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pivotCache/pivotCacheDefinition2.xml" ContentType="application/vnd.openxmlformats-officedocument.spreadsheetml.pivotCacheDefinition+xml"/>
  <Override PartName="/xl/pivotCache/pivotCacheRecords2.xml" ContentType="application/vnd.openxmlformats-officedocument.spreadsheetml.pivotCacheRecords+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pivotTables/pivotTable1.xml" ContentType="application/vnd.openxmlformats-officedocument.spreadsheetml.pivotTable+xml"/>
  <Override PartName="/xl/pivotTables/pivotTable2.xml" ContentType="application/vnd.openxmlformats-officedocument.spreadsheetml.pivotTable+xml"/>
  <Override PartName="/xl/pivotTables/pivotTable3.xml" ContentType="application/vnd.openxmlformats-officedocument.spreadsheetml.pivotTab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E:\IGAC 2026\INFORMES 2026\ENERO\"/>
    </mc:Choice>
  </mc:AlternateContent>
  <bookViews>
    <workbookView xWindow="19095" yWindow="-105" windowWidth="19425" windowHeight="10305"/>
  </bookViews>
  <sheets>
    <sheet name="TABLA" sheetId="4" r:id="rId1"/>
    <sheet name="PGI" sheetId="1" r:id="rId2"/>
    <sheet name="Hoja1" sheetId="7" r:id="rId3"/>
    <sheet name="KLIC" sheetId="3" r:id="rId4"/>
    <sheet name="DEPENDENCIAS" sheetId="2" r:id="rId5"/>
  </sheets>
  <definedNames>
    <definedName name="_xlnm._FilterDatabase" localSheetId="3" hidden="1">KLIC!$A$1:$Z$1413</definedName>
    <definedName name="_xlnm._FilterDatabase" localSheetId="1" hidden="1">PGI!$A$1:$BN$1719</definedName>
  </definedNames>
  <calcPr calcId="162913"/>
  <pivotCaches>
    <pivotCache cacheId="0" r:id="rId6"/>
    <pivotCache cacheId="4" r:id="rId7"/>
  </pivotCaches>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C59" i="4" l="1"/>
  <c r="D38" i="4"/>
  <c r="D39" i="4"/>
  <c r="D40" i="4"/>
  <c r="D41" i="4"/>
  <c r="D42" i="4"/>
  <c r="D43" i="4"/>
  <c r="D44" i="4"/>
  <c r="D45" i="4"/>
  <c r="D46" i="4"/>
  <c r="D47" i="4"/>
  <c r="D48" i="4"/>
  <c r="D49" i="4"/>
  <c r="D50" i="4"/>
  <c r="D51" i="4"/>
  <c r="D52" i="4"/>
  <c r="D53" i="4"/>
  <c r="D54" i="4"/>
  <c r="D55" i="4"/>
  <c r="D56" i="4"/>
  <c r="D57" i="4"/>
  <c r="D58" i="4"/>
  <c r="D37" i="4" l="1"/>
  <c r="D59" i="4" l="1"/>
</calcChain>
</file>

<file path=xl/sharedStrings.xml><?xml version="1.0" encoding="utf-8"?>
<sst xmlns="http://schemas.openxmlformats.org/spreadsheetml/2006/main" count="83863" uniqueCount="11838">
  <si>
    <t>Tipo de línea</t>
  </si>
  <si>
    <t>Código de línea</t>
  </si>
  <si>
    <t>Proyecto de inversión</t>
  </si>
  <si>
    <t>Versión individual</t>
  </si>
  <si>
    <t>Objetivo específico del proyecto de inversión</t>
  </si>
  <si>
    <t>Producto del proyecto de inversión</t>
  </si>
  <si>
    <t>Actividad del proyecto de inversión</t>
  </si>
  <si>
    <t>Área responsable</t>
  </si>
  <si>
    <t>Códigos UNSPSC</t>
  </si>
  <si>
    <t>Rubro a nivel de cuenta</t>
  </si>
  <si>
    <t>Rubro a nivel de uso</t>
  </si>
  <si>
    <t>Descripción</t>
  </si>
  <si>
    <t>Mes estimado de inicio de proceso de selección</t>
  </si>
  <si>
    <t>Mes estimado de presentación de ofertas</t>
  </si>
  <si>
    <t>Mes de registro del contrato</t>
  </si>
  <si>
    <t>Duración estimada del contrato</t>
  </si>
  <si>
    <t>Modalidad de selección</t>
  </si>
  <si>
    <t>Fuente de los recursos</t>
  </si>
  <si>
    <t>Valor total estimado</t>
  </si>
  <si>
    <t>Valor estimado en la vigencia actual</t>
  </si>
  <si>
    <t>¿Se requieren vigencias futuras?</t>
  </si>
  <si>
    <t>Estado de solicitud de vigencias futuras</t>
  </si>
  <si>
    <t>Nombre responsable</t>
  </si>
  <si>
    <t>Cargo responsable</t>
  </si>
  <si>
    <t>Teléfono responsable</t>
  </si>
  <si>
    <t>Correo electrónico del responsable</t>
  </si>
  <si>
    <t>Proceso o procedimiento</t>
  </si>
  <si>
    <t>Categoría funcional</t>
  </si>
  <si>
    <t>Componente de gasto</t>
  </si>
  <si>
    <t>Categoria objeto de gasto</t>
  </si>
  <si>
    <t>Categoría de rol contractual</t>
  </si>
  <si>
    <t>Objetivo estratégico</t>
  </si>
  <si>
    <t>Código - nombre municipio</t>
  </si>
  <si>
    <t>Departamento</t>
  </si>
  <si>
    <t>Compromiso enero</t>
  </si>
  <si>
    <t>Obligación enero</t>
  </si>
  <si>
    <t>Compromiso febrero</t>
  </si>
  <si>
    <t>Obligación febrero</t>
  </si>
  <si>
    <t>Compromiso marzo</t>
  </si>
  <si>
    <t>Obligación marzo</t>
  </si>
  <si>
    <t>Compromiso abril</t>
  </si>
  <si>
    <t>Obligación abril</t>
  </si>
  <si>
    <t>Compromiso mayo</t>
  </si>
  <si>
    <t>Obligación mayo</t>
  </si>
  <si>
    <t>Compromiso junio</t>
  </si>
  <si>
    <t>Obligación junio</t>
  </si>
  <si>
    <t>Compromiso julio</t>
  </si>
  <si>
    <t>Obligación julio</t>
  </si>
  <si>
    <t>Compromiso agosto</t>
  </si>
  <si>
    <t>Obligación agosto</t>
  </si>
  <si>
    <t>Compromiso septiembre</t>
  </si>
  <si>
    <t>Obligación septiembre</t>
  </si>
  <si>
    <t>Compromiso octubre</t>
  </si>
  <si>
    <t>Obligación octubre</t>
  </si>
  <si>
    <t>Compromiso noviembre</t>
  </si>
  <si>
    <t>Obligación noviembre</t>
  </si>
  <si>
    <t>Compromiso diciembre</t>
  </si>
  <si>
    <t>Obligación diciembre</t>
  </si>
  <si>
    <t>INVERSION</t>
  </si>
  <si>
    <t>3.2601.2.1.5.1</t>
  </si>
  <si>
    <t>3-Fortalecimiento de la gestión de información de los procesos de uso, tenencia y valoración de tierras. Nacional</t>
  </si>
  <si>
    <t>2-Robustecer la capacidad de atención a las solicitudes en el proceso del Sistema de Administración del Territorio</t>
  </si>
  <si>
    <t>1-Servicio de información implementado</t>
  </si>
  <si>
    <t>5-Tramitar las solicitudes en el marco de la Política para la Atención y reparación integral a las víctimas</t>
  </si>
  <si>
    <t>2601 - Dirección Territorial Atlántico</t>
  </si>
  <si>
    <t>80111604</t>
  </si>
  <si>
    <t>C-0406-1003-5-10305B-0406024-02</t>
  </si>
  <si>
    <t>02-02-02-008-003-09</t>
  </si>
  <si>
    <t>3.2601.2.1.5.1 - Prestación de servicios de apoyo a la gestión para realizar seguimiento a los procesos técnicos y administrativos en atención a los requerimientos jurídicos y judiciales en el marco del proceso de restitución de tierras en la Dirección Territorial Atlántico</t>
  </si>
  <si>
    <t>enero</t>
  </si>
  <si>
    <t>9</t>
  </si>
  <si>
    <t>Contratación directa</t>
  </si>
  <si>
    <t>10 Nación Recursos corrientes</t>
  </si>
  <si>
    <t>NO</t>
  </si>
  <si>
    <t>N/A</t>
  </si>
  <si>
    <t>Mallerly Cardenas Ballesteros</t>
  </si>
  <si>
    <t>Coordinador GIT Gestión Contractual</t>
  </si>
  <si>
    <t>6531888</t>
  </si>
  <si>
    <t>mallerly.cardenas@igac.gov.co</t>
  </si>
  <si>
    <t xml:space="preserve"> Gestión Catastral </t>
  </si>
  <si>
    <t>Servicios de información para procesos SAT</t>
  </si>
  <si>
    <t>Adquisición de servicios</t>
  </si>
  <si>
    <t>Prestación de servicios personas naturales</t>
  </si>
  <si>
    <t>DT-29 Apoyo a la gestión</t>
  </si>
  <si>
    <t>Gobernanza del dato y la información de valor público</t>
  </si>
  <si>
    <t>8001 - BARRANQUILLA</t>
  </si>
  <si>
    <t>ATLÁNTICO</t>
  </si>
  <si>
    <t/>
  </si>
  <si>
    <t>3.2602.1.1.3.1</t>
  </si>
  <si>
    <t>1-Aumentar la capacidad de atención de avalúos puntuales requeridos por autoridades competentes</t>
  </si>
  <si>
    <t>1-Servicio de Avalúos</t>
  </si>
  <si>
    <t>3-Valoración catastral de predios/Evaluar la calidad del proceso</t>
  </si>
  <si>
    <t>2602 - Dirección Territorial Bolívar</t>
  </si>
  <si>
    <t>80161501</t>
  </si>
  <si>
    <t>C-0406-1003-5-10305B-0406002-02</t>
  </si>
  <si>
    <t>3.2602.1.1.3.1 - prestación de servicios profesionales para realizar avalúos comerciales a bienes inmuebles urbanos y rurales en todo el país.</t>
  </si>
  <si>
    <t>8</t>
  </si>
  <si>
    <t xml:space="preserve"> Gestión Valuatoria </t>
  </si>
  <si>
    <t>GND-gestión valuatoria</t>
  </si>
  <si>
    <t xml:space="preserve">DT-49 Avaluador </t>
  </si>
  <si>
    <t>13001 - CARTAGENA DE INDIAS</t>
  </si>
  <si>
    <t>BOLÍVAR</t>
  </si>
  <si>
    <t>3.2602.2.1.5.1</t>
  </si>
  <si>
    <t>02-02-02-008-002-01</t>
  </si>
  <si>
    <t>3.2602.2.1.5.1 - Prestación de servicios profesionales para brindar apoyo juridico en atencion a requerimientos juridicos y judiciales en el marco del proceso de restitucion de tierras de la Dirección Territorial Bolívar</t>
  </si>
  <si>
    <t>DT-28 Abogado Senior</t>
  </si>
  <si>
    <t>3.2602.2.1.5.2</t>
  </si>
  <si>
    <t>3.2602.2.1.5.2 - Prestación de servicios personales para adelantar actividades de reconocimiento predial urbano y rural, en atención a los requerimientos administrativos y judiciales en el marco del proceso de restitucion de tierras en la  Dirección Territorial Bolívar.</t>
  </si>
  <si>
    <t>DT-43 Reconocedor Predial Integral</t>
  </si>
  <si>
    <t>3.2603.1.1.3.1</t>
  </si>
  <si>
    <t>2603 - Dirección Territorial Boyacá</t>
  </si>
  <si>
    <t>80131802</t>
  </si>
  <si>
    <t>3.2603.1.1.3.1 - Prestación de servicios profesionales para realizar avalúos comerciales, a nivel nacional de los bienes urbanos y rurales asignados en la Dirección Territorial Boyacá</t>
  </si>
  <si>
    <t>15001 - TUNJA</t>
  </si>
  <si>
    <t>BOYACÁ</t>
  </si>
  <si>
    <t>3.2603.2.1.5.1</t>
  </si>
  <si>
    <t>80111601</t>
  </si>
  <si>
    <t>3.2603.2.1.5.1 - Prestación de servicios personales como auxiliar de apoyo para ejecutar actividades catastrales, en cumplimiento de la política de atención y reparación integral a víctimas, restitución de tierras, regularización de la propiedad y demás funciones asignadas en el marco de los procesos de restitución de tierras a cargo de la Dirección Territorial Boyacá.</t>
  </si>
  <si>
    <t>DT-33 Auxiliar</t>
  </si>
  <si>
    <t>3.2604.1.1.3.1</t>
  </si>
  <si>
    <t>2604 - Dirección Territorial Caldas</t>
  </si>
  <si>
    <t>3.2604.1.1.3.1 - Prestación de servicios profesionales para realizar avalúos comerciales de bienes urbanos y rurales y realización de actividades relacionadas con el componente económico de los proyectos de valoración masiva y puntual que se ejecuten en la Dirección Territorial Caldas.</t>
  </si>
  <si>
    <t>Avalúos comerciales para el SAT</t>
  </si>
  <si>
    <t>DT-40 Investigador de mercado</t>
  </si>
  <si>
    <t>17001 - MANIZALES</t>
  </si>
  <si>
    <t>CALDAS</t>
  </si>
  <si>
    <t>3.2604.2.1.5.1</t>
  </si>
  <si>
    <t>3.2604.2.1.5.1 - Prestación de servicios personales para adelantar actividades de coordinación, ejecución y control de calidad de los tramites y/o requerimientos administrativos y judiciales en el marco del proceso de restitución de tierras en la Dirección Territorial de Caldas</t>
  </si>
  <si>
    <t>3.2604.2.1.5.2</t>
  </si>
  <si>
    <t>3.2604.2.1.5.2 - Prestación de servicios profesionlaes de abogado para atender los procesos de restitución de tierras en la Dirección Territorial de Caldas.</t>
  </si>
  <si>
    <t>3.2605.1.1.3.1</t>
  </si>
  <si>
    <t>2605 - Dirección Territorial Caquetá</t>
  </si>
  <si>
    <t>02-01-01-006-002-02-3</t>
  </si>
  <si>
    <t>3.2605.1.1.3.1 - Prestación de servicios profesionales para realizar avalúos comerciales de los bienes urbanos y rurales adelantados por la dirección territorial Caquetá.</t>
  </si>
  <si>
    <t>18001 - FLORENCIA</t>
  </si>
  <si>
    <t>CAQUETÁ</t>
  </si>
  <si>
    <t>3.2605.2.1.5.1</t>
  </si>
  <si>
    <t>80151501</t>
  </si>
  <si>
    <t>3.2605.2.1.5.1 - Prestación de servicios Profesionales para apoyar las tareas jurídicas en el marco del proceso de restitución de tierras de la Dirección Territorial Caquetá.</t>
  </si>
  <si>
    <t xml:space="preserve">DT-4 Profesional Jurídico </t>
  </si>
  <si>
    <t>3.2606.1.1.3.1</t>
  </si>
  <si>
    <t>2606 - Dirección Territorial Casanare</t>
  </si>
  <si>
    <t>3.2606.1.1.3.1 - Prestación de servicios profesionales para realizar apoyo técnico en la atención a los requerimientos de avalúos que se presenten en la Dirección Territorial Casanare</t>
  </si>
  <si>
    <t>2</t>
  </si>
  <si>
    <t>Avalúos comerciales por comisión o contrato</t>
  </si>
  <si>
    <t>85001 - YOPAL</t>
  </si>
  <si>
    <t>CASANARE</t>
  </si>
  <si>
    <t>3.2606.2.1.5.1</t>
  </si>
  <si>
    <t>3.2606.2.1.5.1 - Prestación de servicios profesionales para realizar el apoyo técnico en la atención a los requerimientos administrativos y judiciales, en el marco del proceso de restitución de tierras de la Dirección Territorial Casanare</t>
  </si>
  <si>
    <t>DT-32 Apoyo Técnico Operativo</t>
  </si>
  <si>
    <t>3.2607.1.1.3.1</t>
  </si>
  <si>
    <t>2607 - Dirección Territorial Cauca</t>
  </si>
  <si>
    <t>02-02-02-008-003-07</t>
  </si>
  <si>
    <t>3.2607.1.1.3.1 - Prestación de servicios profesionales para apoyar la realización avalúos a bienes inmuebles urbanos y rurales requeridos en la Dirección Territorial Cauca</t>
  </si>
  <si>
    <t>19001 - POPAYÁN</t>
  </si>
  <si>
    <t>CAUCA</t>
  </si>
  <si>
    <t>3.2607.1.1.3.2</t>
  </si>
  <si>
    <t>02-02-02-008-005-09-4</t>
  </si>
  <si>
    <t>3.2607.1.1.3.2 - Prestación de servicios personales de apoyo técnico al proceso de avalúos de bienes inmuebles urbanos y rurales requeridos en la dirección territorial Cauca.</t>
  </si>
  <si>
    <t xml:space="preserve">DT-47 Técnico </t>
  </si>
  <si>
    <t>3.2607.2.1.5.1</t>
  </si>
  <si>
    <t>3.2607.2.1.5.1 - Prestación de servicios profesionales para apoyo a la gestion del seguimiento a los procesos  técnicos y administrativos en atención a los requerimientos juridicos y judiciales  en el marco del proceso de restitución de tierras en la Dirección Territorial Cauca</t>
  </si>
  <si>
    <t>3.2607.2.1.5.2</t>
  </si>
  <si>
    <t>3.2607.2.1.5.2 - Prestación de servicios personales para adelantar actividades de reconocimiento predial urbano y rural, en atención a los requerimientos administrativos y judiciales  en el marco del proceso de restitución de tierras en la Dirección Territorial Cauca</t>
  </si>
  <si>
    <t>3.2608.1.1.3.1</t>
  </si>
  <si>
    <t>2608 - Dirección Territorial Cesar</t>
  </si>
  <si>
    <t>3.2608.1.1.3.1 - Prestación de servicios profesionales para realizar avalúos a bienes inmuebles urbanos y rurales requeridos en la Direccion Territorial Cesar</t>
  </si>
  <si>
    <t>20001 - VALLEDUPAR</t>
  </si>
  <si>
    <t>CESAR</t>
  </si>
  <si>
    <t>3.2608.1.1.3.2</t>
  </si>
  <si>
    <t>3.2608.1.1.3.2 - Prestación de servicios profesionales para realizar avalúos a bienes inmuebles urbanos y rurales requeridos en la Direccion Territorial Cesar</t>
  </si>
  <si>
    <t>3.2608.1.1.3.3</t>
  </si>
  <si>
    <t>3.2608.1.1.3.3 - Prestación de servicios profesionales para realizar avalúos a bienes inmuebles urbanos y rurales requeridos en la Direccion Territorial Cesar</t>
  </si>
  <si>
    <t>3.2608.1.1.3.4</t>
  </si>
  <si>
    <t>3.2608.1.1.3.4 - Prestación de servicios profesionales para realizar avalúos a bienes inmuebles urbanos y rurales requeridos en la Direccion Territorial Cesar</t>
  </si>
  <si>
    <t>3.2608.1.1.3.5</t>
  </si>
  <si>
    <t>3.2608.1.1.3.5 - Prestación de servicios profesionales para realizar control de calidad a los avalúos a bienes inmuebles urbanos y rurales realizados en la Direccion Territorial Cesa</t>
  </si>
  <si>
    <t xml:space="preserve">DT-11 Control de calidad avalúos  </t>
  </si>
  <si>
    <t>3.2608.2.1.5.1</t>
  </si>
  <si>
    <t>3.2608.2.1.5.1 - Prestación de servicios personales para adelantar actividades de reconocimiento predial urbano y rural en en el marco del proceso de restitución de tierras Direccion Territorial Cesar</t>
  </si>
  <si>
    <t>3.2609.1.1.3.2</t>
  </si>
  <si>
    <t>2609 - Dirección Territorial Córdoba</t>
  </si>
  <si>
    <t>3.2609.1.1.3.2 - Prestación de servicios profesionales para realizar avalúos a bienes inmuebles urbanos y rurales requeridos en la dirección territorial Córdoba</t>
  </si>
  <si>
    <t>23001 - MONTERÍA</t>
  </si>
  <si>
    <t>CÓRDOBA</t>
  </si>
  <si>
    <t>3.2609.1.1.3.3</t>
  </si>
  <si>
    <t>3.2609.1.1.3.3 - Prestación de servicios profesionales para realizar avalúos a bienes inmuebles urbanos y rurales requeridos en la dirección territorial Córdoba</t>
  </si>
  <si>
    <t>3.2609.2.1.5.1</t>
  </si>
  <si>
    <t>3.2609.2.1.5.1 - Prestación de servicios personales para el seguimiento a las solicitudes realizadas en el el marco del proceso de restitución de tierras Dirección Territorial Córdoba</t>
  </si>
  <si>
    <t>3.2609.2.1.5.2</t>
  </si>
  <si>
    <t>3.2609.2.1.5.2 - Prestación de servicios personales para adelantar actividades de reconocimiento predial urbano y rural, en atención a los requerimientos administrativos y judiciales el marco del proceso de restitución de tierras Dirección Territorial Córdoba.</t>
  </si>
  <si>
    <t>3.2610.1.1.3.1</t>
  </si>
  <si>
    <t>2610 - Dirección Territorial Cundinamarca</t>
  </si>
  <si>
    <t>3.2610.1.1.3.1 - Prestación de servicios profesionales para realizar avalúos comerciales a bienes inmuebles urbanos y rurales a cargo de la Direccion Territorial Cundinamarca</t>
  </si>
  <si>
    <t>11001 - BOGOTÁ, D.C.</t>
  </si>
  <si>
    <t>BOGOTÁ, D.C.</t>
  </si>
  <si>
    <t>3.2610.2.1.5.1</t>
  </si>
  <si>
    <t>3.2610.2.1.5.1 - Prestación de servicios personales como técnico de apoyo para la atención a los requerimientos administrativos y judiciales, en el marco del cumplimiento de la política de Atención y Reparación Integral de Victimas, Restitución de tierras y los procesos de regularización de la propiedad, en el marco de la restitucion de tierras de la Direccion Territorial Cundinamarca</t>
  </si>
  <si>
    <t>3.2611.1.1.3.1</t>
  </si>
  <si>
    <t>2611 - Dirección Territorial Huila</t>
  </si>
  <si>
    <t>3.2611.1.1.3.1 - Prestación de servicios profesionales para realizar avalúos comerciales a bienes inmuebles urbanos y rurales para la dirección Territorial Huila</t>
  </si>
  <si>
    <t>41001 - NEIVA</t>
  </si>
  <si>
    <t>HUILA</t>
  </si>
  <si>
    <t>3.2611.2.1.5.1</t>
  </si>
  <si>
    <t>3.2611.2.1.5.1 - Prestacion de servicios de apoyo técnico para desarrollo de labores catastrales de revisión , verificacion controlde calidad de bases graficas y alfanumericos en el marco del proceso de restitución de tierras en la dirección territorial Huila.</t>
  </si>
  <si>
    <t>3.2612.1.1.3.1</t>
  </si>
  <si>
    <t>2612 - Dirección Territorial La Guajira</t>
  </si>
  <si>
    <t>93151512</t>
  </si>
  <si>
    <t>02-02-02-008-003-02</t>
  </si>
  <si>
    <t>3.2612.1.1.3.1 - Prestación de servicios profesionales para realizar avalúos a bienes inmuebles urbanos y rurales requeridos en la Dirección Territorial Guajira.</t>
  </si>
  <si>
    <t>6</t>
  </si>
  <si>
    <t>44001 - RIOHACHA</t>
  </si>
  <si>
    <t>LA GUAJIRA</t>
  </si>
  <si>
    <t>3.2612.2.1.5.1</t>
  </si>
  <si>
    <t>93151509</t>
  </si>
  <si>
    <t>3.2612.2.1.5.1 - Prestación de servicios profesionales para realizar actividades de apoyo al proceso de restitucion de tierras en la Dirección Territorial Guajira</t>
  </si>
  <si>
    <t>DT-27 Abogado Junior</t>
  </si>
  <si>
    <t>3.2613.1.1.3.1</t>
  </si>
  <si>
    <t>2613 - Dirección Territorial Magdalena</t>
  </si>
  <si>
    <t>02-02-02-008-003-03</t>
  </si>
  <si>
    <t>3.2613.1.1.3.1 - Prestación de servicios profesionales para realizar avalúos comerciales a bienes inmuebles urbanos y rurales para la Dirección Territorial Magdalena</t>
  </si>
  <si>
    <t>47001 - SANTA MARTA</t>
  </si>
  <si>
    <t>MAGDALENA</t>
  </si>
  <si>
    <t>3.2613.1.1.3.2</t>
  </si>
  <si>
    <t>3.2613.1.1.3.2 - Prestación de servicios profesionales para realizar avalúos comerciales a bienes inmuebles urbanos y rurales para la Dirección Territorial Magdalena</t>
  </si>
  <si>
    <t>3.2613.1.1.3.3</t>
  </si>
  <si>
    <t>3.2613.1.1.3.3 - Prestación de servicios profesionales para realizar control de calidad y elaboración de avalúos comerciales a nivel nacional de los bienes urbanos y rurales adelantados por la Dirección Territorial Magdalena.</t>
  </si>
  <si>
    <t>3.2613.2.1.5.1</t>
  </si>
  <si>
    <t>3.2613.2.1.5.1 - Prestación de servicios profesionales de abogado para atender los procesos  de restitución de tierras en la Dirección Territorial Magdalena.</t>
  </si>
  <si>
    <t>3.2613.2.1.5.2</t>
  </si>
  <si>
    <t>3.2613.2.1.5.2 - Prestación de servicios personales  para apoyo a la gestión del seguimiento a los procesos técnicos y administrativos en atención a los requerimientos jurídicos y judiciales en el marco del proceso de restitución de tierras en la Direccón Teeitorial Magdalena.</t>
  </si>
  <si>
    <t>11</t>
  </si>
  <si>
    <t>3.2613.2.1.5.3</t>
  </si>
  <si>
    <t>3.2613.2.1.5.3 - Prestación de servicios personales para adelantar actividades de reconocimiento predial urbano y rural en  atención a los requerimientos jurídicos y judiciales en el marco del proceso de restitución de tierras en la Direccón Territorial Magdalena.</t>
  </si>
  <si>
    <t>3.2614.1.1.3.1</t>
  </si>
  <si>
    <t>2614 - Dirección Territorial Meta</t>
  </si>
  <si>
    <t>3.2614.1.1.3.1 - Prestación de servicios profesionales para ejecutar actividades valuatorias orientadas a la delimitación y estructuración de zonas homogéneas físicas y geoeconómicas, en el marco de los procesos de formación y/o actualización catastral con enfoque multipropósito, a cargo de la Dirección Territorial Meta del Instituto Geográfico Agustín Codazzi ? IGAC.</t>
  </si>
  <si>
    <t>50001 - VILLAVICENCIO</t>
  </si>
  <si>
    <t>META</t>
  </si>
  <si>
    <t>3.2614.1.1.3.2</t>
  </si>
  <si>
    <t>3.2614.1.1.3.2 - Prestación de servicios personales para brindar apoyo técnico en el marco de las actividades del componente económico de los proyectos de valoración masiva y puntual que se ejecuten en la Dirección Territorial Meta del Instituto Geográfico Agustín Codazzi ? IGAC</t>
  </si>
  <si>
    <t>5</t>
  </si>
  <si>
    <t xml:space="preserve">DT-14 Apoyo Técnico avalúos  </t>
  </si>
  <si>
    <t>3.2614.2.1.5.1</t>
  </si>
  <si>
    <t>02-02-02-008-002</t>
  </si>
  <si>
    <t>3.2614.2.1.5.1 - Prestación de servicios profesionales para brindar apoyo jurídico  en el marco del proceso de restitución de tierrasde la Territorial Meta del Instituto Geográfico Agustín Codazzi IGAC, mediante la revisión, análisis y elaboración de documentos legales, la emisión de conceptos jurídicos, el acompañamiento a actuaciones administrativas y procesales, y la garantía del cumplimiento de la normativa vigente y de los procedimientos internos de la entidad</t>
  </si>
  <si>
    <t>3.2614.2.1.5.2</t>
  </si>
  <si>
    <t>3.2614.2.1.5.2 - Prestación de servicios personales para ejecutar actividades de reconocimiento predial en el marco del proceso de restitución de tierras de la Dirección Territorial Meta del IGAC, mediante levantamientos de campo y verificación de información física, jurídica y geoespacial, garantizando la calidad, consistencia y actualización de los datos conforme a la normativa vigente y los lineamientos técnicos institucionales</t>
  </si>
  <si>
    <t>3.2614.2.1.5.3</t>
  </si>
  <si>
    <t>3.2614.2.1.5.3 - Prestación de servicios personales para ejecutar actividades de reconocimiento predial en el marco del proceso de restitución de tierras de la Dirección Territorial Meta del IGAC, mediante levantamientos de campo y verificación de información física, jurídica y geoespacial, garantizando la calidad, consistencia y actualización de los datos conforme a la normativa vigente y los lineamientos técnicos institucionales</t>
  </si>
  <si>
    <t>3.2614.2.1.5.4</t>
  </si>
  <si>
    <t>3.2614.2.1.5.4 - Prestación de servicios profesionales para brindar apoyo administrativo en los procesos de restitución de tierras de la Dirección Territorial Meta del IGAC</t>
  </si>
  <si>
    <t>7</t>
  </si>
  <si>
    <t xml:space="preserve">DT-5 Apoyo administrativo </t>
  </si>
  <si>
    <t>3.2614.2.1.5.5</t>
  </si>
  <si>
    <t>3.2614.2.1.5.5 - Prestación de servicios personales para brindar apoyo técnico y administrativo en el marco del proceso de restitución de tierras, mediante la gestión, organización, verificación y control de la documentación y registros asociados a los trámites catastrales, asegurando la consistencia, integridad y actualización de la información, así como el cumplimiento de los procedimientos internos y la normativa vigente, a cargo de la Dirección Territorial Meta del Instituto Geográfico Agustín Codazzi ? IGAC.?</t>
  </si>
  <si>
    <t xml:space="preserve">DT-34 Auxiliar Administrativo </t>
  </si>
  <si>
    <t>3.2615.1.1.3.3</t>
  </si>
  <si>
    <t>2615 - Dirección Territorial Nariño</t>
  </si>
  <si>
    <t>02-02-02-008-003</t>
  </si>
  <si>
    <t>3.2615.1.1.3.3 - Prestación de servicios profesionales para efectuar el control de calidad a los avalúos de bienes inmuebles urbanos y rurales realizados de la  Territorial Nariño</t>
  </si>
  <si>
    <t>febrero</t>
  </si>
  <si>
    <t>52001 - PASTO</t>
  </si>
  <si>
    <t>NARIÑO</t>
  </si>
  <si>
    <t>3.2615.1.1.3.4</t>
  </si>
  <si>
    <t>3.2615.1.1.3.4 - Prestación de servicios profesionales para realizar avalúos a bienes inmuebles urbanos y rurales requeridos en los municipio adscritos a la Territorial Nariño</t>
  </si>
  <si>
    <t>3.2615.1.1.3.5</t>
  </si>
  <si>
    <t>3.2615.1.1.3.5 - Prestación de servicios profesionales para realizar avalúos a bienes inmuebles urbanos y rurales requeridos en los municipio adscritos a la Territorial Nariño</t>
  </si>
  <si>
    <t>3.2615.2.1.5.2</t>
  </si>
  <si>
    <t>3.2615.2.1.5.2 - Prestación de servicios profesionales para apoyar los requerimientos relacionados con trámites administrativos, judiciales y postfallo del proceso de Restitución de Tierras, en el marco de la ley 1448 de 2011 y la Política Integral de Atención a Víctimas de la Territorial Nariño.</t>
  </si>
  <si>
    <t>3.2615.2.1.5.3</t>
  </si>
  <si>
    <t>3.2615.2.1.5.3 - Prestación de servicios personales  de apoyo a la gestión para realizar actividades de reonocimiento integral de predios urbanos y rurales en los municipios del departamento de Nariño, en atención a los requerimientos del proceso de Restitución de Tierras  de la Dirección Territorial Nariño.</t>
  </si>
  <si>
    <t>3.2615.2.1.5.4</t>
  </si>
  <si>
    <t>3.2615.2.1.5.4 - Prestación de servicios personales  de apoyo a la gestión  para realizar actividades administrativas, en el marco del  proceso de Restitución de Tierras de la Dirección Territorial Nariño.</t>
  </si>
  <si>
    <t>3.2615.2.1.5.5</t>
  </si>
  <si>
    <t>3.2615.2.1.5.5 - Prestación de servicios profesionales para apoyar los requerimientos del Departamento del Putumayo, relacionados con trámites administrativos, judiciales y postfallo del proceso de Restitución de Tierras, en el marco de la ley 1448 de 2011 y la Política Integral de Atención a Víctimas de la Territorial Nariño.</t>
  </si>
  <si>
    <t>3.2615.2.1.5.6</t>
  </si>
  <si>
    <t>3.2615.2.1.5.6 - Prestación de servicios personales  de apoyo a la gestión para realizar actividades de reconocimiento integral de predios urbanos y rurales en los municipios del departamento de Putumayo, en atención a los requerimientos del proceso de Restitución de Tierras de la Territorial Nariño.</t>
  </si>
  <si>
    <t>3.2615.2.1.5.7</t>
  </si>
  <si>
    <t>3.2615.2.1.5.7 - Prestación de servicios personales  de apoyo a la gestión para realizar actividades de reconocimiento integral de predios urbanos y rurales en los municipios del departamento de Putumayo, en atención a los requerimientos del proceso de Restitución de Tierras de la Territorial Nariño.</t>
  </si>
  <si>
    <t>3.2615.2.1.5.8</t>
  </si>
  <si>
    <t>3.2615.2.1.5.8 - Prestación de servicios personales  de apoyo a la gestión  para realizar actividades administrativas, en el marco del  proceso de Restitución de Tierras del departamento del Putumayo de la Territorial Nariño.</t>
  </si>
  <si>
    <t>3.2616.1.1.3.1</t>
  </si>
  <si>
    <t>2616 - Dirección Territorial Norte De Santander</t>
  </si>
  <si>
    <t>3.2616.1.1.3.1 - Prestación de servicios profesionales para la realización de avalúos comerciales en la Dirección Territorial Norte de Santander, incluyendo las labores de campo y oficina necesarias, de acuerdo con los procedimientos vigentes</t>
  </si>
  <si>
    <t>54001 - SAN JOSÉ DE CÚCUTA</t>
  </si>
  <si>
    <t>NORTE DE SANTANDER</t>
  </si>
  <si>
    <t>3.2616.1.1.3.2</t>
  </si>
  <si>
    <t>3.2616.1.1.3.2 - Prestación de servicios profesionales para la realización de avalúos comerciales y/o control de calidad, en la Dirección Territorial Norte de Santander, incluyendo las labores de campo y oficina necesarias, de acuerdo con los procedimientos vigentes</t>
  </si>
  <si>
    <t>3.2616.1.1.3.3</t>
  </si>
  <si>
    <t>3.2616.1.1.3.3 - Prestación de servicios personales para llevar a cabo actividades de apoyo administrativo y operativo en el proceso de avalúos comerciales y/o estudios económicos en la Dirección Territorial Norte de Santander.</t>
  </si>
  <si>
    <t>3.2616.2.1.5.1</t>
  </si>
  <si>
    <t>3.2616.2.1.5.1 - Prestación de servicios personales para apoyo y seguimiento a los procesos técnicos y administrativos en atención a los requerimientos jurídicos y judiciales en el marco del proceso de restitución de tierras en la Dirección Territorial Norte de Santander</t>
  </si>
  <si>
    <t>3.2617.1.1.3.1</t>
  </si>
  <si>
    <t>2617 - Dirección Territorial Quindío</t>
  </si>
  <si>
    <t>3.2617.1.1.3.1 - Prestación de servicios profesionales para realizar  avaluos comerciales a nivel nacional de los bienes urbanos y rurales, revision de autoestimaciones y/o modificacion de estudios de zonas fisicas y geoeconomicas  en los procesos catastrales y/o operadores judiciales en la Dirección territorial Quindío.</t>
  </si>
  <si>
    <t>63001 - ARMENIA</t>
  </si>
  <si>
    <t>QUINDÍO</t>
  </si>
  <si>
    <t>3.2617.2.1.5.1</t>
  </si>
  <si>
    <t>3.2617.2.1.5.1 - Prestación de servicios profesionales para apoyar las solicitudes, requerimientos jurídicos y judiciales, así como la proyección de respuestas a solicitudes y/o requerimientos, incluyendo la elaboración y/o revisión de actos administrativos con efecto registral judiciales, en el marco  del proceso de restitución de tierras en la Dirección Territorial Quindío</t>
  </si>
  <si>
    <t>3.2618.1.1.3.1</t>
  </si>
  <si>
    <t>2618 - Dirección Territorial Risaralda</t>
  </si>
  <si>
    <t>3.2618.1.1.3.1 - Prestación de servicios profesionales para realizar avalúos comerciales a bienes inmuebles urbanos y rurales a cargo de la Dirección Territorial Risaralda</t>
  </si>
  <si>
    <t xml:space="preserve">DT-13 Profesional SIG avalúos  </t>
  </si>
  <si>
    <t>66001 - PEREIRA</t>
  </si>
  <si>
    <t>RISARALDA</t>
  </si>
  <si>
    <t>3.2618.2.1.5.1</t>
  </si>
  <si>
    <t>3.2618.2.1.5.1 - Prestación de servicios profesionales para el seguimiento a los procesos judiciales y solicitudes en el marco del proceso de restitución de tierras Dirección Territorial Risaralda</t>
  </si>
  <si>
    <t>3.2618.2.1.5.2</t>
  </si>
  <si>
    <t>3.2618.2.1.5.2 - Prestación de servicios profesionales para adelantar actividades de apoyo para la atención a los requerimientos administrativos y judiciales en el marco del proceso de restitución de tierras en la Dirección Territorial Risaralda</t>
  </si>
  <si>
    <t>3.2618.2.1.5.3</t>
  </si>
  <si>
    <t>3.2618.2.1.5.3 - Prestación de servicios personales para realizar actividades de apoyo  para la atención a los requerimientos administrativos y judiciales en el marco del proceso de restitución de tierras en la Dirección Territorial Risaralda</t>
  </si>
  <si>
    <t>3.2619.1.1.3.1</t>
  </si>
  <si>
    <t>2619 - Dirección Territorial Santander</t>
  </si>
  <si>
    <t>3.2619.1.1.3.1 - Prestación de servicios profesionales como avaluador de inmuebles urbanos y rurales en la atención de trámites en los procesos de la dirección territorial santander</t>
  </si>
  <si>
    <t>68001 - BUCARAMANGA</t>
  </si>
  <si>
    <t>SANTANDER</t>
  </si>
  <si>
    <t>3.2619.2.1.5.1</t>
  </si>
  <si>
    <t>3.2619.2.1.5.1 - Prestación de servicios personales como reconocedor predial, con el fin de mantener la atención oportuna a las solicitudes recibidas por parte del IGAC,  en el marco del proceso de restitución de tierras en la Dirección Territorial Santander</t>
  </si>
  <si>
    <t>3.2619.2.1.5.2</t>
  </si>
  <si>
    <t>02-02-02-008-005-09-9</t>
  </si>
  <si>
    <t>3.2619.2.1.5.2 - Prestación de servicios para realizar las actividades de apoyo  en el marco del proceso de restitución de tierras en la Dirección Territorial Santander</t>
  </si>
  <si>
    <t>3.2620.1.1.3.2</t>
  </si>
  <si>
    <t>2620 - Dirección Territorial Sucre</t>
  </si>
  <si>
    <t>3.2620.1.1.3.2 - Prestación de servicios profesionales para adelantar la elaboración de avalúos comerciales, verificación y ajuste de zonas homogéneas físicas, elaboración de puntos muestra y de Zonas Homogéneas Geoeconómicas en el marco de misionalidad del IGAC para la Dirección Territorial Sucre</t>
  </si>
  <si>
    <t>70001 - SINCELEJO</t>
  </si>
  <si>
    <t>SUCRE</t>
  </si>
  <si>
    <t>3.2620.2.1.5.1</t>
  </si>
  <si>
    <t>3.2620.2.1.5.1 - Prestación de servicios personales para adelantar actividades de reconocimiento predial urbano y rural, en atención a los requerimientos administrativos y judiciales del proceso de restitución de tierras en Dirección Territorial Sucre.</t>
  </si>
  <si>
    <t>3.2621.1.1.3.1</t>
  </si>
  <si>
    <t>2621 - Dirección Territorial Tolima</t>
  </si>
  <si>
    <t>3.2621.1.1.3.1 - Prestación de servicios profesionales para realizar avalúos comerciales a bienes inmuebles urbanos y rurales a cargo de la Dirección Territorial Tolima</t>
  </si>
  <si>
    <t>73001 - IBAGUÉ</t>
  </si>
  <si>
    <t>TOLIMA</t>
  </si>
  <si>
    <t>3.2621.1.1.3.2</t>
  </si>
  <si>
    <t>3.2621.1.1.3.2 - Prestación de servicios profesionales para realizar avalúos comerciales a bienes inmuebles urbanos y rurales a cargo de la Dirección Territorial Tolima</t>
  </si>
  <si>
    <t>3.2621.1.1.3.3</t>
  </si>
  <si>
    <t>3.2621.1.1.3.3 - Prestación de servicios profesionales para realizar el control de calidad a los informes de avalúos comerciales, así como realizar avalúos a bienes inmuebles urbanos y rurales a cargo de la Dirección Territorial Tolima</t>
  </si>
  <si>
    <t>3.2621.2.1.5.1</t>
  </si>
  <si>
    <t>3.2621.2.1.5.1 - Prestación de servicios profesionales para apoyo a la gestión del seguimiento a los procesos técnicos y administrativos en atención a los requerimientos jurídicos y judiciales en el marco del proceso de restitución de tierras en la Dirección Territorial Tolima</t>
  </si>
  <si>
    <t>3.2621.2.1.5.2</t>
  </si>
  <si>
    <t>3.2621.2.1.5.2 - Prestación de servicios personales para adelantar actividades de reconocimiento predial urbano y rural de forma integral en atención a los requerimientos administrativos y judiciales del proceso de Restitución de Tierras en la Dirección Territorial Tolima</t>
  </si>
  <si>
    <t>DT-44 Reconocedor Predial Junior</t>
  </si>
  <si>
    <t>3.2621.2.1.5.3</t>
  </si>
  <si>
    <t>3.2621.2.1.5.3 - Prestación de servicios personales para el apoyo a las solicitudes realizadas en el marco de la política integral de reparación a víctimas y restitución de tierras en la Dirección Territorial Tolima.</t>
  </si>
  <si>
    <t>3.2622.1.1.3.1</t>
  </si>
  <si>
    <t>2622 - Dirección Territorial Valle</t>
  </si>
  <si>
    <t>3.2622.1.1.3.1 - Prestación de servicios profesionales para realizar avalúos comerciales de los bienes urbanos y rurales en la dirección territorial Valle del Cauca</t>
  </si>
  <si>
    <t>76001 - CALI</t>
  </si>
  <si>
    <t>VALLE DEL CAUCA</t>
  </si>
  <si>
    <t>3.2622.1.1.3.2</t>
  </si>
  <si>
    <t>3.2622.1.1.3.2 - Prestación de servicios profesionales para realizar avalúos comerciales de los bienes urbanos y rurales en la dirección territorial Valle del Cauca</t>
  </si>
  <si>
    <t>3.2622.2.1.5.1</t>
  </si>
  <si>
    <t>3.2622.2.1.5.1 - Prestación de servicios profesionales para atender los requerimientos de trámites administrativos, judiciales y postfallo del proceso de restitución de tierras en la dirección territorial valle del cauca</t>
  </si>
  <si>
    <t>3.2622.2.1.5.2</t>
  </si>
  <si>
    <t>3.2622.2.1.5.2 - Prestación de servicios de apoyo a la gestión como auxiliar en atención a los requerimientos administrativos y judiciales y postfallo del proceso de restitución de tierra en la dirección territorial del valle del cauca</t>
  </si>
  <si>
    <t>3.2622.2.1.5.3</t>
  </si>
  <si>
    <t>3.2622.2.1.5.3 - Prestación de servicios personales para adelantar actividades de reconocimiento predial urbano y rural en atención a los requerimientos administrativos y judiciales del proceso de restitución de tierras en la dirección territorial del valle del cauca.</t>
  </si>
  <si>
    <t>4-Mejoramiento en la disposición de información geográfica requerida para el Sistema de Administración del Territorio, a nivel nacional</t>
  </si>
  <si>
    <t>1-Optimizar la generación de  información geodésica, cartográfica, geográfica, agrológica y catastral actualizada con las especificaciones técnicas requeridas</t>
  </si>
  <si>
    <t>7-Servicio de actualización catastral con enfoque multipropósito</t>
  </si>
  <si>
    <t>5-Área geográfica actualizada catastralmente con enfoque multipropósito/Realizar la formación o actualización catastral con enfoque multipropósito</t>
  </si>
  <si>
    <t>C-0406-1003-7-10305B-0406016-02</t>
  </si>
  <si>
    <t>6-Servicio de conservación Catastral</t>
  </si>
  <si>
    <t>1-Realizar seguimiento a la atención de trámites de conservación catastral</t>
  </si>
  <si>
    <t>C-0406-1003-7-10305B-0406003-02</t>
  </si>
  <si>
    <t>Conservación catastral</t>
  </si>
  <si>
    <t>8-Área geográfica actualizada catastralmente con enfoque multipropósito/Realizar apoyo, seguimiento y monitoreo a la gestión catastral</t>
  </si>
  <si>
    <t>80111607</t>
  </si>
  <si>
    <t>GND-Gestión Catastral</t>
  </si>
  <si>
    <t>Formación y actualización catastral</t>
  </si>
  <si>
    <t>4-Identificación predial/Realizar la recolección de información económica</t>
  </si>
  <si>
    <t>4.2601.1.6.2.1</t>
  </si>
  <si>
    <t>2-Atender los trámites de conservación catastral</t>
  </si>
  <si>
    <t>4.2601.1.6.2.1 - Prestación de servicios de apoyo a la gestión para los procesos catastrales de la Dirección Territorial Atlántico</t>
  </si>
  <si>
    <t>4.2601.1.6.2.2</t>
  </si>
  <si>
    <t>4.2601.1.6.2.2 - Prestación de servicios para realizar actividades de gestión documental en el marco de los procesos catastrales de la Dirección Territorial Atlántico</t>
  </si>
  <si>
    <t>DT-36 Auxiliar TRD</t>
  </si>
  <si>
    <t>4.2601.1.6.2.3</t>
  </si>
  <si>
    <t>80111605</t>
  </si>
  <si>
    <t>4.2601.1.6.2.3 - Prestación de servicios de apoyo a la gestión para los procesos financieros y contables de la Dirección Territorial Atlántico</t>
  </si>
  <si>
    <t xml:space="preserve">DT-30 Apoyo Financiero </t>
  </si>
  <si>
    <t>4.2601.1.6.2.4</t>
  </si>
  <si>
    <t>4.2601.1.6.2.4 - Prestación de servicios para realizar actividades relacionadas con la gestión técnico administrativa de la Dirección Territorial Atlántico</t>
  </si>
  <si>
    <t>4.2601.1.6.2.6</t>
  </si>
  <si>
    <t>4.2601.1.6.2.6 - Prestación de servicios profesionales para realizar actividades de seguimiento de los procesos técnicos y de difusión, interlocución y diálogo social enmarcados en los procesos catastrales de la Dirección Territorial Atlántico</t>
  </si>
  <si>
    <t xml:space="preserve">DT-6 Profesional Social </t>
  </si>
  <si>
    <t>4.2601.1.6.2.7</t>
  </si>
  <si>
    <t>4.2601.1.6.2.7 - Prestación de servicios profesionales para realizar actividades de planeación, seguimiento y direccionamiento estratégico en el marco de los diferentes procesos de la Dirección Territorial Atlántico</t>
  </si>
  <si>
    <t xml:space="preserve">DT-50 Apoyo planeación </t>
  </si>
  <si>
    <t>4.2601.1.7.2.1</t>
  </si>
  <si>
    <t>2-Documento con el plan de intervención/Realizar la socialización del proyecto</t>
  </si>
  <si>
    <t>4.2601.1.7.2.1 - Prestar servicios profesionales para ejecutar el procedimiento de diálogo e interlocución enmarcados en los proyectos de actualización y formación catastral con enfoque multipropósito a cargo de la Dirección Territorial Atlántico</t>
  </si>
  <si>
    <t>4.2601.1.7.3.1</t>
  </si>
  <si>
    <t>3-Identificación predial/Realizar la recolección de información física</t>
  </si>
  <si>
    <t>4.2601.1.7.3.1 - Prestación de servicios para realizar actividades de reconocimiento predial integral en el marco de los procesos de formación y/o actualización catastral con enfoque multipropósito a cargo de la Dirección Territorial Atlántico</t>
  </si>
  <si>
    <t>4.2601.1.7.5.2</t>
  </si>
  <si>
    <t>80161504</t>
  </si>
  <si>
    <t>4.2601.1.7.5.2 - Prestación de servicios personales para realizar actividades de apoyo administrativo y demás actividades conexas en el marco del proyecto COL-SMART</t>
  </si>
  <si>
    <t>3</t>
  </si>
  <si>
    <t>COL-SMART</t>
  </si>
  <si>
    <t>DT-56 COLSMART-3.11 Geográfico / Tecnólogo/ Técnico 6</t>
  </si>
  <si>
    <t>4.2601.1.7.5.3</t>
  </si>
  <si>
    <t>4.2601.1.7.5.3 - Prestación de servicios para realizar actividades de reconocimiento predial integral en el marco del proyecto COL-SMART</t>
  </si>
  <si>
    <t>DT-55 COLSMART-3.10 Geográfico / RECONOCEDOR PREDIAL INTEGRAL</t>
  </si>
  <si>
    <t>4.2601.1.7.5.4</t>
  </si>
  <si>
    <t>80121703</t>
  </si>
  <si>
    <t>4.2601.1.7.5.4 - Prestación de servicios profesionales para la ejecución de actividades técnico-jurídicas relacionadas con la gestión, operación y apoyo requeridos en el marco del proyecto COL_SMART</t>
  </si>
  <si>
    <t>DT-63 COLSMART-4.4 Jurídico / Profesional  4</t>
  </si>
  <si>
    <t>4.2601.1.7.5.5</t>
  </si>
  <si>
    <t>4.2601.1.7.5.5 - Prestación de servicios para realizar actividades de reconocimiento predial en el marco del proyecto COL-SMART</t>
  </si>
  <si>
    <t>DT-60 COLSMART-3.9 Geográfico / RECONOCEDOR PREDIAL</t>
  </si>
  <si>
    <t>4.2601.1.7.5.7</t>
  </si>
  <si>
    <t>4.2601.1.7.5.7 - Prestar servicios profesionales para realizar actividades relacionadas con el componente jurídico y técnico de los procesos de gestión catastral enmarcados en los proyectos de actualización y formación catastral con enfoque multipropósito a cargo de la Dirección Territorial Atlántico</t>
  </si>
  <si>
    <t>4.2601.1.7.8.1</t>
  </si>
  <si>
    <t>4.2601.1.7.8.1 - Prestar servicios profesionales especializados para liderar, hacer seguimiento y control a las actividades enmarcadas en los proyectos de actualización y formación catastral con enfoque multipropósito a cargo de la Dirección Territorial Atlántico</t>
  </si>
  <si>
    <t xml:space="preserve">DT-1 Coordinador Operativo Territorial </t>
  </si>
  <si>
    <t>8421 - LURUACO</t>
  </si>
  <si>
    <t>4.2602.1.6.2.1</t>
  </si>
  <si>
    <t>4.2602.1.6.2.1 - Prestación de servicios personales para realizar actividades de reconocimiento predial junior urbano y rural para la atención de trámites en los procesos catastrales de la Dirección Territorial Bolívar.</t>
  </si>
  <si>
    <t>4.2602.1.6.2.2</t>
  </si>
  <si>
    <t>4.2602.1.6.2.2 - Prestación de servicios personales para realizar actividades de reconocimiento predial junior urbano y rural para la atención de trámites en los procesos catastrales de la Dirección Territorial Bolívar.</t>
  </si>
  <si>
    <t>4.2602.1.6.2.3</t>
  </si>
  <si>
    <t>4.2602.1.6.2.3 - Prestación de servicios personales para realizar actividades de reconocimiento predial junior urbano y rural para la atención de trámites en los procesos catastrales de la Dirección Territorial Bolívar.</t>
  </si>
  <si>
    <t>4.2602.1.6.2.4</t>
  </si>
  <si>
    <t>4.2602.1.6.2.4 - Prestación de servicios personales para realizar actividades de reconocimiento predial junior urbano y rural para la atención de trámites en los procesos catastrales de la Dirección Territorial Bolívar.</t>
  </si>
  <si>
    <t>4.2602.1.6.2.5</t>
  </si>
  <si>
    <t>4.2602.1.6.2.5 - Prestación de servicios personales para realizar actividades de reconocimiento predial junior urbano y rural para la atención de trámites en los procesos catastrales de la Dirección Territorial Bolívar.</t>
  </si>
  <si>
    <t>4.2602.1.6.2.6</t>
  </si>
  <si>
    <t>4.2602.1.6.2.6 - Prestación de servicios personales para realizar actividades de reconocimiento predial junior urbano y rural para la atención de trámites en los procesos catastrales de la Dirección Territorial Bolívar.</t>
  </si>
  <si>
    <t>4.2602.1.6.2.7</t>
  </si>
  <si>
    <t>4.2602.1.6.2.7 - Prestación de servicios personales para realizar actividades de apoyo a la gestión como auxiliar en los procesos catastrales en la Dirección Territorial Bolívar</t>
  </si>
  <si>
    <t>4.2602.1.6.2.8</t>
  </si>
  <si>
    <t>4.2602.1.6.2.8 - Prestación de servicios personales para realizar actividades de apoyo a la gestión como auxiliar en los procesos catastrales en la Dirección Territorial Bolívar</t>
  </si>
  <si>
    <t>4.2602.1.6.2.9</t>
  </si>
  <si>
    <t>4.2602.1.6.2.9 - Prestación de servicios personales para realizar actividades de apoyo a la gestión como auxiliar en los procesos catastrales en la Dirección Territorial Bolívar</t>
  </si>
  <si>
    <t>4.2602.1.6.2.10</t>
  </si>
  <si>
    <t>4.2602.1.6.2.10 - Prestación de servicios personales para realizar actividades de apoyo a la gestión como auxiliar en los procesos catastrales en la Dirección Territorial Bolívar</t>
  </si>
  <si>
    <t>4.2602.1.6.2.11</t>
  </si>
  <si>
    <t>4.2602.1.6.2.11 - Prestacion de servicios personales para realizar las actividades de coordinador en la asignación, control y seguimiento a los trámites como resultado del proceso de conservación catastral en la Dirección Territorial Bolívar</t>
  </si>
  <si>
    <t xml:space="preserve">DT-38 Coordinador </t>
  </si>
  <si>
    <t>4.2602.1.6.2.12</t>
  </si>
  <si>
    <t>4.2602.1.6.2.12 - Prestación de servicios profesionales para apoyar en los procesos de contratación en las etapas precontractual, contractual y pos contractual de la Dirección Territorial Bolívar</t>
  </si>
  <si>
    <t>4.2602.1.6.2.13</t>
  </si>
  <si>
    <t>4.2602.1.6.2.13 - Prestación de servicios personales como tecnico digitalizador en los procesos catastrales en la Direccion Territorial Bolívar</t>
  </si>
  <si>
    <t xml:space="preserve">DT-39 Digitalizador </t>
  </si>
  <si>
    <t>4.2602.1.6.2.14</t>
  </si>
  <si>
    <t>4.2602.1.6.2.14 - Prestación de servicios profesionales para apoyar en atención a los requerimientos juridicos y judiciales de proceso de conservación catastral en la Dirección Territorial Bolívar</t>
  </si>
  <si>
    <t>4.2602.1.6.2.17</t>
  </si>
  <si>
    <t>4.2602.1.6.2.17 - Prestación de servicios personales de apoyo a la gestión para la atención y orientación al ciudadano en el punto de atención de Mompox</t>
  </si>
  <si>
    <t xml:space="preserve"> Gestión de relacionamiento con el ciudadano</t>
  </si>
  <si>
    <t>GND- Gestión de relacionamiento con el ciudadano</t>
  </si>
  <si>
    <t>DT-51 Técnico ventanilla</t>
  </si>
  <si>
    <t>13468 - SANTA CRUZ DE MOMPOX</t>
  </si>
  <si>
    <t>4.2602.1.6.2.18</t>
  </si>
  <si>
    <t>4.2602.1.6.2.18 - Prestación de servicios personales de apoyo a la gestión para la atención y orientación al ciudadano en el punto de atención de Simití</t>
  </si>
  <si>
    <t>13744 - SIMITÍ</t>
  </si>
  <si>
    <t>4.2602.1.7.2.1</t>
  </si>
  <si>
    <t>4.2602.1.7.2.1 - Prestación de servicios profesionales para realizar las interlocuciones, socializaciones y demas actividades de comunicación requeridas en el marco de la actualización y/o formación catastral con enfoque multipropósito en el municipio asignado.</t>
  </si>
  <si>
    <t>DT-21 Profesional social COM</t>
  </si>
  <si>
    <t>4.2602.1.7.2.2</t>
  </si>
  <si>
    <t>4.2602.1.7.2.2 - Prestación de servicios personales para realizar apoyo en las actividades de comunicación y socialización en el marco de la actualización y/o formación catastral con enfoque multipropósito en el municipio asignado.</t>
  </si>
  <si>
    <t>DT-26 Promotor Intercultural COM</t>
  </si>
  <si>
    <t>4.2602.1.7.2.3</t>
  </si>
  <si>
    <t>4.2602.1.7.2.3 - Prestación de servicios personales para realizar apoyo en las actividades de comunicación y socialización en el marco de la actualización y/o formación catastral con enfoque multipropósito en el municipio asignado.</t>
  </si>
  <si>
    <t>4.2602.1.7.2.4</t>
  </si>
  <si>
    <t>4.2602.1.7.2.4 - Prestación de servicios profesionales para realizar las interlocuciones, socializaciones y demas actividades de comunicación requeridas en el marco de la actualización y/o formación catastral con enfoque multipropósito en el municipio asignado.</t>
  </si>
  <si>
    <t>4</t>
  </si>
  <si>
    <t>13473 - MORALES</t>
  </si>
  <si>
    <t>4.2602.1.7.2.5</t>
  </si>
  <si>
    <t>4.2602.1.7.2.5 - Prestación de servicios personales para realizar apoyo en las actividades de comunicación y socialización en el marco de la actualización y/o formación catastral con enfoque multipropósito en el municipio asignado.</t>
  </si>
  <si>
    <t>4.2602.1.7.2.6</t>
  </si>
  <si>
    <t>4.2602.1.7.2.6 - Prestación de servicios personales para realizar apoyo en las actividades de comunicación y socialización en el marco de la actualización y/o formación catastral con enfoque multipropósito en el municipio asignado.</t>
  </si>
  <si>
    <t>4.2602.1.7.3.1</t>
  </si>
  <si>
    <t>4.2602.1.7.3.1 - prestacion de servicios personales para realizar apoyo en las actividades de campo en el marco de la actualizacion y/o formacion catastral con enfoque multiproposito en el municipio asignado</t>
  </si>
  <si>
    <t>4.2602.1.7.3.2</t>
  </si>
  <si>
    <t>4.2602.1.7.3.2 - Prestacion de servicios personales para realizar las actividades de reconocimiento predial en el marco de la post-actualizacion y/o formacion catastral con enfoque multiproposito en el municipio asignado</t>
  </si>
  <si>
    <t>4.2602.1.7.3.3</t>
  </si>
  <si>
    <t>4.2602.1.7.3.3 - Prestacion de servicios personales para realizar las actividades de reconocimiento predial en el marco de la post-actualizacion y/o formacion catastral con enfoque multiproposito en el municipio asignado</t>
  </si>
  <si>
    <t>4.2602.1.7.3.4</t>
  </si>
  <si>
    <t>4.2602.1.7.3.4 - Prestacion de servicios personales para realizar las actividades de reconocimiento predial en el marco de la post-actualizacion y/o formacion catastral con enfoque multiproposito en el municipio asignado</t>
  </si>
  <si>
    <t>4.2602.1.7.3.5</t>
  </si>
  <si>
    <t>4.2602.1.7.3.5 - Prestación de servicios personales para realizar el control de calidad de la información del reconocimiento de campo en el marco de la actualización y/o formación catastral con enfoque multipropósito en el municipio asignado.</t>
  </si>
  <si>
    <t>DT-15 Control calidad de Reconocimiento predial COM</t>
  </si>
  <si>
    <t>4.2602.1.7.3.6</t>
  </si>
  <si>
    <t>4.2602.1.7.3.6 - Prestación de servicios personales para realizar el control de calidad de la información del reconocimiento de campo en el marco de la actualización y/o formación catastral con enfoque multipropósito en el municipio asignado.</t>
  </si>
  <si>
    <t>4.2602.1.7.3.7</t>
  </si>
  <si>
    <t>4.2602.1.7.3.7 - Prestación de servicios personales para realizar las actividades de reconocimiento predial en el marco de la actualización y/o formación catastral con enfoque multipropósito en el municipio asignado.</t>
  </si>
  <si>
    <t>DT-16 Reconocedor predial COM</t>
  </si>
  <si>
    <t>4.2602.1.7.3.8</t>
  </si>
  <si>
    <t>4.2602.1.7.3.8 - Prestación de servicios personales para realizar las actividades de reconocimiento predial en el marco de la actualización y/o formación catastral con enfoque multipropósito en el municipio asignado.</t>
  </si>
  <si>
    <t>4.2602.1.7.3.9</t>
  </si>
  <si>
    <t>4.2602.1.7.3.9 - Prestación de servicios personales para realizar las actividades de reconocimiento predial en el marco de la actualización y/o formación catastral con enfoque multipropósito en el municipio asignado.</t>
  </si>
  <si>
    <t>4.2602.1.7.3.10</t>
  </si>
  <si>
    <t>4.2602.1.7.3.10 - Prestación de servicios personales para realizar las actividades de reconocimiento predial en el marco de la actualización y/o formación catastral con enfoque multipropósito en el municipio asignado.</t>
  </si>
  <si>
    <t>4.2602.1.7.3.11</t>
  </si>
  <si>
    <t>4.2602.1.7.3.11 - Prestación de servicios personales para realizar las actividades de reconocimiento predial en el marco de la actualización y/o formación catastral con enfoque multipropósito en el municipio asignado.</t>
  </si>
  <si>
    <t>4.2602.1.7.3.12</t>
  </si>
  <si>
    <t>4.2602.1.7.3.12 - Prestación de servicios personales para realizar las actividades de reconocimiento predial en el marco de la actualización y/o formación catastral con enfoque multipropósito en el municipio asignado.</t>
  </si>
  <si>
    <t>4.2602.1.7.3.13</t>
  </si>
  <si>
    <t>4.2602.1.7.3.13 - Prestación de servicios personales para realizar las actividades de reconocimiento predial en el marco de la actualización y/o formación catastral con enfoque multipropósito en el municipio asignado.</t>
  </si>
  <si>
    <t>4.2602.1.7.3.14</t>
  </si>
  <si>
    <t>4.2602.1.7.3.14 - Prestación de servicios personales para realizar apoyo en las actividades de campo en el marco de la actualización y/o formación catastral con enfoque multipropósito en el municipio asignado.</t>
  </si>
  <si>
    <t>DT-17 Auxiliar de Campo COM</t>
  </si>
  <si>
    <t>4.2602.1.7.3.15</t>
  </si>
  <si>
    <t>4.2602.1.7.3.15 - Prestación de servicios personales para realizar apoyo en las actividades de campo en el marco de la actualización y/o formación catastral con enfoque multipropósito en el municipio asignado.</t>
  </si>
  <si>
    <t>4.2602.1.7.3.16</t>
  </si>
  <si>
    <t>4.2602.1.7.3.16 - Prestación de servicios personales para realizar el control de calidad de la información del reconocimiento de campo en el marco de la actualización y/o formación catastral con enfoque multipropósito en el municipio asignado.</t>
  </si>
  <si>
    <t>4.2602.1.7.3.17</t>
  </si>
  <si>
    <t>4.2602.1.7.3.17 - Prestación de servicios personales para realizar el control de calidad de la información del reconocimiento de campo en el marco de la actualización y/o formación catastral con enfoque multipropósito en el municipio asignado.</t>
  </si>
  <si>
    <t>4.2602.1.7.3.18</t>
  </si>
  <si>
    <t>4.2602.1.7.3.18 - Prestación de servicios personales para realizar las actividades de reconocimiento predial integral  en el marco de la actualización y/o formación catastral con enfoque multipropósito en el municipio asignado.</t>
  </si>
  <si>
    <t>4.2602.1.7.3.19</t>
  </si>
  <si>
    <t>4.2602.1.7.3.19 - Prestación de servicios personales para realizar las actividades de reconocimiento predial integral  en el marco de la actualización y/o formación catastral con enfoque multipropósito en el municipio asignado.</t>
  </si>
  <si>
    <t>4.2602.1.7.3.20</t>
  </si>
  <si>
    <t>4.2602.1.7.3.20 - Prestación de servicios personales para realizar las actividades de reconocimiento predial integral  en el marco de la actualización y/o formación catastral con enfoque multipropósito en el municipio asignado.</t>
  </si>
  <si>
    <t>4.2602.1.7.3.21</t>
  </si>
  <si>
    <t>4.2602.1.7.3.21 - Prestación de servicios personales para realizar las actividades de reconocimiento predial integral  en el marco de la actualización y/o formación catastral con enfoque multipropósito en el municipio asignado.</t>
  </si>
  <si>
    <t>4.2602.1.7.3.22</t>
  </si>
  <si>
    <t>4.2602.1.7.3.22 - Prestación de servicios personales para realizar las actividades de reconocimiento predial integral  en el marco de la actualización y/o formación catastral con enfoque multipropósito en el municipio asignado.</t>
  </si>
  <si>
    <t>4.2602.1.7.3.23</t>
  </si>
  <si>
    <t>4.2602.1.7.3.23 - Prestación de servicios personales para realizar las actividades de reconocimiento predial integral  en el marco de la actualización y/o formación catastral con enfoque multipropósito en el municipio asignado.</t>
  </si>
  <si>
    <t>4.2602.1.7.3.24</t>
  </si>
  <si>
    <t>4.2602.1.7.3.24 - Prestación de servicios personales para realizar apoyo en las actividades de campo en el marco de la actualización y/o formación catastral con enfoque multipropósito en el municipio asignado.</t>
  </si>
  <si>
    <t>4.2602.1.7.3.25</t>
  </si>
  <si>
    <t>4.2602.1.7.3.25 - Prestación de servicios personales para realizar apoyo en las actividades de campo en el marco de la actualización y/o formación catastral con enfoque multipropósito en el municipio asignado.</t>
  </si>
  <si>
    <t>4.2602.1.7.4.1</t>
  </si>
  <si>
    <t>80111602</t>
  </si>
  <si>
    <t>4.2602.1.7.4.1 - Prestación de servicios como apoyo técnico-operativo en la realización de las actividades relacionadas con el componente económico de los proyectos de valoración masiva y puntual que se ejecuten en el igac en la dirección territorial bolívar</t>
  </si>
  <si>
    <t>4.2602.1.7.4.2</t>
  </si>
  <si>
    <t>4.2602.1.7.4.2 - Prestación de servicios como apoyo técnico-operativo en la realización de las actividades relacionadas con el componente económico de los proyectos de valoración masiva y puntual que se ejecuten en el igac en la dirección territorial bolívar</t>
  </si>
  <si>
    <t>4.2602.1.7.5.1</t>
  </si>
  <si>
    <t>4.2602.1.7.5.1 - Prestación de servicios personales para realizar actividades de apoyo administrativo, en todos los procesos de formación y/o actualización en la ejecución o supervisión, a la dirección territorial bolívar</t>
  </si>
  <si>
    <t>4.2602.1.7.5.2</t>
  </si>
  <si>
    <t>4.2602.1.7.5.2 - Prestación de servicios personales para realizar actividades de apoyo en el área de sistemas, durante la ejecución del proceso de actualización y/ formación catastral con enfoque multipropósito en los proyectos en ejecución asignados a la Dirección Territorial Bolívar.</t>
  </si>
  <si>
    <t xml:space="preserve">DT-9 Soporte sistemas </t>
  </si>
  <si>
    <t>4.2602.1.7.5.3</t>
  </si>
  <si>
    <t>4.2602.1.7.5.3 - Prestación de servicios personales para realizar actividades de apoyo en el área de sistemas, durante la ejecución del proceso de actualización y/ formación catastral con enfoque multipropósito en los proyectos en ejecución asignados a la Dirección Territorial Bolívar.</t>
  </si>
  <si>
    <t>4.2602.1.7.5.4</t>
  </si>
  <si>
    <t>4.2602.1.7.5.4 - Prestar servicios profesionales para realizar actividades de campo y de oficina requeridas en el marco de los en los proyectos en ejecucion de formacion y/o actualizacion catastral con enfoque multipropósito a cargo de la dirección territorial bolívar</t>
  </si>
  <si>
    <t xml:space="preserve">DT-10 Topógrafo </t>
  </si>
  <si>
    <t>4.2602.1.7.5.5</t>
  </si>
  <si>
    <t>4.2602.1.7.5.5 - Prestar servicios profesionales en las áreas financiera, jurídica, contable, tributaria y administrativa en la Territorial Bolivar</t>
  </si>
  <si>
    <t xml:space="preserve">DT-8 Profesional financiero </t>
  </si>
  <si>
    <t>4.2602.1.7.5.6</t>
  </si>
  <si>
    <t>4.2602.1.7.5.6 - Prestar servicios profesionales en las áreas financiera, jurídica, contable, tributaria y administrativa en la Territorial Bolivar</t>
  </si>
  <si>
    <t>4.2602.1.7.5.7</t>
  </si>
  <si>
    <t>4.2602.1.7.5.7 - Prestacion de servicios profesionales para dar apoyo juridico en los procesos de formacion y /o actualizacion desde el aspecto contractual y catastral de los procesos, en la direccion territorial bolivar</t>
  </si>
  <si>
    <t>4.2602.1.7.5.8</t>
  </si>
  <si>
    <t>4.2602.1.7.5.8 - Prestacion de servicios profesionales para apoyar en temas financieros y contables, durante la ejecucion del proceso de actualizacion y/o formacion catastral en la direccion territorial bolivar.</t>
  </si>
  <si>
    <t>4.2602.1.7.5.9</t>
  </si>
  <si>
    <t>4.2602.1.7.5.9 - Prestacion de servicios profesionales para dar apoyo juridico en los procesos de formacion y /o actualizacion desde el aspecto predial y catastral de los procesos, en la direccion territorial bolivar</t>
  </si>
  <si>
    <t>4.2602.1.7.5.10</t>
  </si>
  <si>
    <t>4.2602.1.7.5.10 - Prestación de servicios personales para realizar actividades de apoyo administrativo, en todos los procesos de formación y/o actualización en la ejecución o supervisión, a la dirección territorial bolívar</t>
  </si>
  <si>
    <t>4.2602.1.7.5.11</t>
  </si>
  <si>
    <t>4.2602.1.7.5.11 - Prestacion de servicios profesionales para la revision, depuracion, acompañamiento y seguimiento de los procesos de actualizacion catastral con enfoque multiproposito.</t>
  </si>
  <si>
    <t xml:space="preserve">DT-7 Profesional Catastral </t>
  </si>
  <si>
    <t>4.2602.1.7.5.12</t>
  </si>
  <si>
    <t>4.2602.1.7.5.12 - Prestación de servicios profesionales apoyando en la estructuración y seguimiento de los proyectos asignados a la Dirección Territorial Bolívar.</t>
  </si>
  <si>
    <t>4.2602.1.7.5.13</t>
  </si>
  <si>
    <t>4.2602.1.7.5.13 - Prestación de servicios profesionales apoyando en la estructuración y seguimiento de los proyectos asignados a la Dirección Territorial Bolívar.</t>
  </si>
  <si>
    <t>junio</t>
  </si>
  <si>
    <t>4.2602.1.7.5.14</t>
  </si>
  <si>
    <t>4.2602.1.7.5.14 - Prestación de servicios profesionales para brindar apoyo juridico, en atención a requerimientos judiciales,y en las demas actividades del componente juridico de la territorial Bolivar.</t>
  </si>
  <si>
    <t>4.2602.1.7.5.15</t>
  </si>
  <si>
    <t>4.2602.1.7.5.15 - Prestación de servicios personales para realizar actividades de apoyo operativo y administrativo en el marco de la actualización y/o formación catastral con enfoque multipropósito en el municipio asignado.</t>
  </si>
  <si>
    <t>DT-20 Técnico Administrativo COM</t>
  </si>
  <si>
    <t>4.2602.1.7.5.16</t>
  </si>
  <si>
    <t>4.2602.1.7.5.16 - Prestación de servicios personales para realizar actividades de apoyo administrativo en el marco de la actualización y/o formación catastral con enfoque multipropósito en el municipio asignado.</t>
  </si>
  <si>
    <t>DT-22 Apoyo administrativo COM</t>
  </si>
  <si>
    <t>4.2602.1.7.5.17</t>
  </si>
  <si>
    <t>4.2602.1.7.5.17 - Prestación de servicios profesionales para realizar la validación, revisión y análisis de la información jurídica en el marco de la actualización y/o formación catastral con enfoque multipropósito en el municipio asignado.</t>
  </si>
  <si>
    <t xml:space="preserve">DT-23 Profesional Jurídico COM </t>
  </si>
  <si>
    <t>4.2602.1.7.5.18</t>
  </si>
  <si>
    <t>4.2602.1.7.5.18 - Prestación de servicios personales para realizar actividades de apoyo en el área de sistemas en el marco de la actualización y/o formación catastral con enfoque multipropósito en el municipio asignado.</t>
  </si>
  <si>
    <t>DT-25 Técnico Sistemas COM</t>
  </si>
  <si>
    <t>4.2602.1.7.5.19</t>
  </si>
  <si>
    <t>4.2602.1.7.5.19 - Prestación de servicios personales para realizar actividades de apoyo operativo y administrativo en el marco de la actualización y/o formación catastral con enfoque multipropósito en el municipio asignado.</t>
  </si>
  <si>
    <t>4.2602.1.7.5.20</t>
  </si>
  <si>
    <t>4.2602.1.7.5.20 - Prestación de servicios personales para realizar actividades de apoyo administrativo en el marco de la actualización y/o formación catastral con enfoque multipropósito en el municipio asignado.</t>
  </si>
  <si>
    <t>4.2602.1.7.5.21</t>
  </si>
  <si>
    <t>4.2602.1.7.5.21 - Prestación de servicios profesionales para realizar la validación, revisión y análisis de la información jurídica en el marco de la actualización y/o formación catastral con enfoque multipropósito en el municipio asignado.</t>
  </si>
  <si>
    <t>4.2602.1.7.5.22</t>
  </si>
  <si>
    <t>4.2602.1.7.5.22 - Prestación de servicios de apoyo para la ejecución de actividades de atención, acompañamiento y recopilación de  información a cargo del componente social en el marco del proyecto COL_SMART.</t>
  </si>
  <si>
    <t>IMCOL-SMART</t>
  </si>
  <si>
    <t>DT-61 COLSMART-4.1 Jurídico / Asistencial 1</t>
  </si>
  <si>
    <t>4.2602.1.7.5.23</t>
  </si>
  <si>
    <t>4.2602.1.7.5.23 - Prestación de servicios de apoyo para la ejecución de actividades de gestión y levantamiento de la información predial desde su componente jurídico en el marco del proyecto COL_SMART.</t>
  </si>
  <si>
    <t>DT-62 COLSMART-4.10 Jurídico / Tecnólogo/ Técnico 1</t>
  </si>
  <si>
    <t>4.2602.1.7.5.24</t>
  </si>
  <si>
    <t>4.2602.1.7.5.24 - Prestación de servicios profesionales para la ejecución de actividades de gestión, operación y análisis de la información predial desde su componente jurídico en el marco del proyecto COL_SMART.</t>
  </si>
  <si>
    <t>4.2602.1.7.5.25</t>
  </si>
  <si>
    <t>4.2602.1.7.5.25 - Prestación de servicios profesionales para la ejecución de actividades de gestión, seguimiento, control y validación técnica en el marco del proyecto COL-SMART</t>
  </si>
  <si>
    <t>DT-59 COLSMART-3.5 Geográfico / Profesional Esp. 4</t>
  </si>
  <si>
    <t>4.2602.1.7.5.26</t>
  </si>
  <si>
    <t>4.2602.1.7.5.26 - Prestación de servicios personales para la ejecución de actividades de levantamiento de información predial en el marco del proyecto COLSMART</t>
  </si>
  <si>
    <t>4.2602.1.7.5.27</t>
  </si>
  <si>
    <t>4.2602.1.7.5.27 - Prestación de servicios personales para la ejecución de actividades de levantamiento de información predial en el marco del proyecto COLSMART</t>
  </si>
  <si>
    <t>4.2602.1.7.6.1</t>
  </si>
  <si>
    <t>6-Área geográfica actualizada catastralmente con enfoque multipropósito/Consolidar los productos de la gestión catastral</t>
  </si>
  <si>
    <t>4.2602.1.7.6.1 - Prestación de servicios profesionales para realizar actividades de seguimiento en el marco de los procesos de evaluación y aseguramiento de calidad geográfica en los procesos de formación y/o actualización en la dirección territorial bolívar.</t>
  </si>
  <si>
    <t xml:space="preserve">DT-2 Profesional Calidad </t>
  </si>
  <si>
    <t>4.2602.1.7.6.2</t>
  </si>
  <si>
    <t>4.2602.1.7.6.2 - Prestación de servicios profesionales para realizar actividades de aseguramiento y evaluación de calidad en el marco de los procesos de formación y/o actualización catastral con enfoque multipropósito, en la Dirección Territorial Bolívar.</t>
  </si>
  <si>
    <t>4.2602.1.7.6.5</t>
  </si>
  <si>
    <t>4.2602.1.7.6.5 - Prestación de servicios profesionales para la digitalización de la información resultado de las actividades de actualización y/o formación catastral con enfoque multipropósito en el municipio asignado.</t>
  </si>
  <si>
    <t>DT-18 Profesional Editor Digitalizador SIG COM</t>
  </si>
  <si>
    <t>4.2602.1.7.6.6</t>
  </si>
  <si>
    <t>4.2602.1.7.6.6 - Prestación de servicios profesionales para la digitalización de la información resultado de las actividades de actualización y/o formación catastral con enfoque multipropósito en el municipio asignado.</t>
  </si>
  <si>
    <t>4.2602.1.7.6.7</t>
  </si>
  <si>
    <t>4.2602.1.7.6.7 - Prestación de servicios profesionales para la digitalización de la información resultado de las actividades de actualización y/o formación catastral con enfoque multipropósito en el municipio asignado.</t>
  </si>
  <si>
    <t>4.2602.1.7.6.8</t>
  </si>
  <si>
    <t>4.2602.1.7.6.8 - Prestacion de servicios profesionales para programar, ejecutar y realizar el control de calidad, a traves de actividades de campo y oficina, que permitan establecer los valores de metro cuadrado de terreno y de construccion para avaluos catastrales y/o valores de referencia, atendiendo los procedimientos vigentes y establecidos por el igac en la direccion territorial bolivar.</t>
  </si>
  <si>
    <t>10</t>
  </si>
  <si>
    <t>4.2602.1.7.6.9</t>
  </si>
  <si>
    <t>4.2602.1.7.6.9 - Prestacion de servicios personales para realizar actividades de apoyo administrativo, en todos los procesos de formación y/o actualización en la ejecución o supervisión, a la Dirección Territorial Bolivar</t>
  </si>
  <si>
    <t>4.2602.1.7.8.1</t>
  </si>
  <si>
    <t>4.2602.1.7.8.1 - Prestación de servicios profesionales para el seguimiento, administración, control, supervisión y demás actividades conexas, durante la ejecución del proceso de actualización y/ formación catastral, en la dirección territorial bolívar.</t>
  </si>
  <si>
    <t>4.2602.1.7.8.2</t>
  </si>
  <si>
    <t>4.2602.1.7.8.2 - Prestación de servicios profesionales para la coordinación, seguimiento y control de las actividades de actualización y/o formación catastral con enfoque multipropósito en el municipio asignado.</t>
  </si>
  <si>
    <t>DT-24 Coordinador operativo municipal COM</t>
  </si>
  <si>
    <t>4.2602.1.7.8.3</t>
  </si>
  <si>
    <t>4.2602.1.7.8.3 - Prestación de servicios profesionales para la coordinación, seguimiento y control de las actividades de actualización y/o formación catastral con enfoque multipropósito en el municipio asignado.</t>
  </si>
  <si>
    <t>4.2603.1.6.2.1</t>
  </si>
  <si>
    <t>4.2603.1.6.2.1 - Prestación de servicios personales como digitalizador en los procesos de gestión catastral ejecutados en la Dirección Territorial Boyacá</t>
  </si>
  <si>
    <t>4.2603.1.6.2.2</t>
  </si>
  <si>
    <t>4.2603.1.6.2.2 - Prestación de servicios personales para la ejecución de actividades como reconocedor integral predial urbano y rural, para apoyar los procesos de gestión catastral conforme a la normativa, metodologías y estándares técnicos vigentes, en la Dirección Territorial Boyacá</t>
  </si>
  <si>
    <t>4.2603.1.6.2.3</t>
  </si>
  <si>
    <t>4.2603.1.6.2.3 - Prestación de servicios personales para la ejecución de actividades como reconocedor integral predial urbano y rural, para apoyar los procesos de gestión catastral conforme a la normativa, metodologías y estándares técnicos vigentes, en la Dirección Territorial Boyacá</t>
  </si>
  <si>
    <t>4.2603.1.6.2.4</t>
  </si>
  <si>
    <t>4.2603.1.6.2.4 - Prestación de servicios personales para la ejecución de actividades como reconocedor integral predial urbano y rural, para apoyar los procesos de gestión catastral conforme a la normativa, metodologías y estándares técnicos vigentes, en la Dirección Territorial Boyacá</t>
  </si>
  <si>
    <t>4.2603.1.6.2.5</t>
  </si>
  <si>
    <t>4.2603.1.6.2.5 - Prestación de servicios personales para la ejecución de actividades como reconocedor integral predial urbano y rural, para apoyar los procesos de gestión catastral conforme a la normativa, metodologías y estándares técnicos vigentes, en la Dirección Territorial Boyacá</t>
  </si>
  <si>
    <t>4.2603.1.6.2.6</t>
  </si>
  <si>
    <t>4.2603.1.6.2.6 - Prestación de servicios personales para la ejecución de actividades como reconocedor integral predial urbano y rural, para apoyar los procesos de gestión catastral conforme a la normativa, metodologías y estándares técnicos vigentes, en la Dirección Territorial Boyacá</t>
  </si>
  <si>
    <t>4.2603.1.6.2.7</t>
  </si>
  <si>
    <t>4.2603.1.6.2.7 - Prestación de servicios profesionales como topógrafo junior para la ejecución de actividades topográficas en apoyo a la gestión catastral en la Dirección Territorial Boyacá.</t>
  </si>
  <si>
    <t>4.2603.1.6.2.8</t>
  </si>
  <si>
    <t>4.2603.1.6.2.8 - Prestación de servicios personales para la ejecución de actividades como técnico de apoyo en los procesos de gestión catastral de la Dirección Territorial Boyacá</t>
  </si>
  <si>
    <t>4.2603.1.6.2.9</t>
  </si>
  <si>
    <t>4.2603.1.6.2.9 - Prestación de servicios personales para la ejecución de actividades como técnico de apoyo en los procesos de gestión catastral de la Dirección Territorial Boyacá</t>
  </si>
  <si>
    <t>4.2603.1.6.2.10</t>
  </si>
  <si>
    <t>4.2603.1.6.2.10 - Prestación de servicios personales como control de calidad, en el seguimiento y gestión de trámites y solicitudes asociados a los procesos de conservación, actualización y mantenimiento de la base catastral multipropósito en la de la Dirección Territorial Boyacá</t>
  </si>
  <si>
    <t>DT-37 Control de calidad</t>
  </si>
  <si>
    <t>4.2603.1.6.2.11</t>
  </si>
  <si>
    <t>4.2603.1.6.2.11 - Prestación de servicios personales como control de calidad, en el seguimiento y gestión de trámites y solicitudes asociados a los procesos de conservación, actualización y mantenimiento de la base catastral multipropósito en la de la Dirección Territorial Boyacá</t>
  </si>
  <si>
    <t>4.2603.1.6.2.12</t>
  </si>
  <si>
    <t>4.2603.1.6.2.12 - Prestación de servicios personales para realizar y ejecutar actividades como auxiliar de apoyo en los procesos de gestión catastral y atención de los requerimientos asignados por la Dirección Territorial Boyacá.</t>
  </si>
  <si>
    <t>4.2603.1.6.2.13</t>
  </si>
  <si>
    <t>4.2603.1.6.2.13 - Prestación de servicios personales para realizar y ejecutar actividades como auxiliar de apoyo en los procesos de gestión catastral y atención de los requerimientos asignados por la Dirección Territorial Boyacá.</t>
  </si>
  <si>
    <t>4.2603.1.6.2.16</t>
  </si>
  <si>
    <t>4.2603.1.6.2.16 - Prestación de servicios personales para realizar actividades como técnico administrativo y atención al usuario en el marco de la gestión catastral en el municipio de Sogamoso y demás municipios adscritos a la Dirección Territorial Boyacá.</t>
  </si>
  <si>
    <t>15759 - SOGAMOSO</t>
  </si>
  <si>
    <t>4.2603.1.6.2.17</t>
  </si>
  <si>
    <t>4.2603.1.6.2.17 - Prestación de servicios personales para realizar actividades como técnico administrativo y atención al usuario en el marco de la gestión catastral en el municipio de Soatá y demás municipios adscritos a la Dirección Territorial Boyacá.</t>
  </si>
  <si>
    <t>15753 - SOATÁ</t>
  </si>
  <si>
    <t>4.2603.1.6.2.18</t>
  </si>
  <si>
    <t>4.2603.1.6.2.18 - Prestación de servicios personales para realizar actividades como técnico administrativo y atención al usuario en el marco de la gestión catastral en el municipio de Socha y demás municipios adscritos a la Dirección Territorial Boyacá.</t>
  </si>
  <si>
    <t>15757 - SOCHA</t>
  </si>
  <si>
    <t>4.2603.1.6.2.19</t>
  </si>
  <si>
    <t>4.2603.1.6.2.19 - Prestación de servicios personales para realizar actividades como técnico administrativo y atención al usuario en el marco de la gestión catastral en el municipio de Garagoa y demás municipios adscritos a la Dirección Territorial Boyacá.</t>
  </si>
  <si>
    <t>15299 - GARAGOA</t>
  </si>
  <si>
    <t>4.2603.1.6.2.23</t>
  </si>
  <si>
    <t>80121601</t>
  </si>
  <si>
    <t>4.2603.1.6.2.23 - Prestación de servicios profesionales para brindar apoyo jurídico a la Dirección Territorial Boyacá en los procesos de gestión administrativa y contractual, así como en las acciones orientadas a la protección de los intereses institucionales frente a los requerimientos derivados de los procesos de gestión y actualización catastral.</t>
  </si>
  <si>
    <t>4.2603.1.6.2.24</t>
  </si>
  <si>
    <t>4.2603.1.6.2.24 - Prestación de servicios personales para apoyar la ejecución de actividades como tecnico de ventanilla en los trámites y procesos de gestión catastral del municipio de Puerto Boyacá, en el marco de las funciones y procedimientos de la Dirección Territorial Boyacá.</t>
  </si>
  <si>
    <t>15572 - PUERTO BOYACÁ</t>
  </si>
  <si>
    <t>4.2603.1.6.2.25</t>
  </si>
  <si>
    <t>4.2603.1.6.2.25 - Prestación de servicios personales para la ejecución de actividades como reconocedor integral predial urbano y rural, orientadas al apoyo de los procesos de gestión catastral en el municipio de Puerto Boyacá, conforme a la normativa, metodologías y estándares técnicos vigentes, en el marco de las funciones de la Dirección Territorial Boyacá.</t>
  </si>
  <si>
    <t>4.2603.1.7.2.1</t>
  </si>
  <si>
    <t>4.2603.1.7.2.1 - Prestación de servicios profesionales como Profesional Social para apoyar a la Dirección Territorial Boyacá en la ejecución, supervisión y desarrollo de las actividades derivadas de los procesos de formación y/o actualización catastral con enfoque multipropósito, mediante el acompañamiento técnico, la revisión y validación de la información, garantizando el cumplimiento de los lineamientos y procedimientos establecidos por el IGAC.</t>
  </si>
  <si>
    <t>4.2603.1.7.2.3</t>
  </si>
  <si>
    <t>4.2603.1.7.2.3 - Prestación de servicios profesionales para apoyar a la Dirección Territorial Boyacá en los procesos de formación y actualización catastral multipropósito, mediante acompañamiento técnico, socialización, recopilación de información y generación de informes en el marco del proyecto COL-SMART, conforme a los lineamientos del IGAC.</t>
  </si>
  <si>
    <t>DT-64 COLSMART-7.3 Social / Profesional Esp. 3</t>
  </si>
  <si>
    <t>4.2603.1.7.2.4</t>
  </si>
  <si>
    <t>4.2603.1.7.2.4 - Prestación de servicios profesionales para apoyar a la Dirección Territorial Boyacá en los procesos de formación y actualización catastral multipropósito, mediante acompañamiento técnico, socialización, recopilación de información y generación de informes en el marco del proyecto COL-SMART, conforme a los lineamientos del IGAC.</t>
  </si>
  <si>
    <t>4.2603.1.7.2.5</t>
  </si>
  <si>
    <t>4.2603.1.7.2.5 - Prestación de servicios profesionales para apoyar a la Dirección Territorial Boyacá en los procesos de formación y actualización catastral multipropósito, mediante acompañamiento técnico, socialización, recopilación de información y generación de informes en el marco del proyecto COL-SMART, conforme a los lineamientos del IGAC.</t>
  </si>
  <si>
    <t>4.2603.1.7.3.1</t>
  </si>
  <si>
    <t>4.2603.1.7.3.1 - Prestación de servicios personales para la realización de actividades como reconocedor predial integral en las zonas urbana y rural, brindando apoyo a los procesos de gestión catastral y a las actividades de pos-actualización catastral, de conformidad con la resolución vigente y los procedimientos técnicos establecidos por el IGAC, en la Dirección Territorial Boyacá</t>
  </si>
  <si>
    <t>4.2603.1.7.3.2</t>
  </si>
  <si>
    <t>4.2603.1.7.3.2 - Prestación de servicios personales para la realización de actividades como reconocedor predial integral en las zonas urbana y rural, brindando apoyo a los procesos de gestión catastral y a las actividades de pos-actualización catastral, de conformidad con la resolución vigente y los procedimientos técnicos establecidos por el IGAC, en la Dirección Territorial Boyacá</t>
  </si>
  <si>
    <t>4.2603.1.7.3.3</t>
  </si>
  <si>
    <t>4.2603.1.7.3.3 - Prestación de servicios personales para la realización de actividades como reconocedor predial integral en las zonas urbana y rural, brindando apoyo a los procesos de gestión catastral y a las actividades de pos-actualización catastral, de conformidad con la resolución vigente y los procedimientos técnicos establecidos por el IGAC, en la Dirección Territorial Boyacá</t>
  </si>
  <si>
    <t>4.2603.1.7.3.4</t>
  </si>
  <si>
    <t>4.2603.1.7.3.4 - Prestación de servicios personales para la realización de actividades como reconocedor predial integral en las zonas urbana y rural, brindando apoyo a los procesos de gestión catastral y a las actividades de pos-actualización catastral, de conformidad con la resolución vigente y los procedimientos técnicos establecidos por el IGAC, en la Dirección Territorial Boyacá</t>
  </si>
  <si>
    <t>4.2603.1.7.3.5</t>
  </si>
  <si>
    <t>4.2603.1.7.3.5 - Prestación de servicios personales para la realización de actividades como reconocedor predial integral en las zonas urbana y rural, brindando apoyo a los procesos de gestión catastral y a las actividades de pos-actualización catastral, de conformidad con la resolución vigente y los procedimientos técnicos establecidos por el IGAC, en la Dirección Territorial Boyacá</t>
  </si>
  <si>
    <t>4.2603.1.7.4.1</t>
  </si>
  <si>
    <t>80111614</t>
  </si>
  <si>
    <t>4.2603.1.7.4.1 - Prestación de servicios profesionales para apoyar la supervisión, así como para programar, ejecutar y realizar el control de calidad, mediante actividades de campo y de oficina, que permitan establecer los valores de metro cuadrado de terreno y de construcción para avalúos catastrales y/o valores de referencia, atendiendo los procedimientos vigentes y establecidos por el IGAC, en el marco de los procesos de actualización catastral a cargo de la Dirección Territorial Boyacá.</t>
  </si>
  <si>
    <t>4.2603.1.7.4.2</t>
  </si>
  <si>
    <t>4.2603.1.7.4.2 - Prestación de servicios profesionales para la elaboración de avalúos comerciales masivos, la definición de zonas homogéneas físicas y geoeconómicas, la determinación de valores de construcciones, incluyendo puntajes y tipologías, así como para apoyar las actividades de supervisión, en el marco de los procesos de actualización catastral a cargo de la Dirección Territorial Boyacá</t>
  </si>
  <si>
    <t xml:space="preserve">DT-12 Avaluador Senior avalúos  </t>
  </si>
  <si>
    <t>4.2603.1.7.5.1</t>
  </si>
  <si>
    <t>4.2603.1.7.5.1 - Prestación de servicios profesionales para realizar los procesos de calidad interna de los componentes geográfico, físico y jurídico de los productos generados en los procesos de formación y actualización catastral multipropósito, en apoyo a las actividades técnicas, de supervisión y demás funciones a cargo de la Dirección Territorial Boyacá</t>
  </si>
  <si>
    <t>4.2603.1.7.5.2</t>
  </si>
  <si>
    <t>4.2603.1.7.5.2 - Prestación de servicios profesionales para ejecutar actividades de aseguramiento y evaluación de la calidad en los procesos de formación y/o actualización catastral con enfoque multipropósito, en apoyo a las actividades técnicas, de supervisión y demás funciones asignadas a la Dirección Territorial Boyacá.</t>
  </si>
  <si>
    <t>4.2603.1.7.5.3</t>
  </si>
  <si>
    <t>4.2603.1.7.5.3 - Prestación de servicios personales para realizar actividades técnico-administrativas en apoyo a la Dirección Territorial Boyacá, en todos los procesos de formación y/o actualización catastral en ejecución o en supervisión, así como en las demás actividades que le sean asignadas a la Dirección Territorial.</t>
  </si>
  <si>
    <t>4.2603.1.7.5.4</t>
  </si>
  <si>
    <t>4.2603.1.7.5.4 - Prestación de servicios profesionales para realizar actividades de apoyo en el área de sistemas durante la ejecución de los procesos de formación y/o actualización catastral con enfoque multipropósito, en los proyectos asignados a la Dirección Territorial</t>
  </si>
  <si>
    <t>4.2603.1.7.5.5</t>
  </si>
  <si>
    <t>4.2603.1.7.5.5 - Prestación de servicios profesionales para atender y gestionar los requerimientos jurídicos y judiciales derivados de la gestión catastral y de los procesos contractuales de la Dirección Territorial Boyacá</t>
  </si>
  <si>
    <t>4.2603.1.7.5.6</t>
  </si>
  <si>
    <t>4.2603.1.7.5.6 - Prestación de servicios profesionales para brindar apoyo jurídico a la Dirección Territorial Boyacá en los procesos de gestión administrativa y contractual, así como en las acciones orientadas a la protección de los intereses institucionales frente a los requerimientos derivados de los procesos de gestión judicial, administrativas y de tierras.</t>
  </si>
  <si>
    <t>4.2603.1.7.5.7</t>
  </si>
  <si>
    <t>4.2603.1.7.5.7 - Prestación de servicios profesionales para apoyar a la Dirección Territorial Boyacá en la supervisión, seguimiento y ejecución de las actividades de planeación, procesos financieros, presupuestales, contables y administrativos, asociados a los proyectos de implementación de la gestión catastral con enfoque multipropósito.</t>
  </si>
  <si>
    <t>4.2603.1.7.5.8</t>
  </si>
  <si>
    <t>4.2603.1.7.5.8 - Prestación de servicios personales para realizar actividades técnico-administrativas en apoyo a la Dirección Territorial Boyacá, en todos los procesos de gestión catastral en ejecución o en supervisión, asignadas a la Dirección Territorial.</t>
  </si>
  <si>
    <t>4.2603.1.7.5.9</t>
  </si>
  <si>
    <t>4.2603.1.7.5.9 - Prestación de servicios profesionales para apoyar a la Dirección Territorial Boyacá en el desarrollo de las actividades de la Oficina de Planeación, así como en el seguimiento, análisis y direccionamiento estratégico de las actividades misionales, administrativas y financieras, con el fin de fortalecer la gestión territorial conforme a los lineamientos y procedimientos institucionales.</t>
  </si>
  <si>
    <t>4.2603.1.7.5.10</t>
  </si>
  <si>
    <t>4.2603.1.7.5.10 - Prestación de servicios profesionales para apoyar, en calidad de abogado, los procesos catastrales adelantados por la Dirección Territorial Boyacá, en el marco de la política de atención y reparación integral a las víctimas, la restitución de tierras y la regularización de la propiedad, así como en la atención y gestión de los trámites derivados de la gestión catastral y en el apoyo a la gestión administrativa y contractual que le sean asignados.</t>
  </si>
  <si>
    <t>4.2603.1.7.5.13</t>
  </si>
  <si>
    <t>80101604</t>
  </si>
  <si>
    <t>4.2603.1.7.5.13 - Prestación de servicios profesionales para apoyar la supervisión, así como para programar, ejecutar y realizar el control de calidad, mediante actividades de campo y de oficina, que permitan establecer los valores de metro cuadrado de terreno y de construcción para avalúos catastrales y/o valores de referencia, atendiendo los procedimientos vigentes y establecidos por el IGAC, en el marco de los procesos de actualización catastral y proyecto Imcolsmart a cargo de la Dirección Territorial Boyacá.</t>
  </si>
  <si>
    <t>4.2603.1.7.5.14</t>
  </si>
  <si>
    <t>4.2603.1.7.5.14 - Prestación de servicios profesionales para la ejecución de actividades de gestión, seguimiento, control y validación técnica en el marco del proyecto COL-SMART</t>
  </si>
  <si>
    <t>4.2603.1.7.5.15</t>
  </si>
  <si>
    <t>4.2603.1.7.5.15 - Prestación de servicios personales para realizar actividades técnico-administrativas en apoyo a la Dirección Territorial Boyacá, en todos los procesos de formación y/o actualización catastral en ejecución y supervisión, así como en las demás actividades que le sean asignadas a la Dirección Territorial.</t>
  </si>
  <si>
    <t>4.2603.1.7.5.16</t>
  </si>
  <si>
    <t>4.2603.1.7.5.16 - Prestación de servicios personales para la ejecución de actividades como reconocedor predial integral en los procesos de formación y actualización catastral multipropósito, incluyendo labores de actualización, pos-actualización, conservación mantenimiento de las bases catastrales y levantamiento de información predial en el marco del proyecto COL-SMART</t>
  </si>
  <si>
    <t>4.2603.1.7.5.17</t>
  </si>
  <si>
    <t>4.2603.1.7.5.17 - Prestación de servicios personales para la ejecución de actividades como reconocedor predial integral en los procesos de formación y actualización catastral multipropósito, incluyendo labores de actualización, pos-actualización, conservación mantenimiento de las bases catastrales y levantamiento de información predial en el marco del proyecto COL-SMART</t>
  </si>
  <si>
    <t>4.2603.1.7.5.18</t>
  </si>
  <si>
    <t>4.2603.1.7.5.18 - Prestación de servicios personales para la ejecución de actividades como reconocedor predial integral en los procesos de formación y actualización catastral multipropósito, incluyendo labores de actualización, pos-actualización, conservación mantenimiento de las bases catastrales y levantamiento de información predial en el marco del proyecto COL-SMART</t>
  </si>
  <si>
    <t>4.2603.1.7.5.19</t>
  </si>
  <si>
    <t>4.2603.1.7.5.19 - Prestación de servicios personales para la ejecución de actividades como reconocedor predial integral en los procesos de formación y actualización catastral multipropósito, incluyendo labores de actualización, pos-actualización, conservación mantenimiento de las bases catastrales y levantamiento de información predial en el marco del proyecto COL-SMART</t>
  </si>
  <si>
    <t>4.2603.1.7.5.20</t>
  </si>
  <si>
    <t>4.2603.1.7.5.20 - Prestación de servicios personales para la ejecución de actividades como reconocedor predial integral en los procesos de formación y actualización catastral multipropósito, incluyendo labores de actualización, pos-actualización, conservación mantenimiento de las bases catastrales y levantamiento de información predial en el marco del proyecto COL-SMART</t>
  </si>
  <si>
    <t>4.2603.1.7.5.21</t>
  </si>
  <si>
    <t>4.2603.1.7.5.21 - Prestación de servicios personales para la ejecución de actividades como reconocedor predial integral en los procesos de formación y actualización catastral multipropósito, incluyendo labores de actualización, pos-actualización, conservación mantenimiento de las bases catastrales y levantamiento de información predial en el marco del proyecto COL-SMART</t>
  </si>
  <si>
    <t>4.2603.1.7.5.22</t>
  </si>
  <si>
    <t>4.2603.1.7.5.22 - Prestación de servicios personales para la ejecución de actividades como reconocedor predial integral en los procesos de formación y actualización catastral multipropósito, incluyendo labores de actualización, pos-actualización, conservación mantenimiento de las bases catastrales y levantamiento de información predial en el marco del proyecto COL-SMART</t>
  </si>
  <si>
    <t>4.2603.1.7.5.23</t>
  </si>
  <si>
    <t>4.2603.1.7.5.23 - Prestación de servicios personales para la ejecución de actividades como reconocedor predial integral en los procesos de formación y actualización catastral multipropósito, incluyendo labores de actualización, pos-actualización, conservación mantenimiento de las bases catastrales y levantamiento de información predial en el marco del proyecto COL-SMART</t>
  </si>
  <si>
    <t>4.2603.1.7.5.24</t>
  </si>
  <si>
    <t>4.2603.1.7.5.24 - Prestación de servicios personales para la ejecución de actividades como reconocedor predial integral en los procesos de formación y actualización catastral multipropósito, incluyendo labores de actualización, pos-actualización, conservación mantenimiento de las bases catastrales y levantamiento de información predial en el marco del proyecto COL-SMART</t>
  </si>
  <si>
    <t>4.2603.1.7.5.25</t>
  </si>
  <si>
    <t>4.2603.1.7.5.25 - Prestación de servicios personales para la ejecución de actividades como reconocedor predial integral en los procesos de formación y actualización catastral multipropósito, incluyendo labores de actualización, pos-actualización, conservación mantenimiento de las bases catastrales y levantamiento de información predial en el marco del proyecto COL-SMART</t>
  </si>
  <si>
    <t>4.2603.1.7.5.26</t>
  </si>
  <si>
    <t>4.2603.1.7.5.26 - Prestación de servicios personales para la ejecución de actividades como reconocedor predial integral, orientadas al levantamiento de información predial en el marco del proyecto COL-SMART</t>
  </si>
  <si>
    <t>4.2603.1.7.5.27</t>
  </si>
  <si>
    <t>4.2603.1.7.5.27 - Prestación de servicios personales para la ejecución de actividades como reconocedor predial integral, orientadas al levantamiento de información predial en el marco del proyecto COL-SMART</t>
  </si>
  <si>
    <t>4.2603.1.7.5.28</t>
  </si>
  <si>
    <t>4.2603.1.7.5.28 - Prestación de servicios personales para la ejecución de actividades como reconocedor predial integral, orientadas al levantamiento de información predial en el marco del proyecto COL-SMART</t>
  </si>
  <si>
    <t>4.2603.1.7.5.29</t>
  </si>
  <si>
    <t>4.2603.1.7.5.29 - Prestación de servicios personales para la ejecución de actividades como reconocedor predial integral, orientadas al levantamiento de información predial en el marco del proyecto COL-SMART</t>
  </si>
  <si>
    <t>4.2603.1.7.5.30</t>
  </si>
  <si>
    <t>4.2603.1.7.5.30 - Prestación de servicios personales para la ejecución de actividades como reconocedor predial integral, orientadas al levantamiento de información predial en el marco del proyecto COL-SMART</t>
  </si>
  <si>
    <t>4.2603.1.7.5.31</t>
  </si>
  <si>
    <t>4.2603.1.7.5.31 - Prestación de servicios personales para la ejecución de actividades como reconocedor predial integral, orientadas al levantamiento de información predial en el marco del proyecto COL-SMART</t>
  </si>
  <si>
    <t>4.2603.1.7.5.32</t>
  </si>
  <si>
    <t>4.2603.1.7.5.32 - Prestación de servicios personales para la ejecución de actividades como reconocedor predial integral, orientadas al levantamiento de información predial en el marco del proyecto COL-SMART</t>
  </si>
  <si>
    <t>4.2603.1.7.5.33</t>
  </si>
  <si>
    <t>4.2603.1.7.5.33 - Prestación de servicios personales para la ejecución de actividades como reconocedor predial integral, orientadas al levantamiento de información predial en el marco del proyecto COL-SMART</t>
  </si>
  <si>
    <t>4.2603.1.7.5.34</t>
  </si>
  <si>
    <t>4.2603.1.7.5.34 - Prestación de servicios personales para la ejecución de actividades como reconocedor predial integral, orientadas al levantamiento de información predial en el marco del proyecto COL-SMART</t>
  </si>
  <si>
    <t>4.2603.1.7.5.35</t>
  </si>
  <si>
    <t>4.2603.1.7.5.35 - Prestación de servicios personales para la ejecución de actividades como reconocedor predial integral, orientadas al levantamiento de información predial en el marco del proyecto COL-SMART</t>
  </si>
  <si>
    <t>4.2603.1.7.5.36</t>
  </si>
  <si>
    <t>4.2603.1.7.5.36 - Prestación de servicios personales para la ejecución de actividades como reconocedor predial integral, orientadas al levantamiento de información predial en el marco del proyecto COL-SMART</t>
  </si>
  <si>
    <t>4.2603.1.7.5.37</t>
  </si>
  <si>
    <t>4.2603.1.7.5.37 - Prestación de servicios personales para la ejecución de actividades como reconocedor predial integral, orientadas al levantamiento de información predial en el marco del proyecto COL-SMART</t>
  </si>
  <si>
    <t>4.2603.1.7.5.38</t>
  </si>
  <si>
    <t>4.2603.1.7.5.38 - Prestación de servicios personales para la ejecución de actividades como reconocedor predial integral, orientadas al levantamiento de información predial en el marco del proyecto COL-SMART</t>
  </si>
  <si>
    <t>4.2603.1.7.5.39</t>
  </si>
  <si>
    <t>4.2603.1.7.5.39 - Prestación de servicios personales para la ejecución de actividades como reconocedor predial integral, orientadas al levantamiento de información predial en el marco del proyecto COL-SMART</t>
  </si>
  <si>
    <t>4.2603.1.7.5.40</t>
  </si>
  <si>
    <t>4.2603.1.7.5.40 - Prestación de servicios personales para la ejecución de actividades como reconocedor predial integral, orientadas al levantamiento de información predial en el marco del proyecto COL-SMART</t>
  </si>
  <si>
    <t>4.2603.1.7.5.41</t>
  </si>
  <si>
    <t>4.2603.1.7.5.41 - Prestación de servicios personales para la ejecución de actividades como reconocedor predial integral, orientadas al levantamiento de información predial en el marco del proyecto COL-SMART</t>
  </si>
  <si>
    <t>4.2603.1.7.5.42</t>
  </si>
  <si>
    <t>4.2603.1.7.5.42 - Prestación de servicios personales para la ejecución de actividades como reconocedor predial integral, orientadas al levantamiento de información predial en el marco del proyecto COL-SMART</t>
  </si>
  <si>
    <t>4.2603.1.7.5.43</t>
  </si>
  <si>
    <t>4.2603.1.7.5.43 - Prestación de servicios personales para la ejecución de actividades como reconocedor predial integral, orientadas al levantamiento de información predial en el marco del proyecto COL-SMART</t>
  </si>
  <si>
    <t>4.2603.1.7.5.44</t>
  </si>
  <si>
    <t>4.2603.1.7.5.44 - Prestación de servicios personales para la ejecución de actividades como reconocedor predial integral, orientadas al levantamiento de información predial en el marco del proyecto COL-SMART</t>
  </si>
  <si>
    <t>4.2603.1.7.5.45</t>
  </si>
  <si>
    <t>4.2603.1.7.5.45 - Prestación de servicios personales para la ejecución de actividades como reconocedor predial integral, orientadas al levantamiento de información predial en el marco del proyecto COL-SMART</t>
  </si>
  <si>
    <t>4.2603.1.7.5.46</t>
  </si>
  <si>
    <t>4.2603.1.7.5.46 - Prestación de servicios personales para la ejecución de actividades de control de calidad y seguimiento en los procesos de formación y actualización catastral multipropósito, incluyendo labores de actualización, pos-actualización, conservación y mantenimiento de las bases catastrales, en el marco del proyecto COL-SMART</t>
  </si>
  <si>
    <t>DT-54 COLSMART-3.1 Geográfico / CONTROL DE CALIDAD RECONOCIMIENTO PREDIAL</t>
  </si>
  <si>
    <t>4.2603.1.7.5.47</t>
  </si>
  <si>
    <t>4.2603.1.7.5.47 - Prestación de servicios personales para la ejecución de actividades de control de calidad y seguimiento en los procesos de formación y actualización catastral multipropósito, incluyendo labores de actualización, pos-actualización, conservación y mantenimiento de las bases catastrales, en el marco del proyecto COL-SMART</t>
  </si>
  <si>
    <t>4.2603.1.7.5.48</t>
  </si>
  <si>
    <t>4.2603.1.7.5.48 - Prestación de servicios personales para la ejecución de actividades de control de calidad y seguimiento en los procesos de formación y actualización catastral multipropósito, incluyendo la verificación de la información predial levantada en el marco del proyecto COL-SMART.</t>
  </si>
  <si>
    <t>4.2603.1.7.5.49</t>
  </si>
  <si>
    <t>4.2603.1.7.5.49 - Prestación de servicios personales para la ejecución de actividades de control de calidad y seguimiento en los procesos de formación y actualización catastral multipropósito, incluyendo la verificación de la información predial levantada en el marco del proyecto COL-SMART.</t>
  </si>
  <si>
    <t>4.2603.1.7.5.50</t>
  </si>
  <si>
    <t>4.2603.1.7.5.50 - Prestación de servicios personales para la ejecución de actividades de control de calidad y seguimiento en los procesos de formación y actualización catastral multipropósito, incluyendo la verificación de la información predial levantada en el marco del proyecto COL-SMART.</t>
  </si>
  <si>
    <t>4.2603.1.7.5.51</t>
  </si>
  <si>
    <t>4.2603.1.7.5.51 - Prestación de servicios personales para la ejecución de actividades de control de calidad y seguimiento en los procesos de formación y actualización catastral multipropósito, incluyendo la verificación de la información predial levantada en el marco del proyecto COL-SMART.</t>
  </si>
  <si>
    <t>4.2603.1.7.5.52</t>
  </si>
  <si>
    <t>4.2603.1.7.5.52 - Prestación de servicios profesionales para la ejecución de actividades de gestión, análisis y definición de la información predial desde su componente económico, incluyendo la elaboración de zonas homogéneas físicas y geoeconómicas, la determinación de valores de construcciones, incluyendo puntajes y tipologías en el marco del proyecto COL-SMART</t>
  </si>
  <si>
    <t>DT-53 COLSMART-2.2 Económico / Profesional Esp. 3</t>
  </si>
  <si>
    <t>4.2603.1.7.5.53</t>
  </si>
  <si>
    <t>4.2603.1.7.5.53 - Prestación de servicios profesionales para la ejecución de actividades de gestión, análisis y definición de la información predial desde su componente económico, incluyendo la elaboración de zonas homogéneas físicas y geoeconómicas, la determinación de valores de construcciones, incluyendo puntajes y tipologías en el marco del proyecto COL-SMART</t>
  </si>
  <si>
    <t>4.2603.1.7.5.54</t>
  </si>
  <si>
    <t>4.2603.1.7.5.54 - Prestación de servicios profesionales para la ejecución de actividades de gestión, análisis y definición de la información predial desde su componente económico, incluyendo la elaboración de zonas homogéneas físicas y geoeconómicas, la determinación de valores de construcciones, incluyendo puntajes y tipologías en el marco del proyecto COL-SMART</t>
  </si>
  <si>
    <t>4.2603.1.7.5.55</t>
  </si>
  <si>
    <t>4.2603.1.7.5.55 - Prestación de servicios profesionales para la ejecución de actividades de gestión, análisis y definición de la información predial desde su componente económico, incluyendo la elaboración de zonas homogéneas físicas y geoeconómicas, la determinación de valores de construcciones, incluyendo puntajes y tipologías en el marco del proyecto COL-SMART</t>
  </si>
  <si>
    <t>4.2603.1.7.5.56</t>
  </si>
  <si>
    <t>4.2603.1.7.5.56 - Prestación de servicios personales para la ejecución de actividades de captura, almacenamiento, administración, análisis y visualización de datos geográficos en el marco del proyecto COL_SMART.</t>
  </si>
  <si>
    <t>4.2603.1.7.5.57</t>
  </si>
  <si>
    <t>4.2603.1.7.5.57 - Prestación de servicios personales para la ejecución de actividades de captura, almacenamiento, administración, análisis y visualización de datos geográficos en el marco del proyecto COL_SMART.</t>
  </si>
  <si>
    <t>4.2603.1.7.5.58</t>
  </si>
  <si>
    <t>4.2603.1.7.5.58 - Prestación de servicios personales para la ejecución de actividades de captura, almacenamiento, administración, análisis y visualización de datos geográficos en el marco del proyecto COL_SMART.</t>
  </si>
  <si>
    <t>4.2603.1.7.5.59</t>
  </si>
  <si>
    <t>4.2603.1.7.5.59 - Prestación de servicios personales para la ejecución de actividades de captura, almacenamiento, administración, análisis y visualización de datos geográficos en el marco del proyecto COL_SMART.</t>
  </si>
  <si>
    <t>4.2603.1.7.5.60</t>
  </si>
  <si>
    <t>4.2603.1.7.5.60 - Prestación de servicios personales para la ejecución de actividades de captura, almacenamiento, administración, análisis y visualización de datos geográficos en el marco del proyecto COL_SMART.</t>
  </si>
  <si>
    <t>4.2603.1.7.5.61</t>
  </si>
  <si>
    <t>4.2603.1.7.5.61 - Prestación de servicios apoyo técnico-operativo para apoyar la ejecución de actividades relacionadas con el componente económico de los proyectos de valoración masiva y puntual que se desarrollen en la Dirección Territorial Boyacá, en el marco del proyecto COL-SMART.</t>
  </si>
  <si>
    <t>4.2603.1.7.5.62</t>
  </si>
  <si>
    <t>4.2603.1.7.5.62 - Prestación de servicios apoyo técnico-operativo para apoyar la ejecución de actividades relacionadas con el componente económico de los proyectos de valoración masiva y puntual que se desarrollen en la Dirección Territorial Boyacá, en el marco del proyecto COL-SMART.</t>
  </si>
  <si>
    <t>4.2603.1.7.5.63</t>
  </si>
  <si>
    <t>4.2603.1.7.5.63 - Prestación de servicios apoyo técnico-operativo para apoyar la ejecución de actividades relacionadas con el componente económico de los proyectos de valoración masiva y puntual que se desarrollen en la Dirección Territorial Boyacá, en el marco del proyecto COL-SMART.</t>
  </si>
  <si>
    <t>4.2603.1.7.5.64</t>
  </si>
  <si>
    <t>4.2603.1.7.5.64 - Prestación de servicios apoyo técnico-operativo para apoyar la ejecución de actividades relacionadas con el componente económico de los proyectos de valoración masiva y puntual que se desarrollen en la Dirección Territorial Boyacá, en el marco del proyecto COL-SMART.</t>
  </si>
  <si>
    <t>4.2603.1.7.5.65</t>
  </si>
  <si>
    <t>4.2603.1.7.5.65 - Prestación de servicios profesionales para la ejecución de actividades de gestión, operación y análisis de la información predial desde su componente jurídico en el marco del proyecto COL-SMART.</t>
  </si>
  <si>
    <t>4.2603.1.7.5.66</t>
  </si>
  <si>
    <t>4.2603.1.7.5.66 - Prestación de servicios profesionales para la ejecución de actividades de gestión, operación y análisis de la información predial desde su componente jurídico en el marco del proyecto COL-SMART.</t>
  </si>
  <si>
    <t>4.2603.1.7.5.67</t>
  </si>
  <si>
    <t>4.2603.1.7.5.67 - Prestación de servicios profesionales para la ejecución de actividades de gestión, operación y análisis de la información predial desde su componente jurídico en el marco del proyecto COL-SMART.</t>
  </si>
  <si>
    <t>4.2603.1.7.5.68</t>
  </si>
  <si>
    <t>4.2603.1.7.5.68 - Prestación de servicios profesionales para la ejecución de actividades de gestión, operación y análisis de la información predial desde su componente jurídico en el marco del proyecto COL-SMART.</t>
  </si>
  <si>
    <t>4.2603.1.7.5.69</t>
  </si>
  <si>
    <t>4.2603.1.7.5.69 - Prestación de servicios de apoyo para la consulta y atención de usuarios, así como para la captura de información, en los procesos de formación y actualización catastral con enfoque multipropósito y de posactualización, a cargo de la Dirección Territorial Boyacá, en el marco del proyecto COL-SMART</t>
  </si>
  <si>
    <t>4.2603.1.7.5.70</t>
  </si>
  <si>
    <t>4.2603.1.7.5.70 - Prestación de servicios de apoyo para la consulta y atención de usuarios, así como para la captura de información, en los procesos de formación y actualización catastral con enfoque multipropósito y de posactualización, a cargo de la Dirección Territorial Boyacá, en el marco del proyecto COL-SMART</t>
  </si>
  <si>
    <t>4.2603.1.7.5.71</t>
  </si>
  <si>
    <t>4.2603.1.7.5.71 - Prestación de servicios de apoyo para la consulta y atención de usuarios, así como para la captura de información, en los procesos de formación y actualización catastral con enfoque multipropósito y de posactualización, a cargo de la Dirección Territorial Boyacá, en el marco del proyecto COL-SMART</t>
  </si>
  <si>
    <t>4.2603.1.7.5.73</t>
  </si>
  <si>
    <t>4.2603.1.7.5.73 - Prestación de servicios de apoyo para la consulta y atención de usuarios, así como para la captura de información, en los procesos de formación y actualización catastral con enfoque multipropósito y de posactualización, a cargo de la Dirección Territorial Boyacá, en el marco del proyecto COL-SMART</t>
  </si>
  <si>
    <t>4.2603.1.7.5.74</t>
  </si>
  <si>
    <t>4.2603.1.7.5.74 - Prestación de servicios de apoyo para la consulta y atención de usuarios, así como para la captura de información, en los procesos de formación y actualización catastral con enfoque multipropósito y de posactualización, a cargo de la Dirección Territorial Boyacá, en el marco del proyecto COL-SMART</t>
  </si>
  <si>
    <t>4.2603.1.7.5.75</t>
  </si>
  <si>
    <t>4.2603.1.7.5.75 - Prestación de servicios de apoyo para la consulta y atención de usuarios, así como para la captura de información, en los procesos de formación y actualización catastral con enfoque multipropósito y de posactualización, a cargo de la Dirección Territorial Boyacá, en el marco del proyecto COL-SMART</t>
  </si>
  <si>
    <t>4.2603.1.7.5.76</t>
  </si>
  <si>
    <t>4.2603.1.7.5.76 - Prestación de servicios de apoyo para la consulta y atención de usuarios, así como para la captura de información, en los procesos de formación y actualización catastral con enfoque multipropósito y de posactualización, a cargo de la Dirección Territorial Boyacá, en el marco del proyecto COL-SMART</t>
  </si>
  <si>
    <t>4.2603.1.7.5.77</t>
  </si>
  <si>
    <t>4.2603.1.7.5.77 - Prestación de servicios de apoyo para la consulta y atención de usuarios, así como para la captura de información, en los procesos de formación y actualización catastral con enfoque multipropósito y de posactualización, a cargo de la Dirección Territorial Boyacá, en el marco del proyecto COL-SMART</t>
  </si>
  <si>
    <t>4.2603.1.7.5.78</t>
  </si>
  <si>
    <t>4.2603.1.7.5.78 - Prestación de servicios de apoyo para la consulta y atención de usuarios, así como para la captura de información, en los procesos de formación y actualización catastral con enfoque multipropósito y de posactualización, a cargo de la Dirección Territorial Boyacá, en el marco del proyecto COL-SMART</t>
  </si>
  <si>
    <t>4.2603.1.7.5.79</t>
  </si>
  <si>
    <t>4.2603.1.7.5.79 - Prestación de servicios de apoyo para la consulta y atención de usuarios, así como para la captura de información, en los procesos de formación y actualización catastral con enfoque multipropósito y de posactualización, a cargo de la Dirección Territorial Boyacá, en el marco del proyecto COL-SMART</t>
  </si>
  <si>
    <t>4.2603.1.7.5.80</t>
  </si>
  <si>
    <t>4.2603.1.7.5.80 - Prestación de servicios de apoyo para la consulta y atención de usuarios, así como para la captura de información, en los procesos de formación y actualización catastral con enfoque multipropósito y de posactualización, a cargo de la Dirección Territorial Boyacá, en el marco del proyecto COL-SMART</t>
  </si>
  <si>
    <t>4.2603.1.7.5.81</t>
  </si>
  <si>
    <t>4.2603.1.7.5.81 - Prestación de servicios de apoyo para la consulta y atención de usuarios, así como para la captura de información, en los procesos de formación y actualización catastral con enfoque multipropósito y de posactualización, a cargo de la Dirección Territorial Boyacá, en el marco del proyecto COL-SMART</t>
  </si>
  <si>
    <t>4.2603.1.7.5.82</t>
  </si>
  <si>
    <t>4.2603.1.7.5.82 - Prestación de servicios de apoyo para la consulta y atención de usuarios, así como para la captura de información, en los procesos de formación y actualización catastral con enfoque multipropósito y de posactualización, a cargo de la Dirección Territorial Boyacá, en el marco del proyecto COL-SMART</t>
  </si>
  <si>
    <t>4.2603.1.7.5.83</t>
  </si>
  <si>
    <t>4.2603.1.7.5.83 - Prestación de servicios de apoyo para la consulta y atención de usuarios, así como para la captura de información, en los procesos de formación y actualización catastral con enfoque multipropósito y de posactualización, a cargo de la Dirección Territorial Boyacá, en el marco del proyecto COL-SMART</t>
  </si>
  <si>
    <t>4.2603.1.7.5.84</t>
  </si>
  <si>
    <t>4.2603.1.7.5.84 - Prestación de servicios de apoyo para la consulta y atención de usuarios, así como para la captura de información, en los procesos de formación y actualización catastral con enfoque multipropósito y de posactualización, a cargo de la Dirección Territorial Boyacá, en el marco del proyecto COL-SMART</t>
  </si>
  <si>
    <t>4.2603.1.7.5.85</t>
  </si>
  <si>
    <t>4.2603.1.7.5.85 - Prestación de servicios de apoyo para la consulta y atención de usuarios, así como para la captura de información, en los procesos de formación y actualización catastral con enfoque multipropósito y de posactualización, a cargo de la Dirección Territorial Boyacá, en el marco del proyecto COL-SMART</t>
  </si>
  <si>
    <t>4.2603.1.7.5.86</t>
  </si>
  <si>
    <t>4.2603.1.7.5.86 - Prestación de servicios de apoyo para la consulta y atención de usuarios, así como para la captura de información, en los procesos de formación y actualización catastral con enfoque multipropósito y de posactualización, a cargo de la Dirección Territorial Boyacá, en el marco del proyecto COL-SMART</t>
  </si>
  <si>
    <t>4.2603.1.7.5.87</t>
  </si>
  <si>
    <t>4.2603.1.7.5.87 - Prestación de servicios de apoyo para la consulta y atención de usuarios, así como para la captura de información, en los procesos de formación y actualización catastral con enfoque multipropósito y de posactualización, a cargo de la Dirección Territorial Boyacá, en el marco del proyecto COL-SMART</t>
  </si>
  <si>
    <t>4.2603.1.7.5.88</t>
  </si>
  <si>
    <t>4.2603.1.7.5.88 - Prestación de servicios de apoyo para la ejecución de actividades de gestión y levantamiento de información predial desde su componente jurídico, en los procesos de formación y actualización catastral multipropósito a cargo de la Dirección Territorial Boyacá, en el marco del proyecto COL-SMART.</t>
  </si>
  <si>
    <t>4.2603.1.7.5.90</t>
  </si>
  <si>
    <t>4.2603.1.7.5.90 - Prestación de servicios de apoyo para la ejecución de actividades de gestión y levantamiento de información predial desde su componente jurídico, en los procesos de formación y actualización catastral multipropósito a cargo de la Dirección Territorial Boyacá, en el marco del proyecto COL-SMART.</t>
  </si>
  <si>
    <t>4.2603.1.7.5.91</t>
  </si>
  <si>
    <t>4.2603.1.7.5.91 - Prestación de servicios personales para realizar actividades técnico-administrativas y de atención a usuarios en el marco de la actualización catastral multipropósito, incluyendo labores de actualización, pos-actualización y mantenimiento de las bases catastrales a cargo de la Dirección Territorial Boyacá, en el marco del proyecto COL-SMART.</t>
  </si>
  <si>
    <t>DT-57 COLSMART-3.12 Geográfico / Tecnólogo/ Técnico 7</t>
  </si>
  <si>
    <t>4.2603.1.7.5.92</t>
  </si>
  <si>
    <t>4.2603.1.7.5.92 - Prestación de servicios personales para realizar actividades técnico-administrativas y de atención a usuarios en el marco de la actualización catastral multipropósito, incluyendo labores de actualización, pos-actualización y mantenimiento de las bases catastrales a cargo de la Dirección Territorial Boyacá, en el marco del proyecto COL-SMART.</t>
  </si>
  <si>
    <t>4.2603.1.7.5.93</t>
  </si>
  <si>
    <t>4.2603.1.7.5.93 - Prestación de servicios personales para realizar actividades técnico-administrativas y de atención a usuarios en el marco de la actualización catastral multipropósito, incluyendo labores de actualización, pos-actualización y mantenimiento de las bases catastrales a cargo de la Dirección Territorial Boyacá, en el marco del proyecto COL-SMART.</t>
  </si>
  <si>
    <t>4.2603.1.7.5.94</t>
  </si>
  <si>
    <t>4.2603.1.7.5.94 - Prestación de servicios personales para realizar actividades técnico-administrativas y de atención a usuarios en el marco de la actualización catastral multipropósito, incluyendo labores de actualización, pos-actualización y mantenimiento de las bases catastrales a cargo de la Dirección Territorial Boyacá, en el marco del proyecto COL-SMART.</t>
  </si>
  <si>
    <t>4.2603.1.7.5.96</t>
  </si>
  <si>
    <t>4.2603.1.7.5.96 - Prestación de servicios personales para realizar actividades técnico-administrativas y de apoyo financiero, incluyendo la ejecución de tareas conexas, a cargo de la Dirección Territorial Boyacá, en el marco del proyecto COL_SMART.</t>
  </si>
  <si>
    <t>4.2603.1.7.5.97</t>
  </si>
  <si>
    <t>4.2603.1.7.5.97 - Prestación de servicios personales para realizar actividades técnico-administrativas y de apoyo financiero, incluyendo la ejecución de tareas conexas, a cargo de la Dirección Territorial Boyacá, en el marco del proyecto COL_SMART.</t>
  </si>
  <si>
    <t>4.2603.1.7.5.98</t>
  </si>
  <si>
    <t>4.2603.1.7.5.98 - Prestación de servicios personales para realizar actividades técnico-administrativas y de apoyo financiero, incluyendo la ejecución de tareas conexas, a cargo de la Dirección Territorial Boyacá, en el marco del proyecto COL_SMART.</t>
  </si>
  <si>
    <t>4.2603.1.7.5.99</t>
  </si>
  <si>
    <t>4.2603.1.7.5.99 - Prestación de servicios personales para realizar actividades técnico-administrativas y de apoyo financiero, incluyendo la ejecución de tareas conexas, a cargo de la Dirección Territorial Boyacá, en el marco del proyecto COL_SMART.</t>
  </si>
  <si>
    <t>4.2603.1.7.5.100</t>
  </si>
  <si>
    <t>4.2603.1.7.5.100 - Prestación de servicios profesionales para la ejecución de actividades de gestión administrativa, contractual y financiera, incluyendo el apoyo en la planificación, seguimiento y control de recursos, así como la realización de actividades conexas, en el marco del proyecto COL_SMART.</t>
  </si>
  <si>
    <t>DT-58 COLSMART-3.4 Geográfico / Profesional Esp. 3</t>
  </si>
  <si>
    <t>4.2603.1.7.5.101</t>
  </si>
  <si>
    <t>4.2603.1.7.5.101 - Prestación de servicios personales para realizar actividades técnicas de gestión administrativa, apoyo financiero y de pagaduría, incluyendo la ejecución de tareas conexas, a cargo de la Dirección Territorial Boyacá en el marco del proyecto COL-SMART.</t>
  </si>
  <si>
    <t>4.2603.1.7.5.102</t>
  </si>
  <si>
    <t>4.2603.1.7.5.102 - Prestación de servicios profesionales para realizar el control de calidad de la completitud gráfica y la consistencia topológica, conforme a las normas técnicas, lineamientos y procedimientos vigentes del IGAC, en los procesos de actualización catastral, aplicados al componente económico ZHF y ZHG de los proyectos a cargo de la Dirección Territorial Boyacá y/o Imcolsmart.</t>
  </si>
  <si>
    <t>4.2603.1.7.5.105</t>
  </si>
  <si>
    <t>4.2603.1.7.5.105 - Prestación de servicios personales para la ejecución de actividades como técnico de apoyo en los procesos de gestión y actualización catastral de la Dirección Territorial Boyacá</t>
  </si>
  <si>
    <t>4.2603.1.7.5.106</t>
  </si>
  <si>
    <t>4.2603.1.7.5.106 - Prestación de servicios personales para realizar actividades como técnico administrativo y atención al usuario en el marco de la gestión catastral en el municipio de Duitama y demás municipios adscritos a la Dirección Territorial Boyacá</t>
  </si>
  <si>
    <t>4.2603.1.7.5.107</t>
  </si>
  <si>
    <t>4.2603.1.7.5.107 - Prestación de servicios personales para realizar y ejecutar actividades como auxiliar de apoyo en los procesos de gestión catastral en atención a los requerimientos asignados por la Dirección Territorial Boyacá</t>
  </si>
  <si>
    <t>4.2603.1.7.5.108</t>
  </si>
  <si>
    <t>4.2603.1.7.5.108 - Prestación de servicios personales para la ejecución de actividades como reconocedor predial integral en los procesos de formación y actualización catastral multipropósito, incluyendo labores de actualización, pos-actualización, conservación mantenimiento de las bases catastrales y levantamiento de información predial en el marco del proyecto COL-SMART</t>
  </si>
  <si>
    <t>4.2603.1.7.6.1</t>
  </si>
  <si>
    <t>4.2603.1.7.6.1 - Prestación de servicios personales para realizar actividades de control de calidad y seguimiento en los procesos de formación y actualización catastral multipropósito, incluyendo las labores de actualización, pos-actualización, conservación y mantenimiento de las bases catastrales, así como la atención de los trámites derivados de la gestión catastral asignados por la Dirección Territorial Boyacá.</t>
  </si>
  <si>
    <t>4.2603.1.7.8.1</t>
  </si>
  <si>
    <t>4.2603.1.7.8.1 - Prestación de servicios profesionales para el seguimiento, administración, control, apoyo a la supervisión y demás actividades conexas requeridas durante la ejecución de los procesos de actualización y/o formación catastral, a cargo de la Dirección Territorial Boyacá.</t>
  </si>
  <si>
    <t>4.2604.1.6.2.3</t>
  </si>
  <si>
    <t>4.2604.1.6.2.3 - Prestación de servicios personales para realizar las actividades de control y verificación a los trámites del proceso de conservación catastral en la Dirección Territorial Caldas.</t>
  </si>
  <si>
    <t>4.2604.1.6.2.4</t>
  </si>
  <si>
    <t>4.2604.1.6.2.4 - Prestación de servicios personales para realizar actividades de apoyo en oficina en los procesos catastrales en la Dirección Territorial Caldas</t>
  </si>
  <si>
    <t>4.2604.1.6.2.5</t>
  </si>
  <si>
    <t>4.2604.1.6.2.5 - Prestación de servicios profesionales para apoyar la planeación, seguimiento, y direccionamiento estratégico de las actividades misionales y administrativas que sean competencia de la dirección territorial.</t>
  </si>
  <si>
    <t>4.2604.1.6.2.6</t>
  </si>
  <si>
    <t>4.2604.1.6.2.6 - Prestación de servicios personales para realizar las actividades de control y verificación a los trámites del proceso de conservación catastral en la Dirección Territorial Caldas.</t>
  </si>
  <si>
    <t>4.2604.1.6.2.7</t>
  </si>
  <si>
    <t>4.2604.1.6.2.7 - Prestación de servicios personales para realizar actividades de reconocimientos predial urbano y rural y atención de trámites catastrales de la Dirección Territorial Caldas.</t>
  </si>
  <si>
    <t>4.2604.1.6.2.8</t>
  </si>
  <si>
    <t>4.2604.1.6.2.8 - Prestación de servicios personales para realizar actividades de reconocimientos predial urbano y rural y atención de trámites catastrales de la Dirección Territorial Caldas.</t>
  </si>
  <si>
    <t>4.2604.1.6.2.9</t>
  </si>
  <si>
    <t>4.2604.1.6.2.9 - Prestación de servicios personales para realizar actividades de reconocimientos predial urbano y rural y atención de trámites catastrales de la Dirección Territorial Caldas.</t>
  </si>
  <si>
    <t>4.2604.1.6.2.10</t>
  </si>
  <si>
    <t>4.2604.1.6.2.10 - Prestación de servicios personales para realizar actividades de reconocimientos predial urbano y rural y atención de trámites catastrales de la Dirección Territorial Caldas.</t>
  </si>
  <si>
    <t>4.2604.1.6.2.11</t>
  </si>
  <si>
    <t>4.2604.1.6.2.11 - Prestación de servicios personales para realizar actividades de  apoyo   en oficina en los procesos catastrales en la Dirección Territorial Caldas.</t>
  </si>
  <si>
    <t>4.2604.1.6.2.12</t>
  </si>
  <si>
    <t>4.2604.1.6.2.12 - Prestación de servicios personales para realizar actividades de  apoyo   en oficina en los procesos catastrales en la Dirección Territorial Caldas.</t>
  </si>
  <si>
    <t>4.2604.1.6.2.13</t>
  </si>
  <si>
    <t>4.2604.1.6.2.13 - Prestación de servicios personales para realizar actividades de  apoyo   en oficina en los procesos catastrales en la Dirección Territorial Caldas.</t>
  </si>
  <si>
    <t>4.2604.1.6.2.14</t>
  </si>
  <si>
    <t>4.2604.1.6.2.14 - Prestación de servicios personales para realizar actividades de  apoyo   en oficina en los procesos catastrales en la Dirección Territorial Caldas.</t>
  </si>
  <si>
    <t>4.2604.1.6.2.15</t>
  </si>
  <si>
    <t>4.2604.1.6.2.15 - Prestación de Servicios Profesionales Especializados como apoyo jurídico en los procesos contractual y conservación catastral a cargo de la Dirección Territorial Caldas.</t>
  </si>
  <si>
    <t>4.2604.1.6.2.16</t>
  </si>
  <si>
    <t>02-02-02-008-003-04-2</t>
  </si>
  <si>
    <t>4.2604.1.6.2.16 - Prestación de servicios profesionales de topografía para la atención de trámites en los procesos catastrales de la Dirección Territorial Caldas.</t>
  </si>
  <si>
    <t>4.2604.1.6.2.17</t>
  </si>
  <si>
    <t>4.2604.1.6.2.17 - Prestación de servicios personales para realizar actividades de apoyo en oficina en los procesos catastrales en la Dirección Territorial Caldas</t>
  </si>
  <si>
    <t>4.2604.1.6.2.18</t>
  </si>
  <si>
    <t>4.2604.1.6.2.18 - Prestación de servicios personales para realizar actividades de apoyo en oficina en los procesos catastrales en la Dirección Territorial Caldas</t>
  </si>
  <si>
    <t>4.2604.1.6.2.19</t>
  </si>
  <si>
    <t>4.2604.1.6.2.19 - Prestación de servicios personales para realizar actividades de apoyo en oficina en los procesos catastrales en la Dirección Territorial Caldas</t>
  </si>
  <si>
    <t>4.2604.1.6.2.20</t>
  </si>
  <si>
    <t>4.2604.1.6.2.20 - Prestación de servicios personales para realizar actividades de apoyo en oficina en los procesos catastrales en la Dirección Territorial Caldas</t>
  </si>
  <si>
    <t>4.2604.1.6.2.21</t>
  </si>
  <si>
    <t>4.2604.1.6.2.21 - Prestación de servicios personales para realizar actividades de apoyo en oficina en los procesos catastrales en la Dirección Territorial Caldas</t>
  </si>
  <si>
    <t>4.2604.1.6.2.22</t>
  </si>
  <si>
    <t>4.2604.1.6.2.22 - Prestación de servicios personales para realizar actividades de apoyo en oficina en los procesos catastrales en la Dirección Territorial Caldas</t>
  </si>
  <si>
    <t>4.2604.1.6.2.23</t>
  </si>
  <si>
    <t>4.2604.1.6.2.23 - Prestación de servicios personales para realizar actividades de apoyo en oficina en los procesos catastrales en la Dirección Territorial Caldas</t>
  </si>
  <si>
    <t>4.2604.1.6.2.24</t>
  </si>
  <si>
    <t>4.2604.1.6.2.24 - Prestación de servicios personales para realizar las actividades de control y verificación a los trámites del proceso de conservación catastral en la Dirección Territorial Caldas.</t>
  </si>
  <si>
    <t>4.2604.1.6.2.25</t>
  </si>
  <si>
    <t>4.2604.1.6.2.25 - Prestación de servicios personales para realizar las actividades de control y verificación a los trámites del proceso de conservación catastral en la Dirección Territorial Caldas.</t>
  </si>
  <si>
    <t>4.2604.1.6.2.26</t>
  </si>
  <si>
    <t>4.2604.1.6.2.26 - Prestación de servicios personales para realizar las actividades de control y verificación a los trámites del proceso de conservación catastral en la Dirección Territorial Caldas.</t>
  </si>
  <si>
    <t>4.2604.1.6.2.27</t>
  </si>
  <si>
    <t>4.2604.1.6.2.27 - Prestación de servicios profesionales para la planeación, seguimiento, control de calidad, y ejecución pos-operativa de las actualizaciones catastrales de la Dirección Territorial Caldas.</t>
  </si>
  <si>
    <t>4.2604.1.6.2.28</t>
  </si>
  <si>
    <t>4.2604.1.6.2.28 - Prestación de servicios personales para realizar actividades de reconocimientos predial urbano y rural y atención de trámites catastrales de la Dirección Territorial Caldas.</t>
  </si>
  <si>
    <t>4.2604.1.6.2.29</t>
  </si>
  <si>
    <t>4.2604.1.6.2.29 - Prestación de servicios personales para realizar actividades de reconocimientos predial urbano y rural y atención de trámites catastrales de la Dirección Territorial Caldas.</t>
  </si>
  <si>
    <t>4.2604.1.6.2.30</t>
  </si>
  <si>
    <t>4.2604.1.6.2.30 - Prestación de servicios personales para realizar actividades de reconocimientos predial urbano y rural y atención de trámites catastrales de la Dirección Territorial Caldas.</t>
  </si>
  <si>
    <t>4.2604.1.6.2.31</t>
  </si>
  <si>
    <t>4.2604.1.6.2.31 - Prestación de servicios personales para realizar actividades de reconocimientos predial urbano y rural y atención de trámites catastrales de la Dirección Territorial Caldas.</t>
  </si>
  <si>
    <t>4.2604.1.6.2.32</t>
  </si>
  <si>
    <t>4.2604.1.6.2.32 - Prestación de servicios personales para realizar actividades de reconocimientos predial urbano y rural y atención de trámites catastrales de la Dirección Territorial Caldas.</t>
  </si>
  <si>
    <t>4.2604.1.6.2.33</t>
  </si>
  <si>
    <t>4.2604.1.6.2.33 - Prestación de servicios personales para realizar actividades de reconocimientos predial urbano y rural y atención de trámites catastrales de la Dirección Territorial Caldas.</t>
  </si>
  <si>
    <t>4.2604.1.6.2.34</t>
  </si>
  <si>
    <t>4.2604.1.6.2.34 - Prestación de servicios personales para realizar actividades de reconocimientos predial urbano y rural y atención de trámites catastrales de la Dirección Territorial Caldas.</t>
  </si>
  <si>
    <t>4.2604.1.6.2.35</t>
  </si>
  <si>
    <t>4.2604.1.6.2.35 - Prestación de servicios personales para realizar actividades de reconocimientos predial urbano y rural y atención de trámites catastrales de la Dirección Territorial Caldas.</t>
  </si>
  <si>
    <t>4.2604.1.6.2.36</t>
  </si>
  <si>
    <t>4.2604.1.6.2.36 - Prestación de servicios personales para realizar actividades de reconocimientos predial urbano y rural y atención de trámites catastrales de la Dirección Territorial Caldas.</t>
  </si>
  <si>
    <t>4.2604.1.6.2.37</t>
  </si>
  <si>
    <t>4.2604.1.6.2.37 - Prestación de servicios personales para realizar actividades de reconocimientos predial urbano y rural y atención de trámites catastrales de la Dirección Territorial Caldas.</t>
  </si>
  <si>
    <t>4.2604.1.6.2.38</t>
  </si>
  <si>
    <t>4.2604.1.6.2.38 - Prestación de servicios personales para realizar actividades de reconocimientos predial urbano y rural y atención de trámites catastrales de la Dirección Territorial Caldas.</t>
  </si>
  <si>
    <t>4.2604.1.6.2.39</t>
  </si>
  <si>
    <t>4.2604.1.6.2.39 - Prestación de servicios personales para realizar actividades de reconocimientos predial urbano y rural y atención de trámites catastrales de la Dirección Territorial Caldas.</t>
  </si>
  <si>
    <t>4.2604.1.6.2.40</t>
  </si>
  <si>
    <t>4.2604.1.6.2.40 - Prestación de servicios personales para realizar actividades de reconocimientos predial urbano y rural y atención de trámites catastrales de la Dirección Territorial Caldas.</t>
  </si>
  <si>
    <t>4.2604.1.6.2.41</t>
  </si>
  <si>
    <t>4.2604.1.6.2.41 - Prestación de servicios personales para realizar actividades de reconocimientos predial urbano y rural y atención de trámites catastrales de la Dirección Territorial Caldas.</t>
  </si>
  <si>
    <t>4.2604.1.6.2.42</t>
  </si>
  <si>
    <t>4.2604.1.6.2.42 - Prestación de servicios personales para realizar actividades de digitalización y generación de productos resultantes de los procesos catastrales en la Dirección Territorial Caldas.</t>
  </si>
  <si>
    <t>4.2604.1.6.2.43</t>
  </si>
  <si>
    <t>4.2604.1.6.2.43 - Prestación de servicios profesionales de coordinación SIG en el proceso de conservación catastral en la dirección territorial Caldas.</t>
  </si>
  <si>
    <t xml:space="preserve">DT-3 Profesional SIG </t>
  </si>
  <si>
    <t>4.2604.1.6.2.44</t>
  </si>
  <si>
    <t>4.2604.1.6.2.44 - Prestación de servicios profesionales en Ingeniería de Sistemas para apoyar las actividades de conservación catastral a través de la mesa de ayuda primer nivel y demas informáticos a cargo de la Dirección Territorial Caldas.</t>
  </si>
  <si>
    <t xml:space="preserve">DT-46 Soporte sistemas </t>
  </si>
  <si>
    <t>4.2605.1.6.2.1</t>
  </si>
  <si>
    <t>4.2605.1.6.2.1 - Prestación de servicios personales para realizar actividades de reconocimiento predial urbano y rural en el trámite de mutaciones en campo y oficina dentro del proceso de conservación catastral de la territorial Caquetá.</t>
  </si>
  <si>
    <t>4.2605.1.6.2.2</t>
  </si>
  <si>
    <t>4.2605.1.6.2.2 - Prestación de servicios personales como técnico de ventanilla para el área de conservación catastral en el municipio de Leticia - Amazonas a cargo de la Dirección Territorial Caquetá.</t>
  </si>
  <si>
    <t>4.2605.1.6.2.3</t>
  </si>
  <si>
    <t>4.2605.1.6.2.3 - Prestación de servicios de apoyo a la gestión en las actividades derivadas del proceso de conservación catastral de la dirección territorial Caquetá.</t>
  </si>
  <si>
    <t>4.2605.1.6.2.4</t>
  </si>
  <si>
    <t>4.2605.1.6.2.4 - Prestación de servicios de apoyo a la gestión en las actividades derivadas del proceso de conservación catastral de la dirección territorial Caquetá.</t>
  </si>
  <si>
    <t>4.2605.1.6.2.5</t>
  </si>
  <si>
    <t>4.2605.1.6.2.5 - Prestación de servicios de apoyo a la gestión en las actividades derivadas del proceso de conservación catastral de la dirección territorial Caquetá.</t>
  </si>
  <si>
    <t>4.2605.1.6.2.6</t>
  </si>
  <si>
    <t>4.2605.1.6.2.6 - Prestación de servicios personales para ejecutar actividades de apoyo en la aplicación de tabla de retención documental -TRD de conformidad con la norma vigente, en marco de la gestión catastral en la dirección territorial Caquetá.</t>
  </si>
  <si>
    <t>4.2605.1.6.2.10</t>
  </si>
  <si>
    <t>4.2605.1.6.2.10 - Prestación de servicios personales como técnico de ventanilla para el área de conservación catastral en la  Dirección Territorial Caquetá.</t>
  </si>
  <si>
    <t>91001 - LETICIA</t>
  </si>
  <si>
    <t>AMAZONAS</t>
  </si>
  <si>
    <t>4.2605.1.7.2.1</t>
  </si>
  <si>
    <t>80101706</t>
  </si>
  <si>
    <t>4.2605.1.7.2.1 - Prestación de servicios profesionales para realizar la implementación del procedimiento intercultural de diálogo e interlocución social requeridas en el marco de la actualización y  formación catastral con enfoque multipropósito a cargo de la Dirección Territorial</t>
  </si>
  <si>
    <t>mayo</t>
  </si>
  <si>
    <t>4.2605.1.7.2.2</t>
  </si>
  <si>
    <t>4.2605.1.7.2.2 - Prestación de servicios personales para realizar apoyo en las actividades de campo en el marco de la actualización y/o formación catastral con enfoque multipropósito en el municipio asignado para la direccion territorial caqueta</t>
  </si>
  <si>
    <t>18753 - SAN VICENTE DEL CAGUÁN</t>
  </si>
  <si>
    <t>4.2605.1.7.2.3</t>
  </si>
  <si>
    <t>4.2605.1.7.2.3 - Prestación de servicios personales para realizar apoyo en las actividades de campo en el marco de la actualización y/o formación catastral con enfoque multipropósito en el municipio asignado para la direccion territorial caqueta</t>
  </si>
  <si>
    <t>4.2605.1.7.2.4</t>
  </si>
  <si>
    <t>4.2605.1.7.2.4 - Prestación de servicios personales para realizar apoyo en las actividades de campo en el marco de la actualización y/o formación catastral con enfoque multipropósito en el municipio asignado para la direccion territorial caqueta</t>
  </si>
  <si>
    <t>4.2605.1.7.2.5</t>
  </si>
  <si>
    <t>4.2605.1.7.2.5 - Prestación de servicios personales para realizar apoyo en las actividades de campo en el marco de la actualización y/o formación catastral con enfoque multipropósito en el municipio asignado para la direccion territorial caqueta</t>
  </si>
  <si>
    <t>4.2605.1.7.2.6</t>
  </si>
  <si>
    <t>4.2605.1.7.2.6 - Prestación de servicios personales para realizar apoyo en las actividades de campo en el marco de la actualización y/o formación catastral con enfoque multipropósito en el municipio asignado para la direccion territorial caqueta</t>
  </si>
  <si>
    <t>4.2605.1.7.2.7</t>
  </si>
  <si>
    <t>4.2605.1.7.2.7 - Prestación de servicios personales para realizar apoyo en las actividades de campo en el marco de la actualización y/o formación catastral con enfoque multipropósito en el municipio asignado para la direccion territorial caqueta</t>
  </si>
  <si>
    <t>4.2605.1.7.2.8</t>
  </si>
  <si>
    <t>4.2605.1.7.2.8 - Prestación de servicios personales para realizar apoyo en las actividades de campo en el marco de la actualización y/o formación catastral con enfoque multipropósito en el municipio asignado para la direccion territorial caqueta</t>
  </si>
  <si>
    <t>4.2605.1.7.2.9</t>
  </si>
  <si>
    <t>4.2605.1.7.2.9 - Prestación de servicios personales para realizar apoyo en las actividades de campo en el marco de la actualización y/o formación catastral con enfoque multipropósito en el municipio asignado para la direccion territorial caqueta</t>
  </si>
  <si>
    <t>4.2605.1.7.2.10</t>
  </si>
  <si>
    <t>4.2605.1.7.2.10 - Prestación de servicios personales para realizar apoyo en las actividades de campo en el marco de la actualización y/o formación catastral con enfoque multipropósito en el municipio asignado para la direccion territorial caqueta</t>
  </si>
  <si>
    <t>4.2605.1.7.2.11</t>
  </si>
  <si>
    <t>4.2605.1.7.2.11 - Prestación de servicios personales para realizar apoyo en las actividades de campo en el marco de la actualización y/o formación catastral con enfoque multipropósito en el municipio asignado para la direccion territorial caqueta</t>
  </si>
  <si>
    <t>4.2605.1.7.2.12</t>
  </si>
  <si>
    <t>4.2605.1.7.2.12 - Prestación de servicios profesionales para apoyar las interlocuciones, socializaciones y demas actividades de comunicación requeridas en el marco de la actualización y/o formación catastral con enfoque multipropósito en el municipio asignado a la direccion territorial caqueta</t>
  </si>
  <si>
    <t>4.2605.1.7.2.13</t>
  </si>
  <si>
    <t>4.2605.1.7.2.13 - Prestación de servicios profesionales para apoyar las interlocuciones, socializaciones y demas actividades de comunicación requeridas en el marco de la actualización y/o formación catastral con enfoque multipropósito en el municipio asignado a la direccion territorial caqueta</t>
  </si>
  <si>
    <t>4.2605.1.7.2.14</t>
  </si>
  <si>
    <t>4.2605.1.7.2.14 - Prestación de servicios profesionales para apoyar las interlocuciones, socializaciones y demas actividades de comunicación requeridas en el marco de la actualización y/o formación catastral con enfoque multipropósito en el municipio asignado a la direccion territorial caqueta</t>
  </si>
  <si>
    <t>4.2605.1.7.2.15</t>
  </si>
  <si>
    <t>4.2605.1.7.2.15 - Prestación de servicios personales para realizar acompañamiento a las actividades de los componentes físico, social y de comunicaciones en el marco de la actualización y/o formación catastral con enfoque multipropósito en el municipio asignado a la direccion territorial caqueta</t>
  </si>
  <si>
    <t>4.2605.1.7.2.16</t>
  </si>
  <si>
    <t>4.2605.1.7.2.16 - Prestación de servicios personales para realizar acompañamiento a las actividades de los componentes físico, social y de comunicaciones en el marco de la actualización y/o formación catastral con enfoque multipropósito en el municipio asignado a la direccion territorial caqueta</t>
  </si>
  <si>
    <t>4.2605.1.7.2.17</t>
  </si>
  <si>
    <t>4.2605.1.7.2.17 - Prestación de servicios personales para realizar acompañamiento a las actividades de los componentes físico, social y de comunicaciones en el marco de la actualización y/o formación catastral con enfoque multipropósito en el municipio asignado a la direccion territorial caqueta</t>
  </si>
  <si>
    <t>4.2605.1.7.2.18</t>
  </si>
  <si>
    <t>4.2605.1.7.2.18 - Prestación de servicios personales para realizar acompañamiento a las actividades de los componentes físico, social y de comunicaciones en el marco de la actualización y/o formación catastral con enfoque multipropósito en el municipio asignado a la direccion territorial caqueta</t>
  </si>
  <si>
    <t>4.2605.1.7.2.19</t>
  </si>
  <si>
    <t>4.2605.1.7.2.19 - Prestación de servicios profesionales para realizar la implementación del procedimiento intercultural de diálogo e interlocución social requeridas en el marco de la actualización y  formación catastral con enfoque multipropósito a cargo de la Dirección Territorial</t>
  </si>
  <si>
    <t>4.2605.1.7.3.1</t>
  </si>
  <si>
    <t>4.2605.1.7.3.1 - Prestación de servicios personales para realizar las actividades de reconocimiento predial en el marco de la actualización y/o formación catastral con enfoque multipropósito en el municipio asignado para la direccion territorial caqueta</t>
  </si>
  <si>
    <t>4.2605.1.7.3.2</t>
  </si>
  <si>
    <t>4.2605.1.7.3.2 - Prestación de servicios personales para realizar las actividades de reconocimiento predial en el marco de la actualización y/o formación catastral con enfoque multipropósito en el municipio asignado para la direccion territorial caqueta</t>
  </si>
  <si>
    <t>4.2605.1.7.3.3</t>
  </si>
  <si>
    <t>4.2605.1.7.3.3 - Prestación de servicios personales para realizar las actividades de reconocimiento predial en el marco de la actualización y/o formación catastral con enfoque multipropósito en el municipio asignado para la direccion territorial caqueta</t>
  </si>
  <si>
    <t>4.2605.1.7.3.4</t>
  </si>
  <si>
    <t>4.2605.1.7.3.4 - Prestación de servicios personales para realizar las actividades de reconocimiento predial en el marco de la actualización y/o formación catastral con enfoque multipropósito en el municipio asignado para la direccion territorial caqueta</t>
  </si>
  <si>
    <t>4.2605.1.7.3.5</t>
  </si>
  <si>
    <t>4.2605.1.7.3.5 - Prestación de servicios personales para realizar las actividades de reconocimiento predial en el marco de la actualización y/o formación catastral con enfoque multipropósito en el municipio asignado para la direccion territorial caqueta</t>
  </si>
  <si>
    <t>4.2605.1.7.3.6</t>
  </si>
  <si>
    <t>4.2605.1.7.3.6 - Prestación de servicios personales para realizar las actividades de reconocimiento predial en el marco de la actualización y/o formación catastral con enfoque multipropósito en el municipio asignado para la direccion territorial caqueta</t>
  </si>
  <si>
    <t>4.2605.1.7.3.7</t>
  </si>
  <si>
    <t>4.2605.1.7.3.7 - Prestación de servicios personales para realizar las actividades de reconocimiento predial en el marco de la actualización y/o formación catastral con enfoque multipropósito en el municipio asignado para la direccion territorial caqueta</t>
  </si>
  <si>
    <t>4.2605.1.7.3.8</t>
  </si>
  <si>
    <t>4.2605.1.7.3.8 - Prestación de servicios personales para realizar las actividades de reconocimiento predial en el marco de la actualización y/o formación catastral con enfoque multipropósito en el municipio asignado para la direccion territorial caqueta</t>
  </si>
  <si>
    <t>4.2605.1.7.3.9</t>
  </si>
  <si>
    <t>4.2605.1.7.3.9 - Prestación de servicios personales para realizar las actividades de reconocimiento predial en el marco de la actualización y/o formación catastral con enfoque multipropósito en el municipio asignado para la direccion territorial caqueta</t>
  </si>
  <si>
    <t>4.2605.1.7.3.10</t>
  </si>
  <si>
    <t>4.2605.1.7.3.10 - Prestación de servicios personales para realizar las actividades de reconocimiento predial en el marco de la actualización y/o formación catastral con enfoque multipropósito en el municipio asignado para la direccion territorial caqueta</t>
  </si>
  <si>
    <t>4.2605.1.7.3.11</t>
  </si>
  <si>
    <t>4.2605.1.7.3.11 - Prestación de servicios personales para realizar las actividades de reconocimiento predial en el marco de la actualización y/o formación catastral con enfoque multipropósito en el municipio asignado para la direccion territorial caqueta</t>
  </si>
  <si>
    <t>4.2605.1.7.3.12</t>
  </si>
  <si>
    <t>4.2605.1.7.3.12 - Prestación de servicios personales para realizar las actividades de reconocimiento predial en el marco de la actualización y/o formación catastral con enfoque multipropósito en el municipio asignado para la direccion territorial caqueta</t>
  </si>
  <si>
    <t>4.2605.1.7.3.13</t>
  </si>
  <si>
    <t>4.2605.1.7.3.13 - Prestación de servicios personales para realizar las actividades de reconocimiento predial en el marco de la actualización y/o formación catastral con enfoque multipropósito en el municipio asignado para la direccion territorial caqueta</t>
  </si>
  <si>
    <t>4.2605.1.7.3.14</t>
  </si>
  <si>
    <t>4.2605.1.7.3.14 - Prestación de servicios personales para realizar las actividades de reconocimiento predial en el marco de la actualización y/o formación catastral con enfoque multipropósito en el municipio asignado para la direccion territorial caqueta</t>
  </si>
  <si>
    <t>4.2605.1.7.3.15</t>
  </si>
  <si>
    <t>4.2605.1.7.3.15 - Prestación de servicios personales para realizar las actividades de reconocimiento predial en el marco de la actualización y/o formación catastral con enfoque multipropósito en el municipio asignado para la direccion territorial caqueta</t>
  </si>
  <si>
    <t>4.2605.1.7.3.16</t>
  </si>
  <si>
    <t>4.2605.1.7.3.16 - Prestación de servicios personales para realizar las actividades de reconocimiento predial en el marco de la actualización y/o formación catastral con enfoque multipropósito en el municipio asignado para la direccion territorial caqueta</t>
  </si>
  <si>
    <t>4.2605.1.7.3.17</t>
  </si>
  <si>
    <t>4.2605.1.7.3.17 - Prestación de servicios personales para realizar las actividades de reconocimiento predial en el marco de la actualización y/o formación catastral con enfoque multipropósito en el municipio asignado para la direccion territorial caqueta</t>
  </si>
  <si>
    <t>4.2605.1.7.3.18</t>
  </si>
  <si>
    <t>4.2605.1.7.3.18 - Prestación de servicios personales para realizar las actividades de reconocimiento predial en el marco de la actualización y/o formación catastral con enfoque multipropósito en el municipio asignado para la direccion territorial caqueta</t>
  </si>
  <si>
    <t>4.2605.1.7.3.19</t>
  </si>
  <si>
    <t>4.2605.1.7.3.19 - Prestación de servicios personales para realizar las actividades de reconocimiento predial en el marco de la actualización y/o formación catastral con enfoque multipropósito en el municipio asignado para la direccion territorial caqueta</t>
  </si>
  <si>
    <t>4.2605.1.7.3.20</t>
  </si>
  <si>
    <t>4.2605.1.7.3.20 - Prestación de servicios personales para realizar las actividades de reconocimiento predial en el marco de la actualización y/o formación catastral con enfoque multipropósito en el municipio asignado para la direccion territorial caqueta</t>
  </si>
  <si>
    <t>4.2605.1.7.3.21</t>
  </si>
  <si>
    <t>4.2605.1.7.3.21 - Prestación de servicios personales para realizar las actividades de reconocimiento predial en el marco de la actualización y/o formación catastral con enfoque multipropósito en el municipio asignado para la direccion territorial caqueta</t>
  </si>
  <si>
    <t>4.2605.1.7.3.22</t>
  </si>
  <si>
    <t>4.2605.1.7.3.22 - Prestación de servicios personales para realizar las actividades de reconocimiento predial en el marco de la actualización y/o formación catastral con enfoque multipropósito en el municipio asignado para la direccion territorial caqueta</t>
  </si>
  <si>
    <t>4.2605.1.7.3.23</t>
  </si>
  <si>
    <t>4.2605.1.7.3.23 - Prestación de servicios personales para realizar las actividades de reconocimiento predial en el marco de la actualización y/o formación catastral con enfoque multipropósito en el municipio asignado para la direccion territorial caqueta</t>
  </si>
  <si>
    <t>4.2605.1.7.3.24</t>
  </si>
  <si>
    <t>4.2605.1.7.3.24 - Prestación de servicios personales para realizar las actividades de reconocimiento predial en el marco de la actualización y/o formación catastral con enfoque multipropósito en el municipio asignado para la direccion territorial caqueta</t>
  </si>
  <si>
    <t>4.2605.1.7.3.25</t>
  </si>
  <si>
    <t>4.2605.1.7.3.25 - Prestación de servicios personales para realizar las actividades de reconocimiento predial en el marco de la actualización y/o formación catastral con enfoque multipropósito en el municipio asignado para la direccion territorial caqueta</t>
  </si>
  <si>
    <t>4.2605.1.7.3.26</t>
  </si>
  <si>
    <t>4.2605.1.7.3.26 - Prestación de servicios personales para realizar las actividades de reconocimiento predial en el marco de la actualización y/o formación catastral con enfoque multipropósito en el municipio asignado para la direccion territorial caqueta</t>
  </si>
  <si>
    <t>4.2605.1.7.3.27</t>
  </si>
  <si>
    <t>4.2605.1.7.3.27 - Prestación de servicios personales para realizar las actividades de reconocimiento predial en el marco de la actualización y/o formación catastral con enfoque multipropósito en el municipio asignado para la direccion territorial caqueta</t>
  </si>
  <si>
    <t>4.2605.1.7.3.28</t>
  </si>
  <si>
    <t>4.2605.1.7.3.28 - Prestación de servicios personales para realizar las actividades de reconocimiento predial en el marco de la actualización y/o formación catastral con enfoque multipropósito en el municipio asignado para la direccion territorial caqueta</t>
  </si>
  <si>
    <t>4.2605.1.7.3.29</t>
  </si>
  <si>
    <t>4.2605.1.7.3.29 - Prestación de servicios personales para realizar las actividades de reconocimiento predial en el marco de la actualización y/o formación catastral con enfoque multipropósito en el municipio asignado para la direccion territorial caqueta</t>
  </si>
  <si>
    <t>4.2605.1.7.3.30</t>
  </si>
  <si>
    <t>4.2605.1.7.3.30 - Prestación de servicios personales para realizar las actividades de reconocimiento predial en el marco de la actualización y/o formación catastral con enfoque multipropósito en el municipio asignado para la direccion territorial caqueta</t>
  </si>
  <si>
    <t>4.2605.1.7.3.31</t>
  </si>
  <si>
    <t>4.2605.1.7.3.31 - Prestación de servicios personales para realizar las actividades de reconocimiento predial en el marco de la actualización y/o formación catastral con enfoque multipropósito en el municipio asignado para la direccion territorial caqueta</t>
  </si>
  <si>
    <t>4.2605.1.7.3.32</t>
  </si>
  <si>
    <t>4.2605.1.7.3.32 - Prestación de servicios personales para realizar las actividades de reconocimiento predial en el marco de la actualización y/o formación catastral con enfoque multipropósito en el municipio asignado para la direccion territorial caqueta</t>
  </si>
  <si>
    <t>4.2605.1.7.3.33</t>
  </si>
  <si>
    <t>4.2605.1.7.3.33 - Prestación de servicios personales para realizar las actividades de reconocimiento predial en el marco de la actualización y/o formación catastral con enfoque multipropósito en el municipio asignado para la direccion territorial caqueta</t>
  </si>
  <si>
    <t>4.2605.1.7.3.34</t>
  </si>
  <si>
    <t>4.2605.1.7.3.34 - Prestación de servicios personales para realizar las actividades de reconocimiento predial en el marco de la actualización y/o formación catastral con enfoque multipropósito en el municipio asignado para la direccion territorial caqueta</t>
  </si>
  <si>
    <t>4.2605.1.7.3.35</t>
  </si>
  <si>
    <t>4.2605.1.7.3.35 - Prestación de servicios personales para realizar las actividades de reconocimiento predial en el marco de la actualización y/o formación catastral con enfoque multipropósito en el municipio asignado para la direccion territorial caqueta</t>
  </si>
  <si>
    <t>4.2605.1.7.3.36</t>
  </si>
  <si>
    <t>4.2605.1.7.3.36 - Prestación de servicios personales para realizar las actividades de reconocimiento predial en el marco de la actualización y/o formación catastral con enfoque multipropósito en el municipio asignado para la direccion territorial caqueta</t>
  </si>
  <si>
    <t>4.2605.1.7.4.1</t>
  </si>
  <si>
    <t>4.2605.1.7.4.1 - Prestación de servicios profesionales para la elaboración de avalúos comerciales masivos, elaboración de zonas homogéneas físicas y geoeconómicas, en el marco de misionalidad del IGAC en los proyectos de formacion y actualizacion catastral con enfoque multipropósito a cargo de la Dirección Territorial</t>
  </si>
  <si>
    <t>4.2605.1.7.4.2</t>
  </si>
  <si>
    <t>4.2605.1.7.4.2 - Prestación de servicios profesionales para la elaboración de avalúos comerciales masivos, elaboración de zonas homogéneas físicas y geoeconómicas, en el marco de misionalidad del IGAC en los proyectos de formacion y actualizacion catastral con enfoque multipropósito a cargo de la Dirección Territorial</t>
  </si>
  <si>
    <t>4.2605.1.7.4.3</t>
  </si>
  <si>
    <t>4.2605.1.7.4.3 - Prestación de servicios como apoyo técnico-operativo en la realización de las actividades relacionadas con el componente económico de los proyectos de valoración masiva y puntual que se ejecuten en el IGAC en los proyectos de formacion y actualizacion catastral con enfoque multipropósito a cargo de la Dirección Territorial</t>
  </si>
  <si>
    <t>4.2605.1.7.4.4</t>
  </si>
  <si>
    <t>4.2605.1.7.4.4 - Prestación de servicios como apoyo técnico-operativo en la realización de las actividades relacionadas con el componente económico de los proyectos de valoración masiva y puntual que se ejecuten en el IGAC en los proyectos de formacion y actualizacion catastral con enfoque multipropósito a cargo de la Dirección Territorial</t>
  </si>
  <si>
    <t>4.2605.1.7.5.2</t>
  </si>
  <si>
    <t>4.2605.1.7.5.2 - Prestacion de  servicios profesionales para asesorar y apoyar a la direccion territorial en temas financieros y contables, durante la ejecución del  proceso de formación y actualización catastral con enfoque multipropósito a cargo de la Dirección Territorial</t>
  </si>
  <si>
    <t>4.2605.1.7.5.3</t>
  </si>
  <si>
    <t>4.2605.1.7.5.3 - Prestacion de  servicios personales para realizar actividades de apoyo administrativo en los procesos de formación y actualización catastral con enfoque multipropósito a cargo de la Dirección territorial</t>
  </si>
  <si>
    <t>4.2605.1.7.5.4</t>
  </si>
  <si>
    <t>4.2605.1.7.5.4 - Prestacion de  servicios profesionales apoyando a la Dirección Territorial en la estructuración  y seguimiento de los proyectos asignados a la Dirección territorial.</t>
  </si>
  <si>
    <t>4.2605.1.7.5.5</t>
  </si>
  <si>
    <t>4.2605.1.7.5.5 - Prestacion de  servicios personales para realizar actividades de apoyo administrativo en los procesos de formación y actualización catastral con enfoque multipropósito a cargo de la Dirección territorial</t>
  </si>
  <si>
    <t>4.2605.1.7.5.6</t>
  </si>
  <si>
    <t>4.2605.1.7.5.6 - Prestación de servicios profesionales para programar, ejecutar y realizar el control de calidad, a través de actividades de campo y oficina, que permitan establecer los valores de metro cuadrado de terreno y de construcción para avalúos catastrales y/o valores de referencia, atendiendo los procedimientos vigentes y establecidos por el IGAC en los proyectos de formacion y actualizacion catastral con enfoque multipropósito a cargo de la Dirección Territorial</t>
  </si>
  <si>
    <t>4.2605.1.7.5.7</t>
  </si>
  <si>
    <t>4.2605.1.7.5.7 - Prestacion de  servicios personales para realizar actividades de apoyo administrativo en los procesos de formación y actualización catastral con enfoque multipropósito a cargo de la Dirección territorial</t>
  </si>
  <si>
    <t>4.2605.1.7.5.8</t>
  </si>
  <si>
    <t>4.2605.1.7.5.8 - Prestacion de  servicios personales para realizar actividades de apoyo administrativo en los procesos de formación y actualización catastral con enfoque multipropósito a cargo de la Dirección territorial</t>
  </si>
  <si>
    <t>4.2605.1.7.5.9</t>
  </si>
  <si>
    <t>4.2605.1.7.5.9 - Prestacion de  servicios personales para realizar actividades de apoyo administrativo en los procesos de formación y actualización catastral con enfoque multipropósito a cargo de la Dirección territorial</t>
  </si>
  <si>
    <t>4.2605.1.7.5.10</t>
  </si>
  <si>
    <t>4.2605.1.7.5.10 - Prestación de servicios personales para realizar actividades de apoyo en el área de sistemas, durante la ejecución del  proceso de formación y actualización catastral con enfoque multipropósito a cargo de la Dirección Territorial</t>
  </si>
  <si>
    <t>4.2605.1.7.5.11</t>
  </si>
  <si>
    <t>4.2605.1.7.5.11 - Prestación de servicios profesionales para a apoyar seguimiento y control de los planes de calidad y/o de las actividades en el componente administrativas y estrategico del proyecto de Actualización DT en la dirección territorial caquetá</t>
  </si>
  <si>
    <t>4.2605.1.7.5.12</t>
  </si>
  <si>
    <t>4.2605.1.7.5.12 - Prestación de servicios profesionales para la planeación, seguimiento y desarrollo de los procesos de difusión, interlocución y dialogo social con actores estratégicos en el marco de los procesos de gestión catastral de la dirección territorial Caquetá.</t>
  </si>
  <si>
    <t>4.2605.1.7.5.13</t>
  </si>
  <si>
    <t>4.2605.1.7.5.13 - Prestacion de  servicios personales para realizar actividades de apoyo administrativo en los procesos de formación y actualización catastral con enfoque multipropósito a cargo de la Dirección territorial</t>
  </si>
  <si>
    <t>4.2605.1.7.5.14</t>
  </si>
  <si>
    <t>4.2605.1.7.5.14 - Prestacion de  servicios personales para realizar actividades de apoyo administrativo en los procesos de formación y actualización catastral con enfoque multipropósito a cargo de la Dirección territorial</t>
  </si>
  <si>
    <t>4.2605.1.7.5.15</t>
  </si>
  <si>
    <t>4.2605.1.7.5.15 - Prestacion de  servicios personales para realizar actividades de apoyo administrativo en los procesos de formación y actualización catastral con enfoque multipropósito a cargo de la Dirección territorial</t>
  </si>
  <si>
    <t>4.2605.1.7.5.16</t>
  </si>
  <si>
    <t>4.2605.1.7.5.16 - Prestacion de  servicios personales para realizar actividades de apoyo administrativo en los procesos de formación y actualización catastral con enfoque multipropósito a cargo de la Dirección territorial</t>
  </si>
  <si>
    <t>4.2605.1.7.5.17</t>
  </si>
  <si>
    <t>4.2605.1.7.5.17 - Prestacion de  servicios personales para realizar actividades de apoyo administrativo en los procesos de formación y actualización catastral con enfoque multipropósito a cargo de la Dirección territorial</t>
  </si>
  <si>
    <t>4.2605.1.7.5.18</t>
  </si>
  <si>
    <t>4.2605.1.7.5.18 - Prestación de Servicios Profesionales para dar apoyo jurídico a la direccion territorial en los procesos de formacion y /o actualizacion desde el aspecto contractual y catastral de los procesos.</t>
  </si>
  <si>
    <t>4.2605.1.7.5.19</t>
  </si>
  <si>
    <t>4.2605.1.7.5.19 - Prestación de Servicios Profesionales para dar apoyo jurídico a la direccion territorial en los procesos de formacion y /o actualizacion desde el aspecto contractual y catastral de los procesos.</t>
  </si>
  <si>
    <t>4.2605.1.7.5.20</t>
  </si>
  <si>
    <t>4.2605.1.7.5.20 - Prestacion de  servicios personales para realizar actividades de apoyo administrativo en los procesos de formación y actualización catastral con enfoque multipropósito a cargo de la Dirección territorial</t>
  </si>
  <si>
    <t>4.2605.1.7.5.21</t>
  </si>
  <si>
    <t>4.2605.1.7.5.21 - Prestación de servicios profesionales para apoyar a la planeación, seguimiento y direccionamiento estratégico de las actividades misionales y administrativas de la Dirección Territorial</t>
  </si>
  <si>
    <t>4.2605.1.7.5.22</t>
  </si>
  <si>
    <t>4.2605.1.7.5.22 - Prestación de servicios personales para realizar actividades de apoyo operativo y administrativo en el marco de la actualización y/o formación catastral con enfoque multipropósito en el municipio asignado a la direccion territorial caqueta</t>
  </si>
  <si>
    <t>4.2605.1.7.5.23</t>
  </si>
  <si>
    <t>4.2605.1.7.5.23 - Prestacion de  servicios personales para realizar actividades de apoyo administrativo en los procesos de formación y actualización catastral con enfoque multipropósito a cargo de la direccion territorial caqueta</t>
  </si>
  <si>
    <t>4.2605.1.7.5.24</t>
  </si>
  <si>
    <t>4.2605.1.7.5.24 - Prestación de servicios profesionales para realizar la validación, revisión y análisis de la información jurídica en el marco de la actualización y/o formación catastral con enfoque multipropósito en el municipio asignado a la direccion territorial caqueta</t>
  </si>
  <si>
    <t>4.2605.1.7.5.25</t>
  </si>
  <si>
    <t>4.2605.1.7.5.25 - Prestación de servicios profesionales para realizar la validación, revisión y análisis de la información jurídica en el marco de la actualización y/o formación catastral con enfoque multipropósito en el municipio asignado a la direccion territorial caqueta</t>
  </si>
  <si>
    <t>4.2605.1.7.5.26</t>
  </si>
  <si>
    <t>4.2605.1.7.5.26 - Prestación de servicios personales para realizar actividades de apoyo en el área de sistemas en el marco de la actualización y/o formación catastral con enfoque multipropósito en el municipio asignado a la direccion territorial caqueta</t>
  </si>
  <si>
    <t>4.2605.1.7.5.27</t>
  </si>
  <si>
    <t>4.2605.1.7.5.27 - Prestación de  servicios profesionales apoyando en la estructuración  y seguimiento de los proyectos asignados a la Dirección Territorial Caquetá</t>
  </si>
  <si>
    <t>4.2605.1.7.6.1</t>
  </si>
  <si>
    <t>4.2605.1.7.6.1 - Prestación de  servicios profesionales para realizar actividades de aseguramiento y evaluación de calidad en el marco de los procesos de formacion y/o actualizacion catastral con enfoque multiproposito designados a la Direccion Terriotrial</t>
  </si>
  <si>
    <t>4.2605.1.7.6.2</t>
  </si>
  <si>
    <t>4.2605.1.7.6.2 - Prestación de  servicios profesionales para realizar actividades de aseguramiento y evaluación de calidad en el marco de los procesos de formacion y/o actualizacion catastral con enfoque multiproposito designados a la Direccion Terriotrial</t>
  </si>
  <si>
    <t>4.2605.1.7.6.3</t>
  </si>
  <si>
    <t>4.2605.1.7.6.3 - Prestación de  servicios profesionales para realizar actividades de aseguramiento y evaluación de calidad en el marco de los procesos de formacion y/o actualizacion catastral con enfoque multiproposito designados a la Direccion Terriotrial</t>
  </si>
  <si>
    <t>4.2605.1.7.6.4</t>
  </si>
  <si>
    <t>4.2605.1.7.6.4 - Prestación de servicios profesionales para la digitalización de la información resultado de las actividades de actualización y/o formación catastral con enfoque multipropósito en el municipio asignado para la Dirección Territorial</t>
  </si>
  <si>
    <t>4.2605.1.7.6.5</t>
  </si>
  <si>
    <t>4.2605.1.7.6.5 - Prestación de servicios personales para realizar el control de calidad de la información del reconocimiento de campo en el marco de la actualización y/o formación catastral con enfoque multipropósito en el municipio asignado para la Dirección Territorial</t>
  </si>
  <si>
    <t>4.2605.1.7.6.6</t>
  </si>
  <si>
    <t>4.2605.1.7.6.6 - Prestación de servicios personales para realizar el control de calidad de la información del reconocimiento de campo en el marco de la actualización y/o formación catastral con enfoque multipropósito en el municipio asignado para la Dirección Territorial</t>
  </si>
  <si>
    <t>4.2605.1.7.6.7</t>
  </si>
  <si>
    <t>4.2605.1.7.6.7 - Prestación de servicios personales para realizar el control de calidad de la información del reconocimiento de campo en el marco de la actualización y/o formación catastral con enfoque multipropósito en el municipio asignado para la Dirección Territorial</t>
  </si>
  <si>
    <t>4.2605.1.7.6.8</t>
  </si>
  <si>
    <t>4.2605.1.7.6.8 - Prestación de servicios personales para realizar el control de calidad de la información del reconocimiento de campo en el marco de la actualización y/o formación catastral con enfoque multipropósito en el municipio asignado para la Dirección Territorial</t>
  </si>
  <si>
    <t>4.2605.1.7.6.9</t>
  </si>
  <si>
    <t>4.2605.1.7.6.9 - Prestación de servicios personales para realizar el control de calidad de la información del reconocimiento de campo en el marco de la actualización y/o formación catastral con enfoque multipropósito en el municipio asignado para la Dirección Territorial</t>
  </si>
  <si>
    <t>4.2605.1.7.6.10</t>
  </si>
  <si>
    <t>4.2605.1.7.6.10 - Prestación de servicios personales para realizar el control de calidad de la información del reconocimiento de campo en el marco de la actualización y/o formación catastral con enfoque multipropósito en el municipio asignado para la Dirección Territorial</t>
  </si>
  <si>
    <t>4.2605.1.7.6.11</t>
  </si>
  <si>
    <t>4.2605.1.7.6.11 - Prestación de servicios profesionales para el apoyo en  la digitalización de la información resultado de las actividades de actualización y/o formación catastral con enfoque multipropósito en el municipio asignado para la direccion territorial caqueta</t>
  </si>
  <si>
    <t>4.2605.1.7.6.12</t>
  </si>
  <si>
    <t>4.2605.1.7.6.12 - Prestación de servicios profesionales para el apoyo en  la digitalización de la información resultado de las actividades de actualización y/o formación catastral con enfoque multipropósito en el municipio asignado para la direccion territorial caqueta</t>
  </si>
  <si>
    <t>4.2605.1.7.6.13</t>
  </si>
  <si>
    <t>4.2605.1.7.6.13 - Prestación de servicios profesionales para el apoyo en  la digitalización de la información resultado de las actividades de actualización y/o formación catastral con enfoque multipropósito en el municipio asignado para la direccion territorial caqueta</t>
  </si>
  <si>
    <t>4.2605.1.7.6.14</t>
  </si>
  <si>
    <t>4.2605.1.7.6.14 - Prestación de servicios profesionales para el apoyo en  la digitalización de la información resultado de las actividades de actualización y/o formación catastral con enfoque multipropósito en el municipio asignado para la direccion territorial caqueta</t>
  </si>
  <si>
    <t>4.2605.1.7.6.15</t>
  </si>
  <si>
    <t>4.2605.1.7.6.15 - Prestación de servicios profesionales para la consolidación y validación de la calidad de la información en el marco de las actividades de actualización y/o formación catastral con enfoque multipropósito en el municipio asignado a la direccion territorial   Caquetá</t>
  </si>
  <si>
    <t>DT-19 Control de calidad de consolidación y SIG COM</t>
  </si>
  <si>
    <t>4.2605.1.7.8.1</t>
  </si>
  <si>
    <t>4.2605.1.7.8.1 - Prestación de  servicios profesionales para el seguimiento, administración, control,  supervisión y demás actividades conexas,  durante la ejecución del  proceso de formación y actualización catastral con enfoque multipropósito a cargo de la Dirección Territorial.</t>
  </si>
  <si>
    <t>4.2605.1.7.8.2</t>
  </si>
  <si>
    <t>4.2605.1.7.8.2 - Prestación de servicios profesionales para la coordinación, seguimiento y control de las actividades de actualización y/o formación catastral con enfoque multipropósito en el municipio asignado para la dirección territorial caqueta</t>
  </si>
  <si>
    <t>4.2606.1.6.2.1</t>
  </si>
  <si>
    <t>4.2606.1.6.2.1 - Prestación de servicios personales para brindar orientación al ciudadano en los canales habilitados para atención al público, en el marco del proceso de conservacion catastral de la Dirección Territorial Casanare</t>
  </si>
  <si>
    <t>81001 - ARAUCA</t>
  </si>
  <si>
    <t>ARAUCA</t>
  </si>
  <si>
    <t>4.2606.1.6.2.3</t>
  </si>
  <si>
    <t>4.2606.1.6.2.3 - Prestación de servicios personales para realizar actividades de topografía, en el marco del proceso de conservacion catastral de la Dirección Territorial Casanare</t>
  </si>
  <si>
    <t>4.2606.1.6.2.5</t>
  </si>
  <si>
    <t>4.2606.1.6.2.5 - Prestación de servicios personales como reconocedor predial junior, para la atención de trámites y mutaciones catastrales en marco del proceso de conservación catastral de la Dirección Territorial Casanare</t>
  </si>
  <si>
    <t>4.2606.1.6.2.6</t>
  </si>
  <si>
    <t>4.2606.1.6.2.6 - Prestación de servicios personales como reconocedor predial junior, para la atención de trámites y mutaciones catastrales en marco del proceso de conservación catastral de la Dirección Territorial Casanare</t>
  </si>
  <si>
    <t>4.2606.1.6.2.7</t>
  </si>
  <si>
    <t>4.2606.1.6.2.7 - Prestación de servicios profesionales para realizar la revision, estudio y análisis de procedencia de los trámites y mutaciones catastrales, en marco del proceso de conservacion catastral de la Dirección Territorial Casanare</t>
  </si>
  <si>
    <t>4.2606.1.6.2.8</t>
  </si>
  <si>
    <t>4.2606.1.6.2.8 - Prestación de servicios personales para brindar orientación al ciudadano en los canales habilitados para la atención al público en marco del proceso de conservacion catastral de la Dirección Territorial Casanare</t>
  </si>
  <si>
    <t>4.2606.1.6.2.9</t>
  </si>
  <si>
    <t>4.2606.1.6.2.9 - Prestación de servicios personales para brindar orientación al ciudadano en los canales virtuales habilitados para la atención al público en marco del proceso de conservacion catastral de la Dirección Territorial Casanare</t>
  </si>
  <si>
    <t>4.2606.1.6.2.10</t>
  </si>
  <si>
    <t>4.2606.1.6.2.10 - Prestación de servicios personales para ejecutar tramites y mutaciones catastrales de oficina en el marco de los procesos de conservación catastral en la Dirección Territorial Casanare</t>
  </si>
  <si>
    <t xml:space="preserve">DT-35 Auxiliar operativo </t>
  </si>
  <si>
    <t>4.2606.1.6.2.13</t>
  </si>
  <si>
    <t>4.2606.1.6.2.13 - Prestacion de servicios personales para realizar estudio, revisión y consolidación de los tramites y mutaciones catastrales en el marco del proceso de conservación catastral de la Dirección Territorial Casanare</t>
  </si>
  <si>
    <t>4.2606.1.7.2.1</t>
  </si>
  <si>
    <t>4.2606.1.7.2.1 - Prestación de servicios profesionales para apoyar el desarrollo del componente social en el marco de los procesos de actualización y/o formación catastral con enfoque multipropósito en la Dirección Territorial Casanare</t>
  </si>
  <si>
    <t>4.2606.1.7.2.2</t>
  </si>
  <si>
    <t>4.2606.1.7.2.2 - Prestación de servicios profesionales para apoyar el desarrollo del componente social  y demás actividades de comunicación, requeridas en el marco de los procesos de formación y/o actualización catastral con enfoque multipropósito en la Dirección Territorial Casanare</t>
  </si>
  <si>
    <t>85250 - PAZ DE ARIPORO</t>
  </si>
  <si>
    <t>4.2606.1.7.2.3</t>
  </si>
  <si>
    <t>4.2606.1.7.2.3 - Prestación de servicios profesionales para apoyar el desarrollo del componente social  y demás actividades de comunicación, requeridas en el marco de los procesos de formación y/o actualización catastral con enfoque multipropósito en la Dirección Territorial Casanare</t>
  </si>
  <si>
    <t>4.2606.1.7.2.4</t>
  </si>
  <si>
    <t>4.2606.1.7.2.4 - Prestación de servicios profesionales para apoyar el desarrollo del componente social  y demás actividades de comunicación, requeridas en el marco de los procesos de formación y/o actualización catastral con enfoque multipropósito en la Dirección Territorial Casanare</t>
  </si>
  <si>
    <t>4.2606.1.7.2.5</t>
  </si>
  <si>
    <t>4.2606.1.7.2.5 - Prestación de servicios personales para realizar apoyo en las actividades de comunicación y socialización  en el municipio de Paz de Ariporo, en el marco del proceso de actualización y/o formación catastral con enfoque multipropósito  de la Dirección Territorial Casanare</t>
  </si>
  <si>
    <t>4.2606.1.7.2.6</t>
  </si>
  <si>
    <t>4.2606.1.7.2.6 - Prestación de servicios personales para realizar apoyo en las actividades de comunicación y socialización  en el municipio de Paz de Ariporo, en el marco del proceso de actualización y/o formación catastral con enfoque multipropósito  de la Dirección Territorial Casanare</t>
  </si>
  <si>
    <t>4.2606.1.7.2.7</t>
  </si>
  <si>
    <t>4.2606.1.7.2.7 - Prestación de servicios personales para realizar apoyo en las actividades de comunicación y socialización  en el municipio de Paz de Ariporo, en el marco del proceso de actualización y/o formación catastral con enfoque multipropósito  de la Dirección Territorial Casanare</t>
  </si>
  <si>
    <t>4.2606.1.7.2.8</t>
  </si>
  <si>
    <t>4.2606.1.7.2.8 - Prestación de servicios personales para realizar apoyo en las actividades de comunicación y socialización  en el municipio de Paz de Ariporo, en el marco del proceso de actualización y/o formación catastral con enfoque multipropósito  de la Dirección Territorial Casanare</t>
  </si>
  <si>
    <t>4.2606.1.7.2.9</t>
  </si>
  <si>
    <t>4.2606.1.7.2.9 - Prestación de servicios profesionales para realizar las interlocuciones, socializaciones y demás actividades de comunicación requeridas en el marco del proceso de actualización y/o formación catastral con enfoque multipropósito en el municipio de Tame de la Dirección Territorial Casanare</t>
  </si>
  <si>
    <t>81794 - TAME</t>
  </si>
  <si>
    <t>4.2606.1.7.2.10</t>
  </si>
  <si>
    <t>4.2606.1.7.2.10 - Prestación de servicios profesionales para realizar las interlocuciones, socializaciones y demás actividades de comunicación requeridas en el marco del proceso de actualización y/o formación catastral con enfoque multipropósito en el municipio de Tame de la Dirección Territorial Casanare</t>
  </si>
  <si>
    <t>4.2606.1.7.2.11</t>
  </si>
  <si>
    <t>4.2606.1.7.2.11 - Prestación de servicios profesionales para realizar las interlocuciones, socializaciones y demás actividades de comunicación requeridas en el marco del proceso de actualización y/o formación catastral con enfoque multipropósito en el municipio de Tame de la Dirección Territorial Casanare</t>
  </si>
  <si>
    <t>4.2606.1.7.2.12</t>
  </si>
  <si>
    <t>4.2606.1.7.2.12 - Prestación de servicios profesionales para realizar las interlocuciones, socializaciones y demás actividades de comunicación requeridas en el marco del proceso de actualización y/o formación catastral con enfoque multipropósito en el municipio de Tame de la Dirección Territorial Casanare</t>
  </si>
  <si>
    <t>4.2606.1.7.2.13</t>
  </si>
  <si>
    <t>4.2606.1.7.2.13 - Prestación de servicios personales para realizar apoyo en las actividades de comunicación y socialización  en el municipio de Tame, en el marco del proceso de actualización y/o formación catastral con enfoque multipropósito  de la Dirección Territorial Casanare</t>
  </si>
  <si>
    <t>4.2606.1.7.2.14</t>
  </si>
  <si>
    <t>4.2606.1.7.2.14 - Prestación de servicios personales para realizar apoyo en las actividades de comunicación y socialización  en el municipio de Tame, en el marco del proceso de actualización y/o formación catastral con enfoque multipropósito  de la Dirección Territorial Casanare</t>
  </si>
  <si>
    <t>4.2606.1.7.2.15</t>
  </si>
  <si>
    <t>4.2606.1.7.2.15 - Prestación de servicios personales para realizar apoyo en las actividades de comunicación y socialización  en el municipio de Tame, en el marco del proceso de actualización y/o formación catastral con enfoque multipropósito  de la Dirección Territorial Casanare</t>
  </si>
  <si>
    <t>4.2606.1.7.2.16</t>
  </si>
  <si>
    <t>4.2606.1.7.2.16 - Prestación de servicios personales para realizar apoyo en las actividades de comunicación y socialización  en el municipio de Tame, en el marco del proceso de actualización y/o formación catastral con enfoque multipropósito  de la Dirección Territorial Casanare</t>
  </si>
  <si>
    <t>4.2606.1.7.2.17</t>
  </si>
  <si>
    <t>4.2606.1.7.2.17 - Prestación de servicios personales para realizar apoyo en las actividades de comunicación y socialización  en el municipio de Tame, en el marco del proceso de actualización y/o formación catastral con enfoque multipropósito  de la Dirección Territorial Casanare</t>
  </si>
  <si>
    <t>4.2606.1.7.2.18</t>
  </si>
  <si>
    <t>4.2606.1.7.2.18 - Prestación de servicios personales para realizar apoyo en las actividades de comunicación y socialización  en el municipio de Tame, en el marco del proceso de actualización y/o formación catastral con enfoque multipropósito  de la Dirección Territorial Casanare</t>
  </si>
  <si>
    <t>4.2606.1.7.2.19</t>
  </si>
  <si>
    <t>4.2606.1.7.2.19 - Prestación de servicios personales para realizar apoyo en las actividades de comunicación y socialización  en el municipio de Tame, en el marco del proceso de actualización y/o formación catastral con enfoque multipropósito  de la Dirección Territorial Casanare</t>
  </si>
  <si>
    <t>4.2606.1.7.3.1</t>
  </si>
  <si>
    <t>4.2606.1.7.3.1 - Prestación de servicios para realizar actividades de reconocimiento predial integral y apoyo a la atención de requerimientos, solicitudes y/o reclamaciones derivadas de los procesos de actualización y/o formación catastral con enfoque multipropósito adelantados por la Dirección Territorial Casanare</t>
  </si>
  <si>
    <t>4.2606.1.7.3.2</t>
  </si>
  <si>
    <t>4.2606.1.7.3.2 - Prestación de servicios para realizar actividades de reconocimiento predial junior y apoyo a la atención de requerimientos, solicitudes y/o reclamaciones derivadas de los procesos de actualización y/o formación catastral con enfoque multipropósito adelantados por la Dirección Territorial Casanare</t>
  </si>
  <si>
    <t>4.2606.1.7.3.3</t>
  </si>
  <si>
    <t>4.2606.1.7.3.3 - Prestación de servicios personales para la consolidación y validación de la calidad de la información en el marco de las actividades de actualización y/o formación catastral con enfoque multipropósito de la Direccion territorial Casanare</t>
  </si>
  <si>
    <t>4.2606.1.7.3.4</t>
  </si>
  <si>
    <t>4.2606.1.7.3.4 - Prestación de servicios personales para la consolidación y validación de la calidad de la información en el marco de las actividades de actualización y/o formación catastral con enfoque multipropósito de la Direccion territorial Casanare</t>
  </si>
  <si>
    <t>4.2606.1.7.3.5</t>
  </si>
  <si>
    <t>4.2606.1.7.3.5 - Prestación de servicios personales para la consolidación y validación de la calidad de la información en el marco de las actividades de actualización y/o formación catastral con enfoque multipropósito de la Direccion territorial Casanare</t>
  </si>
  <si>
    <t>4.2606.1.7.3.6</t>
  </si>
  <si>
    <t>4.2606.1.7.3.6 - Prestación de servicios personales para la consolidación y validación de la calidad de la información en el marco de las actividades de actualización y/o formación catastral con enfoque multipropósito de la Direccion territorial Casanare</t>
  </si>
  <si>
    <t>4.2606.1.7.3.7</t>
  </si>
  <si>
    <t>4.2606.1.7.3.7 - Prestación de servicios personales para la consolidación y validación de la calidad de la información en el marco de las actividades de actualización y/o formación catastral con enfoque multipropósito de la Direccion territorial Casanare</t>
  </si>
  <si>
    <t>4.2606.1.7.3.8</t>
  </si>
  <si>
    <t>4.2606.1.7.3.8 - Prestación de servicios personales para realizar actividades de reconocimiento predial junior en el municipio de Paz de Ariporo en el marco del proceso de actualización y/o formación catastral con enfoque multipropósito  de la Dirección Territorial Casanare</t>
  </si>
  <si>
    <t>4.2606.1.7.3.9</t>
  </si>
  <si>
    <t>4.2606.1.7.3.9 - Prestación de servicios personales para realizar actividades de reconocimiento predial junior en el municipio de Paz de Ariporo en el marco del proceso de actualización y/o formación catastral con enfoque multipropósito  de la Dirección Territorial Casanare</t>
  </si>
  <si>
    <t>4.2606.1.7.3.10</t>
  </si>
  <si>
    <t>4.2606.1.7.3.10 - Prestación de servicios personales para realizar actividades de reconocimiento predial junior en el municipio de Paz de Ariporo en el marco del proceso de actualización y/o formación catastral con enfoque multipropósito  de la Dirección Territorial Casanare</t>
  </si>
  <si>
    <t>4.2606.1.7.3.11</t>
  </si>
  <si>
    <t>4.2606.1.7.3.11 - Prestación de servicios personales para realizar actividades de reconocimiento predial junior en el municipio de Paz de Ariporo en el marco del proceso de actualización y/o formación catastral con enfoque multipropósito  de la Dirección Territorial Casanare</t>
  </si>
  <si>
    <t>4.2606.1.7.3.12</t>
  </si>
  <si>
    <t>4.2606.1.7.3.12 - Prestación de servicios personales para realizar actividades de reconocimiento predial junior en el municipio de Paz de Ariporo en el marco del proceso de actualización y/o formación catastral con enfoque multipropósito  de la Dirección Territorial Casanare</t>
  </si>
  <si>
    <t>4.2606.1.7.3.13</t>
  </si>
  <si>
    <t>4.2606.1.7.3.13 - Prestación de servicios personales para realizar actividades de reconocimiento predial junior en el municipio de Paz de Ariporo en el marco del proceso de actualización y/o formación catastral con enfoque multipropósito  de la Dirección Territorial Casanare</t>
  </si>
  <si>
    <t>4.2606.1.7.3.14</t>
  </si>
  <si>
    <t>4.2606.1.7.3.14 - Prestación de servicios personales para realizar actividades de reconocimiento predial junior en el municipio de Paz de Ariporo en el marco del proceso de actualización y/o formación catastral con enfoque multipropósito  de la Dirección Territorial Casanare</t>
  </si>
  <si>
    <t>4.2606.1.7.3.15</t>
  </si>
  <si>
    <t>4.2606.1.7.3.15 - Prestación de servicios personales para realizar actividades de reconocimiento predial junior en el municipio de Paz de Ariporo en el marco del proceso de actualización y/o formación catastral con enfoque multipropósito  de la Dirección Territorial Casanare</t>
  </si>
  <si>
    <t>4.2606.1.7.3.16</t>
  </si>
  <si>
    <t>4.2606.1.7.3.16 - Prestación de servicios personales para realizar actividades de reconocimiento predial junior en el municipio de Paz de Ariporo en el marco del proceso de actualización y/o formación catastral con enfoque multipropósito  de la Dirección Territorial Casanare</t>
  </si>
  <si>
    <t>4.2606.1.7.3.17</t>
  </si>
  <si>
    <t>4.2606.1.7.3.17 - Prestación de servicios personales para realizar actividades de reconocimiento predial junior en el municipio de Paz de Ariporo en el marco del proceso de actualización y/o formación catastral con enfoque multipropósito  de la Dirección Territorial Casanare</t>
  </si>
  <si>
    <t>4.2606.1.7.3.18</t>
  </si>
  <si>
    <t>4.2606.1.7.3.18 - Prestación de servicios personales para realizar actividades de reconocimiento predial junior en el municipio de Paz de Ariporo en el marco del proceso de actualización y/o formación catastral con enfoque multipropósito  de la Dirección Territorial Casanare</t>
  </si>
  <si>
    <t>4.2606.1.7.3.19</t>
  </si>
  <si>
    <t>4.2606.1.7.3.19 - Prestación de servicios personales para realizar actividades de reconocimiento predial junior en el municipio de Paz de Ariporo en el marco del proceso de actualización y/o formación catastral con enfoque multipropósito  de la Dirección Territorial Casanare</t>
  </si>
  <si>
    <t>4.2606.1.7.3.20</t>
  </si>
  <si>
    <t>4.2606.1.7.3.20 - Prestación de servicios personales para realizar actividades de reconocimiento predial junior en el municipio de Paz de Ariporo en el marco del proceso de actualización y/o formación catastral con enfoque multipropósito  de la Dirección Territorial Casanare</t>
  </si>
  <si>
    <t>4.2606.1.7.3.21</t>
  </si>
  <si>
    <t>4.2606.1.7.3.21 - Prestación de servicios personales para realizar actividades de reconocimiento predial junior en el municipio de Paz de Ariporo en el marco del proceso de actualización y/o formación catastral con enfoque multipropósito  de la Dirección Territorial Casanare</t>
  </si>
  <si>
    <t>4.2606.1.7.3.22</t>
  </si>
  <si>
    <t>4.2606.1.7.3.22 - Prestación de servicios personales para realizar actividades de reconocimiento predial junior en el municipio de Paz de Ariporo en el marco del proceso de actualización y/o formación catastral con enfoque multipropósito  de la Dirección Territorial Casanare</t>
  </si>
  <si>
    <t>4.2606.1.7.3.23</t>
  </si>
  <si>
    <t>4.2606.1.7.3.23 - Prestación de servicios personales para realizar actividades de reconocimiento predial junior en el municipio de Paz de Ariporo en el marco del proceso de actualización y/o formación catastral con enfoque multipropósito  de la Dirección Territorial Casanare</t>
  </si>
  <si>
    <t>4.2606.1.7.3.24</t>
  </si>
  <si>
    <t>4.2606.1.7.3.24 - Prestación de servicios personales para realizar actividades de reconocimiento predial junior en el municipio de Paz de Ariporo en el marco del proceso de actualización y/o formación catastral con enfoque multipropósito  de la Dirección Territorial Casanare</t>
  </si>
  <si>
    <t>4.2606.1.7.3.25</t>
  </si>
  <si>
    <t>4.2606.1.7.3.25 - Prestación de servicios personales para realizar actividades de reconocimiento predial junior en el municipio de Paz de Ariporo en el marco del proceso de actualización y/o formación catastral con enfoque multipropósito  de la Dirección Territorial Casanare</t>
  </si>
  <si>
    <t>4.2606.1.7.3.26</t>
  </si>
  <si>
    <t>4.2606.1.7.3.26 - Prestación de servicios personales para realizar actividades de reconocimiento predial junior en el municipio de Paz de Ariporo en el marco del proceso de actualización y/o formación catastral con enfoque multipropósito  de la Dirección Territorial Casanare</t>
  </si>
  <si>
    <t>4.2606.1.7.3.27</t>
  </si>
  <si>
    <t>4.2606.1.7.3.27 - Prestación de servicios personales para realizar actividades de reconocimiento predial junior en el municipio de Paz de Ariporo en el marco del proceso de actualización y/o formación catastral con enfoque multipropósito  de la Dirección Territorial Casanare</t>
  </si>
  <si>
    <t>4.2606.1.7.3.28</t>
  </si>
  <si>
    <t>4.2606.1.7.3.28 - Prestación de servicios personales para realizar las actividades de reconocimiento predial integral en el municipio de Paz de Ariporo, en el marco del proceso de actualización y/o formación catastral con enfoque multipropósito  de la Dirección Territorial Casanare</t>
  </si>
  <si>
    <t>4.2606.1.7.3.29</t>
  </si>
  <si>
    <t>4.2606.1.7.3.29 - Prestación de servicios personales para realizar las actividades de reconocimiento predial integral en el municipio de Paz de Ariporo, en el marco del proceso de actualización y/o formación catastral con enfoque multipropósito  de la Dirección Territorial Casanare</t>
  </si>
  <si>
    <t>4.2606.1.7.3.30</t>
  </si>
  <si>
    <t>4.2606.1.7.3.30 - Prestación de servicios personales para realizar las actividades de reconocimiento predial integral en el municipio de Paz de Ariporo, en el marco del proceso de actualización y/o formación catastral con enfoque multipropósito  de la Dirección Territorial Casanare</t>
  </si>
  <si>
    <t>4.2606.1.7.3.31</t>
  </si>
  <si>
    <t>4.2606.1.7.3.31 - Prestación de servicios personales para realizar las actividades de reconocimiento predial integral en el municipio de Paz de Ariporo, en el marco del proceso de actualización y/o formación catastral con enfoque multipropósito  de la Dirección Territorial Casanare</t>
  </si>
  <si>
    <t>4.2606.1.7.3.32</t>
  </si>
  <si>
    <t>4.2606.1.7.3.32 - Prestación de servicios personales para realizar las actividades de reconocimiento predial integral en el municipio de Paz de Ariporo, en el marco del proceso de actualización y/o formación catastral con enfoque multipropósito  de la Dirección Territorial Casanare</t>
  </si>
  <si>
    <t>4.2606.1.7.3.33</t>
  </si>
  <si>
    <t>4.2606.1.7.3.33 - Prestación de servicios personales para la consolidación y validación de la calidad de la información en el marco de las actividades de actualización y/o formación catastral con enfoque multipropósito de la Direccion territorial Casanare</t>
  </si>
  <si>
    <t>4.2606.1.7.3.34</t>
  </si>
  <si>
    <t>4.2606.1.7.3.34 - Prestación de servicios personales para la consolidación y validación de la calidad de la información en el marco de las actividades de actualización y/o formación catastral con enfoque multipropósito de la Direccion territorial Casanare</t>
  </si>
  <si>
    <t>4.2606.1.7.3.35</t>
  </si>
  <si>
    <t>4.2606.1.7.3.35 - Prestación de servicios personales para la consolidación y validación de la calidad de la información en el marco de las actividades de actualización y/o formación catastral con enfoque multipropósito de la Direccion territorial Casanare</t>
  </si>
  <si>
    <t>4.2606.1.7.3.36</t>
  </si>
  <si>
    <t>4.2606.1.7.3.36 - Prestación de servicios personales para la consolidación y validación de la calidad de la información en el marco de las actividades de actualización y/o formación catastral con enfoque multipropósito de la Direccion territorial Casanare</t>
  </si>
  <si>
    <t>4.2606.1.7.3.37</t>
  </si>
  <si>
    <t>4.2606.1.7.3.37 - Prestación de servicios personales para la consolidación y validación de la calidad de la información en el marco de las actividades de actualización y/o formación catastral con enfoque multipropósito de la Direccion territorial Casanare</t>
  </si>
  <si>
    <t>4.2606.1.7.3.38</t>
  </si>
  <si>
    <t>4.2606.1.7.3.38 - Prestación de servicios personales para la consolidación y validación de la calidad de la información en el marco de las actividades de actualización y/o formación catastral con enfoque multipropósito de la Direccion territorial Casanare</t>
  </si>
  <si>
    <t>4.2606.1.7.3.39</t>
  </si>
  <si>
    <t>4.2606.1.7.3.39 - Prestación de servicios personales para realizar actividades de reconocimiento predial junior en el  municipio de Tame, en el marco del proceso de actualización y/o formación catastral con enfoque multipropósito  de la Dirección Territorial Casanare</t>
  </si>
  <si>
    <t>4.2606.1.7.3.40</t>
  </si>
  <si>
    <t>4.2606.1.7.3.40 - Prestación de servicios personales para realizar actividades de reconocimiento predial junior en el  municipio de Tame, en el marco del proceso de actualización y/o formación catastral con enfoque multipropósito  de la Dirección Territorial Casanare</t>
  </si>
  <si>
    <t>4.2606.1.7.3.41</t>
  </si>
  <si>
    <t>4.2606.1.7.3.41 - Prestación de servicios personales para realizar actividades de reconocimiento predial junior en el  municipio de Tame, en el marco del proceso de actualización y/o formación catastral con enfoque multipropósito  de la Dirección Territorial Casanare</t>
  </si>
  <si>
    <t>4.2606.1.7.3.42</t>
  </si>
  <si>
    <t>4.2606.1.7.3.42 - Prestación de servicios personales para realizar actividades de reconocimiento predial junior en el  municipio de Tame, en el marco del proceso de actualización y/o formación catastral con enfoque multipropósito  de la Dirección Territorial Casanare</t>
  </si>
  <si>
    <t>4.2606.1.7.3.43</t>
  </si>
  <si>
    <t>4.2606.1.7.3.43 - Prestación de servicios personales para realizar actividades de reconocimiento predial junior en el  municipio de Tame, en el marco del proceso de actualización y/o formación catastral con enfoque multipropósito  de la Dirección Territorial Casanare</t>
  </si>
  <si>
    <t>4.2606.1.7.3.44</t>
  </si>
  <si>
    <t>4.2606.1.7.3.44 - Prestación de servicios personales para realizar actividades de reconocimiento predial junior en el  municipio de Tame, en el marco del proceso de actualización y/o formación catastral con enfoque multipropósito  de la Dirección Territorial Casanare</t>
  </si>
  <si>
    <t>4.2606.1.7.3.45</t>
  </si>
  <si>
    <t>4.2606.1.7.3.45 - Prestación de servicios personales para realizar actividades de reconocimiento predial junior en el  municipio de Tame, en el marco del proceso de actualización y/o formación catastral con enfoque multipropósito  de la Dirección Territorial Casanare</t>
  </si>
  <si>
    <t>4.2606.1.7.3.46</t>
  </si>
  <si>
    <t>4.2606.1.7.3.46 - Prestación de servicios personales para realizar actividades de reconocimiento predial junior en el  municipio de Tame, en el marco del proceso de actualización y/o formación catastral con enfoque multipropósito  de la Dirección Territorial Casanare</t>
  </si>
  <si>
    <t>4.2606.1.7.3.47</t>
  </si>
  <si>
    <t>4.2606.1.7.3.47 - Prestación de servicios personales para realizar actividades de reconocimiento predial junior en el  municipio de Tame, en el marco del proceso de actualización y/o formación catastral con enfoque multipropósito  de la Dirección Territorial Casanare</t>
  </si>
  <si>
    <t>4.2606.1.7.3.48</t>
  </si>
  <si>
    <t>4.2606.1.7.3.48 - Prestación de servicios personales para realizar actividades de reconocimiento predial junior en el  municipio de Tame, en el marco del proceso de actualización y/o formación catastral con enfoque multipropósito  de la Dirección Territorial Casanare</t>
  </si>
  <si>
    <t>4.2606.1.7.3.49</t>
  </si>
  <si>
    <t>4.2606.1.7.3.49 - Prestación de servicios personales para realizar actividades de reconocimiento predial junior en el  municipio de Tame, en el marco del proceso de actualización y/o formación catastral con enfoque multipropósito  de la Dirección Territorial Casanare</t>
  </si>
  <si>
    <t>4.2606.1.7.3.50</t>
  </si>
  <si>
    <t>4.2606.1.7.3.50 - Prestación de servicios personales para realizar actividades de reconocimiento predial junior en el  municipio de Tame, en el marco del proceso de actualización y/o formación catastral con enfoque multipropósito  de la Dirección Territorial Casanare</t>
  </si>
  <si>
    <t>4.2606.1.7.3.51</t>
  </si>
  <si>
    <t>4.2606.1.7.3.51 - Prestación de servicios personales para realizar actividades de reconocimiento predial junior en el  municipio de Tame, en el marco del proceso de actualización y/o formación catastral con enfoque multipropósito  de la Dirección Territorial Casanare</t>
  </si>
  <si>
    <t>4.2606.1.7.3.52</t>
  </si>
  <si>
    <t>4.2606.1.7.3.52 - Prestación de servicios personales para realizar actividades de reconocimiento predial junior en el  municipio de Tame, en el marco del proceso de actualización y/o formación catastral con enfoque multipropósito  de la Dirección Territorial Casanare</t>
  </si>
  <si>
    <t>4.2606.1.7.3.53</t>
  </si>
  <si>
    <t>4.2606.1.7.3.53 - Prestación de servicios personales para realizar actividades de reconocimiento predial junior en el  municipio de Tame, en el marco del proceso de actualización y/o formación catastral con enfoque multipropósito  de la Dirección Territorial Casanare</t>
  </si>
  <si>
    <t>4.2606.1.7.3.54</t>
  </si>
  <si>
    <t>4.2606.1.7.3.54 - Prestación de servicios personales para realizar actividades de reconocimiento predial junior en el  municipio de Tame, en el marco del proceso de actualización y/o formación catastral con enfoque multipropósito  de la Dirección Territorial Casanare</t>
  </si>
  <si>
    <t>4.2606.1.7.3.55</t>
  </si>
  <si>
    <t>4.2606.1.7.3.55 - Prestación de servicios personales para realizar actividades de reconocimiento predial junior en el  municipio de Tame, en el marco del proceso de actualización y/o formación catastral con enfoque multipropósito  de la Dirección Territorial Casanare</t>
  </si>
  <si>
    <t>4.2606.1.7.3.56</t>
  </si>
  <si>
    <t>4.2606.1.7.3.56 - Prestación de servicios personales para realizar actividades de reconocimiento predial junior en el  municipio de Tame, en el marco del proceso de actualización y/o formación catastral con enfoque multipropósito  de la Dirección Territorial Casanare</t>
  </si>
  <si>
    <t>4.2606.1.7.3.57</t>
  </si>
  <si>
    <t>4.2606.1.7.3.57 - Prestación de servicios personales para brindar apoyo en las actividades de campo, en el marco del proceso de actualización y/o formación catastral con enfoque multipropósito  de la Dirección Territorial Casanare</t>
  </si>
  <si>
    <t>4.2606.1.7.3.58</t>
  </si>
  <si>
    <t>4.2606.1.7.3.58 - Prestación de servicios personales para brindar apoyo en las actividades de campo, en el marco del proceso de actualización y/o formación catastral con enfoque multipropósito  de la Dirección Territorial Casanare</t>
  </si>
  <si>
    <t>4.2606.1.7.3.59</t>
  </si>
  <si>
    <t>4.2606.1.7.3.59 - Prestación de servicios personales para brindar apoyo en las actividades de campo, en el marco del proceso de actualización y/o formación catastral con enfoque multipropósito  de la Dirección Territorial Casanare</t>
  </si>
  <si>
    <t>4.2606.1.7.3.60</t>
  </si>
  <si>
    <t>4.2606.1.7.3.60 - Prestación de servicios personales para brindar apoyo en las actividades de campo, en el marco del proceso de actualización y/o formación catastral con enfoque multipropósito  de la Dirección Territorial Casanare</t>
  </si>
  <si>
    <t>4.2606.1.7.3.61</t>
  </si>
  <si>
    <t>4.2606.1.7.3.61 - Prestación de servicios personales para brindar apoyo en las actividades de campo, en el marco del proceso de actualización y/o formación catastral con enfoque multipropósito  de la Dirección Territorial Casanare</t>
  </si>
  <si>
    <t>4.2606.1.7.3.62</t>
  </si>
  <si>
    <t>4.2606.1.7.3.62 - Prestación de servicios personales para brindar apoyo en las actividades de campo, en el marco del proceso de actualización y/o formación catastral con enfoque multipropósito  de la Dirección Territorial Casanare</t>
  </si>
  <si>
    <t>4.2606.1.7.3.63</t>
  </si>
  <si>
    <t>4.2606.1.7.3.63 - Prestación de servicios personales para realizar las actividades de reconocimiento predial integral en el municipio de Tame, en el marco del proceso de actualización y/o formación catastral con enfoque multipropósito  de la Dirección Territorial Casanare</t>
  </si>
  <si>
    <t>4.2606.1.7.3.64</t>
  </si>
  <si>
    <t>4.2606.1.7.3.64 - Prestación de servicios personales para realizar las actividades de reconocimiento predial integral en el municipio de Tame, en el marco del proceso de actualización y/o formación catastral con enfoque multipropósito  de la Dirección Territorial Casanare</t>
  </si>
  <si>
    <t>4.2606.1.7.3.65</t>
  </si>
  <si>
    <t>4.2606.1.7.3.65 - Prestación de servicios personales para realizar las actividades de reconocimiento predial integral en el municipio de Tame, en el marco del proceso de actualización y/o formación catastral con enfoque multipropósito  de la Dirección Territorial Casanare</t>
  </si>
  <si>
    <t>4.2606.1.7.3.66</t>
  </si>
  <si>
    <t>4.2606.1.7.3.66 - Prestación de servicios personales para realizar las actividades de reconocimiento predial integral en el municipio de Tame, en el marco del proceso de actualización y/o formación catastral con enfoque multipropósito  de la Dirección Territorial Casanare</t>
  </si>
  <si>
    <t>4.2606.1.7.3.67</t>
  </si>
  <si>
    <t>4.2606.1.7.3.67 - Prestación de servicios personales para realizar las actividades de reconocimiento predial integral en el municipio de Tame, en el marco del proceso de actualización y/o formación catastral con enfoque multipropósito  de la Dirección Territorial Casanare</t>
  </si>
  <si>
    <t>4.2606.1.7.3.68</t>
  </si>
  <si>
    <t>4.2606.1.7.3.68 - Prestación de servicios personales para realizar las actividades de reconocimiento predial integral en el municipio de Tame, en el marco del proceso de actualización y/o formación catastral con enfoque multipropósito  de la Dirección Territorial Casanare</t>
  </si>
  <si>
    <t>4.2606.1.7.4.1</t>
  </si>
  <si>
    <t>4.2606.1.7.4.1 - Prestacion de servicios profesionales para la elaboracion de avaluos comerciales masivos, control de calidad y la cartografia para la elaboracion de zonas homogeneas fisicas y geoeconomicas, en el marco de misionalidad del IGAC en la Direccion Territorial Casanare</t>
  </si>
  <si>
    <t>4.2606.1.7.4.2</t>
  </si>
  <si>
    <t>4.2606.1.7.4.2 - Prestación de servicios profesionales como avaluador senior en el marco de los procesos de actualización y/o formación catastral con enfoque multipropósito en la Dirección Territorial Casanare</t>
  </si>
  <si>
    <t>4.2606.1.7.4.3</t>
  </si>
  <si>
    <t>4.2606.1.7.4.3 - Prestación de servicios profesionales como avaluador senior en el marco de los procesos de actualización y/o formación catastral con enfoque multipropósito en la Dirección Territorial Casanare</t>
  </si>
  <si>
    <t>4.2606.1.7.4.4</t>
  </si>
  <si>
    <t>4.2606.1.7.4.4 - Prestación de servicios profesionales para apoyar las actividades SIG del componente economico en el marco de los procesos de actualización y/o formación catastral con enfoque multipropósito en la Dirección Territorial Casanare</t>
  </si>
  <si>
    <t>4.2606.1.7.4.5</t>
  </si>
  <si>
    <t>4.2606.1.7.4.5 - Prestación de servicios como apoyo técnico-operativo en la realización de las actividades relacionadas con el componente económico en el marco de los procesos de actualización y/o formación catastral con enfoque multipropósito en la Dirección Territorial Casanare</t>
  </si>
  <si>
    <t>4.2606.1.7.5.1</t>
  </si>
  <si>
    <t>4.2606.1.7.5.1 - Prestacion de servicios personales para brindar apoyo administrativo y de gestion documental en el marco de los procesos de actualización y/o formación catastral con enfoque multipropósito en la Dirección Territorial Casanare</t>
  </si>
  <si>
    <t>4.2606.1.7.5.2</t>
  </si>
  <si>
    <t>4.2606.1.7.5.2 - Prestación de servicios personales para brindar apoyo administrativo, orientado a optimizar la gestión y garantizar el desarrollo eficiente de las actividades desarrolladas por la Dirección Territorial Casanare, en el marco de los procesos de actualización y/o formación catastral con enfoque multipropósito.</t>
  </si>
  <si>
    <t>4.2606.1.7.5.3</t>
  </si>
  <si>
    <t>4.2606.1.7.5.3 - Prestación de servicios profesionales para brindar apoyo jurídico y administrativo en el marco de los procesos de actualización y/o formación catastral con enfoque multipropósito en la Dirección Territorial Casanare</t>
  </si>
  <si>
    <t>4.2606.1.7.5.4</t>
  </si>
  <si>
    <t>4.2606.1.7.5.4 - Prestación de servicios profesionales para brindar apoyo jurídico - judicial en el marco de los procesos de actualización, formación catastral y/o post- actualización, con enfoque multipropósito en la Dirección Territorial Casanare</t>
  </si>
  <si>
    <t>4.2606.1.7.5.5</t>
  </si>
  <si>
    <t>4.2606.1.7.5.5 - Prestación de servicios profesionales para brindar apoyo jurídico en el seguimiento, gestion, atención y respuesta oportuna a las PQRSDF presentadas en marco de los procesos de actualización, formación catastral y/o post- actualización, con enfoque multipropósito en la Dirección Territorial Casanare</t>
  </si>
  <si>
    <t>4.2606.1.7.5.6</t>
  </si>
  <si>
    <t>4.2606.1.7.5.6 - Prestación de servicios profesionales para brindar apoyo jurídico  en el marco de los procesos de actualización, formación catastral y/o post- actualización, con enfoque multipropósito en la Dirección Territorial Casanare</t>
  </si>
  <si>
    <t>4.2606.1.7.5.7</t>
  </si>
  <si>
    <t>4.2606.1.7.5.7 - Prestación de servicios profesionales para apoyar las actividades jurídicas y contractuales requeridas en el desarrollo de los procesos de actualización y/o formación catastral con enfoque multipropósito de la Dirección Territorial Casanare</t>
  </si>
  <si>
    <t>4.2606.1.7.5.8</t>
  </si>
  <si>
    <t>4.2606.1.7.5.8 - Prestación de servicios profesionales para brindar apoyo juridico-predial, en el marco de los procesos de actualización y/o formación catastral con enfoque multipropósito de la Dirección Territorial Casanare</t>
  </si>
  <si>
    <t>4.2606.1.7.5.9</t>
  </si>
  <si>
    <t>4.2606.1.7.5.9 - Prestación de servicios profesionales para brindar apoyo jurídico en el seguimiento, acompañamiento y verificacion de los procesos tercerizados asociados a la actualización y/o formación catastral con enfoque multipropósito en la Dirección Territorial Casanare</t>
  </si>
  <si>
    <t>4.2606.1.7.5.10</t>
  </si>
  <si>
    <t>4.2606.1.7.5.10 - Prestación de servicios profesionales para apoyar  la planeación, seguimiento y direccionamiento estratégico de las actividades misionales y administrativas en el marco de los procesos de actualización y/o formación catastral con enfoque multipropósito de la Dirección Territorial Casanare</t>
  </si>
  <si>
    <t>4.2606.1.7.5.11</t>
  </si>
  <si>
    <t>4.2606.1.7.5.11 - Prestación de servicios personales para brindar apoyo en la ejecución e implementación del Sistema de Gestión Documental en el marco de los procesos de actualización y/o formación catastral con enfoque multipropósito de la Dirección Territorial Casanare</t>
  </si>
  <si>
    <t>4.2606.1.7.5.12</t>
  </si>
  <si>
    <t>4.2606.1.7.5.12 - Prestación de servicios profesionales como ingeniero de sistemas en el marco de los procesos de actualización y/o formación catastral con enfoque multipropósito en la Dirección Territorial Casanare</t>
  </si>
  <si>
    <t>4.2606.1.7.5.13</t>
  </si>
  <si>
    <t>4.2606.1.7.5.13 - Prestación de servicios profesionales para apoyar temas financieros, contables y los asuntos encaminados a la gestión presupuestal, en el marco de los procesos de actualización y/o formación catastral con enfoque multipropósito en la Dirección Territorial Casanare</t>
  </si>
  <si>
    <t>4.2606.1.7.5.14</t>
  </si>
  <si>
    <t>4.2606.1.7.5.14 - Prestación de servicios profesionales para brindar apoyo predial y catastral, en el marco de los procesos de actualización y/o formación catastral con enfoque multipropósito de la Dirección Territorial Casanare</t>
  </si>
  <si>
    <t>4.2606.1.7.5.15</t>
  </si>
  <si>
    <t>4.2606.1.7.5.15 - Prestación de servicios personales para brindar orientación al ciudadano en los canales habilitados para la atención al público, del municipio de Paz de Ariporo, en marco del proceso de actualización y/o formación catastral con enfoque multipropósito de la Dirección Territorial Casanare</t>
  </si>
  <si>
    <t>4.2606.1.7.5.16</t>
  </si>
  <si>
    <t>4.2606.1.7.5.16 - Prestación de servicios personales para realizar actividades de apoyo administrativo en el marco del proceso de actualización y/o formación catastral con enfoque multipropósito en el municipio de Paz de Ariporo de la Dirección Territorial Casanare</t>
  </si>
  <si>
    <t>4.2606.1.7.5.17</t>
  </si>
  <si>
    <t>4.2606.1.7.5.17 - Prestación de servicios profesionales para brindar apoyo jurídico en el marco del proceso de actualización y/o formación catastral con enfoque multipropósito en el municipio de Paz de Ariporo de la Dirección Territorial Casanare</t>
  </si>
  <si>
    <t>4.2606.1.7.5.18</t>
  </si>
  <si>
    <t>4.2606.1.7.5.18 - Prestación de servicios profesionales como ingeniero de sistemas para el municipio de Paz de Ariporo, en el marco del proceso de actualización y/o formación catastral con enfoque multipropósito  de la Dirección Territorial Casanare</t>
  </si>
  <si>
    <t>4.2606.1.7.5.19</t>
  </si>
  <si>
    <t>4.2606.1.7.5.19 - Prestación de servicios personales para brindar orientación al ciudadano en los canales habilitados para la atención al público en el municipio de Tame, en el marco del proceso de actualización y/o formación catastral con enfoque multipropósito de la Dirección Territorial Casanare</t>
  </si>
  <si>
    <t>4.2606.1.7.5.20</t>
  </si>
  <si>
    <t>4.2606.1.7.5.20 - Prestación de servicios personales para realizar actividades de apoyo administrativo en el marco del proceso de actualización y/o formación catastral con enfoque multipropósito en el municipio de Tame de la Dirección Territorial Casanare</t>
  </si>
  <si>
    <t>4.2606.1.7.5.21</t>
  </si>
  <si>
    <t>4.2606.1.7.5.21 - Prestación de servicios personales para realizar actividades de apoyo administrativo en el marco del proceso de actualización y/o formación catastral con enfoque multipropósito en el municipio de Tame de la Dirección Territorial Casanare</t>
  </si>
  <si>
    <t>4.2606.1.7.5.22</t>
  </si>
  <si>
    <t>4.2606.1.7.5.22 - Prestación de servicios profesionales para brindar apoyo juridico en el marco del proceso de actualización y/o formación catastral con enfoque multipropósito en el municipio de Tame de la Dirección Territorial Casanare</t>
  </si>
  <si>
    <t>4.2606.1.7.5.23</t>
  </si>
  <si>
    <t>4.2606.1.7.5.23 - Prestación de servicios profesionales para brindar apoyo juridico en el marco del proceso de actualización y/o formación catastral con enfoque multipropósito en el municipio de Tame de la Dirección Territorial Casanare</t>
  </si>
  <si>
    <t>4.2606.1.7.5.24</t>
  </si>
  <si>
    <t>4.2606.1.7.5.24 - Prestación de servicios profesionales como ingeniero de sistemas para el municipio de Tame, en el marco del proceso de actualización y/o formación catastral con enfoque multipropósito  de la Dirección Territorial Casanare</t>
  </si>
  <si>
    <t>4.2606.1.7.5.27</t>
  </si>
  <si>
    <t>4.2606.1.7.5.27 - Prestación de servicios personales para brindar apoyo en la ejecución e implementación del Sistema de Gestión Documental en el marco de los procesos de actualización y/o formación catastral con enfoque multipropósito de la Dirección Territorial Casanare</t>
  </si>
  <si>
    <t>4.2606.1.7.5.28</t>
  </si>
  <si>
    <t>4.2606.1.7.5.28 - Prestación de servicios personales para realizar actividades de apoyo al manejo de inventarios y almacén en el marco de los procesos de actualización y/o formación catastral con enfoque multipropósito en la Dirección Territorial Casanare</t>
  </si>
  <si>
    <t>4.2606.1.7.6.1</t>
  </si>
  <si>
    <t>4.2606.1.7.6.1 - Prestación de servicios profesionales para realizar el proceso de control de calidad interno en el marco de los procesos de  actualización y/o formación catastral con enfoque multipropósito de la Dirección Territorial Casanare</t>
  </si>
  <si>
    <t>4.2606.1.7.6.2</t>
  </si>
  <si>
    <t>4.2606.1.7.6.2 - Prestación de servicios profesionales para realizar el proceso de control de calidad interno en el marco de los procesos de actualización y/o formación catastral con enfoque multipropósito de la Dirección Territorial Casanare</t>
  </si>
  <si>
    <t>4.2606.1.7.6.3</t>
  </si>
  <si>
    <t>4.2606.1.7.6.3 - Prestación de servicios profesionales para realizar el proceso de control de calidad interno en el marco de los procesos de actualización y/o formación catastral con enfoque multipropósito de la Dirección Territorial Casanare</t>
  </si>
  <si>
    <t>4.2606.1.7.6.4</t>
  </si>
  <si>
    <t>4.2606.1.7.6.4 - Prestación de servicios profesionales para realizar el proceso de control de calidad externo en el marco de los procesos de actualización y/o formación catastral con enfoque multipropósito de la Dirección Territorial Casanare</t>
  </si>
  <si>
    <t>4.2606.1.7.6.5</t>
  </si>
  <si>
    <t>4.2606.1.7.6.5 - Prestación de servicios profesionales para realizar el proceso de control de calidad externo en el marco de los procesos de actualización y/o formación catastral con enfoque multipropósito de la Dirección Territorial Casanare</t>
  </si>
  <si>
    <t>4.2606.1.7.6.6</t>
  </si>
  <si>
    <t>4.2606.1.7.6.6 - Prestación de servicios profesionales para realizar el proceso de control de calidad externo en el marco de los procesos de actualización y/o formación catastral con enfoque multipropósito de la Dirección Territorial Casanare</t>
  </si>
  <si>
    <t>4.2606.1.7.6.7</t>
  </si>
  <si>
    <t>4.2606.1.7.6.7 - Prestación de servicios profesionales para realizar la edición, depuración y consolidación de los productos cartográficos requeridos en el marco de los procesos de actualización y/o formación catastral con enfoque multipropósito de la Dirección Territorial Casanare</t>
  </si>
  <si>
    <t>4.2606.1.7.6.8</t>
  </si>
  <si>
    <t>4.2606.1.7.6.8 - Prestación de servicios profesionales para realizar actividades de digitalización, edición y depuración cartográfica catastral en el marco de los procesos de actualización y/o formación catastral con enfoque multipropósito de la Dirección Territorial Casanare</t>
  </si>
  <si>
    <t>4.2606.1.7.6.9</t>
  </si>
  <si>
    <t>4.2606.1.7.6.9 - Prestación de servicios profesionales para realizar la edición, depuración y consolidación de los productos cartográficos requeridos para el componente geográfico  del municipio de Paz de Ariporo, en el marco del proceso de actualización y/o formación catastral con enfoque multipropósito de la Dirección Territorial Casanare</t>
  </si>
  <si>
    <t>4.2606.1.7.6.10</t>
  </si>
  <si>
    <t>4.2606.1.7.6.10 - Prestación de servicios profesionales para la digitalización de la información geografica del municipio de Paz de Ariporo, en el marco del proceso de actualización y/o formación catastral con enfoque multipropósito de la Dirección Territorial Casanare</t>
  </si>
  <si>
    <t>4.2606.1.7.6.11</t>
  </si>
  <si>
    <t>4.2606.1.7.6.11 - Prestación de servicios profesionales para la digitalización de la información geografica del municipio de Paz de Ariporo, en el marco del proceso de actualización y/o formación catastral con enfoque multipropósito de la Dirección Territorial Casanare</t>
  </si>
  <si>
    <t>4.2606.1.7.6.12</t>
  </si>
  <si>
    <t>4.2606.1.7.6.12 - Prestación de servicios profesionales para la digitalización de la información geografica del municipio de Paz de Ariporo, en el marco del proceso de actualización y/o formación catastral con enfoque multipropósito de la Dirección Territorial Casanare</t>
  </si>
  <si>
    <t>4.2606.1.7.6.13</t>
  </si>
  <si>
    <t>4.2606.1.7.6.13 - Prestación de servicios profesionales para la digitalización de la información geografica del municipio de Paz de Ariporo, en el marco del proceso de actualización y/o formación catastral con enfoque multipropósito de la Dirección Territorial Casanare</t>
  </si>
  <si>
    <t>4.2606.1.7.6.14</t>
  </si>
  <si>
    <t>4.2606.1.7.6.14 - Prestación de servicios profesionales para la digitalización de la información geografica del municipio de Paz de Ariporo, en el marco del proceso de actualización y/o formación catastral con enfoque multipropósito de la Dirección Territorial Casanare</t>
  </si>
  <si>
    <t>4.2606.1.7.6.15</t>
  </si>
  <si>
    <t>4.2606.1.7.6.15 - Prestación de servicios profesionales para la digitalización de la información geografica en el marco del proceso de actualización y/o formación catastral con enfoque multipropósito en el municipio de Tame de la Dirección Territorial Casanare</t>
  </si>
  <si>
    <t>4.2606.1.7.6.16</t>
  </si>
  <si>
    <t>4.2606.1.7.6.16 - Prestación de servicios profesionales para la digitalización de la información geografica en el marco del proceso de actualización y/o formación catastral con enfoque multipropósito en el municipio de Tame de la Dirección Territorial Casanare</t>
  </si>
  <si>
    <t>4.2606.1.7.6.17</t>
  </si>
  <si>
    <t>4.2606.1.7.6.17 - Prestación de servicios profesionales para la digitalización de la información geografica en el marco del proceso de actualización y/o formación catastral con enfoque multipropósito en el municipio de Tame de la Dirección Territorial Casanare</t>
  </si>
  <si>
    <t>4.2606.1.7.6.18</t>
  </si>
  <si>
    <t>4.2606.1.7.6.18 - Prestación de servicios profesionales para la digitalización de la información geografica en el marco del proceso de actualización y/o formación catastral con enfoque multipropósito en el municipio de Tame de la Dirección Territorial Casanare</t>
  </si>
  <si>
    <t>4.2606.1.7.6.19</t>
  </si>
  <si>
    <t>4.2606.1.7.6.19 - Prestación de servicios profesionales para la digitalización de la información geografica en el marco del proceso de actualización y/o formación catastral con enfoque multipropósito en el municipio de Tame de la Dirección Territorial Casanare</t>
  </si>
  <si>
    <t>4.2606.1.7.6.20</t>
  </si>
  <si>
    <t>4.2606.1.7.6.20 - Prestación de servicios profesionales para la digitalización de la información geografica en el marco del proceso de actualización y/o formación catastral con enfoque multipropósito en el municipio de Tame de la Dirección Territorial Casanare</t>
  </si>
  <si>
    <t>4.2606.1.7.6.22</t>
  </si>
  <si>
    <t>4.2606.1.7.6.22 - Prestación de servicios profesionales para realizar la edición, depuración y consolidación de los productos cartográficos requeridos para el componente geográfico del municipio de Tame, en el marco del proceso de actualización y/o formación catastral con enfoque multipropósito de la Dirección Territorial Casanare</t>
  </si>
  <si>
    <t>4.2606.1.7.8.1</t>
  </si>
  <si>
    <t>4.2606.1.7.8.1 - Prestación de servicios profesionales para apoyar la coordinación, seguimiento y ejecución de los procesos de actualización y/o formación catastral con enfoque multipropósito a cargo de la Dirección Territorial Casanare</t>
  </si>
  <si>
    <t>4.2606.1.7.8.2</t>
  </si>
  <si>
    <t>4.2606.1.7.8.2 - Prestación de servicios profesionales para la coordinación, seguimiento y control de las actividades de actualización y/o formación catastral con enfoque multipropósito en el municipio de Paz de Ariporo, de la Dirección Territorial Casanare</t>
  </si>
  <si>
    <t>4.2606.1.7.8.3</t>
  </si>
  <si>
    <t>4.2606.1.7.8.3 - Prestación de servicios profesionales para la coordinación, seguimiento y control de las actividades de actualización y/o formación catastral con enfoque multipropósito en el municipio de Tame, de la Dirección Territorial Casanare</t>
  </si>
  <si>
    <t>4.2607.1.6.1.1</t>
  </si>
  <si>
    <t>4.2607.1.6.1.1 - Prestación de servicios de apoyo  a la gestión como tecnico de ventanilla en la dirección territorial Cauca</t>
  </si>
  <si>
    <t>19698 - SANTANDER DE QUILICHAO</t>
  </si>
  <si>
    <t>4.2607.1.6.1.2</t>
  </si>
  <si>
    <t>4.2607.1.6.1.2 - Prestación de servicios personales para realizar actividades de reconocimiento predial urbano y rural para la atención de trámites en los procesos catastrales de la Dirección Territorial Cauca.</t>
  </si>
  <si>
    <t>4.2607.1.6.2.1</t>
  </si>
  <si>
    <t>4.2607.1.6.2.1 - Prestación de servicios personales para realizar actividades de reconocimiento predial urbano y rural para la atención de trámites en los procesos catastrales de la Dirección Territorial Cauca.</t>
  </si>
  <si>
    <t>4.2607.1.6.2.2</t>
  </si>
  <si>
    <t>4.2607.1.6.2.2 - Prestación de servicios personales para realizar actividades de reconocimiento predial urbano y rural para la atención de trámites en los procesos catastrales de la Dirección Territorial Cauca.</t>
  </si>
  <si>
    <t>4.2607.1.6.2.3</t>
  </si>
  <si>
    <t>4.2607.1.6.2.3 - Prestación de servicios personales para realizar actividades de reconocimiento predial urbano y rural para la atención de trámites en los procesos catastrales de la Dirección Territorial Cauca.</t>
  </si>
  <si>
    <t>4.2607.1.6.2.4</t>
  </si>
  <si>
    <t>4.2607.1.6.2.4 - Prestación de servicios personales para realizar actividades de reconocimiento predial urbano y rural para la atención de trámites en los procesos catastrales de la Dirección Territorial Cauca.</t>
  </si>
  <si>
    <t>4.2607.1.6.2.5</t>
  </si>
  <si>
    <t>4.2607.1.6.2.5 - Prestación de servicios de apoyo a la gestión como tecnico de ventanilla en la dirección territorial Cauca</t>
  </si>
  <si>
    <t>4.2607.1.6.2.6</t>
  </si>
  <si>
    <t>4.2607.1.6.2.6 - Prestación de servicios de apoyo a la gestión como tecnico de ventanilla en la dirección territorial Cauca</t>
  </si>
  <si>
    <t>4.2607.1.6.2.7</t>
  </si>
  <si>
    <t>4.2607.1.6.2.7 - prestación de servicios de apoyo a la gestión en los procesos técnicos catastrales de la Dirección Territorial Cauca</t>
  </si>
  <si>
    <t>4.2607.1.6.2.8</t>
  </si>
  <si>
    <t>4.2607.1.6.2.8 - prestación de servicios de apoyo a la gestión en los procesos técnicos catastrales de la Dirección Territorial Cauca</t>
  </si>
  <si>
    <t>4.2607.1.6.2.9</t>
  </si>
  <si>
    <t>4.2607.1.6.2.9 - Prestacion de servicios de apoyo a la gestión para coordinar los procesos  de  Gestión Documental en la Dirección Territorial Cauca</t>
  </si>
  <si>
    <t>DT-48 Técnologo TRD</t>
  </si>
  <si>
    <t>4.2607.1.6.2.10</t>
  </si>
  <si>
    <t>4.2607.1.6.2.10 - prestación de servicios de apoyo a la gestión en los procesos técnicos catastrales de la Dirección Territorial Cauca</t>
  </si>
  <si>
    <t>4.2607.1.6.2.11</t>
  </si>
  <si>
    <t>4.2607.1.6.2.11 - Prestacion de servicios personales para realizar las actividades de apoyo en la asignación, control y seguimiento a los trámites como resultado de los procesos de gestión catastral  en la Dirección territorial Cauca</t>
  </si>
  <si>
    <t>4.2607.1.6.2.12</t>
  </si>
  <si>
    <t>4.2607.1.6.2.12 - prestación de servicios de apoyo a la gestión en los procesos técnicos catastrales de la Dirección Territorial Cauca</t>
  </si>
  <si>
    <t>4.2607.1.6.2.18</t>
  </si>
  <si>
    <t>4.2607.1.6.2.18 - Prestacion de servicios profesionales para los procesos de Gestion Catastral en la Direccion Territorial Cauca.</t>
  </si>
  <si>
    <t>4.2607.1.7.2.1</t>
  </si>
  <si>
    <t>93141514</t>
  </si>
  <si>
    <t>C-0406-1003-7-10305b-0406016-02</t>
  </si>
  <si>
    <t>02-02-02-009</t>
  </si>
  <si>
    <t>4.2607.1.7.2.1 - Prestación de servicios profesionales para realizar las interlocuciones, socializaciones y demas actividades de comunicación requeridas en el marco de la actualización y/o formación catastral con enfoque multipropósito en el municipio asignado a la Dirección Territorial  Cauca</t>
  </si>
  <si>
    <t>20 Propios Ingresos corrientes</t>
  </si>
  <si>
    <t>19532 - PATÍA</t>
  </si>
  <si>
    <t>4.2607.1.7.2.2</t>
  </si>
  <si>
    <t>4.2607.1.7.2.2 - Prestación de servicios profesionales para realizar las interlocuciones, socializaciones y demas actividades de comunicación requeridas en el marco de la actualización y/o formación catastral con enfoque multipropósito en el municipio asignado a la Dirección Territorial  Cauca</t>
  </si>
  <si>
    <t>4.2607.1.7.2.3</t>
  </si>
  <si>
    <t>4.2607.1.7.2.3 - Prestación de servicios personales para realizar apoyo en las actividades de comunicación y socialización en el marco de la actualización y/o formación catastral con enfoque multipropósito en el municipio asignado a la Dirección Territorial  Cauca</t>
  </si>
  <si>
    <t>4.2607.1.7.2.4</t>
  </si>
  <si>
    <t>4.2607.1.7.2.4 - Prestación de servicios personales para realizar apoyo en las actividades de comunicación y socialización en el marco de la actualización y/o formación catastral con enfoque multipropósito en el municipio asignado a la Dirección Territorial  Cauca</t>
  </si>
  <si>
    <t>4.2607.1.7.2.5</t>
  </si>
  <si>
    <t>4.2607.1.7.2.5 - Prestación de servicios personales para realizar apoyo en las actividades de comunicación y socialización en el marco de la actualización y/o formación catastral con enfoque multipropósito en el municipio asignado a la Dirección Territorial  Cauca</t>
  </si>
  <si>
    <t>4.2607.1.7.3.1</t>
  </si>
  <si>
    <t>4.2607.1.7.3.1 - Prestación de servicios personales para realizar las actividades de reconocimiento predial post proceso de  actualización y/o formación catastral con enfoque multipropósito en la Dirección Territorial  Cauca</t>
  </si>
  <si>
    <t>4.2607.1.7.3.2</t>
  </si>
  <si>
    <t>4.2607.1.7.3.2 - Prestación de servicios personales para realizar las actividades de reconocimiento predial post proceso de  actualización y/o formación catastral con enfoque multipropósito en la Dirección Territorial  Cauca</t>
  </si>
  <si>
    <t>4.2607.1.7.3.3</t>
  </si>
  <si>
    <t>4.2607.1.7.3.3 - Prestación de servicios personales para realizar las actividades de reconocimiento predial post proceso de  actualización y/o formación catastral con enfoque multipropósito en la Dirección Territorial  Cauca</t>
  </si>
  <si>
    <t>4.2607.1.7.3.4</t>
  </si>
  <si>
    <t>4.2607.1.7.3.4 - Prestación de servicios personales para realizar apoyo en las actividades de campo en el marco de la actualización y/o formación catastral con enfoque multipropósito en el municipio asignado a la Dirección Territorial  Cauca</t>
  </si>
  <si>
    <t>4.2607.1.7.3.5</t>
  </si>
  <si>
    <t>4.2607.1.7.3.5 - Prestación de servicios personales para realizar apoyo en las actividades de campo en el marco de la actualización y/o formación catastral con enfoque multipropósito en el municipio asignado a la Dirección Territorial  Cauca</t>
  </si>
  <si>
    <t>4.2607.1.7.3.6</t>
  </si>
  <si>
    <t>4.2607.1.7.3.6 - Prestación de servicios personales para realizar el control de calidad de la información del reconocimiento de campo en el marco de la actualización y/o formación catastral con enfoque multipropósito en el municipio asignado a la Dirección Territorial  Cauca</t>
  </si>
  <si>
    <t>4.2607.1.7.3.7</t>
  </si>
  <si>
    <t>4.2607.1.7.3.7 - Prestación de servicios personales para realizar el control de calidad de la información del reconocimiento de campo en el marco de la actualización y/o formación catastral con enfoque multipropósito en el municipio asignado a la Dirección Territorial  Cauca</t>
  </si>
  <si>
    <t>4.2607.1.7.3.8</t>
  </si>
  <si>
    <t>4.2607.1.7.3.8 - Prestación de servicios personales para realizar el control de calidad de la información del reconocimiento de campo en el marco de la actualización y/o formación catastral con enfoque multipropósito en el municipio asignado a la Dirección Territorial  Cauca</t>
  </si>
  <si>
    <t>4.2607.1.7.3.9</t>
  </si>
  <si>
    <t>4.2607.1.7.3.9 - Prestación de servicios personales para realizar el control de calidad de la información del reconocimiento de campo en el marco de la actualización y/o formación catastral con enfoque multipropósito en el municipio asignado a la Dirección Territorial  Cauca</t>
  </si>
  <si>
    <t>4.2607.1.7.3.10</t>
  </si>
  <si>
    <t>4.2607.1.7.3.10 - Prestación de servicios personales para realizar las actividades de reconocimiento predial en el marco de la actualización y/o formación catastral con enfoque multipropósito en el municipio asignado a la Dirección Territorial  Cauca</t>
  </si>
  <si>
    <t>4.2607.1.7.3.11</t>
  </si>
  <si>
    <t>4.2607.1.7.3.11 - Prestación de servicios personales para realizar las actividades de reconocimiento predial en el marco de la actualización y/o formación catastral con enfoque multipropósito en el municipio asignado a la Dirección Territorial  Cauca</t>
  </si>
  <si>
    <t>4.2607.1.7.3.12</t>
  </si>
  <si>
    <t>4.2607.1.7.3.12 - Prestación de servicios personales para realizar las actividades de reconocimiento predial en el marco de la actualización y/o formación catastral con enfoque multipropósito en el municipio asignado a la Dirección Territorial  Cauca</t>
  </si>
  <si>
    <t>4.2607.1.7.3.13</t>
  </si>
  <si>
    <t>4.2607.1.7.3.13 - Prestación de servicios personales para realizar las actividades de reconocimiento predial en el marco de la actualización y/o formación catastral con enfoque multipropósito en el municipio asignado a la Dirección Territorial  Cauca</t>
  </si>
  <si>
    <t>4.2607.1.7.3.14</t>
  </si>
  <si>
    <t>4.2607.1.7.3.14 - Prestación de servicios personales para realizar las actividades de reconocimiento predial en el marco de la actualización y/o formación catastral con enfoque multipropósito en el municipio asignado a la Dirección Territorial  Cauca</t>
  </si>
  <si>
    <t>4.2607.1.7.3.15</t>
  </si>
  <si>
    <t>4.2607.1.7.3.15 - Prestación de servicios personales para realizar las actividades de reconocimiento predial en el marco de la actualización y/o formación catastral con enfoque multipropósito en el municipio asignado a la Dirección Territorial  Cauca</t>
  </si>
  <si>
    <t>4.2607.1.7.3.16</t>
  </si>
  <si>
    <t>4.2607.1.7.3.16 - Prestación de servicios personales para realizar las actividades de reconocimiento predial en el marco de la actualización y/o formación catastral con enfoque multipropósito en el municipio asignado a la Dirección Territorial  Cauca</t>
  </si>
  <si>
    <t>4.2607.1.7.3.17</t>
  </si>
  <si>
    <t>4.2607.1.7.3.17 - Prestación de servicios personales para realizar las actividades de reconocimiento predial en el marco de la actualización y/o formación catastral con enfoque multipropósito en el municipio asignado a la Dirección Territorial  Cauca</t>
  </si>
  <si>
    <t>4.2607.1.7.3.18</t>
  </si>
  <si>
    <t>4.2607.1.7.3.18 - Prestación de servicios personales para realizar las actividades de reconocimiento predial en el marco de la actualización y/o formación catastral con enfoque multipropósito en el municipio asignado a la Dirección Territorial  Cauca</t>
  </si>
  <si>
    <t>4.2607.1.7.3.19</t>
  </si>
  <si>
    <t>4.2607.1.7.3.19 - Prestación de servicios personales para realizar las actividades de reconocimiento predial en el marco de la actualización y/o formación catastral con enfoque multipropósito en el municipio asignado a la Dirección Territorial  Cauca</t>
  </si>
  <si>
    <t>4.2607.1.7.3.20</t>
  </si>
  <si>
    <t>4.2607.1.7.3.20 - Prestación de servicios personales para realizar las actividades de reconocimiento predial en el marco de la actualización y/o formación catastral con enfoque multipropósito en el municipio asignado a la Dirección Territorial  Cauca</t>
  </si>
  <si>
    <t>4.2607.1.7.3.21</t>
  </si>
  <si>
    <t>4.2607.1.7.3.21 - Prestación de servicios personales para realizar las actividades de reconocimiento predial en el marco de la actualización y/o formación catastral con enfoque multipropósito en el municipio asignado a la Dirección Territorial  Cauca</t>
  </si>
  <si>
    <t>4.2607.1.7.3.22</t>
  </si>
  <si>
    <t>4.2607.1.7.3.22 - Prestación de servicios personales para realizar las actividades de reconocimiento predial en el marco de la actualización y/o formación catastral con enfoque multipropósito en el municipio asignado a la Dirección Territorial  Cauca</t>
  </si>
  <si>
    <t>4.2607.1.7.3.23</t>
  </si>
  <si>
    <t>4.2607.1.7.3.23 - Prestación de servicios personales para realizar las actividades de reconocimiento predial en el marco de la actualización y/o formación catastral con enfoque multipropósito en el municipio asignado a la Dirección Territorial  Cauca</t>
  </si>
  <si>
    <t>4.2607.1.7.3.24</t>
  </si>
  <si>
    <t>4.2607.1.7.3.24 - Prestación de servicios personales para realizar las actividades de reconocimiento predial en el marco de la actualización y/o formación catastral con enfoque multipropósito en el municipio asignado a la Dirección Territorial  Cauca</t>
  </si>
  <si>
    <t>4.2607.1.7.3.25</t>
  </si>
  <si>
    <t>4.2607.1.7.3.25 - Prestación de servicios personales para realizar las actividades de reconocimiento predial en el marco de la actualización y/o formación catastral con enfoque multipropósito en el municipio asignado a la Dirección Territorial  Cauca</t>
  </si>
  <si>
    <t>4.2607.1.7.3.26</t>
  </si>
  <si>
    <t>4.2607.1.7.3.26 - Prestación de servicios personales para realizar las actividades de reconocimiento predial en el marco de la actualización y/o formación catastral con enfoque multipropósito en el municipio asignado a la Dirección Territorial  Cauca</t>
  </si>
  <si>
    <t>4.2607.1.7.3.27</t>
  </si>
  <si>
    <t>4.2607.1.7.3.27 - Prestación de servicios personales para realizar las actividades de reconocimiento predial en el marco de la actualización y/o formación catastral con enfoque multipropósito en el municipio asignado a la Dirección Territorial  Cauca</t>
  </si>
  <si>
    <t>4.2607.1.7.3.29</t>
  </si>
  <si>
    <t>4.2607.1.7.3.29 - Prestación de servicios personales para realizar las actividades de reconocimiento predial en el marco de la actualización y/o formación catastral con enfoque multipropósito en el municipio asignado a la Dirección Territorial  Cauca</t>
  </si>
  <si>
    <t>4.2607.1.7.3.30</t>
  </si>
  <si>
    <t>4.2607.1.7.3.30 - Prestación de servicios personales para realizar las actividades de reconocimiento predial en el marco de la actualización y/o formación catastral con enfoque multipropósito en el municipio asignado a la Dirección Territorial  Cauca</t>
  </si>
  <si>
    <t>4.2607.1.7.3.31</t>
  </si>
  <si>
    <t>4.2607.1.7.3.31 - Prestación de servicios personales para realizar las actividades de reconocimiento predial en el marco de la actualización y/o formación catastral con enfoque multipropósito en el municipio asignado a la Dirección Territorial  Cauca</t>
  </si>
  <si>
    <t>4.2607.1.7.3.33</t>
  </si>
  <si>
    <t>4.2607.1.7.3.33 - Prestación de servicios personales para realizar actividades de reconocimiento predial junior urbano y rural para la atención de trámites en los procesos catastrales  con enfoque multipropósito en el municipio asignado a la Dirección Territorial Cauca</t>
  </si>
  <si>
    <t>4.2607.1.7.3.35</t>
  </si>
  <si>
    <t>4.2607.1.7.3.35 - Prestación de servicios personales para realizar las actividades de reconocimiento predial en el marco de la actualización y/o formación catastral con enfoque multipropósito en el municipio asignado a la Dirección Territorial  Cauca</t>
  </si>
  <si>
    <t>4.2607.1.7.4.1</t>
  </si>
  <si>
    <t>4.2607.1.7.4.1 - Prestación de servicios como apoyo técnico-operativo en la realización de las actividades relacionadas con el componente económico de los proyectos de valoración masiva y puntual que se ejecuten en el IGAC en los proyectos de formacion y actualizacion catastral con enfoque multipropósito a cargo de la Dirección Territorial  Cauca</t>
  </si>
  <si>
    <t>4.2607.1.7.4.2</t>
  </si>
  <si>
    <t>4.2607.1.7.4.2 - Prestación de servicios como apoyo técnico-operativo en la realización de las actividades relacionadas con el componente económico de los proyectos de valoración masiva y puntual que se ejecuten en el IGAC en los proyectos de formacion y actualizacion catastral con enfoque multipropósito a cargo de la Dirección Territorial  Cauca</t>
  </si>
  <si>
    <t>4.2607.1.7.4.3</t>
  </si>
  <si>
    <t>4.2607.1.7.4.3 - Prestación de servicios profesionales para la elaboración de avalúos comerciales masivos, elaboración de zonas homogéneas físicas y geoeconómicas, en el marco de misionalidad del IGAC en los proyectos de formacion y actualizacion catastral con enfoque multipropósito a cargo de la Dirección Territorial  Cauca</t>
  </si>
  <si>
    <t>4.2607.1.7.4.4</t>
  </si>
  <si>
    <t>4.2607.1.7.4.4 - Prestación de servicios profesionales para la elaboración de avalúos comerciales masivos, elaboración de zonas homogéneas físicas y geoeconómicas, en el marco de misionalidad del IGAC en los proyectos de formacion y actualizacion catastral con enfoque multipropósito a cargo de la Dirección Territorial  Cauca</t>
  </si>
  <si>
    <t>4.2607.1.7.5.1</t>
  </si>
  <si>
    <t>4.2607.1.7.5.1 - Prestación de servicios profesionales para la ejecución, modificación y/o control de calidad de zonas homogeneas en la atencion de tramites post procesos de Actualización Catastral de la Direccion Territorial Cauca.</t>
  </si>
  <si>
    <t>4.2607.1.7.5.2</t>
  </si>
  <si>
    <t>4.2607.1.7.5.2 - Prestación de  servicios personales para realizar actividades de apoyo administrativo, en todos los procesos de formación y/o actualización en la ejecución o supervisión, a la Dirección Territorial  Cauca</t>
  </si>
  <si>
    <t>4.2607.1.7.5.3</t>
  </si>
  <si>
    <t>4.2607.1.7.5.3 - Prestación de  servicios personales para realizar actividades de apoyo administrativo, en todos los procesos de formación y/o actualización en la ejecución o supervisión, a la Dirección Territorial  Cauca</t>
  </si>
  <si>
    <t>4.2607.1.7.5.4</t>
  </si>
  <si>
    <t>4.2607.1.7.5.4 - Prestación de  servicios personales para realizar actividades de apoyo administrativo, en todos los procesos de formación y/o actualización en la ejecución o supervisión, a la Dirección Territorial  Cauca</t>
  </si>
  <si>
    <t>4.2607.1.7.5.5</t>
  </si>
  <si>
    <t>4.2607.1.7.5.5 - Prestar servicios profesionales para realizar actividades de campo y de oficina requeridas en los proyectos de formacion y actualizacion catastral con enfoque multipropósito a cargo de la Dirección Territorial Cauca</t>
  </si>
  <si>
    <t>4.2607.1.7.5.6</t>
  </si>
  <si>
    <t>4.2607.1.7.5.6 - Prestación de  servicios profesionales para apoyar en temas financieros y contables, durante la ejecución del proceso de actualización y/o formación catastral, a la Dirección Territorial  Cauca</t>
  </si>
  <si>
    <t>4.2607.1.7.5.7</t>
  </si>
  <si>
    <t>4.2607.1.7.5.7 - Prestación de Servicios Profesionales para dar apoyo jurídico en los procesos de formación y /o actualización desde el aspecto contractual y catastral de los procesos, en la Dirección Territorial Cauca</t>
  </si>
  <si>
    <t>4.2607.1.7.5.8</t>
  </si>
  <si>
    <t>4.2607.1.7.5.8 - Prestación de Servicios Profesionales para dar apoyo jurídico en los procesos de formación y /o actualización desde el aspecto contractual y catastral de los procesos, en la Dirección Territorial Cauca</t>
  </si>
  <si>
    <t>4.2607.1.7.5.9</t>
  </si>
  <si>
    <t>4.2607.1.7.5.9 - Prestación de Servicios Profesionales para dar apoyo jurídico en los procesos de formación y /o actualización desde el aspecto contractual y catastral de los procesos, en la Dirección Territorial Cauca</t>
  </si>
  <si>
    <t>4.2607.1.7.5.11</t>
  </si>
  <si>
    <t>4.2607.1.7.5.11 - Prestación de servicios profesionales para apoyar la planeación, seguimiento y direccionamiento estratégico de las actividades misionales y administrativas que sean competencia de la dirección territorial</t>
  </si>
  <si>
    <t>4.2607.1.7.5.12</t>
  </si>
  <si>
    <t>4.2607.1.7.5.12 - Prestación de  servicios personales para asistir a los coordinadores en actividades de apoyo tecnico y administrativo, dentro de la ejecución de los proyectos de formacion y/o actualización catastral de la Dirección Territorial  Cauca</t>
  </si>
  <si>
    <t>4.2607.1.7.5.13</t>
  </si>
  <si>
    <t>4.2607.1.7.5.13 - Prestación de servicios personales para realizar actividades de apoyo en el área de sistemas, durante la ejecución del  proceso de formación y actualización catastral con enfoque multipropósito a cargo de la Dirección Territorial Cauca</t>
  </si>
  <si>
    <t>4.2607.1.7.5.14</t>
  </si>
  <si>
    <t>4.2607.1.7.5.14 - Prestación de servicios profesionales para realizar actividades de seguimiento en el marco de los procesos de evaluación y aseguramiento de calidad geográfica en los procesos de formación y/o actualización en la Dirección Territoria</t>
  </si>
  <si>
    <t>4.2607.1.7.5.16</t>
  </si>
  <si>
    <t>4.2607.1.7.5.16 - Prestación de servicios personales para realizar actividades de apoyo administrativo en el marco de la actualización y/o formación catastral con enfoque multipropósito en el municipio asignado a la Dirección Territorial  Cauca</t>
  </si>
  <si>
    <t>4.2607.1.7.5.17</t>
  </si>
  <si>
    <t>4.2607.1.7.5.17 - Prestación de servicios profesionales para realizar la validación, revisión y análisis de la información jurídica en el marco de la actualización y/o formación catastral con enfoque multipropósito en el municipio asignado a la Dirección Territorial  Cauca</t>
  </si>
  <si>
    <t>4.2607.1.7.5.18</t>
  </si>
  <si>
    <t>4.2607.1.7.5.18 - Prestación de servicios personales para realizar actividades de apoyo operativo y administrativo en el marco de la actualización y/o formación catastral con enfoque multipropósito en el municipio asignado a la Dirección Territorial  Cauca</t>
  </si>
  <si>
    <t>4.2607.1.7.5.19</t>
  </si>
  <si>
    <t>4.2607.1.7.5.19 - Prestación de servicios personales para realizar actividades de apoyo operativo y administrativo en el marco de la actualización y/o formación catastral con enfoque multipropósito en el municipio asignado a la Dirección Territorial  Cauca</t>
  </si>
  <si>
    <t>4.2607.1.7.5.20</t>
  </si>
  <si>
    <t>4.2607.1.7.5.20 - Prestación de servicios profesionales para realizar la implementación del procedimiento intercultural de diálogo e interlocución social requeridas en el marco de la actualización y formación catastral con enfoque multipropósito</t>
  </si>
  <si>
    <t>DT-42 Profesional Social</t>
  </si>
  <si>
    <t>4.2607.1.7.5.21</t>
  </si>
  <si>
    <t>4.2607.1.7.5.21 - Prestar sus servicios profesionales especializados para realizar las actividades del componente jurídico de los procesos de formación y/o actualización catastral en el marco de los proyectos que se adelanten en la Direccion Territorial Cauca</t>
  </si>
  <si>
    <t>4.2607.1.7.6.1</t>
  </si>
  <si>
    <t>4.2607.1.7.6.1 - Prestación de servicios profesionales para control de la digitalización de la información resultado de las actividades de actualización y/o formación catastral con enfoque multipropósito en el municipio asignado a la Dirección Territorial  Cauca</t>
  </si>
  <si>
    <t>4.2607.1.7.6.2</t>
  </si>
  <si>
    <t>4.2607.1.7.6.2 - Prestación de  servicios profesionales para realizar actividades de aseguramiento y evaluación de calidad en el marco de los procesos de formacion y/o actualizacion catastral con enfoque multiproposito designados a la Direccion Terriotrial Cauca</t>
  </si>
  <si>
    <t>4.2607.1.7.6.3</t>
  </si>
  <si>
    <t>4.2607.1.7.6.3 - Prestación de  servicios profesionales para realizar actividades de aseguramiento y evaluación de calidad en el marco de los procesos de formacion y/o actualizacion catastral con enfoque multiproposito designados a la Direccion Terriotrial Cauca</t>
  </si>
  <si>
    <t>4.2607.1.7.6.4</t>
  </si>
  <si>
    <t>4.2607.1.7.6.4 - Prestación de servicios profesionales para la consolidación y validación de la calidad de la información en el marco de las actividades de actualización y/o formación catastral con enfoque multipropósito en el municipio asignado a la Dirección Territorial  Cauca</t>
  </si>
  <si>
    <t>4.2607.1.7.6.5</t>
  </si>
  <si>
    <t>4.2607.1.7.6.5 - Prestación de servicios profesionales para la consolidación y validación de la calidad de la información en el marco de las actividades de actualización y/o formación catastral con enfoque multipropósito en el municipio asignado a la Dirección Territorial  Cauca</t>
  </si>
  <si>
    <t>4.2607.1.7.6.6</t>
  </si>
  <si>
    <t>4.2607.1.7.6.6 - Prestación de servicios profesionales para la digitalización de la información resultado de las actividades de actualización y/o formación catastral con enfoque multipropósito en el municipio asignado a la Dirección Territorial  Cauca</t>
  </si>
  <si>
    <t>4.2607.1.7.6.7</t>
  </si>
  <si>
    <t>4.2607.1.7.6.7 - Prestación de servicios profesionales para la digitalización de la información resultado de las actividades de actualización y/o formación catastral con enfoque multipropósito en el municipio asignado a la Dirección Territorial  Cauca</t>
  </si>
  <si>
    <t>4.2607.1.7.6.8</t>
  </si>
  <si>
    <t>4.2607.1.7.6.8 - Prestación de servicios profesionales para la digitalización de la información resultado de las actividades de actualización y/o formación catastral con enfoque multipropósito en el municipio asignado a la Dirección Territorial  Cauca</t>
  </si>
  <si>
    <t>4.2607.1.7.8.1</t>
  </si>
  <si>
    <t>4.2607.1.7.8.1 - Prestación de servicios profesionales para la coordinación, seguimiento y control de las actividades de actualización y/o formación catastral con enfoque multipropósito en el municipio asignado a la Dirección Territorial  Cauca</t>
  </si>
  <si>
    <t>4.2608.1.6.2.3</t>
  </si>
  <si>
    <t>4.2608.1.6.2.3 - Prestación de servicios personales para realizar actividades de reconocimiento predial urbano y rural para la atención de trámites en los procesos catastrales de la Direccion Territorial Cesar</t>
  </si>
  <si>
    <t>4.2608.1.6.2.4</t>
  </si>
  <si>
    <t>4.2608.1.6.2.4 - Prestación de servicios personales para realizar actividades de reconocimiento predial urbano y rural para la atención de trámites en los procesos catastrales de la Direccion Territorial Cesar</t>
  </si>
  <si>
    <t>4.2608.1.6.2.5</t>
  </si>
  <si>
    <t>4.2608.1.6.2.5 - Prestación de servicios personales de apoyo a la atención y orientación al ciudadano en ventanilla en la Direccion Territorial Cesar</t>
  </si>
  <si>
    <t>4.2608.1.6.2.6</t>
  </si>
  <si>
    <t>4.2608.1.6.2.6 - Prestación de servicios personales para realizar actividades de  apoyo operativo en el proceso de conservación catastral en la Direccion Territorial Cesar</t>
  </si>
  <si>
    <t>4.2608.1.6.2.7</t>
  </si>
  <si>
    <t>4.2608.1.6.2.7 - Prestación de servicios personales para realizar actividades de  apoyo operativo en el proceso de conservación catastral en la Direccion Territorial Cesar</t>
  </si>
  <si>
    <t>4.2608.1.6.2.8</t>
  </si>
  <si>
    <t>4.2608.1.6.2.8 - Prestación de servicios personales como técnico digitalizador en los procesos catastrales en la Dirección Territorial Cesar</t>
  </si>
  <si>
    <t>4.2608.1.6.2.9</t>
  </si>
  <si>
    <t>4.2608.1.6.2.9 - Prestación de servicios profesionales para apoyar en temas juridicos relacionados con los requerimientos  administrativos y judiciales de los Procesos adelantados en la Direccion Territorial Cesar</t>
  </si>
  <si>
    <t>4.2608.1.6.2.10</t>
  </si>
  <si>
    <t>4.2608.1.6.2.10 - Prestación de servicios personales para realizar actividades de auxiliar administrativo en los procesos catastrales en la Direccion Territorial Cesar</t>
  </si>
  <si>
    <t>4.2608.1.6.2.11</t>
  </si>
  <si>
    <t>4.2608.1.6.2.11 - Prestación de servicios personales para realizar actividades de auxiliar administrativo en los procesos catastrales en la Direccion Territorial Cesar</t>
  </si>
  <si>
    <t>4.2608.1.6.2.13</t>
  </si>
  <si>
    <t>4.2608.1.6.2.13 - Prestación de servicios personales de apoyo a la gestión para la atención y orientación al ciudadano en el punto de atención del municipio de Aguachica de la Dirección Territorial Cesar</t>
  </si>
  <si>
    <t>20011 - AGUACHICA</t>
  </si>
  <si>
    <t>4.2608.1.6.2.14</t>
  </si>
  <si>
    <t>4.2608.1.6.2.14 - Prestación de servicios personales de apoyo a la gestión para la atención y orientación al ciudadano en el punto de atención del municipio de Aguachica de la Dirección Territorial Cesar</t>
  </si>
  <si>
    <t>4.2608.1.7.2.1</t>
  </si>
  <si>
    <t>4.2608.1.7.2.1 - Prestación de servicios profesionales para apoyar durante la ejecución y supervisión en relacion a las interlocuciones, socializaciones y demas actividades de comunicación en los procesos de formación y/o actualización catastral con enfoque multipropósito en la Dirección Territorial  Cesar</t>
  </si>
  <si>
    <t>4.2608.1.7.3.1</t>
  </si>
  <si>
    <t>4.2608.1.7.3.1 - Prestación de servicios personales para realizar las actividades de reconocimiento predial  Post al marco actualización y/o formación catastral con enfoque multipropósito de los municipio asignados a la Dirección Territorial  Cesar</t>
  </si>
  <si>
    <t>4.2608.1.7.3.2</t>
  </si>
  <si>
    <t>4.2608.1.7.3.2 - Prestación de servicios personales para realizar las actividades de reconocimiento predial Post al marco actualización y/o formación catastral con enfoque multipropósito de los municipio asignados a la Dirección Territorial Cesar</t>
  </si>
  <si>
    <t>4.2608.1.7.4.1</t>
  </si>
  <si>
    <t>4.2608.1.7.4.1 - Prestación de servicios como apoyo técnico-operativo en la realización de las actividades relacionadas con el componente económico de los proyectos de valoración masiva y puntual que se ejecuten en el IGAC en la Dirección Territorial  Cesar</t>
  </si>
  <si>
    <t>4.2608.1.7.4.2</t>
  </si>
  <si>
    <t>4.2608.1.7.4.2 - Prestación de servicios profesionales para la elaboración de avalúos comerciales masivos, elaboración de zonas homogéneas físicas y geoeconómicas, en el marco de misionalidad del IGAC en la Dirección Territorial  Cesar</t>
  </si>
  <si>
    <t>4.2608.1.7.4.3</t>
  </si>
  <si>
    <t>4.2608.1.7.4.3 - Prestación de  servicios profesionales para realizar actividades de seguimiento en el marco de los procesos de evaluación y aseguramiento de calidad geográfica en los procesos de formación y/o actualización en la Dirección Territorial  Cesar</t>
  </si>
  <si>
    <t>4.2608.1.7.4.4</t>
  </si>
  <si>
    <t>4.2608.1.7.4.4 - Prestación de servicios profesionales para programar, ejecutar y realizar el control de calidad, a través de actividades de campo y oficina, que permitan establecer los valores de metro cuadrado de terreno y de construcción para avalúos catastrales y/o valores de referencia, atendiendo los procedimientos vigentes y establecidos por el IGAC en la Dirección Territorial . Cesar</t>
  </si>
  <si>
    <t>4.2608.1.7.5.1</t>
  </si>
  <si>
    <t>4.2608.1.7.5.1 - Prestación de  servicios personales para realizar actividades de apoyo administrativo, en todos los procesos de formación y/o actualización en la ejecución o supervisión, a la Dirección Territorial  Cesar</t>
  </si>
  <si>
    <t>4.2608.1.7.5.2</t>
  </si>
  <si>
    <t>4.2608.1.7.5.2 - Prestación de  servicios profesionales para apoyar en temas financieros y contables, durante la ejecución del proceso de actualización y/o formación catastral, a la Dirección Territorial  Cesar</t>
  </si>
  <si>
    <t>4.2608.1.7.5.3</t>
  </si>
  <si>
    <t>4.2608.1.7.5.3 - Prestación de Servicios Profesionales para dar apoyo jurídico en los procesos de formación y /o actualización desde el aspecto contractual y catastral de los procesos, en la Dirección Territorial Cesar</t>
  </si>
  <si>
    <t>4.2608.1.7.5.4</t>
  </si>
  <si>
    <t>4.2608.1.7.5.4 - Prestación de servicios profesionales para apoyar, tramitar y hacer seguimiento a los requerimientos juridicos y judiciales  de los procesos de formación y /o actualización desde el aspecto catastral de la direccion territorial Cesar</t>
  </si>
  <si>
    <t>4.2608.1.7.5.5</t>
  </si>
  <si>
    <t>4.2608.1.7.5.5 - Prestación de servicios personales para realizar actividades de apoyo en el área de sistemas, durante la ejecución del  proceso de actualización y/o formación catastral con enfoque multipropósito en los proyectos en ejecución asignados a la Dirección Territorial  Cesar</t>
  </si>
  <si>
    <t>4.2608.1.7.5.6</t>
  </si>
  <si>
    <t>4.2608.1.7.5.6 - Prestar servicios profesionales para realizar actividades de campo y de oficina requeridas en el marco de los en los proyectos en ejecucion de formacion y/o actualizacion catastral con enfoque multipropósito a cargo de la Dirección Territorial Cesar</t>
  </si>
  <si>
    <t>4.2608.1.7.5.8</t>
  </si>
  <si>
    <t>4.2608.1.7.5.8 - Prestación de servicios personales para realizar actividades de apoyo administrativo, en todos los procesos de formación y/o actualización en la ejecución o supervisión, a la Dirección Territorial Cesa</t>
  </si>
  <si>
    <t>4.2608.1.7.6.1</t>
  </si>
  <si>
    <t>4.2608.1.7.6.1 - Prestación de servicios profesionales para la consolidación y validación de la calidad de la información en el marco de las actividades de actualización y/o formación catastral con enfoque multipropósito de la Dirección Territorial  Cesar</t>
  </si>
  <si>
    <t>4.2608.1.7.6.2</t>
  </si>
  <si>
    <t>4.2608.1.7.6.2 - Prestación de servicios profesionales para realizar las actividades del  aseguramiento y evaluación de calidad del componente físico de los productos  generados en los procesos de formación y actualización catastra con enfoque  multipropósito a cargo de la Dirección Territorial de Cesar</t>
  </si>
  <si>
    <t>4.2608.1.7.6.3</t>
  </si>
  <si>
    <t>4.2608.1.7.6.3 - Prestación de servicios profesionales para la digitalización de la información resultado de las actividades de actualización y/o formación catastral con enfoque multipropósito en el municipio asignado a la Dirección Territorial  Cesar</t>
  </si>
  <si>
    <t>4.2608.1.7.6.4</t>
  </si>
  <si>
    <t>4.2608.1.7.6.4 - Prestación de servicios profesionales  para realizar las actividades de aseguramiento y evaluación de calidad externa en la revisión de los productos generados en los procesos de formación y actualización catastral con enfoque multipropósito a cargo de la Dirección territorial de Cesar</t>
  </si>
  <si>
    <t>4.2608.1.7.8.1</t>
  </si>
  <si>
    <t>4.2608.1.7.8.1 - Prestación de  servicios profesionales para el seguimiento, administración, control,  supervisión y demás actividades conexas,  durante la ejecución del  proceso de actualización y/ formación catastral, en la Dirección Territorial  Cesar</t>
  </si>
  <si>
    <t>4.2609.1.6.2.1</t>
  </si>
  <si>
    <t>4.2609.1.6.2.1 - Prestación de servicios personales para realizar actividades de reconocimiento predial urbano y rural para la atención de trámites en los procesos catastrales de la dirección territorial Córdoba</t>
  </si>
  <si>
    <t>4.2609.1.6.2.2</t>
  </si>
  <si>
    <t>4.2609.1.6.2.2 - Prestación de servicios personales para realizar actividades de reconocimiento predial urbano y rural para la atención de trámites en los procesos catastrales de la dirección territorial Córdoba</t>
  </si>
  <si>
    <t>4.2609.1.6.2.3</t>
  </si>
  <si>
    <t>4.2609.1.6.2.3 - Prestación de servicios personales para realizar actividades de reconocimiento predial urbano y rural para la atención de trámites en los procesos catastrales de la dirección territorial Córdoba</t>
  </si>
  <si>
    <t>4.2609.1.6.2.4</t>
  </si>
  <si>
    <t>4.2609.1.6.2.4 - Prestación de servicios personales para realizar actividades de reconocimiento predial urbano y rural para la atención de trámites en los procesos catastrales de la dirección territorial Córdoba</t>
  </si>
  <si>
    <t>4.2609.1.6.2.5</t>
  </si>
  <si>
    <t>4.2609.1.6.2.5 - Prestación de servicios personales para realizar las actividades de apoyo en la asignación, control y seguimiento a los trámites como resultado del proceso de conservación catastral en la dirección territorial Córdoba</t>
  </si>
  <si>
    <t>4.2609.1.6.2.6</t>
  </si>
  <si>
    <t>4.2609.1.6.2.6 - Prestación de servicios profesionales para el seguimiento y control de las actividades en los procesos catastrales que se llevan a cabo en el centro de atención al usuario de San Andrés islas de la dirección territorial Córdoba.</t>
  </si>
  <si>
    <t>4.2609.1.6.2.7</t>
  </si>
  <si>
    <t>4.2609.1.6.2.7 - Prestación de servicios profesionales para dar apoyo en los procesos de conservación catastral y en lo contractual, en la dirección territorial Córdoba</t>
  </si>
  <si>
    <t>4.2609.1.6.2.8</t>
  </si>
  <si>
    <t>4.2609.1.6.2.8 - Prestación de servicios profesionales para dar apoyo jurídico en los procesos de conservación catastral en atención a los requerimientos administrativos que se adelanten en la dirección territorial Córdoba</t>
  </si>
  <si>
    <t>4.2609.1.6.2.9</t>
  </si>
  <si>
    <t>4.2609.1.6.2.9 - Prestación de servicios personales para realizar actividades de apoyo a la gestión en los procesos catastrales en la dirección territorial Córdoba</t>
  </si>
  <si>
    <t>4.2609.1.6.2.10</t>
  </si>
  <si>
    <t>4.2609.1.6.2.10 - Prestación de servicios personales para realizar actividades de apoyo a la gestión en los procesos catastrales en la dirección territorial Córdoba</t>
  </si>
  <si>
    <t>4.2609.1.6.2.14</t>
  </si>
  <si>
    <t>4.2609.1.6.2.14 - Prestación de servicios personales para realizar las actividades de recepción y radicación dentro del proceso de conservación catastral en el municipio isla de providencia departamento de San Andrés islas.</t>
  </si>
  <si>
    <t>88564 - PROVIDENCIA</t>
  </si>
  <si>
    <t>ARCHIPIÉLAGO DE SAN ANDRÉS, PROVIDENCIA Y SANTA CATALINA</t>
  </si>
  <si>
    <t>4.2609.1.7.2.1</t>
  </si>
  <si>
    <t>4.2609.1.7.2.1 - Prestación de servicios profesionales para realizar la implementación del procedimiento intercultural de diálogo e interlocución social requeridas en el marco de la actualización y  formación catastral con enfoque multipropósito a cargo de la Dirección Territorial Córdoba</t>
  </si>
  <si>
    <t>4.2609.1.7.3.1</t>
  </si>
  <si>
    <t>4.2609.1.7.3.1 - Prestación de servicios personales para realizar actividades de reconocimiento predial urbano y rural para la atención de trámites en los procesos catastrales en post-actualización de la dirección territorial Córdoba</t>
  </si>
  <si>
    <t>4.2609.1.7.3.2</t>
  </si>
  <si>
    <t>4.2609.1.7.3.2 - Prestación de servicios personales para realizar actividades de reconocimiento predial urbano y rural para la atención de trámites en los procesos catastrales en post-actualización de la dirección territorial Córdoba</t>
  </si>
  <si>
    <t>4.2609.1.7.3.3</t>
  </si>
  <si>
    <t>4.2609.1.7.3.3 - Prestación de servicios personales para realizar actividades de reconocimiento predial urbano y rural para la atención de trámites en los procesos catastrales en post-actualización de la dirección territorial Córdoba</t>
  </si>
  <si>
    <t>4.2609.1.7.3.4</t>
  </si>
  <si>
    <t>4.2609.1.7.3.4 - Prestación de servicios personales para realizar actividades de reconocimiento predial urbano y rural para la atención de trámites en los procesos catastrales en post-actualización de la dirección territorial Córdoba</t>
  </si>
  <si>
    <t>4.2609.1.7.3.5</t>
  </si>
  <si>
    <t>4.2609.1.7.3.5 - Prestación de servicios personales para realizar actividades de reconocimiento predial urbano y rural para la atención de trámites en los procesos catastrales en post-actualización de la dirección territorial Córdoba</t>
  </si>
  <si>
    <t>4.2609.1.7.4.1</t>
  </si>
  <si>
    <t>4.2609.1.7.4.1 - Prestación de servicios como apoyo técnico-operativo en la realización de las actividades relacionadas con el componente económico de los proyectos de valoración masiva y puntual que se ejecuten en el IGAC en los proyectos de formacion y actualizacion catastral con enfoque multipropósito a cargo de la Dirección Territorial Córdoba</t>
  </si>
  <si>
    <t>4.2609.1.7.4.2</t>
  </si>
  <si>
    <t>4.2609.1.7.4.2 - Prestación de servicios profesionales para la elaboración de avalúos comerciales masivos, elaboración de zonas homogéneas físicas y geoeconómicas, en el marco de misionalidad del IGAC en los proyectos de formacion y actualizacion catastral con enfoque multipropósito a cargo de la Dirección Territorial Córdoba</t>
  </si>
  <si>
    <t>4.2609.1.7.4.3</t>
  </si>
  <si>
    <t>4.2609.1.7.4.3 - Prestación de servicios profesionales para la elaboración de avalúos comerciales masivos, elaboración de zonas homogéneas físicas y geoeconómicas, en el marco de misionalidad del IGAC en los proyectos de formacion y actualizacion catastral con enfoque multipropósito a cargo de la Dirección Territorial Córdoba</t>
  </si>
  <si>
    <t>4.2609.1.7.5.1</t>
  </si>
  <si>
    <t>4.2609.1.7.5.1 - Prestacion de  servicios personales para realizar actividades de apoyo administrativo en los procesos de formación y actualización catastral con enfoque multipropósito a cargo de la Dirección territorial Córdoba</t>
  </si>
  <si>
    <t>4.2609.1.7.5.2</t>
  </si>
  <si>
    <t>4.2609.1.7.5.2 - Prestación de servicios profesionales para realizar actividades de apoyo en el área de sistemas, soporte de bases de datos y cargue de informacion gráfica en las plataformas de soporte durante la ejecución del  proceso de formación y actualización catastral con enfoque multipropósito a cargo de la Dirección Territorial Córdoba</t>
  </si>
  <si>
    <t>4.2609.1.7.5.3</t>
  </si>
  <si>
    <t>4.2609.1.7.5.3 - Prestacion de  servicios profesionales para apoyar a la direccion territorial en temas financieros y contables, durante la ejecución del  proceso de formación y actualización catastral con enfoque multipropósito a cargo de la Dirección Territorial Córdoba</t>
  </si>
  <si>
    <t>4.2609.1.7.5.4</t>
  </si>
  <si>
    <t>4.2609.1.7.5.4 - Prestación de Servicios Profesionales para dar apoyo jurídico en los procesos de formación y /o actualización desde el aspecto contractual y catastral de los procesos, en la Dirección Territorial  Córdoba</t>
  </si>
  <si>
    <t>4.2609.1.7.5.6</t>
  </si>
  <si>
    <t>4.2609.1.7.5.6 - Prestar servicios profesionales para la ejecución de   actividades de socialización, acompañamiento y recopilación de  información en el marco del proyecto Col-SMART</t>
  </si>
  <si>
    <t>4.2609.1.7.5.7</t>
  </si>
  <si>
    <t>4.2609.1.7.5.7 - Prestación de servicios personales para la ejecución de actividades de levantamiento de información predial en el marco del proyecto COLSMART</t>
  </si>
  <si>
    <t>4.2609.1.7.5.8</t>
  </si>
  <si>
    <t>4.2609.1.7.5.8 - Prestación de servicios personales para la ejecución de actividades de levantamiento de información predial en el marco del proyecto COLSMART</t>
  </si>
  <si>
    <t>4.2609.1.7.5.9</t>
  </si>
  <si>
    <t>4.2609.1.7.5.9 - Prestación de servicios personales para la ejecución de actividades de levantamiento de información predial en el marco del proyecto COLSMART</t>
  </si>
  <si>
    <t>4.2609.1.7.5.10</t>
  </si>
  <si>
    <t>4.2609.1.7.5.10 - Prestación de servicios personales para la ejecución de actividades de levantamiento de información predial en el marco del proyecto COLSMART</t>
  </si>
  <si>
    <t>4.2609.1.7.5.11</t>
  </si>
  <si>
    <t>4.2609.1.7.5.11 - Prestación de servicios profesionales para la ejecución de actividades de control de calidad de  información predial levantada en el marco del proyecto COLSMART</t>
  </si>
  <si>
    <t>4.2609.1.7.5.12</t>
  </si>
  <si>
    <t>4.2609.1.7.5.12 - Prestación de servicios profesionales para la ejecución de actividades de control de calidad de  información predial levantada en el marco del proyecto COLSMART</t>
  </si>
  <si>
    <t>4.2609.1.7.5.13</t>
  </si>
  <si>
    <t>4.2609.1.7.5.13 - Prestación de servicios profesionales para la ejecución de actividades de gestión, levantamiento  y análisis de la información predial desde su componente económico en el marco del proyecto COL_SMART.</t>
  </si>
  <si>
    <t>4.2609.1.7.5.14</t>
  </si>
  <si>
    <t>4.2609.1.7.5.14 - Prestación de servicios profesionales para la ejecución de actividades de gestión, análisis y definición de la información predial desde su componente económico en el marco del proyecto COL_SMART.</t>
  </si>
  <si>
    <t>4.2609.1.7.5.15</t>
  </si>
  <si>
    <t>4.2609.1.7.5.15 - Prestación de servicios profesionales para la ejecución de actividades de captura, almacenamiento, administración, análisis y visualización de datos geográficos en el marco del proyecto COL_SMART.</t>
  </si>
  <si>
    <t>4.2609.1.7.5.16</t>
  </si>
  <si>
    <t>4.2609.1.7.5.16 - Prestación de servicios profesionales para la ejecución de actividades de captura, almacenamiento, administración, análisis y visualización de datos geográficos en el marco del proyecto COL_SMART.</t>
  </si>
  <si>
    <t>4.2609.1.7.5.17</t>
  </si>
  <si>
    <t>4.2609.1.7.5.17 - Prestación de servicios personales para la ejecución de actividades de levantamiento de información predial en el marco del proyecto COLSMART</t>
  </si>
  <si>
    <t>4.2609.1.7.5.18</t>
  </si>
  <si>
    <t>4.2609.1.7.5.18 - Prestación de servicios personales para la ejecución de actividades de levantamiento de información predial en el marco del proyecto COLSMART</t>
  </si>
  <si>
    <t>4.2609.1.7.5.19</t>
  </si>
  <si>
    <t>4.2609.1.7.5.19 - Prestación de servicios personales para la ejecución de actividades de levantamiento de información predial en el marco del proyecto COLSMART</t>
  </si>
  <si>
    <t>4.2609.1.7.5.20</t>
  </si>
  <si>
    <t>4.2609.1.7.5.20 - Prestación de servicios de apoyo para la ejecución de actividades de atención, acompañamiento y recopilación de  información a cargo del componente social en el marco del proyecto COL_SMART.</t>
  </si>
  <si>
    <t>4.2609.1.7.5.21</t>
  </si>
  <si>
    <t>4.2609.1.7.5.21 - Prestación de servicios de apoyo para la ejecución de actividades de atención, acompañamiento y recopilación de  información a cargo del componente social en el marco del proyecto COL_SMART.</t>
  </si>
  <si>
    <t>4.2609.1.7.5.22</t>
  </si>
  <si>
    <t>4.2609.1.7.5.22 - Prestación de servicios de apoyo para la ejecución de actividades de atención, acompañamiento y recopilación de  información a cargo del componente social en el marco del proyecto COL_SMART.</t>
  </si>
  <si>
    <t>4.2609.1.7.5.23</t>
  </si>
  <si>
    <t>4.2609.1.7.5.23 - Prestación de servicios de apoyo para la ejecución de actividades de atención, acompañamiento y recopilación de  información a cargo del componente social en el marco del proyecto COL_SMART.</t>
  </si>
  <si>
    <t>4.2609.1.7.5.24</t>
  </si>
  <si>
    <t>4.2609.1.7.5.24 - Prestación de servicios de apoyo para la ejecución de actividades de atención, acompañamiento y recopilación de  información a cargo del componente social en el marco del proyecto COL_SMART.</t>
  </si>
  <si>
    <t>4.2609.1.7.5.25</t>
  </si>
  <si>
    <t>4.2609.1.7.5.25 - Prestación de servicios de apoyo para la ejecución de actividades de gestión y levantamiento de la información predial desde su componente jurídico en el marco del proyecto COL_SMART.</t>
  </si>
  <si>
    <t>4.2609.1.7.5.26</t>
  </si>
  <si>
    <t>4.2609.1.7.5.26 - Prestación de servicios de apoyo para la ejecución de actividades de gestión y levantamiento de la información predial desde su componente jurídico en el marco del proyecto COL_SMART.</t>
  </si>
  <si>
    <t>4.2609.1.7.5.27</t>
  </si>
  <si>
    <t>4.2609.1.7.5.27 - Prestación de servicios de apoyo para la ejecución de actividades de gestión y levantamiento de la información predial desde su componente jurídico en el marco del proyecto COL_SMART.</t>
  </si>
  <si>
    <t>4.2609.1.7.5.28</t>
  </si>
  <si>
    <t>4.2609.1.7.5.28 - Prestación de servicios personales para la ejecución de actividades de apoyo administrativo-financiero en el marco del proyecto COL-SMART</t>
  </si>
  <si>
    <t>4.2609.1.7.5.29</t>
  </si>
  <si>
    <t>4.2609.1.7.5.29 - Prestación de servicios personales para la ejecución de actividades de apoyo administrativo-financiero en el marco del proyecto COL-SMART</t>
  </si>
  <si>
    <t>4.2609.1.7.5.30</t>
  </si>
  <si>
    <t>4.2609.1.7.5.30 - Prestación de servicios profesionales para la ejecución de actividades de gestión, operación y análisis de la información predial desde su componente jurídico en el marco del proyecto COL_SMART.</t>
  </si>
  <si>
    <t>4.2609.1.7.5.31</t>
  </si>
  <si>
    <t>4.2609.1.7.5.31 - Prestación de servicios profesionales para la ejecución de actividades de gestión, operación y análisis de la información predial desde su componente jurídico en el marco del proyecto COL_SMART.</t>
  </si>
  <si>
    <t>4.2609.1.7.5.32</t>
  </si>
  <si>
    <t>4.2609.1.7.5.32 - Prestación de servicios profesionales para la ejecución de actividades de gestión, seguimiento, control y validación técnica en el marco del proyecto COL-SMART</t>
  </si>
  <si>
    <t>4.2609.1.7.6.1</t>
  </si>
  <si>
    <t>4.2609.1.7.6.1 - Prestación de servicios profesionales para programar, ejecutar y realizar el control de calidad, a través de actividades de campo y oficina, que permitan establecer los valores de metro cuadrado de terreno y de construcción para avalúos catastrales y/o valores de referencia, atendiendo los procedimientos vigentes y establecidos por el IGAC en los proyectos de formacion y actualizacion catastral con enfoque multipropósito a cargo de la Dirección Territorial Córdoba</t>
  </si>
  <si>
    <t>4.2609.1.7.6.2</t>
  </si>
  <si>
    <t>4.2609.1.7.6.2 - Prestación de  servicios profesionales para realizar actividades de aseguramiento y evaluación de calidad en el marco de los procesos de formacion y/o actualizacion catastral con enfoque multiproposito designados a la Direccion Terriotrial Córdoba</t>
  </si>
  <si>
    <t>4.2609.1.7.6.3</t>
  </si>
  <si>
    <t>4.2609.1.7.6.3 - Prestación de  servicios profesionales para realizar actividades de aseguramiento y evaluación de calidad en el marco de los procesos de formacion y/o actualizacion catastral con enfoque multiproposito designados a la Direccion Terriotrial Córdoba</t>
  </si>
  <si>
    <t>4.2609.1.7.6.4</t>
  </si>
  <si>
    <t>4.2609.1.7.6.4 - Prestación de servicios profesionales para la consolidación y validación de la calidad de la información en el marco de las actividades de actualización y/o formación catastral con enfoque multipropósito en el municipio asignado a la Dirección Territorial Córdoba</t>
  </si>
  <si>
    <t>4.2609.1.7.6.5</t>
  </si>
  <si>
    <t>4.2609.1.7.6.5 - Prestación de servicios profesionales para la consolidación y validación de la calidad de la información en el marco de las actividades de actualización y/o formación catastral con enfoque multipropósito en el municipio asignado a la Dirección Territorial Córdoba</t>
  </si>
  <si>
    <t>4.2610.1.6.2.3</t>
  </si>
  <si>
    <t>4.2610.1.6.2.3 - Prestación de servicios personales para realizar actividades de apoyo a la gestión como auxiliar en marco del proceso de conservacion catastral de la Dirección Territorial Cundinamarca</t>
  </si>
  <si>
    <t>4.2610.1.6.2.4</t>
  </si>
  <si>
    <t>4.2610.1.6.2.4 - Prestación de servicios personales para realizar actividades de apoyo a la gestión como auxiliar en marco del proceso de conservacion catastral de la Dirección Territorial Cundinamarca</t>
  </si>
  <si>
    <t>4.2610.1.6.2.5</t>
  </si>
  <si>
    <t>4.2610.1.6.2.5 - Prestación de servicios personales para realizar actividades de apoyo a la gestión como auxiliar en marco del proceso de conservacion catastral de la Dirección Territorial Cundinamarca</t>
  </si>
  <si>
    <t>4.2610.1.6.2.6</t>
  </si>
  <si>
    <t>4.2610.1.6.2.6 - Prestación de servicios personales para realizar actividades de apoyo a la gestión como auxiliar en marco del proceso de conservacion catastral de la Dirección Territorial Cundinamarca</t>
  </si>
  <si>
    <t>4.2610.1.6.2.7</t>
  </si>
  <si>
    <t>4.2610.1.6.2.7 - Prestacion de servicios personales para realizar las actividades de apoyo en la asignación, control y seguimiento a los trámites catastrales en marco del proceso de conservación catastral en la Dirección Territorial Cundinamarca</t>
  </si>
  <si>
    <t>4.2610.1.6.2.8</t>
  </si>
  <si>
    <t>4.2610.1.6.2.8 - Prestacion de servicios personales para realizar las actividades de apoyo en la asignación, control y seguimiento a los trámites catastrales en marco del proceso de conservación catastral en la Dirección Territorial Cundinamarca</t>
  </si>
  <si>
    <t>4.2610.1.6.2.9</t>
  </si>
  <si>
    <t>4.2610.1.6.2.9 - Prestación de servicios profesionales para realizar actividades de digitalización,  edición y depuración cartográfica en marco del proceso de conservación catastral de la Dirección Territorial Cundinamarca</t>
  </si>
  <si>
    <t>4.2610.1.6.2.10</t>
  </si>
  <si>
    <t>4.2610.1.6.2.10 - Prestación servicios profesionales para realizar actividades de ejecución, modificación y/o control de calidad de zonas homogéneas en marco del proceso de conservación catastral de la Dirección Territorial Cundinamarca</t>
  </si>
  <si>
    <t>4.2610.1.6.2.11</t>
  </si>
  <si>
    <t>4.2610.1.6.2.11 - Prestación de servicios personales como reconocedor predial integral urbano y rural para la atención de trámites y mutaciones catastrales en marco del proceso de conservación catastral de la Dirección Territorial Cundinamarca</t>
  </si>
  <si>
    <t>4.2610.1.6.2.12</t>
  </si>
  <si>
    <t>4.2610.1.6.2.12 - Prestación de servicios personales como reconocedor predial integral urbano y rural para la atención de trámites y mutaciones catastrales en marco del proceso de conservación catastral de la Dirección Territorial Cundinamarca</t>
  </si>
  <si>
    <t>4.2610.1.6.2.13</t>
  </si>
  <si>
    <t>4.2610.1.6.2.13 - Prestación de servicios personales como reconocedor predial integral urbano y rural para la atención de trámites y mutaciones catastrales en marco del proceso de conservación catastral de la Dirección Territorial Cundinamarca</t>
  </si>
  <si>
    <t>4.2610.1.6.2.14</t>
  </si>
  <si>
    <t>4.2610.1.6.2.14 - Prestación de servicios personales como reconocedor predial integral urbano y rural para la atención de trámites y mutaciones catastrales en marco del proceso de conservación catastral de la Dirección Territorial Cundinamarca</t>
  </si>
  <si>
    <t>4.2610.1.6.2.15</t>
  </si>
  <si>
    <t>4.2610.1.6.2.15 - Prestación de servicios personales como reconocedor predial integral urbano y rural para la atención de trámites y mutaciones catastrales en marco del proceso de conservación catastral de la Dirección Territorial Cundinamarca</t>
  </si>
  <si>
    <t>4.2610.1.6.2.16</t>
  </si>
  <si>
    <t>4.2610.1.6.2.16 - Prestación de servicios personales como reconocedor predial integral urbano y rural para la atención de trámites y mutaciones catastrales en marco del proceso de conservación catastral de la Dirección Territorial Cundinamarca</t>
  </si>
  <si>
    <t>4.2610.1.6.2.17</t>
  </si>
  <si>
    <t>4.2610.1.6.2.17 - Prestación de servicios personales como reconocedor predial integral urbano y rural para la atención de trámites y mutaciones catastrales en marco del proceso de conservación catastral de la Dirección Territorial Cundinamarca</t>
  </si>
  <si>
    <t>4.2610.1.6.2.18</t>
  </si>
  <si>
    <t>4.2610.1.6.2.18 - Prestación de servicios personales para brindar apoyo a la gestión en las diferentes etapas del proceso de gestión financiera y contable de la Dirección Territorial Cundinamarca.</t>
  </si>
  <si>
    <t>4.2610.1.6.2.21</t>
  </si>
  <si>
    <t>4.2610.1.6.2.21 - Prestación de servicios personales para realizar actividades de apoyo asistencial en los procedimientos catastrales con efectos registrales de la Dirección Territorial Cundinamarca</t>
  </si>
  <si>
    <t>4.2610.1.6.2.22</t>
  </si>
  <si>
    <t>4.2610.1.6.2.22 - Prestación de servicios personales para realizar actividades de apoyo a la gestión como auxiliar en marco del proceso de conservacion catastral de la Dirección Territorial Cundinamarca</t>
  </si>
  <si>
    <t>4.2610.1.6.2.23</t>
  </si>
  <si>
    <t>4.2610.1.6.2.23 - Prestación de servicios personales para realizar actividades de apoyo a la gestión como auxiliar en marco del proceso de conservacion catastral de la Dirección Territorial Cundinamarca</t>
  </si>
  <si>
    <t>4.2610.1.6.2.24</t>
  </si>
  <si>
    <t>4.2610.1.6.2.24 - Prestación de servicios personales para realizar actividades de apoyo a la gestión como auxiliar en marco del proceso de conservacion catastral de la Dirección Territorial Cundinamarca</t>
  </si>
  <si>
    <t>4.2610.1.6.2.25</t>
  </si>
  <si>
    <t>4.2610.1.6.2.25 - Prestación de servicios personales para realizar actividades de apoyo a la gestión como auxiliar en marco del proceso de conservacion catastral de la Dirección Territorial Cundinamarca</t>
  </si>
  <si>
    <t>4.2610.1.6.2.26</t>
  </si>
  <si>
    <t>4.2610.1.6.2.26 - Prestación de servicios personales para realizar actividades de apoyo a la gestión como auxiliar en marco del proceso de conservacion catastral de la Dirección Territorial Cundinamarca</t>
  </si>
  <si>
    <t>4.2610.1.6.2.27</t>
  </si>
  <si>
    <t>4.2610.1.6.2.27 - Prestación de servicios personales para realizar actividades de reconocimiento predial urbano y rural en atención de los lineamientos para la aplicación de los procedimientos catastrales con efectos registrales de la Dirección Territorial Cundinamarca</t>
  </si>
  <si>
    <t>4.2610.1.6.2.28</t>
  </si>
  <si>
    <t>4.2610.1.6.2.28 - Prestación de servicios personales como reconocedor predial integral urbano y rural para la atención de trámites y mutaciones catastrales en marco del proceso de conservación catastral de la Dirección Territorial Cundinamarca</t>
  </si>
  <si>
    <t>4.2610.1.6.2.29</t>
  </si>
  <si>
    <t>4.2610.1.6.2.29 - Prestación de servicios personales como reconocedor predial integral urbano y rural para la atención de trámites y mutaciones catastrales en marco del proceso de conservación catastral de la Dirección Territorial Cundinamarca</t>
  </si>
  <si>
    <t>4.2610.1.6.2.30</t>
  </si>
  <si>
    <t>4.2610.1.6.2.30 - Prestación de servicios personales como reconocedor predial integral urbano y rural para la atención de trámites y mutaciones catastrales en marco del proceso de conservación catastral de la Dirección Territorial Cundinamarca</t>
  </si>
  <si>
    <t>4.2610.1.6.2.31</t>
  </si>
  <si>
    <t>4.2610.1.6.2.31 - Prestación de servicios personales como reconocedor predial integral urbano y rural para la atención de trámites y mutaciones catastrales en marco del proceso de conservación catastral de la Dirección Territorial Cundinamarca</t>
  </si>
  <si>
    <t>4.2610.1.7.2.1</t>
  </si>
  <si>
    <t>4.2610.1.7.2.1 - Prestación de servicios profesionales para realizar las interlocuciones, socializaciones y demas actividades de comunicación requeridas en el marco de la actualización y/o formación catastral con enfoque multipropósito en el municipio asignado a la Dirección Territorial Cundinamarca</t>
  </si>
  <si>
    <t>25377 - LA CALERA</t>
  </si>
  <si>
    <t>CUNDINAMARCA</t>
  </si>
  <si>
    <t>4.2610.1.7.2.2</t>
  </si>
  <si>
    <t>4.2610.1.7.2.2 - Prestación de servicios profesionales para realizar las interlocuciones, socializaciones y demas actividades de comunicación requeridas en el marco de la actualización y/o formación catastral con enfoque multipropósito en el municipio asignado a la Dirección Territorial Cundinamarca</t>
  </si>
  <si>
    <t>4.2610.1.7.2.3</t>
  </si>
  <si>
    <t>4.2610.1.7.2.3 - Prestación de servicios profesionales para realizar las interlocuciones, socializaciones y demas actividades de comunicación requeridas en el marco de la actualización y/o formación catastral con enfoque multipropósito en el municipio asignado a la Dirección Territorial Cundinamarca</t>
  </si>
  <si>
    <t>4.2610.1.7.3.1</t>
  </si>
  <si>
    <t>4.2610.1.7.3.1 - Prestación de servicios personales para realizar el control de calidad de la información del reconocimiento de campo en el marco de la actualización y/o formación catastral con enfoque multipropósito en el municipio asignado para la Dirección Territorial Cundinamarca</t>
  </si>
  <si>
    <t>4.2610.1.7.3.2</t>
  </si>
  <si>
    <t>4.2610.1.7.3.2 - Prestación de servicios personales para realizar el control de calidad de la información del reconocimiento de campo en el marco de la actualización y/o formación catastral con enfoque multipropósito en el municipio asignado para la Dirección Territorial Cundinamarca</t>
  </si>
  <si>
    <t>4.2610.1.7.3.3</t>
  </si>
  <si>
    <t>4.2610.1.7.3.3 - Prestación de servicios personales para realizar el control de calidad de la información del reconocimiento de campo en el marco de la actualización y/o formación catastral con enfoque multipropósito en el municipio asignado para la Dirección Territorial Cundinamarca</t>
  </si>
  <si>
    <t>4.2610.1.7.3.4</t>
  </si>
  <si>
    <t>4.2610.1.7.3.4 - Prestación de servicios personales para realizar el control de calidad de la información del reconocimiento de campo en el marco de la actualización y/o formación catastral con enfoque multipropósito en el municipio asignado para la Dirección Territorial Cundinamarca</t>
  </si>
  <si>
    <t>4.2610.1.7.3.5</t>
  </si>
  <si>
    <t>4.2610.1.7.3.5 - Prestación de servicios personales para realizar el control de calidad de la información del reconocimiento de campo en el marco de la actualización y/o formación catastral con enfoque multipropósito en el municipio asignado para la Dirección Territorial Cundinamarca</t>
  </si>
  <si>
    <t>4.2610.1.7.3.6</t>
  </si>
  <si>
    <t>4.2610.1.7.3.6 - Prestación de servicios personales como reconocedor predial integral urbano y rural para la atención de trámites y mutaciones catastrales en marco del proceso de post-actualizacion catastral en el municipio de Cabrera de la Dirección Territorial Cundinamarca</t>
  </si>
  <si>
    <t>25120 - CABRERA</t>
  </si>
  <si>
    <t>4.2610.1.7.3.7</t>
  </si>
  <si>
    <t>4.2610.1.7.3.7 - Prestación de servicios personales como reconocedor predial integral urbano y rural para la atención de trámites y mutaciones catastrales en marco del proceso de post-actualizacion catastral en el municipio de Tocancipa de la Dirección Territorial Cundinamarca</t>
  </si>
  <si>
    <t>25817 - TOCANCIPÁ</t>
  </si>
  <si>
    <t>4.2610.1.7.3.8</t>
  </si>
  <si>
    <t>4.2610.1.7.3.8 - Prestación de servicios personales como reconocedor predial integral urbano y rural para la atención de trámites y mutaciones catastrales en marco del proceso de post-actualizacion catastral en el municipio de Pacho de la Dirección Territorial Cundinamarca</t>
  </si>
  <si>
    <t>25513 - PACHO</t>
  </si>
  <si>
    <t>4.2610.1.7.3.9</t>
  </si>
  <si>
    <t>4.2610.1.7.3.9 - Prestación de servicios personales como reconocedor predial integral urbano y rural para la atención de trámites y mutaciones catastrales en marco del proceso de post-actualizacion catastral en el municipio de Mosquera de la Dirección Territorial Cundinamarca</t>
  </si>
  <si>
    <t>25473 - MOSQUERA</t>
  </si>
  <si>
    <t>4.2610.1.7.3.10</t>
  </si>
  <si>
    <t>4.2610.1.7.3.10 - Prestación de servicios personales como reconocedor predial integral urbano y rural para la atención de trámites y mutaciones catastrales en marco del proceso de post-actualizacion catastral en el municipio de la Calera de la Dirección Territorial Cundinamarca</t>
  </si>
  <si>
    <t>4.2610.1.7.3.11</t>
  </si>
  <si>
    <t>4.2610.1.7.3.11 - Prestación de servicios profesionales para brindar apoyo jurídico y catastral en la Dirección Territorial Cundinamarca.</t>
  </si>
  <si>
    <t>4.2610.1.7.3.12</t>
  </si>
  <si>
    <t>4.2610.1.7.3.12 - Prestación de servicios personales como reconocedor predial integral urbano y rural para la atención de trámites y mutaciones catastrales en marco del proceso de post-actualizacion catastral de la Dirección Territorial Cundinamarca</t>
  </si>
  <si>
    <t>4.2610.1.7.3.13</t>
  </si>
  <si>
    <t>4.2610.1.7.3.13 - Prestación de servicios personales como reconocedor predial integral urbano y rural para la atención de trámites y mutaciones catastrales en marco del proceso de post-actualizacion catastral de la Dirección Territorial Cundinamarca</t>
  </si>
  <si>
    <t>4.2610.1.7.3.14</t>
  </si>
  <si>
    <t>4.2610.1.7.3.14 - Prestación de servicios personales como reconocedor predial integral urbano y rural para la atención de trámites y mutaciones catastrales en marco del proceso de post-actualizacion catastral de la Dirección Territorial Cundinamarca</t>
  </si>
  <si>
    <t>4.2610.1.7.4.1</t>
  </si>
  <si>
    <t>4.2610.1.7.4.1 - Prestación de servicios profesionales como avaluador senior en marco de los procesos de formación y actualización catastral con enfoque multipropósito a cargo de la Dirección Territorial Cundinamarca</t>
  </si>
  <si>
    <t>4.2610.1.7.4.2</t>
  </si>
  <si>
    <t>4.2610.1.7.4.2 - Prestación de servicios como apoyo técnico-operativo en la realización de las actividades relacionadas con el componente económico en marco de los procesos de formación y actualización catastral con enfoque multipropósito a cargo de la Dirección Territorial Cundinamarca</t>
  </si>
  <si>
    <t>4.2610.1.7.5.1</t>
  </si>
  <si>
    <t>4.2610.1.7.5.1 - Prestación de servicios profesionales para apoyar la ejecución y validación técnico-operativo a nivel territorial en el marco del proyecto COL-SMART</t>
  </si>
  <si>
    <t>4.2610.1.7.5.2</t>
  </si>
  <si>
    <t>4.2610.1.7.5.2 - Prestación de servicios profesionales para la ejecución de actividades técnico-jurídicas relacionadas con la gestión, operación y apoyo requeridos en el marco de la implementación del proyecto COL_SMART</t>
  </si>
  <si>
    <t>4.2610.1.7.5.3</t>
  </si>
  <si>
    <t>4.2610.1.7.5.3 - Prestación de servicios de apoyo para realizar consulta y  captura de información en el marco del proyecto COL_SMART</t>
  </si>
  <si>
    <t>4.2610.1.7.5.4</t>
  </si>
  <si>
    <t>4.2610.1.7.5.4 - Prestacion de servicios personales para realizar actividades como apoyo técnico-operativo y demás actividades conexas en el marco del proyecto  COL_SMART</t>
  </si>
  <si>
    <t>4.2610.1.7.5.5</t>
  </si>
  <si>
    <t>4.2610.1.7.5.5 - Prestacion de servicios personales para realizar actividades como apoyo técnico-operativo y demás actividades conexas en el marco del proyecto  COL_SMART</t>
  </si>
  <si>
    <t>4.2610.1.7.5.6</t>
  </si>
  <si>
    <t>4.2610.1.7.5.6 - Prestacion de servicios personales para realizar actividades como apoyo técnico-operativo y demás actividades conexas en el marco del proyecto  COL_SMART</t>
  </si>
  <si>
    <t>4.2610.1.7.5.8</t>
  </si>
  <si>
    <t>4.2610.1.7.5.8 - Prestación de servicios personales para realizar actividades de reconocimiento predial integral  y demas actividades conexas en el marco del proyecto COL_SMART</t>
  </si>
  <si>
    <t>4.2610.1.7.5.9</t>
  </si>
  <si>
    <t>4.2610.1.7.5.9 - Prestación de servicios personales para realizar actividades de reconocimiento predial integral  y demas actividades conexas en el marco del proyecto COL_SMART</t>
  </si>
  <si>
    <t>4.2610.1.7.5.10</t>
  </si>
  <si>
    <t>4.2610.1.7.5.10 - Prestación de servicios personales para realizar actividades de reconocimiento predial integral  y demas actividades conexas en el marco del proyecto COL_SMART</t>
  </si>
  <si>
    <t>4.2610.1.7.5.11</t>
  </si>
  <si>
    <t>4.2610.1.7.5.11 - Prestación de servicios personales para realizar actividades de reconocimiento predial integral  y demas actividades conexas en el marco del proyecto COL_SMART</t>
  </si>
  <si>
    <t>4.2610.1.7.5.13</t>
  </si>
  <si>
    <t>4.2610.1.7.5.13 - Prestación de servicios personales para realizar actividades de control de calidad de reconocimiento predial y demas actividades conexas en el marco del proyecto COL-SMART</t>
  </si>
  <si>
    <t>4.2610.1.7.5.15</t>
  </si>
  <si>
    <t>4.2610.1.7.5.15 - Prestación de servicios profesionales para realizar la validación, revisión y análisis de la información jurídica en el marco de la actualización y/o formación catastral con enfoque multipropósito en  la Dirección Territorial Cundinamarca</t>
  </si>
  <si>
    <t>4.2610.1.7.5.16</t>
  </si>
  <si>
    <t>4.2610.1.7.5.16 - Prestación de servicios profesionales para realizar la validación, revisión y análisis de la información jurídica en el marco de la actualización y/o formación catastral con enfoque multipropósito en el municipio asignado a la Dirección Territorial Cundinamarca</t>
  </si>
  <si>
    <t>4.2610.1.7.5.17</t>
  </si>
  <si>
    <t>4.2610.1.7.5.17 - Prestación de servicios profesionales para brindar apoyo jurídico y predial en las actuaciones administrativas de competencia de la Dirección Territorial Cundinamarca.</t>
  </si>
  <si>
    <t>4.2610.1.7.5.18</t>
  </si>
  <si>
    <t>4.2610.1.7.5.18 - Prestación de servicios profesionales para brindar apoyo jurídico en los procesos de gestión catastral con enfoque multipropósito de la Dirección Territorial Cundinamarca.</t>
  </si>
  <si>
    <t>4.2610.1.7.5.20</t>
  </si>
  <si>
    <t>4.2610.1.7.5.20 - Prestación de servicios personales para realizar actividades de apoyo a la gestión como auxiliar en marco del proceso de post-actualizacion catastral en el municipio de Tocancipa de la Dirección Territorial Cundinamarca</t>
  </si>
  <si>
    <t>4.2610.1.7.5.21</t>
  </si>
  <si>
    <t>4.2610.1.7.5.21 - Prestación de servicios personales para realizar actividades de apoyo a la gestión como auxiliar en marco del proceso de post-actualizacion catastral en el municipio de Mosquera de la Dirección Territorial Cundinamarca</t>
  </si>
  <si>
    <t>4.2610.1.7.5.22</t>
  </si>
  <si>
    <t>4.2610.1.7.5.22 - Prestación de servicios personales para realizar actividades de apoyo a la gestión como auxiliar en marco del proceso de post-actualizacion catastral en el municipio de Pacho de la Dirección Territorial Cundinamarca</t>
  </si>
  <si>
    <t>4.2610.1.7.5.23</t>
  </si>
  <si>
    <t>4.2610.1.7.5.23 - Prestación de servicios personales para realizar actividades de apoyo a la gestión como auxiliar en marco del proceso de post-actualizacion catastral de la Dirección Territorial Cundinamarca</t>
  </si>
  <si>
    <t>4.2610.1.7.5.24</t>
  </si>
  <si>
    <t>4.2610.1.7.5.24 - Prestación de servicios personales para realizar actividades de apoyo a la gestión como auxiliar en marco del proceso de post-actualizacion catastral de la Dirección Territorial Cundinamarca</t>
  </si>
  <si>
    <t>4.2610.1.7.5.25</t>
  </si>
  <si>
    <t>4.2610.1.7.5.25 - Prestación de servicios personales para realizar actividades de apoyo a la gestión como auxiliar en marco del proceso de post-actualizacion catastral de la Dirección Territorial Cundinamarca</t>
  </si>
  <si>
    <t>4.2610.1.7.5.27</t>
  </si>
  <si>
    <t>4.2610.1.7.5.27 - Prestación de servicios personales para realizar actividades de apoyo a la gestión como auxiliar en marco del proceso de post-actualizacion catastral de la Dirección Territorial Cundinamarca</t>
  </si>
  <si>
    <t>4.2610.1.7.5.28</t>
  </si>
  <si>
    <t>4.2610.1.7.5.28 - Prestacion de servicios profesionales para apoyar  temas financieros y contables en marco de los procesos de formación y actualización catastral con enfoque multipropósito a cargo de la Dirección Territorial Cundinamarca</t>
  </si>
  <si>
    <t>4.2610.1.7.5.30</t>
  </si>
  <si>
    <t>4.2610.1.7.5.30 - Prestación de servicios personales para realizar actividades de apoyo a la gestión como auxiliar en marco del proceso de post-actualizacion catastral de la Dirección Territorial Cundinamarca</t>
  </si>
  <si>
    <t>4.2610.1.7.5.31</t>
  </si>
  <si>
    <t>4.2610.1.7.5.31 - Prestación de servicios personales para realizar actividades de reconocimiento predial integral  y demas actividades conexas en el marco del proyecto COL_SMART</t>
  </si>
  <si>
    <t>4.2610.1.7.5.32</t>
  </si>
  <si>
    <t>4.2610.1.7.5.32 - Prestación de servicios personales como reconocedor predial integral urbano y rural para la atención de trámites y mutaciones catastrales en marco del proceso de post-actualizacion catastral de la Dirección Territorial Cundinamarca</t>
  </si>
  <si>
    <t>4.2610.1.7.6.1</t>
  </si>
  <si>
    <t>4.2610.1.7.6.1 - Prestación de servicios profesionales para la consolidación y validación de la calidad de la información en el marco de las actividades de actualización y/o formación catastral con enfoque multipropósito en el municipio asignado a la Dirección Territorial Cundinamarca</t>
  </si>
  <si>
    <t>4.2610.1.7.6.2</t>
  </si>
  <si>
    <t>4.2610.1.7.6.2 - Prestación de servicios profesionales para la consolidación y validación de la calidad de la información en el marco de las actividades de actualización y/o formación catastral con enfoque multipropósito en el municipio asignado a la Dirección Territorial Cundinamarca</t>
  </si>
  <si>
    <t>4.2610.1.7.6.3</t>
  </si>
  <si>
    <t>4.2610.1.7.6.3 - Prestación de servicios profesionales para realizar el proceso de control de calidad interno y externo en el marco de los procesos de actualización y/o formación catastral con enfoque multipropósito de la Dirección Territorial Cundinamarca</t>
  </si>
  <si>
    <t>4.2610.1.7.8.1</t>
  </si>
  <si>
    <t>4.2610.1.7.8.1 - Prestación de servicios profesionales para la coordinación, seguimiento y control de las actividades de actualización y/o formación catastral con enfoque multipropósito en el municipio asignado de la Dirección Territorial Cundinamarca</t>
  </si>
  <si>
    <t>4.2610.1.7.8.2</t>
  </si>
  <si>
    <t>4.2610.1.7.8.2 - Prestacion de servicios personales para realizar las actividades de apoyo en la asignación, control y seguimiento a los trámites catastrales en marco del proceso de post-actualizacion catastral de la Dirección Territorial Cundinamarca</t>
  </si>
  <si>
    <t>4.2610.1.7.8.3</t>
  </si>
  <si>
    <t>4.2610.1.7.8.3 - Prestación de servicios profesionales para el seguimiento, administración, control, supervisión y demás actividades conexas, durante la ejecución del proceso de formación y actualización catastral con enfoque multipropósito a cargo de la Dirección Territorial</t>
  </si>
  <si>
    <t>4.2611.1.6.2.1</t>
  </si>
  <si>
    <t>4.2611.1.6.2.1 - Prestación de servicios personales para la gestión de procedimientos relacionados con la conservación catastral de predios urbanos y rurales a través reconocimiento, cuya competencia corresponda a la territorial Huila</t>
  </si>
  <si>
    <t>4.2611.1.6.2.2</t>
  </si>
  <si>
    <t>4.2611.1.6.2.2 - Prestación de servicios personales para la gestión de procedimientos relacionados con la conservación catastral de predios urbanos y rurales a través reconocimiento, cuya competencia corresponda a la territorial Huila</t>
  </si>
  <si>
    <t>4.2611.1.6.2.3</t>
  </si>
  <si>
    <t>4.2611.1.6.2.3 - Prestacion de servicios de apoyo técnico para revisión y verificación, control de calidad, radicación , asignación de tramites catastrales.</t>
  </si>
  <si>
    <t>4.2611.1.6.2.4</t>
  </si>
  <si>
    <t>4.2611.1.6.2.4 - Prestacion de servicios de apoyo tecnico para revision y verificacion, control de calidad, radicacion , asignacion de tramites catastrales.</t>
  </si>
  <si>
    <t>4.2611.1.6.2.5</t>
  </si>
  <si>
    <t>4.2611.1.6.2.5 - Prestación de servicios personales para realizar actividades gestión como auxiliar en los procesos catastrales a cargo de la dirección territorial Huila</t>
  </si>
  <si>
    <t>4.2611.1.6.2.6</t>
  </si>
  <si>
    <t>4.2611.1.6.2.6 - Prestación de servicios personales para realizar actividades gestión como auxiliar en los procesos catastrales a cargo de la dirección territorial Huila</t>
  </si>
  <si>
    <t>4.2611.1.6.2.7</t>
  </si>
  <si>
    <t>4.2611.1.6.2.7 - Prestación de servicios personales para realizar actividades gestión como auxiliar en los procesos catastrales a cargo de la dirección territorial Huila</t>
  </si>
  <si>
    <t>4.2611.1.6.2.8</t>
  </si>
  <si>
    <t>4.2611.1.6.2.8 - Prestación de servicios personales para realizar actividades gestión como auxiliar en los procesos catastrales a cargo de la dirección territorial Huila</t>
  </si>
  <si>
    <t>4.2611.1.6.2.11</t>
  </si>
  <si>
    <t>C-0406-1003-7-10305b-0406003-02</t>
  </si>
  <si>
    <t>4.2611.1.6.2.11 - Prestación de servicios personales para realizar actividades de control de calidad de reconocimiento predial en los procesos catastrales de la dirección Territorial del Huila.</t>
  </si>
  <si>
    <t>4.2611.1.6.2.12</t>
  </si>
  <si>
    <t>4.2611.1.6.2.12 - Prestación de servicios personales para realizar el control de calidad de la información del reconocimiento de oficina y de campo en el marco de la conservación catastral con enfoque multipropósito en la Dirección Territorial Huila</t>
  </si>
  <si>
    <t>4.2611.1.6.2.13</t>
  </si>
  <si>
    <t>4.2611.1.6.2.13 - Prestación de servicios profesionales para a apoyar la planeación, seguimiento y direccionamiento estratégico de las actividades misionales y administrativas que sean competencia de la Dirección Territoria</t>
  </si>
  <si>
    <t>4.2611.1.6.2.14</t>
  </si>
  <si>
    <t>4.2611.1.6.2.14 - Prestación de servicios personales para la gestión de procedimientos relacionados con la conservación catastral de predios urbanos y rurales a través reconocimiento, cuya competencia corresponda a la territorial Huila</t>
  </si>
  <si>
    <t>4.2611.1.6.2.15</t>
  </si>
  <si>
    <t>4.2611.1.6.2.15 - Prestación de servicios personales para la gestión de procedimientos relacionados con la conservación catastral de predios urbanos y rurales a través reconocimiento, cuya competencia corresponda a la territorial Huila</t>
  </si>
  <si>
    <t>4.2611.1.6.2.16</t>
  </si>
  <si>
    <t>4.2611.1.6.2.16 - Prestación de servicios personales para realizar actividades de reconocimiento predial urbano y rural y atención de trámites catastrales de la Dirección Territorial Huila.</t>
  </si>
  <si>
    <t>4.2611.1.6.2.17</t>
  </si>
  <si>
    <t>4.2611.1.6.2.17 - Prestación de servicios profesionales como abogado para apoyar, ejecutar y acompañar actividades de contratación, tramitar y hacer seguimiento de requerimientos jurídicos y judiciales en la gestión catastral a cargo de la Dirección Territorial Huila, garantizando el cumplimiento de la normatividad vigente y la correcta aplicación de los procedimientos legales.</t>
  </si>
  <si>
    <t>4.2611.1.6.2.18</t>
  </si>
  <si>
    <t>4.2611.1.6.2.18 - Prestacion de servicios de apoyo tecnico para revision y verificacion, control de calidad, radicacion , asignacion de tramites catastrales.</t>
  </si>
  <si>
    <t>4.2611.1.6.2.19</t>
  </si>
  <si>
    <t>4.2611.1.6.2.19 - Prestación de servicios de apoyo técnico en labores catastrales de revisión y verificación de información catastral en los sistemas de información institucional</t>
  </si>
  <si>
    <t>4.2611.1.6.2.20</t>
  </si>
  <si>
    <t>4.2611.1.6.2.20 - Prestación de servicios profesionales para realizar actividades de digitalización, depuración control y verificación de los predios en la base gráfica del proceso de conservación catastral en la Dirección Territorial Huila</t>
  </si>
  <si>
    <t>4.2611.1.6.2.21</t>
  </si>
  <si>
    <t>4.2611.1.6.2.21 - Prestación de servicios profesionales para realizar actividades de digitalización, depuración control y verificación de los predios en la base gráfica del proceso de conservación catastral en la Dirección Territorial Huila</t>
  </si>
  <si>
    <t>4.2611.1.6.2.22</t>
  </si>
  <si>
    <t>4.2611.1.6.2.22 - Prestación de servicios profesionales de investigador de mercado dentro del proceso de conservación catastral en la Dirección Territorial Huila.</t>
  </si>
  <si>
    <t>diciembre</t>
  </si>
  <si>
    <t>1</t>
  </si>
  <si>
    <t>4.2611.1.6.2.23</t>
  </si>
  <si>
    <t>4.2611.1.6.2.23 - Prestación de servicios personales para realizar actividades gestión como auxiliar en los procesos catastrales a cargo de la dirección territorial Huila</t>
  </si>
  <si>
    <t>4.2611.1.6.2.24</t>
  </si>
  <si>
    <t>4.2611.1.6.2.24 - Prestación de servicios personales para realizar actividades gestión como auxiliar en los procesos catastrales a cargo de la dirección territorial Huila</t>
  </si>
  <si>
    <t>4.2611.1.6.2.25</t>
  </si>
  <si>
    <t>4.2611.1.6.2.25 - Prestación de servicios profesionales como apoyo técnico-operativo en la realización de las actividades relacionadas con conservación y revisión de avalúos de los procesos de posactualización que se ejecuten en el IGAC en la Dirección Territorial Huila.</t>
  </si>
  <si>
    <t>4.2611.1.6.2.26</t>
  </si>
  <si>
    <t>4.2611.1.6.2.26 - Prestación de servicios personales para realizar actividades gestión como auxiliar en los procesos catastrales a cargo de la dirección territorial Huila</t>
  </si>
  <si>
    <t>4.2611.1.6.2.27</t>
  </si>
  <si>
    <t>4.2611.1.6.2.27 - Prestación de servicios personales para realizar actividades de apoyo como auxiliar catastral en los procesos de gestión catastral de la Dirección Territorial Huila, atendiendo los requerimientos correspondientes.</t>
  </si>
  <si>
    <t>4.2611.1.6.2.28</t>
  </si>
  <si>
    <t>4.2611.1.6.2.28 - Prestación de servicios personales para realizar actividades de apoyo como auxiliar catastral en los procesos de gestión catastral de la Dirección Territorial Huila, atendiendo los requerimientos correspondientes.</t>
  </si>
  <si>
    <t>4.2611.1.6.2.29</t>
  </si>
  <si>
    <t>4.2611.1.6.2.29 - Prestación de servicios personales para realizar actividades de apoyo como auxiliar catastral en los procesos de gestión catastral de la Dirección Territorial Huila, atendiendo los requerimientos correspondientes.</t>
  </si>
  <si>
    <t>4.2611.1.6.2.30</t>
  </si>
  <si>
    <t>4.2611.1.6.2.30 - Prestación de servicios personales para realizar actividades de apoyo como auxiliar catastral en los procesos de gestión catastral de la Dirección Territorial Huila, atendiendo los requerimientos correspondientes.</t>
  </si>
  <si>
    <t>4.2611.1.7.2.1</t>
  </si>
  <si>
    <t>4.2611.1.7.2.1 - Prestacion de servicios profesionales para realizar las interlocuciones, socializaciones y demas actividades de comunicación requeridas en el marco de la actualizacion y/o formacion catastral  con enfoque multiproposito en los municipios requeridos por la DT-HUILA.</t>
  </si>
  <si>
    <t>4.2611.1.7.2.2</t>
  </si>
  <si>
    <t>4.2611.1.7.2.2 - Prestación de servicios profesionales para realizar las interlocuciones, socializaciones y demás actividades de comunicación requeridas en el marco de la actualización y/o formación catastral con enfoque multipropósito en el municipio asignado a la Dirección Territorial Huila</t>
  </si>
  <si>
    <t>41551 - PITALITO</t>
  </si>
  <si>
    <t>4.2611.1.7.2.3</t>
  </si>
  <si>
    <t>4.2611.1.7.2.3 - Prestación de servicios profesionales para realizar las interlocuciones, socializaciones y demás actividades de comunicación requeridas en el marco de la actualización y/o formación catastral con enfoque multipropósito en el municipio asignado a la Dirección Territorial Huila</t>
  </si>
  <si>
    <t>4.2611.1.7.2.4</t>
  </si>
  <si>
    <t>4.2611.1.7.2.4 - Prestación de servicios profesionales para realizar las interlocuciones, socializaciones y demás actividades de comunicación requeridas en el marco de la actualización y/o formación catastral con enfoque multipropósito en el municipio asignado a la Dirección Territorial Huila</t>
  </si>
  <si>
    <t>4.2611.1.7.2.5</t>
  </si>
  <si>
    <t>4.2611.1.7.2.5 - Prestación de servicios profesionales para realizar las interlocuciones, socializaciones y demás actividades de comunicación requeridas en el marco de la actualización y/o formación catastral con enfoque multipropósito en el municipio asignado a la Dirección Territorial Huila</t>
  </si>
  <si>
    <t>4.2611.1.7.2.6</t>
  </si>
  <si>
    <t>4.2611.1.7.2.6 - Prestación de servicios personales para realizar apoyo en las actividades de comunicación y socialización en el marco de la actualización y/o formación catastral con enfoque multipropósito en el municipio asignado a la Dirección Territorial Huila</t>
  </si>
  <si>
    <t>4.2611.1.7.2.7</t>
  </si>
  <si>
    <t>4.2611.1.7.2.7 - Prestación de servicios personales para realizar apoyo en las actividades de comunicación y socialización en el marco de la actualización y/o formación catastral con enfoque multipropósito en el municipio asignado a la Dirección Territorial Huila</t>
  </si>
  <si>
    <t>4.2611.1.7.2.8</t>
  </si>
  <si>
    <t>4.2611.1.7.2.8 - Prestación de servicios profesionales para realizar las interlocuciones, socializaciones y demás actividades de comunicación requeridas en el marco de la actualización y/o formación catastral con enfoque multipropósito en el municipio asignado a la Dirección Territorial Huila</t>
  </si>
  <si>
    <t>4.2611.1.7.2.9</t>
  </si>
  <si>
    <t>4.2611.1.7.2.9 - Prestación de servicios profesionales para realizar las interlocuciones, socializaciones y demás actividades de comunicación requeridas en el marco de la actualización y/o formación catastral con enfoque multipropósito en el municipio asignado a la Dirección Territorial Huila</t>
  </si>
  <si>
    <t>4.2611.1.7.3.1</t>
  </si>
  <si>
    <t>4.2611.1.7.3.1 - Prestación de servicios de apoyo a la gestión para realizar actividades de reconocimiento predial urbano y rural para la atención de tramites en los procesos de actualización catastrales de la Dirección Territorial Huila</t>
  </si>
  <si>
    <t>4.2611.1.7.3.2</t>
  </si>
  <si>
    <t>4.2611.1.7.3.2 - Prestación de servicios personales para realizar el control de calidad de la información del reconocimiento de campo en el marco de la actualización y/o formación catastral con enfoque multipropósito en el municipio asignado a la Dirección Territorial  Huila</t>
  </si>
  <si>
    <t>4.2611.1.7.3.3</t>
  </si>
  <si>
    <t>4.2611.1.7.3.3 - Prestación de servicios personales para realizar el control de calidad de la información del reconocimiento de campo en el marco de la actualización y/o formación catastral con enfoque multipropósito en el municipio asignado a la Dirección Territorial  Huila</t>
  </si>
  <si>
    <t>4.2611.1.7.3.4</t>
  </si>
  <si>
    <t>4.2611.1.7.3.4 - Prestación de servicios personales para realizar el control de calidad de la información del reconocimiento de campo en el marco de la actualización y/o formación catastral con enfoque multipropósito en el municipio asignado a la Dirección Territorial  Huila</t>
  </si>
  <si>
    <t>4.2611.1.7.3.5</t>
  </si>
  <si>
    <t>4.2611.1.7.3.5 - Prestación de servicios personales para realizar el control de calidad de la información del reconocimiento de campo en el marco de la actualización y/o formación catastral con enfoque multipropósito en el municipio asignado a la Dirección Territorial  Huila</t>
  </si>
  <si>
    <t>4.2611.1.7.3.6</t>
  </si>
  <si>
    <t>4.2611.1.7.3.6 - Prestación de servicios personales para realizar el control de calidad de la información del reconocimiento de campo en el marco de la actualización y/o formación catastral con enfoque multipropósito en el municipio asignado a la Dirección Territorial  Huila</t>
  </si>
  <si>
    <t>4.2611.1.7.3.7</t>
  </si>
  <si>
    <t>4.2611.1.7.3.7 - Prestación de servicios personales para realizar el control de calidad de la información del reconocimiento de campo en el marco de la actualización y/o formación catastral con enfoque multipropósito en el municipio asignado a la Dirección Territorial  Huila</t>
  </si>
  <si>
    <t>4.2611.1.7.3.8</t>
  </si>
  <si>
    <t>4.2611.1.7.3.8 - Prestación de servicios personales para realizar el control de calidad de la información del reconocimiento de campo en el marco de la actualización y/o formación catastral con enfoque multipropósito en el municipio asignado a la Dirección Territorial  Huila</t>
  </si>
  <si>
    <t>4.2611.1.7.3.9</t>
  </si>
  <si>
    <t>4.2611.1.7.3.9 - Prestación de servicios personales para realizar actividades de reconocimiento predial y demás actividades conexas en el desarrollo del proceso de formación y/o actualización catastral multipropósito en el municipio respectivo.</t>
  </si>
  <si>
    <t>4.2611.1.7.3.10</t>
  </si>
  <si>
    <t>4.2611.1.7.3.10 - Prestación de servicios personales para realizar actividades de reconocimiento predial y demás actividades conexas en el desarrollo del proceso de formación y/o actualización catastral multipropósito en el municipio respectivo.</t>
  </si>
  <si>
    <t>4.2611.1.7.3.11</t>
  </si>
  <si>
    <t>4.2611.1.7.3.11 - Prestación de servicios personales para realizar actividades de reconocimiento predial y demás actividades conexas en el desarrollo del proceso de formación y/o actualización catastral multipropósito en el municipio respectivo.</t>
  </si>
  <si>
    <t>4.2611.1.7.3.12</t>
  </si>
  <si>
    <t>4.2611.1.7.3.12 - Prestación de servicios personales para realizar actividades de reconocimiento predial y demás actividades conexas en el desarrollo del proceso de formación y/o actualización catastral multipropósito en el municipio respectivo.</t>
  </si>
  <si>
    <t>4.2611.1.7.3.13</t>
  </si>
  <si>
    <t>4.2611.1.7.3.13 - Prestación de servicios personales para realizar actividades de reconocimiento predial y demás actividades conexas en el desarrollo del proceso de formación y/o actualización catastral multipropósito en el municipio respectivo.</t>
  </si>
  <si>
    <t>4.2611.1.7.3.14</t>
  </si>
  <si>
    <t>4.2611.1.7.3.14 - Prestación de servicios personales para realizar actividades de reconocimiento predial y demás actividades conexas en el desarrollo del proceso de formación y/o actualización catastral multipropósito en el municipio respectivo.</t>
  </si>
  <si>
    <t>4.2611.1.7.3.15</t>
  </si>
  <si>
    <t>4.2611.1.7.3.15 - Prestación de servicios personales para realizar actividades de reconocimiento predial y demás actividades conexas en el desarrollo del proceso de formación y/o actualización catastral multipropósito en el municipio respectivo.</t>
  </si>
  <si>
    <t>4.2611.1.7.3.16</t>
  </si>
  <si>
    <t>4.2611.1.7.3.16 - Prestación de servicios personales para realizar actividades de reconocimiento predial y demás actividades conexas en el desarrollo del proceso de formación y/o actualización catastral multipropósito en el municipio respectivo.</t>
  </si>
  <si>
    <t>4.2611.1.7.3.17</t>
  </si>
  <si>
    <t>4.2611.1.7.3.17 - Prestación de servicios personales para realizar actividades de reconocimiento predial y demás actividades conexas en el desarrollo del proceso de formación y/o actualización catastral multipropósito en el municipio respectivo.</t>
  </si>
  <si>
    <t>4.2611.1.7.3.18</t>
  </si>
  <si>
    <t>4.2611.1.7.3.18 - Prestación de servicios personales para realizar actividades de reconocimiento predial y demás actividades conexas en el desarrollo del proceso de formación y/o actualización catastral multipropósito en el municipio respectivo.</t>
  </si>
  <si>
    <t>4.2611.1.7.3.19</t>
  </si>
  <si>
    <t>4.2611.1.7.3.19 - Prestación de servicios personales para realizar actividades de reconocimiento predial y demás actividades conexas en el desarrollo del proceso de formación y/o actualización catastral multipropósito en el municipio respectivo.</t>
  </si>
  <si>
    <t>4.2611.1.7.3.20</t>
  </si>
  <si>
    <t>4.2611.1.7.3.20 - Prestación de servicios personales para realizar actividades de reconocimiento predial y demás actividades conexas en el desarrollo del proceso de formación y/o actualización catastral multipropósito en el municipio respectivo.</t>
  </si>
  <si>
    <t>4.2611.1.7.3.21</t>
  </si>
  <si>
    <t>4.2611.1.7.3.21 - Prestación de servicios personales para realizar actividades de reconocimiento predial y demás actividades conexas en el desarrollo del proceso de formación y/o actualización catastral multipropósito en el municipio respectivo.</t>
  </si>
  <si>
    <t>4.2611.1.7.3.22</t>
  </si>
  <si>
    <t>4.2611.1.7.3.22 - Prestación de servicios personales para realizar actividades de reconocimiento predial y demás actividades conexas en el desarrollo del proceso de formación y/o actualización catastral multipropósito en el municipio respectivo.</t>
  </si>
  <si>
    <t>4.2611.1.7.3.23</t>
  </si>
  <si>
    <t>4.2611.1.7.3.23 - Prestación de servicios personales para realizar actividades de reconocimiento predial y demás actividades conexas en el desarrollo del proceso de formación y/o actualización catastral multipropósito en el municipio respectivo.</t>
  </si>
  <si>
    <t>4.2611.1.7.3.24</t>
  </si>
  <si>
    <t>4.2611.1.7.3.24 - Prestación de servicios personales para realizar actividades de reconocimiento predial y demás actividades conexas en el desarrollo del proceso de formación y/o actualización catastral multipropósito en el municipio respectivo.</t>
  </si>
  <si>
    <t>4.2611.1.7.3.25</t>
  </si>
  <si>
    <t>4.2611.1.7.3.25 - Prestación de servicios personales para realizar actividades de reconocimiento predial y demás actividades conexas en el desarrollo del proceso de formación y/o actualización catastral multipropósito en el municipio respectivo.</t>
  </si>
  <si>
    <t>4.2611.1.7.3.26</t>
  </si>
  <si>
    <t>4.2611.1.7.3.26 - Prestación de servicios personales para realizar actividades de reconocimiento predial y demás actividades conexas en el desarrollo del proceso de formación y/o actualización catastral multipropósito en el municipio respectivo.</t>
  </si>
  <si>
    <t>4.2611.1.7.3.27</t>
  </si>
  <si>
    <t>4.2611.1.7.3.27 - Prestación de servicios personales para realizar actividades de reconocimiento predial y demás actividades conexas en el desarrollo del proceso de formación y/o actualización catastral multipropósito en el municipio respectivo.</t>
  </si>
  <si>
    <t>4.2611.1.7.3.28</t>
  </si>
  <si>
    <t>4.2611.1.7.3.28 - Prestación de servicios personales para realizar actividades de reconocimiento predial y demás actividades conexas en el desarrollo del proceso de formación y/o actualización catastral multipropósito en el municipio respectivo.</t>
  </si>
  <si>
    <t>4.2611.1.7.3.29</t>
  </si>
  <si>
    <t>4.2611.1.7.3.29 - Prestación de servicios personales para realizar actividades de reconocimiento predial y demás actividades conexas en el desarrollo del proceso de formación y/o actualización catastral multipropósito en el municipio respectivo.</t>
  </si>
  <si>
    <t>4.2611.1.7.3.30</t>
  </si>
  <si>
    <t>4.2611.1.7.3.30 - Prestación de servicios personales para realizar actividades de reconocimiento predial y demás actividades conexas en el desarrollo del proceso de formación y/o actualización catastral multipropósito en el municipio respectivo.</t>
  </si>
  <si>
    <t>4.2611.1.7.3.31</t>
  </si>
  <si>
    <t>4.2611.1.7.3.31 - Prestación de servicios personales para realizar actividades de reconocimiento predial y demás actividades conexas en el desarrollo del proceso de formación y/o actualización catastral multipropósito en el municipio respectivo.</t>
  </si>
  <si>
    <t>4.2611.1.7.3.32</t>
  </si>
  <si>
    <t>4.2611.1.7.3.32 - Prestación de servicios personales para realizar actividades de reconocimiento predial y demás actividades conexas en el desarrollo del proceso de formación y/o actualización catastral multipropósito en el municipio respectivo.</t>
  </si>
  <si>
    <t>4.2611.1.7.3.33</t>
  </si>
  <si>
    <t>4.2611.1.7.3.33 - Prestación de servicios personales para realizar actividades de reconocimiento predial y demás actividades conexas en el desarrollo del proceso de formación y/o actualización catastral multipropósito en el municipio respectivo.</t>
  </si>
  <si>
    <t>4.2611.1.7.3.34</t>
  </si>
  <si>
    <t>4.2611.1.7.3.34 - Prestación de servicios personales para realizar actividades de reconocimiento predial y demás actividades conexas en el desarrollo del proceso de formación y/o actualización catastral multipropósito en el municipio respectivo.</t>
  </si>
  <si>
    <t>4.2611.1.7.3.35</t>
  </si>
  <si>
    <t>4.2611.1.7.3.35 - Prestación de servicios personales para realizar actividades de reconocimiento predial y demás actividades conexas en el desarrollo del proceso de formación y/o actualización catastral multipropósito en el municipio respectivo.</t>
  </si>
  <si>
    <t>4.2611.1.7.3.36</t>
  </si>
  <si>
    <t>4.2611.1.7.3.36 - Prestación de servicios personales para realizar actividades de reconocimiento predial y demás actividades conexas en el desarrollo del proceso de formación y/o actualización catastral multipropósito en el municipio respectivo.</t>
  </si>
  <si>
    <t>4.2611.1.7.3.37</t>
  </si>
  <si>
    <t>4.2611.1.7.3.37 - Prestación de servicios personales para realizar actividades de reconocimiento predial y demás actividades conexas en el desarrollo del proceso de formación y/o actualización catastral multipropósito en el municipio respectivo.</t>
  </si>
  <si>
    <t>4.2611.1.7.3.38</t>
  </si>
  <si>
    <t>4.2611.1.7.3.38 - Prestación de servicios personales para realizar actividades de reconocimiento predial y demás actividades conexas en el desarrollo del proceso de formación y/o actualización catastral multipropósito en el municipio respectivo.</t>
  </si>
  <si>
    <t>4.2611.1.7.3.39</t>
  </si>
  <si>
    <t>4.2611.1.7.3.39 - Prestación de servicios personales para realizar actividades de reconocimiento predial y demás actividades conexas en el desarrollo del proceso de formación y/o actualización catastral multipropósito en el municipio respectivo.</t>
  </si>
  <si>
    <t>4.2611.1.7.3.40</t>
  </si>
  <si>
    <t>4.2611.1.7.3.40 - Prestación de servicios personales para realizar actividades de reconocimiento predial y demás actividades conexas en el desarrollo del proceso de formación y/o actualización catastral multipropósito en el municipio respectivo.</t>
  </si>
  <si>
    <t>4.2611.1.7.3.41</t>
  </si>
  <si>
    <t>4.2611.1.7.3.41 - Prestación de servicios personales para realizar actividades de reconocimiento predial y demás actividades conexas en el desarrollo del proceso de formación y/o actualización catastral multipropósito en el municipio respectivo.</t>
  </si>
  <si>
    <t>4.2611.1.7.3.42</t>
  </si>
  <si>
    <t>4.2611.1.7.3.42 - Prestación de servicios personales para realizar actividades de reconocimiento predial y demás actividades conexas en el desarrollo del proceso de formación y/o actualización catastral multipropósito en el municipio respectivo.</t>
  </si>
  <si>
    <t>4.2611.1.7.3.43</t>
  </si>
  <si>
    <t>4.2611.1.7.3.43 - Prestación de servicios personales para realizar actividades de reconocimiento predial junior urbano y rural para la atención de trámites en los procesos catastrales de la Dirección Territorial Huila</t>
  </si>
  <si>
    <t>4.2611.1.7.3.44</t>
  </si>
  <si>
    <t>4.2611.1.7.3.44 - Prestación de servicios personales para realizar actividades de reconocimiento predial junior urbano y rural para la atención de trámites en los procesos catastrales de la Dirección Territorial Huila</t>
  </si>
  <si>
    <t>4.2611.1.7.3.45</t>
  </si>
  <si>
    <t>4.2611.1.7.3.45 - Prestación de servicios personales para realizar apoyo en las actividades de campo en el marco de la actualización y/o formación catastral con enfoque multipropósito en el municipio asignado a la Dirección Territorial Huila</t>
  </si>
  <si>
    <t>4.2611.1.7.3.46</t>
  </si>
  <si>
    <t>4.2611.1.7.3.46 - Prestación de servicios personales para realizar apoyo en las actividades de campo en el marco de la actualización y/o formación catastral con enfoque multipropósito en el municipio asignado a la Dirección Territorial Huila</t>
  </si>
  <si>
    <t>4.2611.1.7.3.47</t>
  </si>
  <si>
    <t>4.2611.1.7.3.47 - Prestación de servicios personales para realizar apoyo en las actividades de campo en el marco de la actualización y/o formación catastral con enfoque multipropósito en el municipio asignado a la Dirección Territorial Huila</t>
  </si>
  <si>
    <t>4.2611.1.7.3.48</t>
  </si>
  <si>
    <t>4.2611.1.7.3.48 - Prestación de servicios personales para realizar apoyo en las actividades de campo en el marco de la actualización y/o formación catastral con enfoque multipropósito en el municipio asignado a la Dirección Territorial Huila</t>
  </si>
  <si>
    <t>4.2611.1.7.3.49</t>
  </si>
  <si>
    <t>4.2611.1.7.3.49 - Prestación de servicios personales para realizar apoyo en las actividades de campo en el marco de la actualización y/o formación catastral con enfoque multipropósito en el municipio asignado a la Dirección Territorial Huila</t>
  </si>
  <si>
    <t>4.2611.1.7.3.50</t>
  </si>
  <si>
    <t>4.2611.1.7.3.50 - Prestación de servicios personales para realizar apoyo en las actividades de campo en el marco de la actualización y/o formación catastral con enfoque multipropósito en el municipio asignado a la Dirección Territorial Huila</t>
  </si>
  <si>
    <t>4.2611.1.7.3.51</t>
  </si>
  <si>
    <t>4.2611.1.7.3.51 - Prestación de servicios personales para realizar apoyo en las actividades de campo en el marco de la actualización y/o formación catastral con enfoque multipropósito en el municipio asignado a la Dirección Territorial Huila</t>
  </si>
  <si>
    <t>4.2611.1.7.3.52</t>
  </si>
  <si>
    <t>4.2611.1.7.3.52 - Prestación de servicios personales para realizar actividades de reconocimiento predial y demás actividades conexas en el desarrollo del proceso de formación y/o actualización catastral multipropósito en el municipio respectivo.</t>
  </si>
  <si>
    <t>4.2611.1.7.3.53</t>
  </si>
  <si>
    <t>4.2611.1.7.3.53 - Prestación de servicios personales para realizar actividades de reconocimiento predial y demás actividades conexas en el desarrollo del proceso de formación y/o actualización catastral multipropósito en el municipio respectivo.</t>
  </si>
  <si>
    <t>4.2611.1.7.3.54</t>
  </si>
  <si>
    <t>4.2611.1.7.3.54 - Prestación de servicios personales para realizar actividades de reconocimiento predial y demás actividades conexas en el desarrollo del proceso de formación y/o actualización catastral multipropósito en el municipio respectivo.</t>
  </si>
  <si>
    <t>4.2611.1.7.3.55</t>
  </si>
  <si>
    <t>4.2611.1.7.3.55 - Prestación de servicios personales para realizar actividades de reconocimiento predial y demás actividades conexas en el desarrollo del proceso de formación y/o actualización catastral multipropósito en el municipio respectivo.</t>
  </si>
  <si>
    <t>4.2611.1.7.3.56</t>
  </si>
  <si>
    <t>4.2611.1.7.3.56 - Prestación de servicios personales para realizar el control de calidad de la información del reconocimiento de campo en el marco de la actualización y/o formación catastral con enfoque multipropósito en el municipio asignado a la Dirección Territorial  Huila</t>
  </si>
  <si>
    <t>4.2611.1.7.3.58</t>
  </si>
  <si>
    <t>4.2611.1.7.3.58 - Prestación de servicios personales para realizar apoyo en las actividades de campo en el marco de la actualización y/o formación catastral con enfoque multipropósito en el municipio asignado a la Dirección Territorial Huila</t>
  </si>
  <si>
    <t>4.2611.1.7.4.1</t>
  </si>
  <si>
    <t>4.2611.1.7.4.1 - Prestación de servicios como apoyo técnico-operativo en la realización de las actividades relacionadas con el componente económico de los proyectos de valoración masiva y puntual que se ejecuten en el IGAC en la Dirección Territorial Huila</t>
  </si>
  <si>
    <t xml:space="preserve">DT-31 Apoyo Técnico Avalúos </t>
  </si>
  <si>
    <t>4.2611.1.7.4.2</t>
  </si>
  <si>
    <t>4.2611.1.7.4.2 - Prestación de servicios como apoyo técnico-operativo en la realización de las actividades relacionadas con el componente económico de los proyectos de valoración masiva y puntual que se ejecuten en el IGAC en la Dirección Territorial Huila</t>
  </si>
  <si>
    <t>4.2611.1.7.4.3</t>
  </si>
  <si>
    <t>4.2611.1.7.4.3 - Prestación de servicios profesionales para realizar avalúos comerciales a bienes inmuebles urbanos y rurales para la dirección territorial Huila.</t>
  </si>
  <si>
    <t>4.2611.1.7.4.4</t>
  </si>
  <si>
    <t>4.2611.1.7.4.4 - Prestación de servicios profesionales para realizar avalúos comerciales a bienes inmuebles urbanos y rurales para la dirección territorial Huila.</t>
  </si>
  <si>
    <t>4.2611.1.7.4.5</t>
  </si>
  <si>
    <t>4.2611.1.7.4.5 - Prestación de servicios profesionales para programar, ejecutar y realizar el control de calidad, a través de actividades de campo y oficina, que permitan establecer los valores de metro cuadrado de terreno y de construcción para avalúos catastrales y/o valores de referencia, atendiendo los procedimientos vigentes y establecidos por el IGAC en la Dirección Territorial Huila.</t>
  </si>
  <si>
    <t>4.2611.1.7.5.1</t>
  </si>
  <si>
    <t>4.2611.1.7.5.1 - Prestación de servicios personales para realizar actividades de apoyo administrativo en el marco de la actualización y/o formación catastral con enfoque multipropósito en el municipio asignado a la Dirección Territorial Huila</t>
  </si>
  <si>
    <t>4.2611.1.7.5.2</t>
  </si>
  <si>
    <t>4.2611.1.7.5.2 - Prestar servicios profesionales en las áreas, financiera, contable, tributaria, administrativa y demás actividades conexas, durante la ejecución del proceso de actualización y/o formación catastral en la Dirección Territorial correspondiente.</t>
  </si>
  <si>
    <t>4.2611.1.7.5.3</t>
  </si>
  <si>
    <t>4.2611.1.7.5.3 - Prestación de servicios profesionales para dar trámite a los procesos de contratación en las etapas precontractual, contractual y pos contractual de la dirección territorial Huila.</t>
  </si>
  <si>
    <t>4.2611.1.7.5.4</t>
  </si>
  <si>
    <t>4.2611.1.7.5.4 - Prestación de servicios profesionales para desarrollar actividades de aseguramiento de calidad de los procesos a cargo de la Dirección Territorial Huila mediante el manejo, actualización, depuración y análisis de bases de datos, herramientas digitales y plataformas institucionales.</t>
  </si>
  <si>
    <t>4.2611.1.7.5.5</t>
  </si>
  <si>
    <t>4.2611.1.7.5.5 - Prestación de servicios personales para realizar actividades de apoyo administrativo y demás actividades conexas durante el proceso de actualización y/ formación catastral en el municipio respectivo</t>
  </si>
  <si>
    <t>4.2611.1.7.5.6</t>
  </si>
  <si>
    <t>4.2611.1.7.5.6 - Prestación de servicios personales para realizar actividades de apoyo administrativo y demás actividades conexas durante el proceso de actualización y/ formación catastral en el municipio respectivo</t>
  </si>
  <si>
    <t>4.2611.1.7.5.7</t>
  </si>
  <si>
    <t>4.2611.1.7.5.7 - Prestación de servicios personales para realizar actividades de apoyo administrativo en el marco de la actualización y/o formación catastral con enfoque multipropósito en el municipio asignado a la Dirección Territorial Huila.</t>
  </si>
  <si>
    <t>4.2611.1.7.5.8</t>
  </si>
  <si>
    <t>4.2611.1.7.5.8 - Prestación de servicios profesionales para realizar la validación, revisión y análisis de la información jurídica en el marco de la actualización y/o formación catastral con enfoque multipropósito en el municipio asignado a la Dirección Territorial Huila.</t>
  </si>
  <si>
    <t>4.2611.1.7.5.9</t>
  </si>
  <si>
    <t>4.2611.1.7.5.9 - Prestación de servicios profesionales para realizar la validación, revisión y análisis de la información jurídica en el marco de la actualización y/o formación catastral con enfoque multipropósito en el municipio asignado a la Dirección Territorial Huila.</t>
  </si>
  <si>
    <t>4.2611.1.7.5.10</t>
  </si>
  <si>
    <t>4.2611.1.7.5.10 - Prestación de servicios profesionales para realizar la validación, revisión y análisis de la información jurídica en el marco de la actualización y/o formación catastral con enfoque multipropósito en el municipio asignado a la Dirección Territorial Huila.</t>
  </si>
  <si>
    <t>4.2611.1.7.5.11</t>
  </si>
  <si>
    <t>4.2611.1.7.5.11 - Prestación de servicios personales para realizar actividades de apoyo en el área de sistemas y demás actividades conexas durante el proceso de actualización y/ formación catastral en el municipio respectivo</t>
  </si>
  <si>
    <t>4.2611.1.7.5.14</t>
  </si>
  <si>
    <t>4.2611.1.7.5.14 - Prestación de Servicios Profesionales para dar apoyo jurídico desde el aspeco predial y registral en los procesos de formación y actualización catastral con enfoque multipropósito a cargo de la Dirección Territorial.</t>
  </si>
  <si>
    <t>4.2611.1.7.5.15</t>
  </si>
  <si>
    <t>4.2611.1.7.5.15 - Prestar servicios profesionales para realizar actividades de campo y de oficina requeridas en el marco de los en los proyectos en ejecución de formación y/o actualización catastral con enfoque multipropósito a cargo de la Dirección Territorial Huila</t>
  </si>
  <si>
    <t>4.2611.1.7.6.2</t>
  </si>
  <si>
    <t>4.2611.1.7.6.2 - Prestación de servicios profesionales para realizar las actividades de aseguramiento y evaluación de calidad externa en la revisión de los productos generados en los procesos de formación y actualización catastral con enfoque multipropósito a cargo de la Dirección territorial de Huila.</t>
  </si>
  <si>
    <t>4.2611.1.7.6.3</t>
  </si>
  <si>
    <t>4.2611.1.7.6.3 - Prestación de servicios profesionales para realizar las actividades de aseguramiento y evaluación de calidad externa en la revisión de los productos generados en los procesos de formación y actualización catastral con enfoque multipropósito a cargo de la Dirección territorial de Huila.</t>
  </si>
  <si>
    <t>4.2611.1.7.6.4</t>
  </si>
  <si>
    <t>4.2611.1.7.6.4 - Prestación de servicios profesionales para la consolidación y validación de la calidad de la información en el marco de las actividades de actualización y/o formación catastral con enfoque multipropósito en el municipio asignado a la Dirección Territorial Huila</t>
  </si>
  <si>
    <t>4.2611.1.7.6.5</t>
  </si>
  <si>
    <t>4.2611.1.7.6.5 - Prestación de servicios profesionales para la consolidación y validación de la calidad de la información en el marco de las actividades de actualización y/o formación catastral con enfoque multipropósito en el municipio asignado a la Dirección Territorial Huila</t>
  </si>
  <si>
    <t>4.2611.1.7.6.6</t>
  </si>
  <si>
    <t>4.2611.1.7.6.6 - Prestación de servicios profesionales para la digitalización de la información resultado de las actividades de actualización y/o formación catastral con enfoque multipropósito en el municipio asignado a la Dirección Territorial Huila</t>
  </si>
  <si>
    <t>4.2611.1.7.6.7</t>
  </si>
  <si>
    <t>4.2611.1.7.6.7 - Prestación de servicios profesionales para la digitalización de la información resultado de las actividades de actualización y/o formación catastral con enfoque multipropósito en el municipio asignado a la Dirección Territorial Huila</t>
  </si>
  <si>
    <t>4.2611.1.7.6.8</t>
  </si>
  <si>
    <t>4.2611.1.7.6.8 - Prestación de servicios profesionales para la digitalización de la información resultado de las actividades de actualización y/o formación catastral con enfoque multipropósito en el municipio asignado a la Dirección Territorial Huila</t>
  </si>
  <si>
    <t>4.2611.1.7.6.9</t>
  </si>
  <si>
    <t>4.2611.1.7.6.9 - Prestación de servicios profesionales para la digitalización de la información resultado de las actividades de actualización y/o formación catastral con enfoque multipropósito en el municipio asignado a la Dirección Territorial Huila</t>
  </si>
  <si>
    <t>4.2611.1.7.6.10</t>
  </si>
  <si>
    <t>4.2611.1.7.6.10 - Prestación de servicios profesionales para la digitalización de la información resultado de las actividades de actualización y/o formación catastral con enfoque multipropósito en el municipio asignado a la Dirección Territorial Huila</t>
  </si>
  <si>
    <t>4.2611.1.7.6.11</t>
  </si>
  <si>
    <t>4.2611.1.7.6.11 - Prestación de servicios profesionales para la digitalización de la información resultado de las actividades de actualización y/o formación catastral con enfoque multipropósito en el municipio asignado a la Dirección Territorial Huila</t>
  </si>
  <si>
    <t>4.2611.1.7.6.12</t>
  </si>
  <si>
    <t>4.2611.1.7.6.12 - Prestación de servicios profesionales para la digitalización de la información resultado de las actividades de actualización y/o formación catastral con enfoque multipropósito en el municipio asignado a la Dirección Territorial Huila</t>
  </si>
  <si>
    <t>4.2611.1.7.6.14</t>
  </si>
  <si>
    <t>4.2611.1.7.6.14 - Prestación de servicios profesionales para la digitalización de la información resultado de las actividades de actualización y/o formación catastral con enfoque multipropósito en el municipio asignado a la Dirección Territorial Huila</t>
  </si>
  <si>
    <t>4.2611.1.7.8.1</t>
  </si>
  <si>
    <t>4.2611.1.7.8.1 - Prestación de servicios profesionales para la coordinación, seguimiento y control de las actividades de actualización y/o formación catastral con enfoque multipropósito en el municipio asignado a la Dirección Territorial Huila</t>
  </si>
  <si>
    <t>4.2612.1.6.2.2</t>
  </si>
  <si>
    <t>4.2612.1.6.2.2 - Prestación de servicios personales para realizar actividades de reconocimiento predial integral urbano y rural para la atención de trámites en los procesos catastrales de la Dirección Territorial Guajira.</t>
  </si>
  <si>
    <t>4.2612.1.6.2.3</t>
  </si>
  <si>
    <t>4.2612.1.6.2.3 - Prestación de servicios personales para realizar actividades de reconocimiento predial integral urbano y rural para la atención de trámites en los procesos catastrales de la Dirección Territorial Guajira.</t>
  </si>
  <si>
    <t>4.2612.1.6.2.4</t>
  </si>
  <si>
    <t>4.2612.1.6.2.4 - Prestación de servicios personales para realizar actividades de tecnico administrativo y atención al usurio en el marco de conservación y gestión catastral en la Dirección Territorial Guajira.</t>
  </si>
  <si>
    <t>4.2612.1.6.2.5</t>
  </si>
  <si>
    <t>4.2612.1.6.2.5 - Prestación de servicios personales para realizar actividades gestión como auxiliar en los procesos catastrales en la dirección territorial Guajira</t>
  </si>
  <si>
    <t>4.2612.1.6.2.6</t>
  </si>
  <si>
    <t>4.2612.1.6.2.6 - Prestación de servicios personales para realizar actividades gestión como auxiliar en los procesos catastrales en la dirección territorial Guajira</t>
  </si>
  <si>
    <t>4.2612.1.6.2.7</t>
  </si>
  <si>
    <t>4.2612.1.6.2.7 - Prestación de servicios personales para realizar actividades gestión como auxiliar en los procesos catastrales en la dirección territorial Guajira</t>
  </si>
  <si>
    <t>4.2612.1.6.2.8</t>
  </si>
  <si>
    <t>4.2612.1.6.2.8 - Prestación de servicios personales para realizar actividades gestión como auxiliar en los procesos catastrales en la dirección territorial Guajira</t>
  </si>
  <si>
    <t>4.2612.1.6.2.9</t>
  </si>
  <si>
    <t>4.2612.1.6.2.9 - Prestación de servicios personales para realizar actividades de control de calidad de reconocimiento predial en los procesos catastrales de la dirección Territorial Guajira.</t>
  </si>
  <si>
    <t>4.2612.1.6.2.10</t>
  </si>
  <si>
    <t>4.2612.1.6.2.10 - Prestación de servicios personales para realizar actividades de reconocimiento predial integral urbano y rural para la atención de trámites en los procesos catastrales en el municipio de Barrancas asignado adscrito a la la Dirección Territorial Guajira.</t>
  </si>
  <si>
    <t>44078 - BARRANCAS</t>
  </si>
  <si>
    <t>4.2612.1.6.2.11</t>
  </si>
  <si>
    <t>4.2612.1.6.2.11 - Prestación de servicios personales para realizar actividades de tecnico administrativo y atención al usurio en el marco de conservación y gestión catastral en el municipio de Barrancas asignado a la Dirección Territorial Guajira.</t>
  </si>
  <si>
    <t>4.2612.1.6.2.13</t>
  </si>
  <si>
    <t>4.2612.1.6.2.13 - Prestación de servicios personales como  digitalizador en los procesos de gestion catastral en el municipio de manaure adscrito a la  Direccion Territorial Guajira.</t>
  </si>
  <si>
    <t>44560 - MANAURE</t>
  </si>
  <si>
    <t>4.2612.1.6.2.14</t>
  </si>
  <si>
    <t>4.2612.1.6.2.14 - Prestación de servicios personales para realizar actividades de reconocimiento predial integral urbano y rural para la atención de trámites en los procesos catastrales en el municipio de manure adscrito  la Dirección Territorial Guajira.</t>
  </si>
  <si>
    <t>4.2612.1.6.2.15</t>
  </si>
  <si>
    <t>4.2612.1.6.2.15 - Prestación de servicios personales para realizar actividades de reconocimiento predial integral urbano y rural para la atención de trámites en los procesos catastrales en el municipio de manure adscrito  la Dirección Territorial Guajira.</t>
  </si>
  <si>
    <t>4.2612.1.6.2.16</t>
  </si>
  <si>
    <t>4.2612.1.6.2.16 - Prestación de servicios personales para realizar actividades de reconocimiento predial integral urbano y rural para la atención de trámites en los procesos catastrales en el municipio de manure adscrito  la Dirección Territorial Guajira.</t>
  </si>
  <si>
    <t>4.2612.1.6.2.17</t>
  </si>
  <si>
    <t>4.2612.1.6.2.17 - Prestación de servicios personales para realizar actividades de apoyo a la gestión en los procesos catastrales en el municipio de manaure adscrito a la Dirección Territorial Guajira.</t>
  </si>
  <si>
    <t>4.2612.1.6.2.18</t>
  </si>
  <si>
    <t>4.2612.1.6.2.18 - Prestación de servicios personales para realizar actividades de apoyo a la gestión en los procesos catastrales en el municipio de manaure adscrito a la Dirección Territorial Guajira.</t>
  </si>
  <si>
    <t>4.2612.1.6.2.19</t>
  </si>
  <si>
    <t>4.2612.1.6.2.19 - Prestación de servicios personales para realizar actividades de apoyo a la gestión en los procesos catastrales en el municipio de manaure adscrito a la Dirección Territorial Guajira.</t>
  </si>
  <si>
    <t>4.2612.1.6.2.20</t>
  </si>
  <si>
    <t>4.2612.1.6.2.20 - Prestación de servicios personales para realizar actividades de control de calidad de reconocimiento predial en los procesos catastrales en el municipio de Manure adscrito a  la dirección Territorial Guajira.</t>
  </si>
  <si>
    <t>4.2612.1.6.2.21</t>
  </si>
  <si>
    <t>4.2612.1.6.2.21 - Prestación de servicios personales de apoyo a la gestión para la atención y orientación al ciudadano en el punto de atención de Manaure adscrito a la Territorial Guajira</t>
  </si>
  <si>
    <t>4.2612.1.6.2.22</t>
  </si>
  <si>
    <t>02-02-02-009-003-05</t>
  </si>
  <si>
    <t>4.2612.1.6.2.22 - Prestación de servicios profesionales de investigador de mercado dentro del proceso de conservación catastral en el municipio de Manaure adscrito a la Dirección Territorial Guajira.</t>
  </si>
  <si>
    <t>4.2612.1.6.2.23</t>
  </si>
  <si>
    <t>4.2612.1.6.2.23 - Prestación de servicios profesionales para realizar las interlocuciones, socializaciones y demas actividades de comunicación requeridas en el municipio de Manaure adscriptona la  Dirección Territorial Guajira.</t>
  </si>
  <si>
    <t>4.2612.1.7.2.1</t>
  </si>
  <si>
    <t>4.2612.1.7.2.1 - Prestación de servicios profesionales para realizar las interlocuciones, socializaciones y demas actividades de comunicación requeridas en el marco de la actualización y/o formación catastral con enfoque multipropósito en la Dirección Territorial</t>
  </si>
  <si>
    <t>4.2612.1.7.3.1</t>
  </si>
  <si>
    <t>4.2612.1.7.3.1 - Prestación de servicios personales para realizar las actividades de reconocimiento predial en el marco de la actualización y/o formación catastral con enfoque multipropósito en  la Dirección Territorial  Guajira</t>
  </si>
  <si>
    <t>4.2612.1.7.3.2</t>
  </si>
  <si>
    <t>4.2612.1.7.3.2 - Prestación de servicios personales para realizar las actividades de reconocimiento predial en el marco de la actualización y/o formación catastral con enfoque multipropósito en  la Dirección Territorial  Guajira</t>
  </si>
  <si>
    <t>4.2612.1.7.4.1</t>
  </si>
  <si>
    <t>4.2612.1.7.4.1 - Prestación de servicios como apoyo técnico-operativo en la realización de las actividades relacionadas con el componente económico de los proyectos de valoración masiva y puntual que se ejecuten en el IGAC en la Dirección Territorial  Guajira</t>
  </si>
  <si>
    <t>4.2612.1.7.4.2</t>
  </si>
  <si>
    <t>4.2612.1.7.4.2 - Prestación de servicios profesionales para la elaboración de avalúos comerciales masivos, elaboración de zonas homogéneas físicas y geoeconómicas, en el marco de misionalidad del IGAC en la Dirección Territorial  Guajira</t>
  </si>
  <si>
    <t>4.2612.1.7.5.1</t>
  </si>
  <si>
    <t>4.2612.1.7.5.1 - Prestación de  servicios personales para realizar actividades de apoyo administrativo, en todos los procesos de formación y/o actualización en la ejecución o supervisión, a la Dirección Territorial  Guajira</t>
  </si>
  <si>
    <t>4.2612.1.7.5.2</t>
  </si>
  <si>
    <t>4.2612.1.7.5.2 - Prestación de  servicios personales para realizar actividades de apoyo administrativo, en todos los procesos de formación y/o actualización en la ejecución o supervisión, a la Dirección Territorial  Guajira</t>
  </si>
  <si>
    <t>4.2612.1.7.5.3</t>
  </si>
  <si>
    <t>02-02-02-007-001-01-9</t>
  </si>
  <si>
    <t>4.2612.1.7.5.3 - Prestación de  servicios profesionales para apoyar en temas financieros y contables, durante la ejecución del proceso de actualización y/o formación catastral, a la Dirección Territorial  Guajira</t>
  </si>
  <si>
    <t>4.2612.1.7.5.4</t>
  </si>
  <si>
    <t>4.2612.1.7.5.4 - Prestación de servicios personales para realizar actividades de apoyo en el área de sistemas, durante la ejecución del  proceso de formación y actualización catastral con enfoque multipropósito a cargo de la Dirección Territorial Guajira</t>
  </si>
  <si>
    <t>4.2612.1.7.5.5</t>
  </si>
  <si>
    <t>4.2612.1.7.5.5 - Prestación de servicios profesionales para a apoyar la planeación, seguimiento y direccionamiento estratégico de las actividades misionales y administrativas que sean competencia de la Direccion Territorial</t>
  </si>
  <si>
    <t>4.2612.1.7.5.6</t>
  </si>
  <si>
    <t>4.2612.1.7.5.6 - Prestación de Servicios Profesionales para dar apoyo jurídico en los procesos de formación y /o actualización desde el aspecto contractual y catastral de los procesos, en la Dirección Territorial</t>
  </si>
  <si>
    <t>4.2612.1.7.6.1</t>
  </si>
  <si>
    <t>4.2612.1.7.6.1 - Prestación de servicios profesionales para programar, ejecutar y realizar el control de calidad, a través de actividades de campo y oficina, que permitan establecer los valores de metro cuadrado de terreno y de construcción para avalúos catastrales y/o valores de referencia, atendiendo los procedimientos vigentes y establecidos por el IGAC en la Dirección Territorial Guajira.</t>
  </si>
  <si>
    <t>4.2612.1.7.6.2</t>
  </si>
  <si>
    <t>4.2612.1.7.6.2 - Prestación de servicios profesionales para la consolidación y validación de la calidad de la información en el marco de las actividades de actualización y/o formación catastral con enfoque multipropósito en  la Dirección Territorial  Guajira</t>
  </si>
  <si>
    <t>4.2612.1.7.6.3</t>
  </si>
  <si>
    <t>4.2612.1.7.6.3 - Prestación de  servicios profesionales para realizar actividades de aseguramiento y evaluación de calidad en el marco de los procesos de formación y/o actualización catastral con enfoque multipropósito, en la Dirección Territorial  Guajira</t>
  </si>
  <si>
    <t>4.2612.1.7.8.1</t>
  </si>
  <si>
    <t>4.2612.1.7.8.1 - Prestación de  servicios profesionales para el seguimiento, administración, control,  supervisión y demás actividades conexas,  durante la ejecución del  proceso de actualización y/ formación catastral, en la Dirección Territorial  Guajira</t>
  </si>
  <si>
    <t>4.2613.1.6.2.5</t>
  </si>
  <si>
    <t>4.2613.1.6.2.5 - Prestación de servicios personales para realizar actividades de reconocimiento predial urbano y rural en el trámite de mutaciones en campo y oficina dentro del proceso de conservación catastral de la territorial Magdalena</t>
  </si>
  <si>
    <t>4.2613.1.6.2.6</t>
  </si>
  <si>
    <t>4.2613.1.6.2.6 - Prestación de servicios personales para realizar actividades de reconocimiento predial urbano y rural en el trámite de mutaciones en campo y oficina dentro del proceso de conservación catastral de la territorial Magdalena</t>
  </si>
  <si>
    <t>4.2613.1.6.2.7</t>
  </si>
  <si>
    <t>4.2613.1.6.2.7 - Prestación de servicios de apoyo a la gestión en ventanilla para atención al público del proceso de conservación catastral en la Dirección Territorial Magdalena</t>
  </si>
  <si>
    <t>4.2613.1.6.2.8</t>
  </si>
  <si>
    <t>4.2613.1.6.2.8 - Prestación de servicios de apoyo a la gestión en ventanilla para atención al público del proceso de conservación catastral en la Dirección Territorial Magdalena</t>
  </si>
  <si>
    <t>4.2613.1.6.2.12</t>
  </si>
  <si>
    <t>4.2613.1.6.2.12 - Prestación de servicios profesionales para realizar actividades de consolidador SIG  para el control de la digitalización, depuracion y administracion de las bases cartograficas de la información catastral dentro del proceso conservación catastral en la Territorial Magdalena.</t>
  </si>
  <si>
    <t>4.2613.1.7.2.1</t>
  </si>
  <si>
    <t>4.2613.1.7.2.1 - Prestación de servicios profesionales para realizar las interlocuciones, socializaciones y demas actividades de comunicación requeridas en el marco de la actualización y/o formación catastral con enfoque multipropósito en el municipio asignado a la Dirección Territorial</t>
  </si>
  <si>
    <t>47258 - EL PIÑÓN</t>
  </si>
  <si>
    <t>4.2613.1.7.2.2</t>
  </si>
  <si>
    <t>4.2613.1.7.2.2 - Prestación de servicios personales para realizar acompañamiento a las actividades de los componentes físico, social y de comunicaciones en el marco de la actualización y/o formación catastral con enfoque multipropósito en el municipio asignado a la Dirección Territorial</t>
  </si>
  <si>
    <t>4.2613.1.7.2.3</t>
  </si>
  <si>
    <t>4.2613.1.7.2.3 - Prestación de servicios personales para realizar acompañamiento a las actividades de los componentes físico, social y de comunicaciones en el marco de la actualización y/o formación catastral con enfoque multipropósito en el municipio asignado a la Dirección Territorial</t>
  </si>
  <si>
    <t>4.2613.1.7.2.4</t>
  </si>
  <si>
    <t>4.2613.1.7.2.4 - Prestación de servicios profesionales para realizar las interlocuciones, socializaciones y demas actividades de comunicación requeridas en el marco de la actualización y/o formación catastral con enfoque multipropósito en el municipio asignado a la Dirección Territorial</t>
  </si>
  <si>
    <t>47745 - SITIONUEVO</t>
  </si>
  <si>
    <t>4.2613.1.7.2.5</t>
  </si>
  <si>
    <t>4.2613.1.7.2.5 - Prestación de servicios personales para realizar acompañamiento a las actividades de los componentes físico, social y de comunicaciones en el marco de la actualización y/o formación catastral con enfoque multipropósito en el municipio asignado a la Dirección Territorial</t>
  </si>
  <si>
    <t>4.2613.1.7.2.6</t>
  </si>
  <si>
    <t>4.2613.1.7.2.6 - Prestación de servicios personales para realizar acompañamiento a las actividades de los componentes físico, social y de comunicaciones en el marco de la actualización y/o formación catastral con enfoque multipropósito en el municipio asignado a la Dirección Territorial</t>
  </si>
  <si>
    <t>4.2613.1.7.2.7</t>
  </si>
  <si>
    <t>4.2613.1.7.2.7 - Prestación de servicios profesionales para realizar la implementación del procedimiento intercultural de diálogo e interlocución social requeridas en el marco de la actualización y  formación catastral con enfoque multipropósito a cargo de la Dirección Territorial</t>
  </si>
  <si>
    <t>4.2613.1.7.3.1</t>
  </si>
  <si>
    <t>4.2613.1.7.3.1 - Prestación de servicios personales para realizar el control de calidad de la información del reconocimiento de campo en el marco de la actualización y/o formación catastral con enfoque multipropósito en el municipio asignado para la Dirección Territorial</t>
  </si>
  <si>
    <t>4.2613.1.7.3.2</t>
  </si>
  <si>
    <t>4.2613.1.7.3.2 - Prestación de servicios personales para realizar el control de calidad de la información del reconocimiento de campo en el marco de la actualización y/o formación catastral con enfoque multipropósito en el municipio asignado para la Dirección Territorial</t>
  </si>
  <si>
    <t>4.2613.1.7.3.3</t>
  </si>
  <si>
    <t>4.2613.1.7.3.3 - Prestación de servicios personales para realizar las actividades de reconocimiento predial en el marco de la actualización y/o formación catastral con enfoque multipropósito en el municipio asignado para la Dirección Territorial</t>
  </si>
  <si>
    <t>4.2613.1.7.3.4</t>
  </si>
  <si>
    <t>4.2613.1.7.3.4 - Prestación de servicios personales para realizar las actividades de reconocimiento predial en el marco de la actualización y/o formación catastral con enfoque multipropósito en el municipio asignado para la Dirección Territorial</t>
  </si>
  <si>
    <t>4.2613.1.7.3.5</t>
  </si>
  <si>
    <t>4.2613.1.7.3.5 - Prestación de servicios personales para realizar las actividades de reconocimiento predial en el marco de la actualización y/o formación catastral con enfoque multipropósito en el municipio asignado para la Dirección Territorial</t>
  </si>
  <si>
    <t>4.2613.1.7.3.6</t>
  </si>
  <si>
    <t>4.2613.1.7.3.6 - Prestación de servicios personales para realizar las actividades de reconocimiento predial en el marco de la actualización y/o formación catastral con enfoque multipropósito en el municipio asignado para la Dirección Territorial</t>
  </si>
  <si>
    <t>4.2613.1.7.3.7</t>
  </si>
  <si>
    <t>4.2613.1.7.3.7 - Prestación de servicios personales para realizar las actividades de reconocimiento predial en el marco de la actualización y/o formación catastral con enfoque multipropósito en el municipio asignado para la Dirección Territorial</t>
  </si>
  <si>
    <t>4.2613.1.7.3.8</t>
  </si>
  <si>
    <t>4.2613.1.7.3.8 - Prestación de servicios personales para realizar las actividades de reconocimiento predial en el marco de la actualización y/o formación catastral con enfoque multipropósito en el municipio asignado para la Dirección Territorial</t>
  </si>
  <si>
    <t>4.2613.1.7.3.9</t>
  </si>
  <si>
    <t>4.2613.1.7.3.9 - Prestación de servicios personales para realizar las actividades de reconocimiento predial en el marco de la actualización y/o formación catastral con enfoque multipropósito en el municipio asignado para la Dirección Territorial</t>
  </si>
  <si>
    <t>4.2613.1.7.3.10</t>
  </si>
  <si>
    <t>4.2613.1.7.3.10 - Prestación de servicios personales para realizar las actividades de reconocimiento predial en el marco de la actualización y/o formación catastral con enfoque multipropósito en el municipio asignado para la Dirección Territorial</t>
  </si>
  <si>
    <t>4.2613.1.7.3.11</t>
  </si>
  <si>
    <t>4.2613.1.7.3.11 - Prestación de servicios personales para realizar apoyo en las actividades de campo en el marco de la actualización y/o formación catastral con enfoque multipropósito en el municipio asignado para la Dirección Territorial</t>
  </si>
  <si>
    <t>4.2613.1.7.3.12</t>
  </si>
  <si>
    <t>4.2613.1.7.3.12 - Prestación de servicios personales para realizar apoyo en las actividades de campo en el marco de la actualización y/o formación catastral con enfoque multipropósito en el municipio asignado para la Dirección Territorial</t>
  </si>
  <si>
    <t>4.2613.1.7.3.13</t>
  </si>
  <si>
    <t>4.2613.1.7.3.13 - Prestación de servicios personales para realizar apoyo en las actividades de campo en el marco de la actualización y/o formación catastral con enfoque multipropósito en el municipio asignado para la Dirección Territorial</t>
  </si>
  <si>
    <t>4.2613.1.7.3.14</t>
  </si>
  <si>
    <t>4.2613.1.7.3.14 - Prestación de servicios personales para realizar el control de calidad de la información del reconocimiento de campo en el marco de la actualización y/o formación catastral con enfoque multipropósito en el municipio asignado para la Dirección Territorial</t>
  </si>
  <si>
    <t>4.2613.1.7.3.15</t>
  </si>
  <si>
    <t>4.2613.1.7.3.15 - Prestación de servicios personales para realizar el control de calidad de la información del reconocimiento de campo en el marco de la actualización y/o formación catastral con enfoque multipropósito en el municipio asignado para la Dirección Territorial</t>
  </si>
  <si>
    <t>4.2613.1.7.3.16</t>
  </si>
  <si>
    <t>4.2613.1.7.3.16 - Prestación de servicios personales para realizar las actividades de reconocimiento predial en el marco de la actualización y/o formación catastral con enfoque multipropósito en el municipio asignado para la Dirección Territorial</t>
  </si>
  <si>
    <t>4.2613.1.7.3.17</t>
  </si>
  <si>
    <t>4.2613.1.7.3.17 - Prestación de servicios personales para realizar las actividades de reconocimiento predial en el marco de la actualización y/o formación catastral con enfoque multipropósito en el municipio asignado para la Dirección Territorial</t>
  </si>
  <si>
    <t>4.2613.1.7.3.18</t>
  </si>
  <si>
    <t>4.2613.1.7.3.18 - Prestación de servicios personales para realizar las actividades de reconocimiento predial en el marco de la actualización y/o formación catastral con enfoque multipropósito en el municipio asignado para la Dirección Territorial</t>
  </si>
  <si>
    <t>4.2613.1.7.3.19</t>
  </si>
  <si>
    <t>4.2613.1.7.3.19 - Prestación de servicios personales para realizar las actividades de reconocimiento predial en el marco de la actualización y/o formación catastral con enfoque multipropósito en el municipio asignado para la Dirección Territorial</t>
  </si>
  <si>
    <t>4.2613.1.7.3.20</t>
  </si>
  <si>
    <t>4.2613.1.7.3.20 - Prestación de servicios personales para realizar las actividades de reconocimiento predial en el marco de la actualización y/o formación catastral con enfoque multipropósito en el municipio asignado para la Dirección Territorial</t>
  </si>
  <si>
    <t>4.2613.1.7.3.21</t>
  </si>
  <si>
    <t>4.2613.1.7.3.21 - Prestación de servicios personales para realizar las actividades de reconocimiento predial en el marco de la actualización y/o formación catastral con enfoque multipropósito en el municipio asignado para la Dirección Territorial</t>
  </si>
  <si>
    <t>4.2613.1.7.3.22</t>
  </si>
  <si>
    <t>4.2613.1.7.3.22 - Prestación de servicios personales para realizar las actividades de reconocimiento predial en el marco de la actualización y/o formación catastral con enfoque multipropósito en el municipio asignado para la Dirección Territorial</t>
  </si>
  <si>
    <t>4.2613.1.7.3.23</t>
  </si>
  <si>
    <t>4.2613.1.7.3.23 - Prestación de servicios personales para realizar las actividades de reconocimiento predial en el marco de la actualización y/o formación catastral con enfoque multipropósito en el municipio asignado para la Dirección Territorial</t>
  </si>
  <si>
    <t>4.2613.1.7.3.24</t>
  </si>
  <si>
    <t>4.2613.1.7.3.24 - Prestación de servicios personales para realizar apoyo en las actividades de campo en el marco de la actualización y/o formación catastral con enfoque multipropósito en el municipio asignado para la Dirección Territorial</t>
  </si>
  <si>
    <t>4.2613.1.7.3.25</t>
  </si>
  <si>
    <t>4.2613.1.7.3.25 - Prestación de servicios personales para realizar apoyo en las actividades de campo en el marco de la actualización y/o formación catastral con enfoque multipropósito en el municipio asignado para la Dirección Territorial</t>
  </si>
  <si>
    <t>4.2613.1.7.3.26</t>
  </si>
  <si>
    <t>4.2613.1.7.3.26 - Prestación de servicios personales para realizar apoyo en las actividades de campo en el marco de la actualización y/o formación catastral con enfoque multipropósito en el municipio asignado para la Dirección Territorial</t>
  </si>
  <si>
    <t>4.2613.1.7.3.27</t>
  </si>
  <si>
    <t>4.2613.1.7.3.27 - Prestación de servicios personales para la verificación y correción de inconsistencias prediales derivadas del proceso de actualización y/o formación catastral con enfoque multiproposito en el municipio asignado a la Direccion Territorial Magdalena.</t>
  </si>
  <si>
    <t>4.2613.1.7.4.1</t>
  </si>
  <si>
    <t>4.2613.1.7.4.1 - Prestación de servicios profesionales para programar, ejecutar y realizar el control de calidad, a través de actividades de campo y oficina, que permitan establecer los valores de metro cuadrado de terreno y de construcción para avalúos catastrales y/o valores de referencia, atendiendo los procedimientos vigentes y establecidos por el IGAC en los proyectos de formacion y actualizacion catastral con enfoque multipropósito a cargo de la Dirección Territorial</t>
  </si>
  <si>
    <t>4.2613.1.7.4.2</t>
  </si>
  <si>
    <t>4.2613.1.7.4.2 - Prestación de servicios como apoyo técnico-operativo en la realización de las actividades relacionadas con el componente económico de los proyectos de valoración masiva y puntual que se ejecuten en el IGAC en los proyectos de formacion y actualizacion catastral con enfoque multipropósito a cargo de la Dirección Territorial</t>
  </si>
  <si>
    <t>4.2613.1.7.4.3</t>
  </si>
  <si>
    <t>4.2613.1.7.4.3 - Prestación de servicios profesionales en el control de calidad del área SIG y Cartografía para los procesos y proyectos adelantados en la Subdirección de Avalúos en la Dirección Territorial Magdalena</t>
  </si>
  <si>
    <t>4.2613.1.7.4.4</t>
  </si>
  <si>
    <t>4.2613.1.7.4.4 - Prestación de servicios profesionales para la elaboración de avalúos comerciales masivos, elaboración de zonas homogéneas físicas y geoeconómicas, en el marco de misionalidad del IGAC en los proyectos de formacion y actualizacion catastral con enfoque mu</t>
  </si>
  <si>
    <t>4.2613.1.7.5.1</t>
  </si>
  <si>
    <t>4.2613.1.7.5.1 - Prestación de servicios personales para realizar actividades de apoyo operativo y administrativo en el marco de la actualización y/o formación catastral con enfoque multipropósito en el municipio asignado a la Dirección Territorial</t>
  </si>
  <si>
    <t>4.2613.1.7.5.2</t>
  </si>
  <si>
    <t>4.2613.1.7.5.2 - Prestación de servicios profesionales para realizar la validación, revisión y análisis de la información jurídica en el marco de la actualización y/o formación catastral con enfoque multipropósito en el municipio asignado a la Dirección Territorial</t>
  </si>
  <si>
    <t>4.2613.1.7.5.3</t>
  </si>
  <si>
    <t>4.2613.1.7.5.3 - Prestacion de  servicios personales para realizar actividades de apoyo administrativo en los procesos de formación y actualización catastral con enfoque multipropósito a cargo de la Dirección territorial</t>
  </si>
  <si>
    <t>4.2613.1.7.5.4</t>
  </si>
  <si>
    <t>4.2613.1.7.5.4 - Prestación de servicios personales para realizar actividades de apoyo operativo y administrativo en el marco de la actualización y/o formación catastral con enfoque multipropósito en el municipio asignado a la Dirección Territorial</t>
  </si>
  <si>
    <t>4.2613.1.7.5.5</t>
  </si>
  <si>
    <t>4.2613.1.7.5.5 - Prestacion de  servicios personales para realizar actividades de apoyo administrativo en los procesos de formación y actualización catastral con enfoque multipropósito a cargo de la Dirección territorial</t>
  </si>
  <si>
    <t>4.2613.1.7.5.6</t>
  </si>
  <si>
    <t>4.2613.1.7.5.6 - Prestación de servicios profesionales para realizar la validación, revisión y análisis de la información jurídica en el marco de la actualización y/o formación catastral con enfoque multipropósito en el municipio asignado a la Dirección Territorial</t>
  </si>
  <si>
    <t>4.2613.1.7.5.7</t>
  </si>
  <si>
    <t>4.2613.1.7.5.7 - Prestar servicios profesionales para realizar actividades de campo y de oficina requeridas en los proyectos de formacion y actualizacion catastral con enfoque multipropósito a cargo de la Dirección Territorial</t>
  </si>
  <si>
    <t>4.2613.1.7.5.8</t>
  </si>
  <si>
    <t>4.2613.1.7.5.8 - Prestacion de  servicios profesionales para apoyar a la direccion territorial en temas financieros y contables, durante la ejecución del  proceso de formación y actualización catastral con enfoque multipropósito a cargo de la Dirección Territorial</t>
  </si>
  <si>
    <t>4.2613.1.7.5.9</t>
  </si>
  <si>
    <t>4.2613.1.7.5.9 - Prestación de Servicios Profesionales para dar apoyo jurídico desde el aspecto contractual en los procesos de formación y actualización catastral con enfoque multipropósito a cargo de la Dirección territorial.</t>
  </si>
  <si>
    <t>4.2613.1.7.5.10</t>
  </si>
  <si>
    <t>4.2613.1.7.5.10 - Prestación de Servicios Profesionales para dar apoyo jurídico desde el aspecto contractual en los procesos de formación y actualización catastral con enfoque multipropósito a cargo de la Dirección territorial.</t>
  </si>
  <si>
    <t>4.2613.1.7.5.11</t>
  </si>
  <si>
    <t>4.2613.1.7.5.11 - Prestacion de  servicios profesionales para realizar actividades de apoyo administrativo en los procesos de formación y actualización catastral con enfoque multipropósito a cargo</t>
  </si>
  <si>
    <t>4.2613.1.7.5.12</t>
  </si>
  <si>
    <t>4.2613.1.7.5.12 - Prestación de servicios profesionales para apoyar en la planeación, el seguimiento, el monitoreo y el direccionamiento estratégico de las actividades administrativas y misionales de la Dirección Territorial Magdalena.</t>
  </si>
  <si>
    <t>4.2613.1.7.5.13</t>
  </si>
  <si>
    <t>4.2613.1.7.5.13 - Prestacion de  servicios personales para realizar actividades de apoyo administrativo en los procesos de formación y actualización catastral con enfoque multipropósito a cargo de la Dirección territorial</t>
  </si>
  <si>
    <t>4.2613.1.7.5.14</t>
  </si>
  <si>
    <t>4.2613.1.7.5.14 - Prestacion de  servicios personales para realizar actividades de apoyo administrativo en los procesos de formación y actualización catastral con enfoque multipropósito a cargo de la Dirección territorial</t>
  </si>
  <si>
    <t>4.2613.1.7.5.17</t>
  </si>
  <si>
    <t>4.2613.1.7.5.17 - Prestación de servicios personales para realizar apoyo en las actividades de campo en el marco de la actualización y/o formación catastral con enfoque multipropósito en el municipio asignado para la Dirección Territorial</t>
  </si>
  <si>
    <t>4.2613.1.7.5.18</t>
  </si>
  <si>
    <t>4.2613.1.7.5.18 - Prestacion de  servicios personales para realizar actividades de apoyo administrativo en los procesos de formación y actualización catastral con enfoque multipropósito a cargo de la Dirección territorial</t>
  </si>
  <si>
    <t>4.2613.1.7.5.19</t>
  </si>
  <si>
    <t>4.2613.1.7.5.19 - Prestar servicios de apoyo a la gestión para realizar las actividades administrativas y documentales en los  los procesos de formación y actualización catastral con enfoque multipropósito a cargo de la Dirección territorial</t>
  </si>
  <si>
    <t>4.2613.1.7.6.1</t>
  </si>
  <si>
    <t>4.2613.1.7.6.1 - Prestación de servicios profesionales para la digitalización de la información resultado de las actividades de actualización y/o formación catastral con enfoque multipropósito en el municipio asignado para la Dirección Territorial</t>
  </si>
  <si>
    <t>4.2613.1.7.6.2</t>
  </si>
  <si>
    <t>4.2613.1.7.6.2 - Prestación de servicios profesionales para la digitalización de la información resultado de las actividades de actualización y/o formación catastral con enfoque multipropósito en el municipio asignado para la Dirección Territorial</t>
  </si>
  <si>
    <t>4.2613.1.7.6.3</t>
  </si>
  <si>
    <t>4.2613.1.7.6.3 - Prestación de  servicios profesionales para realizar actividades de aseguramiento y evaluación de calidad en el marco de los procesos de formacion y/o actualizacion catastral con enfoque multiproposito designados a la Direccion Terriotrial</t>
  </si>
  <si>
    <t>4.2613.1.7.6.4</t>
  </si>
  <si>
    <t>4.2613.1.7.6.4 - Prestación de  servicios profesionales para realizar actividades de aseguramiento y evaluación de calidad en el marco de los procesos de formacion y/o actualizacion catastral con enfoque multiproposito designados a la Direccion Terriotrial</t>
  </si>
  <si>
    <t>4.2613.1.7.6.5</t>
  </si>
  <si>
    <t>4.2613.1.7.6.5 - Prestación de servicios profesionales para la consolidación y validación de la calidad de la información en el marco de las actividades de actualización y/o formación catastral con enfoque multipropósito en el municipio asignado a la Dirección Territorial</t>
  </si>
  <si>
    <t>4.2613.1.7.8.1</t>
  </si>
  <si>
    <t>4.2613.1.7.8.1 - Prestación de  servicios profesionales para el seguimiento, administración, control,  supervisión y demás actividades conexas,  durante la ejecución del  proceso de formación y actualización catastral con enfoque multipropósito a cargo de la Dirección Territorial.</t>
  </si>
  <si>
    <t>4.2614.1.6.2.1</t>
  </si>
  <si>
    <t>4.2614.1.6.2.1 - Prestación de servicios profesionales de apoyo en la verificación, acompañamiento técnico y validación de la calidad de la información y productos de los procesos de conservacion ,  formación y/o actualización catastral multipropósito competencia de la Dirección Territorial Meta del IGAC</t>
  </si>
  <si>
    <t>4.2614.1.6.2.2</t>
  </si>
  <si>
    <t>4.2614.1.6.2.2 - PRESTACIÓN DE SERVICIOS PROFESIONALES JURÍDICOS PARA BRINDAR APOYO AL PROCESO DE CONSERVACIÓN CATASTRAL A CARGO DE LA DIRECCIÓN TERRITORIAL META DEL IGAC.</t>
  </si>
  <si>
    <t>4.2614.1.6.2.3</t>
  </si>
  <si>
    <t>4.2614.1.6.2.3 - PRESTACION DE SERVICIOS PROFESIONALES JURIDICOS PARA BRINDAR APOYO EN LOS TRAMITES CATASTRALES  DEL AREA DE CONSERVACION DE LA DIRECCION TERRITORIAL META DEL IGAC.</t>
  </si>
  <si>
    <t>4.2614.1.6.2.4</t>
  </si>
  <si>
    <t>4.2614.1.6.2.4 - Prestación de servicios profesionales para realizar la edición, depuración, integración y consolidación de productos cartográficos correspondientes al componente geográfico de los procesos catastrales, a cargo de la Dirección Territorial Meta del  IGAC</t>
  </si>
  <si>
    <t>4.2614.1.6.2.5</t>
  </si>
  <si>
    <t>4.2614.1.6.2.5 - Prestación de servicios profesionales para apoyar la digitalización en el area de Conservación de la Dirección Territorial Meta del IGAC.</t>
  </si>
  <si>
    <t>4.2614.1.6.2.6</t>
  </si>
  <si>
    <t>4.2614.1.6.2.6 - Prestación de servicios profesionales para ejecutar actividades de reconocimiento predial en áreas urbanas y rurales, en el marco de los procesos de conservación catastral, a cargo de la Dirección Territorial Meta del Instituto Geográfico Agustín Codazzi – IGAC</t>
  </si>
  <si>
    <t>4.2614.1.6.2.7</t>
  </si>
  <si>
    <t>4.2614.1.6.2.7 - Prestación de servicios profesionales para ejecutar actividades de reconocimiento predial en áreas urbanas y rurales, en el marco de los procesos de conservación catastral, a cargo de la Dirección Territorial Meta del Instituto Geográfico Agustín Codazzi – IGAC</t>
  </si>
  <si>
    <t>4.2614.1.6.2.8</t>
  </si>
  <si>
    <t>4.2614.1.6.2.8 - Prestación de servicios profesionales para ejecutar actividades de reconocimiento predial en áreas urbanas y rurales, en el marco de los procesos de conservación catastral, a cargo de la Dirección Territorial Meta del Instituto Geográfico Agustín Codazzi – IGAC</t>
  </si>
  <si>
    <t>4.2614.1.6.2.9</t>
  </si>
  <si>
    <t>4.2614.1.6.2.9 - PRESTACION DE SERVICIOS PERSONALES PARA  EN EL RECONOCIMIENTO PREDIAL DE LOS PROCESOS DE CONSERVACION CATASTRAL DE LA DIRECCION TERRITORIAL META-IGAC.</t>
  </si>
  <si>
    <t>4.2614.1.6.2.10</t>
  </si>
  <si>
    <t>4.2614.1.6.2.10 - Prestación de servicios personales de apoyo a la gestión para realizar actividades de atención al ciudadano en la ventanilla de atención y a través de los distintos canales de comunicación, garantizando orientación, acompañamiento y respuesta oportuna a las solicitudes y requerimientos de los usuarios, en la Dirección Territorial Meta del Instituto Geográfico Agustín Codazzi ? IGAC.</t>
  </si>
  <si>
    <t>4.2614.1.6.2.11</t>
  </si>
  <si>
    <t>4.2614.1.6.2.11 - Prestación de servicios personales para ejecutar actividades de reconocimiento predial en áreas urbanas y rurales, en apoyo a los procesos de conservación y actualización catastral de la Dirección Territorial Meta del Instituto Geográfico Agustín Codazzi ? IGAC</t>
  </si>
  <si>
    <t>4.2614.1.6.2.12</t>
  </si>
  <si>
    <t>4.2614.1.6.2.12 - Prestación de servicios personales de apoyo técnico y administrativo para realizar el seguimiento, control, verificación y consolidación de las actividades catastrales ejecutadas por la Dirección Territorial Meta del Instituto Geográfico Agustín Codazzi ? IGAC, con el fin de garantizar el cumplimiento de los estándares técnicos, normativos y operativos de los procesos catastrales asignados</t>
  </si>
  <si>
    <t>4.2614.1.6.2.13</t>
  </si>
  <si>
    <t>4.2614.1.6.2.13 - Prestación de servicios personales de apoyo técnico y administrativo para realizar el seguimiento, control, verificación y consolidación de las actividades catastrales ejecutadas por la Dirección Territorial Meta del Instituto Geográfico Agustín Codazzi ? IGAC, con el fin de garantizar el cumplimiento de los estándares técnicos, normativos y operativos de los procesos catastrales asignados</t>
  </si>
  <si>
    <t>4.2614.1.6.2.14</t>
  </si>
  <si>
    <t>4.2614.1.6.2.14 - Prestación de servicios personales para ejecutar actividades de reconocimiento predial en áreas urbanas y rurales, en apoyo a los procesos de conservación y actualización catastral de la Dirección Territorial Meta del Instituto Geográfico Agustín Codazzi ? IGAC</t>
  </si>
  <si>
    <t>4.2614.1.6.2.15</t>
  </si>
  <si>
    <t>4.2614.1.6.2.15 - Prestación de servicios personales para ejecutar actividades de reconocimiento predial en áreas urbanas y rurales, en apoyo a los procesos de conservación y actualización catastral de la Dirección Territorial Meta del Instituto Geográfico Agustín Codazzi ? IGAC</t>
  </si>
  <si>
    <t>4.2614.1.6.2.16</t>
  </si>
  <si>
    <t>4.2614.1.6.2.16 - Prestación de servicios personales para ejecutar actividades de reconocimiento predial en áreas urbanas y rurales, en apoyo a los procesos de conservación y actualización catastral de la Dirección Territorial Meta del Instituto Geográfico Agustín Codazzi ? IGAC</t>
  </si>
  <si>
    <t>4.2614.1.6.2.17</t>
  </si>
  <si>
    <t>4.2614.1.6.2.17 - Prestación de servicios personales para ejecutar actividades de reconocimiento predial en áreas urbanas y rurales, en apoyo a los procesos de conservación y actualización catastral de la Dirección Territorial Meta del Instituto Geográfico Agustín Codazzi ? IGAC</t>
  </si>
  <si>
    <t>4.2614.1.6.2.18</t>
  </si>
  <si>
    <t>4.2614.1.6.2.18 - Prestación de servicios personales para ejecutar actividades de reconocimiento predial en áreas urbanas y rurales, en apoyo a los procesos de conservación y actualización catastral de la Dirección Territorial Meta del Instituto Geográfico Agustín Codazzi ? IGAC</t>
  </si>
  <si>
    <t>4.2614.1.6.2.19</t>
  </si>
  <si>
    <t>4.2614.1.6.2.19 - PRETACION DE SERVICIOS PERSONALES PARA BRINDAR APOYO EN LA ATENCION AL CIUDADANO EN LOS DISTINTOS CANALES DE COMUNICACION DE LA DIRECCION TERRITORIAL META DEL IGAC.</t>
  </si>
  <si>
    <t>4.2614.1.6.2.20</t>
  </si>
  <si>
    <t>4.2614.1.6.2.20 - PRESTACIÓN DE SERVICIOS PERSONALES PARA REALIZAR ACTIVIDADES ADMINISTRATIVAS Y DE APOYO EN EL MARCO DEL PROCESO DE CONSERVACIÓN A CARGO DE LA DIRECCIÓN TERRITORIAL META DEL IGAC.</t>
  </si>
  <si>
    <t>4.2614.1.6.2.21</t>
  </si>
  <si>
    <t>4.2614.1.6.2.21 - PRETACION DE SERVICIOS PERSONALES PARA BRINDAR APOYO EN LA GENERACION DE PRODUCTOS CATASTRALES Y PRESTAR ATENCION AL CIUDADANO EN LOS DISTINTOS CANALES DE COMUNICACION DE LA DIRECCION TERRITORIAL META DEL IGAC.</t>
  </si>
  <si>
    <t>4.2614.1.6.2.22</t>
  </si>
  <si>
    <t>4.2614.1.6.2.22 - Prestación de servicios personales para apoyar las actividades operativas, técnicas y administrativas, tanto en campo como en oficina, necesarias para el desarrollo de los procesos misionales de la Dirección Territorial Meta del Instituto Geográfico Agustín Codazzi ? IGAC</t>
  </si>
  <si>
    <t>4.2614.1.6.2.23</t>
  </si>
  <si>
    <t>4.2614.1.6.2.23 - Prestación de servicios personales para apoyar las actividades  tecnico administrativas catastrales , tanto en campo como en oficina, necesarias para el desarrollo de los procesos misionales de la Dirección Territorial Meta del Instituto Geográfico Agustín Codazzi ? IGAC</t>
  </si>
  <si>
    <t>4.2614.1.6.2.31</t>
  </si>
  <si>
    <t>4.2614.1.6.2.31 - Prestación de servicios personales para realizar actividades de apoyo técnico y operativo en la ventanilla de atención, garantizando la orientación, acompañamiento y respuesta oportuna a las solicitudes y requerimientos de los usuarios, a cargo de la Dirección Territorial Meta del Instituto Geográfico Agustín Codazzi ? IGAC</t>
  </si>
  <si>
    <t>95001 - SAN JOSÉ DEL GUAVIARE</t>
  </si>
  <si>
    <t>GUAVIARE</t>
  </si>
  <si>
    <t>4.2614.1.7.2.1</t>
  </si>
  <si>
    <t>4.2614.1.7.2.1 - Prestación de servicios profesionales para ejecutar actividades de vinculación e interlocución social, orientadas a promover la participación y el conocimiento de la comunidad en los procesos de formación y/o actualización catastral con enfoque multipropósito, asegurando la aplicación de estrategias sociales y lineamientos institucionales, a cargo de la Dirección Territorial Meta del Instituto Geográfico Agustín Codazzi ? IGAC.?</t>
  </si>
  <si>
    <t>4.2614.1.7.2.2</t>
  </si>
  <si>
    <t>4.2614.1.7.2.2 - Prestación de servicios profesionales para apoyar las interlocuciones, socializaciones y demás actividades de comunicación y vinculación con la comunidad requeridas en el marco de los procesos de formación y/o actualización catastral con enfoque multipropósito a cargo de la Dirección Territorial Meta.</t>
  </si>
  <si>
    <t>4.2614.1.7.2.3</t>
  </si>
  <si>
    <t>4.2614.1.7.2.3 - Prestación de servicios profesionales para realizar la implementación del procedimiento intercultural de diálogo e interlocución social requeridas en el marco de la actualización y formación catastral con enfoque multipropósito a cargo de la Dirección Territorial Meta.</t>
  </si>
  <si>
    <t>4.2614.1.7.2.4</t>
  </si>
  <si>
    <t>4.2614.1.7.2.4 - Prestación de servicios profesionales para apoyar las interlocuciones, socializaciones y demás actividades de comunicación y vinculación con la comunidad requeridas en el marco de los procesos de formación y/o actualización catastral con enfoque multipropósito a cargo de la Dirección Territorial Meta.</t>
  </si>
  <si>
    <t>4.2614.1.7.3.1</t>
  </si>
  <si>
    <t>4.2614.1.7.3.1 - PRESTACIÓN DE SERVICIOS PERSONALES PARA REALIZAR ACTIVIDADES TÉCNICAS DE APOYO AL SEGUIMIENTO, PLANEACIÓN Y GESTIÓN DEL RECONOCIMIENTO PREDIAL EN EL MARCO DE LA ACTUALIZACIÓN Y/O FORMACIÓN CATASTRAL CON ENFOQUE MULTIPROPÓSITO A CARGO DE LA DIRECCIÓN TERRITORIAL META DEL IGAC.</t>
  </si>
  <si>
    <t>4.2614.1.7.3.2</t>
  </si>
  <si>
    <t>4.2614.1.7.3.2 - Prestación de servicios profesionales para realizar actividades de reconocimiento predial en el marco de los procesos de actualizacion de la Direccion Territorial Meta del IGAC</t>
  </si>
  <si>
    <t>4.2614.1.7.3.3</t>
  </si>
  <si>
    <t>4.2614.1.7.3.3 - Prestación de servicios personales de apoyo técnico y administrativo  de las actividades catastrales en le marco de la actualizacion y formacion carastral con enfoque miltriproposito a cargo de la direccion territorial meta del IGAC.</t>
  </si>
  <si>
    <t>4.2614.1.7.4.1</t>
  </si>
  <si>
    <t>4.2614.1.7.4.1 - Prestación de servicios profesionales para la elaboración de avalúos comerciales masivos, elaboración de zonas homogéneas físicas y geoeconómicas, en el marco de misionalidad del IGAC para la Dirección Territorial Meta del IGAC</t>
  </si>
  <si>
    <t>4.2614.1.7.4.2</t>
  </si>
  <si>
    <t>4.2614.1.7.4.2 - Prestación de servicios profesionales para la elaboración de avalúos comerciales masivos, elaboración de zonas homogéneas físicas y geoeconómicas, en el marco de misionalidad del IGAC para la Dirección Territorial Meta del IGAC</t>
  </si>
  <si>
    <t>4.2614.1.7.5.1</t>
  </si>
  <si>
    <t>4.2614.1.7.5.1 - Prestación de servicios profesionales para apoyar la gestión técnico-operativa a nivel territorial del proyecto COL-SMART, mediante la supervisión y seguimiento de la ejecución de actividades, validación de procedimientos y productos, aseguramiento del cumplimiento de los lineamientos técnicos y metodológicos del proyecto, y consolidación de información para la toma de decisiones estratégicas por parte de la entidad.?</t>
  </si>
  <si>
    <t>4.2614.1.7.5.2</t>
  </si>
  <si>
    <t>4.2614.1.7.5.2 - Prestación de servicios profesionales para realizar actividades de valoración catastral de bienes inmuebles, mediante la identificación, análisis y determinación del valor de los predios, aplicando metodologías técnicas y económicas adecuadas, asegurando la consistencia, precisión y actualización de la información conforme a la normativa vigente y los lineamientos técnicos establecidos por la Dirección Territorial Meta del Instituto Geográfico Agustín Codazzi ? IGAC.</t>
  </si>
  <si>
    <t>4.2614.1.7.5.3</t>
  </si>
  <si>
    <t>4.2614.1.7.5.3 - prestación de servicios personales para brindar apoyo técnico y administrativo en el marco del proyecto COL-SMART, mediante la realización de actividades de organización, registro, verificación y control de información, seguimiento de procesos internos y gestión documental, asegurando el cumplimiento eficiente de los procedimientos y lineamientos institucionales, a cargo de la Dirección Territorial Meta del Instituto Geográfico Agustín Codazzi ? IGAC</t>
  </si>
  <si>
    <t>4.2614.1.7.5.4</t>
  </si>
  <si>
    <t>4.2614.1.7.5.4 - Prestación de servicios profesionales jurídicos para brindar asesoría y apoyo en la revisión, análisis y elaboración de documentos legales, conceptos jurídicos y demás actuaciones requeridas en el marco del proyecto COL-SMART, garantizando el cumplimiento de la normativa vigente y el correcto desarrollo de los procesos legales, a cargo de la Dirección Territorial Meta del Instituto Geográfico Agustín Codazzi ? IGAC</t>
  </si>
  <si>
    <t>4.2614.1.7.5.5</t>
  </si>
  <si>
    <t>4.2614.1.7.5.5 - Prestación de servicios profesionales para ejecutar actividades de vinculación e interlocución social necesarias para promover la participación y el conocimiento de la comunidad en el marco del proyecto COL-SMART y de los procesos de formación y/o actualización catastral con enfoque multipropósito, a cargo de la Dirección Territorial Meta del Instituto Geográfico Agustín Codazzi ? IGAC</t>
  </si>
  <si>
    <t>4.2614.1.7.5.6</t>
  </si>
  <si>
    <t>4.2614.1.7.5.6 - Prestación de servicios personales para ejecutar actividades de reconocimiento predial en áreas urbanas y rurales en el marco del proyecto COL-SMART, mediante la identificación, verificación y recolección de información física, jurídica y geoespacial de los predios, asegurando la consistencia, confiabilidad y actualización de los datos en los procesos catastrales de la Dirección Territorial Meta del Instituto Geográfico Agustín Codazzi -IGAC</t>
  </si>
  <si>
    <t>4.2614.1.7.5.7</t>
  </si>
  <si>
    <t>4.2614.1.7.5.7 - Prestación de servicios personales para brindar apoyo técnico y administrativo en el marco del proyecto COL-SMART, mediante la organización, registro, verificación y consolidación de información predial, así como la realización de actividades operativas y de gestión documental, asegurando la calidad, consistencia y actualización de los datos en los procesos catastrales de la Dirección Territorial Meta del Instituto Geográfico Agustín Codazzi ? IGAC</t>
  </si>
  <si>
    <t>4.2614.1.7.5.8</t>
  </si>
  <si>
    <t>4.2614.1.7.5.8 - Prestación de servicios personales para brindar apoyo técnico y administrativo en el marco del proyecto COL-SMART, mediante la organización, registro, verificación y consolidación de información predial, así como la realización de actividades operativas y de gestión documental, asegurando la calidad, consistencia y actualización de los datos en los procesos catastrales de la Dirección Territorial Meta del Instituto Geográfico Agustín Codazzi ? IGAC</t>
  </si>
  <si>
    <t>4.2614.1.7.5.9</t>
  </si>
  <si>
    <t>4.2614.1.7.5.9 - Prestación de servicios personales para ejecutar actividades de reconocimiento predial en áreas urbanas y rurales en el marco del proyecto COL-SMART, mediante la identificación, verificación y recolección de información física, jurídica y geoespacial de los predios, asegurando la consistencia, confiabilidad y actualización de los datos en los procesos catastrales de la Dirección Territorial Meta del Instituto Geográfico Agustín Codazzi ? IGAC</t>
  </si>
  <si>
    <t>4.2614.1.7.5.10</t>
  </si>
  <si>
    <t>4.2614.1.7.5.10 - Prestación de servicios personales para ejecutar actividades de reconocimiento predial en áreas urbanas y rurales en el marco del proyecto COL-SMART, mediante la identificación, verificación y recolección de información física, jurídica y geoespacial de los predios, asegurando la consistencia, confiabilidad y actualización de los datos en los procesos catastrales de la Dirección Territorial Meta del Instituto Geográfico Agustín Codazzi ? IGAC</t>
  </si>
  <si>
    <t>4.2614.1.7.5.11</t>
  </si>
  <si>
    <t>4.2614.1.7.5.11 - Prestación de servicios personales para ejecutar actividades de reconocimiento predial en áreas urbanas y rurales en el marco del proyecto COL-SMART, mediante la identificación, verificación y recolección de información física, jurídica y geoespacial de los predios, asegurando la consistencia, confiabilidad y actualización de los datos en los procesos catastrales de la Dirección Territorial Meta del Instituto Geográfico Agustín Codazzi ? IGAC</t>
  </si>
  <si>
    <t>4.2614.1.7.5.12</t>
  </si>
  <si>
    <t>4.2614.1.7.5.12 - Prestación de servicios personales para ejecutar actividades de reconocimiento predial en áreas urbanas y rurales en el marco del proyecto COL-SMART, mediante la identificación, verificación y recolección de información física, jurídica y geoespacial de los predios, asegurando la consistencia, confiabilidad y actualización de los datos en los procesos catastrales de la Dirección Territorial Meta del Instituto Geográfico Agustín Codazzi ? IGAC</t>
  </si>
  <si>
    <t>4.2614.1.7.5.13</t>
  </si>
  <si>
    <t>4.2614.1.7.5.13 - Prestación de servicios personales para ejecutar actividades de reconocimiento predial en áreas urbanas y rurales en el marco del proyecto COL-SMART, mediante la identificación, verificación y recolección de información física, jurídica y geoespacial de los predios, asegurando la consistencia, confiabilidad y actualización de los datos en los procesos catastrales de la Dirección Territorial Meta del Instituto Geográfico Agustín Codazzi ? IGAC</t>
  </si>
  <si>
    <t>4.2614.1.7.5.14</t>
  </si>
  <si>
    <t>4.2614.1.7.5.14 - Prestación de servicios personales para ejecutar actividades de control de reconocimiento predial en áreas urbanas y rurales en el marco del proyecto COL-SMART, mediante la identificación, verificación y recolección de información física, jurídica y geoespacial de los predios, asegurando la consistencia, confiabilidad y actualización de los datos en los procesos catastrales de la Dirección Territorial Meta del Instituto Geográfico Agustín Codazzi ? IGAC</t>
  </si>
  <si>
    <t>4.2614.1.7.5.15</t>
  </si>
  <si>
    <t>4.2614.1.7.5.15 - Prestación de servicios profesionales para la asesoría y apoyo jurídico a la Dirección Territorial Meta del IGAC en los procesos de formación y/o actualización catastral, incluyendo análisis normativo, revisión de procedimientos, verificación del cumplimiento de la legislación vigente y acompañamiento en la gestión legal de los actos administrativos relacionados con la gestión catastral.</t>
  </si>
  <si>
    <t>4.2614.1.7.5.16</t>
  </si>
  <si>
    <t>4.2614.1.7.5.16 - Prestación de servicios profesionales para brindar apoyo administrativo, técnico y financiero en los procesos de formación y/o actualización catastral con enfoque multipropósito, mediante seguimiento de actividades, verificación de información y consolidación de datos, asegurando el cumplimiento de los procedimientos y la normativa vigente, a cargo de la Dirección Territorial Meta del Instituto Geográfico Agustín Codazzi ? IGAC.</t>
  </si>
  <si>
    <t>4.2614.1.7.5.17</t>
  </si>
  <si>
    <t>4.2614.1.7.5.17 - Prestación de servicios profesionales para el seguimiento administrativo y apoyo a los procesos de gestión catastral a cargo de la Dirección Territorial Meta del Instituto Geográfico Agustín Codazzi (IGAC).</t>
  </si>
  <si>
    <t>4.2614.1.7.5.18</t>
  </si>
  <si>
    <t>4.2614.1.7.5.18 - Prestación de servicios profesionales para brindar apoyo en actividades operativas y administrativas, atención a requerimientos de la comunidad y coordinación de tareas internas, a favor de la Dirección Territorial Meta del IGAC</t>
  </si>
  <si>
    <t>4.2614.1.7.5.19</t>
  </si>
  <si>
    <t>4.2614.1.7.5.19 - Prestación de servicios profesionales de apoyo a la gestión para adelantar actividades operativas y administrativas requeridas por la Dirección Territorial Meta del IGAC</t>
  </si>
  <si>
    <t>4.2614.1.7.5.20</t>
  </si>
  <si>
    <t>4.2614.1.7.5.20 - Prestación de servicios profesionales para apoyo logístico y administrativo en la gestión ambiental y de seguridad y salud en el trabajo, en la Dirección Territorial Meta del IGAC.</t>
  </si>
  <si>
    <t>4.2614.1.7.5.21</t>
  </si>
  <si>
    <t>4.2614.1.7.5.21 - Prestación de servicios profesionales para el apoyo administrativo, orientado a la revisión, verificación y validación de las solicitudes remitidas por los Centros Operativos Municipales (COM) de la Dirección Territorial Meta del IGAC.</t>
  </si>
  <si>
    <t>4.2614.1.7.5.22</t>
  </si>
  <si>
    <t>4.2614.1.7.5.22 - PRESTACIÓN DE SERVICIOS PROFESIONALES JURIDICOS PARA LA GESTIÓN DE PROCESOS DE CONTRATACIÓN EN LA ETAPA PRECONTRACTUAL, CONTRACTUAL Y POSCONTRACTUAL, ASÍ MISMO, REALIZAR ACTIVIDADES EN EL MARCO DE LOS PROCESOS DE GESTION CATASTRAL QUE SE REQUIERAN EN LA DIRECCION TERRITORIAL META DEL IGAC</t>
  </si>
  <si>
    <t>4.2614.1.7.5.23</t>
  </si>
  <si>
    <t>4.2614.1.7.5.23 - PRESTACION DE SERVICIOS PROFESIONALES PARA BRINDAR APOYO CONTRACTUAL, ADMINISTRATIVO, FINANCIERO Y  OPERATIVO EN LOS PROCESOS DE GESTIÓN CATASTRAL DE LA DIRECCION TERRITORIAL META DEL IGAC.</t>
  </si>
  <si>
    <t>4.2614.1.7.5.24</t>
  </si>
  <si>
    <t>4.2614.1.7.5.24 - PRESTACION DE SERVICIOS PROFESIONALES PARA BRINDAR APOYO CONTRACTUAL, ADMINISTRATIVO, FINANCIERO Y  OPERATIVO EN LOS PROCESOS DE GESTIÓN CATASTRAL DE LA DIRECCION TERRITORIAL META DEL IGAC.</t>
  </si>
  <si>
    <t>4.2614.1.7.5.25</t>
  </si>
  <si>
    <t>4.2614.1.7.5.25 - PRESTACIÓN DE SERVICIOS PROFESIONALES JURIDICO DE APOYO PARA LA GESTIÓN DE PROCESOS CONTRACTUALES Y PROCESOS DE GESTIÓN CATASTRAL DE LA DIRECCION TERRITORIAL META DEL IGAC</t>
  </si>
  <si>
    <t>4.2614.1.7.5.26</t>
  </si>
  <si>
    <t>4.2614.1.7.5.26 - PRESTACIÓN DE SERVICIOS PROFESIONALES PARA BRINDAR APOYO EN LAS ACTIVIDADES ADMINISTRATIVAS Y DE SOPORTE EN LOS PROCESOS DE FORMACIÓN Y ACTUALIZACIÓN CATASTRAL COMPETENCIA DE LA DIRECCIÓN TERRITORIAL META DEL IGAC.</t>
  </si>
  <si>
    <t>4.2614.1.7.5.27</t>
  </si>
  <si>
    <t>4.2614.1.7.5.27 - Prestación de servicios como apoyo técnico-operativo en la realización de las actividades relacionadas con el componente económico de los proyectos de valoración masiva y puntual que se ejecuten en la Dirección Territorial Meta</t>
  </si>
  <si>
    <t>4.2614.1.7.5.28</t>
  </si>
  <si>
    <t>4.2614.1.7.5.28 - Prestación de servicios como apoyo técnico-operativo en la realización de las actividades relacionadas con el componente económico de los proyectos de valoración masiva y puntual que se ejecuten en el IGAC para la Dirección Territorial Meta</t>
  </si>
  <si>
    <t>4.2614.1.7.5.29</t>
  </si>
  <si>
    <t>4.2614.1.7.5.29 - Prestación de servicios personales para realizar actividades de apoyo tecnico-operativo y soporte administrativo en el proceso de actualizacion catastral de la direccion territorial Meta</t>
  </si>
  <si>
    <t>4.2614.1.7.5.30</t>
  </si>
  <si>
    <t>4.2614.1.7.5.30 - Prestación de servicios como apoyo técnico-operativo en la realización de las actividades relacionadas con el componente económico de los proyectos de valoración masiva y puntual que se ejecuten en la Dirección Territorial Meta</t>
  </si>
  <si>
    <t>4.2614.1.7.5.31</t>
  </si>
  <si>
    <t>4.2614.1.7.5.31 - Prestación de servicios profesionales para apoyar las actividades de comunicación institucional, incluyendo la planificación, ejecución y seguimiento de estrategias de comunicación interna y externa, socialización con comunidades, elaboración de contenidos, gestión de medios y generación de informes, a favor de la Dirección Territorial Meta del IGAC</t>
  </si>
  <si>
    <t>4.2614.1.7.5.32</t>
  </si>
  <si>
    <t>4.2614.1.7.5.32 - Prestación de servicios profesionales para realizar actividades administrativas,Pre-contractuales y operativas en la gestión catastral de la Direccion territorial Meta del IGAC.</t>
  </si>
  <si>
    <t>4.2614.1.7.5.33</t>
  </si>
  <si>
    <t>4.2614.1.7.5.33 - Prestación de servicios profesionales para ejecutar actividades de control, aseguramiento y evaluación de la calidad  sobre la información y productos generados en los procesos de actualización y/o formación catastral con enfoque multipropósito a cargo de la Dirección Territorial Meta del IGAC</t>
  </si>
  <si>
    <t>4.2614.1.7.5.34</t>
  </si>
  <si>
    <t>4.2614.1.7.5.34 - Prestación de servicios profesionales para realizar actividades o en el área de sistemas, durante la ejecución del  proceso de formación y actualización catastral con enfoque multipropósito a cargo de la Dirección Territorial Meta.</t>
  </si>
  <si>
    <t>4.2614.1.7.5.35</t>
  </si>
  <si>
    <t>4.2614.1.7.5.35 - Prestación de servicios profesionales administrativo y financiero para la gestión operativa de la Dirección Territorial Meta, incluyendo la atención de trámites, supervisión de procesos internos y consolidación de información.</t>
  </si>
  <si>
    <t>4.2614.1.7.5.36</t>
  </si>
  <si>
    <t>4.2614.1.7.5.36 - Prestacion de  servicios profesionales en temas contables a cargo de la Dirección Territorial Meta del IGAC</t>
  </si>
  <si>
    <t>4.2614.1.7.5.37</t>
  </si>
  <si>
    <t>4.2614.1.7.5.37 - Prestacion de servicios profesionales para apoyar a la direccion territorial en temas financieros y contables, durante la ejecución del proceso de formación y actualización catastral con enfoque multipropósito a cargo de la Dirección Territorial Meta</t>
  </si>
  <si>
    <t>4.2614.1.7.5.38</t>
  </si>
  <si>
    <t>4.2614.1.7.5.38 - Prestación de servicios profesionales jurídicos para apoyar la revisión, análisis y control de saldos, así como la verificación de documentos y procedimientos legales relacionados, en beneficio de la Dirección Territorial Meta.</t>
  </si>
  <si>
    <t>4.2614.1.7.5.39</t>
  </si>
  <si>
    <t>4.2614.1.7.5.39 - Prestación de servicios personales de apoyo administrativo para realizar la verificación y consolidación de las actividades catastrales en le marco de la actualizacion y formacion carastral con enfoquemiltripro´posito a carfo de la direccion territorial meta.</t>
  </si>
  <si>
    <t>4.2614.1.7.5.40</t>
  </si>
  <si>
    <t>4.2614.1.7.5.40 - PRESTACIÓN DE SERVICIOS PROFESIONALES PARA REALIZAR ACTIVIDADES DE APOYO ADMINISTRATIVO Y OPERATIVO EN EL MARCO DE LA ACTUALIZACIÓN Y/O FORMACIÓN CATASTRAL CON ENFOQUE MULTIPROPÓSITO A CARGO DE LA DIRECCIÓN TERRITORIAL META DEL IGAC.</t>
  </si>
  <si>
    <t>4.2614.1.7.5.41</t>
  </si>
  <si>
    <t>4.2614.1.7.5.41 - PRESTACIÓN DE SERVICIOS PROFESIONALES PARA REALIZAR ACTIVIDADES DE APOYO ADMINISTRATIVO Y OPERATIVO EN EL MARCO DE LA ACTUALIZACIÓN Y/O FORMACIÓN CATASTRAL CON ENFOQUE MULTIPROPÓSITO A CARGO DE LA DIRECCIÓN TERRITORIAL META DEL IGAC.</t>
  </si>
  <si>
    <t>4.2614.1.7.5.42</t>
  </si>
  <si>
    <t>4.2614.1.7.5.42 - Prestación de servicios personales de apoyo  a la gestión para realizar actividades  tecnico administrativas y de apoyo en el marco de los procesos de formación y/o actualización catastral competencia de la Territorial Meta del IGAC.</t>
  </si>
  <si>
    <t>4.2614.1.7.5.43</t>
  </si>
  <si>
    <t>4.2614.1.7.5.43 - Prestación de servicios profesionales para el seguimiento y control de metas e indicadores en los procesos de formación y actualización catastral con enfoque multipropósito, asegurando el cumplimiento de los lineamientos técnicos y normativos, a cargo de la Dirección Territorial Meta del Instituto Geográfico Agustín Codazzi ? IGAC</t>
  </si>
  <si>
    <t>4.2614.1.7.5.44</t>
  </si>
  <si>
    <t>4.2614.1.7.5.44 - Prestación de servicios profesionales para realizar actividades administrativas y de apoyo en el proceso de formacion y/o actualizacion catastral a cargo de la Dirección Territorial Meta</t>
  </si>
  <si>
    <t>4.2614.1.7.5.45</t>
  </si>
  <si>
    <t>4.2614.1.7.5.45 - Prestación de servicios personales de apoyo  a la gestión para realizar actividades  administrativas y de apoyo en el marco de los procesos de formación y/o actualización catastral competencia de la Territorial Meta del IGAC.</t>
  </si>
  <si>
    <t>4.2614.1.7.5.46</t>
  </si>
  <si>
    <t>4.2614.1.7.5.46 - Prestación de servicios de apoyo para facilitar la gestión operativa, administrativa y financiera de la Dirección Territorial Meta, incluyendo la organización de procesos internos, seguimiento de trámites y consolidación de información para la toma de decisiones.</t>
  </si>
  <si>
    <t>4.2614.1.7.5.47</t>
  </si>
  <si>
    <t>4.2614.1.7.5.47 - Prestación de servicios profesionales juridicos para realizar actividades operativas en el marco de los procesos de gestión catastral de la Dirección Territorial Meta del IGAC.</t>
  </si>
  <si>
    <t>4.2614.1.7.5.48</t>
  </si>
  <si>
    <t>4.2614.1.7.5.48 - Prestación de servicios profesionales para realizar el estudio técnico de trámites catastrales y emitir conceptos técnicos en apoyo a los procesos de conservación, formación y actualización catastral con enfoque multipropósito, a cargo de la Dirección Territorial Meta del Instituto Geográfico Agustín Codazzi (IGAC).</t>
  </si>
  <si>
    <t>4.2614.1.7.5.51</t>
  </si>
  <si>
    <t>4.2614.1.7.5.51 - Prestación de servicios profesionales para realizar actividades de seguimiento y control en los procesos de actualización y/o formación catastral con enfoque multipropósito en la Dirección Territorial Meta del IGAC.</t>
  </si>
  <si>
    <t>4.2614.1.7.5.52</t>
  </si>
  <si>
    <t>4.2614.1.7.5.52 - Prestación de servicios personales para realizar el control de calidad de la información del reconocimiento de campo en el marco de la actualización y/o formación catastral con enfoque multipropósito en el municipio asignado para la Dirección Territorial Meta del IGAC.</t>
  </si>
  <si>
    <t>4.2614.1.7.5.53</t>
  </si>
  <si>
    <t>4.2614.1.7.5.53 - Prestación de servicios personales para realizar el control de calidad de la información del reconocimiento de campo en el marco de la actualización y/o formación catastral con enfoque multipropósito en el municipio asignado para la Dirección Territorial Meta del IGAC.</t>
  </si>
  <si>
    <t>4.2614.1.7.5.54</t>
  </si>
  <si>
    <t>4.2614.1.7.5.54 - Prestación de servicios personales para realizar las actividades de reconocimiento predial en el marco de la actualización y/o formación catastral con enfoque multipropósito en el municipio asignado por la DirecciónTerritorial Meta del IGAC.</t>
  </si>
  <si>
    <t>4.2614.1.7.5.55</t>
  </si>
  <si>
    <t>4.2614.1.7.5.55 - Prestación de servicios personales para realizar las actividades de reconocimiento predial en el marco de la actualización y/o formación catastral con enfoque multipropósito en el municipio asignado por la DirecciónTerritorial Meta del IGAC.</t>
  </si>
  <si>
    <t>4.2614.1.7.5.56</t>
  </si>
  <si>
    <t>4.2614.1.7.5.56 - Prestación de servicios personales para realizar las actividades de reconocimiento predial en el marco de la actualización y/o formación catastral con enfoque multipropósito en el municipio asignado por la DirecciónTerritorial Meta del IGAC.</t>
  </si>
  <si>
    <t>4.2614.1.7.5.57</t>
  </si>
  <si>
    <t>4.2614.1.7.5.57 - Prestación de servicios personales para realizar las actividades de reconocimiento predial en el marco de la actualización y/o formación catastral con enfoque multipropósito en el municipio asignado por la DirecciónTerritorial Meta del IGAC.</t>
  </si>
  <si>
    <t>4.2614.1.7.5.58</t>
  </si>
  <si>
    <t>4.2614.1.7.5.58 - Prestación de servicios personales para realizar las actividades de reconocimiento predial en el marco de la actualización y/o formación catastral con enfoque multipropósito en el municipio asignado por la DirecciónTerritorial Meta del IGAC.</t>
  </si>
  <si>
    <t>4.2614.1.7.5.59</t>
  </si>
  <si>
    <t>4.2614.1.7.5.59 - Prestación de servicios personales para realizar las actividades de reconocimiento predial en el marco de la actualización y/o formación catastral con enfoque multipropósito en el municipio asignado por la DirecciónTerritorial Meta del IGAC.</t>
  </si>
  <si>
    <t>4.2614.1.7.5.60</t>
  </si>
  <si>
    <t>4.2614.1.7.5.60 - Prestación de servicios profesionales para la implementación del procedimiento intercultural de diálogo e interlocución social en el marco de los procesos de actualización y formación catastral con enfoque multipropósito en el municipio asignado por la Dirección Territorial Meta del IGAC</t>
  </si>
  <si>
    <t>4.2614.1.7.5.61</t>
  </si>
  <si>
    <t>4.2614.1.7.5.61 - Prestación de servicios profesionales para la implementación del procedimiento intercultural de diálogo e interlocución social en el marco de los procesos de actualización y formación catastral con enfoque multipropósito en el municipio asignado por la Dirección Territorial Meta del IGAC</t>
  </si>
  <si>
    <t>4.2614.1.7.5.62</t>
  </si>
  <si>
    <t>4.2614.1.7.5.62 - PRESTACIÓN DE SERVICIOS PROFESIONALES PARA APOYAR LA GESTIÓN Y FORTALECIMIENTO DE LOS ESPACIOS DE DIÁLOGO E INTERLOCUCIÓN SOCIAL, ORIENTADOS A GARANTIZAR LA PARTICIPACIÓN ACTIVA Y EFECTIVA DE LAS COMUNIDADES EN LOS PROCESOS DE FORMACIÓN Y ACTUALIZACIÓN CATASTRAL CON ENFOQUE MULTIPROPÓSITO, DENTRO DEL ÁMBITO DE LA DIRECCIÓN TERRITORIAL META DEL IGAC.</t>
  </si>
  <si>
    <t>4.2614.1.7.5.63</t>
  </si>
  <si>
    <t>4.2614.1.7.5.63 - Prestación de servicios profesionales para el seguimiento administrativo y monitoreo de los procesos de formación y/o actualización catastral con enfoque multipropósito, adelantados con o sin operador catastral y de competencia de la Dirección Territorial Meta.</t>
  </si>
  <si>
    <t>4.2614.1.7.5.64</t>
  </si>
  <si>
    <t>4.2614.1.7.5.64 - Prestación de servicios profesionales para la digitalización de la información resultado de las actividades de actualización y/o formación catastral con enfoque multipropósito de la direccion territorial Meta del IGAC.</t>
  </si>
  <si>
    <t>4.2614.1.7.5.65</t>
  </si>
  <si>
    <t>4.2614.1.7.5.65 - Prestación de servicios profesionales para la digitalización de la información resultado de las actividades de actualización y/o formación catastral con enfoque multipropósito de la direccion territorial Meta del IGAC.</t>
  </si>
  <si>
    <t>4.2614.1.7.5.66</t>
  </si>
  <si>
    <t>4.2614.1.7.5.66 - Prestación de servicios profesionales para la consolidación y validación de la calidad de la información en el marco de las actividades de actualización y/o formación catastral con enfoque multipropósito en el municipio asignado a la Dirección Territorial Meta del IGAC.</t>
  </si>
  <si>
    <t>4.2614.1.7.5.67</t>
  </si>
  <si>
    <t>4.2614.1.7.5.67 - Prestación de servicios profesionales para apoyar la verificación y validación técnica de la calidad de la información y productos de los procesos de formación y/o actualización catastral multipropósito de la Dirección Territorial Meta del IGAC</t>
  </si>
  <si>
    <t>4.2614.1.7.5.68</t>
  </si>
  <si>
    <t>4.2614.1.7.5.68 - PRESTACIÓN DE SERVICIOS PROFESIONALES JURÍDICOS PARA DESARROLLAR ACTIVIDADES DE APOYO, ASESORÍA Y ACOMPAÑAMIENTO EN LOS PROCESOS DE FORMACIÓN Y ACTUALIZACIÓN CATASTRAL MULTIPROPÓSITO A CARGO DE LA DIRECCIÓN TERRITORIAL META DEL IGAC</t>
  </si>
  <si>
    <t>4.2614.1.7.5.69</t>
  </si>
  <si>
    <t>4.2614.1.7.5.69 - Prestación de servicios profesionales juridicos para realizar la validación, revisión y análisis de la información jurídica en el marco de la actualización y/o formación catastral con enfoque multipropósito en la Dirección Territorial Meta del IGAC</t>
  </si>
  <si>
    <t>4.2614.1.7.5.70</t>
  </si>
  <si>
    <t>4.2614.1.7.5.70 - Prestación de servicios personales para apoyar el desarrollo de actividades administrativas y operativas asociadas a los procesos catastrales a cargo de la Dirección Territorial Meta del IGAC.</t>
  </si>
  <si>
    <t>4.2614.1.7.5.71</t>
  </si>
  <si>
    <t>4.2614.1.7.5.71 - Prestación de servicios personales para realizar actividades de apoyo en la revisión, registro y archivo de los documentos soportes para pago a cargo del area presupuestal y financiera de la Dirección Territorial Meta</t>
  </si>
  <si>
    <t>4.2614.1.7.5.72</t>
  </si>
  <si>
    <t>4.2614.1.7.5.72 - Prestación de servicios personales orientados al soporte operativo y administrativo necesario para la atención y gestión de las actividades catastrales desarrolladas por la Dirección Territorial Meta del IGAC.</t>
  </si>
  <si>
    <t>4.2614.1.7.5.73</t>
  </si>
  <si>
    <t>4.2614.1.7.5.73 - Prestación de servicios personales para apoyar el seguimiento administrativo de los procesos de formación y/o actualización catastral con enfoque multipropósito a cargo de la Dirección Territorial Meta.</t>
  </si>
  <si>
    <t>4.2614.1.7.5.74</t>
  </si>
  <si>
    <t>4.2614.1.7.5.74 - Prestación de servicios personales para apoyar la ejecución de las actividades administrativas asociadas a los procesos de formación y/o actualización catastral con enfoque multipropósito competencia de la Dirección Territorial Meta del IGAC.</t>
  </si>
  <si>
    <t>4.2614.1.7.5.75</t>
  </si>
  <si>
    <t>4.2614.1.7.5.75 - PRESTACIÓN DE SERVICIOS PERSONALES PARA REALIZAR APOYO EN LAS ACTIVIDADES DE CAMPO EN EL MARCO DE LA ACTUALIZACIÓN Y/O FORMACIÓN CATASTRAL CON ENFOQUE MULTIPROPÓSITO EN LA DIRECCIÓN TERRITORIAL META</t>
  </si>
  <si>
    <t>4.2614.1.7.5.76</t>
  </si>
  <si>
    <t>4.2614.1.7.5.76 - PRESTACIÓN DE SERVICIOS PERSONALES PARA REALIZAR APOYO EN LAS ACTIVIDADES DE CAMPO EN EL MARCO DE LA ACTUALIZACIÓN Y/O FORMACIÓN CATASTRAL CON ENFOQUE MULTIPROPÓSITO EN LA DIRECCIÓN TERRITORIAL META</t>
  </si>
  <si>
    <t>4.2614.1.7.5.77</t>
  </si>
  <si>
    <t>4.2614.1.7.5.77 - PRESTACIÓN DE SERVICIOS PERSONALES PARA REALIZAR APOYO EN LAS ACTIVIDADES DE CAMPO EN EL MARCO DE LA ACTUALIZACIÓN Y/O FORMACIÓN CATASTRAL CON ENFOQUE MULTIPROPÓSITO EN LA DIRECCIÓN TERRITORIAL META</t>
  </si>
  <si>
    <t>4.2614.1.7.5.78</t>
  </si>
  <si>
    <t>4.2614.1.7.5.78 - PRESTACIÓN DE SERVICIOS PERSONALES PARA REALIZAR APOYO EN LAS ACTIVIDADES DE CAMPO EN EL MARCO DE LA ACTUALIZACIÓN Y/O FORMACIÓN CATASTRAL CON ENFOQUE MULTIPROPÓSITO EN LA DIRECCIÓN TERRITORIAL META</t>
  </si>
  <si>
    <t>4.2614.1.7.5.79</t>
  </si>
  <si>
    <t>4.2614.1.7.5.79 - Prestación de servicios profesionales para apoyar el seguimiento técnico, control y acompañamiento de las actividades asociadas a los procesos de formación y/o actualización catastral con enfoque multipropósito, en el municipio determinado por la Dirección Territorial Meta del IGAC.</t>
  </si>
  <si>
    <t>4.2614.1.7.6.1</t>
  </si>
  <si>
    <t>4.2614.1.7.6.1 - Prestación de servicios profesionales para realizar las actividades de aseguramiento y evaluación de calidad interna de los productos generados en los procesos de formación y actualización catastral  con enfoque multipropósito, a cargo de la Dirección Territorial Meta del IGAC</t>
  </si>
  <si>
    <t>4.2614.1.7.6.2</t>
  </si>
  <si>
    <t>4.2614.1.7.6.2 - Prestación de servicios profesionales para realizar las actividades de aseguramiento y evaluación de calidad interna de los productos generados en los procesos de formación y actualización catastral  con enfoque multipropósito, a cargo de la Dirección Territorial Meta del IGAC</t>
  </si>
  <si>
    <t>4.2614.1.7.6.3</t>
  </si>
  <si>
    <t>4.2614.1.7.6.3 - Prestación de servicios profesionales para realizar las actividades de aseguramiento y evaluación de calidad externa, en la revisión de los productos generados en los procesos de formación y actualización catastral con enfoque multipropósito a cargo de la Dirección Territorial Meta</t>
  </si>
  <si>
    <t>4.2614.1.7.6.4</t>
  </si>
  <si>
    <t>4.2614.1.7.6.4 - Prestación de servicios profesionales para realizar las actividades de aseguramiento y evaluación de calidad externa, en la revisión de los productos generados en los procesos de formación y actualización catastral con enfoque multipropósito a cargo de la Dirección Territorial Meta</t>
  </si>
  <si>
    <t>4.2614.1.7.6.5</t>
  </si>
  <si>
    <t>4.2614.1.7.6.5 - PRESTACION DE SERVICIOS PROFESIONALES PARA EJECUTAR ACTIVIDADES DE CONTROL, ASEGURAMIENTOS, Y EVALUCION DE LA CALIDAD INTERNA SOBRE LA INFORMACION DE PRODUCTOS GENERADOS EN LOS PROCESOS DE ACTUALIZACION Y/O FORMACION CATASTRAL CON ENFOQUE MULTRIPROPOSITO A CARGO DE LA DIRECCION TERRITORIAL META DEL IGAC</t>
  </si>
  <si>
    <t>4.2614.1.7.6.6</t>
  </si>
  <si>
    <t>4.2614.1.7.6.6 - Prestación de servicios profesionales para realizar las actividades de aseguramiento y evaluación de calidad  externa, en la revisión de los productos generados en los procesos de formación y actualización catastral con enfoque multipropósito a cargo de la Dirección Territorial Meta</t>
  </si>
  <si>
    <t>4.2614.1.7.6.7</t>
  </si>
  <si>
    <t>4.2614.1.7.6.7 - Prestación de servicios profesionales para realizar las actividades de aseguramiento y evaluación de calidad  externa, en la revisión de los productos generados en los procesos de formación y actualización catastral con enfoque multipropósito a cargo de la Dirección Territorial Meta</t>
  </si>
  <si>
    <t>4.2614.1.7.6.8</t>
  </si>
  <si>
    <t>4.2614.1.7.6.8 - Prestación de servicios profesionales para realizar las actividades de aseguramiento y evaluación de calidad interna de los productos generados en los procesos de formación y actualización catastral  con enfoque multipropósito, a cargo de la Dirección Territorial Meta del IGAC</t>
  </si>
  <si>
    <t>4.2614.1.7.6.9</t>
  </si>
  <si>
    <t>4.2614.1.7.6.9 - Prestación de servicios profesionales para realizar actividades de digitalización y generación de productos en el componente económico de los proyectos de valoración masiva y puntual que se ejecuten en la Dirección Territorial Meta del IGAC.</t>
  </si>
  <si>
    <t>4.2614.1.7.6.10</t>
  </si>
  <si>
    <t>4.2614.1.7.6.10 - Prestación de servicios profesionales para realizar actividades de digitalización y generación de productos en el componente económico de los proyectos de valoración masiva y puntual que se ejecuten en la Dirección Territorial Meta del IGAC.</t>
  </si>
  <si>
    <t>4.2614.1.7.6.11</t>
  </si>
  <si>
    <t>4.2614.1.7.6.11 - Prestación de servicios profesionales para realizar actividades de digitalización y generación de productos en el componente económico de los proyectos de valoración masiva y puntual que se ejecuten en la Dirección Territorial Meta del IGAC.</t>
  </si>
  <si>
    <t>4.2614.1.7.6.12</t>
  </si>
  <si>
    <t>4.2614.1.7.6.12 - Prestación de servicios profesionales para realizar actividades de digitalización y generación de productos en  proyectos de valoración masiva y puntual que se ejecuten en la Dirección Territorial Meta del IGAC.</t>
  </si>
  <si>
    <t>4.2614.1.7.8.1</t>
  </si>
  <si>
    <t>4.2614.1.7.8.1 - Prestación de servicios profesionales para realizar el monitoreo, administración y control técnico-operativo de todas las actividades asociadas a los procesos de formación y/o actualización catastral con enfoque multipropósito, ejecutadas con o sin operador catastral, asegurando el cumplimiento de los lineamientos técnicos, normativos y metodológicos del IGAC, la calidad y consistencia de los productos generados, la correcta gestión de la información catastral y la elaboración de reportes de seguimiento, a cargo de la Dirección Territorial Meta del Instituto Geográfico Agustín Codazzi ? IGAC</t>
  </si>
  <si>
    <t>4.2615.1.6.2.2</t>
  </si>
  <si>
    <t>4.2615.1.6.2.2 - Prestación de Servicios Profesionales como apoyo jurídico para  analisis, revisión de tramites y respuestas propios de los procesos de conservación catastral, contribuir  en los procesos de contratación, Talento Humano, Tutelas, Ley 1561 y gestión catastral de la Territorial Nariño.</t>
  </si>
  <si>
    <t>4.2615.1.6.2.3</t>
  </si>
  <si>
    <t>4.2615.1.6.2.3 - Prestación de servicios de apoyo a la gestión para realizar actividades de reconocimiento integral de predios en zonas urbana y rural; para la atención de trámites  dentro del proceso de conservación catastral de la Territorial Nariño</t>
  </si>
  <si>
    <t>4.2615.1.6.2.4</t>
  </si>
  <si>
    <t>4.2615.1.6.2.4 - Prestación de servicios de apoyo a la gestión para realizar actividades de reconocimiento integral de predios en zonas urbana y rural; para la atención de trámites  dentro del proceso de conservación catastral de la Territorial Nariño</t>
  </si>
  <si>
    <t>4.2615.1.6.2.5</t>
  </si>
  <si>
    <t>4.2615.1.6.2.5 - Prestación de servicios de apoyo a la gestión para realizar actividades de reconocimiento integral de predios en zonas urbana y rural; para la atención de trámites  dentro del proceso de conservación catastral de la Territorial Nariño</t>
  </si>
  <si>
    <t>4.2615.1.6.2.6</t>
  </si>
  <si>
    <t>4.2615.1.6.2.6 - Prestación de servicios de apoyo a la gestión para realizar actividades de reconocimiento integral de predios en zonas urbana y rural; para la atención de trámites  dentro del proceso de conservación catastral de la Territorial Nariño</t>
  </si>
  <si>
    <t>4.2615.1.6.2.7</t>
  </si>
  <si>
    <t>4.2615.1.6.2.7 - Prestación de servicios personales para realizar actividades de apoyo a la gestión de los procesos catastrales de la  Dirección Territorial Nariño.</t>
  </si>
  <si>
    <t>4.2615.1.6.2.8</t>
  </si>
  <si>
    <t>4.2615.1.6.2.8 - Prestación de servicios personales para realizar actividades de apoyo a la gestión de los procesos catastrales de la  Dirección Territorial Nariño.</t>
  </si>
  <si>
    <t>4.2615.1.6.2.9</t>
  </si>
  <si>
    <t>4.2615.1.6.2.9 - Prestación de servicios personales para realizar actividades de apoyo operativo dentro del proceso conservación catastral de los municipios de la  Territorial Nariño</t>
  </si>
  <si>
    <t>4.2615.1.6.2.10</t>
  </si>
  <si>
    <t>4.2615.1.6.2.10 - Prestación de servicios personales para realizar actividades de apoyo administrativo y financiero de la  Dirección Territorial Nariño.</t>
  </si>
  <si>
    <t>4.2615.1.6.2.11</t>
  </si>
  <si>
    <t>4.2615.1.6.2.11 - Prestación de servicios personales para realizar actividades de apoyo operativo y soporte informático  en el proceso  de conservación catastral de los municipios de la  Territorial Nariño</t>
  </si>
  <si>
    <t>4.2615.1.6.2.12</t>
  </si>
  <si>
    <t>4.2615.1.6.2.12 - Prestación de servicios profesionales a la gestión para apoyar en el control de calidad y realizar actividades de digitalización, depuracion y generación de productos de la información; dentro del proceso de conservación catastral  de  la Territorial Nariño</t>
  </si>
  <si>
    <t>4.2615.1.6.2.13</t>
  </si>
  <si>
    <t>4.2615.1.6.2.13 - Prestación de servicios personales para realizar actividades de apoyo operativo dentro del proceso conservación catastral de los municipios de la territorial Territorial Nariño</t>
  </si>
  <si>
    <t>4.2615.1.6.2.14</t>
  </si>
  <si>
    <t>4.2615.1.6.2.14 - Prestación de servicios personales para realizar actividades de apoyo operativo dentro del proceso de conservación catastral de los municipios de la territorial Territorial Nariño</t>
  </si>
  <si>
    <t>4.2615.1.6.2.15</t>
  </si>
  <si>
    <t>4.2615.1.6.2.15 - Prestación de servicios personales para realizar actividades de apoyo operativo en la elaboración de informes contables y en la gestión de inventarios del almacen de la Dirección Territorial Nariño</t>
  </si>
  <si>
    <t>4.2615.1.6.2.24</t>
  </si>
  <si>
    <t>4.2615.1.6.2.24 - Prestación de servicios personales para adelantar actividades de  control de calidad de oficina, correspondientes al proceso de conservación catastral en el departamento del Putumayo, de la Territorial Nariño</t>
  </si>
  <si>
    <t>86001 - MOCOA</t>
  </si>
  <si>
    <t>PUTUMAYO</t>
  </si>
  <si>
    <t>4.2615.1.6.2.25</t>
  </si>
  <si>
    <t>4.2615.1.6.2.25 - Prestación de servicios personales para realizar actividades de apoyo operativo dentro del proceso de conservación catastral de los municipios del departamento del Putumayo de la Territorial Nariño</t>
  </si>
  <si>
    <t>4.2615.1.6.2.26</t>
  </si>
  <si>
    <t>4.2615.1.6.2.26 - Prestación de servicios de apoyo a la gestión para realizar actividades de reconocimiento integral de los predios en zonas urbana y rural; para la atención de trámites dentro del proceso de conservación catastral de los municipios del departamento del Putumayo de la Territorial Nariño</t>
  </si>
  <si>
    <t>4.2615.1.6.2.27</t>
  </si>
  <si>
    <t>4.2615.1.6.2.27 - Prestación de servicios personales para realizar actividades de apoyo a la gestión del proceso de conservación catastral de los municipios del departamento del Putumayo de la Territorial Nariño</t>
  </si>
  <si>
    <t>4.2615.1.6.2.28</t>
  </si>
  <si>
    <t>4.2615.1.6.2.28 - Prestación de servicios de apoyo a la gestión para realizar actividades de reconocimiento integral de los predios en zonas urbana y rural; para la atención de trámites  dentro del proceso de conservación catastral de los municipios del departamento de Nariño de la Territorial Nariño</t>
  </si>
  <si>
    <t>52835 - SAN ANDRÉS DE TUMACO</t>
  </si>
  <si>
    <t>4.2615.1.6.2.29</t>
  </si>
  <si>
    <t>4.2615.1.6.2.29 - Prestación de servicios personales para realizar actividades de apoyo a la gestión del proceso de conservación catastral del  municipio de Tumaco de la Territorial Nariño</t>
  </si>
  <si>
    <t>4.2615.1.6.2.30</t>
  </si>
  <si>
    <t>4.2615.1.6.2.30 - Prestación de servicios personales de apoyo a la gestión para realizar actividades de digitalización y generación de productos de información catastral, en el marco del proceso de conservación catastral de los municipios adscritos a la Dirección Territorial Nariño.</t>
  </si>
  <si>
    <t>4.2615.1.7.2.1</t>
  </si>
  <si>
    <t>4.2615.1.7.2.1 - Prestación de servicios profesionales para ejecutar el procedimiento de diálogo e interlocución en los procesos de formación y/o actualización catastral. Así mismo, desarrollar estrategias de comunicación interna y externa orientadas al fortalecimiento y difusión de la Política de Catastro Multipropósito de la Territorial Nariño</t>
  </si>
  <si>
    <t>4.2615.1.7.2.2</t>
  </si>
  <si>
    <t>4.2615.1.7.2.2 - Prestación de servicios personales para realizar apoyo en las actividades de campo en el marco de la actualización y/o formación catastral con enfoque multipropósito en el municipio asignado por la Territorial  Nariño</t>
  </si>
  <si>
    <t>86571 - PUERTO GUZMÁN</t>
  </si>
  <si>
    <t>4.2615.1.7.2.3</t>
  </si>
  <si>
    <t>4.2615.1.7.2.3 - Prestación de servicios profesionales para realizar las interlocuciones, socializaciones y demas actividades de comunicación requeridas en el marco de la actualización y/o formación catastral con enfoque multipropósito en el municipio asignado por la Territorial  Nariño</t>
  </si>
  <si>
    <t>4.2615.1.7.2.4</t>
  </si>
  <si>
    <t>4.2615.1.7.2.4 - Prestación de servicios profesionales para realizar las interlocuciones, socializaciones y demas actividades de comunicación requeridas en el marco de la actualización y/o formación catastral con enfoque multipropósito en el municipio asignado por la Territorial  Nariño</t>
  </si>
  <si>
    <t>4.2615.1.7.2.5</t>
  </si>
  <si>
    <t>4.2615.1.7.2.5 - Prestación de servicios personales para realizar apoyo en las actividades de campo en el marco de la actualización y/o formación catastral con enfoque multipropósito en el municipio asignado por la Territorial  Nariño</t>
  </si>
  <si>
    <t>4.2615.1.7.2.6</t>
  </si>
  <si>
    <t>4.2615.1.7.2.6 - Prestación de servicios profesionales para realizar las interlocuciones, socializaciones y demas actividades de comunicación requeridas en el marco de la actualización y/o formación catastral con enfoque multipropósito en el municipio asignado por la Territorial  Nariño</t>
  </si>
  <si>
    <t>4.2615.1.7.2.7</t>
  </si>
  <si>
    <t>4.2615.1.7.2.7 - Prestación de servicios profesionales para realizar las interlocuciones, socializaciones y demas actividades de comunicación requeridas en el marco de la actualización y/o formación catastral con enfoque multipropósito en el municipio asignado por la Territorial  Nariño</t>
  </si>
  <si>
    <t>4.2615.1.7.2.8</t>
  </si>
  <si>
    <t>4.2615.1.7.2.8 - Prestación de servicios personales para realizar apoyo en las actividades de campo en el marco de la actualización y/o formación catastral con enfoque multipropósito en el municipio asignado por la Territorial  Nariño</t>
  </si>
  <si>
    <t>4.2615.1.7.3.1</t>
  </si>
  <si>
    <t>4.2615.1.7.3.1 - Prestación de servicios de apoyo a la gestión, para realizar actividades de reconocimiento predial urbano y rural orientadas a la atencion de tramites en el municipio asignado, post actualizacion catastral de la Territorial Nariño.</t>
  </si>
  <si>
    <t>4.2615.1.7.3.2</t>
  </si>
  <si>
    <t>4.2615.1.7.3.2 - Prestación de servicios de apoyo a la gestión, para realizar actividades de reconocimiento predial urbano y rural orientadas a la atencion de tramites en el municipio asignado, post actualizacion catastral de la Territorial Nariño.</t>
  </si>
  <si>
    <t>4.2615.1.7.3.3</t>
  </si>
  <si>
    <t>4.2615.1.7.3.3 - Prestación de servicios profesionales para realizar el control de calidad de la información del reconocimiento de campo en el marco de la actualización y/o formación catastral con enfoque multipropósito en el municipio asignado por Territorial Nariño.</t>
  </si>
  <si>
    <t>4.2615.1.7.3.4</t>
  </si>
  <si>
    <t>4.2615.1.7.3.4 - Prestación de servicios profesionales para realizar el control de calidad de la información del reconocimiento de campo en el marco de la actualización y/o formación catastral con enfoque multipropósito en el municipio asignado por Territorial Nariño.</t>
  </si>
  <si>
    <t>4.2615.1.7.3.5</t>
  </si>
  <si>
    <t>4.2615.1.7.3.5 - Prestación de servicios profesionales para realizar el control de calidad de la información del reconocimiento de campo en el marco de la actualización y/o formación catastral con enfoque multipropósito en el municipio asignado por Territorial Nariño.</t>
  </si>
  <si>
    <t>4.2615.1.7.3.6</t>
  </si>
  <si>
    <t>4.2615.1.7.3.6 - Prestación de servicios personales para realizar las actividades de reconocimiento predial en el marco de la actualización y/o formación catastral con enfoque multipropósito en el municipio asignado por Territorial Nariño.</t>
  </si>
  <si>
    <t>4.2615.1.7.3.7</t>
  </si>
  <si>
    <t>4.2615.1.7.3.7 - Prestación de servicios personales para realizar las actividades de reconocimiento predial en el marco de la actualización y/o formación catastral con enfoque multipropósito en el municipio asignado por Territorial Nariño.</t>
  </si>
  <si>
    <t>4.2615.1.7.3.8</t>
  </si>
  <si>
    <t>4.2615.1.7.3.8 - Prestación de servicios personales para realizar las actividades de reconocimiento predial en el marco de la actualización y/o formación catastral con enfoque multipropósito en el municipio asignado por Territorial Nariño.</t>
  </si>
  <si>
    <t>4.2615.1.7.3.9</t>
  </si>
  <si>
    <t>4.2615.1.7.3.9 - Prestación de servicios personales para realizar las actividades de reconocimiento predial en el marco de la actualización y/o formación catastral con enfoque multipropósito en el municipio asignado por Territorial Nariño.</t>
  </si>
  <si>
    <t>4.2615.1.7.3.10</t>
  </si>
  <si>
    <t>4.2615.1.7.3.10 - Prestación de servicios personales para realizar las actividades de reconocimiento predial en el marco de la actualización y/o formación catastral con enfoque multipropósito en el municipio asignado por Territorial Nariño.</t>
  </si>
  <si>
    <t>4.2615.1.7.3.11</t>
  </si>
  <si>
    <t>4.2615.1.7.3.11 - Prestación de servicios personales para realizar las actividades de reconocimiento predial en el marco de la actualización y/o formación catastral con enfoque multipropósito en el municipio asignado por Territorial Nariño.</t>
  </si>
  <si>
    <t>4.2615.1.7.3.12</t>
  </si>
  <si>
    <t>4.2615.1.7.3.12 - Prestación de servicios personales para realizar las actividades de reconocimiento predial en el marco de la actualización y/o formación catastral con enfoque multipropósito en el municipio asignado por Territorial Nariño.</t>
  </si>
  <si>
    <t>4.2615.1.7.3.13</t>
  </si>
  <si>
    <t>4.2615.1.7.3.13 - Prestación de servicios personales para realizar las actividades de reconocimiento predial en el marco de la actualización y/o formación catastral con enfoque multipropósito en el municipio asignado por Territorial Nariño.</t>
  </si>
  <si>
    <t>4.2615.1.7.3.14</t>
  </si>
  <si>
    <t>4.2615.1.7.3.14 - Prestación de servicios personales para realizar las actividades de reconocimiento predial en el marco de la actualización y/o formación catastral con enfoque multipropósito en el municipio asignado por Territorial Nariño.</t>
  </si>
  <si>
    <t>4.2615.1.7.3.15</t>
  </si>
  <si>
    <t>4.2615.1.7.3.15 - Prestación de servicios personales para realizar las actividades de reconocimiento predial en el marco de la actualización y/o formación catastral con enfoque multipropósito en el municipio asignado por Territorial Nariño.</t>
  </si>
  <si>
    <t>4.2615.1.7.3.16</t>
  </si>
  <si>
    <t>4.2615.1.7.3.16 - Prestación de servicios personales para realizar las actividades de reconocimiento predial en el marco de la actualización y/o formación catastral con enfoque multipropósito en el municipio asignado por Territorial Nariño.</t>
  </si>
  <si>
    <t>4.2615.1.7.3.17</t>
  </si>
  <si>
    <t>4.2615.1.7.3.17 - Prestación de servicios personales para realizar las actividades de reconocimiento predial en el marco de la actualización y/o formación catastral con enfoque multipropósito en el municipio asignado por Territorial Nariño.</t>
  </si>
  <si>
    <t>4.2615.1.7.3.18</t>
  </si>
  <si>
    <t>4.2615.1.7.3.18 - Prestación de servicios personales para realizar apoyo en las actividades de campo y oficna en el marco de la actualización y/o formación catastral con enfoque multipropósito en el municipio asignado por la Territorial  Nariño</t>
  </si>
  <si>
    <t>4.2615.1.7.3.19</t>
  </si>
  <si>
    <t>4.2615.1.7.3.19 - Prestación de servicios personales para realizar apoyo en las actividades de campo y oficna en el marco de la actualización y/o formación catastral con enfoque multipropósito en el municipio asignado por la Territorial  Nariño</t>
  </si>
  <si>
    <t>4.2615.1.7.3.20</t>
  </si>
  <si>
    <t>4.2615.1.7.3.20 - Prestación de servicios profesionales para realizar el control de calidad de la información del reconocimiento de campo en el marco de la actualización y/o formación catastral con enfoque multipropósito en el municipio asignado a la Dirección Territorial  Nariño</t>
  </si>
  <si>
    <t>4.2615.1.7.3.21</t>
  </si>
  <si>
    <t>4.2615.1.7.3.21 - Prestación de servicios profesionales para realizar el control de calidad de la información del reconocimiento de campo en el marco de la actualización y/o formación catastral con enfoque multipropósito en el municipio asignado a la Dirección Territorial  Nariño</t>
  </si>
  <si>
    <t>4.2615.1.7.3.22</t>
  </si>
  <si>
    <t>4.2615.1.7.3.22 - Prestación de servicios profesionales para realizar el control de calidad de la información del reconocimiento de campo en el marco de la actualización y/o formación catastral con enfoque multipropósito en el municipio asignado a la Dirección Territorial  Nariño</t>
  </si>
  <si>
    <t>4.2615.1.7.3.23</t>
  </si>
  <si>
    <t>4.2615.1.7.3.23 - Prestación de servicios profesionales para realizar el control de calidad de la información del reconocimiento de campo en el marco de la actualización y/o formación catastral con enfoque multipropósito en el municipio asignado a la Dirección Territorial  Nariño</t>
  </si>
  <si>
    <t>4.2615.1.7.3.24</t>
  </si>
  <si>
    <t>4.2615.1.7.3.24 - Prestación de servicios personales para realizar las actividades de reconocimiento predial en el marco de la actualización y/o formación catastral con enfoque multipropósito en el municipio asignado por Territorial Nariño.</t>
  </si>
  <si>
    <t>4.2615.1.7.3.25</t>
  </si>
  <si>
    <t>4.2615.1.7.3.25 - Prestación de servicios personales para realizar las actividades de reconocimiento predial en el marco de la actualización y/o formación catastral con enfoque multipropósito en el municipio asignado por Territorial Nariño.</t>
  </si>
  <si>
    <t>4.2615.1.7.3.26</t>
  </si>
  <si>
    <t>4.2615.1.7.3.26 - Prestación de servicios personales para realizar las actividades de reconocimiento predial en el marco de la actualización y/o formación catastral con enfoque multipropósito en el municipio asignado por Territorial Nariño.</t>
  </si>
  <si>
    <t>4.2615.1.7.3.27</t>
  </si>
  <si>
    <t>4.2615.1.7.3.27 - Prestación de servicios personales para realizar las actividades de reconocimiento predial en el marco de la actualización y/o formación catastral con enfoque multipropósito en el municipio asignado por Territorial Nariño.</t>
  </si>
  <si>
    <t>4.2615.1.7.3.28</t>
  </si>
  <si>
    <t>4.2615.1.7.3.28 - Prestación de servicios personales para realizar las actividades de reconocimiento predial en el marco de la actualización y/o formación catastral con enfoque multipropósito en el municipio asignado por Territorial Nariño.</t>
  </si>
  <si>
    <t>4.2615.1.7.3.29</t>
  </si>
  <si>
    <t>4.2615.1.7.3.29 - Prestación de servicios personales para realizar las actividades de reconocimiento predial en el marco de la actualización y/o formación catastral con enfoque multipropósito en el municipio asignado por Territorial Nariño.</t>
  </si>
  <si>
    <t>4.2615.1.7.3.30</t>
  </si>
  <si>
    <t>4.2615.1.7.3.30 - Prestación de servicios personales para realizar las actividades de reconocimiento predial en el marco de la actualización y/o formación catastral con enfoque multipropósito en el municipio asignado por Territorial Nariño.</t>
  </si>
  <si>
    <t>4.2615.1.7.3.31</t>
  </si>
  <si>
    <t>4.2615.1.7.3.31 - Prestación de servicios personales para realizar las actividades de reconocimiento predial en el marco de la actualización y/o formación catastral con enfoque multipropósito en el municipio asignado por Territorial Nariño.</t>
  </si>
  <si>
    <t>4.2615.1.7.3.32</t>
  </si>
  <si>
    <t>4.2615.1.7.3.32 - Prestación de servicios personales para realizar las actividades de reconocimiento predial en el marco de la actualización y/o formación catastral con enfoque multipropósito en el municipio asignado por Territorial Nariño.</t>
  </si>
  <si>
    <t>4.2615.1.7.3.33</t>
  </si>
  <si>
    <t>4.2615.1.7.3.33 - Prestación de servicios personales para realizar las actividades de reconocimiento predial en el marco de la actualización y/o formación catastral con enfoque multipropósito en el municipio asignado por Territorial Nariño.</t>
  </si>
  <si>
    <t>4.2615.1.7.3.34</t>
  </si>
  <si>
    <t>4.2615.1.7.3.34 - Prestación de servicios personales para realizar las actividades de reconocimiento predial en el marco de la actualización y/o formación catastral con enfoque multipropósito en el municipio asignado por Territorial Nariño.</t>
  </si>
  <si>
    <t>4.2615.1.7.3.35</t>
  </si>
  <si>
    <t>4.2615.1.7.3.35 - Prestación de servicios personales para realizar las actividades de reconocimiento predial en el marco de la actualización y/o formación catastral con enfoque multipropósito en el municipio asignado por Territorial Nariño.</t>
  </si>
  <si>
    <t>4.2615.1.7.3.36</t>
  </si>
  <si>
    <t>4.2615.1.7.3.36 - Prestación de servicios personales para realizar las actividades de reconocimiento predial en el marco de la actualización y/o formación catastral con enfoque multipropósito en el municipio asignado por Territorial Nariño.</t>
  </si>
  <si>
    <t>4.2615.1.7.3.37</t>
  </si>
  <si>
    <t>4.2615.1.7.3.37 - Prestación de servicios personales para realizar las actividades de reconocimiento predial en el marco de la actualización y/o formación catastral con enfoque multipropósito en el municipio asignado por Territorial Nariño.</t>
  </si>
  <si>
    <t>4.2615.1.7.3.38</t>
  </si>
  <si>
    <t>4.2615.1.7.3.38 - Prestación de servicios personales para realizar las actividades de reconocimiento predial en el marco de la actualización y/o formación catastral con enfoque multipropósito en el municipio asignado por Territorial Nariño.</t>
  </si>
  <si>
    <t>4.2615.1.7.3.39</t>
  </si>
  <si>
    <t>4.2615.1.7.3.39 - Prestación de servicios personales para realizar las actividades de reconocimiento predial en el marco de la actualización y/o formación catastral con enfoque multipropósito en el municipio asignado por Territorial Nariño.</t>
  </si>
  <si>
    <t>4.2615.1.7.3.40</t>
  </si>
  <si>
    <t>4.2615.1.7.3.40 - Prestación de servicios personales para realizar las actividades de reconocimiento predial en el marco de la actualización y/o formación catastral con enfoque multipropósito en el municipio asignado por Territorial Nariño.</t>
  </si>
  <si>
    <t>4.2615.1.7.3.41</t>
  </si>
  <si>
    <t>4.2615.1.7.3.41 - Prestación de servicios personales para realizar las actividades de reconocimiento predial en el marco de la actualización y/o formación catastral con enfoque multipropósito en el municipio asignado por Territorial Nariño.</t>
  </si>
  <si>
    <t>4.2615.1.7.3.42</t>
  </si>
  <si>
    <t>4.2615.1.7.3.42 - Prestación de servicios personales para realizar las actividades de reconocimiento predial en el marco de la actualización y/o formación catastral con enfoque multipropósito en el municipio asignado por Territorial Nariño.</t>
  </si>
  <si>
    <t>4.2615.1.7.3.43</t>
  </si>
  <si>
    <t>4.2615.1.7.3.43 - Prestación de servicios personales para realizar las actividades de reconocimiento predial en el marco de la actualización y/o formación catastral con enfoque multipropósito en el municipio asignado por Territorial Nariño.</t>
  </si>
  <si>
    <t>4.2615.1.7.3.44</t>
  </si>
  <si>
    <t>4.2615.1.7.3.44 - Prestación de servicios personales para realizar apoyo en las actividades de campo y oficna en el marco de la actualización y/o formación catastral con enfoque multipropósito en el municipio asignado por la Territorial  Nariño</t>
  </si>
  <si>
    <t>4.2615.1.7.3.45</t>
  </si>
  <si>
    <t>4.2615.1.7.3.45 - Prestación de servicios personales para realizar apoyo en las actividades de campo y oficna en el marco de la actualización y/o formación catastral con enfoque multipropósito en el municipio asignado por la Territorial  Nariño</t>
  </si>
  <si>
    <t>4.2615.1.7.3.46</t>
  </si>
  <si>
    <t>4.2615.1.7.3.46 - Prestación de servicios personales para realizar apoyo en las actividades de campo y oficna en el marco de la actualización y/o formación catastral con enfoque multipropósito en el municipio asignado por la Territorial  Nariño</t>
  </si>
  <si>
    <t>4.2615.1.7.3.47</t>
  </si>
  <si>
    <t>4.2615.1.7.3.47 - Prestación de servicios personales para realizar apoyo en las actividades de campo y oficna en el marco de la actualización y/o formación catastral con enfoque multipropósito en el municipio asignado por la Territorial  Nariño</t>
  </si>
  <si>
    <t>4.2615.1.7.4.1</t>
  </si>
  <si>
    <t>4.2615.1.7.4.1 - Prestación de servicios personales para realizar actividades de apoyo técnico operativo y soporte administrativo aplicados a los procesos del componente ecnómico de la actualización y/o formación catastral  con enfoque multipropósito en la Dirección Territorial  Nariño</t>
  </si>
  <si>
    <t>4.2615.1.7.5.2</t>
  </si>
  <si>
    <t>4.2615.1.7.5.2 - Prestación de servicios profesionales para la planeacion,  gestión de calidad y seguimiento de las actividades desarrolladas en los procesos catastrales de la  Dirección Territorial Nariño.</t>
  </si>
  <si>
    <t>4.2615.1.7.5.3</t>
  </si>
  <si>
    <t>4.2615.1.7.5.3 - Prestación de servicios profesionales para el seguimiento a la gestión de calidad y el apoyo en la ejecución de actividades dentro de los procesos catastrales de la  Dirección Territorial Nariño</t>
  </si>
  <si>
    <t>4.2615.1.7.5.4</t>
  </si>
  <si>
    <t>4.2615.1.7.5.4 - Prestación de servicios profesionales para el seguimiento a la gestión de calidad y el apoyo en la ejecución de actividades dentro de los procesos catastrales de la  Dirección Territorial Nariño</t>
  </si>
  <si>
    <t>4.2615.1.7.5.5</t>
  </si>
  <si>
    <t>4.2615.1.7.5.5 - Prestación de servicios personales para realizar actividades de apoyo tecnico-operativo en la planeación y soporte administrativo  en el proceso de direccionamiento estratégico y actualización catastral de  la Dirección territorial Nariño.</t>
  </si>
  <si>
    <t>4.2615.1.7.5.6</t>
  </si>
  <si>
    <t>4.2615.1.7.5.6 - Prestación de  servicios profesionales para realizar actividades de apoyo técnico operativo, en todos los procesos de formación y/o actualización en la ejecución o supervisión, a la Dirección Territorial  Nariño</t>
  </si>
  <si>
    <t>4.2615.1.7.5.7</t>
  </si>
  <si>
    <t>4.2615.1.7.5.7 - Prestación de  servicios profesionales para realizar actividades de apoyo técnico operativo, en todos los procesos de formación y/o actualización en la ejecución o supervisión, a la Dirección Territorial  Nariño</t>
  </si>
  <si>
    <t>4.2615.1.7.5.8</t>
  </si>
  <si>
    <t>4.2615.1.7.5.8 - Prestación de Servicios Profesionales para la ejecución y desarrollo de  estrategias de comunicación interna y externa, orientadas al posicionamieto institucional del IGAC desde la  Dirección Territorial Nariño.</t>
  </si>
  <si>
    <t>4.2615.1.7.5.9</t>
  </si>
  <si>
    <t>4.2615.1.7.5.9 - Prestación de  servicios personales para realizar actividades de apoyo técnico operativo, en los procesos de formación y/o actualización en la Dirección Territorial  Nariño</t>
  </si>
  <si>
    <t>4.2615.1.7.5.10</t>
  </si>
  <si>
    <t>4.2615.1.7.5.10 - Prestación de servicios personales para realizar actividades de apoyo operativo y administrativo en los proceos post actualización de los municipios de la Dirección Territorial  Nariño</t>
  </si>
  <si>
    <t>4.2615.1.7.5.11</t>
  </si>
  <si>
    <t>4.2615.1.7.5.11 - Prestación de Servicios Profesionales para brindar apoyo jurídico en los procesos de formación y /o actualización desde el ambito contractual y normativo así como contribuir en la elaboración de respuestas a acciones de tutela, en la Dirección Territorial Nariño.</t>
  </si>
  <si>
    <t>4.2615.1.7.5.13</t>
  </si>
  <si>
    <t>4.2615.1.7.5.13 - Prestación de servicios profesionales para realizar la validación, revisión y análisis de la información jurídica en el marco de la actualización y/o formación catastral con enfoque multipropósito en el municipio asignado por la Territorial  Nariño</t>
  </si>
  <si>
    <t>4.2615.1.7.5.14</t>
  </si>
  <si>
    <t>4.2615.1.7.5.14 - Prestación de servicios personales para realizar actividades de apoyo operativo y administrativo en el marco de la actualización y/o formación catastral con enfoque multipropósito en el municipio asignado por la Territorial Nariño</t>
  </si>
  <si>
    <t>4.2615.1.7.5.15</t>
  </si>
  <si>
    <t>4.2615.1.7.5.15 - Prestación de servicios personales para realizar actividades de apoyo operativo y administrativo en el marco de la actualización y/o formación catastral con enfoque multipropósito en el municipio asignado por la Territorial Nariño</t>
  </si>
  <si>
    <t>4.2615.1.7.5.16</t>
  </si>
  <si>
    <t>4.2615.1.7.5.16 - Prestación de servicios profesionales para realizar la validación, revisión y análisis de la información jurídica en el marco de la actualización y/o formación catastral con enfoque multipropósito en el municipio asignado por la Territorial  Nariño</t>
  </si>
  <si>
    <t>4.2615.1.7.5.17</t>
  </si>
  <si>
    <t>4.2615.1.7.5.17 - Prestación de servicios personales para realizar actividades de apoyo operativo y administrativo en el marco de la actualización y/o formación catastral con enfoque multipropósito en el municipio asignado por la Territorial Nariño</t>
  </si>
  <si>
    <t>4.2615.1.7.5.18</t>
  </si>
  <si>
    <t>4.2615.1.7.5.18 - Prestación de servicios personales para realizar actividades de apoyo operativo y administrativo en el marco de la actualización y/o formación catastral con enfoque multipropósito en el municipio asignado por la Territorial Nariño</t>
  </si>
  <si>
    <t>4.2615.1.7.5.20</t>
  </si>
  <si>
    <t>4.2615.1.7.5.20 - Prestación de servicios personales para realizar actividades de apoyo operativo y administrativo en los proceos post actualización de los municipios de la Dirección Territorial  Nariño</t>
  </si>
  <si>
    <t>4.2615.1.7.5.21</t>
  </si>
  <si>
    <t>4.2615.1.7.5.21 - Prestación de servicios personales para realizar actividades de apoyo administrativo en el proceo de direccionamiento estratégico y actualización catastral de los municipios de la Dirección Territorial  Nariño</t>
  </si>
  <si>
    <t>4.2615.1.7.5.22</t>
  </si>
  <si>
    <t>4.2615.1.7.5.22 - Prestación de  servicios profesionales para realizar actividades de apoyo técnico operativo y documental, en todos los procesos de formación y/o actualización en la Dirección Territorial  Nariño</t>
  </si>
  <si>
    <t>4.2615.1.7.5.23</t>
  </si>
  <si>
    <t>4.2615.1.7.5.23 - Prestación de servicios profesionales para realizar actividades de apoyo técnico operativo, en todos los procesos de formación y/o actualización en la ejecución o supervisión, a la Dirección Territorial Nariño</t>
  </si>
  <si>
    <t>4.2615.1.7.5.24</t>
  </si>
  <si>
    <t>4.2615.1.7.5.24 - Prestación de servicios personales para realizar actividades de apoyo administrativo y documental, en todos los procesos de formación y/o actualización en la Dirección Territorial Nariño</t>
  </si>
  <si>
    <t>4.2615.1.7.6.1</t>
  </si>
  <si>
    <t>4.2615.1.7.6.1 - Prestación de servicios profesionales para realizar actividades de control de calidad en el área SIG y Cartografía, aplicadas a los procesos del componente económico de la actualización catastral en la Territorial Nariño.</t>
  </si>
  <si>
    <t>4.2615.1.7.6.2</t>
  </si>
  <si>
    <t>4.2615.1.7.6.2 - Prestación de servicios profesionales para realizar actividades de apoyo operativo, soporte tecnológico y administrativo  en los procesos de formación y/o actualización catastral de  la Dirección territorial Nariño.</t>
  </si>
  <si>
    <t>4.2615.1.7.6.3</t>
  </si>
  <si>
    <t>4.2615.1.7.6.3 - Prestación de  servicios profesionales para la gestion y depuracion control de calidad y cruce de la información cartográfica y alfanumérica , en el marco de las actividades de evaluación y aseguramiento de calidad geográfica en los procesos de formación y/o actualización de la Dirección Territorial  Nariño</t>
  </si>
  <si>
    <t>4.2615.1.7.6.4</t>
  </si>
  <si>
    <t>4.2615.1.7.6.4 - Prestación de servicios profesionales para la digitalización de la información catastral, realizando actividades de control de calidad,  resultante de las actividades de actualización y/o formación catastral con enfoque multipropósito en el municipio asignado por la Territorial Nariño.</t>
  </si>
  <si>
    <t>4.2615.1.7.6.5</t>
  </si>
  <si>
    <t>4.2615.1.7.6.5 - Prestación de servicios profesionales para la digitalización de la información catastral, realizando actividades de control de calidad,  resultante de las actividades de actualización y/o formación catastral con enfoque multipropósito en el municipio asignado por Territorial Nariño.</t>
  </si>
  <si>
    <t>4.2615.1.7.6.6</t>
  </si>
  <si>
    <t>4.2615.1.7.6.6 - Prestación de servicios profesionales para la digitalización de la información catastral, realizando actividades de control de calidad,  resultante de las actividades de actualización y/o formación catastral con enfoque multipropósito en el municipio asignado por Territorial Nariño.</t>
  </si>
  <si>
    <t>4.2615.1.7.6.7</t>
  </si>
  <si>
    <t>4.2615.1.7.6.7 - Prestación de  servicios profesionales para la gestion y depuracion control de calidad y cruce de la información cartográfica y alfanumérica , en el marco de las actividades de evaluación y aseguramiento de calidad geográfica en los procesos de formación y/o actualización por Territorial Nariño.</t>
  </si>
  <si>
    <t>4.2615.1.7.6.8</t>
  </si>
  <si>
    <t>4.2615.1.7.6.8 - Prestación de  servicios profesionales para la gestion y depuracion control de calidad y cruce de la información cartográfica y alfanumérica , en el marco de las actividades de evaluación y aseguramiento de calidad geográfica en los procesos de formación y/o actualización de la Dirección Territorial  Nariño</t>
  </si>
  <si>
    <t>4.2615.1.7.6.9</t>
  </si>
  <si>
    <t>4.2615.1.7.6.9 - Prestación de servicios profesionales para la digitalización de la información catastral, realizando actividades de control de calidad,  resultante de las actividades de actualización y/o formación catastral con enfoque multipropósito en el municipio asignado a la Dirección Territorial Nariño.</t>
  </si>
  <si>
    <t>4.2615.1.7.6.10</t>
  </si>
  <si>
    <t>4.2615.1.7.6.10 - Prestación de servicios profesionales para la digitalización de la información catastral, realizando actividades de control de calidad,  resultante de las actividades de actualización y/o formación catastral con enfoque multipropósito en el municipio asignado a la Dirección Territorial Nariño.</t>
  </si>
  <si>
    <t>4.2615.1.7.6.11</t>
  </si>
  <si>
    <t>4.2615.1.7.6.11 - Prestación de servicios profesionales para la digitalización de la información catastral, realizando actividades de control de calidad,  resultante de las actividades de actualización y/o formación catastral con enfoque multipropósito en el municipio asignado a la Dirección Territorial Nariño.</t>
  </si>
  <si>
    <t>4.2615.1.7.6.12</t>
  </si>
  <si>
    <t>4.2615.1.7.6.12 - Prestación de servicios profesionales para la digitalización de la información catastral, realizando actividades de control de calidad,  resultante de las actividades de actualización y/o formación catastral con enfoque multipropósito en el municipio asignado a la Dirección Territorial Nariño.</t>
  </si>
  <si>
    <t>4.2615.1.7.8.1</t>
  </si>
  <si>
    <t>4.2615.1.7.8.1 - Prestación de  servicios profesionales para el seguimiento, administración, control,  supervisión y demás actividades conexas para garantizar la correcta ejecución del  proceso de actualización y/ formación catastral, en la Dirección Territorial  Nariño</t>
  </si>
  <si>
    <t>4.2615.1.7.8.2</t>
  </si>
  <si>
    <t>4.2615.1.7.8.2 - Prestación de servicios profesionales para el seguimiento y control de las actividades tecnico operativas y administrativas de actualización y/o formación catastral con enfoque multipropósito en el municipio asignado por la Dirección Territorial  Nariño</t>
  </si>
  <si>
    <t>4.2615.1.7.8.3</t>
  </si>
  <si>
    <t>4.2615.1.7.8.3 - Prestación de servicios profesionales para el seguimiento y control de las actividades tecnico operativas y administrativas de actualización y/o formación catastral con enfoque multipropósito en el municipio asignado por la Dirección Territorial  Nariño</t>
  </si>
  <si>
    <t>4.2616.1.6.2.1</t>
  </si>
  <si>
    <t>4.2616.1.6.2.1 - Prestar servicios profesionales de apoyo jurídico a la Dirección Territorial Norte de Santander del IGAC, en la gestión jurídica, Catastral, talento humano y contractual, con el fin de atender y evacuar los trámites y procesos a cargo de la dependencia, todo de conformidad con la normatividad vigente y los procedimientos institucionales</t>
  </si>
  <si>
    <t>4.2616.1.6.2.2</t>
  </si>
  <si>
    <t>4.2616.1.6.2.2 - Prestar servicios profesionales para apoyar la planeación, el seguimiento y el direccionamiento estratégico de las actividades misionales y administrativas de la Dirección Territorial Norte de Santander, con el fin de optimizar la gestión y asegurar el cumplimiento de las metas institucionales, todo de conformidad con los lineamientos del Instituto y la normatividad vigente</t>
  </si>
  <si>
    <t>4.2616.1.6.2.3</t>
  </si>
  <si>
    <t>4.2616.1.6.2.3 - Prestar servicios profesionales de apoyo jurídico a la Dirección Territorial Norte de Santander del IGAC, mediante la sustanciación, proyección y seguimiento de acciones constitucionales (tutelas), atención de PQRDS y trámites administrativos, garantizando el cumplimiento de los términos legales y la defensa de los intereses de la entidad</t>
  </si>
  <si>
    <t>4.2616.1.6.2.4</t>
  </si>
  <si>
    <t>4.2616.1.6.2.4 - Prestar servicios profesionales para la coordinación catastral en la Dirección Territorial Norte de Santander, supervisando las actividades de verificación, control de calidad y análisis de datos, con el fin de asegurar la correcta gestión de la información geográfica y alfanumérica, de conformidad con los procedimientos institucionales</t>
  </si>
  <si>
    <t>4.2616.1.6.2.5</t>
  </si>
  <si>
    <t>4.2616.1.6.2.5 - Prestar servicios personales como Reconocedor Predial Integral, para ejecutar actividades, análisis, verificación y edición cartográfica de la información catastral en la Dirección Territorial Norte de Santander, garantizando el cumplimiento de las normas y procedimientos institucionales</t>
  </si>
  <si>
    <t>4.2616.1.6.2.6</t>
  </si>
  <si>
    <t>4.2616.1.6.2.6 - Prestar servicios personales como Reconocedor Predial Integral, para ejecutar actividades, análisis, verificación y edición cartográfica de la información catastral en la Dirección Territorial Norte de Santander, garantizando el cumplimiento de las normas y procedimientos institucionales</t>
  </si>
  <si>
    <t>4.2616.1.6.2.7</t>
  </si>
  <si>
    <t>4.2616.1.6.2.7 - Prestar servicios personales como Reconocedor Predial Integral, para ejecutar actividades, análisis, verificación y edición cartográfica de la información catastral en la Dirección Territorial Norte de Santander, garantizando el cumplimiento de las normas y procedimientos institucionales</t>
  </si>
  <si>
    <t>4.2616.1.6.2.8</t>
  </si>
  <si>
    <t>4.2616.1.6.2.8 - Prestar servicios personales como Reconocedor Predial Integral, para ejecutar actividades, análisis, verificación y edición cartográfica de la información catastral en la Dirección Territorial Norte de Santander, garantizando el cumplimiento de las normas y procedimientos institucionales</t>
  </si>
  <si>
    <t>4.2616.1.6.2.9</t>
  </si>
  <si>
    <t>4.2616.1.6.2.9 - Prestar servicios de apoyo a la gestión para el ciclo de trámites catastrales de oficina en la Dirección Territorial Norte de Santander, incluyendo la radicación de solicitudes, el estudio de documentos y la ejecución de modificaciones en el Sistema Nacional Catastral, de conformidad con los procedimientos institucionales</t>
  </si>
  <si>
    <t>4.2616.1.6.2.10</t>
  </si>
  <si>
    <t>4.2616.1.6.2.10 - Prestación de servicios personales para llevar a cabo actividades SIG de Edición y digitalización de información catastral y la elaboración de productos catastrales en la Dirección Territorial Norte de Santander.</t>
  </si>
  <si>
    <t>4.2616.1.6.2.14</t>
  </si>
  <si>
    <t>4.2616.1.6.2.14 - Prestación de servicios personales de apoyo a la gestión para la atención y orientación al ciudadano en la ventanilla del municipio de Ocaña de la Dirección Territorial Norte de Santander</t>
  </si>
  <si>
    <t>54498 - OCAÑA</t>
  </si>
  <si>
    <t>4.2616.1.6.2.15</t>
  </si>
  <si>
    <t>4.2616.1.6.2.15 - Prestación de servicios personales como reconocedor predial integral para realizar actividades de reconocimiento predial urbano y rural para la atención de trámites en los procesos catastrales de la ventanilla de atención del municipio de Ocaña de la Dirección Territorial Norte de Santander.</t>
  </si>
  <si>
    <t>4.2616.1.6.2.16</t>
  </si>
  <si>
    <t>4.2616.1.6.2.16 - Prestación de servicios personales de apoyo a la gestión para la atención y orientación al ciudadano en la ventanilla del municipio de Pamplona de la Dirección Territorial Norte de Santander</t>
  </si>
  <si>
    <t>54518 - PAMPLONA</t>
  </si>
  <si>
    <t>4.2616.1.6.2.17</t>
  </si>
  <si>
    <t>4.2616.1.6.2.17 - Prestación de servicios personales como reconocedor predial integral para realizar actividades de reconocimiento predial urbano y rural para la atención de trámites en los procesos catastrales de la ventanilla de atención del municipio de Pamplona de la Dirección Territorial Norte de Santander.</t>
  </si>
  <si>
    <t>4.2616.1.6.2.18</t>
  </si>
  <si>
    <t>4.2616.1.6.2.18 - Prestación de servicios personales de apoyo a la gestión para la atención y orientación al ciudadano en la ventanilla del municipio de Tibú de la Dirección Territorial Norte de Santander</t>
  </si>
  <si>
    <t>54810 - TIBÚ</t>
  </si>
  <si>
    <t>4.2616.1.6.2.19</t>
  </si>
  <si>
    <t>4.2616.1.6.2.19 - Prestación de servicios personales como reconocedor predial integral para realizar actividades de reconocimiento predial urbano y rural para la atención de trámites en los procesos catastrales de la ventanilla de atención del municipio de Tibú de la Dirección Territorial Norte de Santander.</t>
  </si>
  <si>
    <t>4.2616.1.6.2.23</t>
  </si>
  <si>
    <t>4.2616.1.6.2.23 - Prestar servicios personales como Reconocedor Predial Integral, para ejecutar actividades, análisis, verificación y edición cartográfica de la información catastral en la Dirección Territorial Norte de Santander, garantizando el cumplimiento de las normas y procedimientos institucionales</t>
  </si>
  <si>
    <t>4.2616.1.7.2.1</t>
  </si>
  <si>
    <t>4.2616.1.7.2.1 - Prestación de servicios profesionales para la planeación, seguimiento y desarrollo de los procesos de difusión, interlocución y diálogo social con actores estratégicos en el marco de los procesos de formación y/o actualización catastral con enfoque multipropósito, en la Dirección Territorial Norte De Santander.</t>
  </si>
  <si>
    <t>4.2616.1.7.2.2</t>
  </si>
  <si>
    <t>4.2616.1.7.2.2 - Prestación de servicios profesionales para realizar las interlocuciones, socializaciones y demás actividades de comunicación requeridas en el marco de la actualización y/o formación catastral con enfoque multipropósito en el municipio de Pamplona de la Dirección Territorial  Norte de Santander</t>
  </si>
  <si>
    <t>4.2616.1.7.2.3</t>
  </si>
  <si>
    <t>4.2616.1.7.2.3 - Prestación de servicios personales para realizar acompañamiento a las actividades de los componentes físico, social y de comunicaciones en el marco de la actualización y/o formación catastral con enfoque multipropósito en el municipio de Pamplona de la Dirección Territorial  Norte de Santander</t>
  </si>
  <si>
    <t>4.2616.1.7.3.1</t>
  </si>
  <si>
    <t>4.2616.1.7.3.1 - Prestación de servicios personales para realizar las actividades de reconocimiento predial integral post-Actualización de la Dirección Territorial Norte de Santander</t>
  </si>
  <si>
    <t>4.2616.1.7.3.2</t>
  </si>
  <si>
    <t>4.2616.1.7.3.2 - Prestación de servicios personales para realizar las actividades de reconocimiento predial integral post-Actualización de la Dirección Territorial Norte de Santander</t>
  </si>
  <si>
    <t>4.2616.1.7.3.3</t>
  </si>
  <si>
    <t>4.2616.1.7.3.3 - Prestación de servicios personales para realizar el control de calidad de la información del reconocimiento de campo en el marco de la actualización y/o formación catastral con enfoque multipropósito en el municipio de Pamplona de la Dirección Territorial Norte de Santander</t>
  </si>
  <si>
    <t>4.2616.1.7.3.4</t>
  </si>
  <si>
    <t>4.2616.1.7.3.4 - Prestación de servicios personales para realizar las actividades de reconocimiento predial junior en el marco de la actualización y/o formación catastral con enfoque multipropósito en el municipio de Pamplona del a Direccion Territorial Norte de Santander.</t>
  </si>
  <si>
    <t>4.2616.1.7.3.5</t>
  </si>
  <si>
    <t>4.2616.1.7.3.5 - Prestación de servicios personales para realizar apoyo en las actividades de campo en el marco de la actualización y/o formación catastral con enfoque multipropósito en el municipio de Pamplona de la Dirección Territorial Norte de Santander</t>
  </si>
  <si>
    <t>4.2616.1.7.3.6</t>
  </si>
  <si>
    <t>4.2616.1.7.3.6 - Prestación de servicios personales para realizar apoyo en las actividades de campo en el marco de la actualización y/o formación catastral con enfoque multipropósito en el municipio de Pamplona de la Dirección Territorial Norte de Santander</t>
  </si>
  <si>
    <t>4.2616.1.7.3.7</t>
  </si>
  <si>
    <t>4.2616.1.7.3.7 - Prestación de servicios personales para realizar las actividades de reconocimiento predial junior en el marco de la actualización y/o formación catastral con enfoque multipropósito en el municipio de Pamplona del a Direccion Territorial Norte de Santander.</t>
  </si>
  <si>
    <t>4.2616.1.7.3.8</t>
  </si>
  <si>
    <t>4.2616.1.7.3.8 - Prestación de servicios personales para realizar las actividades de reconocimiento predial junior en el marco de la actualización y/o formación catastral con enfoque multipropósito en el municipio de Pamplona del a Direccion Territorial Norte de Santander.</t>
  </si>
  <si>
    <t>4.2616.1.7.3.9</t>
  </si>
  <si>
    <t>4.2616.1.7.3.9 - Prestación de servicios personales para realizar las actividades de reconocimiento predial integral en el marco de la actualización y/o formación catastral con enfoque multipropósito en el municipiode Pamplona del a Direccion Territorial Norte de Santander.</t>
  </si>
  <si>
    <t>4.2616.1.7.3.10</t>
  </si>
  <si>
    <t>4.2616.1.7.3.10 - Prestación de servicios personales para realizar las actividades de reconocimiento predial integral en el marco de la actualización y/o formación catastral con enfoque multipropósito en el municipiode Pamplona del a Direccion Territorial Norte de Santander.</t>
  </si>
  <si>
    <t>4.2616.1.7.3.11</t>
  </si>
  <si>
    <t>4.2616.1.7.3.11 - Prestación de servicios personales para realizar las actividades de reconocimiento predial integral en el marco de la actualización y/o formación catastral con enfoque multipropósito en el municipiode Pamplona del a Direccion Territorial Norte de Santander.</t>
  </si>
  <si>
    <t>4.2616.1.7.3.12</t>
  </si>
  <si>
    <t>4.2616.1.7.3.12 - Prestación de servicios personales para realizar las actividades de reconocimiento predial integral en el marco de la actualización y/o formación catastral con enfoque multipropósito en el municipiode Pamplona del a Direccion Territorial Norte de Santander.</t>
  </si>
  <si>
    <t>4.2616.1.7.3.13</t>
  </si>
  <si>
    <t>4.2616.1.7.3.13 - Prestación de servicios personales para realizar las actividades de reconocimiento predial integral en el marco de la actualización y/o formación catastral con enfoque multipropósito en el municipiode Pamplona del a Direccion Territorial Norte de Santander.</t>
  </si>
  <si>
    <t>4.2616.1.7.3.14</t>
  </si>
  <si>
    <t>4.2616.1.7.3.14 - Prestación de servicios personales para realizar las actividades de reconocimiento predial integral en el marco de la actualización y/o formación catastral con enfoque multipropósito en el municipiode Pamplona del a Direccion Territorial Norte de Santander.</t>
  </si>
  <si>
    <t>4.2616.1.7.3.15</t>
  </si>
  <si>
    <t>4.2616.1.7.3.15 - Prestación de servicios personales para realizar las actividades de reconocimiento predial integral en el marco de la actualización y/o formación catastral con enfoque multipropósito en el municipiode Pamplona del a Direccion Territorial Norte de Santander.</t>
  </si>
  <si>
    <t>4.2616.1.7.3.16</t>
  </si>
  <si>
    <t>4.2616.1.7.3.16 - Prestación de servicios personales para realizar las actividades de reconocimiento predial integral en el marco de la actualización y/o formación catastral con enfoque multipropósito en el municipiode Pamplona del a Direccion Territorial Norte de Santander.</t>
  </si>
  <si>
    <t>4.2616.1.7.3.17</t>
  </si>
  <si>
    <t>4.2616.1.7.3.17 - Prestación de servicios personales para realizar las actividades de reconocimiento predial junior en el marco de la actualización y/o formación catastral con enfoque multipropósito en el municipio de Pamplona del a Direccion Territorial Norte de Santander.</t>
  </si>
  <si>
    <t>4.2616.1.7.5.1</t>
  </si>
  <si>
    <t>4.2616.1.7.5.1 - Prestación de servicios personales para realizar actividades de apoyo administrativo, en todos los procesos de formación y/o actualización en la ejecución o supervisión a la Dirección Territorial Norte De Santander</t>
  </si>
  <si>
    <t>4.2616.1.7.5.2</t>
  </si>
  <si>
    <t>4.2616.1.7.5.2 - Prestación de Servicios Profesionales para dar apoyo jurídico a la direccion territorial en los procesos de formacion y /o actualizacion desde el aspecto contractual y catastral de los procesos</t>
  </si>
  <si>
    <t>4.2616.1.7.5.3</t>
  </si>
  <si>
    <t>4.2616.1.7.5.3 - Prestación de  servicios profesionales para apoyar en temas financieros y contables, durante la ejecución del  proceso de actualización y/o formación catastral en la Dirección Territorial Norte de Santander</t>
  </si>
  <si>
    <t>4.2616.1.7.5.4</t>
  </si>
  <si>
    <t>4.2616.1.7.5.4 - Prestación de servicios personales para realizar actividades de apoyo operativo y administrativo en el marco de la actualización y/o formación catastral con enfoque multipropósito en el municipio de Pamplona de la Dirección Territorial  Norte de Santander</t>
  </si>
  <si>
    <t>4.2616.1.7.5.5</t>
  </si>
  <si>
    <t>4.2616.1.7.5.5 - Prestación de servicios personales para realizar actividades de apoyo en el área de sistemas en el marco de la actualización y/o formación catastral con enfoque multipropósito en el municipio de Pamplona de la Dirección Territorial  Norte de Santander</t>
  </si>
  <si>
    <t>4.2616.1.7.5.6</t>
  </si>
  <si>
    <t>4.2616.1.7.5.6 - Prestación de servicios profesionales para realizar la validación, revisión y análisis de la información jurídica ICARE en el marco de la actualización y/o formación catastral con enfoque multipropósito en el municipio de Pamplona de la Dirección Territorial  Norte de Santander</t>
  </si>
  <si>
    <t>4.2616.1.7.5.7</t>
  </si>
  <si>
    <t>4.2616.1.7.5.7 - Prestación de servicios profesionales para realizar la validación, revisión y análisis de la información jurídica ICARE en el marco de la actualización y/o formación catastral con enfoque multipropósito en el municipio de Pamplona de la Dirección Territorial  Norte de Santander</t>
  </si>
  <si>
    <t>4.2616.1.7.5.11</t>
  </si>
  <si>
    <t>4.2616.1.7.5.11 - Prestación de servicios personales para realizar actividades de apoyo a la gestión, en todos los procesos de formación y/o actualización catastral en la Dirección Territorial Norte de Santander</t>
  </si>
  <si>
    <t>4.2616.1.7.5.12</t>
  </si>
  <si>
    <t>4.2616.1.7.5.12 - Prestación de servicios personales para realizar apoyo administrativo en el marco de la actualización y/o formación catastral con enfoque multipropósito en el municipio de Pamplona de la Dirección Territorial Norte de Santander</t>
  </si>
  <si>
    <t>4.2616.1.7.6.1</t>
  </si>
  <si>
    <t>4.2616.1.7.6.1 - Prestación de servicios profesionales para realizar actividades de aseguramiento y evaluación de calidad en el marco de los procesos de formación y/o actualización catastral con enfoque multipropósito, en la Dirección Territorial Norte De Santander.</t>
  </si>
  <si>
    <t>4.2616.1.7.6.2</t>
  </si>
  <si>
    <t>4.2616.1.7.6.2 - Prestación de servicios profesionales para realizar la gestión, depuración y mantenimiento de la información alfanumérica y espacial, y brindar soporte a las herramientas tecnológicas requeridas por los equipos operativos durante el proceso actualización y/o formación catastral en la Dirección Territorial Norte de Santander</t>
  </si>
  <si>
    <t>4.2616.1.7.6.3</t>
  </si>
  <si>
    <t>4.2616.1.7.6.3 - Prestación de servicios profesionales SIG para el componente económico durante el proceso actualización y/o formación catastral en la Dirección Territorial Norte de Santander</t>
  </si>
  <si>
    <t xml:space="preserve">DT-41 Profesional SIG avalúos </t>
  </si>
  <si>
    <t>4.2616.1.7.6.4</t>
  </si>
  <si>
    <t>4.2616.1.7.6.4 - Prestación de servicios profesionales para llevar a cabo actividades SIG de Edición y digitalización de información catastral en el marco de la actualización y/o formación catastral con enfoque multipropósito en el municipio de Pamplona de la Dirección Territorial  Norte de Santander</t>
  </si>
  <si>
    <t>4.2616.1.7.6.5</t>
  </si>
  <si>
    <t>4.2616.1.7.6.5 - Prestación de servicios profesionales para llevar a cabo actividades SIG de Edición y digitalización de información catastral en el marco de la actualización y/o formación catastral con enfoque multipropósito en el municipio de Pamplona de la Dirección Territorial  Norte de Santander</t>
  </si>
  <si>
    <t>4.2616.1.7.6.6</t>
  </si>
  <si>
    <t>4.2616.1.7.6.6 - Prestación de servicios profesionales para llevar a cabo actividades SIG de Edición y digitalización de información catastral en el marco de la actualización y/o formación catastral con enfoque multipropósito en el municipio de Pamplona de la Dirección Territorial  Norte de Santander</t>
  </si>
  <si>
    <t>4.2616.1.7.6.7</t>
  </si>
  <si>
    <t>4.2616.1.7.6.7 - Prestación de servicios profesionales para llevar a cabo actividades SIG de Edición y digitalización de información catastral en el marco de la actualización y/o formación catastral con enfoque multipropósito en el municipio de Pamplona de la Dirección Territorial  Norte de Santander</t>
  </si>
  <si>
    <t>4.2616.1.7.8.1</t>
  </si>
  <si>
    <t>4.2616.1.7.8.1 - Prestación de  servicios profesionales para el seguimiento, administración, control,  supervisión y demás actividades conexas,  en el marco de la actualización y/o formación catastral con enfoque multipropósito en el municipio de Pamplona de la Dirección Territorial  Norte de Santander</t>
  </si>
  <si>
    <t>4.2617.1.6.2.1</t>
  </si>
  <si>
    <t>4.2617.1.6.2.1 - Prestación de servicios personales para realizar actividades de reconocimiento predial urbano y rural para la atención de trámites en los procesos catastrales en la Dirección Territorial Quindío.</t>
  </si>
  <si>
    <t>4.2617.1.6.2.2</t>
  </si>
  <si>
    <t>4.2617.1.6.2.2 - Prestación de servicios profesionales para el apoyo en  la coordinación, proyeccion, ejecucion, seguimiento y/o control  de actividades de los procesos  misionales catastrales en la Dirección Territorial Quindío.</t>
  </si>
  <si>
    <t>4.2617.1.6.2.3</t>
  </si>
  <si>
    <t>4.2617.1.6.2.3 - Prestacion de servicios profesionales para apoyar las actividades administrativas y/o contractuales de los procesos de la entidad en la Direccion Territorial Quindio</t>
  </si>
  <si>
    <t>4.2617.1.6.2.4</t>
  </si>
  <si>
    <t>4.2617.1.6.2.4 - Prestación de servicios personales para realizar actividades de  apoyo oficina y terreno a la gestión como tecnico en los procesos catastrales en la dirección territorial Quindío.</t>
  </si>
  <si>
    <t>4.2617.1.6.2.5</t>
  </si>
  <si>
    <t>4.2617.1.6.2.5 - Prestacion de servicios personales para realizar apoyo en la verificación de documentación y estudio de la misma  para la radicación y/o ejecucion de trámites catastrales en el proceso de conservacion en la Direccion territorial Quindio</t>
  </si>
  <si>
    <t>4.2617.1.6.2.9</t>
  </si>
  <si>
    <t>4.2617.1.6.2.9 - Prestación de servicios profesionales para a apoyar la planeación, seguimiento y direccionamiento estratégico de las actividades misionales y administrativas que sean competencia de la Dirección Territorial</t>
  </si>
  <si>
    <t>4.2617.1.7.5.1</t>
  </si>
  <si>
    <t>4.2617.1.7.5.1 - Prestación de servicios personales para realizar las actividades de reconocimiento predial en el marco de los procesos catastrales en el municipio asignado para la Dirección Territorial Quindio</t>
  </si>
  <si>
    <t>4.2617.1.7.5.2</t>
  </si>
  <si>
    <t>4.2617.1.7.5.2 - Prestación de servicios personales para realizar actividades de apoyo de oficina y/o terreno en los procesos catastrales a cargo de la Dirección Territorial Quindio</t>
  </si>
  <si>
    <t>4.2617.1.7.5.3</t>
  </si>
  <si>
    <t>4.2617.1.7.5.3 - Prestar servicios personales para realizar actividades de apoyo administrativo y/o en terreno de las actividades misionales conexas en el marco de  los procesos de gestion catastral.</t>
  </si>
  <si>
    <t>63401 - LA TEBAIDA</t>
  </si>
  <si>
    <t>4.2617.1.7.5.4</t>
  </si>
  <si>
    <t>4.2617.1.7.5.4 - Prestación de servicios personales para realizar las actividades de reconocimiento predial y demas actividades en el marco de  los procesos de gestion catastral.</t>
  </si>
  <si>
    <t>4.2617.1.7.5.5</t>
  </si>
  <si>
    <t>4.2617.1.7.5.5 - Prestación de servicios personales para la ejecución de actividades de control de calidad de  información predial levantada,realizar actividades de verificacion, validacion y/o reconocimiento predial y demas actividades conexas en el marco de  los procesos de gestion catastral.</t>
  </si>
  <si>
    <t>4.2617.1.7.5.6</t>
  </si>
  <si>
    <t>4.2617.1.7.5.6 - Prestación de servicios de apoyo para realizar consulta,  captura de información , radicacion y/o ejecucion de tramites en el marco de  los procesos de gestion catastral.</t>
  </si>
  <si>
    <t>4.2618.1.6.2.1</t>
  </si>
  <si>
    <t>4.2618.1.6.2.1 - Prestación de servicios profesionales para dar apoyo jurídico en los procesos catastrales con enfoque multipropósito a cargo de la dirección territorial Risaralda</t>
  </si>
  <si>
    <t>4.2618.1.6.2.2</t>
  </si>
  <si>
    <t>4.2618.1.6.2.2 - Prestación de servicios profesionales para apoyar los requerimientos jurídicos en los procesos catastrales en la Dirección territorial Risaralda.</t>
  </si>
  <si>
    <t>4.2618.1.6.2.3</t>
  </si>
  <si>
    <t>4.2618.1.6.2.3 - Prestación de servicios profesionales para apoyar los requerimientos jurídicos en los procesos catastrales en la Dirección territorial Risaralda.</t>
  </si>
  <si>
    <t>4.2618.1.6.2.4</t>
  </si>
  <si>
    <t>4.2618.1.6.2.4 - Prestación de servicios personales para realizar actividades de reconocimiento predial urbano y rural para la atención de trámites en los procesos catastrales de la Dirección Territorial Risaralda</t>
  </si>
  <si>
    <t>4.2618.1.6.2.5</t>
  </si>
  <si>
    <t>4.2618.1.6.2.5 - Prestación de servicios personales para realizar actividades de reconocimiento predial urbano y rural para la atención de trámites en los procesos catastrales de la Dirección Territorial Risaralda</t>
  </si>
  <si>
    <t>4.2618.1.6.2.6</t>
  </si>
  <si>
    <t>4.2618.1.6.2.6 - Prestación de servicios personales para realizar actividades de reconocimiento predial urbano y rural para la atención de trámites en los procesos catastrales de la Dirección Territorial Risaralda</t>
  </si>
  <si>
    <t>4.2618.1.6.2.7</t>
  </si>
  <si>
    <t>4.2618.1.6.2.7 - Prestación de servicios personales para realizar actividades de apoyo a la gestión en los procesos catastrales en la Dirección Territorial Risaralda</t>
  </si>
  <si>
    <t>4.2618.1.6.2.8</t>
  </si>
  <si>
    <t>4.2618.1.6.2.8 - Prestación de servicios personales para realizar actividades gestión y depuración de archivo en el marco de la conservación catastral en la Dirección Territorial Risaralda</t>
  </si>
  <si>
    <t>4.2618.1.6.2.9</t>
  </si>
  <si>
    <t>4.2618.1.6.2.9 - Prestación de servicios personales para realizar actividades gestión y depuración de archivo en el marco de la conservación catastral en la Dirección Territorial Risaralda</t>
  </si>
  <si>
    <t>4.2618.1.6.2.10</t>
  </si>
  <si>
    <t>4.2618.1.6.2.10 - Prestación de servicios profesionales para realizar actividades de apoyo de caracter misional, administrativo, planeación, evaluación, direccionamiento estratégico de programas, proyectos y convenios interadministrativos en los procesos catastrales a cargo de la dirección territorial</t>
  </si>
  <si>
    <t>4.2618.1.6.2.16</t>
  </si>
  <si>
    <t>4.2618.1.6.2.16 - Prestacion de servicios personales para realizar las actividades de apoyo en la asignación, control y seguimiento a los trámites en el proceso de conservación catastral en la dirección territorial Risaralda - Chocó</t>
  </si>
  <si>
    <t>27001 - QUIBDÓ</t>
  </si>
  <si>
    <t>CHOCÓ</t>
  </si>
  <si>
    <t>4.2618.1.6.2.17</t>
  </si>
  <si>
    <t>4.2618.1.6.2.17 - Prestación de servicios personales para realizar actividades de apoyo a la gestión en los procesos catastrales en la Dirección Territorial Risaralda - Chocó</t>
  </si>
  <si>
    <t>4.2618.1.6.2.18</t>
  </si>
  <si>
    <t>4.2618.1.6.2.18 - Prestación de servicios personales para realizar actividades de apoyo a la gestión como auxiliar para la atención al usuario en la dirección territorial Risaralda</t>
  </si>
  <si>
    <t>66682 - SANTA ROSA DE CABAL</t>
  </si>
  <si>
    <t>4.2618.1.6.2.19</t>
  </si>
  <si>
    <t>4.2618.1.6.2.19 - Prestación de servicios personales para realizar actvidades de reconocimiento predial para la atención de trámites en los procesos catastrales en la dirección territorial Risaralda - Chocó</t>
  </si>
  <si>
    <t>4.2618.1.6.2.20</t>
  </si>
  <si>
    <t>4.2618.1.6.2.20 - Prestación de servicios personales para realizar actividades de digitalización de la información en los procesos catastrales en la Dirección Territorial Risaralda -Chocó</t>
  </si>
  <si>
    <t>4.2618.1.6.2.21</t>
  </si>
  <si>
    <t>4.2618.1.6.2.21 - Prestación de servicios personales para realizar actvidades de reconocimiento predial para la atención de trámites en los procesos catastrales en la dirección territorial Risaralda - Chocó</t>
  </si>
  <si>
    <t>4.2618.1.7.2.1</t>
  </si>
  <si>
    <t>4.2618.1.7.2.1 - Prestar servicios profesionales para la ejecución de   actividades de socialización, acompañamiento y recopilación de  información en el marco de los procesos de formación y/o actualización catastral en la Dirección Territorial Risaralda</t>
  </si>
  <si>
    <t>4.2618.1.7.3.1</t>
  </si>
  <si>
    <t>4.2618.1.7.3.1 - Prestación de servicios personales para la ejecución de actividades de levantamiento de información predial en el marco de los procesos de formación y/o actualización catastral en la DT Risaralda</t>
  </si>
  <si>
    <t>4.2618.1.7.4.1</t>
  </si>
  <si>
    <t>4.2618.1.7.4.1 - Prestación de servicios profesionales para realizar avalúos comerciales a bienes inmuebles urbanos y rurales en el marco de los procesos de formación y/o actualización catastral en la Dirección Territorial Risaralda</t>
  </si>
  <si>
    <t>4.2618.1.7.5.2</t>
  </si>
  <si>
    <t>4.2618.1.7.5.2 - Prestación de servicios profesionales para dar apoyo jurídico en el marco de los procesos de formación y/o actualización catastral en la DT Risaralda</t>
  </si>
  <si>
    <t>4.2618.1.7.5.3</t>
  </si>
  <si>
    <t>4.2618.1.7.5.3 - Prestar servicios profesionales para la ejecución de   actividades de socialización, acompañamiento y recopilación de  información en el marco de los procesos de formación y/o actualización catastral en la Dirección Territorial Risaralda</t>
  </si>
  <si>
    <t>4.2618.1.7.5.4</t>
  </si>
  <si>
    <t>4.2618.1.7.5.4 - Prestación de servicios personales para la ejecución de actividades de apoyo administrativo financiero en el marco de los procesos de formación y/o actualización catastral en la Dirección Territorial Risaralda</t>
  </si>
  <si>
    <t>4.2618.1.7.5.5</t>
  </si>
  <si>
    <t>4.2618.1.7.5.5 - Prestación de servicios personales para la ejecución de actividades de apoyo administrativo en gestión y depuración de archivos en el marco de los procesos de formación y/o actualización catastral en la Dirección Territorial Risaralda</t>
  </si>
  <si>
    <t>4.2618.1.7.6.1</t>
  </si>
  <si>
    <t>4.2618.1.7.6.1 - Prestación de servicios personales para la ejecución de actividades de levantamiento de información predial en el marco del proyecto COLSMART</t>
  </si>
  <si>
    <t>4.2618.1.7.6.2</t>
  </si>
  <si>
    <t>4.2618.1.7.6.2 - Prestación de servicios profesionales para la ejecución de actividades de control de calidad de  información predial levantada en el marco del proyecto COLSMART</t>
  </si>
  <si>
    <t>4.2618.1.7.6.3</t>
  </si>
  <si>
    <t>4.2618.1.7.6.3 - Prestación de servicios personales para la ejecución de actividades de levantamiento de información predial en el marco del proyecto COLSMART</t>
  </si>
  <si>
    <t>4.2618.1.7.6.4</t>
  </si>
  <si>
    <t>4.2618.1.7.6.4 - Prestación de servicios personales para la ejecución de actividades de levantamiento de información predial en el marco del proyecto COLSMART</t>
  </si>
  <si>
    <t>4.2618.1.7.6.5</t>
  </si>
  <si>
    <t>4.2618.1.7.6.5 - Prestación de servicios profesionales para el acompañamiento social para la atención al ciudadano y sus PQRs personas jurídicas y entes territoriales en el marco del proyecto COLSMART</t>
  </si>
  <si>
    <t>4.2618.1.7.6.6</t>
  </si>
  <si>
    <t>4.2618.1.7.6.6 - Prestación de servicios personales para realizar actividades gestión y depuración de archivo en el marco del marco del proyecto Col-SMART.</t>
  </si>
  <si>
    <t>4.2618.1.7.6.8</t>
  </si>
  <si>
    <t>4.2618.1.7.6.8 - Prestación de servicios personales para la ejecución de actividades de apoyo administrativo-financiero en el marco del proyecto COL-SMART</t>
  </si>
  <si>
    <t>4.2618.1.7.6.9</t>
  </si>
  <si>
    <t>4.2618.1.7.6.9 - Prestación de servicios profesionales para la ejecución de actividades de control de calidad de  información predial levantada en el marco de los procesos de formación y/o actualziación catastral en la Dirección Territorial Risaralda</t>
  </si>
  <si>
    <t>4.2618.1.7.6.10</t>
  </si>
  <si>
    <t>4.2618.1.7.6.10 - Prestación de servicios profesionales para la ejecución de actividades de control de calidad de  información predial levantada en el marco de los procesos de formación y/o actualización catastral en la Dirección Territorial Risaralda</t>
  </si>
  <si>
    <t>4.2618.1.7.6.11</t>
  </si>
  <si>
    <t>4.2618.1.7.6.11 - Prestación de servicios profesionales para la ejecución de actividades de control de calidad y consolidación de  información predial levantada en el marco de los procesos de formación y/o actualización catastral en la Dirección Territorial Risaralda.</t>
  </si>
  <si>
    <t>4.2618.1.7.8.1</t>
  </si>
  <si>
    <t>4.2618.1.7.8.1 - Prestación de servicios profesionales para la ejecución de actividades de gestión, seguimiento, control y validación técnica en el marco de los procesos de formación y actualización catastral en la Dirección Territorial Risaralda</t>
  </si>
  <si>
    <t>4.2619.1.6.2.1</t>
  </si>
  <si>
    <t>4.2619.1.6.2.1 - Prestación de servicios personales para realizar el control de calidad de la información del reconocimiento  predial integral,  urbano y rural en los procesos catastrales de la Dirección Territorial Santander</t>
  </si>
  <si>
    <t>4.2619.1.6.2.2</t>
  </si>
  <si>
    <t>4.2619.1.6.2.2 - Prestación de servicios para realizar las actividades como auxiliar a los tramites como resultado del proceso de conservación catastral en la Dirección Territorial de Santander</t>
  </si>
  <si>
    <t>4.2619.1.6.2.3</t>
  </si>
  <si>
    <t>4.2619.1.6.2.3 - Prestación de servicios para realizar las actividades como auxiliar a los tramites como resultado del proceso de conservación catastral en la Dirección Territorial de Santander</t>
  </si>
  <si>
    <t>4.2619.1.6.2.4</t>
  </si>
  <si>
    <t>4.2619.1.6.2.4 - Prestación de servicios para realizar las actividades como auxiliar a los tramites como resultado del proceso de conservación catastral en la Dirección Territorial de Santander</t>
  </si>
  <si>
    <t>4.2619.1.6.2.5</t>
  </si>
  <si>
    <t>4.2619.1.6.2.5 - Prestación de servicios personales como reconocedor predial integral para realizar actividades de reconocimiento predial  urbano y rural para la atención de trámites en los procesos catastrales de la Dirección Territorial Santander</t>
  </si>
  <si>
    <t>4.2619.1.6.2.6</t>
  </si>
  <si>
    <t>4.2619.1.6.2.6 - Prestación de servicios personales como reconocedor predial integral para realizar actividades de reconocimiento predial  urbano y rural para la atención de trámites en los procesos catastrales de la Dirección Territorial Santander</t>
  </si>
  <si>
    <t>4.2619.1.6.2.7</t>
  </si>
  <si>
    <t>4.2619.1.6.2.7 - Prestación de servicios personales como reconocedor predial integral para realizar actividades de reconocimiento predial  urbano y rural para la atención de trámites en los procesos catastrales de la Dirección Territorial Santander</t>
  </si>
  <si>
    <t>4.2619.1.6.2.8</t>
  </si>
  <si>
    <t>4.2619.1.6.2.8 - Prestación de servicios personales como reconocedor predial integral para realizar actividades de reconocimiento predial  urbano y rural para la atención de trámites en los procesos catastrales de la Dirección Territorial Santander</t>
  </si>
  <si>
    <t>4.2619.1.6.2.9</t>
  </si>
  <si>
    <t>4.2619.1.6.2.9 - Prestación de servicios personales para realizar actividades de apoyo administrativo y atención al usuario en los procesos catastrales de la Dirección Territorial  Santander</t>
  </si>
  <si>
    <t>4.2619.1.6.2.10</t>
  </si>
  <si>
    <t>4.2619.1.6.2.10 - Prestación de servicios personales para realizar actividades de apoyo administrativo y atención al usuario en los procesos catastrales de la Dirección Territorial  Santander</t>
  </si>
  <si>
    <t>4.2619.1.6.2.11</t>
  </si>
  <si>
    <t>4.2619.1.6.2.11 - Prestación de servicios para realizar actividades de apoyo técnico y administrativo a la gestión en los procesos catastrales en la Dirección Territorial de Santander</t>
  </si>
  <si>
    <t>4.2619.1.6.2.12</t>
  </si>
  <si>
    <t>4.2619.1.6.2.12 - Prestación de servicios para realizar actividades de apoyo técnico y administrativo a la gestión en los procesos catastrales en la Dirección Territorial de Santander</t>
  </si>
  <si>
    <t>4.2619.1.6.2.13</t>
  </si>
  <si>
    <t>4.2619.1.6.2.13 - Prestación de servicios personales para realizar las actividades de digitalización, control y aprobación a la calidad de la información catastral, realizada por la Dirección Territorial de Santander</t>
  </si>
  <si>
    <t>4.2619.1.6.2.14</t>
  </si>
  <si>
    <t>4.2619.1.6.2.14 - Prestación de servicios personales para realizar las actividades de digitalización, control y aprobación a la calidad de la información catastral, realizada por la Dirección Territorial de Santander</t>
  </si>
  <si>
    <t>4.2619.1.6.2.21</t>
  </si>
  <si>
    <t>4.2619.1.6.2.21 - Prestación de servicios personales como reconocedor predial integral para realizar actividades de reconocimiento predial  urbano y rural para la atención de trámites en los procesos catastrales de la Dirección Territorial Santander</t>
  </si>
  <si>
    <t>68679 - SAN GIL</t>
  </si>
  <si>
    <t>4.2619.1.6.2.22</t>
  </si>
  <si>
    <t>4.2619.1.6.2.22 - Prestación de servicios personales para realizar actividades de apoyo administrativo y atención al usuario en los procesos catastrales de la Dirección Territorial  Santander</t>
  </si>
  <si>
    <t>4.2619.1.7.2.1</t>
  </si>
  <si>
    <t>02-02-02-008-005-09</t>
  </si>
  <si>
    <t>4.2619.1.7.2.1 - Prestación de servicios profesionales para realizar la implementación del procedimiento intercultural de diálogo e interlocución social requeridas en el marco de la actualización y  formación catastral con enfoque multipropósito a cargo de la Dirección Territorial</t>
  </si>
  <si>
    <t>4.2619.1.7.3.1</t>
  </si>
  <si>
    <t>4.2619.1.7.3.1 - Prestación de servicios personales para realizar las actividades de reconocimiento predial en el marco de la actualización y/o formación catastral con enfoque multipropósito en el municipio asignado para la Dirección Territorial</t>
  </si>
  <si>
    <t>4.2619.1.7.3.2</t>
  </si>
  <si>
    <t>4.2619.1.7.3.2 - Prestación de servicios personales para realizar las actividades de reconocimiento predial en el marco de la actualización y/o formación catastral con enfoque multipropósito en el municipio asignado para la Dirección Territorial</t>
  </si>
  <si>
    <t>4.2619.1.7.4.1</t>
  </si>
  <si>
    <t>4.2619.1.7.4.1 - Prestación de servicios profesionales para programar, ejecutar y realizar el control de calidad en la elaboración de avalúos comerciales masivos, elaboración de zonas homogéneas físicas y geoeconómicas, en el marco de misionalidad del IGAC en los proyectos de formacion y actualizacion catastral con enfoque multipropósito a cargo de la Dirección Territorial</t>
  </si>
  <si>
    <t>4.2619.1.7.4.2</t>
  </si>
  <si>
    <t>4.2619.1.7.4.2 - Prestación de servicios profesionales para programar, ejecutar y realizar el control de calidad, a través de actividades de campo y oficina, que permitan establecer los valores de metro cuadrado de terreno y de construcción para avalúos catastrales y/o valores de referencia, atendiendo los procedimientos vigentes y establecidos por el IGAC en los proyectos de formacion y actualizacion catastral con enfoque multipropósito a cargo de la Dirección Territorial</t>
  </si>
  <si>
    <t>4.2619.1.7.4.3</t>
  </si>
  <si>
    <t>4.2619.1.7.4.3 - Prestación de servicios como apoyo técnico-administrativo en la realización de las actividades relacionadas con el componente económico de los proyectos de valoración masiva y puntual que se ejecuten en el IGAC en los proyectos de formacion y actualizacion catastral con enfoque multipropósito a cargo de la Dirección Territorial Santander</t>
  </si>
  <si>
    <t>4.2619.1.7.5.1</t>
  </si>
  <si>
    <t>4.2619.1.7.5.1 - Prestacion de  servicios personales para realizar actividades de apoyo administrativo en los procesos de formación y actualización catastral con enfoque multipropósito a cargo de la Dirección territorial</t>
  </si>
  <si>
    <t>4.2619.1.7.5.2</t>
  </si>
  <si>
    <t>4.2619.1.7.5.2 - Prestacion de  servicios personales para realizar actividades de apoyo administrativo en los procesos de formación y actualización catastral con enfoque multipropósito a cargo de la Dirección territorial</t>
  </si>
  <si>
    <t>4.2619.1.7.5.3</t>
  </si>
  <si>
    <t>4.2619.1.7.5.3 - Prestacion de  servicios personales para realizar actividades de apoyo administrativo en los procesos de formación y actualización catastral con enfoque multipropósito a cargo de la Dirección territorial</t>
  </si>
  <si>
    <t>4.2619.1.7.5.4</t>
  </si>
  <si>
    <t>4.2619.1.7.5.4 - Prestacion de  servicios personales para realizar actividades de apoyo administrativo en los procesos de formación y actualización catastral con enfoque multipropósito a cargo de la Dirección territorial</t>
  </si>
  <si>
    <t>4.2619.1.7.5.5</t>
  </si>
  <si>
    <t>4.2619.1.7.5.5 - Prestacion de  servicios profesionales para apoyar a la direccion territorial en temas financieros y contables, durante la ejecución del  proceso de formación y actualización catastral con enfoque multipropósito a cargo de la Dirección Territorial</t>
  </si>
  <si>
    <t>4.2619.1.7.5.6</t>
  </si>
  <si>
    <t>4.2619.1.7.5.6 - Prestación de Servicios Profesionales para dar apoyo jurídico a la direccion territorial en los procesos de formacion y /o actualizacion desde el aspecto contractual y catastral de los procesos.</t>
  </si>
  <si>
    <t>4.2619.1.7.5.7</t>
  </si>
  <si>
    <t>4.2619.1.7.5.7 - Prestación de servicios personales para realizar actividades de apoyo en el área de sistemas, durante la ejecución del  proceso de formación y actualización catastral con enfoque multipropósito a cargo de la Dirección Territorial</t>
  </si>
  <si>
    <t>4.2619.1.7.5.10</t>
  </si>
  <si>
    <t>4.2619.1.7.5.10 - Prestar servicios profesionales para la ejecución de actividades de socialización, acompañamiento y recopilación de  información en el marco del proyecto Col-SMART</t>
  </si>
  <si>
    <t>4.2619.1.7.5.11</t>
  </si>
  <si>
    <t>4.2619.1.7.5.11 - Prestacion de  servicios personales para realizar actividades de apoyo técnico y administrativo en el marco del proyecto COL-SMART</t>
  </si>
  <si>
    <t>4.2619.1.7.5.14</t>
  </si>
  <si>
    <t>4.2619.1.7.5.14 - Prestación de servicios personales para la ejecución de actividades de levantamiento de información predial en el marco del proyecto COLSMART</t>
  </si>
  <si>
    <t>4.2619.1.7.5.15</t>
  </si>
  <si>
    <t>4.2619.1.7.5.15 - Prestación de servicios personales para la ejecución de actividades de levantamiento de información predial en el marco del proyecto COLSMART</t>
  </si>
  <si>
    <t>4.2619.1.7.5.16</t>
  </si>
  <si>
    <t>4.2619.1.7.5.16 - Prestación de servicios personales para la ejecución de actividades de levantamiento de información predial en el marco del proyecto COLSMART</t>
  </si>
  <si>
    <t>4.2619.1.7.5.17</t>
  </si>
  <si>
    <t>4.2619.1.7.5.17 - Prestación de servicios personales para la ejecución de actividades de levantamiento de información predial en el marco del proyecto COLSMART</t>
  </si>
  <si>
    <t>4.2619.1.7.5.18</t>
  </si>
  <si>
    <t>4.2619.1.7.5.18 - Prestación de servicios personales para la ejecución de actividades de levantamiento de información predial en el marco del proyecto COLSMART</t>
  </si>
  <si>
    <t>4.2619.1.7.5.19</t>
  </si>
  <si>
    <t>4.2619.1.7.5.19 - Prestación de servicios personales para la ejecución de actividades de levantamiento de información predial en el marco del proyecto COLSMART</t>
  </si>
  <si>
    <t>4.2619.1.7.5.20</t>
  </si>
  <si>
    <t>4.2619.1.7.5.20 - Prestación de servicios profesionales para la ejecución de actividades de gestión, análisis y definición de la información predial desde su componente económico en el marco del proyecto COL_SMART.</t>
  </si>
  <si>
    <t>4.2619.1.7.5.21</t>
  </si>
  <si>
    <t>4.2619.1.7.5.21 - Prestación de servicios de apoyo para la ejecución de actividades de atención, acompañamiento y recopilación de  información a cargo del componente social en el marco del proyecto COL_SMART.</t>
  </si>
  <si>
    <t>4.2619.1.7.5.22</t>
  </si>
  <si>
    <t>4.2619.1.7.5.22 - Prestación de servicios de apoyo para la ejecución de actividades de atención, acompañamiento y recopilación de  información a cargo del componente social en el marco del proyecto COL_SMART.</t>
  </si>
  <si>
    <t>4.2619.1.7.5.23</t>
  </si>
  <si>
    <t>4.2619.1.7.5.23 - Prestación de servicios de apoyo para la ejecución de actividades de gestión y levantamiento de la información predial desde su componente jurídico en el marco del proyecto COL_SMART</t>
  </si>
  <si>
    <t>4.2619.1.7.5.24</t>
  </si>
  <si>
    <t>4.2619.1.7.5.24 - Prestación de servicios profesionales para la ejecución de actividades de gestión, operación y análisis de la información predial desde su componente jurídico en el marco del proyecto COL_SMART.</t>
  </si>
  <si>
    <t>4.2619.1.7.5.25</t>
  </si>
  <si>
    <t>4.2619.1.7.5.25 - Prestación de servicios profesionales para la ejecución de actividades de gestión, operación y análisis de la información predial desde su componente jurídico en el marco del proyecto COL_SMART.</t>
  </si>
  <si>
    <t>4.2619.1.7.5.26</t>
  </si>
  <si>
    <t>4.2619.1.7.5.26 - Prestación de servicios profesionales para la ejecución de actividades de control de calidad de  información predial levantada en el marco del proyecto COLSMART</t>
  </si>
  <si>
    <t>4.2619.1.7.5.27</t>
  </si>
  <si>
    <t>4.2619.1.7.5.27 - Prestación de servicios profesionales para la ejecución de actividades de control de calidad de  información predial levantada en el marco del proyecto COLSMART</t>
  </si>
  <si>
    <t>4.2619.1.7.5.29</t>
  </si>
  <si>
    <t>4.2619.1.7.5.29 - Prestación de servicios profesionales para apoyar, tramitar y hacer seguimiento a los requerimientos jurídicos, judiciales, y contractuales a cargo de la dirección territorial Santander</t>
  </si>
  <si>
    <t>4.2619.1.7.5.30</t>
  </si>
  <si>
    <t>4.2619.1.7.5.30 - Prestación de  servicios personales para realizar actividades de apoyo administrativo y documental en el marco del  proceso de formación y actualización catastral con enfoque multipropósito a cargo de la Dirección Territorial</t>
  </si>
  <si>
    <t>4.2619.1.7.5.31</t>
  </si>
  <si>
    <t>4.2619.1.7.5.31 - Prestación de  servicios personales para realizar actividades de apoyo administrativo y documental en el marco del  proceso de formación y actualización catastral con enfoque multipropósito a cargo de la Dirección Territorial</t>
  </si>
  <si>
    <t>4.2619.1.7.5.32</t>
  </si>
  <si>
    <t>4.2619.1.7.5.32 - Prestación de servicios profesionales para la ejecución de actividades de gestión, operación y análisis de la información predial desde su componente jurídico en el marco del proyecto COL_SMART.</t>
  </si>
  <si>
    <t>4.2619.1.7.6.1</t>
  </si>
  <si>
    <t>4.2619.1.7.6.1 - Prestación de servicios como apoyo técnico-operativo en la realización de las actividades relacionadas con el componente económico de los proyectos de valoración masiva y puntual que se ejecuten en el IGAC en los proyectos de formacion y actualizacion catastral con enfoque multipropósito a cargo de la Dirección Territorial</t>
  </si>
  <si>
    <t>4.2619.1.7.6.2</t>
  </si>
  <si>
    <t>4.2619.1.7.6.2 - Prestación de servicios profesionales para consolidación y validación de la calidad de la información en el marco de las actividades de actualización y/o formación catastral con enfoque multiproposito en el municipio asignado a la Dirección Territorial</t>
  </si>
  <si>
    <t>4.2619.1.7.6.3</t>
  </si>
  <si>
    <t>4.2619.1.7.6.3 - Prestación de  servicios profesionales para realizar actividades de aseguramiento y evaluación de calidad en el marco de los procesos de formacion y/o actualizacion catastral con enfoque multiproposito designados a la Direccion Terriotrial</t>
  </si>
  <si>
    <t>4.2619.1.7.6.4</t>
  </si>
  <si>
    <t>4.2619.1.7.6.4 - Prestación de  servicios profesionales para realizar actividades de aseguramiento y evaluación de calidad en el marco de los procesos de formacion y/o actualizacion catastral con enfoque multiproposito designados a la Direccion Terriotrial</t>
  </si>
  <si>
    <t>4.2619.1.7.6.5</t>
  </si>
  <si>
    <t>4.2619.1.7.6.5 - Prestación de  servicios profesionales para realizar actividades de aseguramiento y evaluación de calidad en el marco de los procesos de formacion y/o actualizacion catastral con enfoque multiproposito designados a la Direccion Terriotrial</t>
  </si>
  <si>
    <t>4.2619.1.7.8.1</t>
  </si>
  <si>
    <t>4.2619.1.7.8.1 - Prestación de  servicios profesionales para el seguimiento, administración, control,  supervisión y demás actividades conexas,  durante la ejecución del  proceso de formación y actualización catastral con enfoque multipropósito a cargo de la Dirección Territorial.</t>
  </si>
  <si>
    <t>4.2619.1.7.8.2</t>
  </si>
  <si>
    <t>4.2619.1.7.8.2 - Prestación de servicios profesionales para la ejecución de actividades de gestión, seguimiento, control y validación técnica en el marco del proyecto COL-SMART</t>
  </si>
  <si>
    <t>4.2620.1.6.2.1</t>
  </si>
  <si>
    <t>4.2620.1.6.2.1 - Prestación de servicios personales para realizar actividades de reconocimiento predial urbano y rural para la atención de trámites en los procesos catastrales de la Dirección Territorial Sucre.</t>
  </si>
  <si>
    <t>4.2620.1.6.2.2</t>
  </si>
  <si>
    <t>4.2620.1.6.2.2 - Prestación de servicios personales para realizar actividades de reconocimiento predial urbano y rural para la atención de trámites en los procesos catastrales de la Dirección Territorial Sucre.</t>
  </si>
  <si>
    <t>4.2620.1.6.2.3</t>
  </si>
  <si>
    <t>4.2620.1.6.2.3 - Prestación de servicios personales para realizar actividades de reconocimiento predial urbano y rural para la atención de trámites en los procesos catastrales de la Dirección Territorial Sucre.</t>
  </si>
  <si>
    <t>4.2620.1.6.2.4</t>
  </si>
  <si>
    <t>4.2620.1.6.2.4 - Prestación de servicios de  auxiliar y apoyo a la gestión para realizar actividades de atencion a usuarios internos y externos dentro del proceso de Conservacion Catastral en la Dirección Territorial Sucre</t>
  </si>
  <si>
    <t>4.2620.1.6.2.5</t>
  </si>
  <si>
    <t>4.2620.1.6.2.5 - Prestación de servicios personales para realizar actividades de apoyo a la gestión en los procesos catastrales en la Dirección Territorial Sucre</t>
  </si>
  <si>
    <t>4.2620.1.6.2.6</t>
  </si>
  <si>
    <t>4.2620.1.6.2.6 - Prestación de servicios personales para realizar actividades de apoyo a la gestión en los procesos catastrales en la Dirección Territorial Sucre</t>
  </si>
  <si>
    <t>4.2620.1.6.2.10</t>
  </si>
  <si>
    <t>4.2620.1.6.2.10 - Prestación de servicios personales para realizar actividades de apoyo a la gestión en los procesos catastrales en la Dirección Territorial Sucre</t>
  </si>
  <si>
    <t>4.2620.1.7.2.1</t>
  </si>
  <si>
    <t>4.2620.1.7.2.1 - Prestación de servicios profesionales para realizar la implementación del procedimiento intercultural de diálogo e interlocución social requeridas en el marco de la actualización y  formación catastral con enfoque multipropósito a cargo de la Dirección Territorial sucre</t>
  </si>
  <si>
    <t>4.2620.1.7.2.2</t>
  </si>
  <si>
    <t>4.2620.1.7.2.2 - Prestación de servicios profesionales para realizar la implementación del procedimiento intercultural de diálogo e interlocución social requeridas en el marco de la actualización y  formación catastral con enfoque multipropósito a cargo de la Dirección Territorial sucre</t>
  </si>
  <si>
    <t>4.2620.1.7.3.1</t>
  </si>
  <si>
    <t>4.2620.1.7.3.1 - Prestación de servicios personales para realizar las actividades de reconocimiento predial en el marco de la actualización y/o formación catastral con enfoque multipropósito en el municipio asignado para la Dirección Territorial sucre</t>
  </si>
  <si>
    <t>4.2620.1.7.3.2</t>
  </si>
  <si>
    <t>4.2620.1.7.3.2 - Prestación de servicios personales para realizar las actividades de reconocimiento predial en el marco de la actualización y/o formación catastral con enfoque multipropósito en el municipio asignado para la Dirección Territorial sucre</t>
  </si>
  <si>
    <t>4.2620.1.7.3.3</t>
  </si>
  <si>
    <t>4.2620.1.7.3.3 - Prestación de servicios personales para realizar las actividades de reconocimiento predial en el marco de la actualización y/o formación catastral con enfoque multipropósito en el municipio asignado para la Dirección Territorial sucre</t>
  </si>
  <si>
    <t>4.2620.1.7.3.4</t>
  </si>
  <si>
    <t>4.2620.1.7.3.4 - Prestación de servicios personales para realizar las actividades de reconocimiento predial en el marco de la actualización y/o formación catastral con enfoque multipropósito en el municipio asignado para la Dirección Territorial sucre</t>
  </si>
  <si>
    <t>4.2620.1.7.3.5</t>
  </si>
  <si>
    <t>4.2620.1.7.3.5 - Prestación de servicios personales para realizar las actividades de reconocimiento predial en el marco de la actualización y/o formación catastral con enfoque multipropósito en el municipio asignado para la Dirección Territorial sucre</t>
  </si>
  <si>
    <t>4.2620.1.7.4.1</t>
  </si>
  <si>
    <t>4.2620.1.7.4.1 - Prestación de servicios profesionales como  investigador de mercado dentro de los  proceso  catastrales de la Dirección Territorial Sucre</t>
  </si>
  <si>
    <t>4.2620.1.7.4.2</t>
  </si>
  <si>
    <t>4.2620.1.7.4.2 - Prestación de servicios profesionales para programar, ejecutar y realizar el control de calidad, a través de actividades de campo y oficina, que permitan establecer los valores de metro cuadrado de terreno y de construcción para avalúos catastrales y/o valores de referencia, atendiendo los procedimientos vigentes y establecidos por el IGAC en los proyectos de formacion y actualizacion catastral con enfoque multipropósito a cargo de la Dirección Territorial sucre</t>
  </si>
  <si>
    <t>4.2620.1.7.4.3</t>
  </si>
  <si>
    <t>4.2620.1.7.4.3 - Prestación de servicios profesionales para la elaboración de avalúos comerciales masivos, elaboración de zonas homogéneas físicas y geoeconómicas, en el marco de misionalidad del IGAC en los proyectos de formacion y actualizacion catastral con enfoque multiproposito de la dirección territorial Sucre</t>
  </si>
  <si>
    <t>4.2620.1.7.4.4</t>
  </si>
  <si>
    <t>4.2620.1.7.4.4 - Prestación de servicios como apoyo técnico-operativo en la realización de las actividades relacionadas con el componente económico de los proyectos de valoración masiva y puntual que se ejecuten en el IGAC en los proyectos de formacion y actualizacion catastral con enfoque multipropósito a cargo de la Dirección Territorial sucre</t>
  </si>
  <si>
    <t>4.2620.1.7.4.5</t>
  </si>
  <si>
    <t>4.2620.1.7.4.5 - Prestación de servicios como apoyo técnico-operativo en la realización de las actividades relacionadas con el componente económico de los proyectos de valoración masiva y puntual que se ejecuten en el IGAC en los proyectos de formacion y actualizacion catastral con enfoque multipropósito a cargo de la Dirección Territorial sucre</t>
  </si>
  <si>
    <t>4.2620.1.7.4.6</t>
  </si>
  <si>
    <t>4.2620.1.7.4.6 - prestación de servicios profesionales para la elaboración de avalúos comerciales masivos, elaboración de zonas homogéneas físicas y geoeconómicas, en el marco de misionalidad del igac en la dirección territorial Sucre</t>
  </si>
  <si>
    <t>4.2620.1.7.5.1</t>
  </si>
  <si>
    <t>4.2620.1.7.5.1 - Prestación de servicios personales para realizar actividades de apoyo operativo y administrativo en el marco de la actualización y/o formación catastral con enfoque multipropósito en el municipio asignado a la Dirección Territorial sucre</t>
  </si>
  <si>
    <t>4.2620.1.7.5.2</t>
  </si>
  <si>
    <t>4.2620.1.7.5.2 - Prestación de servicios personales para realizar actividades de apoyo operativo y administrativo en el marco de la actualización y/o formación catastral con enfoque multipropósito en el municipio asignado a la Dirección Territorial sucre</t>
  </si>
  <si>
    <t>4.2620.1.7.5.3</t>
  </si>
  <si>
    <t>4.2620.1.7.5.3 - Prestación de servicios personales para realizar actividades de apoyo operativo y administrativo en el marco de la actualización y/o formación catastral con enfoque multipropósito en el municipio asignado a la Dirección Territorial sucre</t>
  </si>
  <si>
    <t>4.2620.1.7.5.4</t>
  </si>
  <si>
    <t>4.2620.1.7.5.4 - Prestacion de servicios profesionales para realizar actividades de campo y de oficina requeridas en los proyectos de formacion y actualizacion catastral con enfoque multipropósito a cargo de la Dirección Territorial sucre</t>
  </si>
  <si>
    <t>4.2620.1.7.5.5</t>
  </si>
  <si>
    <t>4.2620.1.7.5.5 - Prestación de servicios personales para realizar actividades de apoyo en el área de sistemas, durante la ejecución del  proceso de formación y actualización catastral con enfoque multipropósito a cargo de la Dirección Territorial sucre</t>
  </si>
  <si>
    <t>4.2620.1.7.5.6</t>
  </si>
  <si>
    <t>4.2620.1.7.5.6 - Prestación de servicios personales para realizar actividades de apoyo en el área de sistemas, durante la ejecución del  proceso de formación y actualización catastral con enfoque multipropósito a cargo de la Dirección Territorial sucre</t>
  </si>
  <si>
    <t>4.2620.1.7.5.7</t>
  </si>
  <si>
    <t>4.2620.1.7.5.7 - Prestación de Servicios Profesionales para dar apoyo jurídico desde el aspeco predial y registral en los procesos de formación y actualización catastral con enfoque multipropósito a cago de la Dirección Territorial  sucre</t>
  </si>
  <si>
    <t>4.2620.1.7.5.8</t>
  </si>
  <si>
    <t>4.2620.1.7.5.8 - Prestacion de  servicios profesionales para apoyar en temas financieros y contables, durante la ejecución del  proceso de formación y actualización catastral con enfoque multipropósito a cargo de la Dirección Territorial sucre</t>
  </si>
  <si>
    <t>4.2620.1.7.5.9</t>
  </si>
  <si>
    <t>4.2620.1.7.5.9 - Prestacion de  servicios profesionales apoyando en la estructuración y seguimiento de los proyectos asignados a la Dirección territorial  Sucre.</t>
  </si>
  <si>
    <t>4.2620.1.7.5.10</t>
  </si>
  <si>
    <t>4.2620.1.7.5.10 - Prestacion de  servicios profesionales apoyando en la estructuración y seguimiento de los proyectos asignados a la Dirección territorial  Sucre.</t>
  </si>
  <si>
    <t>4.2620.1.7.5.11</t>
  </si>
  <si>
    <t>4.2620.1.7.5.11 - Prestacion de  servicios profesionales apoyando en la estructuración y seguimiento de los proyectos asignados a la Dirección territorial  Sucre.</t>
  </si>
  <si>
    <t>4.2620.1.7.5.12</t>
  </si>
  <si>
    <t>4.2620.1.7.5.12 - Prestacion de  servicios profesionales apoyando en la estructuración y seguimiento de los proyectos asignados a la Dirección territorial  Sucre.</t>
  </si>
  <si>
    <t>4.2620.1.7.5.13</t>
  </si>
  <si>
    <t>4.2620.1.7.5.13 - Prestacion de  servicios profesionales apoyando en la estructuración y seguimiento de los proyectos asignados a la Dirección territorial  Sucre.</t>
  </si>
  <si>
    <t>4.2620.1.7.5.14</t>
  </si>
  <si>
    <t>4.2620.1.7.5.14 - Prestacion de  servicios profesionales apoyando en la estructuración y seguimiento de los proyectos asignados a la Dirección territorial  Sucre.</t>
  </si>
  <si>
    <t>4.2620.1.7.5.15</t>
  </si>
  <si>
    <t>4.2620.1.7.5.15 - Prestacion de  servicios profesionales apoyando en la estructuración y seguimiento de los proyectos asignados a la Dirección territorial  Sucre.</t>
  </si>
  <si>
    <t>4.2620.1.7.5.16</t>
  </si>
  <si>
    <t>4.2620.1.7.5.16 - Prestacion de  servicios profesionales apoyando en la estructuración y seguimiento de los proyectos asignados a la Dirección territorial  Sucre.</t>
  </si>
  <si>
    <t>4.2620.1.7.5.17</t>
  </si>
  <si>
    <t>4.2620.1.7.5.17 - Prestacion de  servicios profesionales apoyando en la estructuración y seguimiento de los proyectos asignados a la Dirección territorial  Sucre.</t>
  </si>
  <si>
    <t>4.2620.1.7.5.18</t>
  </si>
  <si>
    <t>4.2620.1.7.5.18 - Prestación de servicios profesionales para la consolidación y validación de la calidad de la información en el marco de las actividades de actualización y/o formación catastral con enfoque multipropósito en el municipio asignado a la Dirección Territorial sucre</t>
  </si>
  <si>
    <t>4.2620.1.7.5.19</t>
  </si>
  <si>
    <t>4.2620.1.7.5.19 - Prestacion de  servicios profesionales apoyando en la estructuración y seguimiento de los proyectos asignados a la Dirección territorial  Sucre.</t>
  </si>
  <si>
    <t>4.2620.1.7.5.20</t>
  </si>
  <si>
    <t>4.2620.1.7.5.20 - Prestación de servicios profesionales para la consolidación y validación de la calidad de la información en el marco de las actividades de actualización y/o formación catastral con enfoque multipropósito en el municipio asignado a la Dirección Territorial sucre</t>
  </si>
  <si>
    <t>4.2620.1.7.5.22</t>
  </si>
  <si>
    <t>4.2620.1.7.5.22 - Prestación de servicios de apoyo para la ejecución de actividades de gestión y levantamiento de la información predial desde su componente jurídico en el marco del proyecto COL_SMART.</t>
  </si>
  <si>
    <t>4.2620.1.7.5.23</t>
  </si>
  <si>
    <t>4.2620.1.7.5.23 - Prestación de servicios personales para la ejecución de actividades de levantamiento de información predial en el marco del proyecto COLSMART</t>
  </si>
  <si>
    <t>4.2620.1.7.5.24</t>
  </si>
  <si>
    <t>4.2620.1.7.5.24 - Prestación de servicios profesionales para la ejecución de actividades de gestión, operación y análisis de la información predial desde su componente jurídico en el marco del proyecto COL_SMART.</t>
  </si>
  <si>
    <t>4.2620.1.7.5.25</t>
  </si>
  <si>
    <t>4.2620.1.7.5.25 - Prestación de servicios personales para la ejecución de actividades de levantamiento de información predial en el marco del proyecto COLSMART</t>
  </si>
  <si>
    <t>4.2620.1.7.5.27</t>
  </si>
  <si>
    <t>4.2620.1.7.5.27 - Prestación de servicios personales para realizar las actividades de reconocimiento predial en el marco de la actualización y/o formación catastral con enfoque multipropósito en el municipio asignado para la Dirección Territorial sucre</t>
  </si>
  <si>
    <t>4.2620.1.7.5.28</t>
  </si>
  <si>
    <t>4.2620.1.7.5.28 - Prestación de servicios personales para realizar las actividades de reconocimiento predial en el marco de la actualización y/o formación catastral con enfoque multipropósito en el municipio asignado para la Dirección Territorial sucre</t>
  </si>
  <si>
    <t>4.2620.1.7.5.29</t>
  </si>
  <si>
    <t>4.2620.1.7.5.29 - Prestación de servicios personales para realizar las actividades de reconocimiento predial en el marco de la actualización y/o formación catastral con enfoque multipropósito en el municipio asignado para la Dirección Territorial sucre</t>
  </si>
  <si>
    <t>4.2620.1.7.5.30</t>
  </si>
  <si>
    <t>4.2620.1.7.5.30 - Prestación de servicios personales para realizar actividades de apoyo en el área de sistemas, durante la ejecución del  proceso de formación y actualización catastral con enfoque multipropósito a cargo de la Dirección Territorial sucre</t>
  </si>
  <si>
    <t>4.2620.1.7.5.31</t>
  </si>
  <si>
    <t>4.2620.1.7.5.31 - Prestación de servicios personales para realizar actividades de apoyo operativo y administrativo en el marco de la actualización y/o formación catastral con enfoque multipropósito en el municipio asignado a la Dirección Territorial sucre</t>
  </si>
  <si>
    <t>4.2620.1.7.5.32</t>
  </si>
  <si>
    <t>4.2620.1.7.5.32 - Prestación de servicios personales para realizar actividades de apoyo operativo y administrativo en el marco de la actualización y/o formación catastral con enfoque multipropósito en el municipio asignado a la Dirección Territorial sucre</t>
  </si>
  <si>
    <t>4.2620.1.7.5.33</t>
  </si>
  <si>
    <t>4.2620.1.7.5.33 - Prestacion de servicios profesionales para realizar las actividades del componente jurídico de los procesos de formación y/o actualización catastral en el marco de los proyectos que se adelanten a través de la Subcuenta Catastro Multipropósito de Fondo Colombia en Paz, asociado con la línea del PPO denominada "actualización y formación catastral con enfoque multipropósito en municipios priorizados", en el departamento de Sucre.</t>
  </si>
  <si>
    <t>4.2620.1.7.8.1</t>
  </si>
  <si>
    <t>4.2620.1.7.8.1 - Prestación de  servicios profesionales para el seguimiento, administración, control,  supervisión y demás actividades conexas,  durante la ejecución del  proceso de formación y actualización catastral con enfoque multipropósito a cargo de la Dirección Territorial sucre</t>
  </si>
  <si>
    <t>4.2621.1.6.2.1</t>
  </si>
  <si>
    <t>4.2621.1.6.2.1 - Prestacion de servicios para realizar actividades de apoyo en la asignación, control y seguimiento a los trámites como resultado del proceso de conservación catastral en la Dirección territorial Tolima</t>
  </si>
  <si>
    <t>4.2621.1.6.2.2</t>
  </si>
  <si>
    <t>4.2621.1.6.2.2 - Prestacion de servicios para realizar actividades de reconocimiento predial junior urbano y rural para la atención de trámites en los procesos catastrales de la Dirección Territorial Tolima.</t>
  </si>
  <si>
    <t>4.2621.1.6.2.3</t>
  </si>
  <si>
    <t>4.2621.1.6.2.3 - Prestacion de servicios para realizar actividades de reconocimiento predial junior urbano y rural para la atención de trámites en los procesos catastrales de la Dirección Territorial Tolima.</t>
  </si>
  <si>
    <t>4.2621.1.6.2.4</t>
  </si>
  <si>
    <t>4.2621.1.6.2.4 - Prestacion de servicios para realizar actividades de reconocimiento predial junior urbano y rural para la atención de trámites en los procesos catastrales de la Dirección Territorial Tolima.</t>
  </si>
  <si>
    <t>4.2621.1.6.2.5</t>
  </si>
  <si>
    <t>4.2621.1.6.2.5 - Prestacion de servicios para realizar actividades de reconocimiento predial junior urbano y rural para la atención de trámites en los procesos catastrales de la Dirección Territorial Tolima.</t>
  </si>
  <si>
    <t>4.2621.1.6.2.6</t>
  </si>
  <si>
    <t>4.2621.1.6.2.6 - Prestacion de servicios para realizar actividades de reconocimiento predial junior urbano y rural para la atención de trámites en los procesos catastrales de la Dirección Territorial Tolima.</t>
  </si>
  <si>
    <t>4.2621.1.6.2.7</t>
  </si>
  <si>
    <t>4.2621.1.6.2.7 - Prestación de servicios profesionales para a apoyar la planeación, seguimiento y direccionamiento estratégico de las actividades misionales y administrativas que sean competencia de la Direccion Territorial Tolima.</t>
  </si>
  <si>
    <t>4.2621.1.6.2.8</t>
  </si>
  <si>
    <t>4.2621.1.6.2.8 - Prestación de servicios personales para realizar actividades de apoyo en atención a ventanilla dentro de la jornada estipulada al servicio público en la Dirección Territorial Tolima.</t>
  </si>
  <si>
    <t>4.2621.1.6.2.9</t>
  </si>
  <si>
    <t>4.2621.1.6.2.9 - Prestación de servicios personales para realizar actividades de apoyo en atención a ventanilla dentro de la jornada estipulada al servicio público en la Dirección Territorial Tolima.</t>
  </si>
  <si>
    <t>4.2621.1.6.2.10</t>
  </si>
  <si>
    <t>4.2621.1.6.2.10 - Prestación de servicio tecnico para realizar la validación, revisión y análisis de la información en el marco de la conservación catastral sobre las solicitudes relacionadas a PQRDS radicadas en los sistemas de correspondencia y demás</t>
  </si>
  <si>
    <t>4.2621.1.6.2.11</t>
  </si>
  <si>
    <t>4.2621.1.6.2.11 - Prestación de servicio tecnico para realizar la validación, revisión y análisis de la información en el marco de la conservación catastral sobre las solicitudes relacionadas a PQRDS radicadas en los sistemas de correspondencia y demás</t>
  </si>
  <si>
    <t>4.2621.1.6.2.12</t>
  </si>
  <si>
    <t>4.2621.1.6.2.12 - Prestación de servicios personales para gestionar la aplicación y seguimiento de Tabla de Retención Documental -TRD de conformidad con la norma vigente, en marco de la gestión catastral en la Dirección Territorial Tolima</t>
  </si>
  <si>
    <t>4.2621.1.6.2.13</t>
  </si>
  <si>
    <t>80161502</t>
  </si>
  <si>
    <t>4.2621.1.6.2.13 - Prestación de servicios personales para desarrollar actividades de apoyo al soporte informático relacionados con la gestión de software, hardware e infraestructura tecnológica y mesa de ayuda en el SNC, en la Dirección territorial Tol</t>
  </si>
  <si>
    <t>4.2621.1.6.2.14</t>
  </si>
  <si>
    <t>4.2621.1.6.2.14 - Prestación de servicios profesionales para realizar la validación, revisión y análisis de la información jurídica en el marco de la conservacion catastral  sobre las solicitudes relacionadas a tramites con efectos  registrales asignado a la Dirección Territorial</t>
  </si>
  <si>
    <t>4.2621.1.6.2.15</t>
  </si>
  <si>
    <t>4.2621.1.6.2.15 - Prestación de servicios profesionales para apoyar y tramitar  los requerimientos  juridicos, judiciales,y de las IAS dentro del procesos catastrales en la Dirección Territorial Tolima.</t>
  </si>
  <si>
    <t>4.2621.1.6.2.16</t>
  </si>
  <si>
    <t>4.2621.1.6.2.16 - Prestación de servicios profesionales para realizar la validación, revisión y análisis de la información jurídica en el marco de la conservación catastral  sobre las solicitudes relacionadas a PQRDS y acciones constitucionales radicadas en  los sistemas de correspondencia,  y demás solicitudes asignadas a la Dirección Territorial  Tolima.</t>
  </si>
  <si>
    <t>4.2621.1.6.2.17</t>
  </si>
  <si>
    <t>4.2621.1.6.2.17 - Prestación de servicios profesionales para apoyar a la Dirección Territorial Tolima en temas financieros y contables en el marco de la ejecución del proceso de conservacion catastral.</t>
  </si>
  <si>
    <t>4.2621.1.6.2.23</t>
  </si>
  <si>
    <t>4.2621.1.6.2.23 - Prestación de servicios personales para realizar las actividades de reconocimiento predial integral en el marco para la conservacion catastral en los municipios asignados a la Dirección Territorial Tolima.</t>
  </si>
  <si>
    <t>4.2621.1.6.2.24</t>
  </si>
  <si>
    <t>4.2621.1.6.2.24 - Prestación de servicios como apoyo técnico de ventanilla en la atención al público  dentro de la jornada estipulada, para la recepcion y atencion de las solictudes radicadas a la  Dirección Territorial Tolima.</t>
  </si>
  <si>
    <t>4.2621.1.6.2.25</t>
  </si>
  <si>
    <t>4.2621.1.6.2.25 - Prestación de servicios profesionales orientados a la realización de procesos de socialización, actividades de comunicación y atención a usuarios, requeridos en el marco de la conservación catastral en los municipios que han sido objeto de procesos de actualización catastral, así como en los demás municipios bajo la jurisdicción de la Dirección Territorial Tolima.</t>
  </si>
  <si>
    <t>4.2621.1.6.2.27</t>
  </si>
  <si>
    <t>4.2621.1.6.2.27 - Prestacion de servicios para realizar actividades de reconocimiento predial urbano y rural para la atención de trámites en los procesos catastrales de Icononzo, y los municipios asigandos de la Dirección Territorial Tolima -</t>
  </si>
  <si>
    <t>4.2621.1.6.2.28</t>
  </si>
  <si>
    <t>4.2621.1.6.2.28 - Prestacion de servicios para realizar actividades de reconocimiento predial  urbano y rural para la atención de trámites en los procesos catastrales de Icononzo, y los municipios asigandos de la Dirección Territorial Tolima -</t>
  </si>
  <si>
    <t>4.2621.1.6.2.29</t>
  </si>
  <si>
    <t>4.2621.1.6.2.29 - Prestacion de servicios para realizar actividades de reconocimiento predial urbano y rural para la atención de trámites en los procesos catastrales de Icononzo, y los municipios asigandos de la Dirección Territorial Tolima -</t>
  </si>
  <si>
    <t>4.2621.1.6.2.30</t>
  </si>
  <si>
    <t>4.2621.1.6.2.30 - Prestacion de servicios para realizar actividades de reconocimiento predial urbano y rural para la atención de trámites en los procesos catastrales de Icononzo, y los municipios asigandos de la Dirección Territorial Tolima -</t>
  </si>
  <si>
    <t>4.2621.1.6.2.31</t>
  </si>
  <si>
    <t>4.2621.1.6.2.31 - Prestacion de servicios para realizar actividades de reconocimiento predial urbano y rural para la atención de trámites en los procesos catastrales de Icononzo, y los municipios asigandos de la Dirección Territorial Tolima -</t>
  </si>
  <si>
    <t>4.2621.1.6.2.32</t>
  </si>
  <si>
    <t>4.2621.1.6.2.32 - Prestacion de servicios para realizar actividades de apoyo en la asignación, control y seguimiento a los trámites en los procesos catastrales para Icononzo y los municipios asignados de la Dirección territorial Tolima</t>
  </si>
  <si>
    <t>4.2621.1.6.2.33</t>
  </si>
  <si>
    <t>4.2621.1.6.2.33 - Prestación de servicios como tecnico digitalizador en los procesos catastrales de Icononzo, y  los municipios asignados a la Direccion Territorial Tolima</t>
  </si>
  <si>
    <t>4.2621.1.6.2.34</t>
  </si>
  <si>
    <t>4.2621.1.6.2.34 - Prestación de servicios personales para realizar apoyo administrativo en los procesos catastrales de Icononzo, y  los municipios asignados a la Direccion Territorial Tolima</t>
  </si>
  <si>
    <t>4.2621.1.6.2.35</t>
  </si>
  <si>
    <t>4.2621.1.6.2.35 - Prestación de servicios profesionales para el apoyo jurídico en los procesos catastrales de Icononzo, y  los municipios asignados a la Direccion Territorial Tolima</t>
  </si>
  <si>
    <t>4.2621.1.7.3.1</t>
  </si>
  <si>
    <t>4.2621.1.7.3.1 - Prestación de servicios personales para realizar las actividades de reconocimiento predial integral en el marco de la actualización y/o formación catastral con enfoque multipropósito en el municipio asignado a la Dirección Territorial Tolima.</t>
  </si>
  <si>
    <t>4.2622.1.6.2.6</t>
  </si>
  <si>
    <t>4.2622.1.6.2.6 - Prestación de servicios profesionales para a apoyar la planeación, seguimiento y direccionamiento estratégico de las actividades misionales y administrativas que sean competencia de la Direccion Territorial Valle</t>
  </si>
  <si>
    <t>4.2622.1.6.2.7</t>
  </si>
  <si>
    <t>4.2622.1.6.2.7 - Prestación de servicios personales para ejecutar actividades de control de calidad de tramites en los procesos catastrales de la Dirección Territorial valle del Cauca</t>
  </si>
  <si>
    <t>4.2622.1.6.2.8</t>
  </si>
  <si>
    <t>4.2622.1.6.2.8 - Prestación de servicios como auxiliar de apoyo en los procesos catastrales de la Dirección Territorial valle del Cauca.</t>
  </si>
  <si>
    <t>4.2622.1.6.2.9</t>
  </si>
  <si>
    <t>4.2622.1.6.2.9 - Prestación de servicios como auxiliar de apoyo en los procesos catastrales de la Dirección Territorial valle del Cauca.</t>
  </si>
  <si>
    <t>4.2622.1.6.2.10</t>
  </si>
  <si>
    <t>4.2622.1.6.2.10 - Prestación de servicios como auxiliar de apoyo en los procesos catastrales de la Dirección Territorial valle del Cauca.</t>
  </si>
  <si>
    <t>4.2622.1.6.2.11</t>
  </si>
  <si>
    <t>4.2622.1.6.2.11 - Prestación de servicios como auxiliar de apoyo en los procesos catastrales de la Dirección Territorial valle del Cauca.</t>
  </si>
  <si>
    <t>4.2622.1.6.2.12</t>
  </si>
  <si>
    <t>4.2622.1.6.2.12 - Prestación de servicios profesionales para realizar las actividades digitalización de la información catastral geográfica de la Dirección Territorial valle del Cauca.</t>
  </si>
  <si>
    <t>4.2622.1.6.2.13</t>
  </si>
  <si>
    <t>4.2622.1.6.2.13 - Prestación de servicios profesionales para realizar las actividades digitalización de la información catastral geográfica de la Dirección Territorial valle del Cauca.</t>
  </si>
  <si>
    <t>4.2622.1.6.2.14</t>
  </si>
  <si>
    <t>4.2622.1.6.2.14 - Prestación de servicios profesionales para realizar las actividades digitalización de la información catastral geográfica de la Dirección Territorial valle del Cauca.</t>
  </si>
  <si>
    <t>4.2622.1.6.2.15</t>
  </si>
  <si>
    <t>4.2622.1.6.2.15 - Prestación de  servicios profesionales para brindar apoyo  en temas financieros, contables, tributarios, administrativos y demás actividades conexas,  en la Dirección Territorial Valle del Cauca</t>
  </si>
  <si>
    <t>4.2622.1.6.2.18</t>
  </si>
  <si>
    <t>4.2622.1.6.2.18 - Prestación de servicios profesionales especializados para apoyar la coordinación, orientar, generar y hacer seguimiento a los trámites catastrales y procesos administrativos resultado la de conservación  catastral del punto de atención del IGAC en el municipio de Palmira - Dirección Territorial Valle del Cauca</t>
  </si>
  <si>
    <t>76520 - PALMIRA</t>
  </si>
  <si>
    <t>4.2622.1.6.2.19</t>
  </si>
  <si>
    <t>4.2622.1.6.2.19 - Prestación de servicios personales para ejecutar actividades de control de calidad en la atención de trámites de Oficina/ Terreno de los procesos catastrales del punto de atención del IGAC en el municipio de Palmira - Dirección Territorial Valle del Cauca</t>
  </si>
  <si>
    <t>4.2622.1.6.2.20</t>
  </si>
  <si>
    <t>4.2622.1.6.2.20 - Prestación de servicios personales para ejecutar actividades de control de calidad en la atención de trámites de Oficina/ Terreno de los procesos catastrales del punto de atención del IGAC en el municipio de Palmira - Dirección Territorial Valle del Cauca</t>
  </si>
  <si>
    <t>4.2622.1.6.2.21</t>
  </si>
  <si>
    <t>4.2622.1.6.2.21 - Prestación de servicios personales para realizar avalúos comerciales de los bienes urbanos y rurales, revisión de auto estimaciones, atención de revisión de avalúos y modificación de estudios de zonas físicas y geoeconómicas propias del proceso de conservación catastral del punto de atención del IGAC en el municipio de Palmira - Dirección Territorial Valle del Cauca</t>
  </si>
  <si>
    <t>4.2622.1.6.2.22</t>
  </si>
  <si>
    <t>4.2622.1.6.2.22 - Prestación de servicios personales para realizar actividades de reconocimiento predial urbano y rural para la atención de tramites de los procesos catastrales del punto de atención del IGAC en el municipio de Palmira - Dirección Territorial Valle del Cauca</t>
  </si>
  <si>
    <t>4.2622.1.6.2.23</t>
  </si>
  <si>
    <t>4.2622.1.6.2.23 - Prestación de servicios personales para realizar actividades de reconocimiento predial urbano y rural para la atención de tramites de los procesos catastrales del punto de atención del IGAC en el municipio de Palmira - Dirección Territorial Valle del Cauca</t>
  </si>
  <si>
    <t>4.2622.1.6.2.24</t>
  </si>
  <si>
    <t>4.2622.1.6.2.24 - Prestación de servicios personales para realizar actividades de reconocimiento predial urbano y rural para la atención de tramites de los procesos catastrales del punto de atención del IGAC en el municipio de Palmira - Dirección Territorial Valle del Cauca</t>
  </si>
  <si>
    <t>4.2622.1.6.2.25</t>
  </si>
  <si>
    <t>4.2622.1.6.2.25 - Prestación de servicios personales para realizar actividades de reconocimiento predial urbano y rural para la atención de tramites de los procesos catastrales del punto de atención del IGAC en el municipio de Palmira - Dirección Territorial Valle del Cauca</t>
  </si>
  <si>
    <t>4.2622.1.6.2.26</t>
  </si>
  <si>
    <t>4.2622.1.6.2.26 - Prestación de servicios personales como técnico digitalizador en los procesos catastrales del punto de atención del IGAC en el municipio de Palmira - Dirección Territorial Valle del Cauca</t>
  </si>
  <si>
    <t>4.2622.1.6.2.27</t>
  </si>
  <si>
    <t>4.2622.1.6.2.27 - Prestación de servicios personales como técnico digitalizador en los procesos catastrales del punto de atención del IGAC en el municipio de Palmira - Dirección Territorial Valle del Cauca</t>
  </si>
  <si>
    <t>4.2622.1.6.2.28</t>
  </si>
  <si>
    <t>4.2622.1.6.2.28 - Prestación de servicios personales como técnico digitalizador en los procesos catastrales del punto de atención del IGAC en el municipio de Palmira - Dirección Territorial Valle del Cauca</t>
  </si>
  <si>
    <t>4.2622.1.6.2.29</t>
  </si>
  <si>
    <t>4.2622.1.6.2.29 - Prestación de servicios profesionales como investigador de mercado para realizar avalúos comerciales de los bienes urbanos y rurales, revisión de auto estimaciones, revisión de avalúos y modificación de estudios de zonas físicas y geoeconómicas propias del proceso de conservación catastral del punto de atención del IGAC en el municipio de Palmira - Dirección Territorial Valle del Cauca</t>
  </si>
  <si>
    <t>4.2622.1.6.2.30</t>
  </si>
  <si>
    <t>4.2622.1.6.2.30 - Prestación de servicios personales de apoyo a la gestión como técnico de ventanilla del punto de atención del IGAC en el Distrito de Buenaventura - Dirección Territorial Valle del Cauca</t>
  </si>
  <si>
    <t>76109 - BUENAVENTURA</t>
  </si>
  <si>
    <t>4.2622.1.6.2.32</t>
  </si>
  <si>
    <t>4.2622.1.6.2.32 - Prestación de servicios profesionales de abogado que apoye el estudio, análisis, revisión de trámites y respuestas a solicitudes propias del proceso de conservación catastral en la dirección territorial valle del cauca</t>
  </si>
  <si>
    <t>4.2622.1.6.2.33</t>
  </si>
  <si>
    <t>4.2622.1.6.2.33 - Prestación de servicios profesionales como abogado para apoyar, ejecutar y acompañar actividades de contratación, talento humano, tramitar y hacer seguimiento de requerimientos jurídicos y judiciales en la gestión catastra  a cargo de la Dirección Territorial Valle, garantizando el cumplimiento de la normatividad vigente y la correcta aplicación de los procedimientos legales.</t>
  </si>
  <si>
    <t>marzo</t>
  </si>
  <si>
    <t>5.2602.1.1.25.6</t>
  </si>
  <si>
    <t>5-Actualización y gestión catastral nacional</t>
  </si>
  <si>
    <t>1-Ajustar el modelo de operación y de gestión catastral del Instituto</t>
  </si>
  <si>
    <t>1-Servicio de Información Catastral</t>
  </si>
  <si>
    <t>25-Realizar el levantamiento catastral en los municipios priorizados para la conformación del catastro multipropósito</t>
  </si>
  <si>
    <t>C-0404-1003-2-10305B-0404004-02231</t>
  </si>
  <si>
    <t>5.2602.1.1.25.6 - Prestacion de servicios profesionales para realizar actividades de aseguramiento y evaluacion de calidad en el marco de los procesos de formacion y/o actualizacion catastral con enfoque multiproposito en la Direccion Territorial Bolivar.</t>
  </si>
  <si>
    <t>14 Crédito</t>
  </si>
  <si>
    <t>5.2602.1.1.25.7</t>
  </si>
  <si>
    <t>5.2602.1.1.25.7 - Prestacion de servicios profesionales para realizar actividades de aseguramiento y evaluacion de calidad en el marco de los procesos de formacion y/o actualizacion catastral con enfoque multiproposito en la Direccion Territorial Bolivar.</t>
  </si>
  <si>
    <t>5.2602.1.1.25.8</t>
  </si>
  <si>
    <t>5.2602.1.1.25.8 - Prestacion de servicios profesionales para realizar actividades de aseguramiento y evaluacion de calidad en el marco de los procesos de formacion y/o actualizacion catastral con enfoque multiproposito en la Direccion Territorial Bolivar.</t>
  </si>
  <si>
    <t>5.2602.1.1.25.9</t>
  </si>
  <si>
    <t>5.2602.1.1.25.9 - Prestacion de servicios profesionales para realizar actividades de aseguramiento y evaluacion de calidad en el marco de los procesos de formacion y/o actualizacion catastral con enfoque multiproposito en la Direccion Territorial Bolivar.</t>
  </si>
  <si>
    <t>5.2603.1.1.25.1</t>
  </si>
  <si>
    <t>C-0404-1003-2-10305B-0404004-02331</t>
  </si>
  <si>
    <t>5.2603.1.1.25.1 - Prestación de servicios profesionales para realizar los procesos de calidad interna de los componentes geográfico, físico y jurídico de los productos generados en los procesos de formación y actualización catastral multipropósito, en apoyo a las actividades técnicas, de supervisión y demás funciones a cargo de la Dirección Territorial Boyacá.</t>
  </si>
  <si>
    <t>5.2603.1.1.25.2</t>
  </si>
  <si>
    <t>5.2603.1.1.25.2 - Prestación de servicios profesionales para realizar los procesos de calidad interna de los componentes geográfico, físico y jurídico de los productos generados en los procesos de formación y actualización catastral multipropósito, en apoyo a las actividades técnicas, de supervisión y demás funciones a cargo de la Dirección Territorial Boyacá.</t>
  </si>
  <si>
    <t>5.2603.1.1.25.3</t>
  </si>
  <si>
    <t>5.2603.1.1.25.3 - Prestación de servicios profesionales para realizar los procesos de calidad interna de los componentes geográfico, físico y jurídico de los productos generados en los procesos de formación y actualización catastral multipropósito, en apoyo a las actividades técnicas, de supervisión y demás funciones a cargo de la Dirección Territorial Boyacá.</t>
  </si>
  <si>
    <t>5.2603.1.1.25.4</t>
  </si>
  <si>
    <t>5.2603.1.1.25.4 - Prestación de servicios profesionales para ejecutar actividades de aseguramiento y evaluación de la calidad en los procesos de formación y/o actualización catastral con enfoque multipropósito, en apoyo a las actividades técnicas, de supervisión y demás funciones asignadas a la Dirección Territorial Boyacá.</t>
  </si>
  <si>
    <t>5.2603.1.1.25.5</t>
  </si>
  <si>
    <t>5.2603.1.1.25.5 - Prestación de servicios profesionales para ejecutar actividades de aseguramiento y evaluación de la calidad en los procesos de formación y/o actualización catastral con enfoque multipropósito, en apoyo a las actividades técnicas, de supervisión y demás funciones asignadas a la Dirección Territorial Boyacá.</t>
  </si>
  <si>
    <t>5.2603.1.1.25.6</t>
  </si>
  <si>
    <t>5.2603.1.1.25.6 - Prestación de servicios profesionales para ejecutar actividades de aseguramiento y evaluación de la calidad en los procesos de formación y/o actualización catastral con enfoque multipropósito, en apoyo a las actividades técnicas, de supervisión y demás funciones asignadas a la Dirección Territorial Boyacá.</t>
  </si>
  <si>
    <t>5.2603.1.1.25.7</t>
  </si>
  <si>
    <t>5.2603.1.1.25.7 - Prestación de servicios profesionales para ejecutar actividades de aseguramiento y evaluación de la calidad en los procesos de formación y/o actualización catastral con enfoque multipropósito, en apoyo a las actividades técnicas, de supervisión y demás funciones asignadas a la Dirección Territorial Boyacá.</t>
  </si>
  <si>
    <t>5.2603.1.1.25.8</t>
  </si>
  <si>
    <t>5.2603.1.1.25.8 - Prestación de servicios profesionales para apoyar la supervisión, así como para programar, ejecutar y realizar el control de calidad, mediante actividades de campo y de oficina, que permitan establecer los valores de metro cuadrado de terreno y de construcción para avalúos catastrales y/o valores de referencia, atendiendo los procedimientos vigentes y establecidos por el IGAC, en el marco de los procesos de actualización catastral a cargo de la Dirección Territorial Boyacá.</t>
  </si>
  <si>
    <t>5.2603.1.1.25.9</t>
  </si>
  <si>
    <t>5.2603.1.1.25.9 - Prestación de servicios profesionales para el seguimiento, administración, control, apoyo a la supervisión y demás actividades conexas requeridas durante la ejecución de los procesos de actualización y/o formación catastral, a cargo de la Dirección Territorial Boyacá.</t>
  </si>
  <si>
    <t>5.2603.1.1.25.11</t>
  </si>
  <si>
    <t>5.2603.1.1.25.11 - Prestación de servicios profesionales para apoyar la supervisión y el aseguramiento de la calidad en los procesos de formación y/o actualización catastral, mediante la validación, verificación y consulta de la información catastral consolidada, de acuerdo con los lineamientos, metodologías y procedimientos técnicos establecidos por el IGAC, en el marco de las responsabilidades de la Dirección Territorial Boyacá.</t>
  </si>
  <si>
    <t>5.2603.1.1.25.12</t>
  </si>
  <si>
    <t>93141507</t>
  </si>
  <si>
    <t>5.2603.1.1.25.12 - Prestación de servicios profesionales como Profesional Social para apoyar a la Dirección Territorial Boyacá en la ejecución, supervisión y desarrollo de las actividades derivadas de los procesos de formación y/o actualización catastral con enfoque multipropósito, mediante el acompañamiento técnico, la revisión y validación de la información, garantizando el cumplimiento de los lineamientos y procedimientos establecidos por el IGAC.</t>
  </si>
  <si>
    <t>5.2603.1.1.25.13</t>
  </si>
  <si>
    <t>5.2603.1.1.25.13 - Prestación de servicios profesionales para apoyar integralmente a la Dirección Territorial Boyacá en la supervisión y seguimiento de los procesos de formación y/o actualización catastral, mediante actividades de análisis, revisión y control de la gestión contractual, administrativa y técnica, y la elaboración de los documentos e informes requeridos para el adecuado desarrollo de la operación catastral.</t>
  </si>
  <si>
    <t>5.2603.1.1.25.14</t>
  </si>
  <si>
    <t>5.2603.1.1.25.14 - Prestación de servicios profesionales para brindar apoyo jurídico a la Dirección Territorial Boyacá en los procesos de formación y/o actualización catastral, incluyendo la verificación de la calidad jurídica de los productos generados, así como el apoyo a la supervisión y a las demás actividades jurídicas a cargo de la Dirección Territorial.</t>
  </si>
  <si>
    <t>5.2603.1.1.25.15</t>
  </si>
  <si>
    <t>5.2603.1.1.25.15 - Prestación de servicios profesionales para brindar apoyo jurídico a la Dirección Territorial Boyacá en los procesos de formación y/o actualización catastral, incluyendo la verificación de la calidad jurídica de los productos generados, así como el apoyo a la supervisión y a las demás actividades jurídicas a cargo de la Dirección Territorial.</t>
  </si>
  <si>
    <t>5.2603.1.1.25.18</t>
  </si>
  <si>
    <t>5.2603.1.1.25.18 - Prestación de servicios profesionales para el control de calidad del área de SIG y Cartografía, en los procesos y proyectos adelantados por la Dirección Territorial Boyacá y la Subdirección de Avalúos, en el marco de los procesos de actualización catastral.</t>
  </si>
  <si>
    <t>5.2605.1.1.25.1</t>
  </si>
  <si>
    <t>5.2605.1.1.25.1 - Prestación de  servicios profesionales para realizar actividades de aseguramiento y evaluación de calidad en el marco de los procesos de formacion y/o actualizacion catastral con enfoque multiproposito designados a la Direccion Terriotrial</t>
  </si>
  <si>
    <t>5.2605.1.1.25.2</t>
  </si>
  <si>
    <t>5.2605.1.1.25.2 - Prestación de  servicios profesionales para realizar actividades de aseguramiento y evaluación de calidad en el marco de los procesos de formacion y/o actualizacion catastral con enfoque multiproposito designados a la Direccion Terriotrial</t>
  </si>
  <si>
    <t>5.2605.1.1.25.3</t>
  </si>
  <si>
    <t>5.2605.1.1.25.3 - Prestación de servicios profesionales para la coordinación, seguimiento y control de las actividades de actualización y/o formación catastral con enfoque multipropósito en el municipio asignado para la dirección territorial caqueta</t>
  </si>
  <si>
    <t>5.2605.1.1.25.4</t>
  </si>
  <si>
    <t>5.2605.1.1.25.4 - Prestación de servicios profesionales para realizar la implementación del procedimiento intercultural de diálogo e interlocución social requeridas en el marco de la actualización y  formación catastral con enfoque multipropósito a cargo de la Dirección Territorial</t>
  </si>
  <si>
    <t>5.2606.1.1.25.1</t>
  </si>
  <si>
    <t>5.2606.1.1.25.1 - Prestación de servicios profesionales para realizar el proceso de control de calidad, oficina y campo, en los proyectos catastrales a cargo de la Dirección Territorial Casanare</t>
  </si>
  <si>
    <t>5.2606.1.1.25.2</t>
  </si>
  <si>
    <t>5.2606.1.1.25.2 - Prestación de servicios profesionales para realizar el proceso de control de calidad, oficina y campo, en los proyectos catastrales a cargo de la Dirección Territorial Casanare</t>
  </si>
  <si>
    <t>5.2606.1.1.25.3</t>
  </si>
  <si>
    <t>5.2606.1.1.25.3 - Prestación de servicios profesionales para realizar el seguimiento y gestión de los proyectos de formación y/o actualización catastral ejecutados por la Dirección Territorial Casanare</t>
  </si>
  <si>
    <t>5.2606.1.1.25.4</t>
  </si>
  <si>
    <t>5.2606.1.1.25.4 - Prestación de servicios profesionales para apoyar el desarrollo del componente social en el marco de los procesos de actualización y/o formación catastral con enfoque multipropósito en la Dirección Territorial Casanare</t>
  </si>
  <si>
    <t>5.2606.1.1.25.5</t>
  </si>
  <si>
    <t>5.2606.1.1.25.5 - Prestación de servicios profesionales para realizar el proceso de control de calidad, oficina y campo, en los proyectos catastrales a cargo de la Dirección Territorial Casanare</t>
  </si>
  <si>
    <t>5.2606.1.1.25.7</t>
  </si>
  <si>
    <t>5.2606.1.1.25.7 - Prestación de servicios profesionales para apoyar el desarrollo del componente social en el marco de los procesos de actualización y/o formación catastral con enfoque multipropósito en la Dirección Territorial Casanare</t>
  </si>
  <si>
    <t>5.2606.1.1.25.8</t>
  </si>
  <si>
    <t>5.2606.1.1.25.8 - Prestación de servicios profesionales para realizar el proceso de control de calidad, oficina y campo, en los proyectos catastrales a cargo de la Dirección Territorial Casanare</t>
  </si>
  <si>
    <t>5.2606.1.1.25.9</t>
  </si>
  <si>
    <t>5.2606.1.1.25.9 - Prestación de servicios profesionales para brindar apoyo jurídico en marco de los procesos de actualización y/o formación catastral con enfoque multipropósito en la Dirección Territorial Casanare</t>
  </si>
  <si>
    <t>5.2607.1.1.25.1</t>
  </si>
  <si>
    <t>5.2607.1.1.25.1 - Prestación de  servicios profesionales para realizar actividades de aseguramiento y evaluación de calidad en el marco de los procesos de formacion y/o actualizacion catastral con enfoque multiproposito designados a la Direccion Terriotrial Cauca</t>
  </si>
  <si>
    <t>5.2607.1.1.25.2</t>
  </si>
  <si>
    <t>5.2607.1.1.25.2 - Prestación de  servicios profesionales para realizar actividades de aseguramiento y evaluación de calidad en el marco de los procesos de formacion y/o actualizacion catastral con enfoque multiproposito designados a la Direccion Terriotrial Cauca</t>
  </si>
  <si>
    <t>5.2607.1.1.25.3</t>
  </si>
  <si>
    <t>5.2607.1.1.25.3 - Prestación de  servicios profesionales para el seguimiento, administración, control,  supervisión y demás actividades conexas,  durante la ejecución del  proceso de formación y actualización catastral con enfoque multipropósito a cargo de la Dirección Territorial.</t>
  </si>
  <si>
    <t>5.2607.1.1.25.4</t>
  </si>
  <si>
    <t>5.2607.1.1.25.4 - Prestación de servicios profesionales para realizar las interlocuciones, socializaciones y demas actividades de comunicación requeridas en el marco de la actualización y/o formación catastral con enfoque multipropósito en el municipio asignado a la Dirección Territorial  Cauca</t>
  </si>
  <si>
    <t>5.2608.1.1.25.1</t>
  </si>
  <si>
    <t>5.2608.1.1.25.1 - Prestación de servicios profesionales para la coordinación, seguimiento y control de las actividades de los proyectos de actualización y/o formación catastral con enfoque multipropósito asignado  a la Dirección Territorial Cesar</t>
  </si>
  <si>
    <t>5.2608.1.1.25.2</t>
  </si>
  <si>
    <t>5.2608.1.1.25.2 - Prestación de servicios profesionales para la coordinación, seguimiento y control de las actividades de los pryectos de actualización y/o formación catastral con enfoque multipropósito asignado  a la Dirección Territorial Cesar</t>
  </si>
  <si>
    <t>5.2608.1.1.25.3</t>
  </si>
  <si>
    <t>5.2608.1.1.25.3 - Prestación de servicios profesionales  para realizar las actividades de aseguramiento y evaluación de calidad en campo y oficina en la revisión de los productos generados en los Proyectos de actualización catastral con enfoque multipropósito a cargo de la Dirección territorial de Cesar</t>
  </si>
  <si>
    <t>5.2608.1.1.25.4</t>
  </si>
  <si>
    <t>5.2608.1.1.25.4 - Prestación de servicios profesionales  para realizar las actividades de aseguramiento y evaluación de calidad en campo y oficina en la revisión de los productos generados en los Proyectos de actualización catastral con enfoque multipropósito a cargo de la Dirección territorial de Cesar</t>
  </si>
  <si>
    <t>5.2608.1.1.25.5</t>
  </si>
  <si>
    <t>5.2608.1.1.25.5 - Prestación de servicios profesionales para apoyar durante la ejecución y supervisión en relacion a las interlocuciones, socializaciones y demas actividades de comunicación generados en los Proyectos de actualización catastral con enfoque multipropósito a cargo de la Dirección territorial de Cesar</t>
  </si>
  <si>
    <t>5.2608.1.1.25.6</t>
  </si>
  <si>
    <t>5.2608.1.1.25.6 - Prestación de servicios profesionales para apoyar durante la ejecución y supervisión en relacion a las interlocuciones, socializaciones y demas actividades de comunicación generados en los Proyectos de actualización catastral con enfoque multipropósito a cargo de la Dirección territorial de Cesar</t>
  </si>
  <si>
    <t>5.2610.1.1.25.1</t>
  </si>
  <si>
    <t>5.2610.1.1.25.1 - REALIZAR LOS PROCESOS DE EVALUACIÓN Y ASEGURAMIENTO DE LA CALIDAD EN CAMPO Y OFICINA, REQUERIDOS EN LA REVISIÓN DE LOS PRODUCTOS GENERADOS POR LOS OPERADORES CATASTRALES EN EL MARCO DE LA IMPLEMENTACIÓN DE UN CATASTRO MULTIPROPÓSITO</t>
  </si>
  <si>
    <t>5.2610.1.1.25.2</t>
  </si>
  <si>
    <t>5.2610.1.1.25.2 - REALIZAR LA PLANEACIÓN Y SEGUIMIENTO DE  LOS PROYECTOS DE FORMACIÓN Y/O ACTUALIZACIÓN CATASTRAL EJECUTADOS POR LAS DIRECCIONES TERRITORIALES</t>
  </si>
  <si>
    <t>5.2610.1.1.25.3</t>
  </si>
  <si>
    <t>5.2610.1.1.25.3 - REALIZAR EL CONTROL DEL DESARROLLO Y ASEGURAMIENTO DE LA CALIDAD DEL PROCEDIMIENTO DE DIÁLOGO E INTERLOCUCIÓN SOCIAL  Y DEMÁS ESTRATEGIAS PROPUESTAS DESDE EL COMPONENTE SOCIAL DENTRO DE LAS OPERACIONES DE CATASTRO MULTIPROPÓSITO A CARGO DE LA SUBDIRECCIÓN DE PROYECTOS.</t>
  </si>
  <si>
    <t>5.2611.1.1.25.1</t>
  </si>
  <si>
    <t>5.2611.1.1.25.1 - Prestación de servicios profesionales para realizar las actividades de aseguramiento y evaluación de calidad externa en la revisión de los productos generados en los procesos de formación y actualización catastral con enfoque multipropósito a cargo de la Dirección territorial de Huila</t>
  </si>
  <si>
    <t>5.2611.1.1.25.2</t>
  </si>
  <si>
    <t>5.2611.1.1.25.2 - Prestación de servicios profesionales para realizar las actividades de aseguramiento y evaluación de calidad externa en la revisión de los productos generados en los procesos de formación y actualización catastral con enfoque multipropósito a cargo de la Dirección territorial de Huila</t>
  </si>
  <si>
    <t>5.2611.1.1.25.3</t>
  </si>
  <si>
    <t>5.2611.1.1.25.3 - Prestación de servicios profesionales para realizar las actividades del aseguramiento y evaluación de calidad del componente físico de los productos generados en los procesos de formación y actualización catastra con enfoque multipropósito a cargo de la Dirección Territorial de Huila</t>
  </si>
  <si>
    <t>5.2611.1.1.25.4</t>
  </si>
  <si>
    <t>5.2611.1.1.25.4 - Prestación de servicios profesionales para realizar las actividades de aseguramiento y evaluación de calidad externa en la revisión de los productos generados en los procesos de formación y actualización catastral con enfoque multipropósito a cargo de la Dirección territorial de Huila</t>
  </si>
  <si>
    <t>5.2611.1.1.25.5</t>
  </si>
  <si>
    <t>5.2611.1.1.25.5 - Prestación de servicios profesionales para realizar las actividades de aseguramiento y evaluación de calidad externa en la revisión de los productos generados en los procesos de formación y actualización catastral con enfoque multipropósito a cargo de la Dirección territorial de Huila</t>
  </si>
  <si>
    <t>5.2614.1.1.25.1</t>
  </si>
  <si>
    <t>5.2614.1.1.25.1 - Prestación de  servicios profesionales para el seguimiento, administración, control,  supervisión y demás actividades conexas,  durante la ejecución del  proceso de formación y actualización catastral con enfoque multipropósito a cargo de la Dirección Territorial Meta.</t>
  </si>
  <si>
    <t>5.2614.1.1.25.2</t>
  </si>
  <si>
    <t>5.2614.1.1.25.2 - Prestación de servicios profesionales para ejecutar actividades de aseguramiento y evaluación de la calidad del componente físico de los productos generados en los procesos de formación y actualización catastral con enfoque multipropósito, a cargo de la Dirección Territorial Meta del Instituto Geográfico Agustín Codazzi ? IGAC</t>
  </si>
  <si>
    <t>5.2614.1.1.25.3</t>
  </si>
  <si>
    <t>5.2614.1.1.25.3 - Prestación de servicios profesionales para apoyar, socializaciones y demás actividades de comunicación y vinculación con la comunidad  requeridas en el marco de los procesos de formación y/o actualización catastral con enfoque multipropósito a cargo de la Dirección Territorial Meta.</t>
  </si>
  <si>
    <t>5.2614.1.1.25.4</t>
  </si>
  <si>
    <t>5.2614.1.1.25.4 - Prestacion sus servicios profesionales para ejecutar los procedimientos de validación de calidad de los procesos de formación y/o actualización catastral  de la direccion territorial meta</t>
  </si>
  <si>
    <t>5.2614.1.1.25.5</t>
  </si>
  <si>
    <t>5.2614.1.1.25.5 - prestacion de serivicios profesionales de apoyo a la  gestion  dentro procesos administrativos y  financieros  dentro de los procesos  de la direccion territorial meta</t>
  </si>
  <si>
    <t>5.2620.1.1.25.1</t>
  </si>
  <si>
    <t>5.2620.1.1.25.1 - Prestación de servicios profesionales para la consolidación y validación de la calidad de la información en el marco de las actividades de actualización y/o formación catastral con enfoque multipropósito en el municipio asignado a la Dirección Territorial sucre</t>
  </si>
  <si>
    <t>5.2620.1.1.25.2</t>
  </si>
  <si>
    <t>5.2620.1.1.25.2 - Prestación de servicios profesionales para la consolidación y validación de la calidad de la información en el marco de las actividades de actualización y/o formación catastral con enfoque multipropósito en el municipio asignado a la Dirección Territorial sucre</t>
  </si>
  <si>
    <t>5.2620.1.1.25.3</t>
  </si>
  <si>
    <t>5.2620.1.1.25.3 - Prestación de servicios profesionales para la consolidación y validación de la calidad de la información en el marco de las actividades de actualización y/o formación catastral con enfoque multipropósito en el municipio asignado a la Dirección Territorial sucre</t>
  </si>
  <si>
    <t>5.2620.1.1.25.4</t>
  </si>
  <si>
    <t>5.2620.1.1.25.4 - Prestación de servicios profesionales para la consolidación y validación de la calidad de la información en el marco de las actividades de actualización y/o formación catastral con enfoque multipropósito en el municipio asignado a la Dirección Territorial sucre</t>
  </si>
  <si>
    <t>5.2620.1.1.25.5</t>
  </si>
  <si>
    <t>5.2620.1.1.25.5 - Prestación de servicios profesionales para realizar seguimiento a los procesos de actualización catastral, incluidos los ejecutados por los operadores Étnicos en el marco de la política publica de catastro con enfoque multipropósito en la direccion territorial Sucre</t>
  </si>
  <si>
    <t>5.2620.1.1.25.6</t>
  </si>
  <si>
    <t>5.2620.1.1.25.6 - Prestación de servicios profesionales para la consolidación y validación de la calidad de la información en el marco de las actividades de actualización y/o formación catastral con enfoque multipropósito en el municipio asignado a la Dirección Territorial sucre</t>
  </si>
  <si>
    <t>5.2620.1.1.25.7</t>
  </si>
  <si>
    <t>5.2620.1.1.25.7 - Prestacion de servicios profesionales especializados para ejecutar el procedimiento de diálogo e interlocución de los procesos de formación y/o actualización catastral en el marco de los proyectos que se adelanten a través de la Subcuenta Catastro Multiproposito en la DIRRECION TERRITORIAL SUCRE</t>
  </si>
  <si>
    <t>5.2620.1.1.25.8</t>
  </si>
  <si>
    <t>5.2620.1.1.25.8 - Prestación de servicios profesionales para  realizar seguimiento a los procesos de actualización catastral a cargo de la Dirección de Gestión Catastral, incluidos los ejecutados por los operadores Étnicos en el marco de la política publica de catastro con enfoque multipropósito en la dirreccion territorial sucre</t>
  </si>
  <si>
    <t>5.2620.1.1.25.9</t>
  </si>
  <si>
    <t>5.2620.1.1.25.9 - Prestación de servicios personales para realizar actividades de apoyo operativo y administrativo en el marco de la actualización y/o formación catastral con enfoque multipropósito en la Dirección Territorial sucre</t>
  </si>
  <si>
    <t>FUNCIONAMIENTO</t>
  </si>
  <si>
    <t>2601.3</t>
  </si>
  <si>
    <t>80101503</t>
  </si>
  <si>
    <t>A-FUNCIONAMIENTO</t>
  </si>
  <si>
    <t>A-02-02-02-009-004</t>
  </si>
  <si>
    <t>2601.3 - Prestación de servicios para el saneamiento básico ambiental en la Dirección Territorial Atlántico</t>
  </si>
  <si>
    <t>Mínima cuantía</t>
  </si>
  <si>
    <t xml:space="preserve"> Operación de la entidad </t>
  </si>
  <si>
    <t>Funcionamiento de las sedes</t>
  </si>
  <si>
    <t>Servicios de adecuación, mantenimiento y construcción</t>
  </si>
  <si>
    <t xml:space="preserve">Modelo de Gestión Integrado </t>
  </si>
  <si>
    <t>2601.4</t>
  </si>
  <si>
    <t>78181503</t>
  </si>
  <si>
    <t>A-02-02-02-008-007</t>
  </si>
  <si>
    <t>2601.4 - Prestación de servicios de mantenimiento preventivo, correctivo con suministro de repuestos, mano de obra calificada y realización de la revisión técnico mecánica para los vehículos de la dirección territorial Atlántico</t>
  </si>
  <si>
    <t>Mantenimiento de vehículos</t>
  </si>
  <si>
    <t>Adquisición de servicios n.c.p.</t>
  </si>
  <si>
    <t>2602.2</t>
  </si>
  <si>
    <t>80131502</t>
  </si>
  <si>
    <t>A-02-02-02-007-002</t>
  </si>
  <si>
    <t>2602.2 - Arriendo de una bodega en la DirecciónTerritorial Bolivar</t>
  </si>
  <si>
    <t>12</t>
  </si>
  <si>
    <t>Arrendamiento de bienes inmuebles</t>
  </si>
  <si>
    <t>2602.3</t>
  </si>
  <si>
    <t>2602.3 - Prestación de servicios para el saneamiento básico ambiental en la Dirección Territorial Bolivar</t>
  </si>
  <si>
    <t>2602.5</t>
  </si>
  <si>
    <t>2602.5 - Prestación de servicios de mantenimiento preventivo, correctivo con suministro de repuestos, mano de obra calificada y realización de la revisión técnico mecánica para el vehículo de la dirección territorial Bolívar</t>
  </si>
  <si>
    <t>2603.1</t>
  </si>
  <si>
    <t>2603.1 - Arriendo de una bodega en la DirecciónTerritorial Boyacá</t>
  </si>
  <si>
    <t>2603.2</t>
  </si>
  <si>
    <t>78181703</t>
  </si>
  <si>
    <t>2603.2 - Arriendo de un parqueadero en la Dirección Territorial Boyacá</t>
  </si>
  <si>
    <t>2603.5</t>
  </si>
  <si>
    <t>2603.5 - Prestación de servicios para el saneamiento básico ambiental en la Dirección Territorial Boyacá</t>
  </si>
  <si>
    <t>2603.6</t>
  </si>
  <si>
    <t>25191838</t>
  </si>
  <si>
    <t>2603.6 - Prestación de servicios de mantenimiento preventivo, correctivo con suministro de repuestos, mano de obra calificada y realización de la revisión técnico mecánica para los vehículos de la Dirección Territorial Boyacá</t>
  </si>
  <si>
    <t>2604.2</t>
  </si>
  <si>
    <t>2604.2 - Prestación de servicios para el saneamiento básico ambiental en la Dirección Territorial Caldas</t>
  </si>
  <si>
    <t>2604.4</t>
  </si>
  <si>
    <t>78181500</t>
  </si>
  <si>
    <t>2604.4 - Prestación de servicios de mantenimiento preventivo, correctivo con suministro de repuestos, mano de obra calificada y realización de la revisión técnico mecánica para el vehículo de la dirección territorial Caldas</t>
  </si>
  <si>
    <t>2605.2</t>
  </si>
  <si>
    <t>2605.2 - Prestación de servicios para el saneamiento básico ambiental en la Dirección Territorial Caqueta</t>
  </si>
  <si>
    <t>2605.3</t>
  </si>
  <si>
    <t>2605.3 - Prestación de servicios de mantenimiento preventivo, correctivo con suministro de repuestos, mano de obra calificada y realización de la revisión técnico mecánica para el vehículo de la dirección territorial Caqueta</t>
  </si>
  <si>
    <t>2606.1</t>
  </si>
  <si>
    <t>2606.1 - Arriendo de una sede en la DirecciónTerritorial Casanare</t>
  </si>
  <si>
    <t>2606.2</t>
  </si>
  <si>
    <t>2606.2 - Prestación de servicios para el saneamiento básico ambiental en la Dirección Territorial Casanare</t>
  </si>
  <si>
    <t>2606.4</t>
  </si>
  <si>
    <t>2606.4 - Prestación de servicios de mantenimiento preventivo, correctivo con suministro de repuestos, mano de obra calificada y realización de la revisión técnico mecánica para el vehículo de la dirección territorial Casanare</t>
  </si>
  <si>
    <t>2607.1</t>
  </si>
  <si>
    <t>77111500</t>
  </si>
  <si>
    <t>2607.1 - Prestación de servicios para el saneamiento básico ambiental en la Dirección Territorial Cauca</t>
  </si>
  <si>
    <t xml:space="preserve"> Gestión de bienes y servicios </t>
  </si>
  <si>
    <t>GND-Gestión de bienes y servicios</t>
  </si>
  <si>
    <t>2607.5</t>
  </si>
  <si>
    <t>80131501</t>
  </si>
  <si>
    <t>2607.5 - Arriendo de una bodega en la DirecciónTerritorial Cauca</t>
  </si>
  <si>
    <t>2607.6</t>
  </si>
  <si>
    <t>78181505</t>
  </si>
  <si>
    <t>2607.6 - Prestación de servicios de mantenimiento preventivo, correctivo con suministro de repuestos, mano de obra calificada y realización de la revisión técnico mecánica para el vehículo de la dirección territorial Cauca</t>
  </si>
  <si>
    <t>2608.2</t>
  </si>
  <si>
    <t>2608.2 - Prestación de servicios para el saneamiento básico ambiental en la Dirección Territorial Cesar</t>
  </si>
  <si>
    <t>2608.3</t>
  </si>
  <si>
    <t>2608.3 - Arriendo de una bodega en la DirecciónTerritorial Cesar</t>
  </si>
  <si>
    <t>2608.5</t>
  </si>
  <si>
    <t>2608.5 - Prestación de servicios de mantenimiento preventivo, correctivo con suministro de repuestos, mano de obra calificada y realización de la revisión técnico mecánica para los vehículos de la dirección territorial Cesar</t>
  </si>
  <si>
    <t>2608.6</t>
  </si>
  <si>
    <t>2608.6 - Arriendo de un parqueadero en la DT Cesar</t>
  </si>
  <si>
    <t>2609.2</t>
  </si>
  <si>
    <t>2609.2 - Prestación de servicios para el saneamiento basico ambiental en la direccion territorial Córdoba</t>
  </si>
  <si>
    <t>2609.3</t>
  </si>
  <si>
    <t>2609.3 - Prestación de servicions de mantenimiento preventivo, correctivo con suministro de repuestos, mano de obra calificada y la realizacion de la revision tecnico-mecanica para el vehiculo de la direccion territorial Córdoba</t>
  </si>
  <si>
    <t>2611.2</t>
  </si>
  <si>
    <t>2611.2 - Prestación de servicios para el saneamiento básico ambiental en la Dirección Territorial Huila</t>
  </si>
  <si>
    <t>2611.3</t>
  </si>
  <si>
    <t>2611.3 - Prestación de servicios de mantenimiento preventivo, correctivo con suministro de repuestos, mano de obra calificada y realización de la revisión técnico mecánica para el vehículo de la dirección territorial Huila</t>
  </si>
  <si>
    <t>octubre</t>
  </si>
  <si>
    <t>2612.2</t>
  </si>
  <si>
    <t>2612.2 - Prestación de servicios para el saneamiento básico ambiental en la Dirección Territorial Guajira</t>
  </si>
  <si>
    <t>2612.3</t>
  </si>
  <si>
    <t>2612.3 - Prestación de servicios de mantenimiento preventivo, correctivo con suministro de repuestos, mano de obra calificada y realización de la revisión técnico mecánica para el vehículo de la dirección territorial Guajira</t>
  </si>
  <si>
    <t>2613.2</t>
  </si>
  <si>
    <t>2613.2 - Prestación de servicios para el saneamiento básico ambiental en la Dirección Territorial Magdalena</t>
  </si>
  <si>
    <t>2613.4</t>
  </si>
  <si>
    <t>2613.4 - Arriendo de una bodega en la DirecciónTerritorial Magdalena</t>
  </si>
  <si>
    <t>2613.5</t>
  </si>
  <si>
    <t>2613.5 - Prestación de servicios de mantenimiento preventivo, correctivo con suministro de repuestos, mano de obra calificada y realización de la revisión técnico mecánica para el vehículo de la dirección territorial Magdalena</t>
  </si>
  <si>
    <t>2613.6</t>
  </si>
  <si>
    <t>2613.6 - Arriendo de un parqueadero en la DirecciónTerritorial Magdalena</t>
  </si>
  <si>
    <t>2614.2</t>
  </si>
  <si>
    <t>72101501</t>
  </si>
  <si>
    <t>2614.2 - Prestación de servicios para el mantenimiento correctivo y preventivo de ascensores en la Dirección Territorial Meta</t>
  </si>
  <si>
    <t>2614.3</t>
  </si>
  <si>
    <t>2614.3 - Prestación de servicios para el mantenimiento correctivo y preventivo de la red contra incendios ubicada en la Dirección Territorial Meta</t>
  </si>
  <si>
    <t>2614.4</t>
  </si>
  <si>
    <t>2614.4 - Prestación de servicios para el mantenimiento correctivo y preventivo de la red contra incendios ubicada en la Dirección Territorial Meta</t>
  </si>
  <si>
    <t>2614.7</t>
  </si>
  <si>
    <t>2614.7 - Prestación de servicios para el saneamiento básico ambiental en la Dirección Territorial Meta</t>
  </si>
  <si>
    <t>2614.8</t>
  </si>
  <si>
    <t>2614.8 - Prestación de servicios de mantenimiento preventivo, correctivo con suministro de repuestos, mano de obra calificada y realización de la revisión técnico mecánica para los vehículos de la dirección territorial Meta</t>
  </si>
  <si>
    <t>2615.1</t>
  </si>
  <si>
    <t>2615.1 - Arriendo de una bodega en la DirecciónTerritorial Nariño</t>
  </si>
  <si>
    <t>2615.2</t>
  </si>
  <si>
    <t>15101500</t>
  </si>
  <si>
    <t>A-02-02-01-003-003</t>
  </si>
  <si>
    <t>2615.2 - Suministro de combustible para el funcionamiento del  vehículo en la Direccion Territorial Nariño</t>
  </si>
  <si>
    <t>Adquisición de materiales y suministros</t>
  </si>
  <si>
    <t>Combustibles</t>
  </si>
  <si>
    <t>2615.3</t>
  </si>
  <si>
    <t>72102103</t>
  </si>
  <si>
    <t>2615.3 - Prestación de servicios para el saneamiento básico ambiental en la Dirección Territorial Nariño</t>
  </si>
  <si>
    <t>2615.6</t>
  </si>
  <si>
    <t>2615.6 - Prestación de servicios de mantenimiento preventivo, correctivo con suministro de repuestos, mano de obra calificada y realización de la revisión técnico mecánica para el vehículo de la dirección territorial Nariño</t>
  </si>
  <si>
    <t>2616.2</t>
  </si>
  <si>
    <t>2616.2 - Arriendo de una bodega en la DirecciónTerritorial Norte de Santander</t>
  </si>
  <si>
    <t>2616.4</t>
  </si>
  <si>
    <t>2616.4 - Prestación de servicios de mantenimiento preventivo, correctivo con suministro de repuestos, mano de obra calificada y realización de la revisión técnico mecánica para el vehículo de la dirección territorial Norte de Santander</t>
  </si>
  <si>
    <t>2616.5</t>
  </si>
  <si>
    <t>2616.5 - Arriendo de un parqueadero en la DirecciónTerritorial Norte de Santander</t>
  </si>
  <si>
    <t>2616.7</t>
  </si>
  <si>
    <t>2616.7 - Prestación de servicios para el saneamiento básico ambiental en la Dirección Territorial Norte de santander</t>
  </si>
  <si>
    <t>Infraestructura física</t>
  </si>
  <si>
    <t>2617.1</t>
  </si>
  <si>
    <t>2617.1 - Prestación de servicios para el saneamiento básico ambiental en la Dirección Territorial Quindio</t>
  </si>
  <si>
    <t>2617.4</t>
  </si>
  <si>
    <t>2617.4 - Prestación de servicios de mantenimiento preventivo, correctivo con suministro de repuestos, mano de obra calificada y realización de la revisión técnico mecánica para el vehículo de la dirección territorial Quindio</t>
  </si>
  <si>
    <t>2618.2</t>
  </si>
  <si>
    <t>2618.2 - Prestación de servicios de mantenimiento preventivo, correctivo con suministro de repuestos, mano de obra calificada para el vehículo de la dirección territorial Risaralda</t>
  </si>
  <si>
    <t>septiembre</t>
  </si>
  <si>
    <t>2618.4</t>
  </si>
  <si>
    <t>2618.4 - Arriendo de parqueaderos en la DirecciónTerritorial Risaralda</t>
  </si>
  <si>
    <t>2618.7</t>
  </si>
  <si>
    <t>2618.7 - Prestación de servicios para el saneamiento básico ambiental en la Dirección Territorial Risaralda</t>
  </si>
  <si>
    <t>2619.2</t>
  </si>
  <si>
    <t>2619.2 - Prestación de servicios para el saneamiento básico ambiental en la Dirección</t>
  </si>
  <si>
    <t>2619.4</t>
  </si>
  <si>
    <t>2619.4 - Prestación de servicios de mantenimiento preventivo, correctivo con suministro de repuestos, mano de obra calificada y realización de la revisión técnico mecánica para los vehículos de la dirección territorial Santander</t>
  </si>
  <si>
    <t>2620.2</t>
  </si>
  <si>
    <t>2620.2 - Prestación de servicios para el saneamiento básico ambiental en la Dirección Territorial Sucre</t>
  </si>
  <si>
    <t>2620.6</t>
  </si>
  <si>
    <t>2620.6 - Arriendo de un parqueadero/bodega en la DirecciónTerritorial Sucre</t>
  </si>
  <si>
    <t>2620.7</t>
  </si>
  <si>
    <t>2620.7 - Prestación de servicios de mantenimiento preventivo, correctivo con suministro de repuestos, mano de obra calificada y realización de la revisión técnico mecánica para el vehículo de la dirección territorial Sucre</t>
  </si>
  <si>
    <t>2621.1</t>
  </si>
  <si>
    <t>2621.1 - Prestación de servicios de mantenimiento preventivo, correctivo con suministro de repuestos, mano de obra calificada y realización de la revisión técnico mecánica para el vehículo de la dirección territorial Tolima</t>
  </si>
  <si>
    <t>2621.3</t>
  </si>
  <si>
    <t>2621.3 - Arriendo de un parqueadero en la DirecciónTerritorial Tolima</t>
  </si>
  <si>
    <t>2621.5</t>
  </si>
  <si>
    <t>2621.5 - Prestación de servicios para el saneamiento básico ambiental en la Dirección Territorial Tolima</t>
  </si>
  <si>
    <t>2622.2</t>
  </si>
  <si>
    <t>2622.2 - Prestación de servicios para el saneamiento básico ambiental en la Dirección Territorial Valle</t>
  </si>
  <si>
    <t>2622.3</t>
  </si>
  <si>
    <t>2622.3 - Arriendo de una bodega en la DirecciónTerritorial Valle</t>
  </si>
  <si>
    <t>2622.4</t>
  </si>
  <si>
    <t>2622.4 - Prestación de servicios de mantenimiento preventivo, correctivo con suministro de repuestos, mano de obra calificada y realización de la revisión técnico mecánica para los vehículos de la dirección territorial Valle</t>
  </si>
  <si>
    <t>DEPENDENCIA</t>
  </si>
  <si>
    <t>COD</t>
  </si>
  <si>
    <t>DIRECCIÓN GENERAL</t>
  </si>
  <si>
    <t>OFICINA ASESORA DE PLANEACIÓN</t>
  </si>
  <si>
    <t>OFICINA ASESORA JURÍDICA</t>
  </si>
  <si>
    <t>OFICINA ASESORA DE COMUNICACIONES</t>
  </si>
  <si>
    <t>OFICINA DE CONTROL INTERNO</t>
  </si>
  <si>
    <t>OFICINA DE CONTROL INTERNO DISCIPLINARIO</t>
  </si>
  <si>
    <t>OFICINA DE RELACIÓN CON EL CIUDADANO</t>
  </si>
  <si>
    <t>SUBDIRECCIÓN GENERAL</t>
  </si>
  <si>
    <t>OFICINA COMERCIAL</t>
  </si>
  <si>
    <t>DIRECCIÓN DE INVESTIGACIÓN Y PROSPECTIVA</t>
  </si>
  <si>
    <t>OBSERVATORIO INMOBILIARIO CATASTRAL</t>
  </si>
  <si>
    <t>DIRECCIÓN DE REGULACIÓN Y HABILITACIÓN</t>
  </si>
  <si>
    <t>DIRECCIÓN DE GESTIÓN DE INFORMACIÓN GEOGRÁFICA</t>
  </si>
  <si>
    <t>SUBDIRECCIÓN DE CARTOGRAFÍA Y GEODÉSIA</t>
  </si>
  <si>
    <t>SUBDIRECCIÓN DE GEOGRAFÍA</t>
  </si>
  <si>
    <t>SUBDIRECCIÓN DE AGROLOGÍA</t>
  </si>
  <si>
    <t>LABORATORIO NACIONAL DE SUELOS</t>
  </si>
  <si>
    <t>DIRECCIÓN DE GESTIÓN CATASTRAL</t>
  </si>
  <si>
    <t>SUBDIRECCIÓN DE PROYECTOS</t>
  </si>
  <si>
    <t>SUBDIRECCIÓN DE AVALÚOS</t>
  </si>
  <si>
    <t>DIRECCIÓN TERRITORIAL ATLANTICO</t>
  </si>
  <si>
    <t>DIRECCIÓN TERRITORIAL BOLIVAR</t>
  </si>
  <si>
    <t>DIRECCIÓN TERRITORIAL BOYACÁ</t>
  </si>
  <si>
    <t>DIRECCIÓN TERRITORIAL CALDAS</t>
  </si>
  <si>
    <t>DIRECCIÓN TERRITORIAL CAQUETÁ</t>
  </si>
  <si>
    <t>DIRECCIÓN TERRITORIAL CASANARE</t>
  </si>
  <si>
    <t>DIRECCIÓN TERRITORIAL CAUCA</t>
  </si>
  <si>
    <t>DIRECCIÓN TERRITORIAL CESAR</t>
  </si>
  <si>
    <t>DIRECCIÓN TERRITORIAL CORDOBA</t>
  </si>
  <si>
    <t>DIRECCIÓN TERRITORIAL CUNDINAMARCA</t>
  </si>
  <si>
    <t>DIRECCIÓN TERRITORIAL GUAJIRA</t>
  </si>
  <si>
    <t>DIRECCIÓN TERRITORIAL HUILA</t>
  </si>
  <si>
    <t>DIRECCIÓN TERRITORIAL MAGDALENA</t>
  </si>
  <si>
    <t>DIRECCIÓN TERRITORIAL META</t>
  </si>
  <si>
    <t>DIRECCIÓN TERRITORIAL NARIÑO</t>
  </si>
  <si>
    <t>DIRECCIÓN TERRITORIAL NORTE DE SANTANDER</t>
  </si>
  <si>
    <t>DIRECCIÓN TERRITORIAL QUINDIO</t>
  </si>
  <si>
    <t>DIRECCIÓN TERRITORIAL RISARALDA</t>
  </si>
  <si>
    <t>DIRECCIÓN TERRITORIAL SANTANDER</t>
  </si>
  <si>
    <t>DIRECCIÓN TERRITORIAL SUCRE</t>
  </si>
  <si>
    <t>DIRECCIÓN TERRITORIAL TOLIMA</t>
  </si>
  <si>
    <t>DIRECCIÓN TERRITORIAL VALLE</t>
  </si>
  <si>
    <t>DIRECCIÓN DE TECNOLOGÍAS DE LA INFORMACIÓN Y COMUNICACIONES</t>
  </si>
  <si>
    <t>SUBDIRECCIÓN DE INFORMACIÓN</t>
  </si>
  <si>
    <t>SUBDIRECCIÓN DE SISTEMAS DE INFORMACIÓN</t>
  </si>
  <si>
    <t>SUBDIRECCIÓN DE INFRAESTRUCTURA TECNOLÓGICA</t>
  </si>
  <si>
    <t>SECRETARÍA GENERAL</t>
  </si>
  <si>
    <t>SUBDIRECCIÓN DE TALENTO HUMANO</t>
  </si>
  <si>
    <t>SUBDIRECCIÓN ADMINISTRATIVA Y FINANCIERA</t>
  </si>
  <si>
    <t>GRUPO INTERNO FINANCIERA</t>
  </si>
  <si>
    <t>GRUPO INTERNO DE GESTION CONTRATUAL</t>
  </si>
  <si>
    <t>ID Area</t>
  </si>
  <si>
    <t>Area</t>
  </si>
  <si>
    <t>ID Funcionario abogado</t>
  </si>
  <si>
    <t>Nombre funcionario abogado</t>
  </si>
  <si>
    <t>ID Estado actual</t>
  </si>
  <si>
    <t>Nombre estado actual</t>
  </si>
  <si>
    <t>ID Area especifica</t>
  </si>
  <si>
    <t>Nombre area especifica</t>
  </si>
  <si>
    <t>ID Grupo trabajo</t>
  </si>
  <si>
    <t>Nombre grupo trabajo</t>
  </si>
  <si>
    <t>Fecha creación</t>
  </si>
  <si>
    <t>Identificación</t>
  </si>
  <si>
    <t>Dígito de verificación</t>
  </si>
  <si>
    <t>Nombre</t>
  </si>
  <si>
    <t>Segundo Nombre</t>
  </si>
  <si>
    <t>Apellido</t>
  </si>
  <si>
    <t>Segundo Apellido</t>
  </si>
  <si>
    <t>Creado por</t>
  </si>
  <si>
    <t>Mes</t>
  </si>
  <si>
    <t>Semana</t>
  </si>
  <si>
    <t>Fecha de nacimiento</t>
  </si>
  <si>
    <t>Razón social</t>
  </si>
  <si>
    <t>Nombre representante legal</t>
  </si>
  <si>
    <t>Tipo de persona</t>
  </si>
  <si>
    <t>DIRECCIONES TERRITORIALES</t>
  </si>
  <si>
    <t>CREADA</t>
  </si>
  <si>
    <t>20/1/2026, 3:20:22 p. m.</t>
  </si>
  <si>
    <t>1049654366</t>
  </si>
  <si>
    <t>DIANA</t>
  </si>
  <si>
    <t>GABRIELA</t>
  </si>
  <si>
    <t>MARTINEZ</t>
  </si>
  <si>
    <t>BARON</t>
  </si>
  <si>
    <t>yeny.amaya</t>
  </si>
  <si>
    <t>ENERO</t>
  </si>
  <si>
    <t>18/8/1998, 12:00:00 a. m.</t>
  </si>
  <si>
    <t xml:space="preserve"> </t>
  </si>
  <si>
    <t>PERSONA NATURAL</t>
  </si>
  <si>
    <t>20/1/2026, 3:20:15 p. m.</t>
  </si>
  <si>
    <t>41913361</t>
  </si>
  <si>
    <t xml:space="preserve">VIVIANA </t>
  </si>
  <si>
    <t xml:space="preserve">JULIETH </t>
  </si>
  <si>
    <t xml:space="preserve">LOPEZ  </t>
  </si>
  <si>
    <t>ATEHORTUA</t>
  </si>
  <si>
    <t>maria.cifuentes</t>
  </si>
  <si>
    <t>10/1/1967, 12:00:00 a. m.</t>
  </si>
  <si>
    <t>20/1/2026, 3:14:09 p. m.</t>
  </si>
  <si>
    <t>1097395835</t>
  </si>
  <si>
    <t xml:space="preserve">CLAUDIA </t>
  </si>
  <si>
    <t xml:space="preserve">BENAVIDES </t>
  </si>
  <si>
    <t>RENDON</t>
  </si>
  <si>
    <t>15/10/1990, 12:00:00 a. m.</t>
  </si>
  <si>
    <t>DIRECCIÓN TERRITORIAL CAQUETA</t>
  </si>
  <si>
    <t>20/1/2026, 3:13:31 p. m.</t>
  </si>
  <si>
    <t>1193536986</t>
  </si>
  <si>
    <t>OSCAR</t>
  </si>
  <si>
    <t>DANIEL</t>
  </si>
  <si>
    <t>ZAPATA</t>
  </si>
  <si>
    <t>TORRES</t>
  </si>
  <si>
    <t>yuleny.sanchez</t>
  </si>
  <si>
    <t>5/10/2000, 12:00:00 a. m.</t>
  </si>
  <si>
    <t>20/1/2026, 3:05:52 p. m.</t>
  </si>
  <si>
    <t>34569734</t>
  </si>
  <si>
    <t xml:space="preserve">MARIA </t>
  </si>
  <si>
    <t xml:space="preserve">YAQUELINE </t>
  </si>
  <si>
    <t xml:space="preserve">MEDINA </t>
  </si>
  <si>
    <t>SANCHEZ</t>
  </si>
  <si>
    <t>12/9/1975, 12:00:00 a. m.</t>
  </si>
  <si>
    <t>20/1/2026, 2:56:53 p. m.</t>
  </si>
  <si>
    <t>1094974148</t>
  </si>
  <si>
    <t xml:space="preserve">VALENTINA </t>
  </si>
  <si>
    <t xml:space="preserve">DUQUE </t>
  </si>
  <si>
    <t>CORAL</t>
  </si>
  <si>
    <t>7/4/1999, 12:00:00 a. m.</t>
  </si>
  <si>
    <t>LORENA   RAMIREZ TOVAR</t>
  </si>
  <si>
    <t>LEGALIZADA</t>
  </si>
  <si>
    <t>20/1/2026, 2:54:31 p. m.</t>
  </si>
  <si>
    <t>1063812893</t>
  </si>
  <si>
    <t>YENY</t>
  </si>
  <si>
    <t>CRISTINA</t>
  </si>
  <si>
    <t>NARVAEZ</t>
  </si>
  <si>
    <t>RESTREPO</t>
  </si>
  <si>
    <t>lorena.ramirez</t>
  </si>
  <si>
    <t>12/6/1993, 12:00:00 a. m.</t>
  </si>
  <si>
    <t>YULENY   SÁNCHEZ ALAPE</t>
  </si>
  <si>
    <t>20/1/2026, 2:39:13 p. m.</t>
  </si>
  <si>
    <t>17689998</t>
  </si>
  <si>
    <t>JAIRO</t>
  </si>
  <si>
    <t>ALBERTO</t>
  </si>
  <si>
    <t>LAVAO</t>
  </si>
  <si>
    <t>OBANDO</t>
  </si>
  <si>
    <t>13/3/1985, 12:00:00 a. m.</t>
  </si>
  <si>
    <t>20/1/2026, 2:38:01 p. m.</t>
  </si>
  <si>
    <t>30284554</t>
  </si>
  <si>
    <t>LILIANA</t>
  </si>
  <si>
    <t>PATRICIA</t>
  </si>
  <si>
    <t>AGUDELO</t>
  </si>
  <si>
    <t>CASTRILLON</t>
  </si>
  <si>
    <t>mateo.lepineux</t>
  </si>
  <si>
    <t>8/1/1963, 12:00:00 a. m.</t>
  </si>
  <si>
    <t>EDWIN LEONARDO VILLAMIZAR BUITRAGO</t>
  </si>
  <si>
    <t>ASIGNADA</t>
  </si>
  <si>
    <t>20/1/2026, 2:34:39 p. m.</t>
  </si>
  <si>
    <t>63557863</t>
  </si>
  <si>
    <t>LUZ</t>
  </si>
  <si>
    <t>ANDREA</t>
  </si>
  <si>
    <t>CABALLERO</t>
  </si>
  <si>
    <t>BARRERA</t>
  </si>
  <si>
    <t>edwin.villamizar</t>
  </si>
  <si>
    <t>4/3/1985, 12:00:00 a. m.</t>
  </si>
  <si>
    <t>20/1/2026, 2:27:24 p. m.</t>
  </si>
  <si>
    <t>1094961684</t>
  </si>
  <si>
    <t xml:space="preserve">CAMILA </t>
  </si>
  <si>
    <t xml:space="preserve">ECHEVERRI </t>
  </si>
  <si>
    <t>RODAS</t>
  </si>
  <si>
    <t>18/3/1997, 12:00:00 a. m.</t>
  </si>
  <si>
    <t>PABLO   ASCENCIO BUELVAS</t>
  </si>
  <si>
    <t>20/1/2026, 2:19:42 p. m.</t>
  </si>
  <si>
    <t>1143346596</t>
  </si>
  <si>
    <t>JORGE</t>
  </si>
  <si>
    <t>LEONARDO</t>
  </si>
  <si>
    <t>HERNANDEZ</t>
  </si>
  <si>
    <t>CHAMORRO</t>
  </si>
  <si>
    <t>pablo.ascencio</t>
  </si>
  <si>
    <t>1/11/1990, 12:00:00 a. m.</t>
  </si>
  <si>
    <t>20/1/2026, 2:15:30 p. m.</t>
  </si>
  <si>
    <t>1010191390</t>
  </si>
  <si>
    <t xml:space="preserve">YARLENI </t>
  </si>
  <si>
    <t>MEDINA</t>
  </si>
  <si>
    <t>MORENO</t>
  </si>
  <si>
    <t>23/5/1990, 12:00:00 a. m.</t>
  </si>
  <si>
    <t>20/1/2026, 2:02:02 p. m.</t>
  </si>
  <si>
    <t>1060651199</t>
  </si>
  <si>
    <t>JENIFFER</t>
  </si>
  <si>
    <t>SERNA</t>
  </si>
  <si>
    <t>JIMENEZ</t>
  </si>
  <si>
    <t>11/1/1992, 12:00:00 a. m.</t>
  </si>
  <si>
    <t>MIGUEL MARIANO ZAPA ESPITIA</t>
  </si>
  <si>
    <t>20/1/2026, 1:56:03 p. m.</t>
  </si>
  <si>
    <t>1073818710</t>
  </si>
  <si>
    <t>ROSA</t>
  </si>
  <si>
    <t>ANGELINA</t>
  </si>
  <si>
    <t>ORTEGA</t>
  </si>
  <si>
    <t>COGOLLO</t>
  </si>
  <si>
    <t>m_zapa</t>
  </si>
  <si>
    <t>10/5/1990, 12:00:00 a. m.</t>
  </si>
  <si>
    <t>20/1/2026, 1:54:43 p. m.</t>
  </si>
  <si>
    <t>1065659517</t>
  </si>
  <si>
    <t>JAVIER</t>
  </si>
  <si>
    <t>ALFONSO</t>
  </si>
  <si>
    <t>VILLAZON</t>
  </si>
  <si>
    <t>ASCANIO</t>
  </si>
  <si>
    <t>17/12/1993, 12:00:00 a. m.</t>
  </si>
  <si>
    <t>20/1/2026, 1:46:32 p. m.</t>
  </si>
  <si>
    <t>1053836502</t>
  </si>
  <si>
    <t>ROBINSON</t>
  </si>
  <si>
    <t>LOZANO</t>
  </si>
  <si>
    <t>MOLINA</t>
  </si>
  <si>
    <t>22/7/1994, 12:00:00 a. m.</t>
  </si>
  <si>
    <t>20/1/2026, 1:43:47 p. m.</t>
  </si>
  <si>
    <t>7177038</t>
  </si>
  <si>
    <t>NESTOR</t>
  </si>
  <si>
    <t>IVAN</t>
  </si>
  <si>
    <t>ROJAS</t>
  </si>
  <si>
    <t>GAMBA</t>
  </si>
  <si>
    <t>andrea.tarazona</t>
  </si>
  <si>
    <t>22/10/1979, 12:00:00 a. m.</t>
  </si>
  <si>
    <t>20/1/2026, 1:42:08 p. m.</t>
  </si>
  <si>
    <t>4376030</t>
  </si>
  <si>
    <t>WILMER</t>
  </si>
  <si>
    <t>GARZON</t>
  </si>
  <si>
    <t>CLAVIJO</t>
  </si>
  <si>
    <t>12/3/1982, 12:00:00 a. m.</t>
  </si>
  <si>
    <t>20/1/2026, 1:39:16 p. m.</t>
  </si>
  <si>
    <t>6772551</t>
  </si>
  <si>
    <t>CARLOS</t>
  </si>
  <si>
    <t>EDUARDO</t>
  </si>
  <si>
    <t>VANEGAS</t>
  </si>
  <si>
    <t>HUERTAS</t>
  </si>
  <si>
    <t>6/6/1965, 12:00:00 a. m.</t>
  </si>
  <si>
    <t>20/1/2026, 1:35:09 p. m.</t>
  </si>
  <si>
    <t>6771774</t>
  </si>
  <si>
    <t>ALVARO</t>
  </si>
  <si>
    <t>FITZGERALD</t>
  </si>
  <si>
    <t>27/12/1964, 12:00:00 a. m.</t>
  </si>
  <si>
    <t>20/1/2026, 1:28:52 p. m.</t>
  </si>
  <si>
    <t>1007135201</t>
  </si>
  <si>
    <t>JULIETH</t>
  </si>
  <si>
    <t>FERNANDA</t>
  </si>
  <si>
    <t>CASTRO</t>
  </si>
  <si>
    <t>BOHORQUEZ</t>
  </si>
  <si>
    <t>1/4/2002, 12:00:00 a. m.</t>
  </si>
  <si>
    <t>SILVIA JULIANA BETANCUR DOMINGUEZ</t>
  </si>
  <si>
    <t>20/1/2026, 1:24:12 p. m.</t>
  </si>
  <si>
    <t>37946940</t>
  </si>
  <si>
    <t>DARY</t>
  </si>
  <si>
    <t>SARMIENTO</t>
  </si>
  <si>
    <t>SALAZAR</t>
  </si>
  <si>
    <t>silvia.betancurt</t>
  </si>
  <si>
    <t>27/6/1976, 12:00:00 a. m.</t>
  </si>
  <si>
    <t>20/1/2026, 1:21:11 p. m.</t>
  </si>
  <si>
    <t>66940593</t>
  </si>
  <si>
    <t>MARTHA</t>
  </si>
  <si>
    <t>IGNACIA</t>
  </si>
  <si>
    <t>MINOTTA</t>
  </si>
  <si>
    <t>juan.castrillon</t>
  </si>
  <si>
    <t>6/2/1975, 12:00:00 a. m.</t>
  </si>
  <si>
    <t>20/1/2026, 1:04:07 p. m.</t>
  </si>
  <si>
    <t>1049656521</t>
  </si>
  <si>
    <t>DAVID</t>
  </si>
  <si>
    <t>SANTIAGO</t>
  </si>
  <si>
    <t>DUARTE</t>
  </si>
  <si>
    <t>INFANTE</t>
  </si>
  <si>
    <t>9/3/1999, 12:00:00 a. m.</t>
  </si>
  <si>
    <t>JENNIFER  BRITO ECHEVERRY</t>
  </si>
  <si>
    <t>20/1/2026, 1:01:12 p. m.</t>
  </si>
  <si>
    <t>1082991168</t>
  </si>
  <si>
    <t>XIOMARA</t>
  </si>
  <si>
    <t>PAOLA</t>
  </si>
  <si>
    <t>PAYARES</t>
  </si>
  <si>
    <t>jennifer.brito</t>
  </si>
  <si>
    <t>2/11/1994, 12:00:00 a. m.</t>
  </si>
  <si>
    <t>20/1/2026, 12:49:53 p. m.</t>
  </si>
  <si>
    <t>1117533520</t>
  </si>
  <si>
    <t xml:space="preserve">CAMILO </t>
  </si>
  <si>
    <t xml:space="preserve">ORTIZ </t>
  </si>
  <si>
    <t>TAPIERO</t>
  </si>
  <si>
    <t>fernando.mendozav</t>
  </si>
  <si>
    <t>29/8/1994, 12:00:00 a. m.</t>
  </si>
  <si>
    <t>20/1/2026, 12:48:12 p. m.</t>
  </si>
  <si>
    <t>4085823</t>
  </si>
  <si>
    <t xml:space="preserve">PABLO </t>
  </si>
  <si>
    <t xml:space="preserve">ANTONIO </t>
  </si>
  <si>
    <t>MALDONADO</t>
  </si>
  <si>
    <t>5/2/1975, 12:00:00 a. m.</t>
  </si>
  <si>
    <t>20/1/2026, 12:39:26 p. m.</t>
  </si>
  <si>
    <t>1057608831</t>
  </si>
  <si>
    <t>JUANA</t>
  </si>
  <si>
    <t>VALENTINA</t>
  </si>
  <si>
    <t>RODRIGUEZ</t>
  </si>
  <si>
    <t>9/5/1999, 12:00:00 a. m.</t>
  </si>
  <si>
    <t>EN_REVISION</t>
  </si>
  <si>
    <t>20/1/2026, 12:37:14 p. m.</t>
  </si>
  <si>
    <t>1094808633</t>
  </si>
  <si>
    <t xml:space="preserve">JOVINSON  </t>
  </si>
  <si>
    <t xml:space="preserve">PABON </t>
  </si>
  <si>
    <t>GONZALEZ</t>
  </si>
  <si>
    <t>27/3/1996, 12:00:00 a. m.</t>
  </si>
  <si>
    <t>20/1/2026, 12:32:15 p. m.</t>
  </si>
  <si>
    <t>46383628</t>
  </si>
  <si>
    <t>JEIMMY</t>
  </si>
  <si>
    <t>HOHANNA</t>
  </si>
  <si>
    <t>VELASCO</t>
  </si>
  <si>
    <t>9/3/1983, 12:00:00 a. m.</t>
  </si>
  <si>
    <t>DAYSI   MIER  CANTERO</t>
  </si>
  <si>
    <t>20/1/2026, 12:26:54 p. m.</t>
  </si>
  <si>
    <t>9290762</t>
  </si>
  <si>
    <t xml:space="preserve">ANGEL </t>
  </si>
  <si>
    <t>ELLES</t>
  </si>
  <si>
    <t>SANTOS</t>
  </si>
  <si>
    <t>daysi.mier</t>
  </si>
  <si>
    <t>10/1/1975, 12:00:00 a. m.</t>
  </si>
  <si>
    <t>20/1/2026, 12:18:46 p. m.</t>
  </si>
  <si>
    <t>1106898918</t>
  </si>
  <si>
    <t>MARIA</t>
  </si>
  <si>
    <t>JOSE</t>
  </si>
  <si>
    <t>MONROY</t>
  </si>
  <si>
    <t>FORERO</t>
  </si>
  <si>
    <t>16/3/1997, 12:00:00 a. m.</t>
  </si>
  <si>
    <t>20/1/2026, 12:14:43 p. m.</t>
  </si>
  <si>
    <t>45767081</t>
  </si>
  <si>
    <t>ROMERO</t>
  </si>
  <si>
    <t>MENDOZA</t>
  </si>
  <si>
    <t>5/7/1975, 12:00:00 a. m.</t>
  </si>
  <si>
    <t>20/1/2026, 12:08:10 p. m.</t>
  </si>
  <si>
    <t>52965204</t>
  </si>
  <si>
    <t>CAROLINA</t>
  </si>
  <si>
    <t>BOLAÑOS</t>
  </si>
  <si>
    <t>23/8/1983, 12:00:00 a. m.</t>
  </si>
  <si>
    <t>20/1/2026, 12:01:36 p. m.</t>
  </si>
  <si>
    <t>33332950</t>
  </si>
  <si>
    <t>KETTY</t>
  </si>
  <si>
    <t>DEL CARMEN</t>
  </si>
  <si>
    <t>RUIZ</t>
  </si>
  <si>
    <t>CAMPO</t>
  </si>
  <si>
    <t>20/8/1977, 12:00:00 a. m.</t>
  </si>
  <si>
    <t>20/1/2026, 12:00:11 p. m.</t>
  </si>
  <si>
    <t>1045436320</t>
  </si>
  <si>
    <t>HERRERA</t>
  </si>
  <si>
    <t>GUTIERREZ</t>
  </si>
  <si>
    <t>1/7/1996, 12:00:00 a. m.</t>
  </si>
  <si>
    <t>20/1/2026, 11:58:20 a. m.</t>
  </si>
  <si>
    <t>52761577</t>
  </si>
  <si>
    <t>LISBETH</t>
  </si>
  <si>
    <t>MAGNOLIA</t>
  </si>
  <si>
    <t>CHACON</t>
  </si>
  <si>
    <t>12/5/1984, 12:00:00 a. m.</t>
  </si>
  <si>
    <t>20/1/2026, 11:57:59 a. m.</t>
  </si>
  <si>
    <t>36304861</t>
  </si>
  <si>
    <t xml:space="preserve">PAOLA </t>
  </si>
  <si>
    <t xml:space="preserve">ANDREA </t>
  </si>
  <si>
    <t xml:space="preserve">CHAVARRO </t>
  </si>
  <si>
    <t>GASPAR</t>
  </si>
  <si>
    <t>12/5/1981, 12:00:00 a. m.</t>
  </si>
  <si>
    <t>20/1/2026, 11:50:17 a. m.</t>
  </si>
  <si>
    <t>1063149534</t>
  </si>
  <si>
    <t xml:space="preserve">CRISTIAN </t>
  </si>
  <si>
    <t>ANDRES</t>
  </si>
  <si>
    <t>AYAZO</t>
  </si>
  <si>
    <t>DE LOS REYES</t>
  </si>
  <si>
    <t>15/8/1987, 12:00:00 a. m.</t>
  </si>
  <si>
    <t>20/1/2026, 11:49:39 a. m.</t>
  </si>
  <si>
    <t>73161960</t>
  </si>
  <si>
    <t>ALEXANDER</t>
  </si>
  <si>
    <t>FABIAN</t>
  </si>
  <si>
    <t>ZABALETA</t>
  </si>
  <si>
    <t>8/8/1972, 12:00:00 a. m.</t>
  </si>
  <si>
    <t>20/1/2026, 11:49:00 a. m.</t>
  </si>
  <si>
    <t>1055690218</t>
  </si>
  <si>
    <t>SARA</t>
  </si>
  <si>
    <t>NATALIA</t>
  </si>
  <si>
    <t>LUIS</t>
  </si>
  <si>
    <t>CASTELLANOS</t>
  </si>
  <si>
    <t>23/7/1991, 12:00:00 a. m.</t>
  </si>
  <si>
    <t>20/1/2026, 11:47:45 a. m.</t>
  </si>
  <si>
    <t>1097408652</t>
  </si>
  <si>
    <t>JUAN</t>
  </si>
  <si>
    <t>PABLO</t>
  </si>
  <si>
    <t>ACEVEDO</t>
  </si>
  <si>
    <t>GIL</t>
  </si>
  <si>
    <t>21/9/1999, 12:00:00 a. m.</t>
  </si>
  <si>
    <t>20/1/2026, 11:45:45 a. m.</t>
  </si>
  <si>
    <t>1032419830</t>
  </si>
  <si>
    <t>ESTRADA</t>
  </si>
  <si>
    <t>SIMBAQUEBA</t>
  </si>
  <si>
    <t>20/8/1988, 12:00:00 a. m.</t>
  </si>
  <si>
    <t>20/1/2026, 11:44:04 a. m.</t>
  </si>
  <si>
    <t>1094968373</t>
  </si>
  <si>
    <t>BERNAL</t>
  </si>
  <si>
    <t>18/5/1998, 12:00:00 a. m.</t>
  </si>
  <si>
    <t>20/1/2026, 11:42:23 a. m.</t>
  </si>
  <si>
    <t>1090382268</t>
  </si>
  <si>
    <t>DARWINS</t>
  </si>
  <si>
    <t>SAMIR</t>
  </si>
  <si>
    <t>LOPEZ</t>
  </si>
  <si>
    <t>ZULBARAN</t>
  </si>
  <si>
    <t>24/6/1987, 12:00:00 a. m.</t>
  </si>
  <si>
    <t>20/1/2026, 11:38:39 a. m.</t>
  </si>
  <si>
    <t>26202569</t>
  </si>
  <si>
    <t>VANESSA</t>
  </si>
  <si>
    <t>RAQUEL</t>
  </si>
  <si>
    <t>DONADO</t>
  </si>
  <si>
    <t>PESTANA</t>
  </si>
  <si>
    <t>24/9/1983, 12:00:00 a. m.</t>
  </si>
  <si>
    <t>20/1/2026, 11:34:35 a. m.</t>
  </si>
  <si>
    <t>1049658315</t>
  </si>
  <si>
    <t>ANGI</t>
  </si>
  <si>
    <t>BUITRAGO</t>
  </si>
  <si>
    <t>20/8/1999, 12:00:00 a. m.</t>
  </si>
  <si>
    <t>20/1/2026, 11:30:19 a. m.</t>
  </si>
  <si>
    <t>1015412250</t>
  </si>
  <si>
    <t>CAMILO</t>
  </si>
  <si>
    <t>BARONA</t>
  </si>
  <si>
    <t>21/5/1989, 12:00:00 a. m.</t>
  </si>
  <si>
    <t>DANIELA  HERNANDEZ MENDOZA</t>
  </si>
  <si>
    <t>20/1/2026, 11:24:46 a. m.</t>
  </si>
  <si>
    <t>1003382953</t>
  </si>
  <si>
    <t>OLENA</t>
  </si>
  <si>
    <t>LUCIA</t>
  </si>
  <si>
    <t>OVALLOS</t>
  </si>
  <si>
    <t>danielah.hernandez</t>
  </si>
  <si>
    <t>26/12/2002, 12:00:00 a. m.</t>
  </si>
  <si>
    <t>20/1/2026, 11:24:18 a. m.</t>
  </si>
  <si>
    <t>1057608050</t>
  </si>
  <si>
    <t>MARIANA</t>
  </si>
  <si>
    <t>PATIÑO</t>
  </si>
  <si>
    <t>29/1/1999, 12:00:00 a. m.</t>
  </si>
  <si>
    <t>20/1/2026, 11:24:13 a. m.</t>
  </si>
  <si>
    <t>1056798675</t>
  </si>
  <si>
    <t>20/12/1999, 12:00:00 a. m.</t>
  </si>
  <si>
    <t>20/1/2026, 11:21:09 a. m.</t>
  </si>
  <si>
    <t>33335546</t>
  </si>
  <si>
    <t>CAMACHO</t>
  </si>
  <si>
    <t>31/12/1972, 12:00:00 a. m.</t>
  </si>
  <si>
    <t>20/1/2026, 11:19:43 a. m.</t>
  </si>
  <si>
    <t>1048847695</t>
  </si>
  <si>
    <t>DIEGO</t>
  </si>
  <si>
    <t>FERNANDO</t>
  </si>
  <si>
    <t>DAZA</t>
  </si>
  <si>
    <t>28/9/1988, 12:00:00 a. m.</t>
  </si>
  <si>
    <t>20/1/2026, 11:17:52 a. m.</t>
  </si>
  <si>
    <t>1085344487</t>
  </si>
  <si>
    <t>Maria</t>
  </si>
  <si>
    <t>Fernanda</t>
  </si>
  <si>
    <t>Tobar</t>
  </si>
  <si>
    <t>Arteaga</t>
  </si>
  <si>
    <t>david.hurtado</t>
  </si>
  <si>
    <t>17/3/1999, 12:00:00 a. m.</t>
  </si>
  <si>
    <t>20/1/2026, 11:13:13 a. m.</t>
  </si>
  <si>
    <t>1057598364</t>
  </si>
  <si>
    <t>RICARDO</t>
  </si>
  <si>
    <t>CAICEDO</t>
  </si>
  <si>
    <t>15/7/1995, 12:00:00 a. m.</t>
  </si>
  <si>
    <t>20/1/2026, 11:11:20 a. m.</t>
  </si>
  <si>
    <t>1193125872</t>
  </si>
  <si>
    <t>Liliana</t>
  </si>
  <si>
    <t>Esperanza</t>
  </si>
  <si>
    <t>Timaran</t>
  </si>
  <si>
    <t>Gomez</t>
  </si>
  <si>
    <t>14/12/2001, 12:00:00 a. m.</t>
  </si>
  <si>
    <t>20/1/2026, 11:10:59 a. m.</t>
  </si>
  <si>
    <t>1053873333</t>
  </si>
  <si>
    <t>VERONICA</t>
  </si>
  <si>
    <t>MEJIA</t>
  </si>
  <si>
    <t>GOMEZ</t>
  </si>
  <si>
    <t>12/11/1999, 12:00:00 a. m.</t>
  </si>
  <si>
    <t>20/1/2026, 11:08:38 a. m.</t>
  </si>
  <si>
    <t>1001900199</t>
  </si>
  <si>
    <t>GUILLERMO</t>
  </si>
  <si>
    <t>RUA</t>
  </si>
  <si>
    <t>CANTOR</t>
  </si>
  <si>
    <t>2/6/2001, 12:00:00 a. m.</t>
  </si>
  <si>
    <t>20/1/2026, 11:08:03 a. m.</t>
  </si>
  <si>
    <t>1072648458</t>
  </si>
  <si>
    <t>FLOREZ</t>
  </si>
  <si>
    <t>24/7/1988, 12:00:00 a. m.</t>
  </si>
  <si>
    <t>20/1/2026, 11:05:56 a. m.</t>
  </si>
  <si>
    <t>1063815391</t>
  </si>
  <si>
    <t xml:space="preserve">JINETH </t>
  </si>
  <si>
    <t>TATIANA</t>
  </si>
  <si>
    <t>MOSQUERA</t>
  </si>
  <si>
    <t>MAYORGA</t>
  </si>
  <si>
    <t>adriana.vidal</t>
  </si>
  <si>
    <t>10/5/1996, 12:00:00 a. m.</t>
  </si>
  <si>
    <t>20/1/2026, 11:03:11 a. m.</t>
  </si>
  <si>
    <t>1059362027</t>
  </si>
  <si>
    <t>Willinton</t>
  </si>
  <si>
    <t>Mauricio</t>
  </si>
  <si>
    <t>Ortiz</t>
  </si>
  <si>
    <t>Ortega</t>
  </si>
  <si>
    <t>17/6/1995, 12:00:00 a. m.</t>
  </si>
  <si>
    <t>20/1/2026, 11:02:04 a. m.</t>
  </si>
  <si>
    <t>1064122134</t>
  </si>
  <si>
    <t>LAURA</t>
  </si>
  <si>
    <t>DANIELA</t>
  </si>
  <si>
    <t>BRIÑEZ</t>
  </si>
  <si>
    <t>8/4/1999, 12:00:00 a. m.</t>
  </si>
  <si>
    <t>20/1/2026, 10:59:04 a. m.</t>
  </si>
  <si>
    <t>1058817667</t>
  </si>
  <si>
    <t>ELIANA</t>
  </si>
  <si>
    <t>MORALES</t>
  </si>
  <si>
    <t>FRANCO</t>
  </si>
  <si>
    <t>14/12/1988, 12:00:00 a. m.</t>
  </si>
  <si>
    <t>20/1/2026, 10:54:19 a. m.</t>
  </si>
  <si>
    <t>1192776141</t>
  </si>
  <si>
    <t>DERYS</t>
  </si>
  <si>
    <t>YARDIRYS</t>
  </si>
  <si>
    <t>CHAMARRA</t>
  </si>
  <si>
    <t>CABRERA</t>
  </si>
  <si>
    <t>10/12/2000, 12:00:00 a. m.</t>
  </si>
  <si>
    <t>JOHN STIVEN PARDO VELASCO</t>
  </si>
  <si>
    <t>20/1/2026, 10:49:58 a. m.</t>
  </si>
  <si>
    <t>1121940716</t>
  </si>
  <si>
    <t>ALEJANDRA</t>
  </si>
  <si>
    <t>BELTRAN</t>
  </si>
  <si>
    <t>jonh.pardo</t>
  </si>
  <si>
    <t>4/12/1996, 12:00:00 a. m.</t>
  </si>
  <si>
    <t>20/1/2026, 10:48:39 a. m.</t>
  </si>
  <si>
    <t>1067851711</t>
  </si>
  <si>
    <t>YOHONNIS</t>
  </si>
  <si>
    <t>DAVITH</t>
  </si>
  <si>
    <t>MURILLO</t>
  </si>
  <si>
    <t>REDONDO</t>
  </si>
  <si>
    <t>1/4/1987, 12:00:00 a. m.</t>
  </si>
  <si>
    <t>20/1/2026, 10:46:38 a. m.</t>
  </si>
  <si>
    <t>26039683</t>
  </si>
  <si>
    <t>YUNYS</t>
  </si>
  <si>
    <t>MARCELA</t>
  </si>
  <si>
    <t>PRIETO</t>
  </si>
  <si>
    <t>OTERO</t>
  </si>
  <si>
    <t>30/6/1981, 12:00:00 a. m.</t>
  </si>
  <si>
    <t>20/1/2026, 10:45:27 a. m.</t>
  </si>
  <si>
    <t>1020814574</t>
  </si>
  <si>
    <t xml:space="preserve">SANTIAGO </t>
  </si>
  <si>
    <t xml:space="preserve">VALENZUELA </t>
  </si>
  <si>
    <t>25/2/1996, 12:00:00 a. m.</t>
  </si>
  <si>
    <t>20/1/2026, 10:45:10 a. m.</t>
  </si>
  <si>
    <t>40730264</t>
  </si>
  <si>
    <t>GLADYA</t>
  </si>
  <si>
    <t>PORTELA</t>
  </si>
  <si>
    <t>RAMIREZ</t>
  </si>
  <si>
    <t>5/5/1973, 12:00:00 a. m.</t>
  </si>
  <si>
    <t>20/1/2026, 10:39:31 a. m.</t>
  </si>
  <si>
    <t>1115950970</t>
  </si>
  <si>
    <t xml:space="preserve">MARCYEINIS </t>
  </si>
  <si>
    <t xml:space="preserve">GALINDO </t>
  </si>
  <si>
    <t xml:space="preserve">RIOS </t>
  </si>
  <si>
    <t>11/7/1995, 12:00:00 a. m.</t>
  </si>
  <si>
    <t>20/1/2026, 10:37:39 a. m.</t>
  </si>
  <si>
    <t>1096957661</t>
  </si>
  <si>
    <t>MARLY</t>
  </si>
  <si>
    <t>DAYANA</t>
  </si>
  <si>
    <t>JAIMES</t>
  </si>
  <si>
    <t>5/3/1997, 12:00:00 a. m.</t>
  </si>
  <si>
    <t>20/1/2026, 10:36:27 a. m.</t>
  </si>
  <si>
    <t>10072227176</t>
  </si>
  <si>
    <t>CARDONA</t>
  </si>
  <si>
    <t>PEREZ</t>
  </si>
  <si>
    <t>19/7/2000, 12:00:00 a. m.</t>
  </si>
  <si>
    <t>20/1/2026, 10:29:34 a. m.</t>
  </si>
  <si>
    <t>1115791593</t>
  </si>
  <si>
    <t>ARLEVI</t>
  </si>
  <si>
    <t>28/8/1998, 12:00:00 a. m.</t>
  </si>
  <si>
    <t>20/1/2026, 10:27:42 a. m.</t>
  </si>
  <si>
    <t>39460914</t>
  </si>
  <si>
    <t>SANDRA</t>
  </si>
  <si>
    <t>15/1/1985, 12:00:00 a. m.</t>
  </si>
  <si>
    <t>20/1/2026, 10:25:23 a. m.</t>
  </si>
  <si>
    <t>25788010</t>
  </si>
  <si>
    <t>JENNIFER</t>
  </si>
  <si>
    <t>21/10/1985, 12:00:00 a. m.</t>
  </si>
  <si>
    <t>20/1/2026, 10:22:43 a. m.</t>
  </si>
  <si>
    <t>74392264</t>
  </si>
  <si>
    <t xml:space="preserve">WILSON </t>
  </si>
  <si>
    <t>BAYARDO</t>
  </si>
  <si>
    <t>GUERRA</t>
  </si>
  <si>
    <t>24/11/1976, 12:00:00 a. m.</t>
  </si>
  <si>
    <t>20/1/2026, 10:22:18 a. m.</t>
  </si>
  <si>
    <t>1064979169</t>
  </si>
  <si>
    <t>LAMASA</t>
  </si>
  <si>
    <t>6/1/1986, 12:00:00 a. m.</t>
  </si>
  <si>
    <t>20/1/2026, 10:12:45 a. m.</t>
  </si>
  <si>
    <t>1098796661</t>
  </si>
  <si>
    <t>SERGIO</t>
  </si>
  <si>
    <t>FERREIRA</t>
  </si>
  <si>
    <t>CASTILLO</t>
  </si>
  <si>
    <t>14/4/1997, 12:00:00 a. m.</t>
  </si>
  <si>
    <t>20/1/2026, 10:06:32 a. m.</t>
  </si>
  <si>
    <t>91267231</t>
  </si>
  <si>
    <t>ANTONIO</t>
  </si>
  <si>
    <t>GAMBOA</t>
  </si>
  <si>
    <t>BENITES</t>
  </si>
  <si>
    <t>13/2/1969, 12:00:00 a. m.</t>
  </si>
  <si>
    <t>20/1/2026, 10:01:34 a. m.</t>
  </si>
  <si>
    <t>1006526406</t>
  </si>
  <si>
    <t>KARLA</t>
  </si>
  <si>
    <t>MUÑOZ</t>
  </si>
  <si>
    <t>MORALEZ</t>
  </si>
  <si>
    <t>15/1/1999, 12:00:00 a. m.</t>
  </si>
  <si>
    <t>20/1/2026, 9:54:04 a. m.</t>
  </si>
  <si>
    <t>12128568</t>
  </si>
  <si>
    <t>EDGAR</t>
  </si>
  <si>
    <t xml:space="preserve"> MONTERO </t>
  </si>
  <si>
    <t>LAGUNA</t>
  </si>
  <si>
    <t>3/6/1965, 12:00:00 a. m.</t>
  </si>
  <si>
    <t>20/1/2026, 9:44:23 a. m.</t>
  </si>
  <si>
    <t>37861232</t>
  </si>
  <si>
    <t>MONICA</t>
  </si>
  <si>
    <t>CEPEDA</t>
  </si>
  <si>
    <t>BARBOSA</t>
  </si>
  <si>
    <t>12/6/1981, 12:00:00 a. m.</t>
  </si>
  <si>
    <t>20/1/2026, 9:41:51 a. m.</t>
  </si>
  <si>
    <t>17221924</t>
  </si>
  <si>
    <t>DEIVIS</t>
  </si>
  <si>
    <t>BURITICA</t>
  </si>
  <si>
    <t>ORTIZ</t>
  </si>
  <si>
    <t>6/6/1983, 12:00:00 a. m.</t>
  </si>
  <si>
    <t>20/1/2026, 9:37:51 a. m.</t>
  </si>
  <si>
    <t>1082967059</t>
  </si>
  <si>
    <t>DONATO</t>
  </si>
  <si>
    <t>LIZCANO</t>
  </si>
  <si>
    <t>23/4/1993, 12:00:00 a. m.</t>
  </si>
  <si>
    <t>20/1/2026, 9:36:20 a. m.</t>
  </si>
  <si>
    <t>1192914853</t>
  </si>
  <si>
    <t>ARCIA</t>
  </si>
  <si>
    <t>11/4/1996, 12:00:00 a. m.</t>
  </si>
  <si>
    <t>20/1/2026, 9:31:49 a. m.</t>
  </si>
  <si>
    <t>1102353587</t>
  </si>
  <si>
    <t>JHONNATHAN</t>
  </si>
  <si>
    <t>2/6/1987, 12:00:00 a. m.</t>
  </si>
  <si>
    <t>20/1/2026, 9:06:49 a. m.</t>
  </si>
  <si>
    <t>1115795932</t>
  </si>
  <si>
    <t xml:space="preserve">ZHARIK </t>
  </si>
  <si>
    <t xml:space="preserve">DAYANA </t>
  </si>
  <si>
    <t>GALINDO</t>
  </si>
  <si>
    <t>3/1/1999, 12:00:00 a. m.</t>
  </si>
  <si>
    <t>20/1/2026, 9:00:18 a. m.</t>
  </si>
  <si>
    <t>1003310130</t>
  </si>
  <si>
    <t>MATILDE</t>
  </si>
  <si>
    <t>CORDERO</t>
  </si>
  <si>
    <t>POLO</t>
  </si>
  <si>
    <t>22/8/1997, 12:00:00 a. m.</t>
  </si>
  <si>
    <t>20/1/2026, 8:43:49 a. m.</t>
  </si>
  <si>
    <t>1117502021</t>
  </si>
  <si>
    <t xml:space="preserve">MARIBEL </t>
  </si>
  <si>
    <t>FEBRERO</t>
  </si>
  <si>
    <t>21/6/1988, 12:00:00 a. m.</t>
  </si>
  <si>
    <t>KAREN YAJAIRA GONZALEZ HERRAN</t>
  </si>
  <si>
    <t>20/1/2026, 8:39:50 a. m.</t>
  </si>
  <si>
    <t>86070209</t>
  </si>
  <si>
    <t>AUGUSTO</t>
  </si>
  <si>
    <t>LADINO</t>
  </si>
  <si>
    <t>sergio.sepulveda</t>
  </si>
  <si>
    <t>2/10/1981, 12:00:00 a. m.</t>
  </si>
  <si>
    <t>20/1/2026, 8:31:57 a. m.</t>
  </si>
  <si>
    <t>78023351</t>
  </si>
  <si>
    <t>EDER</t>
  </si>
  <si>
    <t>UBARNES</t>
  </si>
  <si>
    <t>ESPITIA</t>
  </si>
  <si>
    <t>1/12/1969, 12:00:00 a. m.</t>
  </si>
  <si>
    <t>20/1/2026, 8:30:56 a. m.</t>
  </si>
  <si>
    <t>87062579</t>
  </si>
  <si>
    <t>VICTOR</t>
  </si>
  <si>
    <t>HUGO</t>
  </si>
  <si>
    <t>GIRON</t>
  </si>
  <si>
    <t>viviana.rosero</t>
  </si>
  <si>
    <t>20/1/2026, 8:25:08 a. m.</t>
  </si>
  <si>
    <t>86072546</t>
  </si>
  <si>
    <t>HERNANDO</t>
  </si>
  <si>
    <t>13/5/1982, 12:00:00 a. m.</t>
  </si>
  <si>
    <t>20/1/2026, 8:01:53 a. m.</t>
  </si>
  <si>
    <t>1007827084</t>
  </si>
  <si>
    <t>MORA</t>
  </si>
  <si>
    <t>ALTAMIRANDA</t>
  </si>
  <si>
    <t>2/7/1994, 12:00:00 a. m.</t>
  </si>
  <si>
    <t>PATRICIA  CRUZ GRAJALES</t>
  </si>
  <si>
    <t>20/1/2026, 12:46:25 a. m.</t>
  </si>
  <si>
    <t>66966172</t>
  </si>
  <si>
    <t>JANETH</t>
  </si>
  <si>
    <t>CADENA</t>
  </si>
  <si>
    <t>CONDE</t>
  </si>
  <si>
    <t>nidia.urbina</t>
  </si>
  <si>
    <t>12/9/1977, 12:00:00 a. m.</t>
  </si>
  <si>
    <t>19/1/2026, 11:47:37 p. m.</t>
  </si>
  <si>
    <t>1083033656</t>
  </si>
  <si>
    <t>ROSI</t>
  </si>
  <si>
    <t>STELLA</t>
  </si>
  <si>
    <t>CHAPARRO</t>
  </si>
  <si>
    <t>20/3/1998, 12:00:00 a. m.</t>
  </si>
  <si>
    <t>19/1/2026, 11:38:50 p. m.</t>
  </si>
  <si>
    <t>93371324</t>
  </si>
  <si>
    <t>AGUIRRE</t>
  </si>
  <si>
    <t>21/10/1967, 12:00:00 a. m.</t>
  </si>
  <si>
    <t>19/1/2026, 11:29:52 p. m.</t>
  </si>
  <si>
    <t>1030624085</t>
  </si>
  <si>
    <t>GERALDIN</t>
  </si>
  <si>
    <t>GALLEGO</t>
  </si>
  <si>
    <t>FIGUEREDO</t>
  </si>
  <si>
    <t>22/4/1993, 12:00:00 a. m.</t>
  </si>
  <si>
    <t>19/1/2026, 11:21:07 p. m.</t>
  </si>
  <si>
    <t>1022324452</t>
  </si>
  <si>
    <t>MILTON</t>
  </si>
  <si>
    <t>YOHAN</t>
  </si>
  <si>
    <t>TOLOZA</t>
  </si>
  <si>
    <t>OVALLE</t>
  </si>
  <si>
    <t>20/5/1986, 12:00:00 a. m.</t>
  </si>
  <si>
    <t>19/1/2026, 11:10:35 p. m.</t>
  </si>
  <si>
    <t>1082993367</t>
  </si>
  <si>
    <t>STEFFANY</t>
  </si>
  <si>
    <t>WILCHES</t>
  </si>
  <si>
    <t>PLATA</t>
  </si>
  <si>
    <t>27/12/1994, 12:00:00 a. m.</t>
  </si>
  <si>
    <t>19/1/2026, 11:01:54 p. m.</t>
  </si>
  <si>
    <t>79153824</t>
  </si>
  <si>
    <t>HERNAN</t>
  </si>
  <si>
    <t>HELI</t>
  </si>
  <si>
    <t>SAAVEDRA</t>
  </si>
  <si>
    <t>2/3/1962, 12:00:00 a. m.</t>
  </si>
  <si>
    <t>19/1/2026, 10:46:08 p. m.</t>
  </si>
  <si>
    <t>36665924</t>
  </si>
  <si>
    <t>BEATRIZ</t>
  </si>
  <si>
    <t>EUGENIA</t>
  </si>
  <si>
    <t>SIERRA</t>
  </si>
  <si>
    <t>JARMA</t>
  </si>
  <si>
    <t>18/3/1976, 12:00:00 a. m.</t>
  </si>
  <si>
    <t>19/1/2026, 10:35:01 p. m.</t>
  </si>
  <si>
    <t>39546483</t>
  </si>
  <si>
    <t>JEAN</t>
  </si>
  <si>
    <t>ALICE</t>
  </si>
  <si>
    <t>VERA</t>
  </si>
  <si>
    <t>RIOS</t>
  </si>
  <si>
    <t>11/1/1969, 12:00:00 a. m.</t>
  </si>
  <si>
    <t>19/1/2026, 10:13:44 p. m.</t>
  </si>
  <si>
    <t>1000062187</t>
  </si>
  <si>
    <t>ZAIRA</t>
  </si>
  <si>
    <t>REYES</t>
  </si>
  <si>
    <t>GUZMAN</t>
  </si>
  <si>
    <t>12/7/1995, 12:00:00 a. m.</t>
  </si>
  <si>
    <t>19/1/2026, 10:03:17 p. m.</t>
  </si>
  <si>
    <t>1083042586</t>
  </si>
  <si>
    <t>STIVEN</t>
  </si>
  <si>
    <t>BORNACHERA</t>
  </si>
  <si>
    <t>CUADRADO</t>
  </si>
  <si>
    <t>13/1/1999, 12:00:00 a. m.</t>
  </si>
  <si>
    <t>19/1/2026, 9:30:08 p. m.</t>
  </si>
  <si>
    <t>1082939771</t>
  </si>
  <si>
    <t>MANUEL</t>
  </si>
  <si>
    <t>SERRANO</t>
  </si>
  <si>
    <t>30/8/1991, 12:00:00 a. m.</t>
  </si>
  <si>
    <t>19/1/2026, 9:18:48 p. m.</t>
  </si>
  <si>
    <t>1083034034</t>
  </si>
  <si>
    <t>YANES</t>
  </si>
  <si>
    <t>18/3/1998, 12:00:00 a. m.</t>
  </si>
  <si>
    <t>19/1/2026, 9:04:36 p. m.</t>
  </si>
  <si>
    <t>1221967659</t>
  </si>
  <si>
    <t>DARIO</t>
  </si>
  <si>
    <t>OBISPO</t>
  </si>
  <si>
    <t>NORIEGA</t>
  </si>
  <si>
    <t>27/12/1995, 12:00:00 a. m.</t>
  </si>
  <si>
    <t>19/1/2026, 6:29:30 p. m.</t>
  </si>
  <si>
    <t>53044712</t>
  </si>
  <si>
    <t xml:space="preserve">MARTHA </t>
  </si>
  <si>
    <t xml:space="preserve">MORENO </t>
  </si>
  <si>
    <t>URREA</t>
  </si>
  <si>
    <t>14/5/1984, 12:00:00 a. m.</t>
  </si>
  <si>
    <t>ANA MARGARITA CABARCAS FUENTES</t>
  </si>
  <si>
    <t>19/1/2026, 6:20:41 p. m.</t>
  </si>
  <si>
    <t>426201722</t>
  </si>
  <si>
    <t xml:space="preserve">YULIETH </t>
  </si>
  <si>
    <t>BERROCAL</t>
  </si>
  <si>
    <t>HOYOS</t>
  </si>
  <si>
    <t>ana.cabarcas</t>
  </si>
  <si>
    <t>6/5/2005, 12:00:00 a. m.</t>
  </si>
  <si>
    <t>SILVIA FARINA GOMEZ RUIDIAZ</t>
  </si>
  <si>
    <t>19/1/2026, 6:10:05 p. m.</t>
  </si>
  <si>
    <t>1030598745</t>
  </si>
  <si>
    <t>GUERRERO</t>
  </si>
  <si>
    <t>silvia.gomez</t>
  </si>
  <si>
    <t>22/9/1991, 12:00:00 a. m.</t>
  </si>
  <si>
    <t>19/1/2026, 6:08:35 p. m.</t>
  </si>
  <si>
    <t>64576000</t>
  </si>
  <si>
    <t>MINELLA</t>
  </si>
  <si>
    <t>HERAZO</t>
  </si>
  <si>
    <t>21/8/1976, 12:00:00 a. m.</t>
  </si>
  <si>
    <t>19/1/2026, 6:03:13 p. m.</t>
  </si>
  <si>
    <t>64582216</t>
  </si>
  <si>
    <t>CECILIA</t>
  </si>
  <si>
    <t>FERNANDEZ</t>
  </si>
  <si>
    <t>29/11/1978, 12:00:00 a. m.</t>
  </si>
  <si>
    <t>19/1/2026, 6:01:32 p. m.</t>
  </si>
  <si>
    <t>10698322</t>
  </si>
  <si>
    <t>EDWIN</t>
  </si>
  <si>
    <t>RAMIRO</t>
  </si>
  <si>
    <t>GALINDEZ</t>
  </si>
  <si>
    <t>VALENCIA</t>
  </si>
  <si>
    <t>7/6/1984, 12:00:00 a. m.</t>
  </si>
  <si>
    <t>19/1/2026, 5:56:40 p. m.</t>
  </si>
  <si>
    <t>1102231250</t>
  </si>
  <si>
    <t>ISABEL</t>
  </si>
  <si>
    <t xml:space="preserve">CASTRO </t>
  </si>
  <si>
    <t>AMAYA</t>
  </si>
  <si>
    <t>3/11/1991, 12:00:00 a. m.</t>
  </si>
  <si>
    <t>19/1/2026, 5:51:07 p. m.</t>
  </si>
  <si>
    <t>10291504</t>
  </si>
  <si>
    <t>EDDYSON</t>
  </si>
  <si>
    <t>ERAZO</t>
  </si>
  <si>
    <t>18/3/1981, 12:00:00 a. m.</t>
  </si>
  <si>
    <t>19/1/2026, 5:45:56 p. m.</t>
  </si>
  <si>
    <t>23181531</t>
  </si>
  <si>
    <t>KATIA</t>
  </si>
  <si>
    <t>MILENA</t>
  </si>
  <si>
    <t>ROZO</t>
  </si>
  <si>
    <t>miguel.zapa</t>
  </si>
  <si>
    <t>23/9/1984, 12:00:00 a. m.</t>
  </si>
  <si>
    <t>19/1/2026, 5:45:52 p. m.</t>
  </si>
  <si>
    <t>1120355330</t>
  </si>
  <si>
    <t>VALDERRAMA</t>
  </si>
  <si>
    <t>2/5/1987, 12:00:00 a. m.</t>
  </si>
  <si>
    <t>19/1/2026, 5:42:10 p. m.</t>
  </si>
  <si>
    <t>1085298397</t>
  </si>
  <si>
    <t xml:space="preserve">CARLOS </t>
  </si>
  <si>
    <t>MORAN</t>
  </si>
  <si>
    <t>MORILLO</t>
  </si>
  <si>
    <t>1/8/1992, 12:00:00 a. m.</t>
  </si>
  <si>
    <t>19/1/2026, 5:34:19 p. m.</t>
  </si>
  <si>
    <t>1075259051</t>
  </si>
  <si>
    <t>KEILA</t>
  </si>
  <si>
    <t>LICETH</t>
  </si>
  <si>
    <t>LARA</t>
  </si>
  <si>
    <t>SABOGAL</t>
  </si>
  <si>
    <t>16/1/1992, 12:00:00 a. m.</t>
  </si>
  <si>
    <t>19/1/2026, 5:30:49 p. m.</t>
  </si>
  <si>
    <t>40450386</t>
  </si>
  <si>
    <t>LINA</t>
  </si>
  <si>
    <t>ANGELICA</t>
  </si>
  <si>
    <t>ARIAS</t>
  </si>
  <si>
    <t>ACOSTA</t>
  </si>
  <si>
    <t>karen.gonzalez</t>
  </si>
  <si>
    <t>25/7/1982, 12:00:00 a. m.</t>
  </si>
  <si>
    <t>CARMEN ROSA AFRICANO CORDOBA</t>
  </si>
  <si>
    <t>19/1/2026, 5:30:23 p. m.</t>
  </si>
  <si>
    <t>1004188962</t>
  </si>
  <si>
    <t>YARLEIDYS</t>
  </si>
  <si>
    <t>JUDITH</t>
  </si>
  <si>
    <t>DE ALBA</t>
  </si>
  <si>
    <t>VASQUEZ</t>
  </si>
  <si>
    <t>carmen.africano</t>
  </si>
  <si>
    <t>25/1/1996, 12:00:00 a. m.</t>
  </si>
  <si>
    <t>19/1/2026, 5:18:40 p. m.</t>
  </si>
  <si>
    <t>1081758313</t>
  </si>
  <si>
    <t>SAYURIS</t>
  </si>
  <si>
    <t>DAIRITH</t>
  </si>
  <si>
    <t>DE LA HOZ</t>
  </si>
  <si>
    <t>11/1/1986, 12:00:00 a. m.</t>
  </si>
  <si>
    <t>19/1/2026, 5:09:32 p. m.</t>
  </si>
  <si>
    <t>1080021107</t>
  </si>
  <si>
    <t>ALMARALES</t>
  </si>
  <si>
    <t>SENIOR</t>
  </si>
  <si>
    <t>12/3/1996, 12:00:00 a. m.</t>
  </si>
  <si>
    <t>19/1/2026, 5:02:45 p. m.</t>
  </si>
  <si>
    <t>73009419</t>
  </si>
  <si>
    <t>ALEJANDRO</t>
  </si>
  <si>
    <t>ENRIQUE</t>
  </si>
  <si>
    <t>VILLALOBOS</t>
  </si>
  <si>
    <t>OLEA</t>
  </si>
  <si>
    <t>15/4/1985, 12:00:00 a. m.</t>
  </si>
  <si>
    <t>19/1/2026, 5:00:00 p. m.</t>
  </si>
  <si>
    <t>7713494</t>
  </si>
  <si>
    <t>ADALBERTO</t>
  </si>
  <si>
    <t>SANABRIA</t>
  </si>
  <si>
    <t>MOSSOS</t>
  </si>
  <si>
    <t>23/4/1979, 12:00:00 a. m.</t>
  </si>
  <si>
    <t>19/1/2026, 4:51:25 p. m.</t>
  </si>
  <si>
    <t>1079912746</t>
  </si>
  <si>
    <t>PERTUZ</t>
  </si>
  <si>
    <t>VILLERO</t>
  </si>
  <si>
    <t>3/6/1987, 12:00:00 a. m.</t>
  </si>
  <si>
    <t>19/1/2026, 4:49:37 p. m.</t>
  </si>
  <si>
    <t>1117515894</t>
  </si>
  <si>
    <t xml:space="preserve">JOSE </t>
  </si>
  <si>
    <t>LUIZ</t>
  </si>
  <si>
    <t xml:space="preserve">SALAZAR </t>
  </si>
  <si>
    <t>5/12/1990, 12:00:00 a. m.</t>
  </si>
  <si>
    <t>YULY SILVANA MARTINEZ GOMEZ</t>
  </si>
  <si>
    <t>19/1/2026, 4:48:55 p. m.</t>
  </si>
  <si>
    <t>7733340</t>
  </si>
  <si>
    <t>TAMAYO</t>
  </si>
  <si>
    <t>yuly.martinez</t>
  </si>
  <si>
    <t>11/12/1985, 12:00:00 a. m.</t>
  </si>
  <si>
    <t>19/1/2026, 4:48:06 p. m.</t>
  </si>
  <si>
    <t>1143361472</t>
  </si>
  <si>
    <t>JULIO</t>
  </si>
  <si>
    <t>BAQUERO</t>
  </si>
  <si>
    <t>QUINTERO</t>
  </si>
  <si>
    <t>10/11/1992, 12:00:00 a. m.</t>
  </si>
  <si>
    <t>19/1/2026, 4:46:35 p. m.</t>
  </si>
  <si>
    <t>1061755475</t>
  </si>
  <si>
    <t>MILER</t>
  </si>
  <si>
    <t>MONTENEGRO</t>
  </si>
  <si>
    <t>SUREZ</t>
  </si>
  <si>
    <t>29/9/1991, 12:00:00 a. m.</t>
  </si>
  <si>
    <t>ANDREA CAROLINA REAL CHAVARRO</t>
  </si>
  <si>
    <t>19/1/2026, 4:39:07 p. m.</t>
  </si>
  <si>
    <t>1005012395</t>
  </si>
  <si>
    <t>JULIAN</t>
  </si>
  <si>
    <t>MARMOL</t>
  </si>
  <si>
    <t>LAGUADO</t>
  </si>
  <si>
    <t>karen.rubio</t>
  </si>
  <si>
    <t>25/10/2003, 12:00:00 a. m.</t>
  </si>
  <si>
    <t>19/1/2026, 4:37:14 p. m.</t>
  </si>
  <si>
    <t>30569452</t>
  </si>
  <si>
    <t xml:space="preserve">YADIRA </t>
  </si>
  <si>
    <t>FERIS</t>
  </si>
  <si>
    <t>22/11/1967, 12:00:00 a. m.</t>
  </si>
  <si>
    <t>19/1/2026, 4:35:12 p. m.</t>
  </si>
  <si>
    <t>1075275172</t>
  </si>
  <si>
    <t>BONILLA</t>
  </si>
  <si>
    <t>26/10/1993, 12:00:00 a. m.</t>
  </si>
  <si>
    <t>ARNOVIS  MONTERO FARFAN</t>
  </si>
  <si>
    <t>19/1/2026, 4:28:42 p. m.</t>
  </si>
  <si>
    <t>77010092</t>
  </si>
  <si>
    <t xml:space="preserve"> ALFONSO</t>
  </si>
  <si>
    <t xml:space="preserve"> ENRIQUE</t>
  </si>
  <si>
    <t xml:space="preserve"> RIVERO </t>
  </si>
  <si>
    <t>RAZGO</t>
  </si>
  <si>
    <t>arnovis.montero</t>
  </si>
  <si>
    <t>23/9/1960, 12:00:00 a. m.</t>
  </si>
  <si>
    <t>19/1/2026, 4:27:33 p. m.</t>
  </si>
  <si>
    <t>84459864</t>
  </si>
  <si>
    <t xml:space="preserve">OMAR </t>
  </si>
  <si>
    <t xml:space="preserve">ALFONSO </t>
  </si>
  <si>
    <t xml:space="preserve">MERIÑO </t>
  </si>
  <si>
    <t>8/9/1984, 12:00:00 a. m.</t>
  </si>
  <si>
    <t>19/1/2026, 4:24:06 p. m.</t>
  </si>
  <si>
    <t>1094285341</t>
  </si>
  <si>
    <t>FELIX</t>
  </si>
  <si>
    <t>CHONA</t>
  </si>
  <si>
    <t>DIAZ</t>
  </si>
  <si>
    <t>8/10/1999, 12:00:00 a. m.</t>
  </si>
  <si>
    <t>19/1/2026, 4:21:45 p. m.</t>
  </si>
  <si>
    <t>1083002653</t>
  </si>
  <si>
    <t>JIMMY</t>
  </si>
  <si>
    <t>HENRIQUEZ</t>
  </si>
  <si>
    <t>MAZENETT</t>
  </si>
  <si>
    <t>10/4/1995, 12:00:00 a. m.</t>
  </si>
  <si>
    <t>19/1/2026, 4:11:12 p. m.</t>
  </si>
  <si>
    <t>1067965137</t>
  </si>
  <si>
    <t>FRANCISCO</t>
  </si>
  <si>
    <t>ARROYO</t>
  </si>
  <si>
    <t>28/3/1999, 12:00:00 a. m.</t>
  </si>
  <si>
    <t>19/1/2026, 4:08:23 p. m.</t>
  </si>
  <si>
    <t>1122403464</t>
  </si>
  <si>
    <t>ARMANDO</t>
  </si>
  <si>
    <t>DELUQUE</t>
  </si>
  <si>
    <t>MAESTRE</t>
  </si>
  <si>
    <t>13/4/1990, 12:00:00 a. m.</t>
  </si>
  <si>
    <t>19/1/2026, 4:06:38 p. m.</t>
  </si>
  <si>
    <t>1140849547</t>
  </si>
  <si>
    <t>JENIFER</t>
  </si>
  <si>
    <t>CABRALES</t>
  </si>
  <si>
    <t>VELASQUEZ</t>
  </si>
  <si>
    <t>27/11/1991, 12:00:00 a. m.</t>
  </si>
  <si>
    <t>19/1/2026, 4:00:45 p. m.</t>
  </si>
  <si>
    <t>92534881</t>
  </si>
  <si>
    <t>ARRIETA</t>
  </si>
  <si>
    <t>BANQUET</t>
  </si>
  <si>
    <t>12/4/1979, 12:00:00 a. m.</t>
  </si>
  <si>
    <t>JUAN JOSE HERNANDEZ ORDOÑEZ</t>
  </si>
  <si>
    <t>19/1/2026, 3:59:42 p. m.</t>
  </si>
  <si>
    <t>34610997</t>
  </si>
  <si>
    <t xml:space="preserve">FERNANDA </t>
  </si>
  <si>
    <t>HENAO</t>
  </si>
  <si>
    <t>devith.potosi</t>
  </si>
  <si>
    <t>25/3/1981, 12:00:00 a. m.</t>
  </si>
  <si>
    <t>19/1/2026, 3:57:46 p. m.</t>
  </si>
  <si>
    <t>1090391356</t>
  </si>
  <si>
    <t>GARCIA</t>
  </si>
  <si>
    <t>10/11/1987, 12:00:00 a. m.</t>
  </si>
  <si>
    <t>19/1/2026, 3:55:24 p. m.</t>
  </si>
  <si>
    <t>1003714574</t>
  </si>
  <si>
    <t>MAIRA</t>
  </si>
  <si>
    <t>ANGULO</t>
  </si>
  <si>
    <t>MONTES</t>
  </si>
  <si>
    <t>10/6/2002, 12:00:00 a. m.</t>
  </si>
  <si>
    <t>19/1/2026, 3:50:14 p. m.</t>
  </si>
  <si>
    <t>1088356649</t>
  </si>
  <si>
    <t xml:space="preserve">RONAL </t>
  </si>
  <si>
    <t>ORLANDO</t>
  </si>
  <si>
    <t>31/8/1999, 12:00:00 a. m.</t>
  </si>
  <si>
    <t>19/1/2026, 3:48:51 p. m.</t>
  </si>
  <si>
    <t>1083036186</t>
  </si>
  <si>
    <t>CAMILA</t>
  </si>
  <si>
    <t>ALEXANDRA</t>
  </si>
  <si>
    <t>6/7/1998, 12:00:00 a. m.</t>
  </si>
  <si>
    <t>19/1/2026, 3:44:25 p. m.</t>
  </si>
  <si>
    <t>68305740</t>
  </si>
  <si>
    <t>LISBET</t>
  </si>
  <si>
    <t>NIÑO</t>
  </si>
  <si>
    <t>diana.vargas</t>
  </si>
  <si>
    <t>16/5/1977, 12:00:00 a. m.</t>
  </si>
  <si>
    <t>19/1/2026, 3:43:08 p. m.</t>
  </si>
  <si>
    <t>1090396205</t>
  </si>
  <si>
    <t xml:space="preserve">MELENDEZ </t>
  </si>
  <si>
    <t>andrea.real</t>
  </si>
  <si>
    <t>29/8/1988, 12:00:00 a. m.</t>
  </si>
  <si>
    <t>DIEGO ANDRES CORREA GARAVITO</t>
  </si>
  <si>
    <t>19/1/2026, 3:40:35 p. m.</t>
  </si>
  <si>
    <t>1096201031</t>
  </si>
  <si>
    <t>NAYIBE</t>
  </si>
  <si>
    <t>VALBUENA</t>
  </si>
  <si>
    <t>diegoa.correa</t>
  </si>
  <si>
    <t>13/12/1988, 12:00:00 a. m.</t>
  </si>
  <si>
    <t>19/1/2026, 3:37:09 p. m.</t>
  </si>
  <si>
    <t>6890422</t>
  </si>
  <si>
    <t>PEDRO</t>
  </si>
  <si>
    <t>9/4/1960, 12:00:00 a. m.</t>
  </si>
  <si>
    <t>19/1/2026, 3:34:00 p. m.</t>
  </si>
  <si>
    <t>1067882300</t>
  </si>
  <si>
    <t>MARGARITA</t>
  </si>
  <si>
    <t>5/7/1988, 12:00:00 a. m.</t>
  </si>
  <si>
    <t>19/1/2026, 3:31:04 p. m.</t>
  </si>
  <si>
    <t>1128055101</t>
  </si>
  <si>
    <t>DEL ROSARIO</t>
  </si>
  <si>
    <t>RIVERO</t>
  </si>
  <si>
    <t>15/3/1985, 12:00:00 a. m.</t>
  </si>
  <si>
    <t>19/1/2026, 3:30:46 p. m.</t>
  </si>
  <si>
    <t>1101695703</t>
  </si>
  <si>
    <t>MAURICIO</t>
  </si>
  <si>
    <t>MENESES</t>
  </si>
  <si>
    <t>22/1/1997, 12:00:00 a. m.</t>
  </si>
  <si>
    <t>19/1/2026, 3:27:30 p. m.</t>
  </si>
  <si>
    <t>7178067</t>
  </si>
  <si>
    <t>FUERTE</t>
  </si>
  <si>
    <t>SOTO</t>
  </si>
  <si>
    <t>20/2/1980, 12:00:00 a. m.</t>
  </si>
  <si>
    <t>19/1/2026, 3:26:34 p. m.</t>
  </si>
  <si>
    <t>1082984363</t>
  </si>
  <si>
    <t>YESSICA</t>
  </si>
  <si>
    <t>VARGAS</t>
  </si>
  <si>
    <t>17/4/1994, 12:00:00 a. m.</t>
  </si>
  <si>
    <t>19/1/2026, 3:25:24 p. m.</t>
  </si>
  <si>
    <t>1104424108</t>
  </si>
  <si>
    <t>OSAIDA</t>
  </si>
  <si>
    <t>SOLANO</t>
  </si>
  <si>
    <t>16/1/1993, 12:00:00 a. m.</t>
  </si>
  <si>
    <t>19/1/2026, 3:24:37 p. m.</t>
  </si>
  <si>
    <t>1151964639</t>
  </si>
  <si>
    <t xml:space="preserve">JANNER </t>
  </si>
  <si>
    <t>LEANDRO</t>
  </si>
  <si>
    <t>9/2/1998, 12:00:00 a. m.</t>
  </si>
  <si>
    <t>19/1/2026, 3:18:38 p. m.</t>
  </si>
  <si>
    <t>1074009074</t>
  </si>
  <si>
    <t>EVY</t>
  </si>
  <si>
    <t>GRISELDA</t>
  </si>
  <si>
    <t>TAPIA</t>
  </si>
  <si>
    <t>12/10/1997, 12:00:00 a. m.</t>
  </si>
  <si>
    <t>19/1/2026, 3:17:31 p. m.</t>
  </si>
  <si>
    <t>1006503050</t>
  </si>
  <si>
    <t xml:space="preserve">SEBASTIAN </t>
  </si>
  <si>
    <t>CUELLAR</t>
  </si>
  <si>
    <t>13/5/2001, 12:00:00 a. m.</t>
  </si>
  <si>
    <t>19/1/2026, 3:16:27 p. m.</t>
  </si>
  <si>
    <t>1005603675</t>
  </si>
  <si>
    <t>KATERINE</t>
  </si>
  <si>
    <t>ESTHER</t>
  </si>
  <si>
    <t>ALQUERQUE</t>
  </si>
  <si>
    <t>13/4/1993, 12:00:00 a. m.</t>
  </si>
  <si>
    <t>19/1/2026, 3:13:41 p. m.</t>
  </si>
  <si>
    <t>1003337775</t>
  </si>
  <si>
    <t>MICHAEL</t>
  </si>
  <si>
    <t>ALVAREZ</t>
  </si>
  <si>
    <t>12/2/2002, 12:00:00 a. m.</t>
  </si>
  <si>
    <t>19/1/2026, 3:13:20 p. m.</t>
  </si>
  <si>
    <t>478549</t>
  </si>
  <si>
    <t>HUMBERTO</t>
  </si>
  <si>
    <t>PARRADO</t>
  </si>
  <si>
    <t>AGUILERA</t>
  </si>
  <si>
    <t>16/5/1954, 12:00:00 a. m.</t>
  </si>
  <si>
    <t>19/1/2026, 3:13:13 p. m.</t>
  </si>
  <si>
    <t>1005209617</t>
  </si>
  <si>
    <t>11/1/2003, 12:00:00 a. m.</t>
  </si>
  <si>
    <t>19/1/2026, 3:07:26 p. m.</t>
  </si>
  <si>
    <t>1192921001</t>
  </si>
  <si>
    <t>JESUS</t>
  </si>
  <si>
    <t>MERCHAN</t>
  </si>
  <si>
    <t>15/4/2000, 12:00:00 a. m.</t>
  </si>
  <si>
    <t>19/1/2026, 3:04:13 p. m.</t>
  </si>
  <si>
    <t>1003434766</t>
  </si>
  <si>
    <t>YULISSA</t>
  </si>
  <si>
    <t>CONEO</t>
  </si>
  <si>
    <t>22/6/2000, 12:00:00 a. m.</t>
  </si>
  <si>
    <t>19/1/2026, 2:59:05 p. m.</t>
  </si>
  <si>
    <t>1083001869</t>
  </si>
  <si>
    <t>ANGIE</t>
  </si>
  <si>
    <t>AFRICANO</t>
  </si>
  <si>
    <t>yuris.ramirez</t>
  </si>
  <si>
    <t>5/8/1995, 12:00:00 a. m.</t>
  </si>
  <si>
    <t>19/1/2026, 2:52:23 p. m.</t>
  </si>
  <si>
    <t>1082952706</t>
  </si>
  <si>
    <t xml:space="preserve">NATHALIE  </t>
  </si>
  <si>
    <t xml:space="preserve">GORDILLO </t>
  </si>
  <si>
    <t>2/6/1992, 12:00:00 a. m.</t>
  </si>
  <si>
    <t>19/1/2026, 2:47:51 p. m.</t>
  </si>
  <si>
    <t>1005570304</t>
  </si>
  <si>
    <t>ZULLY</t>
  </si>
  <si>
    <t>ESPERANZA</t>
  </si>
  <si>
    <t>GUEVARA</t>
  </si>
  <si>
    <t>3/1/1997, 12:00:00 a. m.</t>
  </si>
  <si>
    <t>19/1/2026, 2:44:30 p. m.</t>
  </si>
  <si>
    <t>1063177002</t>
  </si>
  <si>
    <t>ELIAS</t>
  </si>
  <si>
    <t>22/5/1997, 12:00:00 a. m.</t>
  </si>
  <si>
    <t>19/1/2026, 2:41:53 p. m.</t>
  </si>
  <si>
    <t>1099207318</t>
  </si>
  <si>
    <t>LEIDY</t>
  </si>
  <si>
    <t>5/3/1990, 12:00:00 a. m.</t>
  </si>
  <si>
    <t>19/1/2026, 2:36:53 p. m.</t>
  </si>
  <si>
    <t>1066174564</t>
  </si>
  <si>
    <t>MARLON</t>
  </si>
  <si>
    <t>PACHECO</t>
  </si>
  <si>
    <t>8/7/2005, 12:00:00 a. m.</t>
  </si>
  <si>
    <t>19/1/2026, 2:34:37 p. m.</t>
  </si>
  <si>
    <t>57439455</t>
  </si>
  <si>
    <t>MARIBETH</t>
  </si>
  <si>
    <t>DEL SOCORRO</t>
  </si>
  <si>
    <t>VALERA</t>
  </si>
  <si>
    <t>10/5/1973, 12:00:00 a. m.</t>
  </si>
  <si>
    <t>19/1/2026, 2:34:24 p. m.</t>
  </si>
  <si>
    <t>37752265</t>
  </si>
  <si>
    <t xml:space="preserve">HELGA </t>
  </si>
  <si>
    <t>GISSET</t>
  </si>
  <si>
    <t xml:space="preserve">ARROYO </t>
  </si>
  <si>
    <t>PICO</t>
  </si>
  <si>
    <t>19/5/1980, 12:00:00 a. m.</t>
  </si>
  <si>
    <t>19/1/2026, 2:33:09 p. m.</t>
  </si>
  <si>
    <t>1078246374</t>
  </si>
  <si>
    <t>FRANCISCO DE JESUS</t>
  </si>
  <si>
    <t>CLEVEZ</t>
  </si>
  <si>
    <t>SALGUERO</t>
  </si>
  <si>
    <t>15/11/1988, 12:00:00 a. m.</t>
  </si>
  <si>
    <t>19/1/2026, 2:19:08 p. m.</t>
  </si>
  <si>
    <t>7721164</t>
  </si>
  <si>
    <t>TOVAR</t>
  </si>
  <si>
    <t>30/6/1982, 12:00:00 a. m.</t>
  </si>
  <si>
    <t>19/1/2026, 2:15:28 p. m.</t>
  </si>
  <si>
    <t>1124028866</t>
  </si>
  <si>
    <t>MABIL</t>
  </si>
  <si>
    <t>24/10/1989, 12:00:00 a. m.</t>
  </si>
  <si>
    <t>19/1/2026, 2:14:50 p. m.</t>
  </si>
  <si>
    <t>1005479654</t>
  </si>
  <si>
    <t xml:space="preserve">JHULIETH </t>
  </si>
  <si>
    <t>ANDREA DEL PILAR</t>
  </si>
  <si>
    <t>BAYONA</t>
  </si>
  <si>
    <t>2/1/2001, 12:00:00 a. m.</t>
  </si>
  <si>
    <t>19/1/2026, 2:13:35 p. m.</t>
  </si>
  <si>
    <t>1006820978</t>
  </si>
  <si>
    <t xml:space="preserve">KAREN </t>
  </si>
  <si>
    <t>GUAYARA</t>
  </si>
  <si>
    <t>17/3/2000, 12:00:00 a. m.</t>
  </si>
  <si>
    <t>19/1/2026, 2:05:17 p. m.</t>
  </si>
  <si>
    <t>40919794</t>
  </si>
  <si>
    <t>OMAIRA</t>
  </si>
  <si>
    <t>13/11/1965, 12:00:00 a. m.</t>
  </si>
  <si>
    <t>19/1/2026, 1:59:25 p. m.</t>
  </si>
  <si>
    <t>1067925661</t>
  </si>
  <si>
    <t>NOHEMI</t>
  </si>
  <si>
    <t>DORIA</t>
  </si>
  <si>
    <t>REY</t>
  </si>
  <si>
    <t>16/3/1993, 12:00:00 a. m.</t>
  </si>
  <si>
    <t>19/1/2026, 1:54:46 p. m.</t>
  </si>
  <si>
    <t>1098689704</t>
  </si>
  <si>
    <t>liseth.martinez</t>
  </si>
  <si>
    <t>13/7/1990, 12:00:00 a. m.</t>
  </si>
  <si>
    <t>19/1/2026, 1:51:26 p. m.</t>
  </si>
  <si>
    <t>1071358038</t>
  </si>
  <si>
    <t>RUBEN</t>
  </si>
  <si>
    <t>TIRADO</t>
  </si>
  <si>
    <t>13/7/1999, 12:00:00 a. m.</t>
  </si>
  <si>
    <t>ROYBER JOSE VALDEZ FUENMAYOR</t>
  </si>
  <si>
    <t>19/1/2026, 1:48:12 p. m.</t>
  </si>
  <si>
    <t>80004388</t>
  </si>
  <si>
    <t>ELKIN</t>
  </si>
  <si>
    <t>AMIR</t>
  </si>
  <si>
    <t>royber.valdez</t>
  </si>
  <si>
    <t>16/7/1979, 12:00:00 a. m.</t>
  </si>
  <si>
    <t>19/1/2026, 1:48:02 p. m.</t>
  </si>
  <si>
    <t>1151198903</t>
  </si>
  <si>
    <t>KAROL</t>
  </si>
  <si>
    <t>PEÑATES</t>
  </si>
  <si>
    <t>10/9/1996, 12:00:00 a. m.</t>
  </si>
  <si>
    <t>19/1/2026, 1:41:01 p. m.</t>
  </si>
  <si>
    <t>1193400777</t>
  </si>
  <si>
    <t>YEISON</t>
  </si>
  <si>
    <t>RANGEL</t>
  </si>
  <si>
    <t>25/5/1995, 12:00:00 a. m.</t>
  </si>
  <si>
    <t>19/1/2026, 1:39:50 p. m.</t>
  </si>
  <si>
    <t>64588609</t>
  </si>
  <si>
    <t>MARGARET</t>
  </si>
  <si>
    <t>BEDOYA</t>
  </si>
  <si>
    <t>25/12/1980, 12:00:00 a. m.</t>
  </si>
  <si>
    <t>19/1/2026, 1:39:02 p. m.</t>
  </si>
  <si>
    <t>1047423358</t>
  </si>
  <si>
    <t>RAFAEL</t>
  </si>
  <si>
    <t xml:space="preserve">ARNEDO </t>
  </si>
  <si>
    <t>29/6/1990, 12:00:00 a. m.</t>
  </si>
  <si>
    <t>19/1/2026, 1:33:22 p. m.</t>
  </si>
  <si>
    <t>1118825968</t>
  </si>
  <si>
    <t>ISABEL Q</t>
  </si>
  <si>
    <t xml:space="preserve">MILIAN </t>
  </si>
  <si>
    <t>BERRIO</t>
  </si>
  <si>
    <t>26/7/1989, 12:00:00 a. m.</t>
  </si>
  <si>
    <t>19/1/2026, 1:27:39 p. m.</t>
  </si>
  <si>
    <t>1121845481</t>
  </si>
  <si>
    <t xml:space="preserve">DANITZA </t>
  </si>
  <si>
    <t xml:space="preserve">CATHERINE </t>
  </si>
  <si>
    <t xml:space="preserve">ARIAS </t>
  </si>
  <si>
    <t>CRUZ</t>
  </si>
  <si>
    <t>4/9/1988, 12:00:00 a. m.</t>
  </si>
  <si>
    <t>19/1/2026, 1:20:52 p. m.</t>
  </si>
  <si>
    <t>ALFREDO</t>
  </si>
  <si>
    <t>PEÑA</t>
  </si>
  <si>
    <t>20/5/1999, 12:00:00 a. m.</t>
  </si>
  <si>
    <t>19/1/2026, 1:19:13 p. m.</t>
  </si>
  <si>
    <t>85155673</t>
  </si>
  <si>
    <t>FREDERICK</t>
  </si>
  <si>
    <t>CALERO</t>
  </si>
  <si>
    <t>VILLAR</t>
  </si>
  <si>
    <t>16/2/1985, 12:00:00 a. m.</t>
  </si>
  <si>
    <t>19/1/2026, 1:04:58 p. m.</t>
  </si>
  <si>
    <t>1118859430</t>
  </si>
  <si>
    <t>19/12/1995, 12:00:00 a. m.</t>
  </si>
  <si>
    <t>19/1/2026, 12:59:42 p. m.</t>
  </si>
  <si>
    <t>85461028</t>
  </si>
  <si>
    <t xml:space="preserve">DIAZ </t>
  </si>
  <si>
    <t>VELEZ</t>
  </si>
  <si>
    <t>7/6/1971, 12:00:00 a. m.</t>
  </si>
  <si>
    <t>19/1/2026, 12:57:06 p. m.</t>
  </si>
  <si>
    <t>1118813399</t>
  </si>
  <si>
    <t>YULIS</t>
  </si>
  <si>
    <t xml:space="preserve">AMAYA </t>
  </si>
  <si>
    <t>13/12/1986, 12:00:00 a. m.</t>
  </si>
  <si>
    <t>19/1/2026, 12:42:30 p. m.</t>
  </si>
  <si>
    <t>49697374</t>
  </si>
  <si>
    <t>PABON</t>
  </si>
  <si>
    <t>9/1/1980, 12:00:00 a. m.</t>
  </si>
  <si>
    <t>19/1/2026, 12:35:26 p. m.</t>
  </si>
  <si>
    <t>92601414</t>
  </si>
  <si>
    <t>JAIDER</t>
  </si>
  <si>
    <t>ENEIR</t>
  </si>
  <si>
    <t>SALAS</t>
  </si>
  <si>
    <t>OSORIO</t>
  </si>
  <si>
    <t>25/4/1976, 12:00:00 a. m.</t>
  </si>
  <si>
    <t>ANDREA NATHALY TARAZONA MALAGON</t>
  </si>
  <si>
    <t>19/1/2026, 12:29:50 p. m.</t>
  </si>
  <si>
    <t>1049630640</t>
  </si>
  <si>
    <t>27/7/1992, 12:00:00 a. m.</t>
  </si>
  <si>
    <t>19/1/2026, 12:22:39 p. m.</t>
  </si>
  <si>
    <t>1120378289</t>
  </si>
  <si>
    <t>RUTH</t>
  </si>
  <si>
    <t>BERMUDEZ</t>
  </si>
  <si>
    <t>20/2/1996, 12:00:00 a. m.</t>
  </si>
  <si>
    <t>19/1/2026, 12:21:11 p. m.</t>
  </si>
  <si>
    <t>7228816</t>
  </si>
  <si>
    <t>SOLER</t>
  </si>
  <si>
    <t>BECERRA</t>
  </si>
  <si>
    <t>8/5/1973, 12:00:00 a. m.</t>
  </si>
  <si>
    <t>19/1/2026, 12:05:56 p. m.</t>
  </si>
  <si>
    <t>1002600203</t>
  </si>
  <si>
    <t xml:space="preserve">JUAN </t>
  </si>
  <si>
    <t>ACHURY</t>
  </si>
  <si>
    <t>23/8/2002, 12:00:00 a. m.</t>
  </si>
  <si>
    <t>19/1/2026, 11:59:07 a. m.</t>
  </si>
  <si>
    <t>1062682531</t>
  </si>
  <si>
    <t>ARTEAGA</t>
  </si>
  <si>
    <t>RAMOS</t>
  </si>
  <si>
    <t>20/5/1997, 12:00:00 a. m.</t>
  </si>
  <si>
    <t>19/1/2026, 11:55:37 a. m.</t>
  </si>
  <si>
    <t>1100951263</t>
  </si>
  <si>
    <t>ADRIANA</t>
  </si>
  <si>
    <t>REMOLINA</t>
  </si>
  <si>
    <t>21/2/1987, 12:00:00 a. m.</t>
  </si>
  <si>
    <t>19/1/2026, 11:49:38 a. m.</t>
  </si>
  <si>
    <t>1067952476</t>
  </si>
  <si>
    <t>DANYA</t>
  </si>
  <si>
    <t>5/1/1997, 12:00:00 a. m.</t>
  </si>
  <si>
    <t>19/1/2026, 11:48:37 a. m.</t>
  </si>
  <si>
    <t>91439565</t>
  </si>
  <si>
    <t>25/1/1972, 12:00:00 a. m.</t>
  </si>
  <si>
    <t>19/1/2026, 11:47:59 a. m.</t>
  </si>
  <si>
    <t>1082906551</t>
  </si>
  <si>
    <t>LESLYE</t>
  </si>
  <si>
    <t>AUDREYA</t>
  </si>
  <si>
    <t>BLANCO</t>
  </si>
  <si>
    <t>11/9/1989, 12:00:00 a. m.</t>
  </si>
  <si>
    <t>19/1/2026, 11:46:16 a. m.</t>
  </si>
  <si>
    <t>1121955725</t>
  </si>
  <si>
    <t>CAROL</t>
  </si>
  <si>
    <t>LISETH</t>
  </si>
  <si>
    <t xml:space="preserve">GAVIRIA </t>
  </si>
  <si>
    <t>BALLEN</t>
  </si>
  <si>
    <t>12/7/1998, 12:00:00 a. m.</t>
  </si>
  <si>
    <t>19/1/2026, 11:45:45 a. m.</t>
  </si>
  <si>
    <t>1049653409</t>
  </si>
  <si>
    <t xml:space="preserve">DANIEL </t>
  </si>
  <si>
    <t>FELIPE</t>
  </si>
  <si>
    <t xml:space="preserve">RODRIGUEZ </t>
  </si>
  <si>
    <t>QUNTERO</t>
  </si>
  <si>
    <t>7/5/1998, 12:00:00 a. m.</t>
  </si>
  <si>
    <t>19/1/2026, 11:40:07 a. m.</t>
  </si>
  <si>
    <t>1102874649</t>
  </si>
  <si>
    <t>ARGEMIRO</t>
  </si>
  <si>
    <t>9/9/1996, 12:00:00 a. m.</t>
  </si>
  <si>
    <t>19/1/2026, 11:28:36 a. m.</t>
  </si>
  <si>
    <t>1007801888</t>
  </si>
  <si>
    <t xml:space="preserve">JORGE </t>
  </si>
  <si>
    <t xml:space="preserve">ALFREDO </t>
  </si>
  <si>
    <t xml:space="preserve">RAMOS </t>
  </si>
  <si>
    <t>14/1/2000, 12:00:00 a. m.</t>
  </si>
  <si>
    <t>ANDRES FELIPE AVILA PEÑA</t>
  </si>
  <si>
    <t>19/1/2026, 11:20:18 a. m.</t>
  </si>
  <si>
    <t>73165503</t>
  </si>
  <si>
    <t>ARISMENDI</t>
  </si>
  <si>
    <t>felipe.avila</t>
  </si>
  <si>
    <t>14/7/1974, 12:00:00 a. m.</t>
  </si>
  <si>
    <t>19/1/2026, 11:19:20 a. m.</t>
  </si>
  <si>
    <t>1067838963</t>
  </si>
  <si>
    <t>ENNIS</t>
  </si>
  <si>
    <t>6/2/1986, 12:00:00 a. m.</t>
  </si>
  <si>
    <t>19/1/2026, 11:09:26 a. m.</t>
  </si>
  <si>
    <t>15029266</t>
  </si>
  <si>
    <t xml:space="preserve">MANUEL </t>
  </si>
  <si>
    <t>VICENTE</t>
  </si>
  <si>
    <t>LICONA</t>
  </si>
  <si>
    <t>1/7/1968, 12:00:00 a. m.</t>
  </si>
  <si>
    <t>19/1/2026, 11:07:11 a. m.</t>
  </si>
  <si>
    <t>41899789</t>
  </si>
  <si>
    <t>GLORIA</t>
  </si>
  <si>
    <t>ESTELLA</t>
  </si>
  <si>
    <t>23/4/1962, 12:00:00 a. m.</t>
  </si>
  <si>
    <t>19/1/2026, 11:06:09 a. m.</t>
  </si>
  <si>
    <t>1121828088</t>
  </si>
  <si>
    <t xml:space="preserve">ZULMA </t>
  </si>
  <si>
    <t>CONSTANZA</t>
  </si>
  <si>
    <t>7/1/1987, 12:00:00 a. m.</t>
  </si>
  <si>
    <t>19/1/2026, 11:00:41 a. m.</t>
  </si>
  <si>
    <t>1006419281</t>
  </si>
  <si>
    <t>IPILA</t>
  </si>
  <si>
    <t>27/5/1999, 12:00:00 a. m.</t>
  </si>
  <si>
    <t>19/1/2026, 11:00:07 a. m.</t>
  </si>
  <si>
    <t>1064987006</t>
  </si>
  <si>
    <t>KAREN</t>
  </si>
  <si>
    <t>25/9/1988, 12:00:00 a. m.</t>
  </si>
  <si>
    <t>28148463</t>
  </si>
  <si>
    <t>JACQUELINE</t>
  </si>
  <si>
    <t>CARRILLO</t>
  </si>
  <si>
    <t>SALTAREN</t>
  </si>
  <si>
    <t>21/1/1957, 12:00:00 a. m.</t>
  </si>
  <si>
    <t>19/1/2026, 10:54:00 a. m.</t>
  </si>
  <si>
    <t>10299859</t>
  </si>
  <si>
    <t>MARIO</t>
  </si>
  <si>
    <t xml:space="preserve">FERNANDO </t>
  </si>
  <si>
    <t>MELO</t>
  </si>
  <si>
    <t>CEBALLOS</t>
  </si>
  <si>
    <t>19/10/1983, 12:00:00 a. m.</t>
  </si>
  <si>
    <t>19/1/2026, 10:51:47 a. m.</t>
  </si>
  <si>
    <t>66966820</t>
  </si>
  <si>
    <t>JENNY</t>
  </si>
  <si>
    <t>24/4/1979, 12:00:00 a. m.</t>
  </si>
  <si>
    <t>19/1/2026, 10:49:43 a. m.</t>
  </si>
  <si>
    <t>78027358</t>
  </si>
  <si>
    <t>GARAY</t>
  </si>
  <si>
    <t>14/2/1972, 12:00:00 a. m.</t>
  </si>
  <si>
    <t>19/1/2026, 10:36:33 a. m.</t>
  </si>
  <si>
    <t>1121941543</t>
  </si>
  <si>
    <t>VILLAMIL</t>
  </si>
  <si>
    <t>17/1/1997, 12:00:00 a. m.</t>
  </si>
  <si>
    <t>19/1/2026, 10:36:22 a. m.</t>
  </si>
  <si>
    <t>1067286761</t>
  </si>
  <si>
    <t>MERCEDES</t>
  </si>
  <si>
    <t>MANCHECO</t>
  </si>
  <si>
    <t>BERTEL</t>
  </si>
  <si>
    <t>11/11/1990, 12:00:00 a. m.</t>
  </si>
  <si>
    <t>19/1/2026, 10:27:33 a. m.</t>
  </si>
  <si>
    <t>1003159193</t>
  </si>
  <si>
    <t>ZAMBRANO</t>
  </si>
  <si>
    <t>17/8/2003, 12:00:00 a. m.</t>
  </si>
  <si>
    <t>19/1/2026, 10:27:13 a. m.</t>
  </si>
  <si>
    <t>94231089</t>
  </si>
  <si>
    <t>AMARILES</t>
  </si>
  <si>
    <t>24/5/1979, 12:00:00 a. m.</t>
  </si>
  <si>
    <t>19/1/2026, 10:25:51 a. m.</t>
  </si>
  <si>
    <t>1050944152</t>
  </si>
  <si>
    <t>STALIN</t>
  </si>
  <si>
    <t>BABILONIA</t>
  </si>
  <si>
    <t>12/10/1985, 12:00:00 a. m.</t>
  </si>
  <si>
    <t>19/1/2026, 10:22:22 a. m.</t>
  </si>
  <si>
    <t>1110503464</t>
  </si>
  <si>
    <t xml:space="preserve">FABIAN </t>
  </si>
  <si>
    <t xml:space="preserve">EDUARDO </t>
  </si>
  <si>
    <t xml:space="preserve">SANTOS </t>
  </si>
  <si>
    <t>10/10/1990, 12:00:00 a. m.</t>
  </si>
  <si>
    <t>19/1/2026, 10:15:30 a. m.</t>
  </si>
  <si>
    <t>1065647042</t>
  </si>
  <si>
    <t xml:space="preserve">LORAINNE </t>
  </si>
  <si>
    <t xml:space="preserve">MARQUEZ </t>
  </si>
  <si>
    <t>9/8/1992, 12:00:00 a. m.</t>
  </si>
  <si>
    <t>19/1/2026, 10:13:17 a. m.</t>
  </si>
  <si>
    <t>36287911</t>
  </si>
  <si>
    <t>MONTOYA</t>
  </si>
  <si>
    <t>10/10/1978, 12:00:00 a. m.</t>
  </si>
  <si>
    <t>19/1/2026, 10:11:22 a. m.</t>
  </si>
  <si>
    <t>1067910467</t>
  </si>
  <si>
    <t>ROBERTO</t>
  </si>
  <si>
    <t>VERGARA</t>
  </si>
  <si>
    <t>4/4/1992, 12:00:00 a. m.</t>
  </si>
  <si>
    <t>19/1/2026, 10:05:01 a. m.</t>
  </si>
  <si>
    <t>40379143</t>
  </si>
  <si>
    <t>NORMA</t>
  </si>
  <si>
    <t>28/9/1966, 12:00:00 a. m.</t>
  </si>
  <si>
    <t>19/1/2026, 10:03:25 a. m.</t>
  </si>
  <si>
    <t>63529110</t>
  </si>
  <si>
    <t>JULIANA</t>
  </si>
  <si>
    <t>VICTORIA</t>
  </si>
  <si>
    <t>OVIEDO</t>
  </si>
  <si>
    <t>MACIAS</t>
  </si>
  <si>
    <t>25/5/1982, 12:00:00 a. m.</t>
  </si>
  <si>
    <t>19/1/2026, 9:59:15 a. m.</t>
  </si>
  <si>
    <t>1003721561</t>
  </si>
  <si>
    <t>ISAIAS</t>
  </si>
  <si>
    <t>30/7/1997, 12:00:00 a. m.</t>
  </si>
  <si>
    <t>19/1/2026, 9:55:48 a. m.</t>
  </si>
  <si>
    <t>4471724</t>
  </si>
  <si>
    <t>GERARDO</t>
  </si>
  <si>
    <t>JARAMILLO</t>
  </si>
  <si>
    <t>1/10/1961, 12:00:00 a. m.</t>
  </si>
  <si>
    <t>19/1/2026, 9:53:59 a. m.</t>
  </si>
  <si>
    <t>1117817051</t>
  </si>
  <si>
    <t>MAYRA</t>
  </si>
  <si>
    <t>MANCHOLA</t>
  </si>
  <si>
    <t>CARDOZO</t>
  </si>
  <si>
    <t>4/2/1991, 12:00:00 a. m.</t>
  </si>
  <si>
    <t>19/1/2026, 9:43:44 a. m.</t>
  </si>
  <si>
    <t>37938610</t>
  </si>
  <si>
    <t>NORELLYS</t>
  </si>
  <si>
    <t>CONTRERAS</t>
  </si>
  <si>
    <t>21/9/1968, 12:00:00 a. m.</t>
  </si>
  <si>
    <t>19/1/2026, 9:42:40 a. m.</t>
  </si>
  <si>
    <t>1067955100</t>
  </si>
  <si>
    <t>YISETH</t>
  </si>
  <si>
    <t>OSPINO</t>
  </si>
  <si>
    <t>16/6/1997, 12:00:00 a. m.</t>
  </si>
  <si>
    <t>19/1/2026, 9:36:07 a. m.</t>
  </si>
  <si>
    <t>1193235771</t>
  </si>
  <si>
    <t>1/12/2000, 12:00:00 a. m.</t>
  </si>
  <si>
    <t>19/1/2026, 9:31:02 a. m.</t>
  </si>
  <si>
    <t>81740191</t>
  </si>
  <si>
    <t xml:space="preserve">OSCAR </t>
  </si>
  <si>
    <t xml:space="preserve">MAURICIO </t>
  </si>
  <si>
    <t>RIVEROS</t>
  </si>
  <si>
    <t>4/8/1984, 12:00:00 a. m.</t>
  </si>
  <si>
    <t>19/1/2026, 9:25:34 a. m.</t>
  </si>
  <si>
    <t>1067928952</t>
  </si>
  <si>
    <t>GUADALUPE</t>
  </si>
  <si>
    <t>VILORIA</t>
  </si>
  <si>
    <t>30/4/1994, 12:00:00 a. m.</t>
  </si>
  <si>
    <t>19/1/2026, 9:11:58 a. m.</t>
  </si>
  <si>
    <t>1064118723</t>
  </si>
  <si>
    <t>ANNGI</t>
  </si>
  <si>
    <t>DURAN</t>
  </si>
  <si>
    <t>8/9/1996, 12:00:00 a. m.</t>
  </si>
  <si>
    <t>19/1/2026, 9:11:01 a. m.</t>
  </si>
  <si>
    <t>1068660868</t>
  </si>
  <si>
    <t>LEIDYS</t>
  </si>
  <si>
    <t>VERBEL</t>
  </si>
  <si>
    <t>31/7/1988, 12:00:00 a. m.</t>
  </si>
  <si>
    <t>19/1/2026, 9:04:13 a. m.</t>
  </si>
  <si>
    <t>1068659894</t>
  </si>
  <si>
    <t>SAENZ</t>
  </si>
  <si>
    <t>CASTAÑO</t>
  </si>
  <si>
    <t>27/4/1988, 12:00:00 a. m.</t>
  </si>
  <si>
    <t>19/1/2026, 8:41:06 a. m.</t>
  </si>
  <si>
    <t>1107050833</t>
  </si>
  <si>
    <t>KATRISHA</t>
  </si>
  <si>
    <t>22/9/1988, 12:00:00 a. m.</t>
  </si>
  <si>
    <t>19/1/2026, 8:34:13 a. m.</t>
  </si>
  <si>
    <t>30400125</t>
  </si>
  <si>
    <t>MARYI</t>
  </si>
  <si>
    <t>TABARES</t>
  </si>
  <si>
    <t>6/3/1979, 12:00:00 a. m.</t>
  </si>
  <si>
    <t>VIVIANA  STEPHANY  ROSERO  SUAREZ</t>
  </si>
  <si>
    <t>19/1/2026, 8:33:42 a. m.</t>
  </si>
  <si>
    <t>1085300165</t>
  </si>
  <si>
    <t>JULLY</t>
  </si>
  <si>
    <t>JASLEIDY</t>
  </si>
  <si>
    <t xml:space="preserve">TOVAR </t>
  </si>
  <si>
    <t>26/8/1992, 12:00:00 a. m.</t>
  </si>
  <si>
    <t>19/1/2026, 8:31:45 a. m.</t>
  </si>
  <si>
    <t>1063490310</t>
  </si>
  <si>
    <t>ELIANYS</t>
  </si>
  <si>
    <t>BARROS</t>
  </si>
  <si>
    <t>PUERTA</t>
  </si>
  <si>
    <t>24/9/1992, 12:00:00 a. m.</t>
  </si>
  <si>
    <t>19/1/2026, 1:17:45 a. m.</t>
  </si>
  <si>
    <t>1003142026</t>
  </si>
  <si>
    <t>9/3/1998, 12:00:00 a. m.</t>
  </si>
  <si>
    <t>19/1/2026, 12:43:29 a. m.</t>
  </si>
  <si>
    <t>1085323869</t>
  </si>
  <si>
    <t xml:space="preserve">ROSERO </t>
  </si>
  <si>
    <t>PASUY</t>
  </si>
  <si>
    <t>3/9/1995, 12:00:00 a. m.</t>
  </si>
  <si>
    <t>19/1/2026, 12:08:53 a. m.</t>
  </si>
  <si>
    <t>1004248241</t>
  </si>
  <si>
    <t>YENNIFER</t>
  </si>
  <si>
    <t>CASTAÑEDA</t>
  </si>
  <si>
    <t>5/2/2002, 12:00:00 a. m.</t>
  </si>
  <si>
    <t>18/1/2026, 11:19:23 p. m.</t>
  </si>
  <si>
    <t>1098756845</t>
  </si>
  <si>
    <t xml:space="preserve">ZULLY </t>
  </si>
  <si>
    <t xml:space="preserve">BARRIOS </t>
  </si>
  <si>
    <t>CALDERON</t>
  </si>
  <si>
    <t>10/7/1994, 12:00:00 a. m.</t>
  </si>
  <si>
    <t>18/1/2026, 10:20:50 p. m.</t>
  </si>
  <si>
    <t>1082130185</t>
  </si>
  <si>
    <t>PIMENTEL</t>
  </si>
  <si>
    <t>19/3/1997, 12:00:00 a. m.</t>
  </si>
  <si>
    <t>18/1/2026, 10:09:03 p. m.</t>
  </si>
  <si>
    <t>1079607875</t>
  </si>
  <si>
    <t>YUDERLY</t>
  </si>
  <si>
    <t>MILDRED</t>
  </si>
  <si>
    <t>12/11/1996, 12:00:00 a. m.</t>
  </si>
  <si>
    <t>18/1/2026, 10:01:17 p. m.</t>
  </si>
  <si>
    <t>1075256767</t>
  </si>
  <si>
    <t xml:space="preserve">LLANOS </t>
  </si>
  <si>
    <t>PIÑEROS</t>
  </si>
  <si>
    <t>28/9/1991, 12:00:00 a. m.</t>
  </si>
  <si>
    <t>18/1/2026, 9:01:21 p. m.</t>
  </si>
  <si>
    <t>1102858678</t>
  </si>
  <si>
    <t>STEFANY</t>
  </si>
  <si>
    <t>DOMINGUEZ</t>
  </si>
  <si>
    <t>15/2/1994, 12:00:00 a. m.</t>
  </si>
  <si>
    <t xml:space="preserve">ERICA ZAPATA MEJIA </t>
  </si>
  <si>
    <t>18/1/2026, 8:16:09 p. m.</t>
  </si>
  <si>
    <t>1002643088</t>
  </si>
  <si>
    <t xml:space="preserve">GIRALDO </t>
  </si>
  <si>
    <t>erica.zapata</t>
  </si>
  <si>
    <t>26/10/2003, 12:00:00 a. m.</t>
  </si>
  <si>
    <t>18/1/2026, 8:05:48 p. m.</t>
  </si>
  <si>
    <t>85462017</t>
  </si>
  <si>
    <t>HERMAN</t>
  </si>
  <si>
    <t>LLANOS</t>
  </si>
  <si>
    <t>17/12/1970, 12:00:00 a. m.</t>
  </si>
  <si>
    <t>18/1/2026, 7:59:24 p. m.</t>
  </si>
  <si>
    <t>1066173334</t>
  </si>
  <si>
    <t>LOBO</t>
  </si>
  <si>
    <t>ALVIS</t>
  </si>
  <si>
    <t>23/8/2004, 12:00:00 a. m.</t>
  </si>
  <si>
    <t>18/1/2026, 7:27:42 p. m.</t>
  </si>
  <si>
    <t>1100627495</t>
  </si>
  <si>
    <t>SALCEDO</t>
  </si>
  <si>
    <t>23/7/1994, 12:00:00 a. m.</t>
  </si>
  <si>
    <t>18/1/2026, 7:10:10 p. m.</t>
  </si>
  <si>
    <t>64585267</t>
  </si>
  <si>
    <t xml:space="preserve">MONICA </t>
  </si>
  <si>
    <t xml:space="preserve">MARGARITA </t>
  </si>
  <si>
    <t xml:space="preserve">VITOLA </t>
  </si>
  <si>
    <t>OCHOA</t>
  </si>
  <si>
    <t>5/4/1979, 12:00:00 a. m.</t>
  </si>
  <si>
    <t>18/1/2026, 7:09:06 p. m.</t>
  </si>
  <si>
    <t>1075296701</t>
  </si>
  <si>
    <t>SEBASTIAN</t>
  </si>
  <si>
    <t>LEIVA</t>
  </si>
  <si>
    <t>2/6/1996, 12:00:00 a. m.</t>
  </si>
  <si>
    <t>18/1/2026, 6:58:11 p. m.</t>
  </si>
  <si>
    <t>1102798107</t>
  </si>
  <si>
    <t>BARRIOS</t>
  </si>
  <si>
    <t>CORREA</t>
  </si>
  <si>
    <t>31/10/1985, 12:00:00 a. m.</t>
  </si>
  <si>
    <t>18/1/2026, 6:22:00 p. m.</t>
  </si>
  <si>
    <t>1075237541</t>
  </si>
  <si>
    <t>LEAL</t>
  </si>
  <si>
    <t>19/10/1988, 12:00:00 a. m.</t>
  </si>
  <si>
    <t>18/1/2026, 6:18:06 p. m.</t>
  </si>
  <si>
    <t>73141386</t>
  </si>
  <si>
    <t>SAMUEL</t>
  </si>
  <si>
    <t>ALMARIO</t>
  </si>
  <si>
    <t>12/2/1970, 12:00:00 a. m.</t>
  </si>
  <si>
    <t>18/1/2026, 5:46:59 p. m.</t>
  </si>
  <si>
    <t>1080185231</t>
  </si>
  <si>
    <t>MONTILLA</t>
  </si>
  <si>
    <t>27/6/1992, 12:00:00 a. m.</t>
  </si>
  <si>
    <t>18/1/2026, 4:26:45 p. m.</t>
  </si>
  <si>
    <t>14675563</t>
  </si>
  <si>
    <t>HERNEY</t>
  </si>
  <si>
    <t>RIVAS</t>
  </si>
  <si>
    <t>25/2/1984, 12:00:00 a. m.</t>
  </si>
  <si>
    <t>18/1/2026, 4:15:55 p. m.</t>
  </si>
  <si>
    <t>1061790817</t>
  </si>
  <si>
    <t>PRADO</t>
  </si>
  <si>
    <t>8/9/1995, 12:00:00 a. m.</t>
  </si>
  <si>
    <t>18/1/2026, 2:34:31 p. m.</t>
  </si>
  <si>
    <t>50987257</t>
  </si>
  <si>
    <t>YEIMY</t>
  </si>
  <si>
    <t>YULIETH</t>
  </si>
  <si>
    <t>19/1/1984, 12:00:00 a. m.</t>
  </si>
  <si>
    <t>18/1/2026, 2:06:42 p. m.</t>
  </si>
  <si>
    <t>10302461</t>
  </si>
  <si>
    <t>5/11/1983, 12:00:00 a. m.</t>
  </si>
  <si>
    <t>18/1/2026, 2:04:31 p. m.</t>
  </si>
  <si>
    <t>10781271</t>
  </si>
  <si>
    <t>ELVER</t>
  </si>
  <si>
    <t>DE JESUS</t>
  </si>
  <si>
    <t>BENITEZ</t>
  </si>
  <si>
    <t>25/5/1984, 12:00:00 a. m.</t>
  </si>
  <si>
    <t>18/1/2026, 12:06:47 p. m.</t>
  </si>
  <si>
    <t>50919539</t>
  </si>
  <si>
    <t>DEIBY</t>
  </si>
  <si>
    <t>PASTRANA</t>
  </si>
  <si>
    <t>17/2/1978, 12:00:00 a. m.</t>
  </si>
  <si>
    <t>18/1/2026, 11:23:35 a. m.</t>
  </si>
  <si>
    <t>92510700</t>
  </si>
  <si>
    <t>PATRON</t>
  </si>
  <si>
    <t>29/7/1968, 12:00:00 a. m.</t>
  </si>
  <si>
    <t>18/1/2026, 10:31:15 a. m.</t>
  </si>
  <si>
    <t>1046912809</t>
  </si>
  <si>
    <t>INDIRA</t>
  </si>
  <si>
    <t>GALEANO</t>
  </si>
  <si>
    <t>CANTERO</t>
  </si>
  <si>
    <t>13/1/1995, 12:00:00 a. m.</t>
  </si>
  <si>
    <t>18/1/2026, 9:32:39 a. m.</t>
  </si>
  <si>
    <t>1023949740</t>
  </si>
  <si>
    <t xml:space="preserve">TATIANA </t>
  </si>
  <si>
    <t xml:space="preserve">PARRA </t>
  </si>
  <si>
    <t xml:space="preserve">MENDOZA </t>
  </si>
  <si>
    <t>24/2/1996, 12:00:00 a. m.</t>
  </si>
  <si>
    <t>18/1/2026, 8:11:49 a. m.</t>
  </si>
  <si>
    <t>10766307</t>
  </si>
  <si>
    <t>FREDIS</t>
  </si>
  <si>
    <t>SIMANCA</t>
  </si>
  <si>
    <t>23/1/1980, 12:00:00 a. m.</t>
  </si>
  <si>
    <t>18/1/2026, 12:05:08 a. m.</t>
  </si>
  <si>
    <t>1077876447</t>
  </si>
  <si>
    <t xml:space="preserve">NICOLAS </t>
  </si>
  <si>
    <t xml:space="preserve">CEDIEL </t>
  </si>
  <si>
    <t>12/9/1998, 12:00:00 a. m.</t>
  </si>
  <si>
    <t>17/1/2026, 10:51:42 p. m.</t>
  </si>
  <si>
    <t>1083884096</t>
  </si>
  <si>
    <t>FABIOLA</t>
  </si>
  <si>
    <t xml:space="preserve">MALES </t>
  </si>
  <si>
    <t>CHILITO</t>
  </si>
  <si>
    <t>20/7/1989, 12:00:00 a. m.</t>
  </si>
  <si>
    <t>17/1/2026, 10:23:34 p. m.</t>
  </si>
  <si>
    <t>1056931648</t>
  </si>
  <si>
    <t>8/3/1999, 12:00:00 a. m.</t>
  </si>
  <si>
    <t>17/1/2026, 10:21:20 p. m.</t>
  </si>
  <si>
    <t>1032507809</t>
  </si>
  <si>
    <t>ANYELA</t>
  </si>
  <si>
    <t>LIZETH</t>
  </si>
  <si>
    <t>GALLO</t>
  </si>
  <si>
    <t>TIQUE</t>
  </si>
  <si>
    <t>6/11/1999, 12:00:00 a. m.</t>
  </si>
  <si>
    <t>17/1/2026, 10:18:25 p. m.</t>
  </si>
  <si>
    <t>1022389945</t>
  </si>
  <si>
    <t>RUDY</t>
  </si>
  <si>
    <t>GERALDINE</t>
  </si>
  <si>
    <t>25/11/1993, 12:00:00 a. m.</t>
  </si>
  <si>
    <t>17/1/2026, 10:15:01 p. m.</t>
  </si>
  <si>
    <t>46674641</t>
  </si>
  <si>
    <t>DORIS</t>
  </si>
  <si>
    <t>ASTRID</t>
  </si>
  <si>
    <t>FUENTES</t>
  </si>
  <si>
    <t>25/9/1978, 12:00:00 a. m.</t>
  </si>
  <si>
    <t>17/1/2026, 10:11:47 p. m.</t>
  </si>
  <si>
    <t>1057546071</t>
  </si>
  <si>
    <t>LIZARAZO</t>
  </si>
  <si>
    <t>10/9/1990, 12:00:00 a. m.</t>
  </si>
  <si>
    <t>17/1/2026, 10:08:34 p. m.</t>
  </si>
  <si>
    <t>46370430</t>
  </si>
  <si>
    <t>ERICA</t>
  </si>
  <si>
    <t>MESA</t>
  </si>
  <si>
    <t>26/11/1973, 12:00:00 a. m.</t>
  </si>
  <si>
    <t>17/1/2026, 10:04:10 p. m.</t>
  </si>
  <si>
    <t>40029879</t>
  </si>
  <si>
    <t>MARINA</t>
  </si>
  <si>
    <t>5/11/1969, 12:00:00 a. m.</t>
  </si>
  <si>
    <t>17/1/2026, 9:59:52 p. m.</t>
  </si>
  <si>
    <t>1140839263</t>
  </si>
  <si>
    <t>UWEIMAR</t>
  </si>
  <si>
    <t xml:space="preserve">MUÑOZ </t>
  </si>
  <si>
    <t>27/3/1991, 12:00:00 a. m.</t>
  </si>
  <si>
    <t>17/1/2026, 9:50:46 p. m.</t>
  </si>
  <si>
    <t>7182816</t>
  </si>
  <si>
    <t>ARENAS</t>
  </si>
  <si>
    <t>13/9/1982, 12:00:00 a. m.</t>
  </si>
  <si>
    <t>17/1/2026, 9:45:19 p. m.</t>
  </si>
  <si>
    <t>6775555</t>
  </si>
  <si>
    <t>MARTIN</t>
  </si>
  <si>
    <t>SANDOVAL</t>
  </si>
  <si>
    <t>VALERO</t>
  </si>
  <si>
    <t>11/11/1966, 12:00:00 a. m.</t>
  </si>
  <si>
    <t>17/1/2026, 9:41:42 p. m.</t>
  </si>
  <si>
    <t>46366865</t>
  </si>
  <si>
    <t>MARTA</t>
  </si>
  <si>
    <t>YANETH</t>
  </si>
  <si>
    <t>MARQUEZ</t>
  </si>
  <si>
    <t>19/6/1969, 12:00:00 a. m.</t>
  </si>
  <si>
    <t>17/1/2026, 9:34:22 p. m.</t>
  </si>
  <si>
    <t>46665240</t>
  </si>
  <si>
    <t>PITA</t>
  </si>
  <si>
    <t>VACA</t>
  </si>
  <si>
    <t>30/7/1967, 12:00:00 a. m.</t>
  </si>
  <si>
    <t>17/1/2026, 9:31:58 p. m.</t>
  </si>
  <si>
    <t>1053333869</t>
  </si>
  <si>
    <t>SUAREZ</t>
  </si>
  <si>
    <t>17/11/1989, 12:00:00 a. m.</t>
  </si>
  <si>
    <t>17/1/2026, 9:29:01 p. m.</t>
  </si>
  <si>
    <t>1049648497</t>
  </si>
  <si>
    <t xml:space="preserve">LAURA </t>
  </si>
  <si>
    <t>AMEZQUITA</t>
  </si>
  <si>
    <t>23/12/1996, 12:00:00 a. m.</t>
  </si>
  <si>
    <t>17/1/2026, 9:15:16 p. m.</t>
  </si>
  <si>
    <t>1097408875</t>
  </si>
  <si>
    <t xml:space="preserve">JOVER </t>
  </si>
  <si>
    <t xml:space="preserve">RIVERA </t>
  </si>
  <si>
    <t>26/11/1999, 12:00:00 a. m.</t>
  </si>
  <si>
    <t>17/1/2026, 5:25:54 p. m.</t>
  </si>
  <si>
    <t>10526963</t>
  </si>
  <si>
    <t>GARCES</t>
  </si>
  <si>
    <t>26/7/1953, 12:00:00 a. m.</t>
  </si>
  <si>
    <t>17/1/2026, 5:16:30 p. m.</t>
  </si>
  <si>
    <t>25287746</t>
  </si>
  <si>
    <t xml:space="preserve">JUDITH </t>
  </si>
  <si>
    <t>CERON</t>
  </si>
  <si>
    <t>23/7/1980, 12:00:00 a. m.</t>
  </si>
  <si>
    <t>17/1/2026, 4:38:04 p. m.</t>
  </si>
  <si>
    <t>1061766070</t>
  </si>
  <si>
    <t>EIBER</t>
  </si>
  <si>
    <t>HORLANIER</t>
  </si>
  <si>
    <t>ESPINOSA</t>
  </si>
  <si>
    <t>29/1/1994, 12:00:00 a. m.</t>
  </si>
  <si>
    <t>17/1/2026, 3:59:19 p. m.</t>
  </si>
  <si>
    <t>1088310386</t>
  </si>
  <si>
    <t xml:space="preserve">HENAO </t>
  </si>
  <si>
    <t>1/8/1993, 12:00:00 a. m.</t>
  </si>
  <si>
    <t>17/1/2026, 3:50:29 p. m.</t>
  </si>
  <si>
    <t>1102803738</t>
  </si>
  <si>
    <t>ALVIZ</t>
  </si>
  <si>
    <t>19/12/1986, 12:00:00 a. m.</t>
  </si>
  <si>
    <t>17/1/2026, 12:30:57 p. m.</t>
  </si>
  <si>
    <t>1075221508</t>
  </si>
  <si>
    <t>PAULA</t>
  </si>
  <si>
    <t>14/5/1987, 12:00:00 a. m.</t>
  </si>
  <si>
    <t>17/1/2026, 12:01:14 p. m.</t>
  </si>
  <si>
    <t>71242122</t>
  </si>
  <si>
    <t>MIGUEL</t>
  </si>
  <si>
    <t>MENDEZ</t>
  </si>
  <si>
    <t>4/7/1985, 12:00:00 a. m.</t>
  </si>
  <si>
    <t>17/1/2026, 11:55:17 a. m.</t>
  </si>
  <si>
    <t>1098777823</t>
  </si>
  <si>
    <t>BAUTISTA</t>
  </si>
  <si>
    <t>16/10/1995, 12:00:00 a. m.</t>
  </si>
  <si>
    <t>17/1/2026, 11:45:15 a. m.</t>
  </si>
  <si>
    <t>30666483</t>
  </si>
  <si>
    <t>NADI</t>
  </si>
  <si>
    <t>KARIN</t>
  </si>
  <si>
    <t>SEPULVEDA</t>
  </si>
  <si>
    <t>BURGOS</t>
  </si>
  <si>
    <t>20/11/1981, 12:00:00 a. m.</t>
  </si>
  <si>
    <t>17/1/2026, 11:39:24 a. m.</t>
  </si>
  <si>
    <t>40040521</t>
  </si>
  <si>
    <t>REINA</t>
  </si>
  <si>
    <t>JOYA</t>
  </si>
  <si>
    <t>11/8/1976, 12:00:00 a. m.</t>
  </si>
  <si>
    <t>17/1/2026, 11:35:32 a. m.</t>
  </si>
  <si>
    <t>1049623118</t>
  </si>
  <si>
    <t>MARLENY</t>
  </si>
  <si>
    <t>7/11/1990, 12:00:00 a. m.</t>
  </si>
  <si>
    <t>17/1/2026, 11:30:48 a. m.</t>
  </si>
  <si>
    <t>1032442670</t>
  </si>
  <si>
    <t>VIVIANA</t>
  </si>
  <si>
    <t>NARANJO</t>
  </si>
  <si>
    <t>CASTELBLANCO</t>
  </si>
  <si>
    <t>29/3/1991, 12:00:00 a. m.</t>
  </si>
  <si>
    <t>17/1/2026, 11:27:08 a. m.</t>
  </si>
  <si>
    <t>64567612</t>
  </si>
  <si>
    <t>MISTELBA</t>
  </si>
  <si>
    <t>PADILLA</t>
  </si>
  <si>
    <t>30/4/1973, 12:00:00 a. m.</t>
  </si>
  <si>
    <t>17/1/2026, 11:26:34 a. m.</t>
  </si>
  <si>
    <t>46353792</t>
  </si>
  <si>
    <t>MARY</t>
  </si>
  <si>
    <t>18/1/1960, 12:00:00 a. m.</t>
  </si>
  <si>
    <t>17/1/2026, 11:21:20 a. m.</t>
  </si>
  <si>
    <t>1049657549</t>
  </si>
  <si>
    <t>ASTROS</t>
  </si>
  <si>
    <t>RUBIANO</t>
  </si>
  <si>
    <t>8/6/1999, 12:00:00 a. m.</t>
  </si>
  <si>
    <t>17/1/2026, 11:21:09 a. m.</t>
  </si>
  <si>
    <t>1057609071</t>
  </si>
  <si>
    <t>DAYANNA</t>
  </si>
  <si>
    <t>VALERIA</t>
  </si>
  <si>
    <t>6/6/1999, 12:00:00 a. m.</t>
  </si>
  <si>
    <t>17/1/2026, 11:17:32 a. m.</t>
  </si>
  <si>
    <t>11203028</t>
  </si>
  <si>
    <t>MARZO</t>
  </si>
  <si>
    <t>24/5/1980, 12:00:00 a. m.</t>
  </si>
  <si>
    <t>17/1/2026, 11:16:47 a. m.</t>
  </si>
  <si>
    <t>1049641278</t>
  </si>
  <si>
    <t>ROGER</t>
  </si>
  <si>
    <t>VIASUS</t>
  </si>
  <si>
    <t>21/2/1995, 12:00:00 a. m.</t>
  </si>
  <si>
    <t>17/1/2026, 11:14:16 a. m.</t>
  </si>
  <si>
    <t>1053607774</t>
  </si>
  <si>
    <t>FONSECA</t>
  </si>
  <si>
    <t>16/1/1990, 12:00:00 a. m.</t>
  </si>
  <si>
    <t>17/1/2026, 11:13:00 a. m.</t>
  </si>
  <si>
    <t>33378326</t>
  </si>
  <si>
    <t xml:space="preserve">ANGELA </t>
  </si>
  <si>
    <t>3/2/1985, 12:00:00 a. m.</t>
  </si>
  <si>
    <t>17/1/2026, 11:10:41 a. m.</t>
  </si>
  <si>
    <t>1049638123</t>
  </si>
  <si>
    <t>PINZON</t>
  </si>
  <si>
    <t>23/4/1994, 12:00:00 a. m.</t>
  </si>
  <si>
    <t>17/1/2026, 11:08:22 a. m.</t>
  </si>
  <si>
    <t>7164236</t>
  </si>
  <si>
    <t xml:space="preserve">CORREDOR </t>
  </si>
  <si>
    <t>15/9/1971, 12:00:00 a. m.</t>
  </si>
  <si>
    <t>17/1/2026, 11:05:14 a. m.</t>
  </si>
  <si>
    <t>1144128010</t>
  </si>
  <si>
    <t>ELIECER</t>
  </si>
  <si>
    <t>ARDILA</t>
  </si>
  <si>
    <t>VILLALBA</t>
  </si>
  <si>
    <t>12/2/1989, 12:00:00 a. m.</t>
  </si>
  <si>
    <t>17/1/2026, 11:04:58 a. m.</t>
  </si>
  <si>
    <t>1102351084</t>
  </si>
  <si>
    <t>JULY</t>
  </si>
  <si>
    <t>JAZMIN</t>
  </si>
  <si>
    <t>8/11/1986, 12:00:00 a. m.</t>
  </si>
  <si>
    <t>17/1/2026, 11:00:46 a. m.</t>
  </si>
  <si>
    <t>1094284906</t>
  </si>
  <si>
    <t>CLAUDIA</t>
  </si>
  <si>
    <t>1/8/1999, 12:00:00 a. m.</t>
  </si>
  <si>
    <t>17/1/2026, 10:57:20 a. m.</t>
  </si>
  <si>
    <t>1015447928</t>
  </si>
  <si>
    <t>ARIZA</t>
  </si>
  <si>
    <t>5/8/1994, 12:00:00 a. m.</t>
  </si>
  <si>
    <t>17/1/2026, 10:55:40 a. m.</t>
  </si>
  <si>
    <t>1075213505</t>
  </si>
  <si>
    <t>PARDO</t>
  </si>
  <si>
    <t>AROZ</t>
  </si>
  <si>
    <t>11/6/1986, 12:00:00 a. m.</t>
  </si>
  <si>
    <t>17/1/2026, 10:54:06 a. m.</t>
  </si>
  <si>
    <t>1076622344</t>
  </si>
  <si>
    <t>ANGELA</t>
  </si>
  <si>
    <t>LUNA</t>
  </si>
  <si>
    <t>13/3/1991, 12:00:00 a. m.</t>
  </si>
  <si>
    <t>17/1/2026, 10:50:36 a. m.</t>
  </si>
  <si>
    <t>1072701931</t>
  </si>
  <si>
    <t>PILLY</t>
  </si>
  <si>
    <t>21/2/1994, 12:00:00 a. m.</t>
  </si>
  <si>
    <t>17/1/2026, 10:46:27 a. m.</t>
  </si>
  <si>
    <t>13926019</t>
  </si>
  <si>
    <t>HECTOR</t>
  </si>
  <si>
    <t>VILLAMIZAR</t>
  </si>
  <si>
    <t>13/5/1970, 12:00:00 a. m.</t>
  </si>
  <si>
    <t>17/1/2026, 10:45:52 a. m.</t>
  </si>
  <si>
    <t>1049607004</t>
  </si>
  <si>
    <t>ZULMA</t>
  </si>
  <si>
    <t>KARINA</t>
  </si>
  <si>
    <t>24/10/1986, 12:00:00 a. m.</t>
  </si>
  <si>
    <t>17/1/2026, 10:42:16 a. m.</t>
  </si>
  <si>
    <t>1032356941</t>
  </si>
  <si>
    <t>13/2/1986, 12:00:00 a. m.</t>
  </si>
  <si>
    <t>17/1/2026, 10:39:02 a. m.</t>
  </si>
  <si>
    <t>1057578935</t>
  </si>
  <si>
    <t>BARRETO</t>
  </si>
  <si>
    <t>17/1/2026, 10:35:51 a. m.</t>
  </si>
  <si>
    <t>5696074</t>
  </si>
  <si>
    <t>ALIPIO</t>
  </si>
  <si>
    <t>1/5/1962, 12:00:00 a. m.</t>
  </si>
  <si>
    <t>17/1/2026, 10:34:44 a. m.</t>
  </si>
  <si>
    <t>46378707</t>
  </si>
  <si>
    <t>ZULY</t>
  </si>
  <si>
    <t xml:space="preserve">JOHANA </t>
  </si>
  <si>
    <t>CRISTANCHO</t>
  </si>
  <si>
    <t>18/10/1979, 12:00:00 a. m.</t>
  </si>
  <si>
    <t>17/1/2026, 10:27:50 a. m.</t>
  </si>
  <si>
    <t>1056075384</t>
  </si>
  <si>
    <t xml:space="preserve">DIANA </t>
  </si>
  <si>
    <t>YANQUEN</t>
  </si>
  <si>
    <t>NEVA</t>
  </si>
  <si>
    <t>6/2/1994, 12:00:00 a. m.</t>
  </si>
  <si>
    <t>17/1/2026, 10:23:38 a. m.</t>
  </si>
  <si>
    <t>33367825</t>
  </si>
  <si>
    <t>LEGUIZAMON</t>
  </si>
  <si>
    <t>28/8/1982, 12:00:00 a. m.</t>
  </si>
  <si>
    <t>17/1/2026, 10:13:19 a. m.</t>
  </si>
  <si>
    <t>1052392166</t>
  </si>
  <si>
    <t>NATHALIA</t>
  </si>
  <si>
    <t>XIMENA</t>
  </si>
  <si>
    <t>MOTTA</t>
  </si>
  <si>
    <t>PINEDA</t>
  </si>
  <si>
    <t>27/9/1990, 12:00:00 a. m.</t>
  </si>
  <si>
    <t>17/1/2026, 10:11:58 a. m.</t>
  </si>
  <si>
    <t>13840572</t>
  </si>
  <si>
    <t>ANGEL</t>
  </si>
  <si>
    <t>ARENALES</t>
  </si>
  <si>
    <t>5/2/1958, 12:00:00 a. m.</t>
  </si>
  <si>
    <t>17/1/2026, 10:07:18 a. m.</t>
  </si>
  <si>
    <t>29541536</t>
  </si>
  <si>
    <t>CIFUENTES</t>
  </si>
  <si>
    <t>8/9/1972, 12:00:00 a. m.</t>
  </si>
  <si>
    <t>17/1/2026, 9:47:29 a. m.</t>
  </si>
  <si>
    <t>1003393747</t>
  </si>
  <si>
    <t>MAR IA</t>
  </si>
  <si>
    <t>FONTALVO</t>
  </si>
  <si>
    <t>6/7/2001, 12:00:00 a. m.</t>
  </si>
  <si>
    <t>17/1/2026, 9:37:38 a. m.</t>
  </si>
  <si>
    <t>46660743</t>
  </si>
  <si>
    <t>OLAYA</t>
  </si>
  <si>
    <t>14/4/1960, 12:00:00 a. m.</t>
  </si>
  <si>
    <t>17/1/2026, 9:23:58 a. m.</t>
  </si>
  <si>
    <t>1013588444</t>
  </si>
  <si>
    <t>YEISSON</t>
  </si>
  <si>
    <t>PORTILLA</t>
  </si>
  <si>
    <t>IBAÑES</t>
  </si>
  <si>
    <t>10/6/1987, 12:00:00 a. m.</t>
  </si>
  <si>
    <t>17/1/2026, 1:01:24 a. m.</t>
  </si>
  <si>
    <t>1102837055</t>
  </si>
  <si>
    <t>CHRISTIAN</t>
  </si>
  <si>
    <t>21/12/1990, 12:00:00 a. m.</t>
  </si>
  <si>
    <t>17/1/2026, 12:39:04 a. m.</t>
  </si>
  <si>
    <t>42273073</t>
  </si>
  <si>
    <t>MONTERO</t>
  </si>
  <si>
    <t>BALDOVINO</t>
  </si>
  <si>
    <t>22/12/1984, 12:00:00 a. m.</t>
  </si>
  <si>
    <t>17/1/2026, 12:05:46 a. m.</t>
  </si>
  <si>
    <t>1102816109</t>
  </si>
  <si>
    <t>JAIR</t>
  </si>
  <si>
    <t>ATENCIA</t>
  </si>
  <si>
    <t>18/1/1988, 12:00:00 a. m.</t>
  </si>
  <si>
    <t>16/1/2026, 11:38:10 p. m.</t>
  </si>
  <si>
    <t>80879862</t>
  </si>
  <si>
    <t>SMITH</t>
  </si>
  <si>
    <t>COBOS</t>
  </si>
  <si>
    <t>22/10/1985, 12:00:00 a. m.</t>
  </si>
  <si>
    <t>16/1/2026, 7:12:41 p. m.</t>
  </si>
  <si>
    <t>1010173535</t>
  </si>
  <si>
    <t xml:space="preserve">ANGIE </t>
  </si>
  <si>
    <t>LORENA</t>
  </si>
  <si>
    <t>28/9/1987, 12:00:00 a. m.</t>
  </si>
  <si>
    <t>16/1/2026, 7:04:40 p. m.</t>
  </si>
  <si>
    <t>80206049</t>
  </si>
  <si>
    <t xml:space="preserve">ALEX </t>
  </si>
  <si>
    <t>ESLAVA</t>
  </si>
  <si>
    <t>ROGRIGUEZ</t>
  </si>
  <si>
    <t>8/11/1984, 12:00:00 a. m.</t>
  </si>
  <si>
    <t>16/1/2026, 7:00:56 p. m.</t>
  </si>
  <si>
    <t>1110533532</t>
  </si>
  <si>
    <t>Sneider</t>
  </si>
  <si>
    <t>Arley</t>
  </si>
  <si>
    <t>Santos</t>
  </si>
  <si>
    <t>Suarez</t>
  </si>
  <si>
    <t>14/3/1993, 12:00:00 a. m.</t>
  </si>
  <si>
    <t>16/1/2026, 6:53:48 p. m.</t>
  </si>
  <si>
    <t>92546392</t>
  </si>
  <si>
    <t>JHON</t>
  </si>
  <si>
    <t>JALAFES</t>
  </si>
  <si>
    <t>9/9/1983, 12:00:00 a. m.</t>
  </si>
  <si>
    <t>16/1/2026, 6:52:44 p. m.</t>
  </si>
  <si>
    <t>52422669</t>
  </si>
  <si>
    <t xml:space="preserve">ERICA  </t>
  </si>
  <si>
    <t xml:space="preserve">CERVANTES </t>
  </si>
  <si>
    <t>10/8/1977, 12:00:00 a. m.</t>
  </si>
  <si>
    <t>16/1/2026, 6:47:22 p. m.</t>
  </si>
  <si>
    <t>40390837</t>
  </si>
  <si>
    <t>Nancy</t>
  </si>
  <si>
    <t>Velasquez</t>
  </si>
  <si>
    <t>Cespedes</t>
  </si>
  <si>
    <t>14/11/1970, 12:00:00 a. m.</t>
  </si>
  <si>
    <t>16/1/2026, 6:39:39 p. m.</t>
  </si>
  <si>
    <t>1121843939</t>
  </si>
  <si>
    <t>Zaida</t>
  </si>
  <si>
    <t>Milena</t>
  </si>
  <si>
    <t>Rojas</t>
  </si>
  <si>
    <t>Peña</t>
  </si>
  <si>
    <t>16/1/2026, 6:34:27 p. m.</t>
  </si>
  <si>
    <t>92549683</t>
  </si>
  <si>
    <t>28/9/1984, 12:00:00 a. m.</t>
  </si>
  <si>
    <t>16/1/2026, 6:16:22 p. m.</t>
  </si>
  <si>
    <t>78075447</t>
  </si>
  <si>
    <t>ERICK</t>
  </si>
  <si>
    <t>ARREITA</t>
  </si>
  <si>
    <t>19/11/1981, 12:00:00 a. m.</t>
  </si>
  <si>
    <t>16/1/2026, 5:56:14 p. m.</t>
  </si>
  <si>
    <t>92506177</t>
  </si>
  <si>
    <t>LEON</t>
  </si>
  <si>
    <t>9/7/1965, 12:00:00 a. m.</t>
  </si>
  <si>
    <t>16/1/2026, 5:12:37 p. m.</t>
  </si>
  <si>
    <t>1093925383</t>
  </si>
  <si>
    <t>BUENAVER</t>
  </si>
  <si>
    <t>12/10/1999, 12:00:00 a. m.</t>
  </si>
  <si>
    <t>16/1/2026, 5:04:32 p. m.</t>
  </si>
  <si>
    <t>17322355</t>
  </si>
  <si>
    <t>ALVARON</t>
  </si>
  <si>
    <t>HOLGUIN</t>
  </si>
  <si>
    <t>PERALTA</t>
  </si>
  <si>
    <t>6/6/1962, 12:00:00 a. m.</t>
  </si>
  <si>
    <t>16/1/2026, 4:58:59 p. m.</t>
  </si>
  <si>
    <t>86076611</t>
  </si>
  <si>
    <t>MURCIA</t>
  </si>
  <si>
    <t>27/3/1983, 12:00:00 a. m.</t>
  </si>
  <si>
    <t>16/1/2026, 4:54:48 p. m.</t>
  </si>
  <si>
    <t>1093783498</t>
  </si>
  <si>
    <t>ANDREY</t>
  </si>
  <si>
    <t xml:space="preserve">MERCHAN </t>
  </si>
  <si>
    <t>19/1/1996, 12:00:00 a. m.</t>
  </si>
  <si>
    <t>16/1/2026, 4:53:04 p. m.</t>
  </si>
  <si>
    <t>1120360118</t>
  </si>
  <si>
    <t>VIANEY</t>
  </si>
  <si>
    <t>SEGURA</t>
  </si>
  <si>
    <t>8/1/1984, 12:00:00 a. m.</t>
  </si>
  <si>
    <t>16/1/2026, 4:48:06 p. m.</t>
  </si>
  <si>
    <t>1049637683</t>
  </si>
  <si>
    <t>NATHALY</t>
  </si>
  <si>
    <t>TARAZONA</t>
  </si>
  <si>
    <t>MALAGON</t>
  </si>
  <si>
    <t>28/3/1994, 12:00:00 a. m.</t>
  </si>
  <si>
    <t>16/1/2026, 4:36:00 p. m.</t>
  </si>
  <si>
    <t>1007957696</t>
  </si>
  <si>
    <t xml:space="preserve">ESTEBAN </t>
  </si>
  <si>
    <t>29/1/2001, 12:00:00 a. m.</t>
  </si>
  <si>
    <t>YANETH PATRICIA MAYA GOMEZ</t>
  </si>
  <si>
    <t>16/1/2026, 4:27:59 p. m.</t>
  </si>
  <si>
    <t>1106777108</t>
  </si>
  <si>
    <t>Manuel</t>
  </si>
  <si>
    <t>Fernando</t>
  </si>
  <si>
    <t>Solorzano</t>
  </si>
  <si>
    <t>daniela.echeverry</t>
  </si>
  <si>
    <t>17/12/1987, 12:00:00 a. m.</t>
  </si>
  <si>
    <t>16/1/2026, 4:26:06 p. m.</t>
  </si>
  <si>
    <t>1095799199</t>
  </si>
  <si>
    <t>DEYSI</t>
  </si>
  <si>
    <t>RUEDA</t>
  </si>
  <si>
    <t>21/2/1989, 12:00:00 a. m.</t>
  </si>
  <si>
    <t>16/1/2026, 4:06:57 p. m.</t>
  </si>
  <si>
    <t>11386635</t>
  </si>
  <si>
    <t xml:space="preserve">RICARDO </t>
  </si>
  <si>
    <t>SILVA</t>
  </si>
  <si>
    <t>yaneth.maya</t>
  </si>
  <si>
    <t>24/4/1969, 12:00:00 a. m.</t>
  </si>
  <si>
    <t>16/1/2026, 4:06:17 p. m.</t>
  </si>
  <si>
    <t>1016027525</t>
  </si>
  <si>
    <t>JAYBER</t>
  </si>
  <si>
    <t>ANGARITA</t>
  </si>
  <si>
    <t>11/6/1990, 12:00:00 a. m.</t>
  </si>
  <si>
    <t>16/1/2026, 3:54:49 p. m.</t>
  </si>
  <si>
    <t>37444099</t>
  </si>
  <si>
    <t xml:space="preserve">PATIÑO </t>
  </si>
  <si>
    <t>6/3/1983, 12:00:00 a. m.</t>
  </si>
  <si>
    <t>16/1/2026, 3:39:20 p. m.</t>
  </si>
  <si>
    <t>1093921591</t>
  </si>
  <si>
    <t>AMANDA</t>
  </si>
  <si>
    <t>16/10/1997, 12:00:00 a. m.</t>
  </si>
  <si>
    <t>16/1/2026, 3:36:50 p. m.</t>
  </si>
  <si>
    <t>1065821743</t>
  </si>
  <si>
    <t>BERNATE</t>
  </si>
  <si>
    <t>12/1/1996, 12:00:00 a. m.</t>
  </si>
  <si>
    <t>16/1/2026, 3:30:56 p. m.</t>
  </si>
  <si>
    <t>1018491226</t>
  </si>
  <si>
    <t>NAVARRO</t>
  </si>
  <si>
    <t>MACHADO</t>
  </si>
  <si>
    <t>9/12/1996, 12:00:00 a. m.</t>
  </si>
  <si>
    <t>16/1/2026, 3:20:34 p. m.</t>
  </si>
  <si>
    <t>112466421</t>
  </si>
  <si>
    <t>CRISTIAN</t>
  </si>
  <si>
    <t>19/1/1989, 12:00:00 a. m.</t>
  </si>
  <si>
    <t>16/1/2026, 2:57:15 p. m.</t>
  </si>
  <si>
    <t>1091673746</t>
  </si>
  <si>
    <t>JANDRITH</t>
  </si>
  <si>
    <t>6/6/1995, 12:00:00 a. m.</t>
  </si>
  <si>
    <t>16/1/2026, 2:51:19 p. m.</t>
  </si>
  <si>
    <t>16189817</t>
  </si>
  <si>
    <t xml:space="preserve">JHORMAN </t>
  </si>
  <si>
    <t>JOSÉ</t>
  </si>
  <si>
    <t>PLAZAS</t>
  </si>
  <si>
    <t>15/9/1981, 12:00:00 a. m.</t>
  </si>
  <si>
    <t>16/1/2026, 2:43:20 p. m.</t>
  </si>
  <si>
    <t>1085304191</t>
  </si>
  <si>
    <t xml:space="preserve">VILLOTA </t>
  </si>
  <si>
    <t>ANDRADE</t>
  </si>
  <si>
    <t>18/4/1993, 12:00:00 a. m.</t>
  </si>
  <si>
    <t>16/1/2026, 2:38:13 p. m.</t>
  </si>
  <si>
    <t>1005062705</t>
  </si>
  <si>
    <t xml:space="preserve">CRISTHIAN </t>
  </si>
  <si>
    <t xml:space="preserve">JULIAN </t>
  </si>
  <si>
    <t xml:space="preserve">PARADA </t>
  </si>
  <si>
    <t>18/5/1997, 12:00:00 a. m.</t>
  </si>
  <si>
    <t>16/1/2026, 2:36:05 p. m.</t>
  </si>
  <si>
    <t>50929014</t>
  </si>
  <si>
    <t>MARLIN</t>
  </si>
  <si>
    <t>TAMEN</t>
  </si>
  <si>
    <t>PLAZA</t>
  </si>
  <si>
    <t>28/4/1979, 12:00:00 a. m.</t>
  </si>
  <si>
    <t>16/1/2026, 2:28:22 p. m.</t>
  </si>
  <si>
    <t>45436566</t>
  </si>
  <si>
    <t>TERESA</t>
  </si>
  <si>
    <t>VILLAREAL</t>
  </si>
  <si>
    <t>21/4/1961, 12:00:00 a. m.</t>
  </si>
  <si>
    <t>16/1/2026, 2:22:43 p. m.</t>
  </si>
  <si>
    <t>80236711</t>
  </si>
  <si>
    <t>NELSON</t>
  </si>
  <si>
    <t>28/3/1981, 12:00:00 a. m.</t>
  </si>
  <si>
    <t>16/1/2026, 2:15:53 p. m.</t>
  </si>
  <si>
    <t>9874512</t>
  </si>
  <si>
    <t xml:space="preserve">BRYAN </t>
  </si>
  <si>
    <t>TORO</t>
  </si>
  <si>
    <t>19/6/1982, 12:00:00 a. m.</t>
  </si>
  <si>
    <t>16/1/2026, 1:56:34 p. m.</t>
  </si>
  <si>
    <t>1000713687</t>
  </si>
  <si>
    <t>29/7/2000, 12:00:00 a. m.</t>
  </si>
  <si>
    <t>16/1/2026, 1:48:22 p. m.</t>
  </si>
  <si>
    <t>1110583968</t>
  </si>
  <si>
    <t>1/8/1997, 12:00:00 a. m.</t>
  </si>
  <si>
    <t>16/1/2026, 1:47:59 p. m.</t>
  </si>
  <si>
    <t>1006614270</t>
  </si>
  <si>
    <t>YELEICA</t>
  </si>
  <si>
    <t>YURIANA</t>
  </si>
  <si>
    <t>ESCOBAR</t>
  </si>
  <si>
    <t>29/1/1993, 12:00:00 a. m.</t>
  </si>
  <si>
    <t>16/1/2026, 1:37:45 p. m.</t>
  </si>
  <si>
    <t>84027111</t>
  </si>
  <si>
    <t>LAZLO</t>
  </si>
  <si>
    <t>ROBLES</t>
  </si>
  <si>
    <t>7/6/1963, 12:00:00 a. m.</t>
  </si>
  <si>
    <t>16/1/2026, 12:20:13 p. m.</t>
  </si>
  <si>
    <t>1062403435</t>
  </si>
  <si>
    <t>WILLIAM</t>
  </si>
  <si>
    <t>NIETO</t>
  </si>
  <si>
    <t>5/7/1996, 12:00:00 a. m.</t>
  </si>
  <si>
    <t>16/1/2026, 12:02:03 p. m.</t>
  </si>
  <si>
    <t>1117884374</t>
  </si>
  <si>
    <t xml:space="preserve">CESAR </t>
  </si>
  <si>
    <t>OROZCO</t>
  </si>
  <si>
    <t>14/6/1988, 12:00:00 a. m.</t>
  </si>
  <si>
    <t>16/1/2026, 11:12:43 a. m.</t>
  </si>
  <si>
    <t>1083556070</t>
  </si>
  <si>
    <t>BERONICA</t>
  </si>
  <si>
    <t>LICED</t>
  </si>
  <si>
    <t xml:space="preserve">MENA </t>
  </si>
  <si>
    <t>VALDEZ</t>
  </si>
  <si>
    <t>16/1/2026, 10:59:50 a. m.</t>
  </si>
  <si>
    <t>63329205</t>
  </si>
  <si>
    <t>JACKELINE</t>
  </si>
  <si>
    <t>OJEDA</t>
  </si>
  <si>
    <t>19/4/1965, 12:00:00 a. m.</t>
  </si>
  <si>
    <t>16/1/2026, 10:56:42 a. m.</t>
  </si>
  <si>
    <t>9284338</t>
  </si>
  <si>
    <t>HAROLDO</t>
  </si>
  <si>
    <t>NICOLAS</t>
  </si>
  <si>
    <t>AHUMADA</t>
  </si>
  <si>
    <t>MARRUGO</t>
  </si>
  <si>
    <t>30/11/1962, 12:00:00 a. m.</t>
  </si>
  <si>
    <t>16/1/2026, 10:55:00 a. m.</t>
  </si>
  <si>
    <t>1080293094</t>
  </si>
  <si>
    <t xml:space="preserve">WILFER </t>
  </si>
  <si>
    <t>JOHAN</t>
  </si>
  <si>
    <t>ALDANA</t>
  </si>
  <si>
    <t>6/6/1990, 12:00:00 a. m.</t>
  </si>
  <si>
    <t>16/1/2026, 10:39:04 a. m.</t>
  </si>
  <si>
    <t>1050604922</t>
  </si>
  <si>
    <t>DAISY</t>
  </si>
  <si>
    <t>PAEZ</t>
  </si>
  <si>
    <t>18/6/2006, 12:00:00 a. m.</t>
  </si>
  <si>
    <t>DIANA MARCELA VARGAS RAMIREZ</t>
  </si>
  <si>
    <t>16/1/2026, 10:32:00 a. m.</t>
  </si>
  <si>
    <t>1118576318</t>
  </si>
  <si>
    <t>ZABALA</t>
  </si>
  <si>
    <t>16/1/2026, 10:27:40 a. m.</t>
  </si>
  <si>
    <t>1125183195</t>
  </si>
  <si>
    <t>Miled</t>
  </si>
  <si>
    <t>Mayerly</t>
  </si>
  <si>
    <t>Meneses</t>
  </si>
  <si>
    <t>Cardona</t>
  </si>
  <si>
    <t>22/7/1993, 12:00:00 a. m.</t>
  </si>
  <si>
    <t>16/1/2026, 10:06:19 a. m.</t>
  </si>
  <si>
    <t>1118544845</t>
  </si>
  <si>
    <t>YURANY</t>
  </si>
  <si>
    <t>26/7/1990, 12:00:00 a. m.</t>
  </si>
  <si>
    <t>16/1/2026, 9:51:27 a. m.</t>
  </si>
  <si>
    <t>29673462</t>
  </si>
  <si>
    <t>SHARON</t>
  </si>
  <si>
    <t>DAVEY</t>
  </si>
  <si>
    <t>24/12/1981, 12:00:00 a. m.</t>
  </si>
  <si>
    <t>16/1/2026, 9:38:44 a. m.</t>
  </si>
  <si>
    <t>7687301</t>
  </si>
  <si>
    <t xml:space="preserve">LUIS </t>
  </si>
  <si>
    <t>25/1/1971, 12:00:00 a. m.</t>
  </si>
  <si>
    <t>16/1/2026, 9:11:09 a. m.</t>
  </si>
  <si>
    <t>1118561613</t>
  </si>
  <si>
    <t>BLANCA</t>
  </si>
  <si>
    <t>10/2/1995, 12:00:00 a. m.</t>
  </si>
  <si>
    <t>16/1/2026, 8:43:24 a. m.</t>
  </si>
  <si>
    <t>1006861102</t>
  </si>
  <si>
    <t xml:space="preserve">JESUS </t>
  </si>
  <si>
    <t xml:space="preserve">DAVID </t>
  </si>
  <si>
    <t>15/12/2001, 12:00:00 a. m.</t>
  </si>
  <si>
    <t>16/1/2026, 12:18:53 a. m.</t>
  </si>
  <si>
    <t>76045139</t>
  </si>
  <si>
    <t>10/11/1978, 12:00:00 a. m.</t>
  </si>
  <si>
    <t>15/1/2026, 11:49:27 p. m.</t>
  </si>
  <si>
    <t>1118552450</t>
  </si>
  <si>
    <t>31/10/1992, 12:00:00 a. m.</t>
  </si>
  <si>
    <t>15/1/2026, 11:08:23 p. m.</t>
  </si>
  <si>
    <t>1060647788</t>
  </si>
  <si>
    <t>EMILIO</t>
  </si>
  <si>
    <t>CARTAGENA</t>
  </si>
  <si>
    <t>9/7/1988, 12:00:00 a. m.</t>
  </si>
  <si>
    <t>15/1/2026, 10:14:01 p. m.</t>
  </si>
  <si>
    <t>40943855</t>
  </si>
  <si>
    <t>YOMARA</t>
  </si>
  <si>
    <t>20/6/1984, 12:00:00 a. m.</t>
  </si>
  <si>
    <t>15/1/2026, 10:04:33 p. m.</t>
  </si>
  <si>
    <t>56083152</t>
  </si>
  <si>
    <t>JAKELINE</t>
  </si>
  <si>
    <t>GREGORIA</t>
  </si>
  <si>
    <t>TONCEL</t>
  </si>
  <si>
    <t>30/7/1972, 12:00:00 a. m.</t>
  </si>
  <si>
    <t>15/1/2026, 8:53:50 p. m.</t>
  </si>
  <si>
    <t>40944299</t>
  </si>
  <si>
    <t>MAILETH</t>
  </si>
  <si>
    <t>ALEAN</t>
  </si>
  <si>
    <t>3/7/1985, 12:00:00 a. m.</t>
  </si>
  <si>
    <t>15/1/2026, 8:21:31 p. m.</t>
  </si>
  <si>
    <t>1121867427</t>
  </si>
  <si>
    <t>BARRAGAN</t>
  </si>
  <si>
    <t>22/8/1990, 12:00:00 a. m.</t>
  </si>
  <si>
    <t>15/1/2026, 8:19:01 p. m.</t>
  </si>
  <si>
    <t>79756734</t>
  </si>
  <si>
    <t>ERNESTO</t>
  </si>
  <si>
    <t>PUENTES</t>
  </si>
  <si>
    <t>16/7/1975, 12:00:00 a. m.</t>
  </si>
  <si>
    <t>15/1/2026, 7:20:49 p. m.</t>
  </si>
  <si>
    <t>40441218</t>
  </si>
  <si>
    <t>4/7/1976, 12:00:00 a. m.</t>
  </si>
  <si>
    <t>15/1/2026, 6:16:08 p. m.</t>
  </si>
  <si>
    <t>1116787145</t>
  </si>
  <si>
    <t>15/5/1980, 12:00:00 a. m.</t>
  </si>
  <si>
    <t>15/1/2026, 6:11:36 p. m.</t>
  </si>
  <si>
    <t>84090242</t>
  </si>
  <si>
    <t>ALEXI</t>
  </si>
  <si>
    <t>PALACIO</t>
  </si>
  <si>
    <t>23/9/1981, 12:00:00 a. m.</t>
  </si>
  <si>
    <t>15/1/2026, 5:58:29 p. m.</t>
  </si>
  <si>
    <t>57462161</t>
  </si>
  <si>
    <t>ELENA</t>
  </si>
  <si>
    <t>28/6/1984, 12:00:00 a. m.</t>
  </si>
  <si>
    <t>15/1/2026, 5:56:59 p. m.</t>
  </si>
  <si>
    <t>33341077</t>
  </si>
  <si>
    <t>CIRLIN</t>
  </si>
  <si>
    <t xml:space="preserve">LUNA </t>
  </si>
  <si>
    <t>MEZA</t>
  </si>
  <si>
    <t>15/1/2026, 5:50:20 p. m.</t>
  </si>
  <si>
    <t>1083024807</t>
  </si>
  <si>
    <t>PULGAR</t>
  </si>
  <si>
    <t>BACCA</t>
  </si>
  <si>
    <t>8/5/1997, 12:00:00 a. m.</t>
  </si>
  <si>
    <t>15/1/2026, 4:52:50 p. m.</t>
  </si>
  <si>
    <t>15725511</t>
  </si>
  <si>
    <t>FREDY</t>
  </si>
  <si>
    <t>MADERA</t>
  </si>
  <si>
    <t>8/11/1981, 12:00:00 a. m.</t>
  </si>
  <si>
    <t>15/1/2026, 4:52:23 p. m.</t>
  </si>
  <si>
    <t>11082860590</t>
  </si>
  <si>
    <t xml:space="preserve">CONRADO </t>
  </si>
  <si>
    <t>9/7/1998, 12:00:00 a. m.</t>
  </si>
  <si>
    <t>15/1/2026, 4:48:45 p. m.</t>
  </si>
  <si>
    <t>79223145</t>
  </si>
  <si>
    <t>CACERES</t>
  </si>
  <si>
    <t>MARIN</t>
  </si>
  <si>
    <t>7/7/1985, 12:00:00 a. m.</t>
  </si>
  <si>
    <t>15/1/2026, 4:41:06 p. m.</t>
  </si>
  <si>
    <t>1010061344</t>
  </si>
  <si>
    <t>STEPHANIE</t>
  </si>
  <si>
    <t>BRISETH</t>
  </si>
  <si>
    <t>19/11/1997, 12:00:00 a. m.</t>
  </si>
  <si>
    <t>15/1/2026, 4:40:23 p. m.</t>
  </si>
  <si>
    <t>1127386885</t>
  </si>
  <si>
    <t>LUISA</t>
  </si>
  <si>
    <t>7/1/1992, 12:00:00 a. m.</t>
  </si>
  <si>
    <t>15/1/2026, 4:26:38 p. m.</t>
  </si>
  <si>
    <t>1073668960</t>
  </si>
  <si>
    <t>BOGOTA</t>
  </si>
  <si>
    <t>24/4/1986, 12:00:00 a. m.</t>
  </si>
  <si>
    <t>15/1/2026, 4:19:33 p. m.</t>
  </si>
  <si>
    <t>1049650539</t>
  </si>
  <si>
    <t xml:space="preserve">MORALES </t>
  </si>
  <si>
    <t xml:space="preserve">GUERRERO </t>
  </si>
  <si>
    <t>6/7/1997, 12:00:00 a. m.</t>
  </si>
  <si>
    <t>15/1/2026, 4:08:49 p. m.</t>
  </si>
  <si>
    <t>1052408673</t>
  </si>
  <si>
    <t>29/11/1996, 12:00:00 a. m.</t>
  </si>
  <si>
    <t>15/1/2026, 4:08:12 p. m.</t>
  </si>
  <si>
    <t>1117519867</t>
  </si>
  <si>
    <t xml:space="preserve">CINDY </t>
  </si>
  <si>
    <t>GAITAN</t>
  </si>
  <si>
    <t>12/9/1991, 12:00:00 a. m.</t>
  </si>
  <si>
    <t>15/1/2026, 4:06:56 p. m.</t>
  </si>
  <si>
    <t>92502253</t>
  </si>
  <si>
    <t>SILVINO</t>
  </si>
  <si>
    <t>30/7/1963, 12:00:00 a. m.</t>
  </si>
  <si>
    <t>MARIA CAMILA CIFUENTES MEJIA</t>
  </si>
  <si>
    <t>15/1/2026, 3:58:42 p. m.</t>
  </si>
  <si>
    <t>1075876230</t>
  </si>
  <si>
    <t xml:space="preserve">PALOMINO </t>
  </si>
  <si>
    <t>5/6/1996, 12:00:00 a. m.</t>
  </si>
  <si>
    <t>15/1/2026, 3:57:34 p. m.</t>
  </si>
  <si>
    <t>30572695</t>
  </si>
  <si>
    <t xml:space="preserve">CARMEN </t>
  </si>
  <si>
    <t xml:space="preserve">JOSEFINA </t>
  </si>
  <si>
    <t xml:space="preserve">SIERRA </t>
  </si>
  <si>
    <t xml:space="preserve">SILGADO </t>
  </si>
  <si>
    <t>14/11/1973, 12:00:00 a. m.</t>
  </si>
  <si>
    <t>15/1/2026, 3:44:47 p. m.</t>
  </si>
  <si>
    <t>34317012</t>
  </si>
  <si>
    <t>EDITH</t>
  </si>
  <si>
    <t xml:space="preserve">YOVANA </t>
  </si>
  <si>
    <t>20/3/1982, 12:00:00 a. m.</t>
  </si>
  <si>
    <t>15/1/2026, 3:41:25 p. m.</t>
  </si>
  <si>
    <t>1094901725</t>
  </si>
  <si>
    <t xml:space="preserve">JOHN </t>
  </si>
  <si>
    <t xml:space="preserve">EDISON </t>
  </si>
  <si>
    <t xml:space="preserve">CALDERON </t>
  </si>
  <si>
    <t>GIRALDO</t>
  </si>
  <si>
    <t>7/12/1988, 12:00:00 a. m.</t>
  </si>
  <si>
    <t>15/1/2026, 3:33:47 p. m.</t>
  </si>
  <si>
    <t>1032470854</t>
  </si>
  <si>
    <t xml:space="preserve">ANDRES </t>
  </si>
  <si>
    <t xml:space="preserve">FELIPE </t>
  </si>
  <si>
    <t xml:space="preserve">AMEZQUITA </t>
  </si>
  <si>
    <t>17/4/1995, 12:00:00 a. m.</t>
  </si>
  <si>
    <t>15/1/2026, 3:31:48 p. m.</t>
  </si>
  <si>
    <t>1003045383</t>
  </si>
  <si>
    <t>OSMER</t>
  </si>
  <si>
    <t>ISIDRO</t>
  </si>
  <si>
    <t>15/1/2026, 3:31:01 p. m.</t>
  </si>
  <si>
    <t>1007209480</t>
  </si>
  <si>
    <t xml:space="preserve">ASTRID </t>
  </si>
  <si>
    <t>DICUE</t>
  </si>
  <si>
    <t>27/9/1998, 12:00:00 a. m.</t>
  </si>
  <si>
    <t>15/1/2026, 3:29:31 p. m.</t>
  </si>
  <si>
    <t>1010219047</t>
  </si>
  <si>
    <t>LAROTTA</t>
  </si>
  <si>
    <t>CUBILLOS</t>
  </si>
  <si>
    <t>21/12/1994, 12:00:00 a. m.</t>
  </si>
  <si>
    <t>15/1/2026, 3:29:28 p. m.</t>
  </si>
  <si>
    <t>1234789869</t>
  </si>
  <si>
    <t>1/5/1998, 12:00:00 a. m.</t>
  </si>
  <si>
    <t>15/1/2026, 3:24:35 p. m.</t>
  </si>
  <si>
    <t>1053586661</t>
  </si>
  <si>
    <t>BRAYAN</t>
  </si>
  <si>
    <t>15/1/2026, 3:22:43 p. m.</t>
  </si>
  <si>
    <t>64696028</t>
  </si>
  <si>
    <t>DE HOYOS</t>
  </si>
  <si>
    <t>24/3/1981, 12:00:00 a. m.</t>
  </si>
  <si>
    <t>15/1/2026, 3:12:25 p. m.</t>
  </si>
  <si>
    <t>1006877705</t>
  </si>
  <si>
    <t>TEJEIRO</t>
  </si>
  <si>
    <t>RINCON</t>
  </si>
  <si>
    <t>11/8/2001, 12:00:00 a. m.</t>
  </si>
  <si>
    <t>15/1/2026, 3:04:55 p. m.</t>
  </si>
  <si>
    <t>1121944242</t>
  </si>
  <si>
    <t>DE LOS RIOS</t>
  </si>
  <si>
    <t>15/4/1994, 12:00:00 a. m.</t>
  </si>
  <si>
    <t>15/1/2026, 2:57:16 p. m.</t>
  </si>
  <si>
    <t>1052381230</t>
  </si>
  <si>
    <t>ANDERSON</t>
  </si>
  <si>
    <t>CORONADO</t>
  </si>
  <si>
    <t>14/2/1987, 12:00:00 a. m.</t>
  </si>
  <si>
    <t>15/1/2026, 2:55:21 p. m.</t>
  </si>
  <si>
    <t>8661972</t>
  </si>
  <si>
    <t>DOMINGO</t>
  </si>
  <si>
    <t>7/3/1954, 12:00:00 a. m.</t>
  </si>
  <si>
    <t>15/1/2026, 2:55:05 p. m.</t>
  </si>
  <si>
    <t>1023885763</t>
  </si>
  <si>
    <t>5/6/1989, 12:00:00 a. m.</t>
  </si>
  <si>
    <t>15/1/2026, 2:20:11 p. m.</t>
  </si>
  <si>
    <t>91249193</t>
  </si>
  <si>
    <t>GERMAN</t>
  </si>
  <si>
    <t>BREGULLA</t>
  </si>
  <si>
    <t>14/8/1966, 12:00:00 a. m.</t>
  </si>
  <si>
    <t>15/1/2026, 2:05:07 p. m.</t>
  </si>
  <si>
    <t>1121880533</t>
  </si>
  <si>
    <t xml:space="preserve">NEIDE </t>
  </si>
  <si>
    <t xml:space="preserve">YOBANA </t>
  </si>
  <si>
    <t>SOCHA</t>
  </si>
  <si>
    <t>MENDIVELSO</t>
  </si>
  <si>
    <t>20/7/1991, 12:00:00 a. m.</t>
  </si>
  <si>
    <t>15/1/2026, 2:01:24 p. m.</t>
  </si>
  <si>
    <t>1102869426</t>
  </si>
  <si>
    <t>23/10/1995, 12:00:00 a. m.</t>
  </si>
  <si>
    <t>15/1/2026, 1:56:25 p. m.</t>
  </si>
  <si>
    <t>1082854093</t>
  </si>
  <si>
    <t>BRITO</t>
  </si>
  <si>
    <t>ECHEVERRY</t>
  </si>
  <si>
    <t>9/1/1987, 12:00:00 a. m.</t>
  </si>
  <si>
    <t>15/1/2026, 1:55:08 p. m.</t>
  </si>
  <si>
    <t>10020621</t>
  </si>
  <si>
    <t xml:space="preserve">HAROLD </t>
  </si>
  <si>
    <t xml:space="preserve">NEVERS </t>
  </si>
  <si>
    <t xml:space="preserve">ARENAS </t>
  </si>
  <si>
    <t>6/4/1974, 12:00:00 a. m.</t>
  </si>
  <si>
    <t>15/1/2026, 1:42:06 p. m.</t>
  </si>
  <si>
    <t>8854763</t>
  </si>
  <si>
    <t>JEYSON</t>
  </si>
  <si>
    <t>BERDUGO</t>
  </si>
  <si>
    <t>PINTO</t>
  </si>
  <si>
    <t>24/9/1980, 12:00:00 a. m.</t>
  </si>
  <si>
    <t>15/1/2026, 1:25:38 p. m.</t>
  </si>
  <si>
    <t>1129564406</t>
  </si>
  <si>
    <t xml:space="preserve">ERICK </t>
  </si>
  <si>
    <t xml:space="preserve">CANTILLO </t>
  </si>
  <si>
    <t>8/10/1985, 12:00:00 a. m.</t>
  </si>
  <si>
    <t>15/1/2026, 1:22:57 p. m.</t>
  </si>
  <si>
    <t>3800195</t>
  </si>
  <si>
    <t>CABARCAS</t>
  </si>
  <si>
    <t>23/8/1977, 12:00:00 a. m.</t>
  </si>
  <si>
    <t>15/1/2026, 1:07:03 p. m.</t>
  </si>
  <si>
    <t>1143382727</t>
  </si>
  <si>
    <t>GAVALO</t>
  </si>
  <si>
    <t>YANEZ</t>
  </si>
  <si>
    <t>17/5/1995, 12:00:00 a. m.</t>
  </si>
  <si>
    <t>15/1/2026, 12:10:57 p. m.</t>
  </si>
  <si>
    <t>1053587208</t>
  </si>
  <si>
    <t xml:space="preserve">YINETH </t>
  </si>
  <si>
    <t xml:space="preserve">SIACHOQUE </t>
  </si>
  <si>
    <t>28/1/1997, 12:00:00 a. m.</t>
  </si>
  <si>
    <t>15/1/2026, 11:46:53 a. m.</t>
  </si>
  <si>
    <t>40611375</t>
  </si>
  <si>
    <t>MONTEALEGRE</t>
  </si>
  <si>
    <t>CHIVARA</t>
  </si>
  <si>
    <t>28/9/1983, 12:00:00 a. m.</t>
  </si>
  <si>
    <t>15/1/2026, 11:35:05 a. m.</t>
  </si>
  <si>
    <t>1066186893</t>
  </si>
  <si>
    <t>15/1/2026, 11:21:22 a. m.</t>
  </si>
  <si>
    <t>1005627970</t>
  </si>
  <si>
    <t>PAULINA</t>
  </si>
  <si>
    <t>MONTAÑO</t>
  </si>
  <si>
    <t>VERGEL</t>
  </si>
  <si>
    <t>20/8/2002, 12:00:00 a. m.</t>
  </si>
  <si>
    <t>15/1/2026, 11:14:31 a. m.</t>
  </si>
  <si>
    <t>7180525</t>
  </si>
  <si>
    <t xml:space="preserve">CRUZ </t>
  </si>
  <si>
    <t>19/5/1981, 12:00:00 a. m.</t>
  </si>
  <si>
    <t>15/1/2026, 11:13:03 a. m.</t>
  </si>
  <si>
    <t>1049654822</t>
  </si>
  <si>
    <t>9/9/1998, 12:00:00 a. m.</t>
  </si>
  <si>
    <t>15/1/2026, 11:10:24 a. m.</t>
  </si>
  <si>
    <t>1101688666</t>
  </si>
  <si>
    <t xml:space="preserve">Diego </t>
  </si>
  <si>
    <t>Andres</t>
  </si>
  <si>
    <t xml:space="preserve"> Rodriguez</t>
  </si>
  <si>
    <t xml:space="preserve">Orduz </t>
  </si>
  <si>
    <t>12/9/1990, 12:00:00 a. m.</t>
  </si>
  <si>
    <t>15/1/2026, 11:07:48 a. m.</t>
  </si>
  <si>
    <t>1105692509</t>
  </si>
  <si>
    <t xml:space="preserve">DEBBIE </t>
  </si>
  <si>
    <t>MARSELLA</t>
  </si>
  <si>
    <t>LASSO</t>
  </si>
  <si>
    <t>15/1/2026, 10:48:08 a. m.</t>
  </si>
  <si>
    <t>1049658205</t>
  </si>
  <si>
    <t xml:space="preserve">JULIANA </t>
  </si>
  <si>
    <t>RONCANCIO</t>
  </si>
  <si>
    <t>12/8/1999, 12:00:00 a. m.</t>
  </si>
  <si>
    <t>15/1/2026, 10:21:32 a. m.</t>
  </si>
  <si>
    <t>1113791534</t>
  </si>
  <si>
    <t>VINASCO</t>
  </si>
  <si>
    <t>31/5/1997, 12:00:00 a. m.</t>
  </si>
  <si>
    <t>15/1/2026, 10:16:04 a. m.</t>
  </si>
  <si>
    <t>1090382265</t>
  </si>
  <si>
    <t>DARIUSZ</t>
  </si>
  <si>
    <t>15/1/2026, 10:04:45 a. m.</t>
  </si>
  <si>
    <t>8695457</t>
  </si>
  <si>
    <t>ECHEVERRIA</t>
  </si>
  <si>
    <t>27/8/1958, 12:00:00 a. m.</t>
  </si>
  <si>
    <t>15/1/2026, 10:01:06 a. m.</t>
  </si>
  <si>
    <t>1055228114</t>
  </si>
  <si>
    <t xml:space="preserve">YENY </t>
  </si>
  <si>
    <t xml:space="preserve">PLAZAS </t>
  </si>
  <si>
    <t>26/3/1993, 12:00:00 a. m.</t>
  </si>
  <si>
    <t>15/1/2026, 9:58:30 a. m.</t>
  </si>
  <si>
    <t>1117500425</t>
  </si>
  <si>
    <t>PERAFAN</t>
  </si>
  <si>
    <t>21/6/1986, 12:00:00 a. m.</t>
  </si>
  <si>
    <t>15/1/2026, 9:53:58 a. m.</t>
  </si>
  <si>
    <t>1234192321</t>
  </si>
  <si>
    <t>VIVAS</t>
  </si>
  <si>
    <t>22/6/1998, 12:00:00 a. m.</t>
  </si>
  <si>
    <t>15/1/2026, 9:51:28 a. m.</t>
  </si>
  <si>
    <t>45420578</t>
  </si>
  <si>
    <t>21/3/1955, 12:00:00 a. m.</t>
  </si>
  <si>
    <t>15/1/2026, 9:49:45 a. m.</t>
  </si>
  <si>
    <t>76331125</t>
  </si>
  <si>
    <t xml:space="preserve">JIMMY </t>
  </si>
  <si>
    <t xml:space="preserve">CAYCEDO </t>
  </si>
  <si>
    <t>TROCHEZ</t>
  </si>
  <si>
    <t>23/3/1979, 12:00:00 a. m.</t>
  </si>
  <si>
    <t>15/1/2026, 9:28:59 a. m.</t>
  </si>
  <si>
    <t>80237079</t>
  </si>
  <si>
    <t>19/3/1981, 12:00:00 a. m.</t>
  </si>
  <si>
    <t>15/1/2026, 9:24:16 a. m.</t>
  </si>
  <si>
    <t>7483695</t>
  </si>
  <si>
    <t>RIVERA</t>
  </si>
  <si>
    <t>27/4/1954, 12:00:00 a. m.</t>
  </si>
  <si>
    <t>IYAMILE  CASTELLANOS RUEDA</t>
  </si>
  <si>
    <t>15/1/2026, 9:24:13 a. m.</t>
  </si>
  <si>
    <t>1030594695</t>
  </si>
  <si>
    <t>JONATHAN</t>
  </si>
  <si>
    <t>YESID</t>
  </si>
  <si>
    <t>19/6/1991, 12:00:00 a. m.</t>
  </si>
  <si>
    <t>15/1/2026, 9:06:24 a. m.</t>
  </si>
  <si>
    <t>1113657018</t>
  </si>
  <si>
    <t>15/1/2026, 8:24:11 a. m.</t>
  </si>
  <si>
    <t>10486756</t>
  </si>
  <si>
    <t>WILMAR</t>
  </si>
  <si>
    <t>DUQUE</t>
  </si>
  <si>
    <t>29/10/1969, 12:00:00 a. m.</t>
  </si>
  <si>
    <t>15/1/2026, 8:03:54 a. m.</t>
  </si>
  <si>
    <t>16270617</t>
  </si>
  <si>
    <t>JAMES</t>
  </si>
  <si>
    <t xml:space="preserve">GARCIA </t>
  </si>
  <si>
    <t>7/7/1963, 12:00:00 a. m.</t>
  </si>
  <si>
    <t>15/1/2026, 7:56:55 a. m.</t>
  </si>
  <si>
    <t>6774125</t>
  </si>
  <si>
    <t>EFREN</t>
  </si>
  <si>
    <t>BUSTAMANTE</t>
  </si>
  <si>
    <t>8/5/1966, 12:00:00 a. m.</t>
  </si>
  <si>
    <t>15/1/2026, 3:27:22 a. m.</t>
  </si>
  <si>
    <t>1118312247</t>
  </si>
  <si>
    <t>PARRA</t>
  </si>
  <si>
    <t>POSADA</t>
  </si>
  <si>
    <t>1/12/1999, 12:00:00 a. m.</t>
  </si>
  <si>
    <t>15/1/2026, 2:53:34 a. m.</t>
  </si>
  <si>
    <t>1151954021</t>
  </si>
  <si>
    <t>8/6/1994, 12:00:00 a. m.</t>
  </si>
  <si>
    <t>15/1/2026, 2:22:01 a. m.</t>
  </si>
  <si>
    <t>1192916066</t>
  </si>
  <si>
    <t>MADELEIN</t>
  </si>
  <si>
    <t>JASIBE</t>
  </si>
  <si>
    <t>PIEDRAHITA</t>
  </si>
  <si>
    <t>9/9/2000, 12:00:00 a. m.</t>
  </si>
  <si>
    <t>15/1/2026, 1:48:24 a. m.</t>
  </si>
  <si>
    <t>1151944880</t>
  </si>
  <si>
    <t>RENGIFO</t>
  </si>
  <si>
    <t>7/2/1992, 12:00:00 a. m.</t>
  </si>
  <si>
    <t>1115066367</t>
  </si>
  <si>
    <t>FLOYD</t>
  </si>
  <si>
    <t>15/1/2026, 12:29:39 a. m.</t>
  </si>
  <si>
    <t>94506048</t>
  </si>
  <si>
    <t>RIENSISHU</t>
  </si>
  <si>
    <t>COLINO</t>
  </si>
  <si>
    <t>25/5/1977, 12:00:00 a. m.</t>
  </si>
  <si>
    <t>14/1/2026, 11:06:01 p. m.</t>
  </si>
  <si>
    <t>16895831</t>
  </si>
  <si>
    <t>ARLEY</t>
  </si>
  <si>
    <t>24/6/1983, 12:00:00 a. m.</t>
  </si>
  <si>
    <t>14/1/2026, 10:29:23 p. m.</t>
  </si>
  <si>
    <t>1130608097</t>
  </si>
  <si>
    <t xml:space="preserve">CORAL </t>
  </si>
  <si>
    <t>HUERTA</t>
  </si>
  <si>
    <t>3/9/1986, 12:00:00 a. m.</t>
  </si>
  <si>
    <t>14/1/2026, 10:03:45 p. m.</t>
  </si>
  <si>
    <t>55220025</t>
  </si>
  <si>
    <t>YIRA DEL CARMEN</t>
  </si>
  <si>
    <t>17/7/1983, 12:00:00 a. m.</t>
  </si>
  <si>
    <t>14/1/2026, 9:17:47 p. m.</t>
  </si>
  <si>
    <t>66979350</t>
  </si>
  <si>
    <t>MADELINNE</t>
  </si>
  <si>
    <t>WAGNER</t>
  </si>
  <si>
    <t>5/8/1975, 12:00:00 a. m.</t>
  </si>
  <si>
    <t>14/1/2026, 8:46:18 p. m.</t>
  </si>
  <si>
    <t>40189417</t>
  </si>
  <si>
    <t>LEMA</t>
  </si>
  <si>
    <t>27/6/1981, 12:00:00 a. m.</t>
  </si>
  <si>
    <t>14/1/2026, 7:37:30 p. m.</t>
  </si>
  <si>
    <t>1121146298</t>
  </si>
  <si>
    <t>Cristian</t>
  </si>
  <si>
    <t>David</t>
  </si>
  <si>
    <t>Vega</t>
  </si>
  <si>
    <t>Moreno</t>
  </si>
  <si>
    <t>3/11/1986, 12:00:00 a. m.</t>
  </si>
  <si>
    <t>14/1/2026, 7:30:52 p. m.</t>
  </si>
  <si>
    <t>1006773896</t>
  </si>
  <si>
    <t>Lizeth</t>
  </si>
  <si>
    <t>Alexandra</t>
  </si>
  <si>
    <t>Morales</t>
  </si>
  <si>
    <t>Muñoz</t>
  </si>
  <si>
    <t>17/11/2002, 12:00:00 a. m.</t>
  </si>
  <si>
    <t>14/1/2026, 7:29:43 p. m.</t>
  </si>
  <si>
    <t>1100685930</t>
  </si>
  <si>
    <t xml:space="preserve">EDWAR </t>
  </si>
  <si>
    <t xml:space="preserve">ALVAREZ </t>
  </si>
  <si>
    <t>1/7/1988, 12:00:00 a. m.</t>
  </si>
  <si>
    <t>14/1/2026, 7:24:32 p. m.</t>
  </si>
  <si>
    <t>1006777017</t>
  </si>
  <si>
    <t>Laura</t>
  </si>
  <si>
    <t>Valeria</t>
  </si>
  <si>
    <t>Castillo</t>
  </si>
  <si>
    <t>Reyes</t>
  </si>
  <si>
    <t>23/8/2000, 12:00:00 a. m.</t>
  </si>
  <si>
    <t>14/1/2026, 7:06:45 p. m.</t>
  </si>
  <si>
    <t>40325506</t>
  </si>
  <si>
    <t>3/4/1983, 12:00:00 a. m.</t>
  </si>
  <si>
    <t>14/1/2026, 6:38:48 p. m.</t>
  </si>
  <si>
    <t>1121898618</t>
  </si>
  <si>
    <t>GERSON</t>
  </si>
  <si>
    <t xml:space="preserve">PEÑARANDA </t>
  </si>
  <si>
    <t>7/5/1992, 12:00:00 a. m.</t>
  </si>
  <si>
    <t>14/1/2026, 5:15:49 p. m.</t>
  </si>
  <si>
    <t>1121948165</t>
  </si>
  <si>
    <t>ARIEL</t>
  </si>
  <si>
    <t>26/8/1997, 12:00:00 a. m.</t>
  </si>
  <si>
    <t>14/1/2026, 4:32:55 p. m.</t>
  </si>
  <si>
    <t>1094937735</t>
  </si>
  <si>
    <t xml:space="preserve">CASTAÑO </t>
  </si>
  <si>
    <t>6/10/1993, 12:00:00 a. m.</t>
  </si>
  <si>
    <t>14/1/2026, 4:30:24 p. m.</t>
  </si>
  <si>
    <t>108291513</t>
  </si>
  <si>
    <t xml:space="preserve">TIZZIANA </t>
  </si>
  <si>
    <t>4/7/1989, 12:00:00 a. m.</t>
  </si>
  <si>
    <t>14/1/2026, 4:27:04 p. m.</t>
  </si>
  <si>
    <t>1060878543</t>
  </si>
  <si>
    <t xml:space="preserve">PITER </t>
  </si>
  <si>
    <t>SOLARTE</t>
  </si>
  <si>
    <t>25/12/1995, 12:00:00 a. m.</t>
  </si>
  <si>
    <t>14/1/2026, 4:25:37 p. m.</t>
  </si>
  <si>
    <t>64702670</t>
  </si>
  <si>
    <t>ROCIO</t>
  </si>
  <si>
    <t>5/9/1983, 12:00:00 a. m.</t>
  </si>
  <si>
    <t>14/1/2026, 4:18:55 p. m.</t>
  </si>
  <si>
    <t>24816043</t>
  </si>
  <si>
    <t xml:space="preserve">LINA </t>
  </si>
  <si>
    <t xml:space="preserve">MARCELA </t>
  </si>
  <si>
    <t>VARON JIMENEZ</t>
  </si>
  <si>
    <t>5/10/1984, 12:00:00 a. m.</t>
  </si>
  <si>
    <t>14/1/2026, 4:10:36 p. m.</t>
  </si>
  <si>
    <t>41925557</t>
  </si>
  <si>
    <t xml:space="preserve">LUZ </t>
  </si>
  <si>
    <t xml:space="preserve">MERY </t>
  </si>
  <si>
    <t xml:space="preserve"> ZULUAGA</t>
  </si>
  <si>
    <t>15/4/1972, 12:00:00 a. m.</t>
  </si>
  <si>
    <t>14/1/2026, 4:08:45 p. m.</t>
  </si>
  <si>
    <t>9294180</t>
  </si>
  <si>
    <t>25/12/1978, 12:00:00 a. m.</t>
  </si>
  <si>
    <t>14/1/2026, 4:02:53 p. m.</t>
  </si>
  <si>
    <t>1005485947</t>
  </si>
  <si>
    <t xml:space="preserve">GUERRA </t>
  </si>
  <si>
    <t>13/8/2001, 12:00:00 a. m.</t>
  </si>
  <si>
    <t>14/1/2026, 3:49:49 p. m.</t>
  </si>
  <si>
    <t>1121887888</t>
  </si>
  <si>
    <t xml:space="preserve">GUILLERMO </t>
  </si>
  <si>
    <t xml:space="preserve">GOMEZ </t>
  </si>
  <si>
    <t>ACERO</t>
  </si>
  <si>
    <t>28/4/1992, 12:00:00 a. m.</t>
  </si>
  <si>
    <t>14/1/2026, 3:47:23 p. m.</t>
  </si>
  <si>
    <t>14890296</t>
  </si>
  <si>
    <t>HAROLD</t>
  </si>
  <si>
    <t>26/11/1967, 12:00:00 a. m.</t>
  </si>
  <si>
    <t>14/1/2026, 3:42:00 p. m.</t>
  </si>
  <si>
    <t>1013651282</t>
  </si>
  <si>
    <t>YEIMMY</t>
  </si>
  <si>
    <t>OCAMPO</t>
  </si>
  <si>
    <t>4/7/1994, 12:00:00 a. m.</t>
  </si>
  <si>
    <t>1061744529</t>
  </si>
  <si>
    <t xml:space="preserve">YUDY </t>
  </si>
  <si>
    <t xml:space="preserve">CRISTINA </t>
  </si>
  <si>
    <t xml:space="preserve">MENESES </t>
  </si>
  <si>
    <t>2/1/1992, 12:00:00 a. m.</t>
  </si>
  <si>
    <t>14/1/2026, 3:39:18 p. m.</t>
  </si>
  <si>
    <t>6804623</t>
  </si>
  <si>
    <t>IADER</t>
  </si>
  <si>
    <t>BAHAMON</t>
  </si>
  <si>
    <t>9/8/1983, 12:00:00 a. m.</t>
  </si>
  <si>
    <t>14/1/2026, 3:33:57 p. m.</t>
  </si>
  <si>
    <t>1047488569</t>
  </si>
  <si>
    <t>10/6/1996, 12:00:00 a. m.</t>
  </si>
  <si>
    <t>14/1/2026, 3:27:28 p. m.</t>
  </si>
  <si>
    <t>92231570</t>
  </si>
  <si>
    <t xml:space="preserve">MARIO </t>
  </si>
  <si>
    <t>20/12/1984, 12:00:00 a. m.</t>
  </si>
  <si>
    <t>14/1/2026, 3:23:26 p. m.</t>
  </si>
  <si>
    <t>6893561</t>
  </si>
  <si>
    <t>MARCOS</t>
  </si>
  <si>
    <t>22/6/1964, 12:00:00 a. m.</t>
  </si>
  <si>
    <t>14/1/2026, 3:22:04 p. m.</t>
  </si>
  <si>
    <t>1067898991</t>
  </si>
  <si>
    <t>ESTEFANIA</t>
  </si>
  <si>
    <t>BRU</t>
  </si>
  <si>
    <t>2/3/1991, 12:00:00 a. m.</t>
  </si>
  <si>
    <t>14/1/2026, 3:17:25 p. m.</t>
  </si>
  <si>
    <t>67018080</t>
  </si>
  <si>
    <t>DEICY</t>
  </si>
  <si>
    <t>21/3/1978, 12:00:00 a. m.</t>
  </si>
  <si>
    <t>14/1/2026, 3:05:58 p. m.</t>
  </si>
  <si>
    <t>1123513508</t>
  </si>
  <si>
    <t>Yeny</t>
  </si>
  <si>
    <t>Carolina</t>
  </si>
  <si>
    <t>Rueda</t>
  </si>
  <si>
    <t>Vanegas</t>
  </si>
  <si>
    <t>12/4/1996, 12:00:00 a. m.</t>
  </si>
  <si>
    <t>14/1/2026, 3:03:00 p. m.</t>
  </si>
  <si>
    <t>80418435</t>
  </si>
  <si>
    <t>CAMPOS</t>
  </si>
  <si>
    <t>3/5/1968, 12:00:00 a. m.</t>
  </si>
  <si>
    <t>14/1/2026, 2:58:44 p. m.</t>
  </si>
  <si>
    <t>1107047253</t>
  </si>
  <si>
    <t>BRIAN</t>
  </si>
  <si>
    <t>QUIÑONES</t>
  </si>
  <si>
    <t>7/9/1987, 12:00:00 a. m.</t>
  </si>
  <si>
    <t>14/1/2026, 2:57:16 p. m.</t>
  </si>
  <si>
    <t>1094969498</t>
  </si>
  <si>
    <t>BRILLI</t>
  </si>
  <si>
    <t>KARINE</t>
  </si>
  <si>
    <t>LARGO</t>
  </si>
  <si>
    <t>1/7/1998, 12:00:00 a. m.</t>
  </si>
  <si>
    <t>14/1/2026, 2:51:29 p. m.</t>
  </si>
  <si>
    <t>1088298690</t>
  </si>
  <si>
    <t>BLANDON</t>
  </si>
  <si>
    <t>27/4/1992, 12:00:00 a. m.</t>
  </si>
  <si>
    <t>14/1/2026, 2:51:12 p. m.</t>
  </si>
  <si>
    <t>1117542030</t>
  </si>
  <si>
    <t>KELLY</t>
  </si>
  <si>
    <t>JOHANA</t>
  </si>
  <si>
    <t>24/1/1996, 12:00:00 a. m.</t>
  </si>
  <si>
    <t>14/1/2026, 2:42:48 p. m.</t>
  </si>
  <si>
    <t>16161775</t>
  </si>
  <si>
    <t>3/6/1982, 12:00:00 a. m.</t>
  </si>
  <si>
    <t>14/1/2026, 2:33:14 p. m.</t>
  </si>
  <si>
    <t>1053828602</t>
  </si>
  <si>
    <t>GERALDYN</t>
  </si>
  <si>
    <t>27/7/1993, 12:00:00 a. m.</t>
  </si>
  <si>
    <t>14/1/2026, 2:17:02 p. m.</t>
  </si>
  <si>
    <t>1067880782</t>
  </si>
  <si>
    <t>GINA</t>
  </si>
  <si>
    <t>LAZARO</t>
  </si>
  <si>
    <t>8/11/1989, 12:00:00 a. m.</t>
  </si>
  <si>
    <t>14/1/2026, 2:16:06 p. m.</t>
  </si>
  <si>
    <t>66968522</t>
  </si>
  <si>
    <t>GONZALIAS</t>
  </si>
  <si>
    <t>BENAVIDES</t>
  </si>
  <si>
    <t>20/7/1980, 12:00:00 a. m.</t>
  </si>
  <si>
    <t>14/1/2026, 1:58:55 p. m.</t>
  </si>
  <si>
    <t>14475268</t>
  </si>
  <si>
    <t>Wilmar</t>
  </si>
  <si>
    <t>Valoy</t>
  </si>
  <si>
    <t>Ayovi</t>
  </si>
  <si>
    <t>7/4/1984, 12:00:00 a. m.</t>
  </si>
  <si>
    <t>14/1/2026, 1:51:04 p. m.</t>
  </si>
  <si>
    <t>31581626</t>
  </si>
  <si>
    <t>NIDIA</t>
  </si>
  <si>
    <t>URBINA</t>
  </si>
  <si>
    <t>13/2/1981, 12:00:00 a. m.</t>
  </si>
  <si>
    <t>14/1/2026, 1:41:15 p. m.</t>
  </si>
  <si>
    <t>1076651348</t>
  </si>
  <si>
    <t>WINNEY</t>
  </si>
  <si>
    <t>MALAVER</t>
  </si>
  <si>
    <t>9/11/1988, 12:00:00 a. m.</t>
  </si>
  <si>
    <t>14/1/2026, 1:36:10 p. m.</t>
  </si>
  <si>
    <t>32703109</t>
  </si>
  <si>
    <t>POMARICO</t>
  </si>
  <si>
    <t>ANTEQUERA</t>
  </si>
  <si>
    <t>15/9/1966, 12:00:00 a. m.</t>
  </si>
  <si>
    <t>14/1/2026, 12:39:46 p. m.</t>
  </si>
  <si>
    <t>1102867498</t>
  </si>
  <si>
    <t>LINDA</t>
  </si>
  <si>
    <t>PAMELLA</t>
  </si>
  <si>
    <t>1/7/1995, 12:00:00 a. m.</t>
  </si>
  <si>
    <t>14/1/2026, 12:38:16 p. m.</t>
  </si>
  <si>
    <t>1121926015</t>
  </si>
  <si>
    <t>30/8/1995, 12:00:00 a. m.</t>
  </si>
  <si>
    <t>14/1/2026, 12:30:59 p. m.</t>
  </si>
  <si>
    <t>1003049807</t>
  </si>
  <si>
    <t>ZAPA</t>
  </si>
  <si>
    <t>8/4/2001, 12:00:00 a. m.</t>
  </si>
  <si>
    <t>14/1/2026, 12:24:22 p. m.</t>
  </si>
  <si>
    <t>1031122466</t>
  </si>
  <si>
    <t>IGNACIO</t>
  </si>
  <si>
    <t xml:space="preserve">MARTINEZ </t>
  </si>
  <si>
    <t>19/4/1986, 12:00:00 a. m.</t>
  </si>
  <si>
    <t>14/1/2026, 12:05:31 p. m.</t>
  </si>
  <si>
    <t>1063148935</t>
  </si>
  <si>
    <t>MINERVA</t>
  </si>
  <si>
    <t>22/1/1989, 12:00:00 a. m.</t>
  </si>
  <si>
    <t>14/1/2026, 11:47:59 a. m.</t>
  </si>
  <si>
    <t>1067944748</t>
  </si>
  <si>
    <t>14/1/2026, 11:45:36 a. m.</t>
  </si>
  <si>
    <t>1098818442</t>
  </si>
  <si>
    <t>MERCADO</t>
  </si>
  <si>
    <t>15/4/1999, 12:00:00 a. m.</t>
  </si>
  <si>
    <t>14/1/2026, 11:27:47 a. m.</t>
  </si>
  <si>
    <t>1018411789</t>
  </si>
  <si>
    <t xml:space="preserve">CAROLINA </t>
  </si>
  <si>
    <t>CASTIBLANCO</t>
  </si>
  <si>
    <t>27/7/1987, 12:00:00 a. m.</t>
  </si>
  <si>
    <t>14/1/2026, 11:23:17 a. m.</t>
  </si>
  <si>
    <t>1005753498</t>
  </si>
  <si>
    <t>21/8/2002, 12:00:00 a. m.</t>
  </si>
  <si>
    <t>14/1/2026, 11:21:14 a. m.</t>
  </si>
  <si>
    <t>1121898406</t>
  </si>
  <si>
    <t>SASHA</t>
  </si>
  <si>
    <t>BRICEÑO</t>
  </si>
  <si>
    <t>17/3/1993, 12:00:00 a. m.</t>
  </si>
  <si>
    <t>14/1/2026, 11:15:52 a. m.</t>
  </si>
  <si>
    <t>40610875</t>
  </si>
  <si>
    <t xml:space="preserve">YENCY </t>
  </si>
  <si>
    <t>MARIELA</t>
  </si>
  <si>
    <t>GAVIRIA</t>
  </si>
  <si>
    <t>14/6/1983, 12:00:00 a. m.</t>
  </si>
  <si>
    <t>14/1/2026, 11:02:37 a. m.</t>
  </si>
  <si>
    <t>1115852790</t>
  </si>
  <si>
    <t>LADY</t>
  </si>
  <si>
    <t>VACCA</t>
  </si>
  <si>
    <t>4/4/1988, 12:00:00 a. m.</t>
  </si>
  <si>
    <t>14/1/2026, 10:42:11 a. m.</t>
  </si>
  <si>
    <t>1115865060</t>
  </si>
  <si>
    <t>19/1/1998, 12:00:00 a. m.</t>
  </si>
  <si>
    <t>14/1/2026, 10:24:51 a. m.</t>
  </si>
  <si>
    <t>1090398865</t>
  </si>
  <si>
    <t>LIBARDO</t>
  </si>
  <si>
    <t>COLMENARES</t>
  </si>
  <si>
    <t>1/10/1988, 12:00:00 a. m.</t>
  </si>
  <si>
    <t>14/1/2026, 10:10:43 a. m.</t>
  </si>
  <si>
    <t>1115866544</t>
  </si>
  <si>
    <t>CARDENAS</t>
  </si>
  <si>
    <t>26/4/1999, 12:00:00 a. m.</t>
  </si>
  <si>
    <t>14/1/2026, 10:08:14 a. m.</t>
  </si>
  <si>
    <t>1090363496</t>
  </si>
  <si>
    <t>17/12/1985, 12:00:00 a. m.</t>
  </si>
  <si>
    <t>14/1/2026, 10:02:14 a. m.</t>
  </si>
  <si>
    <t>1053849962</t>
  </si>
  <si>
    <t>CHALARCA</t>
  </si>
  <si>
    <t>CIRO</t>
  </si>
  <si>
    <t>17/5/1996, 12:00:00 a. m.</t>
  </si>
  <si>
    <t>14/1/2026, 9:56:37 a. m.</t>
  </si>
  <si>
    <t>1093920531</t>
  </si>
  <si>
    <t xml:space="preserve">LIZETH </t>
  </si>
  <si>
    <t>MONSALVE</t>
  </si>
  <si>
    <t>17/4/1997, 12:00:00 a. m.</t>
  </si>
  <si>
    <t>14/1/2026, 9:54:56 a. m.</t>
  </si>
  <si>
    <t>1120980679</t>
  </si>
  <si>
    <t>DERLY</t>
  </si>
  <si>
    <t>DASHANA</t>
  </si>
  <si>
    <t>DAWKINS</t>
  </si>
  <si>
    <t>4/4/1993, 12:00:00 a. m.</t>
  </si>
  <si>
    <t>14/1/2026, 8:58:32 a. m.</t>
  </si>
  <si>
    <t>11311612</t>
  </si>
  <si>
    <t xml:space="preserve">WILLIAM </t>
  </si>
  <si>
    <t>18/9/1965, 12:00:00 a. m.</t>
  </si>
  <si>
    <t>14/1/2026, 8:49:12 a. m.</t>
  </si>
  <si>
    <t>80038306</t>
  </si>
  <si>
    <t>MUNAR</t>
  </si>
  <si>
    <t>16/9/1980, 12:00:00 a. m.</t>
  </si>
  <si>
    <t>13/1/2026, 10:00:57 p. m.</t>
  </si>
  <si>
    <t>36541685</t>
  </si>
  <si>
    <t>BORREGO</t>
  </si>
  <si>
    <t>8/9/1960, 12:00:00 a. m.</t>
  </si>
  <si>
    <t>13/1/2026, 8:33:40 p. m.</t>
  </si>
  <si>
    <t>40380890</t>
  </si>
  <si>
    <t xml:space="preserve">MARY </t>
  </si>
  <si>
    <t>7/7/1967, 12:00:00 a. m.</t>
  </si>
  <si>
    <t>13/1/2026, 6:45:35 p. m.</t>
  </si>
  <si>
    <t>1121915097</t>
  </si>
  <si>
    <t>BASTILLA</t>
  </si>
  <si>
    <t>1/9/1994, 12:00:00 a. m.</t>
  </si>
  <si>
    <t>13/1/2026, 6:32:18 p. m.</t>
  </si>
  <si>
    <t>55171176</t>
  </si>
  <si>
    <t>LOSADA</t>
  </si>
  <si>
    <t>4/5/1974, 12:00:00 a. m.</t>
  </si>
  <si>
    <t>13/1/2026, 6:18:53 p. m.</t>
  </si>
  <si>
    <t>1121866898</t>
  </si>
  <si>
    <t>23/7/1990, 12:00:00 a. m.</t>
  </si>
  <si>
    <t>13/1/2026, 6:10:15 p. m.</t>
  </si>
  <si>
    <t>1077840141</t>
  </si>
  <si>
    <t>SOFIA</t>
  </si>
  <si>
    <t>13/11/2003, 12:00:00 a. m.</t>
  </si>
  <si>
    <t>13/1/2026, 6:07:50 p. m.</t>
  </si>
  <si>
    <t>1080363847</t>
  </si>
  <si>
    <t>Brayan</t>
  </si>
  <si>
    <t>Stiven</t>
  </si>
  <si>
    <t>Audor</t>
  </si>
  <si>
    <t>Facundo</t>
  </si>
  <si>
    <t>29/5/1994, 12:00:00 a. m.</t>
  </si>
  <si>
    <t>13/1/2026, 6:02:00 p. m.</t>
  </si>
  <si>
    <t>1121945974</t>
  </si>
  <si>
    <t>8/6/1997, 12:00:00 a. m.</t>
  </si>
  <si>
    <t>13/1/2026, 5:53:01 p. m.</t>
  </si>
  <si>
    <t>1121868871</t>
  </si>
  <si>
    <t xml:space="preserve">MARYURI </t>
  </si>
  <si>
    <t xml:space="preserve">NATALIA </t>
  </si>
  <si>
    <t>LOZADA</t>
  </si>
  <si>
    <t xml:space="preserve"> ORTIZ</t>
  </si>
  <si>
    <t>5/10/1990, 12:00:00 a. m.</t>
  </si>
  <si>
    <t>13/1/2026, 5:44:26 p. m.</t>
  </si>
  <si>
    <t>8569343</t>
  </si>
  <si>
    <t xml:space="preserve">JUVENAL </t>
  </si>
  <si>
    <t>ADOLFO</t>
  </si>
  <si>
    <t>31/12/1981, 12:00:00 a. m.</t>
  </si>
  <si>
    <t>13/1/2026, 5:14:01 p. m.</t>
  </si>
  <si>
    <t>1094901572</t>
  </si>
  <si>
    <t>YUDY</t>
  </si>
  <si>
    <t xml:space="preserve">ALEJANDRA </t>
  </si>
  <si>
    <t xml:space="preserve">GALLEGO </t>
  </si>
  <si>
    <t>9/12/1988, 12:00:00 a. m.</t>
  </si>
  <si>
    <t>13/1/2026, 5:01:00 p. m.</t>
  </si>
  <si>
    <t>16189692</t>
  </si>
  <si>
    <t>TRIVIÑO</t>
  </si>
  <si>
    <t>PEREA</t>
  </si>
  <si>
    <t>11/1/1982, 12:00:00 a. m.</t>
  </si>
  <si>
    <t>13/1/2026, 4:45:04 p. m.</t>
  </si>
  <si>
    <t>1000379615</t>
  </si>
  <si>
    <t>30/10/1999, 12:00:00 a. m.</t>
  </si>
  <si>
    <t>13/1/2026, 4:27:19 p. m.</t>
  </si>
  <si>
    <t>1117547274</t>
  </si>
  <si>
    <t>4/6/1997, 12:00:00 a. m.</t>
  </si>
  <si>
    <t>13/1/2026, 3:27:39 p. m.</t>
  </si>
  <si>
    <t>1110536691</t>
  </si>
  <si>
    <t xml:space="preserve">ALEXANDRA </t>
  </si>
  <si>
    <t>ARTUNDUAGA</t>
  </si>
  <si>
    <t>16/4/1993, 12:00:00 a. m.</t>
  </si>
  <si>
    <t>13/1/2026, 3:20:32 p. m.</t>
  </si>
  <si>
    <t>40340674</t>
  </si>
  <si>
    <t xml:space="preserve">MONCADA </t>
  </si>
  <si>
    <t>16/5/1985, 12:00:00 a. m.</t>
  </si>
  <si>
    <t>13/1/2026, 3:19:54 p. m.</t>
  </si>
  <si>
    <t>76327914</t>
  </si>
  <si>
    <t xml:space="preserve">GUSTAVO </t>
  </si>
  <si>
    <t>ROSALES</t>
  </si>
  <si>
    <t>14/1/1977, 12:00:00 a. m.</t>
  </si>
  <si>
    <t>13/1/2026, 2:49:59 p. m.</t>
  </si>
  <si>
    <t>1118533223</t>
  </si>
  <si>
    <t>CORDOBA</t>
  </si>
  <si>
    <t>LATRIGLIA</t>
  </si>
  <si>
    <t>20/11/1986, 12:00:00 a. m.</t>
  </si>
  <si>
    <t>13/1/2026, 2:40:25 p. m.</t>
  </si>
  <si>
    <t>1030653054</t>
  </si>
  <si>
    <t xml:space="preserve">PAULA </t>
  </si>
  <si>
    <t>TREJOS</t>
  </si>
  <si>
    <t>23/3/1995, 12:00:00 a. m.</t>
  </si>
  <si>
    <t>13/1/2026, 2:33:13 p. m.</t>
  </si>
  <si>
    <t>1065591010</t>
  </si>
  <si>
    <t>7/5/1987, 12:00:00 a. m.</t>
  </si>
  <si>
    <t>13/1/2026, 2:29:12 p. m.</t>
  </si>
  <si>
    <t>1006876407</t>
  </si>
  <si>
    <t>DANNELLY</t>
  </si>
  <si>
    <t>MICHEL</t>
  </si>
  <si>
    <t>JUMENEZ</t>
  </si>
  <si>
    <t>23/12/2001, 12:00:00 a. m.</t>
  </si>
  <si>
    <t>13/1/2026, 2:20:27 p. m.</t>
  </si>
  <si>
    <t>1121837601</t>
  </si>
  <si>
    <t>CASALLAS</t>
  </si>
  <si>
    <t>30/11/1987, 12:00:00 a. m.</t>
  </si>
  <si>
    <t>13/1/2026, 2:15:22 p. m.</t>
  </si>
  <si>
    <t>1063172417</t>
  </si>
  <si>
    <t>GABRIEL</t>
  </si>
  <si>
    <t>NEGRETE</t>
  </si>
  <si>
    <t>23/11/1995, 12:00:00 a. m.</t>
  </si>
  <si>
    <t>13/1/2026, 2:08:35 p. m.</t>
  </si>
  <si>
    <t>34322665</t>
  </si>
  <si>
    <t xml:space="preserve">YENNY </t>
  </si>
  <si>
    <t xml:space="preserve">JURADO </t>
  </si>
  <si>
    <t>10/6/1983, 12:00:00 a. m.</t>
  </si>
  <si>
    <t>13/1/2026, 2:07:56 p. m.</t>
  </si>
  <si>
    <t>1121829515</t>
  </si>
  <si>
    <t>DEISY</t>
  </si>
  <si>
    <t>28/2/1987, 12:00:00 a. m.</t>
  </si>
  <si>
    <t>13/1/2026, 1:33:38 p. m.</t>
  </si>
  <si>
    <t>1110525319</t>
  </si>
  <si>
    <t xml:space="preserve">VICTOR </t>
  </si>
  <si>
    <t>VILLEGAS</t>
  </si>
  <si>
    <t>25/7/1992, 12:00:00 a. m.</t>
  </si>
  <si>
    <t>13/1/2026, 12:54:33 p. m.</t>
  </si>
  <si>
    <t>1014263036</t>
  </si>
  <si>
    <t>SONIA</t>
  </si>
  <si>
    <t>18/2/1995, 12:00:00 a. m.</t>
  </si>
  <si>
    <t>13/1/2026, 12:50:46 p. m.</t>
  </si>
  <si>
    <t>1110589454</t>
  </si>
  <si>
    <t>19/3/1998, 12:00:00 a. m.</t>
  </si>
  <si>
    <t>13/1/2026, 12:32:52 p. m.</t>
  </si>
  <si>
    <t>1061723708</t>
  </si>
  <si>
    <t xml:space="preserve">SEGURA </t>
  </si>
  <si>
    <t>COMETA</t>
  </si>
  <si>
    <t>14/11/1989, 12:00:00 a. m.</t>
  </si>
  <si>
    <t>13/1/2026, 12:23:41 p. m.</t>
  </si>
  <si>
    <t>1116797215</t>
  </si>
  <si>
    <t>16/10/1993, 12:00:00 a. m.</t>
  </si>
  <si>
    <t>13/1/2026, 12:07:52 p. m.</t>
  </si>
  <si>
    <t>1102814843</t>
  </si>
  <si>
    <t>PATERNINA</t>
  </si>
  <si>
    <t>GARAVITO</t>
  </si>
  <si>
    <t>11/2/1988, 12:00:00 a. m.</t>
  </si>
  <si>
    <t>13/1/2026, 12:06:50 p. m.</t>
  </si>
  <si>
    <t>1128058813</t>
  </si>
  <si>
    <t>JESSICA</t>
  </si>
  <si>
    <t>10/10/1987, 12:00:00 a. m.</t>
  </si>
  <si>
    <t>13/1/2026, 12:01:04 p. m.</t>
  </si>
  <si>
    <t>1098819187</t>
  </si>
  <si>
    <t>4/5/1999, 12:00:00 a. m.</t>
  </si>
  <si>
    <t>13/1/2026, 11:49:58 a. m.</t>
  </si>
  <si>
    <t>1061701920</t>
  </si>
  <si>
    <t xml:space="preserve">EDDY </t>
  </si>
  <si>
    <t xml:space="preserve">CAMPO </t>
  </si>
  <si>
    <t>IMBACHI</t>
  </si>
  <si>
    <t>5/8/1987, 12:00:00 a. m.</t>
  </si>
  <si>
    <t>13/1/2026, 11:44:02 a. m.</t>
  </si>
  <si>
    <t>80889322</t>
  </si>
  <si>
    <t>27/9/1984, 12:00:00 a. m.</t>
  </si>
  <si>
    <t>13/1/2026, 11:37:57 a. m.</t>
  </si>
  <si>
    <t>24369450</t>
  </si>
  <si>
    <t>26/1/1976, 12:00:00 a. m.</t>
  </si>
  <si>
    <t>13/1/2026, 11:33:48 a. m.</t>
  </si>
  <si>
    <t>76333563</t>
  </si>
  <si>
    <t>EMIRO</t>
  </si>
  <si>
    <t>MAMIAN</t>
  </si>
  <si>
    <t>28/3/1965, 12:00:00 a. m.</t>
  </si>
  <si>
    <t>13/1/2026, 11:30:58 a. m.</t>
  </si>
  <si>
    <t>1002656494</t>
  </si>
  <si>
    <t>YULIANA</t>
  </si>
  <si>
    <t>CANO</t>
  </si>
  <si>
    <t>23/3/2002, 12:00:00 a. m.</t>
  </si>
  <si>
    <t>13/1/2026, 11:26:03 a. m.</t>
  </si>
  <si>
    <t>24372492</t>
  </si>
  <si>
    <t>1/2/1982, 12:00:00 a. m.</t>
  </si>
  <si>
    <t>13/1/2026, 11:22:44 a. m.</t>
  </si>
  <si>
    <t>1093775513</t>
  </si>
  <si>
    <t>PERUTTI</t>
  </si>
  <si>
    <t>29/10/1994, 12:00:00 a. m.</t>
  </si>
  <si>
    <t>13/1/2026, 10:46:51 a. m.</t>
  </si>
  <si>
    <t>1098756745</t>
  </si>
  <si>
    <t>CAMELO</t>
  </si>
  <si>
    <t>MONTAGUT</t>
  </si>
  <si>
    <t>29/6/1994, 12:00:00 a. m.</t>
  </si>
  <si>
    <t>13/1/2026, 10:34:21 a. m.</t>
  </si>
  <si>
    <t>25273124</t>
  </si>
  <si>
    <t xml:space="preserve">LUCIA </t>
  </si>
  <si>
    <t xml:space="preserve">CERON </t>
  </si>
  <si>
    <t>HIDALGO</t>
  </si>
  <si>
    <t>17/2/1977, 12:00:00 a. m.</t>
  </si>
  <si>
    <t>13/1/2026, 10:29:24 a. m.</t>
  </si>
  <si>
    <t>1100967626</t>
  </si>
  <si>
    <t>FIALLO</t>
  </si>
  <si>
    <t>6/7/1995, 12:00:00 a. m.</t>
  </si>
  <si>
    <t>13/1/2026, 10:15:44 a. m.</t>
  </si>
  <si>
    <t>1120365965</t>
  </si>
  <si>
    <t>BAEBOSA</t>
  </si>
  <si>
    <t>27/10/1991, 12:00:00 a. m.</t>
  </si>
  <si>
    <t>13/1/2026, 9:18:11 a. m.</t>
  </si>
  <si>
    <t>1061752924</t>
  </si>
  <si>
    <t>KELY</t>
  </si>
  <si>
    <t xml:space="preserve">YOHANA </t>
  </si>
  <si>
    <t xml:space="preserve"> BOLAÑOS</t>
  </si>
  <si>
    <t>30/9/1992, 12:00:00 a. m.</t>
  </si>
  <si>
    <t>12/1/2026, 7:39:30 p. m.</t>
  </si>
  <si>
    <t>1002998315</t>
  </si>
  <si>
    <t>15/8/2000, 12:00:00 a. m.</t>
  </si>
  <si>
    <t>12/1/2026, 5:22:56 p. m.</t>
  </si>
  <si>
    <t>55166417</t>
  </si>
  <si>
    <t>DEYANIRA</t>
  </si>
  <si>
    <t>10/12/1972, 12:00:00 a. m.</t>
  </si>
  <si>
    <t>12/1/2026, 3:16:02 p. m.</t>
  </si>
  <si>
    <t>26424334</t>
  </si>
  <si>
    <t>DURLEY</t>
  </si>
  <si>
    <t>DUSSAN</t>
  </si>
  <si>
    <t>15/4/1978, 12:00:00 a. m.</t>
  </si>
  <si>
    <t>12/1/2026, 3:10:28 p. m.</t>
  </si>
  <si>
    <t>55161428</t>
  </si>
  <si>
    <t>NANCY</t>
  </si>
  <si>
    <t>HUEJE</t>
  </si>
  <si>
    <t>15/5/1971, 12:00:00 a. m.</t>
  </si>
  <si>
    <t>11/1/2026, 11:01:55 p. m.</t>
  </si>
  <si>
    <t>1065620151</t>
  </si>
  <si>
    <t xml:space="preserve">Burgos </t>
  </si>
  <si>
    <t>Palomino</t>
  </si>
  <si>
    <t>11/8/1990, 12:00:00 a. m.</t>
  </si>
  <si>
    <t>11/1/2026, 11:49:23 a. m.</t>
  </si>
  <si>
    <t>1004995148</t>
  </si>
  <si>
    <t xml:space="preserve">VANESSA </t>
  </si>
  <si>
    <t xml:space="preserve">LONDOÑO </t>
  </si>
  <si>
    <t>6/4/2001, 12:00:00 a. m.</t>
  </si>
  <si>
    <t>11/1/2026, 10:15:16 a. m.</t>
  </si>
  <si>
    <t>18955736</t>
  </si>
  <si>
    <t>Leonardo</t>
  </si>
  <si>
    <t>Javier</t>
  </si>
  <si>
    <t>Barros</t>
  </si>
  <si>
    <t>Araujo</t>
  </si>
  <si>
    <t>21/11/1979, 12:00:00 a. m.</t>
  </si>
  <si>
    <t>10/1/2026, 11:03:14 p. m.</t>
  </si>
  <si>
    <t>1065853530</t>
  </si>
  <si>
    <t>GUSTAVO</t>
  </si>
  <si>
    <t>NIEBLES</t>
  </si>
  <si>
    <t>10/1/2026, 8:48:22 p. m.</t>
  </si>
  <si>
    <t>35891732</t>
  </si>
  <si>
    <t>ARGENIS</t>
  </si>
  <si>
    <t>30/11/1978, 12:00:00 a. m.</t>
  </si>
  <si>
    <t>10/1/2026, 5:28:51 p. m.</t>
  </si>
  <si>
    <t>1149685236</t>
  </si>
  <si>
    <t>Anyela</t>
  </si>
  <si>
    <t>Aponza</t>
  </si>
  <si>
    <t>10/1/1992, 12:00:00 a. m.</t>
  </si>
  <si>
    <t>10/1/2026, 5:22:23 p. m.</t>
  </si>
  <si>
    <t>1131084947</t>
  </si>
  <si>
    <t>Hugo</t>
  </si>
  <si>
    <t>Matias</t>
  </si>
  <si>
    <t>Montano</t>
  </si>
  <si>
    <t>3/1/1994, 12:00:00 a. m.</t>
  </si>
  <si>
    <t>10/1/2026, 4:59:03 p. m.</t>
  </si>
  <si>
    <t>1004776753</t>
  </si>
  <si>
    <t xml:space="preserve">ISABELLA </t>
  </si>
  <si>
    <t xml:space="preserve">HERNANDEZ </t>
  </si>
  <si>
    <t>27/11/2001, 12:00:00 a. m.</t>
  </si>
  <si>
    <t>10/1/2026, 3:45:33 p. m.</t>
  </si>
  <si>
    <t>1086925586</t>
  </si>
  <si>
    <t>Jhoana</t>
  </si>
  <si>
    <t>Marcela</t>
  </si>
  <si>
    <t>Gaviria</t>
  </si>
  <si>
    <t>Ceron</t>
  </si>
  <si>
    <t>29/12/1996, 12:00:00 a. m.</t>
  </si>
  <si>
    <t>10/1/2026, 3:13:50 p. m.</t>
  </si>
  <si>
    <t>1002966926</t>
  </si>
  <si>
    <t>Santiago</t>
  </si>
  <si>
    <t>Mosquera</t>
  </si>
  <si>
    <t>30/1/2003, 12:00:00 a. m.</t>
  </si>
  <si>
    <t>10/1/2026, 3:05:42 p. m.</t>
  </si>
  <si>
    <t>1059902315</t>
  </si>
  <si>
    <t>Dayana</t>
  </si>
  <si>
    <t>Alejandra</t>
  </si>
  <si>
    <t>Quiñonez</t>
  </si>
  <si>
    <t>25/12/2004, 12:00:00 a. m.</t>
  </si>
  <si>
    <t>10/1/2026, 2:40:06 p. m.</t>
  </si>
  <si>
    <t>1075240053</t>
  </si>
  <si>
    <t>15/10/1989, 12:00:00 a. m.</t>
  </si>
  <si>
    <t>10/1/2026, 2:36:38 p. m.</t>
  </si>
  <si>
    <t>1075216852</t>
  </si>
  <si>
    <t>CRISTY</t>
  </si>
  <si>
    <t>CUENCA</t>
  </si>
  <si>
    <t>10/5/1986, 12:00:00 a. m.</t>
  </si>
  <si>
    <t>10/1/2026, 2:13:50 p. m.</t>
  </si>
  <si>
    <t>1001175008</t>
  </si>
  <si>
    <t>Paula</t>
  </si>
  <si>
    <t>Diaz</t>
  </si>
  <si>
    <t>Perez</t>
  </si>
  <si>
    <t>24/9/2000, 12:00:00 a. m.</t>
  </si>
  <si>
    <t>10/1/2026, 12:27:30 p. m.</t>
  </si>
  <si>
    <t>10304612</t>
  </si>
  <si>
    <t>Diego</t>
  </si>
  <si>
    <t>Alexander</t>
  </si>
  <si>
    <t>Avirama</t>
  </si>
  <si>
    <t>9/1/1984, 12:00:00 a. m.</t>
  </si>
  <si>
    <t>10/1/2026, 12:05:57 p. m.</t>
  </si>
  <si>
    <t>1118856055</t>
  </si>
  <si>
    <t>ROYBER</t>
  </si>
  <si>
    <t>FUENMAYOR</t>
  </si>
  <si>
    <t>19/3/1995, 12:00:00 a. m.</t>
  </si>
  <si>
    <t>10/1/2026, 12:04:47 p. m.</t>
  </si>
  <si>
    <t>1085315390</t>
  </si>
  <si>
    <t>Alvaro</t>
  </si>
  <si>
    <t>Camilo</t>
  </si>
  <si>
    <t>Cordoba</t>
  </si>
  <si>
    <t>Pazos</t>
  </si>
  <si>
    <t>20/8/1994, 12:00:00 a. m.</t>
  </si>
  <si>
    <t>10/1/2026, 11:56:44 a. m.</t>
  </si>
  <si>
    <t>76331514</t>
  </si>
  <si>
    <t>Fabian</t>
  </si>
  <si>
    <t>Burbano</t>
  </si>
  <si>
    <t>Vasquez</t>
  </si>
  <si>
    <t>15/8/1978, 12:00:00 a. m.</t>
  </si>
  <si>
    <t>10/1/2026, 11:50:01 a. m.</t>
  </si>
  <si>
    <t>1061780900</t>
  </si>
  <si>
    <t xml:space="preserve">Andres </t>
  </si>
  <si>
    <t>Eduardo</t>
  </si>
  <si>
    <t>Torres</t>
  </si>
  <si>
    <t>Daza</t>
  </si>
  <si>
    <t>21/5/1995, 12:00:00 a. m.</t>
  </si>
  <si>
    <t>10/1/2026, 11:46:10 a. m.</t>
  </si>
  <si>
    <t>1061755770</t>
  </si>
  <si>
    <t>Daniela</t>
  </si>
  <si>
    <t>Delgado</t>
  </si>
  <si>
    <t>2/2/1993, 12:00:00 a. m.</t>
  </si>
  <si>
    <t>10/1/2026, 11:41:58 a. m.</t>
  </si>
  <si>
    <t>1059915334</t>
  </si>
  <si>
    <t>Angie</t>
  </si>
  <si>
    <t>Bermeo</t>
  </si>
  <si>
    <t>Churon</t>
  </si>
  <si>
    <t>20/6/1997, 12:00:00 a. m.</t>
  </si>
  <si>
    <t>10/1/2026, 11:35:57 a. m.</t>
  </si>
  <si>
    <t>1018404974</t>
  </si>
  <si>
    <t>Monica</t>
  </si>
  <si>
    <t>Cortes</t>
  </si>
  <si>
    <t>Lombo</t>
  </si>
  <si>
    <t>30/6/1986, 12:00:00 a. m.</t>
  </si>
  <si>
    <t>10/1/2026, 11:18:21 a. m.</t>
  </si>
  <si>
    <t>76329517</t>
  </si>
  <si>
    <t>Arias</t>
  </si>
  <si>
    <t>Quintana</t>
  </si>
  <si>
    <t>4/6/1978, 12:00:00 a. m.</t>
  </si>
  <si>
    <t>10/1/2026, 11:12:38 a. m.</t>
  </si>
  <si>
    <t>1085936209</t>
  </si>
  <si>
    <t>Atiz</t>
  </si>
  <si>
    <t>Villa</t>
  </si>
  <si>
    <t>26/6/1994, 12:00:00 a. m.</t>
  </si>
  <si>
    <t>10/1/2026, 9:45:48 a. m.</t>
  </si>
  <si>
    <t>1075215316</t>
  </si>
  <si>
    <t>FALLA</t>
  </si>
  <si>
    <t>19/6/1986, 12:00:00 a. m.</t>
  </si>
  <si>
    <t>10/1/2026, 9:25:20 a. m.</t>
  </si>
  <si>
    <t>1081408885</t>
  </si>
  <si>
    <t xml:space="preserve">CASTILLO </t>
  </si>
  <si>
    <t>28/8/1991, 12:00:00 a. m.</t>
  </si>
  <si>
    <t>10/1/2026, 9:25:03 a. m.</t>
  </si>
  <si>
    <t>1075282240</t>
  </si>
  <si>
    <t>7/8/1994, 12:00:00 a. m.</t>
  </si>
  <si>
    <t>9/1/2026, 8:36:49 p. m.</t>
  </si>
  <si>
    <t>40925041</t>
  </si>
  <si>
    <t>YELVIS</t>
  </si>
  <si>
    <t>30/3/1971, 12:00:00 a. m.</t>
  </si>
  <si>
    <t>9/1/2026, 7:29:59 p. m.</t>
  </si>
  <si>
    <t>1131085747</t>
  </si>
  <si>
    <t>Gabriela</t>
  </si>
  <si>
    <t>23/10/1998, 12:00:00 a. m.</t>
  </si>
  <si>
    <t>9/1/2026, 6:51:25 p. m.</t>
  </si>
  <si>
    <t>1061698699</t>
  </si>
  <si>
    <t>Yeison</t>
  </si>
  <si>
    <t>Dorado</t>
  </si>
  <si>
    <t>Bolaños</t>
  </si>
  <si>
    <t>10/2/1987, 12:00:00 a. m.</t>
  </si>
  <si>
    <t>9/1/2026, 6:40:49 p. m.</t>
  </si>
  <si>
    <t>1062301040</t>
  </si>
  <si>
    <t>Gustavo</t>
  </si>
  <si>
    <t>Adolfo</t>
  </si>
  <si>
    <t>Paz</t>
  </si>
  <si>
    <t>Luna</t>
  </si>
  <si>
    <t>9/1/2026, 6:34:00 p. m.</t>
  </si>
  <si>
    <t>1061747395</t>
  </si>
  <si>
    <t>Ruiz</t>
  </si>
  <si>
    <t>26/3/1992, 12:00:00 a. m.</t>
  </si>
  <si>
    <t>9/1/2026, 6:27:41 p. m.</t>
  </si>
  <si>
    <t>1061748009</t>
  </si>
  <si>
    <t>Natalia</t>
  </si>
  <si>
    <t>Raquel</t>
  </si>
  <si>
    <t>Velasco</t>
  </si>
  <si>
    <t>14/5/1992, 12:00:00 a. m.</t>
  </si>
  <si>
    <t>9/1/2026, 6:19:05 p. m.</t>
  </si>
  <si>
    <t>1118863949</t>
  </si>
  <si>
    <t>Yeilin</t>
  </si>
  <si>
    <t>Yulieth</t>
  </si>
  <si>
    <t>Martinez</t>
  </si>
  <si>
    <t>Fruto</t>
  </si>
  <si>
    <t>21/2/1997, 12:00:00 a. m.</t>
  </si>
  <si>
    <t>9/1/2026, 6:17:07 p. m.</t>
  </si>
  <si>
    <t>1087646679</t>
  </si>
  <si>
    <t>Alejandro</t>
  </si>
  <si>
    <t>Ordoñez</t>
  </si>
  <si>
    <t>28/1/1995, 12:00:00 a. m.</t>
  </si>
  <si>
    <t>9/1/2026, 6:08:08 p. m.</t>
  </si>
  <si>
    <t>1060880779</t>
  </si>
  <si>
    <t>Cruz</t>
  </si>
  <si>
    <t>Matabajoy</t>
  </si>
  <si>
    <t>29/6/1999, 12:00:00 a. m.</t>
  </si>
  <si>
    <t>9/1/2026, 6:01:03 p. m.</t>
  </si>
  <si>
    <t>1042458600</t>
  </si>
  <si>
    <t>Jocelyn</t>
  </si>
  <si>
    <t>Karina</t>
  </si>
  <si>
    <t>Pajaro</t>
  </si>
  <si>
    <t>Donado</t>
  </si>
  <si>
    <t>5/6/1998, 12:00:00 a. m.</t>
  </si>
  <si>
    <t>9/1/2026, 6:00:50 p. m.</t>
  </si>
  <si>
    <t>1061812389</t>
  </si>
  <si>
    <t>Juan</t>
  </si>
  <si>
    <t>Sanchez</t>
  </si>
  <si>
    <t>Urrea</t>
  </si>
  <si>
    <t>14/9/1998, 12:00:00 a. m.</t>
  </si>
  <si>
    <t>9/1/2026, 5:53:18 p. m.</t>
  </si>
  <si>
    <t>1089460135</t>
  </si>
  <si>
    <t>Jhon</t>
  </si>
  <si>
    <t>Jairo</t>
  </si>
  <si>
    <t>Pinza</t>
  </si>
  <si>
    <t>14/8/1998, 12:00:00 a. m.</t>
  </si>
  <si>
    <t>9/1/2026, 5:43:25 p. m.</t>
  </si>
  <si>
    <t>1083813949</t>
  </si>
  <si>
    <t xml:space="preserve">Maria </t>
  </si>
  <si>
    <t>Lopez</t>
  </si>
  <si>
    <t>10/5/1994, 12:00:00 a. m.</t>
  </si>
  <si>
    <t>9/1/2026, 5:40:28 p. m.</t>
  </si>
  <si>
    <t>1047359981</t>
  </si>
  <si>
    <t>Liseth</t>
  </si>
  <si>
    <t>Paola</t>
  </si>
  <si>
    <t>Herrera</t>
  </si>
  <si>
    <t>Barandica</t>
  </si>
  <si>
    <t>10/6/1997, 12:00:00 a. m.</t>
  </si>
  <si>
    <t>9/1/2026, 5:36:22 p. m.</t>
  </si>
  <si>
    <t>1085260615</t>
  </si>
  <si>
    <t xml:space="preserve">Alexander </t>
  </si>
  <si>
    <t>Guerrero</t>
  </si>
  <si>
    <t>11/8/1987, 12:00:00 a. m.</t>
  </si>
  <si>
    <t>9/1/2026, 5:05:33 p. m.</t>
  </si>
  <si>
    <t>31431718</t>
  </si>
  <si>
    <t>MAHECHA</t>
  </si>
  <si>
    <t>1/6/1982, 12:00:00 a. m.</t>
  </si>
  <si>
    <t>9/1/2026, 4:58:46 p. m.</t>
  </si>
  <si>
    <t>1233193968</t>
  </si>
  <si>
    <t>Nathalia</t>
  </si>
  <si>
    <t>Obando</t>
  </si>
  <si>
    <t>11/8/1999, 12:00:00 a. m.</t>
  </si>
  <si>
    <t>9/1/2026, 4:53:34 p. m.</t>
  </si>
  <si>
    <t>1061760105</t>
  </si>
  <si>
    <t>Edwin</t>
  </si>
  <si>
    <t>Benavidez</t>
  </si>
  <si>
    <t>Rodriguez</t>
  </si>
  <si>
    <t>3/7/1993, 12:00:00 a. m.</t>
  </si>
  <si>
    <t>9/1/2026, 4:47:25 p. m.</t>
  </si>
  <si>
    <t>1085940526</t>
  </si>
  <si>
    <t>Jesika</t>
  </si>
  <si>
    <t>Pantoja</t>
  </si>
  <si>
    <t>Montenegro</t>
  </si>
  <si>
    <t>24/10/1995, 12:00:00 a. m.</t>
  </si>
  <si>
    <t>9/1/2026, 4:40:55 p. m.</t>
  </si>
  <si>
    <t>1061812942</t>
  </si>
  <si>
    <t>Anderson</t>
  </si>
  <si>
    <t>Felipe</t>
  </si>
  <si>
    <t>Chacon</t>
  </si>
  <si>
    <t>Cortez</t>
  </si>
  <si>
    <t>29/9/1998, 12:00:00 a. m.</t>
  </si>
  <si>
    <t>9/1/2026, 4:33:14 p. m.</t>
  </si>
  <si>
    <t>1085287263</t>
  </si>
  <si>
    <t>Jaime</t>
  </si>
  <si>
    <t>Rosero</t>
  </si>
  <si>
    <t>Ascuntar</t>
  </si>
  <si>
    <t>5/7/1990, 12:00:00 a. m.</t>
  </si>
  <si>
    <t>9/1/2026, 4:25:56 p. m.</t>
  </si>
  <si>
    <t>1007143957</t>
  </si>
  <si>
    <t>Briyid</t>
  </si>
  <si>
    <t>Camila</t>
  </si>
  <si>
    <t>Vidal</t>
  </si>
  <si>
    <t>Medina</t>
  </si>
  <si>
    <t>19/2/2000, 12:00:00 a. m.</t>
  </si>
  <si>
    <t>9/1/2026, 4:21:58 p. m.</t>
  </si>
  <si>
    <t>30061798</t>
  </si>
  <si>
    <t>INGRID</t>
  </si>
  <si>
    <t>GNECCO</t>
  </si>
  <si>
    <t>5/5/1985, 12:00:00 a. m.</t>
  </si>
  <si>
    <t>9/1/2026, 4:19:17 p. m.</t>
  </si>
  <si>
    <t>24829288</t>
  </si>
  <si>
    <t>GALVEZ</t>
  </si>
  <si>
    <t>22/4/1982, 12:00:00 a. m.</t>
  </si>
  <si>
    <t>9/1/2026, 4:17:07 p. m.</t>
  </si>
  <si>
    <t>1005872064</t>
  </si>
  <si>
    <t>Isabela</t>
  </si>
  <si>
    <t>Benavides</t>
  </si>
  <si>
    <t>Realpe</t>
  </si>
  <si>
    <t>17/4/2000, 12:00:00 a. m.</t>
  </si>
  <si>
    <t>9/1/2026, 4:10:55 p. m.</t>
  </si>
  <si>
    <t>1088312615</t>
  </si>
  <si>
    <t xml:space="preserve">BETANCOURT </t>
  </si>
  <si>
    <t>LONDOÑO</t>
  </si>
  <si>
    <t>7/11/1993, 12:00:00 a. m.</t>
  </si>
  <si>
    <t>9/1/2026, 4:08:10 p. m.</t>
  </si>
  <si>
    <t>1022977553</t>
  </si>
  <si>
    <t>Diana</t>
  </si>
  <si>
    <t>Yeraldine</t>
  </si>
  <si>
    <t>21/5/1992, 12:00:00 a. m.</t>
  </si>
  <si>
    <t>9/1/2026, 3:56:30 p. m.</t>
  </si>
  <si>
    <t>1061713875</t>
  </si>
  <si>
    <t>Romero</t>
  </si>
  <si>
    <t>3/10/1988, 12:00:00 a. m.</t>
  </si>
  <si>
    <t>9/1/2026, 2:20:38 p. m.</t>
  </si>
  <si>
    <t>1098658641</t>
  </si>
  <si>
    <t>26/12/1987, 12:00:00 a. m.</t>
  </si>
  <si>
    <t>9/1/2026, 1:36:43 p. m.</t>
  </si>
  <si>
    <t>1115858121</t>
  </si>
  <si>
    <t>SHIRLEY</t>
  </si>
  <si>
    <t>SOCA</t>
  </si>
  <si>
    <t>9/1/2026, 11:37:52 a. m.</t>
  </si>
  <si>
    <t>1042439377</t>
  </si>
  <si>
    <t>Jenifer</t>
  </si>
  <si>
    <t>Erlin</t>
  </si>
  <si>
    <t>Galofre</t>
  </si>
  <si>
    <t>Escorcia</t>
  </si>
  <si>
    <t>9/1/2026, 11:21:05 a. m.</t>
  </si>
  <si>
    <t>49720591</t>
  </si>
  <si>
    <t>SUSANA</t>
  </si>
  <si>
    <t>16/8/1983, 12:00:00 a. m.</t>
  </si>
  <si>
    <t>9/1/2026, 11:02:22 a. m.</t>
  </si>
  <si>
    <t>1053854476</t>
  </si>
  <si>
    <t>MATEO</t>
  </si>
  <si>
    <t>LEPINEUX</t>
  </si>
  <si>
    <t>21/12/1996, 12:00:00 a. m.</t>
  </si>
  <si>
    <t>9/1/2026, 10:42:33 a. m.</t>
  </si>
  <si>
    <t>1088358797</t>
  </si>
  <si>
    <t>5/1/2000, 12:00:00 a. m.</t>
  </si>
  <si>
    <t>9/1/2026, 10:39:31 a. m.</t>
  </si>
  <si>
    <t>1061688820</t>
  </si>
  <si>
    <t>Juliana</t>
  </si>
  <si>
    <t>Emilse</t>
  </si>
  <si>
    <t>Gallego</t>
  </si>
  <si>
    <t>19/1/1986, 12:00:00 a. m.</t>
  </si>
  <si>
    <t>9/1/2026, 10:36:24 a. m.</t>
  </si>
  <si>
    <t>34657974</t>
  </si>
  <si>
    <t>Rubiela</t>
  </si>
  <si>
    <t>Garzon</t>
  </si>
  <si>
    <t>15/1/1972, 12:00:00 a. m.</t>
  </si>
  <si>
    <t>9/1/2026, 10:33:13 a. m.</t>
  </si>
  <si>
    <t>34316437</t>
  </si>
  <si>
    <t>Nhora</t>
  </si>
  <si>
    <t>Elena</t>
  </si>
  <si>
    <t>Astaiza</t>
  </si>
  <si>
    <t>9/1/2026, 10:28:55 a. m.</t>
  </si>
  <si>
    <t>1061755766</t>
  </si>
  <si>
    <t xml:space="preserve">David </t>
  </si>
  <si>
    <t xml:space="preserve">Hurtado </t>
  </si>
  <si>
    <t>Ayala</t>
  </si>
  <si>
    <t>27/1/1993, 12:00:00 a. m.</t>
  </si>
  <si>
    <t>9/1/2026, 10:09:58 a. m.</t>
  </si>
  <si>
    <t>1090433467</t>
  </si>
  <si>
    <t>3/5/1991, 12:00:00 a. m.</t>
  </si>
  <si>
    <t>9/1/2026, 9:14:06 a. m.</t>
  </si>
  <si>
    <t>1094277834</t>
  </si>
  <si>
    <t>CAPACHO</t>
  </si>
  <si>
    <t>28/8/1996, 12:00:00 a. m.</t>
  </si>
  <si>
    <t>9/1/2026, 8:36:13 a. m.</t>
  </si>
  <si>
    <t>1047388203</t>
  </si>
  <si>
    <t>Leandro</t>
  </si>
  <si>
    <t>Fuentes</t>
  </si>
  <si>
    <t>Lung</t>
  </si>
  <si>
    <t>13/6/1987, 12:00:00 a. m.</t>
  </si>
  <si>
    <t>9/1/2026, 8:06:02 a. m.</t>
  </si>
  <si>
    <t>1005053797</t>
  </si>
  <si>
    <t>CAÑIZARES</t>
  </si>
  <si>
    <t>21/3/2002, 12:00:00 a. m.</t>
  </si>
  <si>
    <t>LAURA PAOLA TORRES SALAMANCA</t>
  </si>
  <si>
    <t>8/1/2026, 10:16:23 p. m.</t>
  </si>
  <si>
    <t>1120383868</t>
  </si>
  <si>
    <t>JOHN</t>
  </si>
  <si>
    <t>laurap.torres</t>
  </si>
  <si>
    <t>11/1/1998, 12:00:00 a. m.</t>
  </si>
  <si>
    <t>8/1/2026, 9:36:11 p. m.</t>
  </si>
  <si>
    <t>1065835826</t>
  </si>
  <si>
    <t>16/9/1997, 12:00:00 a. m.</t>
  </si>
  <si>
    <t>8/1/2026, 8:40:26 p. m.</t>
  </si>
  <si>
    <t>1006820000</t>
  </si>
  <si>
    <t>4/5/2000, 12:00:00 a. m.</t>
  </si>
  <si>
    <t>8/1/2026, 6:34:42 p. m.</t>
  </si>
  <si>
    <t>1121959985</t>
  </si>
  <si>
    <t>ANDREI</t>
  </si>
  <si>
    <t>ESPEJO</t>
  </si>
  <si>
    <t>25/12/1998, 12:00:00 a. m.</t>
  </si>
  <si>
    <t>8/1/2026, 4:49:06 p. m.</t>
  </si>
  <si>
    <t>1004966240</t>
  </si>
  <si>
    <t>IBARRA</t>
  </si>
  <si>
    <t>26/2/2000, 12:00:00 a. m.</t>
  </si>
  <si>
    <t>8/1/2026, 4:20:35 p. m.</t>
  </si>
  <si>
    <t>1110527766</t>
  </si>
  <si>
    <t>AYDA</t>
  </si>
  <si>
    <t>BRIGITH</t>
  </si>
  <si>
    <t>PORRAS</t>
  </si>
  <si>
    <t>20/9/1992, 12:00:00 a. m.</t>
  </si>
  <si>
    <t>8/1/2026, 4:06:17 p. m.</t>
  </si>
  <si>
    <t>1065847742</t>
  </si>
  <si>
    <t>ORIANA</t>
  </si>
  <si>
    <t>ARANGO</t>
  </si>
  <si>
    <t>19/2/1999, 12:00:00 a. m.</t>
  </si>
  <si>
    <t>8/1/2026, 3:50:10 p. m.</t>
  </si>
  <si>
    <t>1106714084</t>
  </si>
  <si>
    <t>22/4/1995, 12:00:00 a. m.</t>
  </si>
  <si>
    <t>8/1/2026, 3:46:55 p. m.</t>
  </si>
  <si>
    <t>1090495355</t>
  </si>
  <si>
    <t>29/1/1996, 12:00:00 a. m.</t>
  </si>
  <si>
    <t>8/1/2026, 3:31:14 p. m.</t>
  </si>
  <si>
    <t>1006003020</t>
  </si>
  <si>
    <t xml:space="preserve">TAFUR </t>
  </si>
  <si>
    <t>RODIGUEZ</t>
  </si>
  <si>
    <t>23/12/2002, 12:00:00 a. m.</t>
  </si>
  <si>
    <t>8/1/2026, 3:17:19 p. m.</t>
  </si>
  <si>
    <t>1090452348</t>
  </si>
  <si>
    <t>8/8/1992, 12:00:00 a. m.</t>
  </si>
  <si>
    <t>8/1/2026, 3:13:51 p. m.</t>
  </si>
  <si>
    <t>1110507897</t>
  </si>
  <si>
    <t>24/4/1991, 12:00:00 a. m.</t>
  </si>
  <si>
    <t>8/1/2026, 3:12:57 p. m.</t>
  </si>
  <si>
    <t>60414701</t>
  </si>
  <si>
    <t>TORRADO</t>
  </si>
  <si>
    <t>29/10/1970, 12:00:00 a. m.</t>
  </si>
  <si>
    <t>8/1/2026, 3:07:00 p. m.</t>
  </si>
  <si>
    <t>1095921445</t>
  </si>
  <si>
    <t>SILVIA</t>
  </si>
  <si>
    <t>BETANCUR</t>
  </si>
  <si>
    <t>1/3/1990, 12:00:00 a. m.</t>
  </si>
  <si>
    <t>8/1/2026, 2:51:32 p. m.</t>
  </si>
  <si>
    <t>1121961707</t>
  </si>
  <si>
    <t>YAJAIRA</t>
  </si>
  <si>
    <t>HERRAN</t>
  </si>
  <si>
    <t>8/1/2026, 1:59:19 p. m.</t>
  </si>
  <si>
    <t>75034157</t>
  </si>
  <si>
    <t>12/6/1975, 12:00:00 a. m.</t>
  </si>
  <si>
    <t>8/1/2026, 9:56:22 a. m.</t>
  </si>
  <si>
    <t>1004755882</t>
  </si>
  <si>
    <t xml:space="preserve">JHON </t>
  </si>
  <si>
    <t>ECHEVERRI</t>
  </si>
  <si>
    <t>ROLDAN</t>
  </si>
  <si>
    <t>7/3/2003, 12:00:00 a. m.</t>
  </si>
  <si>
    <t>8/1/2026, 8:27:47 a. m.</t>
  </si>
  <si>
    <t>1110515187</t>
  </si>
  <si>
    <t>SOLORZANO</t>
  </si>
  <si>
    <t>18/7/1991, 12:00:00 a. m.</t>
  </si>
  <si>
    <t>7/1/2026, 8:06:55 p. m.</t>
  </si>
  <si>
    <t>88222339</t>
  </si>
  <si>
    <t>JAIME</t>
  </si>
  <si>
    <t>ORDOÑEZ</t>
  </si>
  <si>
    <t>CLARO</t>
  </si>
  <si>
    <t>8/12/1976, 12:00:00 a. m.</t>
  </si>
  <si>
    <t>JAIRO MAURICIO GUEVARA CARDONA</t>
  </si>
  <si>
    <t>7/1/2026, 7:17:04 p. m.</t>
  </si>
  <si>
    <t>1225093450</t>
  </si>
  <si>
    <t>Katherine</t>
  </si>
  <si>
    <t xml:space="preserve">Ardila </t>
  </si>
  <si>
    <t>Ospina</t>
  </si>
  <si>
    <t>jairo.guevara</t>
  </si>
  <si>
    <t>8/11/1999, 12:00:00 a. m.</t>
  </si>
  <si>
    <t>6/1/2026, 3:16:22 p. m.</t>
  </si>
  <si>
    <t>1090500089</t>
  </si>
  <si>
    <t>26/9/1996, 12:00:00 a. m.</t>
  </si>
  <si>
    <t>6/1/2026, 1:30:19 p. m.</t>
  </si>
  <si>
    <t>1098307527</t>
  </si>
  <si>
    <t>10/8/1988, 12:00:00 a. m.</t>
  </si>
  <si>
    <t>6/1/2026, 1:14:02 p. m.</t>
  </si>
  <si>
    <t>1090519343</t>
  </si>
  <si>
    <t>TANIA</t>
  </si>
  <si>
    <t>LANDAZABAL</t>
  </si>
  <si>
    <t>14/12/1997, 12:00:00 a. m.</t>
  </si>
  <si>
    <t>6/1/2026, 12:57:34 p. m.</t>
  </si>
  <si>
    <t>60444419</t>
  </si>
  <si>
    <t>EDDY</t>
  </si>
  <si>
    <t>21/1/1984, 12:00:00 a. m.</t>
  </si>
  <si>
    <t>6/1/2026, 12:33:43 p. m.</t>
  </si>
  <si>
    <t>1090499112</t>
  </si>
  <si>
    <t>PARADA</t>
  </si>
  <si>
    <t>30/8/1996, 12:00:00 a. m.</t>
  </si>
  <si>
    <t>6/1/2026, 11:54:08 a. m.</t>
  </si>
  <si>
    <t>27605158</t>
  </si>
  <si>
    <t>ERIKA</t>
  </si>
  <si>
    <t>PASTORA</t>
  </si>
  <si>
    <t>30/7/1982, 12:00:00 a. m.</t>
  </si>
  <si>
    <t>6/1/2026, 9:40:00 a. m.</t>
  </si>
  <si>
    <t>1093777239</t>
  </si>
  <si>
    <t>8/2/1995, 12:00:00 a. m.</t>
  </si>
  <si>
    <t>6/1/2026, 9:27:27 a. m.</t>
  </si>
  <si>
    <t>1090490148</t>
  </si>
  <si>
    <t>PEÑARANDA</t>
  </si>
  <si>
    <t>20/5/1995, 12:00:00 a. m.</t>
  </si>
  <si>
    <t>6/1/2026, 9:11:58 a. m.</t>
  </si>
  <si>
    <t>1004998343</t>
  </si>
  <si>
    <t>JEINNY</t>
  </si>
  <si>
    <t>DANIELLA</t>
  </si>
  <si>
    <t>14/4/2001, 12:00:00 a. m.</t>
  </si>
  <si>
    <t>6/1/2026, 9:10:32 a. m.</t>
  </si>
  <si>
    <t>1092361685</t>
  </si>
  <si>
    <t>CARREÑO</t>
  </si>
  <si>
    <t>CÁRDENAS</t>
  </si>
  <si>
    <t>17/12/1996, 12:00:00 a. m.</t>
  </si>
  <si>
    <t>6/1/2026, 9:00:52 a. m.</t>
  </si>
  <si>
    <t>13166363</t>
  </si>
  <si>
    <t>11/1/1965, 12:00:00 a. m.</t>
  </si>
  <si>
    <t>6/1/2026, 8:53:34 a. m.</t>
  </si>
  <si>
    <t>1091674785</t>
  </si>
  <si>
    <t>CASADIEGO</t>
  </si>
  <si>
    <t>6/10/1995, 12:00:00 a. m.</t>
  </si>
  <si>
    <t>6/1/2026, 8:44:30 a. m.</t>
  </si>
  <si>
    <t>1091596467</t>
  </si>
  <si>
    <t xml:space="preserve">SERGIO </t>
  </si>
  <si>
    <t>9/2/1999, 12:00:00 a. m.</t>
  </si>
  <si>
    <t>6/1/2026, 8:27:41 a. m.</t>
  </si>
  <si>
    <t>37442952</t>
  </si>
  <si>
    <t>SEQUEDA</t>
  </si>
  <si>
    <t>20/12/1982, 12:00:00 a. m.</t>
  </si>
  <si>
    <t>5/1/2026, 4:51:52 p. m.</t>
  </si>
  <si>
    <t>1090388638</t>
  </si>
  <si>
    <t>FREDDY</t>
  </si>
  <si>
    <t>CASTILLA</t>
  </si>
  <si>
    <t>18/12/1987, 12:00:00 a. m.</t>
  </si>
  <si>
    <t>5/1/2026, 3:52:53 p. m.</t>
  </si>
  <si>
    <t>30050920</t>
  </si>
  <si>
    <t>22/8/1980, 12:00:00 a. m.</t>
  </si>
  <si>
    <t>60362099</t>
  </si>
  <si>
    <t>ANTOLINEZ</t>
  </si>
  <si>
    <t>15/5/1974, 12:00:00 a. m.</t>
  </si>
  <si>
    <t>2/1/2026, 2:28:30 p. m.</t>
  </si>
  <si>
    <t>1090485735</t>
  </si>
  <si>
    <t>HERREÑO</t>
  </si>
  <si>
    <t>10/3/1995, 12:00:00 a. m.</t>
  </si>
  <si>
    <t>2/1/2026, 2:04:56 p. m.</t>
  </si>
  <si>
    <t>88157283</t>
  </si>
  <si>
    <t>SANDRO</t>
  </si>
  <si>
    <t>23/5/1971, 12:00:00 a. m.</t>
  </si>
  <si>
    <t>60335168</t>
  </si>
  <si>
    <t>IBAÑEZ</t>
  </si>
  <si>
    <t>CRISPIN</t>
  </si>
  <si>
    <t>29/11/1969, 12:00:00 a. m.</t>
  </si>
  <si>
    <t>2/1/2026, 11:55:28 a. m.</t>
  </si>
  <si>
    <t>1090460405</t>
  </si>
  <si>
    <t>26/2/1993, 12:00:00 a. m.</t>
  </si>
  <si>
    <t>2/1/2026, 11:35:17 a. m.</t>
  </si>
  <si>
    <t>1092359719</t>
  </si>
  <si>
    <t>ANYERINA</t>
  </si>
  <si>
    <t>23/1/1996, 12:00:00 a. m.</t>
  </si>
  <si>
    <t>ATUESTA</t>
  </si>
  <si>
    <t>2/1/2026, 9:11:58 a. m.</t>
  </si>
  <si>
    <t>1093797090</t>
  </si>
  <si>
    <t>3/9/1998, 12:00:00 a. m.</t>
  </si>
  <si>
    <t>Etiquetas de fila</t>
  </si>
  <si>
    <t>Total general</t>
  </si>
  <si>
    <t>Cuenta de Tipo de línea</t>
  </si>
  <si>
    <t>Etiquetas de columna</t>
  </si>
  <si>
    <t>PROCESOS PGI DT</t>
  </si>
  <si>
    <t>PROCESOS KLIC DT</t>
  </si>
  <si>
    <t>Procesos radicados klic</t>
  </si>
  <si>
    <t>Diferencia</t>
  </si>
  <si>
    <t>David  Fernando Hurtado  Ayala</t>
  </si>
  <si>
    <t>21/1/2026, 4:55:43 p. m.</t>
  </si>
  <si>
    <t>1144182237</t>
  </si>
  <si>
    <t xml:space="preserve">CAICEDO </t>
  </si>
  <si>
    <t>COLLAZOS</t>
  </si>
  <si>
    <t>10/12/1994, 12:00:00 a. m.</t>
  </si>
  <si>
    <t>21/1/2026, 4:55:07 p. m.</t>
  </si>
  <si>
    <t>8565243</t>
  </si>
  <si>
    <t xml:space="preserve">DEIVIS </t>
  </si>
  <si>
    <t xml:space="preserve">TORRES </t>
  </si>
  <si>
    <t>ESCORCIA</t>
  </si>
  <si>
    <t>10/3/1980, 12:00:00 a. m.</t>
  </si>
  <si>
    <t>1068662233</t>
  </si>
  <si>
    <t>JOSEPH</t>
  </si>
  <si>
    <t>GARI</t>
  </si>
  <si>
    <t>BUSTOS</t>
  </si>
  <si>
    <t>20/2/1990, 12:00:00 a. m.</t>
  </si>
  <si>
    <t>21/1/2026, 4:54:17 p. m.</t>
  </si>
  <si>
    <t>1061746256</t>
  </si>
  <si>
    <t>MARIA DEL MAR</t>
  </si>
  <si>
    <t>16/3/1992, 12:00:00 a. m.</t>
  </si>
  <si>
    <t>21/1/2026, 4:52:01 p. m.</t>
  </si>
  <si>
    <t>1123201536</t>
  </si>
  <si>
    <t>20/6/1986, 12:00:00 a. m.</t>
  </si>
  <si>
    <t>21/1/2026, 4:49:48 p. m.</t>
  </si>
  <si>
    <t>1124863571</t>
  </si>
  <si>
    <t>YICELA</t>
  </si>
  <si>
    <t>NOVOA</t>
  </si>
  <si>
    <t>21/7/1996, 12:00:00 a. m.</t>
  </si>
  <si>
    <t>21/1/2026, 4:47:25 p. m.</t>
  </si>
  <si>
    <t>1072497586</t>
  </si>
  <si>
    <t>21/1/2026, 4:47:12 p. m.</t>
  </si>
  <si>
    <t>1089482100</t>
  </si>
  <si>
    <t>DEIVI</t>
  </si>
  <si>
    <t>BOTINA</t>
  </si>
  <si>
    <t>1/9/1990, 12:00:00 a. m.</t>
  </si>
  <si>
    <t>21/1/2026, 4:43:07 p. m.</t>
  </si>
  <si>
    <t>1065599936</t>
  </si>
  <si>
    <t xml:space="preserve">ROSA </t>
  </si>
  <si>
    <t xml:space="preserve">MESTRE </t>
  </si>
  <si>
    <t>13/10/1988, 12:00:00 a. m.</t>
  </si>
  <si>
    <t>21/1/2026, 4:42:41 p. m.</t>
  </si>
  <si>
    <t>1006788128</t>
  </si>
  <si>
    <t xml:space="preserve"> CATHERINE</t>
  </si>
  <si>
    <t xml:space="preserve"> GUERRA</t>
  </si>
  <si>
    <t xml:space="preserve"> ERAZO</t>
  </si>
  <si>
    <t>19/12/1997, 12:00:00 a. m.</t>
  </si>
  <si>
    <t>21/1/2026, 4:42:27 p. m.</t>
  </si>
  <si>
    <t>1006856149</t>
  </si>
  <si>
    <t>JHEYSONN</t>
  </si>
  <si>
    <t>12/9/2000, 12:00:00 a. m.</t>
  </si>
  <si>
    <t>21/1/2026, 4:42:25 p. m.</t>
  </si>
  <si>
    <t>1026304258</t>
  </si>
  <si>
    <t>NICOL</t>
  </si>
  <si>
    <t>RAYO</t>
  </si>
  <si>
    <t>2/1/1999, 12:00:00 a. m.</t>
  </si>
  <si>
    <t>21/1/2026, 4:39:44 p. m.</t>
  </si>
  <si>
    <t>1085316852</t>
  </si>
  <si>
    <t>18/9/1994, 12:00:00 a. m.</t>
  </si>
  <si>
    <t>21/1/2026, 4:36:42 p. m.</t>
  </si>
  <si>
    <t>1052499379</t>
  </si>
  <si>
    <t>7/12/1995, 12:00:00 a. m.</t>
  </si>
  <si>
    <t>21/1/2026, 4:35:30 p. m.</t>
  </si>
  <si>
    <t>1110464167</t>
  </si>
  <si>
    <t>REINALDO</t>
  </si>
  <si>
    <t>27/9/1987, 12:00:00 a. m.</t>
  </si>
  <si>
    <t>21/1/2026, 4:34:24 p. m.</t>
  </si>
  <si>
    <t>1193466881</t>
  </si>
  <si>
    <t>EMIR</t>
  </si>
  <si>
    <t>YAZURI</t>
  </si>
  <si>
    <t>CENTENO</t>
  </si>
  <si>
    <t>29/5/1999, 12:00:00 a. m.</t>
  </si>
  <si>
    <t>21/1/2026, 4:33:19 p. m.</t>
  </si>
  <si>
    <t>69011422</t>
  </si>
  <si>
    <t>FLOR</t>
  </si>
  <si>
    <t xml:space="preserve"> MARIA</t>
  </si>
  <si>
    <t xml:space="preserve"> VALLEJO</t>
  </si>
  <si>
    <t xml:space="preserve"> DIAZ</t>
  </si>
  <si>
    <t>10/12/1984, 12:00:00 a. m.</t>
  </si>
  <si>
    <t>21/1/2026, 4:32:34 p. m.</t>
  </si>
  <si>
    <t>1004608157</t>
  </si>
  <si>
    <t>ESTIVEN</t>
  </si>
  <si>
    <t>HUERTADO</t>
  </si>
  <si>
    <t>ARBOLEDA</t>
  </si>
  <si>
    <t>15/7/2001, 12:00:00 a. m.</t>
  </si>
  <si>
    <t>21/1/2026, 4:30:02 p. m.</t>
  </si>
  <si>
    <t>1085326950</t>
  </si>
  <si>
    <t>YIMMI</t>
  </si>
  <si>
    <t>ARVEY</t>
  </si>
  <si>
    <t>21/1/2026, 4:26:58 p. m.</t>
  </si>
  <si>
    <t>1098626533</t>
  </si>
  <si>
    <t xml:space="preserve">JENNIFER </t>
  </si>
  <si>
    <t>15/10/1988, 12:00:00 a. m.</t>
  </si>
  <si>
    <t>21/1/2026, 4:26:24 p. m.</t>
  </si>
  <si>
    <t>1087203254</t>
  </si>
  <si>
    <t>JINEE</t>
  </si>
  <si>
    <t>MARYENSI</t>
  </si>
  <si>
    <t>TENORIO</t>
  </si>
  <si>
    <t>1/9/1995, 12:00:00 a. m.</t>
  </si>
  <si>
    <t>21/1/2026, 4:25:29 p. m.</t>
  </si>
  <si>
    <t>1047385950</t>
  </si>
  <si>
    <t xml:space="preserve">BIRLENA </t>
  </si>
  <si>
    <t xml:space="preserve">BERMUDEZ </t>
  </si>
  <si>
    <t>10/4/1987, 12:00:00 a. m.</t>
  </si>
  <si>
    <t>21/1/2026, 4:24:46 p. m.</t>
  </si>
  <si>
    <t>1083007027</t>
  </si>
  <si>
    <t>15/9/1995, 12:00:00 a. m.</t>
  </si>
  <si>
    <t>21/1/2026, 4:22:20 p. m.</t>
  </si>
  <si>
    <t>1085279382</t>
  </si>
  <si>
    <t>EDISSON</t>
  </si>
  <si>
    <t xml:space="preserve"> JAVIER</t>
  </si>
  <si>
    <t xml:space="preserve"> RUANO</t>
  </si>
  <si>
    <t xml:space="preserve"> NARVAEZ</t>
  </si>
  <si>
    <t>28/8/1989, 12:00:00 a. m.</t>
  </si>
  <si>
    <t>21/1/2026, 4:16:33 p. m.</t>
  </si>
  <si>
    <t>91520419</t>
  </si>
  <si>
    <t>GALVIS</t>
  </si>
  <si>
    <t>3/7/1983, 12:00:00 a. m.</t>
  </si>
  <si>
    <t>21/1/2026, 4:11:54 p. m.</t>
  </si>
  <si>
    <t>1087792029</t>
  </si>
  <si>
    <t>GRUESO</t>
  </si>
  <si>
    <t>8/7/2000, 12:00:00 a. m.</t>
  </si>
  <si>
    <t>21/1/2026, 4:11:23 p. m.</t>
  </si>
  <si>
    <t>1053343419</t>
  </si>
  <si>
    <t>20/9/1994, 12:00:00 a. m.</t>
  </si>
  <si>
    <t>21/1/2026, 4:11:13 p. m.</t>
  </si>
  <si>
    <t>1126457593</t>
  </si>
  <si>
    <t xml:space="preserve"> FERNANDA</t>
  </si>
  <si>
    <t xml:space="preserve"> PEÑAFIEL</t>
  </si>
  <si>
    <t xml:space="preserve"> GONZALEZ</t>
  </si>
  <si>
    <t>3/8/1997, 12:00:00 a. m.</t>
  </si>
  <si>
    <t>21/1/2026, 4:09:30 p. m.</t>
  </si>
  <si>
    <t>1050922161</t>
  </si>
  <si>
    <t xml:space="preserve">JAVIER </t>
  </si>
  <si>
    <t xml:space="preserve">ALVARADO </t>
  </si>
  <si>
    <t>19/6/1993, 12:00:00 a. m.</t>
  </si>
  <si>
    <t>21/1/2026, 4:08:49 p. m.</t>
  </si>
  <si>
    <t>1006688751</t>
  </si>
  <si>
    <t>ALEXIS</t>
  </si>
  <si>
    <t>WALDIR</t>
  </si>
  <si>
    <t>16/10/1999, 12:00:00 a. m.</t>
  </si>
  <si>
    <t>21/1/2026, 4:07:54 p. m.</t>
  </si>
  <si>
    <t>1106769684</t>
  </si>
  <si>
    <t>MERY</t>
  </si>
  <si>
    <t>PEÑUELA</t>
  </si>
  <si>
    <t>13/9/1986, 12:00:00 a. m.</t>
  </si>
  <si>
    <t>21/1/2026, 4:07:38 p. m.</t>
  </si>
  <si>
    <t>1082916806</t>
  </si>
  <si>
    <t>YULIDMA</t>
  </si>
  <si>
    <t>7/3/1990, 12:00:00 a. m.</t>
  </si>
  <si>
    <t>21/1/2026, 3:57:40 p. m.</t>
  </si>
  <si>
    <t>1085937009</t>
  </si>
  <si>
    <t>BAYRON</t>
  </si>
  <si>
    <t xml:space="preserve"> SEBASTIÁN</t>
  </si>
  <si>
    <t xml:space="preserve"> GUERRERO</t>
  </si>
  <si>
    <t xml:space="preserve"> CORAL</t>
  </si>
  <si>
    <t>15/10/1994, 12:00:00 a. m.</t>
  </si>
  <si>
    <t>21/1/2026, 3:56:49 p. m.</t>
  </si>
  <si>
    <t>14398064</t>
  </si>
  <si>
    <t xml:space="preserve">HERNAN </t>
  </si>
  <si>
    <t>2/3/1983, 12:00:00 a. m.</t>
  </si>
  <si>
    <t>21/1/2026, 3:52:27 p. m.</t>
  </si>
  <si>
    <t>1047468008</t>
  </si>
  <si>
    <t xml:space="preserve">SALVADOR </t>
  </si>
  <si>
    <t xml:space="preserve">SERRANO </t>
  </si>
  <si>
    <t>1/5/1976, 12:00:00 a. m.</t>
  </si>
  <si>
    <t>21/1/2026, 3:42:46 p. m.</t>
  </si>
  <si>
    <t>1005934692</t>
  </si>
  <si>
    <t>YILLYAN</t>
  </si>
  <si>
    <t>BETANCOURT</t>
  </si>
  <si>
    <t>19/8/2001, 12:00:00 a. m.</t>
  </si>
  <si>
    <t>21/1/2026, 3:40:35 p. m.</t>
  </si>
  <si>
    <t>1092364100</t>
  </si>
  <si>
    <t>YERRY</t>
  </si>
  <si>
    <t>ADARME</t>
  </si>
  <si>
    <t>31/10/1997, 12:00:00 a. m.</t>
  </si>
  <si>
    <t>21/1/2026, 3:40:29 p. m.</t>
  </si>
  <si>
    <t>1087126050</t>
  </si>
  <si>
    <t xml:space="preserve"> ARBOLEDA</t>
  </si>
  <si>
    <t xml:space="preserve"> DÍAZ</t>
  </si>
  <si>
    <t>14/6/1989, 12:00:00 a. m.</t>
  </si>
  <si>
    <t>21/1/2026, 3:36:11 p. m.</t>
  </si>
  <si>
    <t>12917779</t>
  </si>
  <si>
    <t>10/12/1969, 12:00:00 a. m.</t>
  </si>
  <si>
    <t>21/1/2026, 3:35:20 p. m.</t>
  </si>
  <si>
    <t>1006086493</t>
  </si>
  <si>
    <t>VALDES</t>
  </si>
  <si>
    <t>5/9/1996, 12:00:00 a. m.</t>
  </si>
  <si>
    <t>21/1/2026, 3:33:55 p. m.</t>
  </si>
  <si>
    <t>1087108371</t>
  </si>
  <si>
    <t>OLADYS</t>
  </si>
  <si>
    <t>YESENIA</t>
  </si>
  <si>
    <t>ESTUPIÑAN</t>
  </si>
  <si>
    <t>21/5/1986, 12:00:00 a. m.</t>
  </si>
  <si>
    <t>CRISTY ALEXANDRA CARDOZO CUENCA</t>
  </si>
  <si>
    <t>21/1/2026, 3:33:19 p. m.</t>
  </si>
  <si>
    <t>36347741</t>
  </si>
  <si>
    <t>YEINER</t>
  </si>
  <si>
    <t>cristy.cardozo</t>
  </si>
  <si>
    <t>27/1/1979, 12:00:00 a. m.</t>
  </si>
  <si>
    <t>21/1/2026, 3:31:38 p. m.</t>
  </si>
  <si>
    <t>1085272119</t>
  </si>
  <si>
    <t>30/1/1989, 12:00:00 a. m.</t>
  </si>
  <si>
    <t>21/1/2026, 3:30:45 p. m.</t>
  </si>
  <si>
    <t>1047421615</t>
  </si>
  <si>
    <t xml:space="preserve">JHANIS </t>
  </si>
  <si>
    <t xml:space="preserve">JHANES </t>
  </si>
  <si>
    <t>BONFANTE</t>
  </si>
  <si>
    <t>15/3/1990, 12:00:00 a. m.</t>
  </si>
  <si>
    <t>21/1/2026, 3:29:09 p. m.</t>
  </si>
  <si>
    <t>1087197824</t>
  </si>
  <si>
    <t>ESTHEFANIA</t>
  </si>
  <si>
    <t>REYNEL</t>
  </si>
  <si>
    <t>18/11/1993, 12:00:00 a. m.</t>
  </si>
  <si>
    <t>21/1/2026, 3:26:43 p. m.</t>
  </si>
  <si>
    <t>1087192309</t>
  </si>
  <si>
    <t>MILLER</t>
  </si>
  <si>
    <t>PRECIADO</t>
  </si>
  <si>
    <t>29/4/1992, 12:00:00 a. m.</t>
  </si>
  <si>
    <t>21/1/2026, 3:24:22 p. m.</t>
  </si>
  <si>
    <t>1005892621</t>
  </si>
  <si>
    <t>LILI</t>
  </si>
  <si>
    <t>JHOJANA</t>
  </si>
  <si>
    <t>25/5/2000, 12:00:00 a. m.</t>
  </si>
  <si>
    <t>21/1/2026, 3:24:15 p. m.</t>
  </si>
  <si>
    <t>98394120</t>
  </si>
  <si>
    <t>WUILSON</t>
  </si>
  <si>
    <t>FIGUEROA</t>
  </si>
  <si>
    <t>11/7/1976, 12:00:00 a. m.</t>
  </si>
  <si>
    <t>21/1/2026, 3:20:20 p. m.</t>
  </si>
  <si>
    <t>1004233606</t>
  </si>
  <si>
    <t>ACHICANOY</t>
  </si>
  <si>
    <t>20/2/2003, 12:00:00 a. m.</t>
  </si>
  <si>
    <t>21/1/2026, 3:17:38 p. m.</t>
  </si>
  <si>
    <t>50938737</t>
  </si>
  <si>
    <t xml:space="preserve">ANGELICA </t>
  </si>
  <si>
    <t xml:space="preserve">PATRICIA </t>
  </si>
  <si>
    <t xml:space="preserve">GONZALEZ </t>
  </si>
  <si>
    <t>10/5/1982, 12:00:00 a. m.</t>
  </si>
  <si>
    <t>21/1/2026, 3:16:03 p. m.</t>
  </si>
  <si>
    <t>1085297292</t>
  </si>
  <si>
    <t>1/6/1992, 12:00:00 a. m.</t>
  </si>
  <si>
    <t>21/1/2026, 3:14:57 p. m.</t>
  </si>
  <si>
    <t>1061821101</t>
  </si>
  <si>
    <t>MIRIAM</t>
  </si>
  <si>
    <t xml:space="preserve"> LORENA</t>
  </si>
  <si>
    <t xml:space="preserve"> BENAVIDES</t>
  </si>
  <si>
    <t>22/10/1999, 12:00:00 a. m.</t>
  </si>
  <si>
    <t>21/1/2026, 3:14:44 p. m.</t>
  </si>
  <si>
    <t>1002270936</t>
  </si>
  <si>
    <t>7/4/2007, 12:00:00 a. m.</t>
  </si>
  <si>
    <t>21/1/2026, 3:13:21 p. m.</t>
  </si>
  <si>
    <t>1085930052</t>
  </si>
  <si>
    <t>USCATEGUI</t>
  </si>
  <si>
    <t>25/12/1992, 12:00:00 a. m.</t>
  </si>
  <si>
    <t>21/1/2026, 3:07:46 p. m.</t>
  </si>
  <si>
    <t>1006211359</t>
  </si>
  <si>
    <t>FIORELLA</t>
  </si>
  <si>
    <t>10/1/2001, 12:00:00 a. m.</t>
  </si>
  <si>
    <t>21/1/2026, 3:07:40 p. m.</t>
  </si>
  <si>
    <t>1022328805</t>
  </si>
  <si>
    <t>ELIZABETH</t>
  </si>
  <si>
    <t>RUGELES</t>
  </si>
  <si>
    <t>30/10/1986, 12:00:00 a. m.</t>
  </si>
  <si>
    <t>21/1/2026, 3:07:17 p. m.</t>
  </si>
  <si>
    <t>45505700</t>
  </si>
  <si>
    <t xml:space="preserve">MARIELA </t>
  </si>
  <si>
    <t xml:space="preserve">ISABEL </t>
  </si>
  <si>
    <t>17/6/1971, 12:00:00 a. m.</t>
  </si>
  <si>
    <t>21/1/2026, 3:05:24 p. m.</t>
  </si>
  <si>
    <t>1085269947</t>
  </si>
  <si>
    <t>LAGOS</t>
  </si>
  <si>
    <t>27/10/1988, 12:00:00 a. m.</t>
  </si>
  <si>
    <t>21/1/2026, 3:01:39 p. m.</t>
  </si>
  <si>
    <t>1193230194</t>
  </si>
  <si>
    <t>YANNEIDY</t>
  </si>
  <si>
    <t>24/7/2000, 12:00:00 a. m.</t>
  </si>
  <si>
    <t>21/1/2026, 3:00:48 p. m.</t>
  </si>
  <si>
    <t>1085346622</t>
  </si>
  <si>
    <t>ANDRÉS</t>
  </si>
  <si>
    <t xml:space="preserve"> MAURICIO</t>
  </si>
  <si>
    <t xml:space="preserve"> PAREDES</t>
  </si>
  <si>
    <t>22/8/1999, 12:00:00 a. m.</t>
  </si>
  <si>
    <t>21/1/2026, 2:57:27 p. m.</t>
  </si>
  <si>
    <t>1143354397</t>
  </si>
  <si>
    <t xml:space="preserve">ADOLFO </t>
  </si>
  <si>
    <t xml:space="preserve">ENRIQUE </t>
  </si>
  <si>
    <t>23/10/1991, 12:00:00 a. m.</t>
  </si>
  <si>
    <t>21/1/2026, 2:57:10 p. m.</t>
  </si>
  <si>
    <t>1120579836</t>
  </si>
  <si>
    <t>13/10/1996, 12:00:00 a. m.</t>
  </si>
  <si>
    <t>21/1/2026, 2:42:30 p. m.</t>
  </si>
  <si>
    <t>1047432606</t>
  </si>
  <si>
    <t>JESICA</t>
  </si>
  <si>
    <t>19/2/1991, 12:00:00 a. m.</t>
  </si>
  <si>
    <t>21/1/2026, 2:37:29 p. m.</t>
  </si>
  <si>
    <t>1117494130</t>
  </si>
  <si>
    <t>JOHNATHAN</t>
  </si>
  <si>
    <t xml:space="preserve">VEGA </t>
  </si>
  <si>
    <t>30/6/1987, 12:00:00 a. m.</t>
  </si>
  <si>
    <t>21/1/2026, 2:29:02 p. m.</t>
  </si>
  <si>
    <t>1075680697</t>
  </si>
  <si>
    <t>YEPES</t>
  </si>
  <si>
    <t>27/8/1996, 12:00:00 a. m.</t>
  </si>
  <si>
    <t>21/1/2026, 2:23:48 p. m.</t>
  </si>
  <si>
    <t>1087792019</t>
  </si>
  <si>
    <t xml:space="preserve">SADALLA </t>
  </si>
  <si>
    <t xml:space="preserve">REYES </t>
  </si>
  <si>
    <t>24/5/1996, 12:00:00 a. m.</t>
  </si>
  <si>
    <t>21/1/2026, 2:16:16 p. m.</t>
  </si>
  <si>
    <t>1003004934</t>
  </si>
  <si>
    <t>1/5/1999, 12:00:00 a. m.</t>
  </si>
  <si>
    <t>21/1/2026, 2:11:46 p. m.</t>
  </si>
  <si>
    <t>1086550658</t>
  </si>
  <si>
    <t xml:space="preserve">YIMER </t>
  </si>
  <si>
    <t>15/8/1996, 12:00:00 a. m.</t>
  </si>
  <si>
    <t>21/1/2026, 2:01:26 p. m.</t>
  </si>
  <si>
    <t>10017858</t>
  </si>
  <si>
    <t xml:space="preserve">LEONARDO </t>
  </si>
  <si>
    <t xml:space="preserve">FABIO </t>
  </si>
  <si>
    <t xml:space="preserve">SANCHEZ </t>
  </si>
  <si>
    <t>29/7/1973, 12:00:00 a. m.</t>
  </si>
  <si>
    <t>21/1/2026, 1:57:47 p. m.</t>
  </si>
  <si>
    <t>1082772145</t>
  </si>
  <si>
    <t xml:space="preserve">ZUÑIGA </t>
  </si>
  <si>
    <t>DELGADO</t>
  </si>
  <si>
    <t>27/3/1986, 12:00:00 a. m.</t>
  </si>
  <si>
    <t>21/1/2026, 1:54:44 p. m.</t>
  </si>
  <si>
    <t>1119217729</t>
  </si>
  <si>
    <t>23/8/1997, 12:00:00 a. m.</t>
  </si>
  <si>
    <t>21/1/2026, 1:54:01 p. m.</t>
  </si>
  <si>
    <t>1002457573</t>
  </si>
  <si>
    <t>GIOVANNY</t>
  </si>
  <si>
    <t>17/4/2001, 12:00:00 a. m.</t>
  </si>
  <si>
    <t>21/1/2026, 1:45:52 p. m.</t>
  </si>
  <si>
    <t>1080181633</t>
  </si>
  <si>
    <t>MAZABEL</t>
  </si>
  <si>
    <t>22/9/1987, 12:00:00 a. m.</t>
  </si>
  <si>
    <t>21/1/2026, 1:24:47 p. m.</t>
  </si>
  <si>
    <t>1090500163</t>
  </si>
  <si>
    <t>19/7/1996, 12:00:00 a. m.</t>
  </si>
  <si>
    <t>21/1/2026, 1:22:50 p. m.</t>
  </si>
  <si>
    <t>1098728725</t>
  </si>
  <si>
    <t>KATALINYISET</t>
  </si>
  <si>
    <t>NIEVES</t>
  </si>
  <si>
    <t>CORDON</t>
  </si>
  <si>
    <t>22/9/1992, 12:00:00 a. m.</t>
  </si>
  <si>
    <t>21/1/2026, 1:18:04 p. m.</t>
  </si>
  <si>
    <t>1085291971</t>
  </si>
  <si>
    <t>KATHERINE</t>
  </si>
  <si>
    <t xml:space="preserve">MORA </t>
  </si>
  <si>
    <t>24/3/1991, 12:00:00 a. m.</t>
  </si>
  <si>
    <t>21/1/2026, 1:17:26 p. m.</t>
  </si>
  <si>
    <t>1001945002</t>
  </si>
  <si>
    <t>JHOLENNYS</t>
  </si>
  <si>
    <t>AYOLA</t>
  </si>
  <si>
    <t>10/9/2001, 12:00:00 a. m.</t>
  </si>
  <si>
    <t>21/1/2026, 1:00:52 p. m.</t>
  </si>
  <si>
    <t>1080932660</t>
  </si>
  <si>
    <t>ORBE</t>
  </si>
  <si>
    <t>30/9/1989, 12:00:00 a. m.</t>
  </si>
  <si>
    <t>21/1/2026, 12:55:09 p. m.</t>
  </si>
  <si>
    <t>17341869</t>
  </si>
  <si>
    <t>JANUARIO</t>
  </si>
  <si>
    <t>20/7/1969, 12:00:00 a. m.</t>
  </si>
  <si>
    <t>21/1/2026, 12:51:26 p. m.</t>
  </si>
  <si>
    <t>49771652</t>
  </si>
  <si>
    <t>AMAIDA</t>
  </si>
  <si>
    <t>18/7/1974, 12:00:00 a. m.</t>
  </si>
  <si>
    <t>21/1/2026, 12:41:18 p. m.</t>
  </si>
  <si>
    <t>1053806660</t>
  </si>
  <si>
    <t>LEDICER</t>
  </si>
  <si>
    <t>MAYIVER</t>
  </si>
  <si>
    <t>BRAVO</t>
  </si>
  <si>
    <t>24/11/1990, 12:00:00 a. m.</t>
  </si>
  <si>
    <t>21/1/2026, 12:36:34 p. m.</t>
  </si>
  <si>
    <t>1123330909</t>
  </si>
  <si>
    <t>DANNY</t>
  </si>
  <si>
    <t>FRANGIL</t>
  </si>
  <si>
    <t>MAYA</t>
  </si>
  <si>
    <t>30/5/1995, 12:00:00 a. m.</t>
  </si>
  <si>
    <t>21/1/2026, 12:35:54 p. m.</t>
  </si>
  <si>
    <t>1121957312</t>
  </si>
  <si>
    <t>KAMILA</t>
  </si>
  <si>
    <t>PULIDO</t>
  </si>
  <si>
    <t>21/1/2026, 12:34:00 p. m.</t>
  </si>
  <si>
    <t>1085287815</t>
  </si>
  <si>
    <t>3/3/1991, 12:00:00 a. m.</t>
  </si>
  <si>
    <t>21/1/2026, 12:31:35 p. m.</t>
  </si>
  <si>
    <t>27387982</t>
  </si>
  <si>
    <t>GLORIA DEL ROSARIO</t>
  </si>
  <si>
    <t>25/3/1972, 12:00:00 a. m.</t>
  </si>
  <si>
    <t>21/1/2026, 12:31:29 p. m.</t>
  </si>
  <si>
    <t>21/1/2026, 12:18:53 p. m.</t>
  </si>
  <si>
    <t>98399961</t>
  </si>
  <si>
    <t>OCAÑA</t>
  </si>
  <si>
    <t>15/12/1977, 12:00:00 a. m.</t>
  </si>
  <si>
    <t>21/1/2026, 12:12:51 p. m.</t>
  </si>
  <si>
    <t>1010016088</t>
  </si>
  <si>
    <t>IVONNE</t>
  </si>
  <si>
    <t>PAZ</t>
  </si>
  <si>
    <t>TOBAR</t>
  </si>
  <si>
    <t>13/10/2001, 12:00:00 a. m.</t>
  </si>
  <si>
    <t>21/1/2026, 12:10:57 p. m.</t>
  </si>
  <si>
    <t>30733165</t>
  </si>
  <si>
    <t>ANA</t>
  </si>
  <si>
    <t>PAZOS</t>
  </si>
  <si>
    <t>29/5/1966, 12:00:00 a. m.</t>
  </si>
  <si>
    <t>21/1/2026, 11:54:42 a. m.</t>
  </si>
  <si>
    <t>93413449</t>
  </si>
  <si>
    <t>RAUL</t>
  </si>
  <si>
    <t>PATARROYO</t>
  </si>
  <si>
    <t>11/8/1979, 12:00:00 a. m.</t>
  </si>
  <si>
    <t>21/1/2026, 11:54:33 a. m.</t>
  </si>
  <si>
    <t>1085279081</t>
  </si>
  <si>
    <t>CHAVES</t>
  </si>
  <si>
    <t>23/8/1989, 12:00:00 a. m.</t>
  </si>
  <si>
    <t>21/1/2026, 11:47:43 a. m.</t>
  </si>
  <si>
    <t>1053767728</t>
  </si>
  <si>
    <t>31/5/1986, 12:00:00 a. m.</t>
  </si>
  <si>
    <t>21/1/2026, 11:44:51 a. m.</t>
  </si>
  <si>
    <t>21/1/2026, 11:42:43 a. m.</t>
  </si>
  <si>
    <t>1066508395</t>
  </si>
  <si>
    <t>MIRANDA</t>
  </si>
  <si>
    <t>2/10/2001, 12:00:00 a. m.</t>
  </si>
  <si>
    <t>21/1/2026, 11:24:19 a. m.</t>
  </si>
  <si>
    <t>1010221377</t>
  </si>
  <si>
    <t>PIÑACUE</t>
  </si>
  <si>
    <t>14/3/1995, 12:00:00 a. m.</t>
  </si>
  <si>
    <t>21/1/2026, 11:23:17 a. m.</t>
  </si>
  <si>
    <t>1003394083</t>
  </si>
  <si>
    <t>8/9/2001, 12:00:00 a. m.</t>
  </si>
  <si>
    <t>21/1/2026, 11:22:09 a. m.</t>
  </si>
  <si>
    <t>66998967</t>
  </si>
  <si>
    <t>12/12/1977, 12:00:00 a. m.</t>
  </si>
  <si>
    <t>21/1/2026, 11:11:27 a. m.</t>
  </si>
  <si>
    <t>1006520217</t>
  </si>
  <si>
    <t>ARCOS</t>
  </si>
  <si>
    <t>28/1/2000, 12:00:00 a. m.</t>
  </si>
  <si>
    <t>21/1/2026, 11:09:30 a. m.</t>
  </si>
  <si>
    <t>6014744</t>
  </si>
  <si>
    <t>TITO</t>
  </si>
  <si>
    <t>WILSON</t>
  </si>
  <si>
    <t>CESPEDES</t>
  </si>
  <si>
    <t>7/11/1979, 12:00:00 a. m.</t>
  </si>
  <si>
    <t>21/1/2026, 11:00:51 a. m.</t>
  </si>
  <si>
    <t>76327482</t>
  </si>
  <si>
    <t xml:space="preserve">RAMIREZ </t>
  </si>
  <si>
    <t>9/5/1977, 12:00:00 a. m.</t>
  </si>
  <si>
    <t>21/1/2026, 10:55:58 a. m.</t>
  </si>
  <si>
    <t>1093922373</t>
  </si>
  <si>
    <t>LEVY</t>
  </si>
  <si>
    <t>GÓMEZ</t>
  </si>
  <si>
    <t>15/5/1998, 12:00:00 a. m.</t>
  </si>
  <si>
    <t>21/1/2026, 10:53:45 a. m.</t>
  </si>
  <si>
    <t>9281959</t>
  </si>
  <si>
    <t>OSVALDO</t>
  </si>
  <si>
    <t>BLANQUICET</t>
  </si>
  <si>
    <t>CARRASQUILLA</t>
  </si>
  <si>
    <t>17/7/1954, 12:00:00 a. m.</t>
  </si>
  <si>
    <t>21/1/2026, 10:44:35 a. m.</t>
  </si>
  <si>
    <t>1117545257</t>
  </si>
  <si>
    <t>YURLEIDY</t>
  </si>
  <si>
    <t>SALDAÑA</t>
  </si>
  <si>
    <t>NEIRA</t>
  </si>
  <si>
    <t>8/12/1996, 12:00:00 a. m.</t>
  </si>
  <si>
    <t>21/1/2026, 10:29:15 a. m.</t>
  </si>
  <si>
    <t>88307045</t>
  </si>
  <si>
    <t>8/12/1985, 12:00:00 a. m.</t>
  </si>
  <si>
    <t>21/1/2026, 10:20:43 a. m.</t>
  </si>
  <si>
    <t>1082129186</t>
  </si>
  <si>
    <t>14/2/1995, 12:00:00 a. m.</t>
  </si>
  <si>
    <t>21/1/2026, 10:18:50 a. m.</t>
  </si>
  <si>
    <t>1117836409</t>
  </si>
  <si>
    <t xml:space="preserve">EDWIN </t>
  </si>
  <si>
    <t xml:space="preserve">FAVIAN </t>
  </si>
  <si>
    <t xml:space="preserve">PEDROZA </t>
  </si>
  <si>
    <t>8/10/1996, 12:00:00 a. m.</t>
  </si>
  <si>
    <t>21/1/2026, 10:14:47 a. m.</t>
  </si>
  <si>
    <t>1092361303</t>
  </si>
  <si>
    <t>20/9/1996, 12:00:00 a. m.</t>
  </si>
  <si>
    <t>21/1/2026, 10:13:30 a. m.</t>
  </si>
  <si>
    <t>87514219</t>
  </si>
  <si>
    <t>ARNULFO</t>
  </si>
  <si>
    <t>PUERRES</t>
  </si>
  <si>
    <t>30/1/1983, 12:00:00 a. m.</t>
  </si>
  <si>
    <t>21/1/2026, 10:10:07 a. m.</t>
  </si>
  <si>
    <t>1006729600</t>
  </si>
  <si>
    <t>Erika</t>
  </si>
  <si>
    <t>Garcia</t>
  </si>
  <si>
    <t>24/1/1995, 12:00:00 a. m.</t>
  </si>
  <si>
    <t>21/1/2026, 10:06:16 a. m.</t>
  </si>
  <si>
    <t>17773318</t>
  </si>
  <si>
    <t xml:space="preserve">TABORDA </t>
  </si>
  <si>
    <t>2/6/1979, 12:00:00 a. m.</t>
  </si>
  <si>
    <t>21/1/2026, 10:02:52 a. m.</t>
  </si>
  <si>
    <t>1010092732</t>
  </si>
  <si>
    <t>MAXIEL</t>
  </si>
  <si>
    <t>3/1/2000, 12:00:00 a. m.</t>
  </si>
  <si>
    <t>21/1/2026, 10:02:13 a. m.</t>
  </si>
  <si>
    <t>1085282573</t>
  </si>
  <si>
    <t>EDISON</t>
  </si>
  <si>
    <t>HEYBER</t>
  </si>
  <si>
    <t>BURNANO</t>
  </si>
  <si>
    <t>14/7/1990, 12:00:00 a. m.</t>
  </si>
  <si>
    <t>21/1/2026, 9:59:13 a. m.</t>
  </si>
  <si>
    <t>1085264180</t>
  </si>
  <si>
    <t>ESTEBAN</t>
  </si>
  <si>
    <t>ARGOTY</t>
  </si>
  <si>
    <t>ENRIQUEZ</t>
  </si>
  <si>
    <t>17/4/1988, 12:00:00 a. m.</t>
  </si>
  <si>
    <t>21/1/2026, 9:56:50 a. m.</t>
  </si>
  <si>
    <t>1030674515</t>
  </si>
  <si>
    <t xml:space="preserve">TANIA </t>
  </si>
  <si>
    <t>QUEVEDO</t>
  </si>
  <si>
    <t>CABIEDES</t>
  </si>
  <si>
    <t>13/1/1997, 12:00:00 a. m.</t>
  </si>
  <si>
    <t>21/1/2026, 9:53:16 a. m.</t>
  </si>
  <si>
    <t>30733070</t>
  </si>
  <si>
    <t>YOLANDA</t>
  </si>
  <si>
    <t>7/11/1963, 12:00:00 a. m.</t>
  </si>
  <si>
    <t>21/1/2026, 9:52:36 a. m.</t>
  </si>
  <si>
    <t>1117489710</t>
  </si>
  <si>
    <t xml:space="preserve">PEREZ </t>
  </si>
  <si>
    <t>9/7/1986, 12:00:00 a. m.</t>
  </si>
  <si>
    <t>21/1/2026, 9:50:51 a. m.</t>
  </si>
  <si>
    <t>36759940</t>
  </si>
  <si>
    <t>PALACIOS</t>
  </si>
  <si>
    <t>14/6/1982, 12:00:00 a. m.</t>
  </si>
  <si>
    <t>21/1/2026, 9:48:20 a. m.</t>
  </si>
  <si>
    <t>1085326321</t>
  </si>
  <si>
    <t>TROYA</t>
  </si>
  <si>
    <t>26/1/1996, 12:00:00 a. m.</t>
  </si>
  <si>
    <t>21/1/2026, 9:45:50 a. m.</t>
  </si>
  <si>
    <t>59312639</t>
  </si>
  <si>
    <t>XIMENA DEL CARMEN</t>
  </si>
  <si>
    <t>22/3/1983, 12:00:00 a. m.</t>
  </si>
  <si>
    <t>21/1/2026, 9:41:44 a. m.</t>
  </si>
  <si>
    <t>79343680</t>
  </si>
  <si>
    <t>ALIRIO</t>
  </si>
  <si>
    <t>REVELO</t>
  </si>
  <si>
    <t>3/6/1964, 12:00:00 a. m.</t>
  </si>
  <si>
    <t>21/1/2026, 9:39:26 a. m.</t>
  </si>
  <si>
    <t>23/6/1969, 12:00:00 a. m.</t>
  </si>
  <si>
    <t>21/1/2026, 9:37:18 a. m.</t>
  </si>
  <si>
    <t>1114480016</t>
  </si>
  <si>
    <t>Mauro</t>
  </si>
  <si>
    <t>Albeiro</t>
  </si>
  <si>
    <t>Alvarez</t>
  </si>
  <si>
    <t>21/1/2026, 9:35:52 a. m.</t>
  </si>
  <si>
    <t>1117543888</t>
  </si>
  <si>
    <t xml:space="preserve">IVAN </t>
  </si>
  <si>
    <t>SALINAS</t>
  </si>
  <si>
    <t>19/6/1996, 12:00:00 a. m.</t>
  </si>
  <si>
    <t>21/1/2026, 9:35:38 a. m.</t>
  </si>
  <si>
    <t>1085279169</t>
  </si>
  <si>
    <t>JURADO</t>
  </si>
  <si>
    <t>18/2/1990, 12:00:00 a. m.</t>
  </si>
  <si>
    <t>21/1/2026, 9:35:21 a. m.</t>
  </si>
  <si>
    <t>38262905</t>
  </si>
  <si>
    <t>9/12/1962, 12:00:00 a. m.</t>
  </si>
  <si>
    <t>21/1/2026, 9:33:13 a. m.</t>
  </si>
  <si>
    <t>30744375</t>
  </si>
  <si>
    <t>CALVACHI</t>
  </si>
  <si>
    <t>3/4/1969, 12:00:00 a. m.</t>
  </si>
  <si>
    <t>21/1/2026, 9:31:30 a. m.</t>
  </si>
  <si>
    <t>1117835952</t>
  </si>
  <si>
    <t>YOHANA</t>
  </si>
  <si>
    <t>MARTOS</t>
  </si>
  <si>
    <t>20/11/1995, 12:00:00 a. m.</t>
  </si>
  <si>
    <t>21/1/2026, 9:30:05 a. m.</t>
  </si>
  <si>
    <t>1110595870</t>
  </si>
  <si>
    <t>Valentina</t>
  </si>
  <si>
    <t>Fernandez</t>
  </si>
  <si>
    <t>Oviedo</t>
  </si>
  <si>
    <t>16/1/1999, 12:00:00 a. m.</t>
  </si>
  <si>
    <t>21/1/2026, 9:30:02 a. m.</t>
  </si>
  <si>
    <t>36755959</t>
  </si>
  <si>
    <t>MARIBEL</t>
  </si>
  <si>
    <t>CHAVEZ</t>
  </si>
  <si>
    <t>7/11/1981, 12:00:00 a. m.</t>
  </si>
  <si>
    <t>21/1/2026, 9:27:25 a. m.</t>
  </si>
  <si>
    <t>1007432476</t>
  </si>
  <si>
    <t>YAIR</t>
  </si>
  <si>
    <t>18/11/1995, 12:00:00 a. m.</t>
  </si>
  <si>
    <t>21/1/2026, 9:23:02 a. m.</t>
  </si>
  <si>
    <t>27388448</t>
  </si>
  <si>
    <t>JHOLY</t>
  </si>
  <si>
    <t>BANEZA</t>
  </si>
  <si>
    <t>CORTES</t>
  </si>
  <si>
    <t>21/2/1978, 12:00:00 a. m.</t>
  </si>
  <si>
    <t>21/1/2026, 9:21:07 a. m.</t>
  </si>
  <si>
    <t>80214262</t>
  </si>
  <si>
    <t>Joiner</t>
  </si>
  <si>
    <t>Salazar</t>
  </si>
  <si>
    <t>Avila</t>
  </si>
  <si>
    <t>14/7/1984, 12:00:00 a. m.</t>
  </si>
  <si>
    <t>21/1/2026, 9:20:45 a. m.</t>
  </si>
  <si>
    <t>59832950</t>
  </si>
  <si>
    <t>ELISABETH</t>
  </si>
  <si>
    <t>1/1/1976, 12:00:00 a. m.</t>
  </si>
  <si>
    <t>21/1/2026, 9:19:46 a. m.</t>
  </si>
  <si>
    <t>59674829</t>
  </si>
  <si>
    <t xml:space="preserve">JAQUELINE </t>
  </si>
  <si>
    <t>SEVILLANO</t>
  </si>
  <si>
    <t>6/8/1976, 12:00:00 a. m.</t>
  </si>
  <si>
    <t>21/1/2026, 9:17:54 a. m.</t>
  </si>
  <si>
    <t>1115950013</t>
  </si>
  <si>
    <t xml:space="preserve">YEFERSON </t>
  </si>
  <si>
    <t>31/12/1992, 12:00:00 a. m.</t>
  </si>
  <si>
    <t>21/1/2026, 9:16:56 a. m.</t>
  </si>
  <si>
    <t>36756327</t>
  </si>
  <si>
    <t>22/11/1981, 12:00:00 a. m.</t>
  </si>
  <si>
    <t>21/1/2026, 9:14:32 a. m.</t>
  </si>
  <si>
    <t>1063168728</t>
  </si>
  <si>
    <t>ESTEFANY</t>
  </si>
  <si>
    <t>26/10/1994, 12:00:00 a. m.</t>
  </si>
  <si>
    <t>21/1/2026, 9:13:49 a. m.</t>
  </si>
  <si>
    <t>690006982</t>
  </si>
  <si>
    <t xml:space="preserve">GLORIA </t>
  </si>
  <si>
    <t>PANTOJA</t>
  </si>
  <si>
    <t>ROSERO</t>
  </si>
  <si>
    <t>14/10/1976, 12:00:00 a. m.</t>
  </si>
  <si>
    <t>21/1/2026, 9:11:08 a. m.</t>
  </si>
  <si>
    <t>36759141</t>
  </si>
  <si>
    <t>ELSA</t>
  </si>
  <si>
    <t>20/9/1982, 12:00:00 a. m.</t>
  </si>
  <si>
    <t>21/1/2026, 9:05:36 a. m.</t>
  </si>
  <si>
    <t>1085917517</t>
  </si>
  <si>
    <t>USAMA</t>
  </si>
  <si>
    <t>1/8/1989, 12:00:00 a. m.</t>
  </si>
  <si>
    <t>21/1/2026, 9:04:46 a. m.</t>
  </si>
  <si>
    <t>27082213</t>
  </si>
  <si>
    <t>RUANO</t>
  </si>
  <si>
    <t>9/10/1977, 12:00:00 a. m.</t>
  </si>
  <si>
    <t>21/1/2026, 9:03:08 a. m.</t>
  </si>
  <si>
    <t>1119212711</t>
  </si>
  <si>
    <t xml:space="preserve">YUVERNEY </t>
  </si>
  <si>
    <t xml:space="preserve">OYOLA </t>
  </si>
  <si>
    <t>21/1/2026, 9:01:06 a. m.</t>
  </si>
  <si>
    <t>1116912159</t>
  </si>
  <si>
    <t>YENIFFER</t>
  </si>
  <si>
    <t>5/8/2001, 12:00:00 a. m.</t>
  </si>
  <si>
    <t>21/1/2026, 8:56:33 a. m.</t>
  </si>
  <si>
    <t>1036936172</t>
  </si>
  <si>
    <t>YESICA</t>
  </si>
  <si>
    <t>PINTA</t>
  </si>
  <si>
    <t>IMBAJOA</t>
  </si>
  <si>
    <t>25/10/1989, 12:00:00 a. m.</t>
  </si>
  <si>
    <t>21/1/2026, 8:50:55 a. m.</t>
  </si>
  <si>
    <t>59831193</t>
  </si>
  <si>
    <t>16/2/1975, 12:00:00 a. m.</t>
  </si>
  <si>
    <t>21/1/2026, 8:50:13 a. m.</t>
  </si>
  <si>
    <t>1004959941</t>
  </si>
  <si>
    <t>31/5/2000, 12:00:00 a. m.</t>
  </si>
  <si>
    <t>21/1/2026, 8:19:26 a. m.</t>
  </si>
  <si>
    <t>1121908532</t>
  </si>
  <si>
    <t xml:space="preserve">SHONNY </t>
  </si>
  <si>
    <t>PAMELA</t>
  </si>
  <si>
    <t>8/2/1994, 12:00:00 a. m.</t>
  </si>
  <si>
    <t>21/1/2026, 12:18:46 a. m.</t>
  </si>
  <si>
    <t>1085323560</t>
  </si>
  <si>
    <t>TABORDA</t>
  </si>
  <si>
    <t>seraso</t>
  </si>
  <si>
    <t>29/9/1995, 12:00:00 a. m.</t>
  </si>
  <si>
    <t>21/1/2026, 12:18:18 a. m.</t>
  </si>
  <si>
    <t>1090395791</t>
  </si>
  <si>
    <t>FERNEY</t>
  </si>
  <si>
    <t>ZAMORA</t>
  </si>
  <si>
    <t>9/12/1987, 12:00:00 a. m.</t>
  </si>
  <si>
    <t>21/1/2026, 12:03:16 a. m.</t>
  </si>
  <si>
    <t>1124863527</t>
  </si>
  <si>
    <t>FRANKLIN</t>
  </si>
  <si>
    <t>MUCHAVISOY</t>
  </si>
  <si>
    <t>CHINDOY</t>
  </si>
  <si>
    <t>21/6/1996, 12:00:00 a. m.</t>
  </si>
  <si>
    <t>20/1/2026, 11:48:06 p. m.</t>
  </si>
  <si>
    <t>1075266339</t>
  </si>
  <si>
    <t xml:space="preserve">YUVISA </t>
  </si>
  <si>
    <t>10/8/1992, 12:00:00 a. m.</t>
  </si>
  <si>
    <t>20/1/2026, 11:47:00 p. m.</t>
  </si>
  <si>
    <t>1233193780</t>
  </si>
  <si>
    <t>YERLIN</t>
  </si>
  <si>
    <t>7/7/1999, 12:00:00 a. m.</t>
  </si>
  <si>
    <t>20/1/2026, 11:31:49 p. m.</t>
  </si>
  <si>
    <t>98391929</t>
  </si>
  <si>
    <t xml:space="preserve">YURI </t>
  </si>
  <si>
    <t>SINSAJOA</t>
  </si>
  <si>
    <t>21/8/1975, 12:00:00 a. m.</t>
  </si>
  <si>
    <t>20/1/2026, 10:32:14 p. m.</t>
  </si>
  <si>
    <t>30733467</t>
  </si>
  <si>
    <t>16/7/1966, 12:00:00 a. m.</t>
  </si>
  <si>
    <t>20/1/2026, 8:46:15 p. m.</t>
  </si>
  <si>
    <t>1085259907</t>
  </si>
  <si>
    <t>NUPAN</t>
  </si>
  <si>
    <t>7/6/1987, 12:00:00 a. m.</t>
  </si>
  <si>
    <t>20/1/2026, 8:28:30 p. m.</t>
  </si>
  <si>
    <t>7697795</t>
  </si>
  <si>
    <t>RAMON</t>
  </si>
  <si>
    <t>YOVANNY</t>
  </si>
  <si>
    <t>ROA</t>
  </si>
  <si>
    <t>8/1/1975, 12:00:00 a. m.</t>
  </si>
  <si>
    <t>20/1/2026, 7:56:37 p. m.</t>
  </si>
  <si>
    <t>1152220685</t>
  </si>
  <si>
    <t>ARGELID</t>
  </si>
  <si>
    <t>MAIRENA</t>
  </si>
  <si>
    <t>11/4/1998, 12:00:00 a. m.</t>
  </si>
  <si>
    <t>20/1/2026, 7:53:45 p. m.</t>
  </si>
  <si>
    <t>17323889</t>
  </si>
  <si>
    <t>EFRAIN</t>
  </si>
  <si>
    <t>30/4/1962, 12:00:00 a. m.</t>
  </si>
  <si>
    <t>20/1/2026, 7:35:46 p. m.</t>
  </si>
  <si>
    <t>1121900626</t>
  </si>
  <si>
    <t xml:space="preserve">AREVALO </t>
  </si>
  <si>
    <t>2/6/1993, 12:00:00 a. m.</t>
  </si>
  <si>
    <t>20/1/2026, 7:26:17 p. m.</t>
  </si>
  <si>
    <t>1010011414</t>
  </si>
  <si>
    <t xml:space="preserve">LEE </t>
  </si>
  <si>
    <t>17/1/2000, 12:00:00 a. m.</t>
  </si>
  <si>
    <t>20/1/2026, 6:51:05 p. m.</t>
  </si>
  <si>
    <t>17320111</t>
  </si>
  <si>
    <t>URIBE</t>
  </si>
  <si>
    <t>CHARRY</t>
  </si>
  <si>
    <t>1/10/1960, 12:00:00 a. m.</t>
  </si>
  <si>
    <t>20/1/2026, 6:08:58 p. m.</t>
  </si>
  <si>
    <t>1094916025</t>
  </si>
  <si>
    <t>ZINDY</t>
  </si>
  <si>
    <t>ZULAY</t>
  </si>
  <si>
    <t>20/1/2026, 6:05:02 p. m.</t>
  </si>
  <si>
    <t>1120504562</t>
  </si>
  <si>
    <t>1/8/1995, 12:00:00 a. m.</t>
  </si>
  <si>
    <t>20/1/2026, 6:04:33 p. m.</t>
  </si>
  <si>
    <t>1121967693</t>
  </si>
  <si>
    <t>HEIDY</t>
  </si>
  <si>
    <t>CORRECHA</t>
  </si>
  <si>
    <t>11/11/1999, 12:00:00 a. m.</t>
  </si>
  <si>
    <t>20/1/2026, 5:43:07 p. m.</t>
  </si>
  <si>
    <t>1085302726</t>
  </si>
  <si>
    <t>EVELYN</t>
  </si>
  <si>
    <t>GAMEZ</t>
  </si>
  <si>
    <t>31/1/1993, 12:00:00 a. m.</t>
  </si>
  <si>
    <t>20/1/2026, 5:25:41 p. m.</t>
  </si>
  <si>
    <t>1013688812</t>
  </si>
  <si>
    <t>Sergio</t>
  </si>
  <si>
    <t>Alejandro Paris</t>
  </si>
  <si>
    <t>Rozo</t>
  </si>
  <si>
    <t>Bravo</t>
  </si>
  <si>
    <t>20/1/2026, 5:24:00 p. m.</t>
  </si>
  <si>
    <t>1121883652</t>
  </si>
  <si>
    <t>Silvia</t>
  </si>
  <si>
    <t>Constanza</t>
  </si>
  <si>
    <t>Tamayo</t>
  </si>
  <si>
    <t>Novoa</t>
  </si>
  <si>
    <t>24/7/1990, 12:00:00 a. m.</t>
  </si>
  <si>
    <t>20/1/2026, 5:23:28 p. m.</t>
  </si>
  <si>
    <t>1002331122</t>
  </si>
  <si>
    <t>13/8/2003, 12:00:00 a. m.</t>
  </si>
  <si>
    <t>20/1/2026, 4:48:06 p. m.</t>
  </si>
  <si>
    <t>12960418</t>
  </si>
  <si>
    <t>MARCIAL</t>
  </si>
  <si>
    <t>15/5/1953, 12:00:00 a. m.</t>
  </si>
  <si>
    <t>20/1/2026, 4:46:53 p. m.</t>
  </si>
  <si>
    <t>86011210</t>
  </si>
  <si>
    <t xml:space="preserve">VILLA </t>
  </si>
  <si>
    <t>4/6/1979, 12:00:00 a. m.</t>
  </si>
  <si>
    <t>20/1/2026, 4:45:17 p. m.</t>
  </si>
  <si>
    <t>10496396551</t>
  </si>
  <si>
    <t>DÍAZ</t>
  </si>
  <si>
    <t>5/9/1994, 12:00:00 a. m.</t>
  </si>
  <si>
    <t>20/1/2026, 4:44:00 p. m.</t>
  </si>
  <si>
    <t>98383321</t>
  </si>
  <si>
    <t>VALLEJO</t>
  </si>
  <si>
    <t>17/11/1972, 12:00:00 a. m.</t>
  </si>
  <si>
    <t>20/1/2026, 4:41:53 p. m.</t>
  </si>
  <si>
    <t>1013675943</t>
  </si>
  <si>
    <t>Nuñez</t>
  </si>
  <si>
    <t>Artunduaga</t>
  </si>
  <si>
    <t>6/9/1997, 12:00:00 a. m.</t>
  </si>
  <si>
    <t>20/1/2026, 4:39:43 p. m.</t>
  </si>
  <si>
    <t>1127948084</t>
  </si>
  <si>
    <t>9/4/1990, 12:00:00 a. m.</t>
  </si>
  <si>
    <t>20/1/2026, 4:38:27 p. m.</t>
  </si>
  <si>
    <t>74377522</t>
  </si>
  <si>
    <t>BARAJAS</t>
  </si>
  <si>
    <t>22/9/1981, 12:00:00 a. m.</t>
  </si>
  <si>
    <t>20/1/2026, 4:13:21 p. m.</t>
  </si>
  <si>
    <t>1077320811</t>
  </si>
  <si>
    <t>SNEYDER</t>
  </si>
  <si>
    <t>24/1/1994, 12:00:00 a. m.</t>
  </si>
  <si>
    <t>20/1/2026, 4:12:41 p. m.</t>
  </si>
  <si>
    <t>1049656537</t>
  </si>
  <si>
    <t>PAREDES</t>
  </si>
  <si>
    <t>7/2/1999, 12:00:00 a. m.</t>
  </si>
  <si>
    <t>20/1/2026, 4:09:52 p. m.</t>
  </si>
  <si>
    <t>30297839</t>
  </si>
  <si>
    <t>SIOMARA</t>
  </si>
  <si>
    <t>ZULUAGA</t>
  </si>
  <si>
    <t>7/5/1965, 12:00:00 a. m.</t>
  </si>
  <si>
    <t>20/1/2026, 4:02:15 p. m.</t>
  </si>
  <si>
    <t>1068391125</t>
  </si>
  <si>
    <t>MADRID</t>
  </si>
  <si>
    <t>20/1/2026, 4:01:28 p. m.</t>
  </si>
  <si>
    <t>1053808220</t>
  </si>
  <si>
    <t>8/1/1991, 12:00:00 a. m.</t>
  </si>
  <si>
    <t>20/1/2026, 4:00:15 p. m.</t>
  </si>
  <si>
    <t>1052416910</t>
  </si>
  <si>
    <t>21/11/1999, 12:00:00 a. m.</t>
  </si>
  <si>
    <t>20/1/2026, 3:59:29 p. m.</t>
  </si>
  <si>
    <t>1075264886</t>
  </si>
  <si>
    <t xml:space="preserve">ROBINSON </t>
  </si>
  <si>
    <t>11/9/1992, 12:00:00 a. m.</t>
  </si>
  <si>
    <t>20/1/2026, 3:58:14 p. m.</t>
  </si>
  <si>
    <t>1053800499</t>
  </si>
  <si>
    <t>18/1/1990, 12:00:00 a. m.</t>
  </si>
  <si>
    <t>20/1/2026, 3:57:20 p. m.</t>
  </si>
  <si>
    <t>1117548212</t>
  </si>
  <si>
    <t xml:space="preserve">RAFAEL </t>
  </si>
  <si>
    <t>7/9/1997, 12:00:00 a. m.</t>
  </si>
  <si>
    <t>20/1/2026, 3:57:07 p. m.</t>
  </si>
  <si>
    <t>17689960</t>
  </si>
  <si>
    <t>ALBEIRO</t>
  </si>
  <si>
    <t>FIERRO</t>
  </si>
  <si>
    <t>3/3/1985, 12:00:00 a. m.</t>
  </si>
  <si>
    <t>20/1/2026, 3:55:26 p. m.</t>
  </si>
  <si>
    <t>53891241</t>
  </si>
  <si>
    <t>JUDY</t>
  </si>
  <si>
    <t>MAYERLY</t>
  </si>
  <si>
    <t>16/2/1983, 12:00:00 a. m.</t>
  </si>
  <si>
    <t>20/1/2026, 3:54:38 p. m.</t>
  </si>
  <si>
    <t>1053857135</t>
  </si>
  <si>
    <t>24/4/1997, 12:00:00 a. m.</t>
  </si>
  <si>
    <t>20/1/2026, 3:50:57 p. m.</t>
  </si>
  <si>
    <t>30301289</t>
  </si>
  <si>
    <t>GLADYS</t>
  </si>
  <si>
    <t>ENERIETH</t>
  </si>
  <si>
    <t>13/7/1966, 12:00:00 a. m.</t>
  </si>
  <si>
    <t>20/1/2026, 3:44:30 p. m.</t>
  </si>
  <si>
    <t>24392096</t>
  </si>
  <si>
    <t>29/1/1969, 12:00:00 a. m.</t>
  </si>
  <si>
    <t>20/1/2026, 3:40:49 p. m.</t>
  </si>
  <si>
    <t>30307772</t>
  </si>
  <si>
    <t>15/11/1967, 12:00:00 a. m.</t>
  </si>
  <si>
    <t>20/1/2026, 3:39:49 p. m.</t>
  </si>
  <si>
    <t>1143342375</t>
  </si>
  <si>
    <t>24/2/1990, 12:00:00 a. m.</t>
  </si>
  <si>
    <t>20/1/2026, 3:37:56 p. m.</t>
  </si>
  <si>
    <t>1003698577</t>
  </si>
  <si>
    <t>2/2/2000, 12:00:00 a. m.</t>
  </si>
  <si>
    <t>20/1/2026, 3:35:52 p. m.</t>
  </si>
  <si>
    <t>6772276</t>
  </si>
  <si>
    <t>30/6/1965, 12:00:00 a. m.</t>
  </si>
  <si>
    <t>20/1/2026, 3:34:35 p. m.</t>
  </si>
  <si>
    <t>1121418335</t>
  </si>
  <si>
    <t>NORIDA</t>
  </si>
  <si>
    <t>GISETH</t>
  </si>
  <si>
    <t>CETINA</t>
  </si>
  <si>
    <t>4/6/1991, 12:00:00 a. m.</t>
  </si>
  <si>
    <t>20/1/2026, 3:31:45 p. m.</t>
  </si>
  <si>
    <t>1085266659</t>
  </si>
  <si>
    <t xml:space="preserve">ADRIANA </t>
  </si>
  <si>
    <t>ERASO</t>
  </si>
  <si>
    <t>20/1/2026, 3:30:40 p. m.</t>
  </si>
  <si>
    <t>1006319597</t>
  </si>
  <si>
    <t xml:space="preserve">VERA </t>
  </si>
  <si>
    <t xml:space="preserve">CHICA </t>
  </si>
  <si>
    <t>27/5/2002, 12:00:00 a. m.</t>
  </si>
  <si>
    <t>20/1/2026, 3:27:29 p. m.</t>
  </si>
  <si>
    <t>1233696672</t>
  </si>
  <si>
    <t>PEÑATE</t>
  </si>
  <si>
    <t>18/12/1999, 12:00:00 a. m.</t>
  </si>
  <si>
    <t>20/1/2026, 3:26:36 p. m.</t>
  </si>
  <si>
    <t>1121869559</t>
  </si>
  <si>
    <t>JAWERT</t>
  </si>
  <si>
    <t>18/10/1990, 12:00:00 a. m.</t>
  </si>
  <si>
    <t>22/1/2026, 12:04:30 p. m.</t>
  </si>
  <si>
    <t>1085331176</t>
  </si>
  <si>
    <t>JOJOA</t>
  </si>
  <si>
    <t>PINZA</t>
  </si>
  <si>
    <t>2/9/1996, 12:00:00 a. m.</t>
  </si>
  <si>
    <t>22/1/2026, 11:08:31 a. m.</t>
  </si>
  <si>
    <t>23794333</t>
  </si>
  <si>
    <t xml:space="preserve">OMAIRA </t>
  </si>
  <si>
    <t xml:space="preserve"> RODRIGUEZ</t>
  </si>
  <si>
    <t>14/5/1975, 12:00:00 a. m.</t>
  </si>
  <si>
    <t>22/1/2026, 11:04:14 a. m.</t>
  </si>
  <si>
    <t>1123630578</t>
  </si>
  <si>
    <t>JHONNATTAN</t>
  </si>
  <si>
    <t xml:space="preserve">ROMERO </t>
  </si>
  <si>
    <t>9/6/1993, 12:00:00 a. m.</t>
  </si>
  <si>
    <t>22/1/2026, 11:02:06 a. m.</t>
  </si>
  <si>
    <t>1115860585</t>
  </si>
  <si>
    <t xml:space="preserve">ROA </t>
  </si>
  <si>
    <t>6/8/1994, 12:00:00 a. m.</t>
  </si>
  <si>
    <t>22/1/2026, 11:00:35 a. m.</t>
  </si>
  <si>
    <t>1143347027</t>
  </si>
  <si>
    <t xml:space="preserve">ANDY </t>
  </si>
  <si>
    <t>5/1/1991, 12:00:00 a. m.</t>
  </si>
  <si>
    <t>22/1/2026, 10:56:09 a. m.</t>
  </si>
  <si>
    <t>1117528144</t>
  </si>
  <si>
    <t>DEVIA</t>
  </si>
  <si>
    <t>17/7/1993, 12:00:00 a. m.</t>
  </si>
  <si>
    <t>22/1/2026, 10:30:30 a. m.</t>
  </si>
  <si>
    <t>1118533972</t>
  </si>
  <si>
    <t xml:space="preserve">YULY </t>
  </si>
  <si>
    <t xml:space="preserve">MARICELA </t>
  </si>
  <si>
    <t xml:space="preserve">ROJAS </t>
  </si>
  <si>
    <t>PACAGUI</t>
  </si>
  <si>
    <t>15/2/1986, 12:00:00 a. m.</t>
  </si>
  <si>
    <t>22/1/2026, 10:28:53 a. m.</t>
  </si>
  <si>
    <t>1117497894</t>
  </si>
  <si>
    <t>TOLEDO</t>
  </si>
  <si>
    <t>BRAUSIN</t>
  </si>
  <si>
    <t>6/7/1987, 12:00:00 a. m.</t>
  </si>
  <si>
    <t>22/1/2026, 10:25:40 a. m.</t>
  </si>
  <si>
    <t>1054658180</t>
  </si>
  <si>
    <t>VEGA</t>
  </si>
  <si>
    <t>22/1/2026, 10:11:27 a. m.</t>
  </si>
  <si>
    <t>1078369536</t>
  </si>
  <si>
    <t xml:space="preserve">WILMER </t>
  </si>
  <si>
    <t>15/5/1993, 12:00:00 a. m.</t>
  </si>
  <si>
    <t>22/1/2026, 9:35:19 a. m.</t>
  </si>
  <si>
    <t>1049659269</t>
  </si>
  <si>
    <t>14/11/1999, 12:00:00 a. m.</t>
  </si>
  <si>
    <t>22/1/2026, 9:33:45 a. m.</t>
  </si>
  <si>
    <t>1143974810</t>
  </si>
  <si>
    <t>GILMAR</t>
  </si>
  <si>
    <t>30/7/1995, 12:00:00 a. m.</t>
  </si>
  <si>
    <t>22/1/2026, 9:27:29 a. m.</t>
  </si>
  <si>
    <t>12983614</t>
  </si>
  <si>
    <t xml:space="preserve"> RICARDO</t>
  </si>
  <si>
    <t xml:space="preserve"> ERNESTO</t>
  </si>
  <si>
    <t xml:space="preserve"> NARVAÉZ</t>
  </si>
  <si>
    <t xml:space="preserve"> OBANDO</t>
  </si>
  <si>
    <t>26/2/1965, 12:00:00 a. m.</t>
  </si>
  <si>
    <t>22/1/2026, 9:22:27 a. m.</t>
  </si>
  <si>
    <t>1010183194</t>
  </si>
  <si>
    <t>ARZAYUS</t>
  </si>
  <si>
    <t>10/5/1989, 12:00:00 a. m.</t>
  </si>
  <si>
    <t>22/1/2026, 9:01:12 a. m.</t>
  </si>
  <si>
    <t>1117522734</t>
  </si>
  <si>
    <t>RADA</t>
  </si>
  <si>
    <t>TIMANA</t>
  </si>
  <si>
    <t>19/12/1991, 12:00:00 a. m.</t>
  </si>
  <si>
    <t>22/1/2026, 8:45:30 a. m.</t>
  </si>
  <si>
    <t>1117528019</t>
  </si>
  <si>
    <t>NEYSA</t>
  </si>
  <si>
    <t>11/7/1993, 12:00:00 a. m.</t>
  </si>
  <si>
    <t>22/1/2026, 8:35:57 a. m.</t>
  </si>
  <si>
    <t>1144209853</t>
  </si>
  <si>
    <t>URANGO</t>
  </si>
  <si>
    <t>22/2/1999, 12:00:00 a. m.</t>
  </si>
  <si>
    <t>22/1/2026, 8:24:24 a. m.</t>
  </si>
  <si>
    <t>25670730</t>
  </si>
  <si>
    <t xml:space="preserve">ALEYDA </t>
  </si>
  <si>
    <t>CHICANGANA</t>
  </si>
  <si>
    <t xml:space="preserve">JIMENEZ </t>
  </si>
  <si>
    <t>22/10/1980, 12:00:00 a. m.</t>
  </si>
  <si>
    <t>22/1/2026, 8:08:01 a. m.</t>
  </si>
  <si>
    <t>1005625276</t>
  </si>
  <si>
    <t>IVO</t>
  </si>
  <si>
    <t>SEGOVIA</t>
  </si>
  <si>
    <t>ROSSO</t>
  </si>
  <si>
    <t>20/11/2000, 12:00:00 a. m.</t>
  </si>
  <si>
    <t>22/1/2026, 5:47:16 a. m.</t>
  </si>
  <si>
    <t>7178004</t>
  </si>
  <si>
    <t>4/7/1980, 12:00:00 a. m.</t>
  </si>
  <si>
    <t>22/1/2026, 12:48:35 a. m.</t>
  </si>
  <si>
    <t>83183479</t>
  </si>
  <si>
    <t>6/3/1984, 12:00:00 a. m.</t>
  </si>
  <si>
    <t>22/1/2026, 12:24:27 a. m.</t>
  </si>
  <si>
    <t>1117497348</t>
  </si>
  <si>
    <t>MARLIYANINI</t>
  </si>
  <si>
    <t>15/10/1987, 12:00:00 a. m.</t>
  </si>
  <si>
    <t>22/1/2026, 12:14:05 a. m.</t>
  </si>
  <si>
    <t>1063181470</t>
  </si>
  <si>
    <t>DENILSON</t>
  </si>
  <si>
    <t>8/2/1999, 12:00:00 a. m.</t>
  </si>
  <si>
    <t>21/1/2026, 11:56:11 p. m.</t>
  </si>
  <si>
    <t>1073828450</t>
  </si>
  <si>
    <t>NOBLE</t>
  </si>
  <si>
    <t>28/9/1997, 12:00:00 a. m.</t>
  </si>
  <si>
    <t>21/1/2026, 11:53:56 p. m.</t>
  </si>
  <si>
    <t>1005741435</t>
  </si>
  <si>
    <t xml:space="preserve">VANESA </t>
  </si>
  <si>
    <t>21/11/2001, 12:00:00 a. m.</t>
  </si>
  <si>
    <t>21/1/2026, 11:46:42 p. m.</t>
  </si>
  <si>
    <t>1085341672</t>
  </si>
  <si>
    <t>JOSA</t>
  </si>
  <si>
    <t>7/8/1998, 12:00:00 a. m.</t>
  </si>
  <si>
    <t>21/1/2026, 11:38:53 p. m.</t>
  </si>
  <si>
    <t>1068670795</t>
  </si>
  <si>
    <t>ANDARES</t>
  </si>
  <si>
    <t>VILLADIEGO</t>
  </si>
  <si>
    <t>9/12/1997, 12:00:00 a. m.</t>
  </si>
  <si>
    <t>21/1/2026, 11:31:24 p. m.</t>
  </si>
  <si>
    <t>1098679128</t>
  </si>
  <si>
    <t>SINDY</t>
  </si>
  <si>
    <t>MENDIBLE</t>
  </si>
  <si>
    <t>20/10/1989, 12:00:00 a. m.</t>
  </si>
  <si>
    <t>JULIETH FERNANDA RAMOS MONTES</t>
  </si>
  <si>
    <t>21/1/2026, 11:29:42 p. m.</t>
  </si>
  <si>
    <t>1061686001</t>
  </si>
  <si>
    <t xml:space="preserve">NANCY </t>
  </si>
  <si>
    <t xml:space="preserve">MILENA </t>
  </si>
  <si>
    <t>GUENGUE</t>
  </si>
  <si>
    <t>julieth.ramos</t>
  </si>
  <si>
    <t>15/4/1986, 12:00:00 a. m.</t>
  </si>
  <si>
    <t>21/1/2026, 11:28:49 p. m.</t>
  </si>
  <si>
    <t>1192780080</t>
  </si>
  <si>
    <t>ONELLYS</t>
  </si>
  <si>
    <t>DAIRETH</t>
  </si>
  <si>
    <t>3/7/2000, 12:00:00 a. m.</t>
  </si>
  <si>
    <t>21/1/2026, 11:13:36 p. m.</t>
  </si>
  <si>
    <t>1193047088</t>
  </si>
  <si>
    <t>SHERILIN</t>
  </si>
  <si>
    <t>DAYAN</t>
  </si>
  <si>
    <t>TURIZZO</t>
  </si>
  <si>
    <t>23/2/1997, 12:00:00 a. m.</t>
  </si>
  <si>
    <t>21/1/2026, 11:08:35 p. m.</t>
  </si>
  <si>
    <t>38210387</t>
  </si>
  <si>
    <t xml:space="preserve">CATALINA </t>
  </si>
  <si>
    <t>14/3/1985, 12:00:00 a. m.</t>
  </si>
  <si>
    <t>21/1/2026, 10:56:52 p. m.</t>
  </si>
  <si>
    <t>1030546600</t>
  </si>
  <si>
    <t>YEXY</t>
  </si>
  <si>
    <t>21/5/1988, 12:00:00 a. m.</t>
  </si>
  <si>
    <t>21/1/2026, 10:51:36 p. m.</t>
  </si>
  <si>
    <t>1003717060</t>
  </si>
  <si>
    <t>24/3/2003, 12:00:00 a. m.</t>
  </si>
  <si>
    <t>21/1/2026, 10:45:42 p. m.</t>
  </si>
  <si>
    <t>1062877671</t>
  </si>
  <si>
    <t>MARISELA</t>
  </si>
  <si>
    <t xml:space="preserve">LOBO </t>
  </si>
  <si>
    <t>2/11/1992, 12:00:00 a. m.</t>
  </si>
  <si>
    <t>21/1/2026, 10:43:06 p. m.</t>
  </si>
  <si>
    <t>25275692</t>
  </si>
  <si>
    <t xml:space="preserve">ALEY </t>
  </si>
  <si>
    <t>22/11/1977, 12:00:00 a. m.</t>
  </si>
  <si>
    <t>21/1/2026, 10:41:18 p. m.</t>
  </si>
  <si>
    <t>1003190461</t>
  </si>
  <si>
    <t>USTA</t>
  </si>
  <si>
    <t>POMARES</t>
  </si>
  <si>
    <t>19/1/2002, 12:00:00 a. m.</t>
  </si>
  <si>
    <t>21/1/2026, 10:38:04 p. m.</t>
  </si>
  <si>
    <t>1081826923</t>
  </si>
  <si>
    <t>27/11/1996, 12:00:00 a. m.</t>
  </si>
  <si>
    <t>21/1/2026, 10:25:37 p. m.</t>
  </si>
  <si>
    <t>1064987801</t>
  </si>
  <si>
    <t>LYONS</t>
  </si>
  <si>
    <t>10/1/1989, 12:00:00 a. m.</t>
  </si>
  <si>
    <t>21/1/2026, 10:24:32 p. m.</t>
  </si>
  <si>
    <t>1083928104</t>
  </si>
  <si>
    <t xml:space="preserve">JEIDY </t>
  </si>
  <si>
    <t>5/4/1999, 12:00:00 a. m.</t>
  </si>
  <si>
    <t>21/1/2026, 10:24:04 p. m.</t>
  </si>
  <si>
    <t>1083000289</t>
  </si>
  <si>
    <t>DILVER</t>
  </si>
  <si>
    <t>MELGAREJO</t>
  </si>
  <si>
    <t>26/6/1995, 12:00:00 a. m.</t>
  </si>
  <si>
    <t>21/1/2026, 10:14:51 p. m.</t>
  </si>
  <si>
    <t>1007493685</t>
  </si>
  <si>
    <t>15/5/2001, 12:00:00 a. m.</t>
  </si>
  <si>
    <t>21/1/2026, 10:04:52 p. m.</t>
  </si>
  <si>
    <t>1083011728</t>
  </si>
  <si>
    <t>OLIVARES</t>
  </si>
  <si>
    <t>15/8/1995, 12:00:00 a. m.</t>
  </si>
  <si>
    <t>21/1/2026, 9:57:54 p. m.</t>
  </si>
  <si>
    <t>1075239260</t>
  </si>
  <si>
    <t>STEFANNY</t>
  </si>
  <si>
    <t>CARRANZA</t>
  </si>
  <si>
    <t>4/10/1989, 12:00:00 a. m.</t>
  </si>
  <si>
    <t>21/1/2026, 9:49:32 p. m.</t>
  </si>
  <si>
    <t>1067949609</t>
  </si>
  <si>
    <t>IDELFONSO</t>
  </si>
  <si>
    <t>21/1/2026, 9:48:39 p. m.</t>
  </si>
  <si>
    <t>1017249806</t>
  </si>
  <si>
    <t>21/1/2026, 9:47:33 p. m.</t>
  </si>
  <si>
    <t>1075315797</t>
  </si>
  <si>
    <t>TRUJILLO</t>
  </si>
  <si>
    <t>28/12/1998, 12:00:00 a. m.</t>
  </si>
  <si>
    <t>21/1/2026, 9:46:41 p. m.</t>
  </si>
  <si>
    <t>91517227</t>
  </si>
  <si>
    <t>LUDWING</t>
  </si>
  <si>
    <t>VIVALDI</t>
  </si>
  <si>
    <t>21/1/2026, 9:46:10 p. m.</t>
  </si>
  <si>
    <t>1005663617</t>
  </si>
  <si>
    <t>ALBONIS</t>
  </si>
  <si>
    <t>20/3/2000, 12:00:00 a. m.</t>
  </si>
  <si>
    <t>21/1/2026, 9:33:40 p. m.</t>
  </si>
  <si>
    <t>1000855778</t>
  </si>
  <si>
    <t>LIS</t>
  </si>
  <si>
    <t>6/12/2000, 12:00:00 a. m.</t>
  </si>
  <si>
    <t>21/1/2026, 9:25:39 p. m.</t>
  </si>
  <si>
    <t>1067967142</t>
  </si>
  <si>
    <t>ANDRE</t>
  </si>
  <si>
    <t>AVILA</t>
  </si>
  <si>
    <t>9/8/1999, 12:00:00 a. m.</t>
  </si>
  <si>
    <t>21/1/2026, 9:13:59 p. m.</t>
  </si>
  <si>
    <t>22462605</t>
  </si>
  <si>
    <t>DALLAMS</t>
  </si>
  <si>
    <t>MEYBER</t>
  </si>
  <si>
    <t>AVENDAÑO</t>
  </si>
  <si>
    <t>26/7/1977, 12:00:00 a. m.</t>
  </si>
  <si>
    <t>21/1/2026, 9:08:55 p. m.</t>
  </si>
  <si>
    <t>1007414006</t>
  </si>
  <si>
    <t>CUBIDES</t>
  </si>
  <si>
    <t>13/12/2000, 12:00:00 a. m.</t>
  </si>
  <si>
    <t>21/1/2026, 9:00:37 p. m.</t>
  </si>
  <si>
    <t>1003716257</t>
  </si>
  <si>
    <t>9/5/1991, 12:00:00 a. m.</t>
  </si>
  <si>
    <t>21/1/2026, 8:52:01 p. m.</t>
  </si>
  <si>
    <t>85459499</t>
  </si>
  <si>
    <t>CANTILLO</t>
  </si>
  <si>
    <t>10/7/1970, 12:00:00 a. m.</t>
  </si>
  <si>
    <t>21/1/2026, 8:41:37 p. m.</t>
  </si>
  <si>
    <t>1065837309</t>
  </si>
  <si>
    <t>CABANA</t>
  </si>
  <si>
    <t>9/10/1997, 12:00:00 a. m.</t>
  </si>
  <si>
    <t>21/1/2026, 8:37:10 p. m.</t>
  </si>
  <si>
    <t>27362353</t>
  </si>
  <si>
    <t>MARCELLA</t>
  </si>
  <si>
    <t>YAMILETH</t>
  </si>
  <si>
    <t>ROMO</t>
  </si>
  <si>
    <t>12/1/1984, 12:00:00 a. m.</t>
  </si>
  <si>
    <t>21/1/2026, 8:29:12 p. m.</t>
  </si>
  <si>
    <t>1124862680</t>
  </si>
  <si>
    <t>CRHISTIAN</t>
  </si>
  <si>
    <t>GEIMER</t>
  </si>
  <si>
    <t>22/10/1995, 12:00:00 a. m.</t>
  </si>
  <si>
    <t>21/1/2026, 8:19:11 p. m.</t>
  </si>
  <si>
    <t>1123308033</t>
  </si>
  <si>
    <t>28/11/1993, 12:00:00 a. m.</t>
  </si>
  <si>
    <t>21/1/2026, 7:59:59 p. m.</t>
  </si>
  <si>
    <t>1118873792</t>
  </si>
  <si>
    <t>YUSEITH</t>
  </si>
  <si>
    <t xml:space="preserve">LINDO </t>
  </si>
  <si>
    <t>15/7/1999, 12:00:00 a. m.</t>
  </si>
  <si>
    <t>21/1/2026, 7:54:46 p. m.</t>
  </si>
  <si>
    <t>1082471081</t>
  </si>
  <si>
    <t>AURA</t>
  </si>
  <si>
    <t>7/8/1984, 12:00:00 a. m.</t>
  </si>
  <si>
    <t>21/1/2026, 7:47:28 p. m.</t>
  </si>
  <si>
    <t>30740441</t>
  </si>
  <si>
    <t>JOSEFINA</t>
  </si>
  <si>
    <t>1/5/1967, 12:00:00 a. m.</t>
  </si>
  <si>
    <t>21/1/2026, 7:44:32 p. m.</t>
  </si>
  <si>
    <t>1080022547</t>
  </si>
  <si>
    <t>EILIN</t>
  </si>
  <si>
    <t>4/9/1999, 12:00:00 a. m.</t>
  </si>
  <si>
    <t>21/1/2026, 7:39:45 p. m.</t>
  </si>
  <si>
    <t>1122413113</t>
  </si>
  <si>
    <t>MILIAN</t>
  </si>
  <si>
    <t>16/4/1996, 12:00:00 a. m.</t>
  </si>
  <si>
    <t>21/1/2026, 7:35:29 p. m.</t>
  </si>
  <si>
    <t>1080010773</t>
  </si>
  <si>
    <t>LAUDID</t>
  </si>
  <si>
    <t>AYALA</t>
  </si>
  <si>
    <t>21/1/2026, 7:34:24 p. m.</t>
  </si>
  <si>
    <t>12718008</t>
  </si>
  <si>
    <t>29/5/1952, 12:00:00 a. m.</t>
  </si>
  <si>
    <t>21/1/2026, 7:33:19 p. m.</t>
  </si>
  <si>
    <t>1050957965</t>
  </si>
  <si>
    <t xml:space="preserve">FELIX </t>
  </si>
  <si>
    <t>19/11/1991, 12:00:00 a. m.</t>
  </si>
  <si>
    <t>21/1/2026, 7:31:07 p. m.</t>
  </si>
  <si>
    <t>1031167417</t>
  </si>
  <si>
    <t>Sebastian</t>
  </si>
  <si>
    <t>Eraso</t>
  </si>
  <si>
    <t>19/8/1996, 12:00:00 a. m.</t>
  </si>
  <si>
    <t>21/1/2026, 7:28:53 p. m.</t>
  </si>
  <si>
    <t>1124407711</t>
  </si>
  <si>
    <t>SULELLYS</t>
  </si>
  <si>
    <t>YOVANA</t>
  </si>
  <si>
    <t>AGUILAR</t>
  </si>
  <si>
    <t>URIANA</t>
  </si>
  <si>
    <t>12/10/1993, 12:00:00 a. m.</t>
  </si>
  <si>
    <t>21/1/2026, 7:25:38 p. m.</t>
  </si>
  <si>
    <t>1081759016</t>
  </si>
  <si>
    <t>DELIA</t>
  </si>
  <si>
    <t>20/12/2004, 12:00:00 a. m.</t>
  </si>
  <si>
    <t>21/1/2026, 7:23:52 p. m.</t>
  </si>
  <si>
    <t>45562500</t>
  </si>
  <si>
    <t>ZORGIA</t>
  </si>
  <si>
    <t>20/11/1984, 12:00:00 a. m.</t>
  </si>
  <si>
    <t>21/1/2026, 7:18:51 p. m.</t>
  </si>
  <si>
    <t>40931954</t>
  </si>
  <si>
    <t>28/10/1977, 12:00:00 a. m.</t>
  </si>
  <si>
    <t>21/1/2026, 7:15:37 p. m.</t>
  </si>
  <si>
    <t>59313407</t>
  </si>
  <si>
    <t>Lucero</t>
  </si>
  <si>
    <t>9/5/1984, 12:00:00 a. m.</t>
  </si>
  <si>
    <t>21/1/2026, 7:07:14 p. m.</t>
  </si>
  <si>
    <t>1081759387</t>
  </si>
  <si>
    <t>13/7/2005, 12:00:00 a. m.</t>
  </si>
  <si>
    <t>21/1/2026, 6:22:05 p. m.</t>
  </si>
  <si>
    <t>63283765</t>
  </si>
  <si>
    <t>NAVAS</t>
  </si>
  <si>
    <t>DE ORTEGA</t>
  </si>
  <si>
    <t>3/1/1960, 12:00:00 a. m.</t>
  </si>
  <si>
    <t>21/1/2026, 6:01:12 p. m.</t>
  </si>
  <si>
    <t>7173330</t>
  </si>
  <si>
    <t>MILLAN</t>
  </si>
  <si>
    <t>19/12/1975, 12:00:00 a. m.</t>
  </si>
  <si>
    <t>4.2620.1.7.5.35</t>
  </si>
  <si>
    <t>4.2620.1.7.5.35 - Prestación de servicios personales para realizar actividades de apoyo operativo y administrativo en el marco de la actualización y/o formación catastral con enfoque multipropósito en el municipio asignado a la Dirección Territorial</t>
  </si>
  <si>
    <t>22/1/2026, 5:29:32 p. m.</t>
  </si>
  <si>
    <t>1078371787</t>
  </si>
  <si>
    <t>12/8/1997, 12:00:00 a. m.</t>
  </si>
  <si>
    <t>22/1/2026, 5:21:25 p. m.</t>
  </si>
  <si>
    <t>1102387039</t>
  </si>
  <si>
    <t>STEVEN</t>
  </si>
  <si>
    <t>29/5/1998, 12:00:00 a. m.</t>
  </si>
  <si>
    <t>22/1/2026, 5:17:52 p. m.</t>
  </si>
  <si>
    <t>1122342756</t>
  </si>
  <si>
    <t>BRANDON</t>
  </si>
  <si>
    <t>NASAMUES</t>
  </si>
  <si>
    <t>20/4/1999, 12:00:00 a. m.</t>
  </si>
  <si>
    <t>22/1/2026, 5:01:17 p. m.</t>
  </si>
  <si>
    <t>1121960774</t>
  </si>
  <si>
    <t>26/12/1998, 12:00:00 a. m.</t>
  </si>
  <si>
    <t>22/1/2026, 4:54:03 p. m.</t>
  </si>
  <si>
    <t>1121937393</t>
  </si>
  <si>
    <t>12/7/1996, 12:00:00 a. m.</t>
  </si>
  <si>
    <t>22/1/2026, 4:52:00 p. m.</t>
  </si>
  <si>
    <t>1120358423</t>
  </si>
  <si>
    <t>MONTAÑA</t>
  </si>
  <si>
    <t>11/8/1988, 12:00:00 a. m.</t>
  </si>
  <si>
    <t>22/1/2026, 4:48:58 p. m.</t>
  </si>
  <si>
    <t>80209117</t>
  </si>
  <si>
    <t>ARNOLD</t>
  </si>
  <si>
    <t>LEGUIZAMO</t>
  </si>
  <si>
    <t>18/2/1983, 12:00:00 a. m.</t>
  </si>
  <si>
    <t>22/1/2026, 4:45:40 p. m.</t>
  </si>
  <si>
    <t>1096950259</t>
  </si>
  <si>
    <t>4/8/1989, 12:00:00 a. m.</t>
  </si>
  <si>
    <t>22/1/2026, 4:42:53 p. m.</t>
  </si>
  <si>
    <t>86039597</t>
  </si>
  <si>
    <t xml:space="preserve">JIMY </t>
  </si>
  <si>
    <t xml:space="preserve">ABELARDO </t>
  </si>
  <si>
    <t xml:space="preserve"> RUIZ</t>
  </si>
  <si>
    <t>25/11/1975, 12:00:00 a. m.</t>
  </si>
  <si>
    <t>22/1/2026, 4:38:14 p. m.</t>
  </si>
  <si>
    <t>1098773834</t>
  </si>
  <si>
    <t xml:space="preserve">LORENA </t>
  </si>
  <si>
    <t xml:space="preserve">CLAVIJO </t>
  </si>
  <si>
    <t>22/8/1995, 12:00:00 a. m.</t>
  </si>
  <si>
    <t>22/1/2026, 4:29:42 p. m.</t>
  </si>
  <si>
    <t>1098797573</t>
  </si>
  <si>
    <t>MELISA</t>
  </si>
  <si>
    <t>23/5/1997, 12:00:00 a. m.</t>
  </si>
  <si>
    <t>22/1/2026, 4:22:26 p. m.</t>
  </si>
  <si>
    <t>45522902</t>
  </si>
  <si>
    <t xml:space="preserve">CONQUETT </t>
  </si>
  <si>
    <t>24/10/1980, 12:00:00 a. m.</t>
  </si>
  <si>
    <t>22/1/2026, 4:16:05 p. m.</t>
  </si>
  <si>
    <t>1006847681</t>
  </si>
  <si>
    <t>8/8/2000, 12:00:00 a. m.</t>
  </si>
  <si>
    <t>22/1/2026, 4:12:40 p. m.</t>
  </si>
  <si>
    <t>1093912424</t>
  </si>
  <si>
    <t>21/8/1991, 12:00:00 a. m.</t>
  </si>
  <si>
    <t>22/1/2026, 4:12:22 p. m.</t>
  </si>
  <si>
    <t>17689014</t>
  </si>
  <si>
    <t>22/11/1984, 12:00:00 a. m.</t>
  </si>
  <si>
    <t>22/1/2026, 4:08:14 p. m.</t>
  </si>
  <si>
    <t>1093916082</t>
  </si>
  <si>
    <t>4/4/1994, 12:00:00 a. m.</t>
  </si>
  <si>
    <t>22/1/2026, 4:05:14 p. m.</t>
  </si>
  <si>
    <t>1067952138</t>
  </si>
  <si>
    <t>DUVAN</t>
  </si>
  <si>
    <t>LOMINETH</t>
  </si>
  <si>
    <t>7/10/1996, 12:00:00 a. m.</t>
  </si>
  <si>
    <t>22/1/2026, 4:03:07 p. m.</t>
  </si>
  <si>
    <t>75066015</t>
  </si>
  <si>
    <t>17/4/1972, 12:00:00 a. m.</t>
  </si>
  <si>
    <t>22/1/2026, 4:02:09 p. m.</t>
  </si>
  <si>
    <t>1006501219</t>
  </si>
  <si>
    <t xml:space="preserve">ALEJANDRO </t>
  </si>
  <si>
    <t xml:space="preserve">ESCOBAR </t>
  </si>
  <si>
    <t>20/10/2000, 12:00:00 a. m.</t>
  </si>
  <si>
    <t>22/1/2026, 3:54:59 p. m.</t>
  </si>
  <si>
    <t>1117553951</t>
  </si>
  <si>
    <t>FER</t>
  </si>
  <si>
    <t>23/7/1999, 12:00:00 a. m.</t>
  </si>
  <si>
    <t>22/1/2026, 3:53:50 p. m.</t>
  </si>
  <si>
    <t>66704696</t>
  </si>
  <si>
    <t>Velez</t>
  </si>
  <si>
    <t>Correa</t>
  </si>
  <si>
    <t>28/4/1967, 12:00:00 a. m.</t>
  </si>
  <si>
    <t>22/1/2026, 3:50:22 p. m.</t>
  </si>
  <si>
    <t>1214742649</t>
  </si>
  <si>
    <t>ILLERA</t>
  </si>
  <si>
    <t>22/1/2026, 3:45:17 p. m.</t>
  </si>
  <si>
    <t>40775919</t>
  </si>
  <si>
    <t xml:space="preserve">LUISA </t>
  </si>
  <si>
    <t xml:space="preserve">CARVAJAL </t>
  </si>
  <si>
    <t>24/7/1971, 12:00:00 a. m.</t>
  </si>
  <si>
    <t>22/1/2026, 3:43:33 p. m.</t>
  </si>
  <si>
    <t>1117540277</t>
  </si>
  <si>
    <t>VIDALES</t>
  </si>
  <si>
    <t>CLAROS</t>
  </si>
  <si>
    <t>14/8/1995, 12:00:00 a. m.</t>
  </si>
  <si>
    <t>22/1/2026, 3:34:28 p. m.</t>
  </si>
  <si>
    <t>1125183576</t>
  </si>
  <si>
    <t>15/7/1994, 12:00:00 a. m.</t>
  </si>
  <si>
    <t>22/1/2026, 3:30:07 p. m.</t>
  </si>
  <si>
    <t>40610301</t>
  </si>
  <si>
    <t>23/3/1983, 12:00:00 a. m.</t>
  </si>
  <si>
    <t>22/1/2026, 3:29:37 p. m.</t>
  </si>
  <si>
    <t>1010049059</t>
  </si>
  <si>
    <t>ROBAYO</t>
  </si>
  <si>
    <t>26/1/2000, 12:00:00 a. m.</t>
  </si>
  <si>
    <t>22/1/2026, 3:19:57 p. m.</t>
  </si>
  <si>
    <t>1006513982</t>
  </si>
  <si>
    <t>5/4/2000, 12:00:00 a. m.</t>
  </si>
  <si>
    <t>22/1/2026, 3:19:17 p. m.</t>
  </si>
  <si>
    <t>52540423</t>
  </si>
  <si>
    <t>MAGDA</t>
  </si>
  <si>
    <t>YASMIN</t>
  </si>
  <si>
    <t>VALDIVIESO</t>
  </si>
  <si>
    <t>29/8/1979, 12:00:00 a. m.</t>
  </si>
  <si>
    <t>22/1/2026, 3:12:24 p. m.</t>
  </si>
  <si>
    <t>1088596000</t>
  </si>
  <si>
    <t>CUESTA</t>
  </si>
  <si>
    <t>GUANCHA</t>
  </si>
  <si>
    <t>18/4/1995, 12:00:00 a. m.</t>
  </si>
  <si>
    <t>22/1/2026, 3:08:21 p. m.</t>
  </si>
  <si>
    <t>40614397</t>
  </si>
  <si>
    <t>27/3/1985, 12:00:00 a. m.</t>
  </si>
  <si>
    <t>22/1/2026, 3:05:07 p. m.</t>
  </si>
  <si>
    <t>1003814337</t>
  </si>
  <si>
    <t>19/8/2000, 12:00:00 a. m.</t>
  </si>
  <si>
    <t>22/1/2026, 3:03:47 p. m.</t>
  </si>
  <si>
    <t>5471697</t>
  </si>
  <si>
    <t xml:space="preserve">JAIME </t>
  </si>
  <si>
    <t>31/8/1982, 12:00:00 a. m.</t>
  </si>
  <si>
    <t>22/1/2026, 3:01:21 p. m.</t>
  </si>
  <si>
    <t>52338787</t>
  </si>
  <si>
    <t>26/9/1974, 12:00:00 a. m.</t>
  </si>
  <si>
    <t>22/1/2026, 2:53:15 p. m.</t>
  </si>
  <si>
    <t>1052410023</t>
  </si>
  <si>
    <t>25/4/1997, 12:00:00 a. m.</t>
  </si>
  <si>
    <t>22/1/2026, 2:51:05 p. m.</t>
  </si>
  <si>
    <t>3426051732</t>
  </si>
  <si>
    <t>8/6/1982, 12:00:00 a. m.</t>
  </si>
  <si>
    <t>22/1/2026, 2:50:33 p. m.</t>
  </si>
  <si>
    <t>1061815083</t>
  </si>
  <si>
    <t>HELENA</t>
  </si>
  <si>
    <t>BURBANO</t>
  </si>
  <si>
    <t>22/1/2026, 2:50:01 p. m.</t>
  </si>
  <si>
    <t>1094275937</t>
  </si>
  <si>
    <t>LUZMARY</t>
  </si>
  <si>
    <t>8/11/1995, 12:00:00 a. m.</t>
  </si>
  <si>
    <t>22/1/2026, 2:37:23 p. m.</t>
  </si>
  <si>
    <t>1003965254</t>
  </si>
  <si>
    <t>25/8/2001, 12:00:00 a. m.</t>
  </si>
  <si>
    <t>22/1/2026, 2:28:42 p. m.</t>
  </si>
  <si>
    <t>1085318452</t>
  </si>
  <si>
    <t xml:space="preserve">BRAYAN </t>
  </si>
  <si>
    <t xml:space="preserve">RUANO </t>
  </si>
  <si>
    <t>27/1/1995, 12:00:00 a. m.</t>
  </si>
  <si>
    <t>22/1/2026, 2:27:40 p. m.</t>
  </si>
  <si>
    <t>91242755</t>
  </si>
  <si>
    <t>SAAID</t>
  </si>
  <si>
    <t>14/11/1965, 12:00:00 a. m.</t>
  </si>
  <si>
    <t>22/1/2026, 2:20:22 p. m.</t>
  </si>
  <si>
    <t>1061801739</t>
  </si>
  <si>
    <t>PIZO</t>
  </si>
  <si>
    <t>SOLIS</t>
  </si>
  <si>
    <t>5/7/1997, 12:00:00 a. m.</t>
  </si>
  <si>
    <t>22/1/2026, 2:15:49 p. m.</t>
  </si>
  <si>
    <t>1117524250</t>
  </si>
  <si>
    <t xml:space="preserve">ANDREA  </t>
  </si>
  <si>
    <t>20/8/1992, 12:00:00 a. m.</t>
  </si>
  <si>
    <t>22/1/2026, 2:13:02 p. m.</t>
  </si>
  <si>
    <t>84029933</t>
  </si>
  <si>
    <t>HABRAIN</t>
  </si>
  <si>
    <t>MENA</t>
  </si>
  <si>
    <t>8/4/1965, 12:00:00 a. m.</t>
  </si>
  <si>
    <t>22/1/2026, 2:08:43 p. m.</t>
  </si>
  <si>
    <t>1090479090</t>
  </si>
  <si>
    <t>LUGO</t>
  </si>
  <si>
    <t>HIGUERA</t>
  </si>
  <si>
    <t>18/7/1994, 12:00:00 a. m.</t>
  </si>
  <si>
    <t>22/1/2026, 2:07:58 p. m.</t>
  </si>
  <si>
    <t>84034345</t>
  </si>
  <si>
    <t>27/10/1969, 12:00:00 a. m.</t>
  </si>
  <si>
    <t>22/1/2026, 2:03:11 p. m.</t>
  </si>
  <si>
    <t>1075319680</t>
  </si>
  <si>
    <t>6/7/1999, 12:00:00 a. m.</t>
  </si>
  <si>
    <t>22/1/2026, 2:02:36 p. m.</t>
  </si>
  <si>
    <t>1118826123</t>
  </si>
  <si>
    <t>IGUARAN</t>
  </si>
  <si>
    <t>12/8/1989, 12:00:00 a. m.</t>
  </si>
  <si>
    <t>22/1/2026, 1:58:01 p. m.</t>
  </si>
  <si>
    <t>49792591</t>
  </si>
  <si>
    <t>MODESTA</t>
  </si>
  <si>
    <t>18/1/1979, 12:00:00 a. m.</t>
  </si>
  <si>
    <t>22/1/2026, 1:50:49 p. m.</t>
  </si>
  <si>
    <t>63367135</t>
  </si>
  <si>
    <t>5/9/1971, 12:00:00 a. m.</t>
  </si>
  <si>
    <t>22/1/2026, 1:47:08 p. m.</t>
  </si>
  <si>
    <t>13070777</t>
  </si>
  <si>
    <t>18/11/1980, 12:00:00 a. m.</t>
  </si>
  <si>
    <t>22/1/2026, 1:37:30 p. m.</t>
  </si>
  <si>
    <t>77196273</t>
  </si>
  <si>
    <t>BRITTO</t>
  </si>
  <si>
    <t>7/10/1979, 12:00:00 a. m.</t>
  </si>
  <si>
    <t>22/1/2026, 1:10:20 p. m.</t>
  </si>
  <si>
    <t>1109244019</t>
  </si>
  <si>
    <t>2/9/1985, 12:00:00 a. m.</t>
  </si>
  <si>
    <t>22/1/2026, 1:02:20 p. m.</t>
  </si>
  <si>
    <t>1051654648</t>
  </si>
  <si>
    <t xml:space="preserve"> OSMAR</t>
  </si>
  <si>
    <t>ACUÑA</t>
  </si>
  <si>
    <t>18/6/1985, 12:00:00 a. m.</t>
  </si>
  <si>
    <t>hector.cubides</t>
  </si>
  <si>
    <t>23/1/2026, 3:25:27 p. m.</t>
  </si>
  <si>
    <t>1121925843</t>
  </si>
  <si>
    <t>Yeimi</t>
  </si>
  <si>
    <t>Yurlei</t>
  </si>
  <si>
    <t>Leal</t>
  </si>
  <si>
    <t>Palacios</t>
  </si>
  <si>
    <t>17/8/1995, 12:00:00 a. m.</t>
  </si>
  <si>
    <t>23/1/2026, 3:22:09 p. m.</t>
  </si>
  <si>
    <t>1193269182</t>
  </si>
  <si>
    <t>6/9/2001, 12:00:00 a. m.</t>
  </si>
  <si>
    <t>23/1/2026, 3:20:46 p. m.</t>
  </si>
  <si>
    <t>1093142192</t>
  </si>
  <si>
    <t xml:space="preserve">HEYDY </t>
  </si>
  <si>
    <t xml:space="preserve">GERALDYN </t>
  </si>
  <si>
    <t xml:space="preserve">PEÑALOZA </t>
  </si>
  <si>
    <t>17/9/1999, 12:00:00 a. m.</t>
  </si>
  <si>
    <t>23/1/2026, 3:00:50 p. m.</t>
  </si>
  <si>
    <t>1077720394</t>
  </si>
  <si>
    <t xml:space="preserve">DIEGO </t>
  </si>
  <si>
    <t>7/2/2004, 12:00:00 a. m.</t>
  </si>
  <si>
    <t>23/1/2026, 2:56:51 p. m.</t>
  </si>
  <si>
    <t>1096246687</t>
  </si>
  <si>
    <t xml:space="preserve">SITTERLIN </t>
  </si>
  <si>
    <t xml:space="preserve">HOYOS </t>
  </si>
  <si>
    <t>BARBOZA</t>
  </si>
  <si>
    <t>23/2/1998, 12:00:00 a. m.</t>
  </si>
  <si>
    <t>23/1/2026, 2:55:44 p. m.</t>
  </si>
  <si>
    <t>1123316177</t>
  </si>
  <si>
    <t xml:space="preserve">ROSAS </t>
  </si>
  <si>
    <t>3/1/1998, 12:00:00 a. m.</t>
  </si>
  <si>
    <t>23/1/2026, 2:39:46 p. m.</t>
  </si>
  <si>
    <t>1124860776</t>
  </si>
  <si>
    <t>CATHERINE</t>
  </si>
  <si>
    <t>17/7/1994, 12:00:00 a. m.</t>
  </si>
  <si>
    <t>23/1/2026, 2:35:09 p. m.</t>
  </si>
  <si>
    <t>1020456298</t>
  </si>
  <si>
    <t>6/12/1993, 12:00:00 a. m.</t>
  </si>
  <si>
    <t>ANGIE CAROLINA LEON SANCHEZ</t>
  </si>
  <si>
    <t>23/1/2026, 2:33:00 p. m.</t>
  </si>
  <si>
    <t>1118544847</t>
  </si>
  <si>
    <t>LEXI</t>
  </si>
  <si>
    <t>NIYIRETH</t>
  </si>
  <si>
    <t>CORREDOR</t>
  </si>
  <si>
    <t>URREGO</t>
  </si>
  <si>
    <t>angie.leon</t>
  </si>
  <si>
    <t>25/6/1990, 12:00:00 a. m.</t>
  </si>
  <si>
    <t>23/1/2026, 2:26:09 p. m.</t>
  </si>
  <si>
    <t>1007422228</t>
  </si>
  <si>
    <t>HAIFA</t>
  </si>
  <si>
    <t>JHELENE</t>
  </si>
  <si>
    <t>GUALDRON</t>
  </si>
  <si>
    <t>24/1/2000, 12:00:00 a. m.</t>
  </si>
  <si>
    <t>23/1/2026, 2:15:18 p. m.</t>
  </si>
  <si>
    <t>1124864694</t>
  </si>
  <si>
    <t xml:space="preserve">SARA </t>
  </si>
  <si>
    <t>23/6/1997, 12:00:00 a. m.</t>
  </si>
  <si>
    <t>23/1/2026, 2:10:07 p. m.</t>
  </si>
  <si>
    <t>1018469069</t>
  </si>
  <si>
    <t>10/8/1994, 12:00:00 a. m.</t>
  </si>
  <si>
    <t>23/1/2026, 1:57:46 p. m.</t>
  </si>
  <si>
    <t>1116774755</t>
  </si>
  <si>
    <t>YARLY</t>
  </si>
  <si>
    <t>TINEO</t>
  </si>
  <si>
    <t>8/8/1986, 12:00:00 a. m.</t>
  </si>
  <si>
    <t>23/1/2026, 1:57:37 p. m.</t>
  </si>
  <si>
    <t>63486511</t>
  </si>
  <si>
    <t xml:space="preserve">LUCELLY </t>
  </si>
  <si>
    <t xml:space="preserve">PAEZ </t>
  </si>
  <si>
    <t>28/7/1973, 12:00:00 a. m.</t>
  </si>
  <si>
    <t>23/1/2026, 1:55:21 p. m.</t>
  </si>
  <si>
    <t>1007951145</t>
  </si>
  <si>
    <t>MELANY</t>
  </si>
  <si>
    <t>CHARRIS</t>
  </si>
  <si>
    <t>27/4/2002, 12:00:00 a. m.</t>
  </si>
  <si>
    <t>23/1/2026, 1:53:40 p. m.</t>
  </si>
  <si>
    <t>1125184527</t>
  </si>
  <si>
    <t>YARLEDY</t>
  </si>
  <si>
    <t>5/2/1997, 12:00:00 a. m.</t>
  </si>
  <si>
    <t>23/1/2026, 1:52:09 p. m.</t>
  </si>
  <si>
    <t>34327028</t>
  </si>
  <si>
    <t>21/10/1984, 12:00:00 a. m.</t>
  </si>
  <si>
    <t>23/1/2026, 1:47:15 p. m.</t>
  </si>
  <si>
    <t>1129574437</t>
  </si>
  <si>
    <t>CAAMAÑO</t>
  </si>
  <si>
    <t>1/10/1986, 12:00:00 a. m.</t>
  </si>
  <si>
    <t>23/1/2026, 1:39:09 p. m.</t>
  </si>
  <si>
    <t>1052089219</t>
  </si>
  <si>
    <t>15/8/1994, 12:00:00 a. m.</t>
  </si>
  <si>
    <t>23/1/2026, 1:31:55 p. m.</t>
  </si>
  <si>
    <t>55165074</t>
  </si>
  <si>
    <t>DALILA</t>
  </si>
  <si>
    <t>MARIACA</t>
  </si>
  <si>
    <t>1/9/1972, 12:00:00 a. m.</t>
  </si>
  <si>
    <t>23/1/2026, 1:30:43 p. m.</t>
  </si>
  <si>
    <t>1061769590</t>
  </si>
  <si>
    <t>YULI</t>
  </si>
  <si>
    <t>BUCHELI</t>
  </si>
  <si>
    <t>25/1/1994, 12:00:00 a. m.</t>
  </si>
  <si>
    <t>23/1/2026, 1:18:58 p. m.</t>
  </si>
  <si>
    <t>1064793940</t>
  </si>
  <si>
    <t>JELEN</t>
  </si>
  <si>
    <t xml:space="preserve">MOJICA </t>
  </si>
  <si>
    <t>BONITO</t>
  </si>
  <si>
    <t>16/4/1991, 12:00:00 a. m.</t>
  </si>
  <si>
    <t>23/1/2026, 1:08:04 p. m.</t>
  </si>
  <si>
    <t>55167438</t>
  </si>
  <si>
    <t>23/9/1973, 12:00:00 a. m.</t>
  </si>
  <si>
    <t>23/1/2026, 1:00:07 p. m.</t>
  </si>
  <si>
    <t>26433737</t>
  </si>
  <si>
    <t>GOVANA</t>
  </si>
  <si>
    <t>PERDOMO</t>
  </si>
  <si>
    <t>6/11/1978, 12:00:00 a. m.</t>
  </si>
  <si>
    <t>23/1/2026, 12:57:24 p. m.</t>
  </si>
  <si>
    <t>1007382585</t>
  </si>
  <si>
    <t>ESNEIDER</t>
  </si>
  <si>
    <t>AVELLA</t>
  </si>
  <si>
    <t>CIPAGAUTA</t>
  </si>
  <si>
    <t>21/9/2000, 12:00:00 a. m.</t>
  </si>
  <si>
    <t>23/1/2026, 12:52:00 p. m.</t>
  </si>
  <si>
    <t>77176168</t>
  </si>
  <si>
    <t>SANJUAN</t>
  </si>
  <si>
    <t>3/7/1974, 12:00:00 a. m.</t>
  </si>
  <si>
    <t>23/1/2026, 12:28:21 p. m.</t>
  </si>
  <si>
    <t>1049653864</t>
  </si>
  <si>
    <t>30/4/1998, 12:00:00 a. m.</t>
  </si>
  <si>
    <t>23/1/2026, 12:12:10 p. m.</t>
  </si>
  <si>
    <t>1073718481</t>
  </si>
  <si>
    <t>28/1/1999, 12:00:00 a. m.</t>
  </si>
  <si>
    <t>23/1/2026, 12:06:37 p. m.</t>
  </si>
  <si>
    <t>1053862073</t>
  </si>
  <si>
    <t>26/12/1997, 12:00:00 a. m.</t>
  </si>
  <si>
    <t>23/1/2026, 11:50:19 a. m.</t>
  </si>
  <si>
    <t>1049619848</t>
  </si>
  <si>
    <t>17/2/1990, 12:00:00 a. m.</t>
  </si>
  <si>
    <t>23/1/2026, 11:47:24 a. m.</t>
  </si>
  <si>
    <t>1065010995</t>
  </si>
  <si>
    <t xml:space="preserve">PASTRANA </t>
  </si>
  <si>
    <t>CARVAJAL</t>
  </si>
  <si>
    <t>20/8/1997, 12:00:00 a. m.</t>
  </si>
  <si>
    <t>23/1/2026, 11:46:30 a. m.</t>
  </si>
  <si>
    <t>1085296246</t>
  </si>
  <si>
    <t xml:space="preserve">LIBIA </t>
  </si>
  <si>
    <t>AGREDA</t>
  </si>
  <si>
    <t>29/2/1992, 12:00:00 a. m.</t>
  </si>
  <si>
    <t>23/1/2026, 11:37:38 a. m.</t>
  </si>
  <si>
    <t>19613877</t>
  </si>
  <si>
    <t>4/12/1968, 12:00:00 a. m.</t>
  </si>
  <si>
    <t>23/1/2026, 11:25:47 a. m.</t>
  </si>
  <si>
    <t>1051955372</t>
  </si>
  <si>
    <t>16/4/1997, 12:00:00 a. m.</t>
  </si>
  <si>
    <t>23/1/2026, 11:19:42 a. m.</t>
  </si>
  <si>
    <t>1075281317</t>
  </si>
  <si>
    <t>CALCETO</t>
  </si>
  <si>
    <t>14/7/1994, 12:00:00 a. m.</t>
  </si>
  <si>
    <t>23/1/2026, 11:09:05 a. m.</t>
  </si>
  <si>
    <t>1121205275</t>
  </si>
  <si>
    <t>ALEZANDRA</t>
  </si>
  <si>
    <t>21/2/1990, 12:00:00 a. m.</t>
  </si>
  <si>
    <t>23/1/2026, 10:56:56 a. m.</t>
  </si>
  <si>
    <t>4252774</t>
  </si>
  <si>
    <t>ROMAN</t>
  </si>
  <si>
    <t>17/9/1973, 12:00:00 a. m.</t>
  </si>
  <si>
    <t>23/1/2026, 10:48:26 a. m.</t>
  </si>
  <si>
    <t>1122786605</t>
  </si>
  <si>
    <t xml:space="preserve">LEONEL </t>
  </si>
  <si>
    <t>JACANAMEJOY</t>
  </si>
  <si>
    <t>MATICANOY</t>
  </si>
  <si>
    <t>21/12/1998, 12:00:00 a. m.</t>
  </si>
  <si>
    <t>23/1/2026, 10:42:47 a. m.</t>
  </si>
  <si>
    <t>1110569015</t>
  </si>
  <si>
    <t xml:space="preserve">EDGAR </t>
  </si>
  <si>
    <t>ARCINIEGAS</t>
  </si>
  <si>
    <t>ARBELAEZ</t>
  </si>
  <si>
    <t>29/3/1996, 12:00:00 a. m.</t>
  </si>
  <si>
    <t>23/1/2026, 10:42:30 a. m.</t>
  </si>
  <si>
    <t>1003719883</t>
  </si>
  <si>
    <t xml:space="preserve">KEREN </t>
  </si>
  <si>
    <t xml:space="preserve">GEMINA </t>
  </si>
  <si>
    <t xml:space="preserve">BARRERA </t>
  </si>
  <si>
    <t>FAJARDO</t>
  </si>
  <si>
    <t>24/9/1999, 12:00:00 a. m.</t>
  </si>
  <si>
    <t>23/1/2026, 10:37:44 a. m.</t>
  </si>
  <si>
    <t>23/1/2026, 10:30:11 a. m.</t>
  </si>
  <si>
    <t>40613932</t>
  </si>
  <si>
    <t xml:space="preserve">JASMITH </t>
  </si>
  <si>
    <t xml:space="preserve">CRIOLLO </t>
  </si>
  <si>
    <t xml:space="preserve">DUSSAN </t>
  </si>
  <si>
    <t>23/1/2026, 10:29:08 a. m.</t>
  </si>
  <si>
    <t>1003238761</t>
  </si>
  <si>
    <t xml:space="preserve">YESETH </t>
  </si>
  <si>
    <t xml:space="preserve">SOFIA </t>
  </si>
  <si>
    <t xml:space="preserve">DAZA </t>
  </si>
  <si>
    <t>25/4/2003, 12:00:00 a. m.</t>
  </si>
  <si>
    <t>23/1/2026, 10:27:04 a. m.</t>
  </si>
  <si>
    <t>1130659728</t>
  </si>
  <si>
    <t>21/8/1988, 12:00:00 a. m.</t>
  </si>
  <si>
    <t>23/1/2026, 10:23:07 a. m.</t>
  </si>
  <si>
    <t>23/1/2026, 10:22:03 a. m.</t>
  </si>
  <si>
    <t>88275587</t>
  </si>
  <si>
    <t>PICOS</t>
  </si>
  <si>
    <t>15/10/1984, 12:00:00 a. m.</t>
  </si>
  <si>
    <t>23/1/2026, 10:12:02 a. m.</t>
  </si>
  <si>
    <t>46364938</t>
  </si>
  <si>
    <t xml:space="preserve">ALARCON </t>
  </si>
  <si>
    <t>22/6/1969, 12:00:00 a. m.</t>
  </si>
  <si>
    <t>23/1/2026, 10:04:52 a. m.</t>
  </si>
  <si>
    <t>1117836132</t>
  </si>
  <si>
    <t>JHOINER</t>
  </si>
  <si>
    <t>CORTAZ</t>
  </si>
  <si>
    <t>QUIMBAYA</t>
  </si>
  <si>
    <t>23/1/2026, 10:03:31 a. m.</t>
  </si>
  <si>
    <t>1005815254</t>
  </si>
  <si>
    <t>3/5/2002, 12:00:00 a. m.</t>
  </si>
  <si>
    <t>23/1/2026, 10:03:24 a. m.</t>
  </si>
  <si>
    <t>34547927</t>
  </si>
  <si>
    <t>ELSY</t>
  </si>
  <si>
    <t xml:space="preserve">ORDOÑEZ </t>
  </si>
  <si>
    <t>15/9/1965, 12:00:00 a. m.</t>
  </si>
  <si>
    <t>23/1/2026, 10:03:23 a. m.</t>
  </si>
  <si>
    <t>1048994926</t>
  </si>
  <si>
    <t xml:space="preserve">KANDY </t>
  </si>
  <si>
    <t>DEL REAL</t>
  </si>
  <si>
    <t>14/2/1993, 12:00:00 a. m.</t>
  </si>
  <si>
    <t>23/1/2026, 9:58:25 a. m.</t>
  </si>
  <si>
    <t>1085345888</t>
  </si>
  <si>
    <t>BACERRA</t>
  </si>
  <si>
    <t>1/7/1999, 12:00:00 a. m.</t>
  </si>
  <si>
    <t>23/1/2026, 9:57:22 a. m.</t>
  </si>
  <si>
    <t>36180523</t>
  </si>
  <si>
    <t>POLANIA</t>
  </si>
  <si>
    <t>30/8/1965, 12:00:00 a. m.</t>
  </si>
  <si>
    <t>23/1/2026, 9:54:47 a. m.</t>
  </si>
  <si>
    <t>65766431</t>
  </si>
  <si>
    <t xml:space="preserve"> PATRICIA </t>
  </si>
  <si>
    <t>19/7/1978, 12:00:00 a. m.</t>
  </si>
  <si>
    <t>23/1/2026, 9:47:14 a. m.</t>
  </si>
  <si>
    <t>38210104</t>
  </si>
  <si>
    <t xml:space="preserve">LEIDY </t>
  </si>
  <si>
    <t xml:space="preserve">RUIZ </t>
  </si>
  <si>
    <t>14/6/1985, 12:00:00 a. m.</t>
  </si>
  <si>
    <t>23/1/2026, 9:31:17 a. m.</t>
  </si>
  <si>
    <t>1085325480</t>
  </si>
  <si>
    <t>5/12/1995, 12:00:00 a. m.</t>
  </si>
  <si>
    <t>23/1/2026, 9:18:00 a. m.</t>
  </si>
  <si>
    <t>1117544169</t>
  </si>
  <si>
    <t>ROMULO</t>
  </si>
  <si>
    <t>BERMEO</t>
  </si>
  <si>
    <t>6/3/1996, 12:00:00 a. m.</t>
  </si>
  <si>
    <t>23/1/2026, 9:04:50 a. m.</t>
  </si>
  <si>
    <t>1122269194</t>
  </si>
  <si>
    <t>KATTY</t>
  </si>
  <si>
    <t>ZULEIDY</t>
  </si>
  <si>
    <t>CHARYUSARI</t>
  </si>
  <si>
    <t>16/6/1994, 12:00:00 a. m.</t>
  </si>
  <si>
    <t>23/1/2026, 9:04:45 a. m.</t>
  </si>
  <si>
    <t>1006702145</t>
  </si>
  <si>
    <t>4/8/2003, 12:00:00 a. m.</t>
  </si>
  <si>
    <t>23/1/2026, 8:56:51 a. m.</t>
  </si>
  <si>
    <t>1006484580</t>
  </si>
  <si>
    <t>20/11/1998, 12:00:00 a. m.</t>
  </si>
  <si>
    <t>23/1/2026, 8:49:07 a. m.</t>
  </si>
  <si>
    <t>1193563340</t>
  </si>
  <si>
    <t>5/1/2002, 12:00:00 a. m.</t>
  </si>
  <si>
    <t>23/1/2026, 8:46:14 a. m.</t>
  </si>
  <si>
    <t>52836882</t>
  </si>
  <si>
    <t>3/9/1981, 12:00:00 a. m.</t>
  </si>
  <si>
    <t>23/1/2026, 8:36:27 a. m.</t>
  </si>
  <si>
    <t>17656911</t>
  </si>
  <si>
    <t>SARABIA</t>
  </si>
  <si>
    <t>1/1/1978, 12:00:00 a. m.</t>
  </si>
  <si>
    <t>23/1/2026, 8:26:11 a. m.</t>
  </si>
  <si>
    <t>1117508374</t>
  </si>
  <si>
    <t>ARRECHEA</t>
  </si>
  <si>
    <t>2/8/1989, 12:00:00 a. m.</t>
  </si>
  <si>
    <t>23/1/2026, 8:18:35 a. m.</t>
  </si>
  <si>
    <t>1124852838</t>
  </si>
  <si>
    <t>27/4/1989, 12:00:00 a. m.</t>
  </si>
  <si>
    <t>23/1/2026, 7:45:41 a. m.</t>
  </si>
  <si>
    <t>1135029344</t>
  </si>
  <si>
    <t>MERCHANCANO</t>
  </si>
  <si>
    <t>26/5/1986, 12:00:00 a. m.</t>
  </si>
  <si>
    <t>23/1/2026, 7:22:15 a. m.</t>
  </si>
  <si>
    <t>1075231840</t>
  </si>
  <si>
    <t>HUMERTO</t>
  </si>
  <si>
    <t>17/10/1988, 12:00:00 a. m.</t>
  </si>
  <si>
    <t>23/1/2026, 6:04:32 a. m.</t>
  </si>
  <si>
    <t>12139942</t>
  </si>
  <si>
    <t>31/3/1969, 12:00:00 a. m.</t>
  </si>
  <si>
    <t>22/1/2026, 11:23:35 p. m.</t>
  </si>
  <si>
    <t>1144093105</t>
  </si>
  <si>
    <t>WALTER</t>
  </si>
  <si>
    <t>15/12/1996, 12:00:00 a. m.</t>
  </si>
  <si>
    <t>22/1/2026, 11:19:30 p. m.</t>
  </si>
  <si>
    <t>10003886</t>
  </si>
  <si>
    <t xml:space="preserve">ALBERTO </t>
  </si>
  <si>
    <t>30/5/1977, 12:00:00 a. m.</t>
  </si>
  <si>
    <t>22/1/2026, 11:06:58 p. m.</t>
  </si>
  <si>
    <t>1090456769</t>
  </si>
  <si>
    <t>23/11/1992, 12:00:00 a. m.</t>
  </si>
  <si>
    <t>22/1/2026, 10:49:41 p. m.</t>
  </si>
  <si>
    <t>1037671192</t>
  </si>
  <si>
    <t>FACNORY</t>
  </si>
  <si>
    <t>CAPERA</t>
  </si>
  <si>
    <t>19/10/1999, 12:00:00 a. m.</t>
  </si>
  <si>
    <t>22/1/2026, 10:26:26 p. m.</t>
  </si>
  <si>
    <t>1087997026</t>
  </si>
  <si>
    <t xml:space="preserve">REINALDO </t>
  </si>
  <si>
    <t xml:space="preserve">VALENCIA </t>
  </si>
  <si>
    <t xml:space="preserve">BEDOYA </t>
  </si>
  <si>
    <t>22/1/2026, 10:21:08 p. m.</t>
  </si>
  <si>
    <t>1075276358</t>
  </si>
  <si>
    <t>29/10/1993, 12:00:00 a. m.</t>
  </si>
  <si>
    <t>22/1/2026, 9:47:27 p. m.</t>
  </si>
  <si>
    <t>36313944</t>
  </si>
  <si>
    <t>MYRELLA</t>
  </si>
  <si>
    <t>RUBY</t>
  </si>
  <si>
    <t>CHUQUIPIONDO</t>
  </si>
  <si>
    <t>24/5/1983, 12:00:00 a. m.</t>
  </si>
  <si>
    <t>22/1/2026, 9:12:34 p. m.</t>
  </si>
  <si>
    <t>7709795</t>
  </si>
  <si>
    <t>4/8/1978, 12:00:00 a. m.</t>
  </si>
  <si>
    <t>22/1/2026, 9:04:43 p. m.</t>
  </si>
  <si>
    <t>1082159729</t>
  </si>
  <si>
    <t>FLORES</t>
  </si>
  <si>
    <t>11/9/1997, 12:00:00 a. m.</t>
  </si>
  <si>
    <t>22/1/2026, 8:57:28 p. m.</t>
  </si>
  <si>
    <t>1061821248</t>
  </si>
  <si>
    <t>VIVIAN</t>
  </si>
  <si>
    <t>22/1/2026, 8:50:41 p. m.</t>
  </si>
  <si>
    <t>1117545578</t>
  </si>
  <si>
    <t>16/1/1997, 12:00:00 a. m.</t>
  </si>
  <si>
    <t>22/1/2026, 8:42:27 p. m.</t>
  </si>
  <si>
    <t>1075283093</t>
  </si>
  <si>
    <t>JONNY</t>
  </si>
  <si>
    <t xml:space="preserve">ALEXANDER </t>
  </si>
  <si>
    <t xml:space="preserve">GUZMAN </t>
  </si>
  <si>
    <t>25/8/1994, 12:00:00 a. m.</t>
  </si>
  <si>
    <t>22/1/2026, 8:01:59 p. m.</t>
  </si>
  <si>
    <t>16070704</t>
  </si>
  <si>
    <t xml:space="preserve">CASTRILLON </t>
  </si>
  <si>
    <t>15/2/1982, 12:00:00 a. m.</t>
  </si>
  <si>
    <t>22/1/2026, 6:49:46 p. m.</t>
  </si>
  <si>
    <t>3250321</t>
  </si>
  <si>
    <t>EDIER</t>
  </si>
  <si>
    <t>29/3/1960, 12:00:00 a. m.</t>
  </si>
  <si>
    <t>22/1/2026, 6:27:24 p. m.</t>
  </si>
  <si>
    <t>1192727514</t>
  </si>
  <si>
    <t>JADUER</t>
  </si>
  <si>
    <t>1/6/1997, 12:00:00 a. m.</t>
  </si>
  <si>
    <t>22/1/2026, 6:05:29 p. m.</t>
  </si>
  <si>
    <t>1124866528</t>
  </si>
  <si>
    <t>LUDY</t>
  </si>
  <si>
    <t>PINCHAO</t>
  </si>
  <si>
    <t>19/9/1998, 12:00:00 a. m.</t>
  </si>
  <si>
    <t>22/1/2026, 6:03:59 p. m.</t>
  </si>
  <si>
    <t>1019098836</t>
  </si>
  <si>
    <t>17/8/1994, 12:00:00 a. m.</t>
  </si>
  <si>
    <t>22/1/2026, 5:38:10 p. m.</t>
  </si>
  <si>
    <t>1123329519</t>
  </si>
  <si>
    <t>PALENCIA</t>
  </si>
  <si>
    <t>27/3/1994, 12:00:00 a. m.</t>
  </si>
  <si>
    <t>22/1/2026, 5:36:10 p. m.</t>
  </si>
  <si>
    <t>91291288</t>
  </si>
  <si>
    <t>17/6/1973, 12:00:00 a. m.</t>
  </si>
  <si>
    <t>26/1/2026, 11:42:25 a. m.</t>
  </si>
  <si>
    <t>1121849821</t>
  </si>
  <si>
    <t>leidy</t>
  </si>
  <si>
    <t>tatiana</t>
  </si>
  <si>
    <t>sanchez</t>
  </si>
  <si>
    <t>27/11/1988, 12:00:00 a. m.</t>
  </si>
  <si>
    <t>26/1/2026, 11:11:27 a. m.</t>
  </si>
  <si>
    <t>1124999455</t>
  </si>
  <si>
    <t>RUSBER</t>
  </si>
  <si>
    <t>18/6/1993, 12:00:00 a. m.</t>
  </si>
  <si>
    <t>26/1/2026, 11:11:05 a. m.</t>
  </si>
  <si>
    <t>1006518599</t>
  </si>
  <si>
    <t>DANILO</t>
  </si>
  <si>
    <t>BENAVIDEZ</t>
  </si>
  <si>
    <t>18/1/2002, 12:00:00 a. m.</t>
  </si>
  <si>
    <t>26/1/2026, 11:09:55 a. m.</t>
  </si>
  <si>
    <t>1117513271</t>
  </si>
  <si>
    <t>OSSA</t>
  </si>
  <si>
    <t>19/5/1990, 12:00:00 a. m.</t>
  </si>
  <si>
    <t>26/1/2026, 11:06:31 a. m.</t>
  </si>
  <si>
    <t>1016022027</t>
  </si>
  <si>
    <t>9/11/1989, 12:00:00 a. m.</t>
  </si>
  <si>
    <t>26/1/2026, 11:03:28 a. m.</t>
  </si>
  <si>
    <t>1057600485</t>
  </si>
  <si>
    <t>14/4/1996, 12:00:00 a. m.</t>
  </si>
  <si>
    <t>26/1/2026, 11:01:10 a. m.</t>
  </si>
  <si>
    <t>1192758118</t>
  </si>
  <si>
    <t>HAMILTON</t>
  </si>
  <si>
    <t>YEFREDY</t>
  </si>
  <si>
    <t>21/2/1998, 12:00:00 a. m.</t>
  </si>
  <si>
    <t>26/1/2026, 10:56:10 a. m.</t>
  </si>
  <si>
    <t>1006824550</t>
  </si>
  <si>
    <t>13/9/2002, 12:00:00 a. m.</t>
  </si>
  <si>
    <t>26/1/2026, 10:47:42 a. m.</t>
  </si>
  <si>
    <t>1003625052</t>
  </si>
  <si>
    <t>26/1/2026, 10:42:52 a. m.</t>
  </si>
  <si>
    <t>1061798400</t>
  </si>
  <si>
    <t>2/3/1997, 12:00:00 a. m.</t>
  </si>
  <si>
    <t>26/1/2026, 10:42:30 a. m.</t>
  </si>
  <si>
    <t>1093772719</t>
  </si>
  <si>
    <t>FRANCY</t>
  </si>
  <si>
    <t>9/6/1994, 12:00:00 a. m.</t>
  </si>
  <si>
    <t>26/1/2026, 10:41:07 a. m.</t>
  </si>
  <si>
    <t>1007142950</t>
  </si>
  <si>
    <t>19/2/2001, 12:00:00 a. m.</t>
  </si>
  <si>
    <t>26/1/2026, 10:36:01 a. m.</t>
  </si>
  <si>
    <t>1118026090</t>
  </si>
  <si>
    <t>GEYBER</t>
  </si>
  <si>
    <t>3/7/1992, 12:00:00 a. m.</t>
  </si>
  <si>
    <t>26/1/2026, 10:35:56 a. m.</t>
  </si>
  <si>
    <t>77182317</t>
  </si>
  <si>
    <t>22/1/1975, 12:00:00 a. m.</t>
  </si>
  <si>
    <t>26/1/2026, 10:21:30 a. m.</t>
  </si>
  <si>
    <t>1117518908</t>
  </si>
  <si>
    <t>KIARA</t>
  </si>
  <si>
    <t>BASTIDAS</t>
  </si>
  <si>
    <t>25/5/1991, 12:00:00 a. m.</t>
  </si>
  <si>
    <t>26/1/2026, 10:21:25 a. m.</t>
  </si>
  <si>
    <t>1006516922</t>
  </si>
  <si>
    <t>10/2/1991, 12:00:00 a. m.</t>
  </si>
  <si>
    <t>26/1/2026, 10:09:21 a. m.</t>
  </si>
  <si>
    <t>1090374973</t>
  </si>
  <si>
    <t>COELHO</t>
  </si>
  <si>
    <t>12/11/1986, 12:00:00 a. m.</t>
  </si>
  <si>
    <t>26/1/2026, 10:00:45 a. m.</t>
  </si>
  <si>
    <t>1117807233</t>
  </si>
  <si>
    <t>ZHARYCK</t>
  </si>
  <si>
    <t>25/11/2004, 12:00:00 a. m.</t>
  </si>
  <si>
    <t>26/1/2026, 9:07:22 a. m.</t>
  </si>
  <si>
    <t>1120571286</t>
  </si>
  <si>
    <t xml:space="preserve">Lagos </t>
  </si>
  <si>
    <t>Naranjo</t>
  </si>
  <si>
    <t>11/10/1991, 12:00:00 a. m.</t>
  </si>
  <si>
    <t>25/1/2026, 10:27:06 p. m.</t>
  </si>
  <si>
    <t>16535421</t>
  </si>
  <si>
    <t>ARCE</t>
  </si>
  <si>
    <t>8/4/1982, 12:00:00 a. m.</t>
  </si>
  <si>
    <t>25/1/2026, 9:53:24 p. m.</t>
  </si>
  <si>
    <t>1007678321</t>
  </si>
  <si>
    <t>yulieth.mercado</t>
  </si>
  <si>
    <t>5/11/2000, 12:00:00 a. m.</t>
  </si>
  <si>
    <t>25/1/2026, 9:48:09 p. m.</t>
  </si>
  <si>
    <t>1094280188</t>
  </si>
  <si>
    <t>13/8/1997, 12:00:00 a. m.</t>
  </si>
  <si>
    <t>25/1/2026, 9:23:36 p. m.</t>
  </si>
  <si>
    <t>1023030097</t>
  </si>
  <si>
    <t>Vanesa</t>
  </si>
  <si>
    <t>Fontecha</t>
  </si>
  <si>
    <t>Pulido</t>
  </si>
  <si>
    <t>25/1/2026, 9:19:51 p. m.</t>
  </si>
  <si>
    <t>1192807327</t>
  </si>
  <si>
    <t>Guiselle</t>
  </si>
  <si>
    <t>Adriana</t>
  </si>
  <si>
    <t>Diaz Granados</t>
  </si>
  <si>
    <t>27/12/2000, 12:00:00 a. m.</t>
  </si>
  <si>
    <t>25/1/2026, 9:17:30 p. m.</t>
  </si>
  <si>
    <t>1015482953</t>
  </si>
  <si>
    <t>27/9/1999, 12:00:00 a. m.</t>
  </si>
  <si>
    <t>25/1/2026, 9:13:02 p. m.</t>
  </si>
  <si>
    <t>52910130</t>
  </si>
  <si>
    <t>Andrea</t>
  </si>
  <si>
    <t>Viviana</t>
  </si>
  <si>
    <t>Granados</t>
  </si>
  <si>
    <t>Puentes</t>
  </si>
  <si>
    <t>2/1/1983, 12:00:00 a. m.</t>
  </si>
  <si>
    <t>25/1/2026, 9:09:40 p. m.</t>
  </si>
  <si>
    <t>1082154870</t>
  </si>
  <si>
    <t>15/12/1986, 12:00:00 a. m.</t>
  </si>
  <si>
    <t>25/1/2026, 9:07:46 p. m.</t>
  </si>
  <si>
    <t>1076623047</t>
  </si>
  <si>
    <t>25/1/2026, 9:03:00 p. m.</t>
  </si>
  <si>
    <t>52166217</t>
  </si>
  <si>
    <t>RITA</t>
  </si>
  <si>
    <t>JULIA</t>
  </si>
  <si>
    <t>MOYA</t>
  </si>
  <si>
    <t>5/6/1974, 12:00:00 a. m.</t>
  </si>
  <si>
    <t>25/1/2026, 8:57:05 p. m.</t>
  </si>
  <si>
    <t>1011106307</t>
  </si>
  <si>
    <t>23/3/2005, 12:00:00 a. m.</t>
  </si>
  <si>
    <t>25/1/2026, 8:22:54 p. m.</t>
  </si>
  <si>
    <t>1075217776</t>
  </si>
  <si>
    <t>ATARA</t>
  </si>
  <si>
    <t>CERQUERA</t>
  </si>
  <si>
    <t>23/11/1986, 12:00:00 a. m.</t>
  </si>
  <si>
    <t>25/1/2026, 8:13:17 p. m.</t>
  </si>
  <si>
    <t>1016080777</t>
  </si>
  <si>
    <t>OLIVEROS</t>
  </si>
  <si>
    <t>27/10/1995, 12:00:00 a. m.</t>
  </si>
  <si>
    <t>25/1/2026, 8:02:22 p. m.</t>
  </si>
  <si>
    <t>12110640</t>
  </si>
  <si>
    <t>22/7/1954, 12:00:00 a. m.</t>
  </si>
  <si>
    <t>25/1/2026, 7:27:46 p. m.</t>
  </si>
  <si>
    <t>1095804122</t>
  </si>
  <si>
    <t>SEQUERA</t>
  </si>
  <si>
    <t>16/3/1990, 12:00:00 a. m.</t>
  </si>
  <si>
    <t>25/1/2026, 7:11:56 p. m.</t>
  </si>
  <si>
    <t>1127075009</t>
  </si>
  <si>
    <t>HUACA</t>
  </si>
  <si>
    <t>5/12/1992, 12:00:00 a. m.</t>
  </si>
  <si>
    <t>25/1/2026, 7:03:18 p. m.</t>
  </si>
  <si>
    <t>1049656067</t>
  </si>
  <si>
    <t xml:space="preserve">CABREJO </t>
  </si>
  <si>
    <t>HORTUA</t>
  </si>
  <si>
    <t>9/1/1999, 12:00:00 a. m.</t>
  </si>
  <si>
    <t>25/1/2026, 6:51:03 p. m.</t>
  </si>
  <si>
    <t>1057605366</t>
  </si>
  <si>
    <t>26/1/1998, 12:00:00 a. m.</t>
  </si>
  <si>
    <t>25/1/2026, 6:50:47 p. m.</t>
  </si>
  <si>
    <t>1003540706</t>
  </si>
  <si>
    <t>4/12/2000, 12:00:00 a. m.</t>
  </si>
  <si>
    <t>25/1/2026, 6:42:44 p. m.</t>
  </si>
  <si>
    <t>1015421674</t>
  </si>
  <si>
    <t>20/2/1991, 12:00:00 a. m.</t>
  </si>
  <si>
    <t>25/1/2026, 6:37:07 p. m.</t>
  </si>
  <si>
    <t>1003359997</t>
  </si>
  <si>
    <t xml:space="preserve">Dina </t>
  </si>
  <si>
    <t>Ochoa</t>
  </si>
  <si>
    <t>Casarrubia</t>
  </si>
  <si>
    <t>28/12/2000, 12:00:00 a. m.</t>
  </si>
  <si>
    <t>25/1/2026, 6:34:03 p. m.</t>
  </si>
  <si>
    <t>1002407304</t>
  </si>
  <si>
    <t>YEDILFA</t>
  </si>
  <si>
    <t>ABAUNZA</t>
  </si>
  <si>
    <t>23/6/2002, 12:00:00 a. m.</t>
  </si>
  <si>
    <t>25/1/2026, 6:33:36 p. m.</t>
  </si>
  <si>
    <t>1053665557</t>
  </si>
  <si>
    <t>LUIS CARLOS</t>
  </si>
  <si>
    <t>15/11/1997, 12:00:00 a. m.</t>
  </si>
  <si>
    <t>25/1/2026, 6:25:19 p. m.</t>
  </si>
  <si>
    <t>1033760175</t>
  </si>
  <si>
    <t>COHECHA</t>
  </si>
  <si>
    <t>26/11/1993, 12:00:00 a. m.</t>
  </si>
  <si>
    <t>25/1/2026, 4:45:33 p. m.</t>
  </si>
  <si>
    <t>79352559</t>
  </si>
  <si>
    <t>MISAEL</t>
  </si>
  <si>
    <t>27/2/1965, 12:00:00 a. m.</t>
  </si>
  <si>
    <t>25/1/2026, 4:41:39 p. m.</t>
  </si>
  <si>
    <t>1069761925</t>
  </si>
  <si>
    <t>20/1/1998, 12:00:00 a. m.</t>
  </si>
  <si>
    <t>25/1/2026, 4:37:27 p. m.</t>
  </si>
  <si>
    <t>1053325623</t>
  </si>
  <si>
    <t>27/2/1987, 12:00:00 a. m.</t>
  </si>
  <si>
    <t>SANDRA MARCELA CASTRO LEAL</t>
  </si>
  <si>
    <t>25/1/2026, 4:36:44 p. m.</t>
  </si>
  <si>
    <t>1115866168</t>
  </si>
  <si>
    <t>LIZBETH</t>
  </si>
  <si>
    <t>ENITH</t>
  </si>
  <si>
    <t>CRISTIANO</t>
  </si>
  <si>
    <t>marcela.castro</t>
  </si>
  <si>
    <t>1/1/1999, 12:00:00 a. m.</t>
  </si>
  <si>
    <t>25/1/2026, 4:28:43 p. m.</t>
  </si>
  <si>
    <t>24081392</t>
  </si>
  <si>
    <t>Angela</t>
  </si>
  <si>
    <t>Lucia</t>
  </si>
  <si>
    <t>Castañeda</t>
  </si>
  <si>
    <t>Sandoval</t>
  </si>
  <si>
    <t>14/9/1980, 12:00:00 a. m.</t>
  </si>
  <si>
    <t>25/1/2026, 4:27:14 p. m.</t>
  </si>
  <si>
    <t>46667874</t>
  </si>
  <si>
    <t>NYDIA</t>
  </si>
  <si>
    <t>MOLANO</t>
  </si>
  <si>
    <t xml:space="preserve">VILLATE </t>
  </si>
  <si>
    <t>4/4/1971, 12:00:00 a. m.</t>
  </si>
  <si>
    <t>25/1/2026, 3:43:07 p. m.</t>
  </si>
  <si>
    <t>1053606969</t>
  </si>
  <si>
    <t>DOLY</t>
  </si>
  <si>
    <t xml:space="preserve">FONSECA </t>
  </si>
  <si>
    <t xml:space="preserve">IBAÑEZ </t>
  </si>
  <si>
    <t>25/1/2026, 3:34:29 p. m.</t>
  </si>
  <si>
    <t>1030633305</t>
  </si>
  <si>
    <t>GISELE</t>
  </si>
  <si>
    <t>25/1/2026, 3:30:41 p. m.</t>
  </si>
  <si>
    <t>1007426644</t>
  </si>
  <si>
    <t>BEJARANO</t>
  </si>
  <si>
    <t>4/12/1999, 12:00:00 a. m.</t>
  </si>
  <si>
    <t>25/1/2026, 2:46:30 p. m.</t>
  </si>
  <si>
    <t>1193578742</t>
  </si>
  <si>
    <t xml:space="preserve">VELANDIA </t>
  </si>
  <si>
    <t>12/3/2001, 12:00:00 a. m.</t>
  </si>
  <si>
    <t>25/1/2026, 2:29:46 p. m.</t>
  </si>
  <si>
    <t>33369152</t>
  </si>
  <si>
    <t xml:space="preserve">XIOMARA </t>
  </si>
  <si>
    <t>8/9/1983, 12:00:00 a. m.</t>
  </si>
  <si>
    <t>25/1/2026, 2:08:27 p. m.</t>
  </si>
  <si>
    <t>1116616414</t>
  </si>
  <si>
    <t>19/6/1998, 12:00:00 a. m.</t>
  </si>
  <si>
    <t>25/1/2026, 1:30:35 p. m.</t>
  </si>
  <si>
    <t>1049651566</t>
  </si>
  <si>
    <t>PROAÑOS</t>
  </si>
  <si>
    <t>2/10/1997, 12:00:00 a. m.</t>
  </si>
  <si>
    <t>25/1/2026, 12:16:00 p. m.</t>
  </si>
  <si>
    <t>1049656006</t>
  </si>
  <si>
    <t>SHAMARA</t>
  </si>
  <si>
    <t>GUIO</t>
  </si>
  <si>
    <t>15/7/1998, 12:00:00 a. m.</t>
  </si>
  <si>
    <t>25/1/2026, 12:03:23 p. m.</t>
  </si>
  <si>
    <t>10965534</t>
  </si>
  <si>
    <t>24/1/1985, 12:00:00 a. m.</t>
  </si>
  <si>
    <t>25/1/2026, 11:11:03 a. m.</t>
  </si>
  <si>
    <t>46665973</t>
  </si>
  <si>
    <t>INES</t>
  </si>
  <si>
    <t>10/9/1970, 12:00:00 a. m.</t>
  </si>
  <si>
    <t>25/1/2026, 10:56:47 a. m.</t>
  </si>
  <si>
    <t>1057595841</t>
  </si>
  <si>
    <t>12/7/1994, 12:00:00 a. m.</t>
  </si>
  <si>
    <t>25/1/2026, 6:55:47 a. m.</t>
  </si>
  <si>
    <t>1030521894</t>
  </si>
  <si>
    <t>LUCY</t>
  </si>
  <si>
    <t xml:space="preserve">STELLA </t>
  </si>
  <si>
    <t>26/8/1985, 12:00:00 a. m.</t>
  </si>
  <si>
    <t>25/1/2026, 3:14:46 a. m.</t>
  </si>
  <si>
    <t>1007750702</t>
  </si>
  <si>
    <t>CATALINA</t>
  </si>
  <si>
    <t>16/7/2001, 12:00:00 a. m.</t>
  </si>
  <si>
    <t>25/1/2026, 2:43:38 a. m.</t>
  </si>
  <si>
    <t>1081397721</t>
  </si>
  <si>
    <t>YANCES</t>
  </si>
  <si>
    <t>24/3/1986, 12:00:00 a. m.</t>
  </si>
  <si>
    <t>24/1/2026, 10:50:45 p. m.</t>
  </si>
  <si>
    <t>1053347776</t>
  </si>
  <si>
    <t>17/7/1997, 12:00:00 a. m.</t>
  </si>
  <si>
    <t>24/1/2026, 10:35:35 p. m.</t>
  </si>
  <si>
    <t>1057591237</t>
  </si>
  <si>
    <t>DAYANI</t>
  </si>
  <si>
    <t>27/12/1992, 12:00:00 a. m.</t>
  </si>
  <si>
    <t>24/1/2026, 10:32:54 p. m.</t>
  </si>
  <si>
    <t>1081908508</t>
  </si>
  <si>
    <t>1/3/2003, 12:00:00 a. m.</t>
  </si>
  <si>
    <t>24/1/2026, 10:24:34 p. m.</t>
  </si>
  <si>
    <t>1002418228</t>
  </si>
  <si>
    <t>COY</t>
  </si>
  <si>
    <t>24/1/2026, 10:19:09 p. m.</t>
  </si>
  <si>
    <t>6200722</t>
  </si>
  <si>
    <t xml:space="preserve">FRANCISCO </t>
  </si>
  <si>
    <t>26/12/1985, 12:00:00 a. m.</t>
  </si>
  <si>
    <t>24/1/2026, 10:09:48 p. m.</t>
  </si>
  <si>
    <t>1124848608</t>
  </si>
  <si>
    <t xml:space="preserve">MIGUEL </t>
  </si>
  <si>
    <t>1/3/1986, 12:00:00 a. m.</t>
  </si>
  <si>
    <t>24/1/2026, 9:49:19 p. m.</t>
  </si>
  <si>
    <t>1113684901</t>
  </si>
  <si>
    <t>ARROYAVE</t>
  </si>
  <si>
    <t>7/2/1997, 12:00:00 a. m.</t>
  </si>
  <si>
    <t>24/1/2026, 9:32:54 p. m.</t>
  </si>
  <si>
    <t>1082851347</t>
  </si>
  <si>
    <t>25/11/1986, 12:00:00 a. m.</t>
  </si>
  <si>
    <t>24/1/2026, 9:26:25 p. m.</t>
  </si>
  <si>
    <t>1083896962</t>
  </si>
  <si>
    <t>11/7/1992, 12:00:00 a. m.</t>
  </si>
  <si>
    <t>24/1/2026, 9:15:56 p. m.</t>
  </si>
  <si>
    <t>40030571</t>
  </si>
  <si>
    <t>ARGUELLO</t>
  </si>
  <si>
    <t>7/7/1969, 12:00:00 a. m.</t>
  </si>
  <si>
    <t>24/1/2026, 7:56:05 p. m.</t>
  </si>
  <si>
    <t>1098623911</t>
  </si>
  <si>
    <t>24/8/1986, 12:00:00 a. m.</t>
  </si>
  <si>
    <t>STEPHANIE  MORALES CARDENAS</t>
  </si>
  <si>
    <t>24/1/2026, 7:54:12 p. m.</t>
  </si>
  <si>
    <t>1118566650</t>
  </si>
  <si>
    <t xml:space="preserve">YURY </t>
  </si>
  <si>
    <t xml:space="preserve">MAYERLY </t>
  </si>
  <si>
    <t>25/11/1996, 12:00:00 a. m.</t>
  </si>
  <si>
    <t>24/1/2026, 7:45:11 p. m.</t>
  </si>
  <si>
    <t>1118528016</t>
  </si>
  <si>
    <t xml:space="preserve">GEOVANNY </t>
  </si>
  <si>
    <t xml:space="preserve">OTALORA </t>
  </si>
  <si>
    <t>2/11/2003, 12:00:00 a. m.</t>
  </si>
  <si>
    <t>24/1/2026, 7:31:13 p. m.</t>
  </si>
  <si>
    <t>1007747507</t>
  </si>
  <si>
    <t xml:space="preserve">DAYRA </t>
  </si>
  <si>
    <t>CUTA</t>
  </si>
  <si>
    <t>20/12/2000, 12:00:00 a. m.</t>
  </si>
  <si>
    <t>24/1/2026, 7:29:57 p. m.</t>
  </si>
  <si>
    <t>79698504</t>
  </si>
  <si>
    <t>Julio</t>
  </si>
  <si>
    <t>Cesar</t>
  </si>
  <si>
    <t>24/5/1974, 12:00:00 a. m.</t>
  </si>
  <si>
    <t>24/1/2026, 7:27:47 p. m.</t>
  </si>
  <si>
    <t>1018486325</t>
  </si>
  <si>
    <t>SDANIELA</t>
  </si>
  <si>
    <t>13/6/1996, 12:00:00 a. m.</t>
  </si>
  <si>
    <t>24/1/2026, 7:25:06 p. m.</t>
  </si>
  <si>
    <t>63506973</t>
  </si>
  <si>
    <t xml:space="preserve">ERMINDA </t>
  </si>
  <si>
    <t xml:space="preserve">QUIRIFE </t>
  </si>
  <si>
    <t>28/3/1975, 12:00:00 a. m.</t>
  </si>
  <si>
    <t>24/1/2026, 7:14:11 p. m.</t>
  </si>
  <si>
    <t>37293290</t>
  </si>
  <si>
    <t xml:space="preserve">NARLY </t>
  </si>
  <si>
    <t xml:space="preserve">YAJAIRA </t>
  </si>
  <si>
    <t>SIGUA</t>
  </si>
  <si>
    <t>2/8/1983, 12:00:00 a. m.</t>
  </si>
  <si>
    <t>24/1/2026, 6:35:23 p. m.</t>
  </si>
  <si>
    <t>1020818415</t>
  </si>
  <si>
    <t>5/8/1996, 12:00:00 a. m.</t>
  </si>
  <si>
    <t>24/1/2026, 6:30:30 p. m.</t>
  </si>
  <si>
    <t>1032400763</t>
  </si>
  <si>
    <t xml:space="preserve">ALVARO </t>
  </si>
  <si>
    <t>21/9/1987, 12:00:00 a. m.</t>
  </si>
  <si>
    <t>24/1/2026, 6:26:42 p. m.</t>
  </si>
  <si>
    <t>1010247120</t>
  </si>
  <si>
    <t>18/8/1999, 12:00:00 a. m.</t>
  </si>
  <si>
    <t>24/1/2026, 6:25:35 p. m.</t>
  </si>
  <si>
    <t>1050200882</t>
  </si>
  <si>
    <t>24/1/2026, 6:22:26 p. m.</t>
  </si>
  <si>
    <t>1028480770</t>
  </si>
  <si>
    <t>Xue</t>
  </si>
  <si>
    <t>Briñez</t>
  </si>
  <si>
    <t>García</t>
  </si>
  <si>
    <t>11/1/2006, 12:00:00 a. m.</t>
  </si>
  <si>
    <t>24/1/2026, 6:18:00 p. m.</t>
  </si>
  <si>
    <t>11235541</t>
  </si>
  <si>
    <t xml:space="preserve">HOLLMAN </t>
  </si>
  <si>
    <t>26/8/1981, 12:00:00 a. m.</t>
  </si>
  <si>
    <t>24/1/2026, 5:53:58 p. m.</t>
  </si>
  <si>
    <t>1005712776</t>
  </si>
  <si>
    <t>CASAS</t>
  </si>
  <si>
    <t>14/12/2000, 12:00:00 a. m.</t>
  </si>
  <si>
    <t>24/1/2026, 5:36:26 p. m.</t>
  </si>
  <si>
    <t>55066617</t>
  </si>
  <si>
    <t>6/11/1980, 12:00:00 a. m.</t>
  </si>
  <si>
    <t>24/1/2026, 5:35:50 p. m.</t>
  </si>
  <si>
    <t>1050693409</t>
  </si>
  <si>
    <t>4/7/1995, 12:00:00 a. m.</t>
  </si>
  <si>
    <t>24/1/2026, 5:32:40 p. m.</t>
  </si>
  <si>
    <t>109039095</t>
  </si>
  <si>
    <t>MARTIZA</t>
  </si>
  <si>
    <t>ALVARADO</t>
  </si>
  <si>
    <t>24/1/2026, 5:30:35 p. m.</t>
  </si>
  <si>
    <t>1015440271</t>
  </si>
  <si>
    <t>LUCERO</t>
  </si>
  <si>
    <t>DEL PILAR</t>
  </si>
  <si>
    <t>14/12/1992, 12:00:00 a. m.</t>
  </si>
  <si>
    <t>24/1/2026, 5:29:50 p. m.</t>
  </si>
  <si>
    <t>1013621605</t>
  </si>
  <si>
    <t>12/2/1991, 12:00:00 a. m.</t>
  </si>
  <si>
    <t>24/1/2026, 5:27:13 p. m.</t>
  </si>
  <si>
    <t>1005336987</t>
  </si>
  <si>
    <t>MAIFER</t>
  </si>
  <si>
    <t>YILBETH</t>
  </si>
  <si>
    <t>13/4/1999, 12:00:00 a. m.</t>
  </si>
  <si>
    <t>24/1/2026, 5:23:52 p. m.</t>
  </si>
  <si>
    <t>96193271</t>
  </si>
  <si>
    <t>MOJICA</t>
  </si>
  <si>
    <t>24/1/2026, 5:21:28 p. m.</t>
  </si>
  <si>
    <t>1007368647</t>
  </si>
  <si>
    <t>DISBETH</t>
  </si>
  <si>
    <t>GRANJA</t>
  </si>
  <si>
    <t>20/1/2000, 12:00:00 a. m.</t>
  </si>
  <si>
    <t>24/1/2026, 5:18:47 p. m.</t>
  </si>
  <si>
    <t>1090448939</t>
  </si>
  <si>
    <t>1/4/1992, 12:00:00 a. m.</t>
  </si>
  <si>
    <t>24/1/2026, 5:18:23 p. m.</t>
  </si>
  <si>
    <t>1077443254</t>
  </si>
  <si>
    <t xml:space="preserve">PALACIO </t>
  </si>
  <si>
    <t>5/12/1989, 12:00:00 a. m.</t>
  </si>
  <si>
    <t>24/1/2026, 5:18:14 p. m.</t>
  </si>
  <si>
    <t>91157770</t>
  </si>
  <si>
    <t>20/11/1977, 12:00:00 a. m.</t>
  </si>
  <si>
    <t>24/1/2026, 5:16:07 p. m.</t>
  </si>
  <si>
    <t>1118565925</t>
  </si>
  <si>
    <t>24/1/2026, 5:15:33 p. m.</t>
  </si>
  <si>
    <t>1098815379</t>
  </si>
  <si>
    <t>HILLARY</t>
  </si>
  <si>
    <t>24/1/2026, 5:12:51 p. m.</t>
  </si>
  <si>
    <t>1116871127</t>
  </si>
  <si>
    <t>VILLARREAL</t>
  </si>
  <si>
    <t>25/8/1997, 12:00:00 a. m.</t>
  </si>
  <si>
    <t>24/1/2026, 5:10:07 p. m.</t>
  </si>
  <si>
    <t>1121849631</t>
  </si>
  <si>
    <t>ALCANTARA</t>
  </si>
  <si>
    <t>26/1/1989, 12:00:00 a. m.</t>
  </si>
  <si>
    <t>24/1/2026, 5:04:29 p. m.</t>
  </si>
  <si>
    <t>1116869451</t>
  </si>
  <si>
    <t>SORACA</t>
  </si>
  <si>
    <t>2/8/1996, 12:00:00 a. m.</t>
  </si>
  <si>
    <t>24/1/2026, 5:01:32 p. m.</t>
  </si>
  <si>
    <t>1116500043</t>
  </si>
  <si>
    <t>JINY</t>
  </si>
  <si>
    <t>YELITZA</t>
  </si>
  <si>
    <t>27/8/1994, 12:00:00 a. m.</t>
  </si>
  <si>
    <t>24/1/2026, 4:58:57 p. m.</t>
  </si>
  <si>
    <t>1019094543</t>
  </si>
  <si>
    <t>8/4/1994, 12:00:00 a. m.</t>
  </si>
  <si>
    <t>24/1/2026, 4:57:54 p. m.</t>
  </si>
  <si>
    <t>1116854617</t>
  </si>
  <si>
    <t>ANTONY</t>
  </si>
  <si>
    <t>24/9/1986, 12:00:00 a. m.</t>
  </si>
  <si>
    <t>24/1/2026, 4:55:05 p. m.</t>
  </si>
  <si>
    <t>1116865172</t>
  </si>
  <si>
    <t>YULIBETH</t>
  </si>
  <si>
    <t>CARELLY</t>
  </si>
  <si>
    <t>CARO</t>
  </si>
  <si>
    <t>FARFAN</t>
  </si>
  <si>
    <t>24/1/2026, 4:50:56 p. m.</t>
  </si>
  <si>
    <t>7366302</t>
  </si>
  <si>
    <t>ELVIN</t>
  </si>
  <si>
    <t>16/6/1984, 12:00:00 a. m.</t>
  </si>
  <si>
    <t>24/1/2026, 4:49:59 p. m.</t>
  </si>
  <si>
    <t>1007940183</t>
  </si>
  <si>
    <t>1/12/2001, 12:00:00 a. m.</t>
  </si>
  <si>
    <t>24/1/2026, 4:45:23 p. m.</t>
  </si>
  <si>
    <t>1116853039</t>
  </si>
  <si>
    <t>21/7/1985, 12:00:00 a. m.</t>
  </si>
  <si>
    <t>24/1/2026, 4:44:03 p. m.</t>
  </si>
  <si>
    <t>1007586152</t>
  </si>
  <si>
    <t>15/2/2001, 12:00:00 a. m.</t>
  </si>
  <si>
    <t>24/1/2026, 4:42:10 p. m.</t>
  </si>
  <si>
    <t>1115863078</t>
  </si>
  <si>
    <t>YEYMY</t>
  </si>
  <si>
    <t>DARLY</t>
  </si>
  <si>
    <t>RIAÑO</t>
  </si>
  <si>
    <t>22/6/1996, 12:00:00 a. m.</t>
  </si>
  <si>
    <t>24/1/2026, 4:40:19 p. m.</t>
  </si>
  <si>
    <t>1127073038</t>
  </si>
  <si>
    <t>BREYNER</t>
  </si>
  <si>
    <t>VLADIMIR</t>
  </si>
  <si>
    <t>15/8/1989, 12:00:00 a. m.</t>
  </si>
  <si>
    <t>24/1/2026, 4:38:41 p. m.</t>
  </si>
  <si>
    <t>68298900</t>
  </si>
  <si>
    <t>YURLEY</t>
  </si>
  <si>
    <t>MIREYA</t>
  </si>
  <si>
    <t>SAMPAYO</t>
  </si>
  <si>
    <t>16/9/1984, 12:00:00 a. m.</t>
  </si>
  <si>
    <t>24/1/2026, 4:35:47 p. m.</t>
  </si>
  <si>
    <t>35421375</t>
  </si>
  <si>
    <t>NIVIA</t>
  </si>
  <si>
    <t>9/9/1978, 12:00:00 a. m.</t>
  </si>
  <si>
    <t>24/1/2026, 4:35:41 p. m.</t>
  </si>
  <si>
    <t>1006866056</t>
  </si>
  <si>
    <t>YIVED</t>
  </si>
  <si>
    <t>HINESTROZA</t>
  </si>
  <si>
    <t>PEDREROS</t>
  </si>
  <si>
    <t>22/10/2001, 12:00:00 a. m.</t>
  </si>
  <si>
    <t>24/1/2026, 4:34:42 p. m.</t>
  </si>
  <si>
    <t>1065871730</t>
  </si>
  <si>
    <t>YEIMER</t>
  </si>
  <si>
    <t>LLAIN</t>
  </si>
  <si>
    <t>31/12/1991, 12:00:00 a. m.</t>
  </si>
  <si>
    <t>24/1/2026, 4:30:48 p. m.</t>
  </si>
  <si>
    <t>1007646107</t>
  </si>
  <si>
    <t>13/1/2001, 12:00:00 a. m.</t>
  </si>
  <si>
    <t>24/1/2026, 4:18:30 p. m.</t>
  </si>
  <si>
    <t>1007398136</t>
  </si>
  <si>
    <t xml:space="preserve">Yineth </t>
  </si>
  <si>
    <t xml:space="preserve">Daniela </t>
  </si>
  <si>
    <t xml:space="preserve">Ortiz </t>
  </si>
  <si>
    <t>Abril</t>
  </si>
  <si>
    <t>24/8/2000, 12:00:00 a. m.</t>
  </si>
  <si>
    <t>24/1/2026, 4:03:48 p. m.</t>
  </si>
  <si>
    <t>1089098264</t>
  </si>
  <si>
    <t xml:space="preserve">GRAJALES </t>
  </si>
  <si>
    <t>LOAIZA</t>
  </si>
  <si>
    <t>26/12/2005, 12:00:00 a. m.</t>
  </si>
  <si>
    <t>24/1/2026, 4:00:25 p. m.</t>
  </si>
  <si>
    <t>1115852417</t>
  </si>
  <si>
    <t>YAMIDT</t>
  </si>
  <si>
    <t>23/11/1987, 12:00:00 a. m.</t>
  </si>
  <si>
    <t>24/1/2026, 3:53:35 p. m.</t>
  </si>
  <si>
    <t>7365734</t>
  </si>
  <si>
    <t>TUMAY</t>
  </si>
  <si>
    <t>UYABAN</t>
  </si>
  <si>
    <t>5/1/1983, 12:00:00 a. m.</t>
  </si>
  <si>
    <t>24/1/2026, 3:45:57 p. m.</t>
  </si>
  <si>
    <t>1067097146</t>
  </si>
  <si>
    <t>SILVANA</t>
  </si>
  <si>
    <t>MARZOLA</t>
  </si>
  <si>
    <t>13/10/1997, 12:00:00 a. m.</t>
  </si>
  <si>
    <t>24/1/2026, 3:43:35 p. m.</t>
  </si>
  <si>
    <t>36305328</t>
  </si>
  <si>
    <t xml:space="preserve">HILDA </t>
  </si>
  <si>
    <t>PASCUAS</t>
  </si>
  <si>
    <t>19/7/1981, 12:00:00 a. m.</t>
  </si>
  <si>
    <t>24/1/2026, 3:31:52 p. m.</t>
  </si>
  <si>
    <t>52496251</t>
  </si>
  <si>
    <t>2/5/1979, 12:00:00 a. m.</t>
  </si>
  <si>
    <t>24/1/2026, 3:20:58 p. m.</t>
  </si>
  <si>
    <t>1115863403</t>
  </si>
  <si>
    <t>11/9/1996, 12:00:00 a. m.</t>
  </si>
  <si>
    <t>24/1/2026, 3:14:10 p. m.</t>
  </si>
  <si>
    <t>1118573091</t>
  </si>
  <si>
    <t>PULGARIN</t>
  </si>
  <si>
    <t>12/12/1998, 12:00:00 a. m.</t>
  </si>
  <si>
    <t>24/1/2026, 3:13:02 p. m.</t>
  </si>
  <si>
    <t>1115859777</t>
  </si>
  <si>
    <t>IVETTE</t>
  </si>
  <si>
    <t>15/12/1993, 12:00:00 a. m.</t>
  </si>
  <si>
    <t>24/1/2026, 3:09:53 p. m.</t>
  </si>
  <si>
    <t>1006457793</t>
  </si>
  <si>
    <t>FABIO</t>
  </si>
  <si>
    <t>VIRGUEZ</t>
  </si>
  <si>
    <t>20/5/2003, 12:00:00 a. m.</t>
  </si>
  <si>
    <t>24/1/2026, 3:04:03 p. m.</t>
  </si>
  <si>
    <t>65751903</t>
  </si>
  <si>
    <t>16/8/1971, 12:00:00 a. m.</t>
  </si>
  <si>
    <t>24/1/2026, 2:57:44 p. m.</t>
  </si>
  <si>
    <t>1026594908</t>
  </si>
  <si>
    <t>OLARTE</t>
  </si>
  <si>
    <t>31/7/1998, 12:00:00 a. m.</t>
  </si>
  <si>
    <t>24/1/2026, 2:57:20 p. m.</t>
  </si>
  <si>
    <t>72002073</t>
  </si>
  <si>
    <t>17/12/1977, 12:00:00 a. m.</t>
  </si>
  <si>
    <t>24/1/2026, 2:47:52 p. m.</t>
  </si>
  <si>
    <t>56098228</t>
  </si>
  <si>
    <t>FABIANA</t>
  </si>
  <si>
    <t>BROCHERO</t>
  </si>
  <si>
    <t xml:space="preserve">VELASCO </t>
  </si>
  <si>
    <t>25/9/1980, 12:00:00 a. m.</t>
  </si>
  <si>
    <t>24/1/2026, 2:43:49 p. m.</t>
  </si>
  <si>
    <t>1102381439</t>
  </si>
  <si>
    <t>28/9/1996, 12:00:00 a. m.</t>
  </si>
  <si>
    <t>24/1/2026, 2:36:53 p. m.</t>
  </si>
  <si>
    <t>1004846162</t>
  </si>
  <si>
    <t>NICOLL</t>
  </si>
  <si>
    <t>BOTELLO</t>
  </si>
  <si>
    <t>27/5/2001, 12:00:00 a. m.</t>
  </si>
  <si>
    <t>24/1/2026, 2:36:10 p. m.</t>
  </si>
  <si>
    <t>1118824526</t>
  </si>
  <si>
    <t>ALBERT</t>
  </si>
  <si>
    <t>MAGDANIEL</t>
  </si>
  <si>
    <t>24/1/2026, 2:33:15 p. m.</t>
  </si>
  <si>
    <t>1000217988</t>
  </si>
  <si>
    <t>4/1/2002, 12:00:00 a. m.</t>
  </si>
  <si>
    <t>24/1/2026, 2:28:57 p. m.</t>
  </si>
  <si>
    <t>1057580431</t>
  </si>
  <si>
    <t>YARTIZA</t>
  </si>
  <si>
    <t>BYANED</t>
  </si>
  <si>
    <t>QUIMBAYO</t>
  </si>
  <si>
    <t>14/3/1989, 12:00:00 a. m.</t>
  </si>
  <si>
    <t>24/1/2026, 2:24:31 p. m.</t>
  </si>
  <si>
    <t>1080052511</t>
  </si>
  <si>
    <t>22/11/1997, 12:00:00 a. m.</t>
  </si>
  <si>
    <t>24/1/2026, 2:20:21 p. m.</t>
  </si>
  <si>
    <t>1121967077</t>
  </si>
  <si>
    <t>ATILUA</t>
  </si>
  <si>
    <t>20/9/1999, 12:00:00 a. m.</t>
  </si>
  <si>
    <t>24/1/2026, 2:15:47 p. m.</t>
  </si>
  <si>
    <t>1090176810</t>
  </si>
  <si>
    <t>ANDRY</t>
  </si>
  <si>
    <t>25/10/1993, 12:00:00 a. m.</t>
  </si>
  <si>
    <t>24/1/2026, 2:07:35 p. m.</t>
  </si>
  <si>
    <t>12232215</t>
  </si>
  <si>
    <t>REGULO</t>
  </si>
  <si>
    <t>SAMBONI</t>
  </si>
  <si>
    <t>27/2/1966, 12:00:00 a. m.</t>
  </si>
  <si>
    <t>24/1/2026, 2:06:37 p. m.</t>
  </si>
  <si>
    <t>13497955</t>
  </si>
  <si>
    <t>ROBEL</t>
  </si>
  <si>
    <t>JOEL</t>
  </si>
  <si>
    <t>RIATIGA</t>
  </si>
  <si>
    <t>27/8/1969, 12:00:00 a. m.</t>
  </si>
  <si>
    <t>24/1/2026, 2:02:42 p. m.</t>
  </si>
  <si>
    <t>1116868717</t>
  </si>
  <si>
    <t xml:space="preserve">DIMAR </t>
  </si>
  <si>
    <t>CAMUAN</t>
  </si>
  <si>
    <t>8/5/1996, 12:00:00 a. m.</t>
  </si>
  <si>
    <t>24/1/2026, 1:59:31 p. m.</t>
  </si>
  <si>
    <t>1044603482</t>
  </si>
  <si>
    <t>WILLINGTON</t>
  </si>
  <si>
    <t>20/5/2004, 12:00:00 a. m.</t>
  </si>
  <si>
    <t>24/1/2026, 1:56:01 p. m.</t>
  </si>
  <si>
    <t>1116873825</t>
  </si>
  <si>
    <t>OMAR</t>
  </si>
  <si>
    <t>24/1/2026, 1:55:57 p. m.</t>
  </si>
  <si>
    <t>1124851054</t>
  </si>
  <si>
    <t>9/10/1987, 12:00:00 a. m.</t>
  </si>
  <si>
    <t>24/1/2026, 1:43:31 p. m.</t>
  </si>
  <si>
    <t>1116869099</t>
  </si>
  <si>
    <t>VELANDIA</t>
  </si>
  <si>
    <t>24/6/1996, 12:00:00 a. m.</t>
  </si>
  <si>
    <t>24/1/2026, 1:37:46 p. m.</t>
  </si>
  <si>
    <t>1116872826</t>
  </si>
  <si>
    <t>22/10/1998, 12:00:00 a. m.</t>
  </si>
  <si>
    <t>24/1/2026, 1:37:34 p. m.</t>
  </si>
  <si>
    <t>1001504478</t>
  </si>
  <si>
    <t>24/1/2026, 1:35:26 p. m.</t>
  </si>
  <si>
    <t>1018498094</t>
  </si>
  <si>
    <t>7/10/1997, 12:00:00 a. m.</t>
  </si>
  <si>
    <t>24/1/2026, 1:34:46 p. m.</t>
  </si>
  <si>
    <t>1116869433</t>
  </si>
  <si>
    <t xml:space="preserve">ANA </t>
  </si>
  <si>
    <t>SUPELANO</t>
  </si>
  <si>
    <t>24/10/1996, 12:00:00 a. m.</t>
  </si>
  <si>
    <t>24/1/2026, 1:28:43 p. m.</t>
  </si>
  <si>
    <t>7715001</t>
  </si>
  <si>
    <t>17/7/1980, 12:00:00 a. m.</t>
  </si>
  <si>
    <t>24/1/2026, 1:28:25 p. m.</t>
  </si>
  <si>
    <t>1050918965</t>
  </si>
  <si>
    <t xml:space="preserve">ELISA </t>
  </si>
  <si>
    <t xml:space="preserve">REINA </t>
  </si>
  <si>
    <t>PATARROLLO</t>
  </si>
  <si>
    <t>6/11/1986, 12:00:00 a. m.</t>
  </si>
  <si>
    <t>24/1/2026, 1:27:59 p. m.</t>
  </si>
  <si>
    <t>1095833245</t>
  </si>
  <si>
    <t>7/3/1997, 12:00:00 a. m.</t>
  </si>
  <si>
    <t>24/1/2026, 1:22:47 p. m.</t>
  </si>
  <si>
    <t>1118559774</t>
  </si>
  <si>
    <t>CHAVITA</t>
  </si>
  <si>
    <t>24/1/2026, 1:13:17 p. m.</t>
  </si>
  <si>
    <t>1056612803</t>
  </si>
  <si>
    <t>7/8/2007, 12:00:00 a. m.</t>
  </si>
  <si>
    <t>24/1/2026, 1:11:25 p. m.</t>
  </si>
  <si>
    <t>45487432</t>
  </si>
  <si>
    <t xml:space="preserve">CONSUELO </t>
  </si>
  <si>
    <t>28/8/1968, 12:00:00 a. m.</t>
  </si>
  <si>
    <t>24/1/2026, 12:54:30 p. m.</t>
  </si>
  <si>
    <t>1002565542</t>
  </si>
  <si>
    <t>VELA</t>
  </si>
  <si>
    <t>20/6/2000, 12:00:00 a. m.</t>
  </si>
  <si>
    <t>24/1/2026, 12:34:10 p. m.</t>
  </si>
  <si>
    <t>1056075965</t>
  </si>
  <si>
    <t>24/1/2026, 12:24:49 p. m.</t>
  </si>
  <si>
    <t>1010221497</t>
  </si>
  <si>
    <t>8/4/1995, 12:00:00 a. m.</t>
  </si>
  <si>
    <t>24/1/2026, 12:21:07 p. m.</t>
  </si>
  <si>
    <t>1079608122</t>
  </si>
  <si>
    <t xml:space="preserve">VANEGAS </t>
  </si>
  <si>
    <t>VALENZUELA</t>
  </si>
  <si>
    <t>5/9/1997, 12:00:00 a. m.</t>
  </si>
  <si>
    <t>24/1/2026, 12:20:14 p. m.</t>
  </si>
  <si>
    <t>74847945</t>
  </si>
  <si>
    <t>ACHAGUA</t>
  </si>
  <si>
    <t>13/11/1974, 12:00:00 a. m.</t>
  </si>
  <si>
    <t>24/1/2026, 12:13:44 p. m.</t>
  </si>
  <si>
    <t>1118559431</t>
  </si>
  <si>
    <t>YANORY</t>
  </si>
  <si>
    <t>24/1/2026, 12:11:42 p. m.</t>
  </si>
  <si>
    <t>1098772415</t>
  </si>
  <si>
    <t>10/6/1995, 12:00:00 a. m.</t>
  </si>
  <si>
    <t>24/1/2026, 12:10:51 p. m.</t>
  </si>
  <si>
    <t>1002387896</t>
  </si>
  <si>
    <t xml:space="preserve">LESLIE </t>
  </si>
  <si>
    <t xml:space="preserve">ACEVEDO </t>
  </si>
  <si>
    <t>30/4/2000, 12:00:00 a. m.</t>
  </si>
  <si>
    <t>24/1/2026, 12:08:25 p. m.</t>
  </si>
  <si>
    <t>1098615849</t>
  </si>
  <si>
    <t>NOCOVE</t>
  </si>
  <si>
    <t>7/6/1986, 12:00:00 a. m.</t>
  </si>
  <si>
    <t>24/1/2026, 12:07:37 p. m.</t>
  </si>
  <si>
    <t>1116808454</t>
  </si>
  <si>
    <t>12/5/1998, 12:00:00 a. m.</t>
  </si>
  <si>
    <t>24/1/2026, 12:04:35 p. m.</t>
  </si>
  <si>
    <t>13495943</t>
  </si>
  <si>
    <t>14/1/1969, 12:00:00 a. m.</t>
  </si>
  <si>
    <t>24/1/2026, 12:00:51 p. m.</t>
  </si>
  <si>
    <t>1116870937</t>
  </si>
  <si>
    <t>24/1/2026, 11:59:03 a. m.</t>
  </si>
  <si>
    <t>1002387764</t>
  </si>
  <si>
    <t xml:space="preserve">KARINA </t>
  </si>
  <si>
    <t xml:space="preserve">GALVIS </t>
  </si>
  <si>
    <t>13/3/1997, 12:00:00 a. m.</t>
  </si>
  <si>
    <t>24/1/2026, 11:55:36 a. m.</t>
  </si>
  <si>
    <t>1116869335</t>
  </si>
  <si>
    <t>MULATO</t>
  </si>
  <si>
    <t>21/9/1996, 12:00:00 a. m.</t>
  </si>
  <si>
    <t>24/1/2026, 11:54:23 a. m.</t>
  </si>
  <si>
    <t>40331635</t>
  </si>
  <si>
    <t>2/6/1984, 12:00:00 a. m.</t>
  </si>
  <si>
    <t>24/1/2026, 11:49:52 a. m.</t>
  </si>
  <si>
    <t>1115851146</t>
  </si>
  <si>
    <t>HEREDIA</t>
  </si>
  <si>
    <t>10/11/1986, 12:00:00 a. m.</t>
  </si>
  <si>
    <t>24/1/2026, 11:49:35 a. m.</t>
  </si>
  <si>
    <t>63545651</t>
  </si>
  <si>
    <t xml:space="preserve">EDNA </t>
  </si>
  <si>
    <t>MARBELYS</t>
  </si>
  <si>
    <t xml:space="preserve">SUAREZ </t>
  </si>
  <si>
    <t>SALAMANCA</t>
  </si>
  <si>
    <t>24/1/2026, 11:47:23 a. m.</t>
  </si>
  <si>
    <t>1102376608</t>
  </si>
  <si>
    <t>1/3/1995, 12:00:00 a. m.</t>
  </si>
  <si>
    <t>24/1/2026, 11:36:16 a. m.</t>
  </si>
  <si>
    <t>53098580</t>
  </si>
  <si>
    <t xml:space="preserve">ELIZABETH </t>
  </si>
  <si>
    <t xml:space="preserve">SÁNCHEZ </t>
  </si>
  <si>
    <t>16/10/1984, 12:00:00 a. m.</t>
  </si>
  <si>
    <t>24/1/2026, 11:20:38 a. m.</t>
  </si>
  <si>
    <t>72263189</t>
  </si>
  <si>
    <t>ARTUZ</t>
  </si>
  <si>
    <t>21/2/1980, 12:00:00 a. m.</t>
  </si>
  <si>
    <t>24/1/2026, 11:00:55 a. m.</t>
  </si>
  <si>
    <t>1098623733</t>
  </si>
  <si>
    <t>YENNY</t>
  </si>
  <si>
    <t>28/7/1986, 12:00:00 a. m.</t>
  </si>
  <si>
    <t>24/1/2026, 10:43:38 a. m.</t>
  </si>
  <si>
    <t>1007436194</t>
  </si>
  <si>
    <t>5/2/2001, 12:00:00 a. m.</t>
  </si>
  <si>
    <t>24/1/2026, 10:41:30 a. m.</t>
  </si>
  <si>
    <t>1102386261</t>
  </si>
  <si>
    <t>ESPINOZA</t>
  </si>
  <si>
    <t>11/3/1998, 12:00:00 a. m.</t>
  </si>
  <si>
    <t>24/1/2026, 10:36:19 a. m.</t>
  </si>
  <si>
    <t>1001316183</t>
  </si>
  <si>
    <t>24/1/2026, 10:26:25 a. m.</t>
  </si>
  <si>
    <t>1118566351</t>
  </si>
  <si>
    <t>24/1/2026, 10:25:02 a. m.</t>
  </si>
  <si>
    <t>1061794459</t>
  </si>
  <si>
    <t xml:space="preserve">ZENEYDA </t>
  </si>
  <si>
    <t xml:space="preserve">GARCES </t>
  </si>
  <si>
    <t>6/10/1996, 12:00:00 a. m.</t>
  </si>
  <si>
    <t>24/1/2026, 10:21:46 a. m.</t>
  </si>
  <si>
    <t>1100895874</t>
  </si>
  <si>
    <t>31/12/1996, 12:00:00 a. m.</t>
  </si>
  <si>
    <t>24/1/2026, 10:16:02 a. m.</t>
  </si>
  <si>
    <t>1116615982</t>
  </si>
  <si>
    <t>YEFFERSS</t>
  </si>
  <si>
    <t>JHOLVER</t>
  </si>
  <si>
    <t>21/7/1997, 12:00:00 a. m.</t>
  </si>
  <si>
    <t>24/1/2026, 10:13:21 a. m.</t>
  </si>
  <si>
    <t>1061748771</t>
  </si>
  <si>
    <t>23/6/1992, 12:00:00 a. m.</t>
  </si>
  <si>
    <t>24/1/2026, 9:59:39 a. m.</t>
  </si>
  <si>
    <t>23151136</t>
  </si>
  <si>
    <t xml:space="preserve">ELISABET </t>
  </si>
  <si>
    <t>10/5/1977, 12:00:00 a. m.</t>
  </si>
  <si>
    <t>24/1/2026, 9:57:05 a. m.</t>
  </si>
  <si>
    <t>91284238</t>
  </si>
  <si>
    <t>MONTAÑEZ</t>
  </si>
  <si>
    <t>19/10/1971, 12:00:00 a. m.</t>
  </si>
  <si>
    <t>24/1/2026, 9:45:05 a. m.</t>
  </si>
  <si>
    <t>1030615932</t>
  </si>
  <si>
    <t>25/9/1992, 12:00:00 a. m.</t>
  </si>
  <si>
    <t>24/1/2026, 9:43:14 a. m.</t>
  </si>
  <si>
    <t>1118571726</t>
  </si>
  <si>
    <t>23/1/2026, 10:25:27 p. m.</t>
  </si>
  <si>
    <t>12118456</t>
  </si>
  <si>
    <t>COVALEDA</t>
  </si>
  <si>
    <t>23/11/1960, 12:00:00 a. m.</t>
  </si>
  <si>
    <t>23/1/2026, 8:36:28 p. m.</t>
  </si>
  <si>
    <t>1110558143</t>
  </si>
  <si>
    <t>ALBINO</t>
  </si>
  <si>
    <t>4/4/1995, 12:00:00 a. m.</t>
  </si>
  <si>
    <t>23/1/2026, 8:07:14 p. m.</t>
  </si>
  <si>
    <t>1003802346</t>
  </si>
  <si>
    <t>ROXANA</t>
  </si>
  <si>
    <t>ROCHA</t>
  </si>
  <si>
    <t>FIESCO</t>
  </si>
  <si>
    <t>18/7/2000, 12:00:00 a. m.</t>
  </si>
  <si>
    <t>23/1/2026, 7:40:57 p. m.</t>
  </si>
  <si>
    <t>1118573761</t>
  </si>
  <si>
    <t>ETNI</t>
  </si>
  <si>
    <t>YAMILE</t>
  </si>
  <si>
    <t>23/3/1999, 12:00:00 a. m.</t>
  </si>
  <si>
    <t>23/1/2026, 7:23:24 p. m.</t>
  </si>
  <si>
    <t>1116992957</t>
  </si>
  <si>
    <t>OSMAN</t>
  </si>
  <si>
    <t>NORBEY</t>
  </si>
  <si>
    <t>23/9/1996, 12:00:00 a. m.</t>
  </si>
  <si>
    <t>23/1/2026, 7:16:28 p. m.</t>
  </si>
  <si>
    <t>1118565227</t>
  </si>
  <si>
    <t>MAYELLY</t>
  </si>
  <si>
    <t>PAREDEZ</t>
  </si>
  <si>
    <t>28/6/1996, 12:00:00 a. m.</t>
  </si>
  <si>
    <t>23/1/2026, 7:04:56 p. m.</t>
  </si>
  <si>
    <t>48662569</t>
  </si>
  <si>
    <t>REALPE</t>
  </si>
  <si>
    <t>14/12/1984, 12:00:00 a. m.</t>
  </si>
  <si>
    <t>23/1/2026, 6:47:38 p. m.</t>
  </si>
  <si>
    <t>1061799039</t>
  </si>
  <si>
    <t>4/3/1997, 12:00:00 a. m.</t>
  </si>
  <si>
    <t>23/1/2026, 6:45:05 p. m.</t>
  </si>
  <si>
    <t>7730434</t>
  </si>
  <si>
    <t>30/10/1984, 12:00:00 a. m.</t>
  </si>
  <si>
    <t>23/1/2026, 6:31:14 p. m.</t>
  </si>
  <si>
    <t>1049616160</t>
  </si>
  <si>
    <t>WILINTON</t>
  </si>
  <si>
    <t>3/4/1989, 12:00:00 a. m.</t>
  </si>
  <si>
    <t>23/1/2026, 6:16:58 p. m.</t>
  </si>
  <si>
    <t>1002587293</t>
  </si>
  <si>
    <t>14/11/2002, 12:00:00 a. m.</t>
  </si>
  <si>
    <t>23/1/2026, 6:16:38 p. m.</t>
  </si>
  <si>
    <t>87060409</t>
  </si>
  <si>
    <t>OSWALDO</t>
  </si>
  <si>
    <t>ANGANOY</t>
  </si>
  <si>
    <t>27/8/1982, 12:00:00 a. m.</t>
  </si>
  <si>
    <t>23/1/2026, 6:10:44 p. m.</t>
  </si>
  <si>
    <t>23/1/2026, 6:05:47 p. m.</t>
  </si>
  <si>
    <t>1052916976</t>
  </si>
  <si>
    <t>11/11/1998, 12:00:00 a. m.</t>
  </si>
  <si>
    <t>23/1/2026, 5:57:34 p. m.</t>
  </si>
  <si>
    <t>1098776364</t>
  </si>
  <si>
    <t>23/1/2026, 5:41:17 p. m.</t>
  </si>
  <si>
    <t>1115855709</t>
  </si>
  <si>
    <t>LEONIDAS</t>
  </si>
  <si>
    <t>25/9/1990, 12:00:00 a. m.</t>
  </si>
  <si>
    <t>23/1/2026, 5:27:04 p. m.</t>
  </si>
  <si>
    <t>1193149618</t>
  </si>
  <si>
    <t xml:space="preserve">MICHAEL </t>
  </si>
  <si>
    <t xml:space="preserve">YANES </t>
  </si>
  <si>
    <t>23/10/2000, 12:00:00 a. m.</t>
  </si>
  <si>
    <t>23/1/2026, 5:25:23 p. m.</t>
  </si>
  <si>
    <t>5828922</t>
  </si>
  <si>
    <t>DABY</t>
  </si>
  <si>
    <t>DAHIAN</t>
  </si>
  <si>
    <t>28/1/1982, 12:00:00 a. m.</t>
  </si>
  <si>
    <t>23/1/2026, 5:14:19 p. m.</t>
  </si>
  <si>
    <t>38288843</t>
  </si>
  <si>
    <t>27/11/1979, 12:00:00 a. m.</t>
  </si>
  <si>
    <t>23/1/2026, 5:11:36 p. m.</t>
  </si>
  <si>
    <t>63510107</t>
  </si>
  <si>
    <t>25/3/1976, 12:00:00 a. m.</t>
  </si>
  <si>
    <t>23/1/2026, 5:01:18 p. m.</t>
  </si>
  <si>
    <t>1054680772</t>
  </si>
  <si>
    <t>ULLOA</t>
  </si>
  <si>
    <t>23/1/2026, 4:58:41 p. m.</t>
  </si>
  <si>
    <t>1002955286</t>
  </si>
  <si>
    <t>EVELIO</t>
  </si>
  <si>
    <t>ARISTIZABAL</t>
  </si>
  <si>
    <t>24/12/1994, 12:00:00 a. m.</t>
  </si>
  <si>
    <t>23/1/2026, 4:54:46 p. m.</t>
  </si>
  <si>
    <t>1110514807</t>
  </si>
  <si>
    <t>YARA</t>
  </si>
  <si>
    <t>9/3/1986, 12:00:00 a. m.</t>
  </si>
  <si>
    <t>23/1/2026, 4:50:17 p. m.</t>
  </si>
  <si>
    <t>1007306955</t>
  </si>
  <si>
    <t>11/2/2000, 12:00:00 a. m.</t>
  </si>
  <si>
    <t>23/1/2026, 4:48:43 p. m.</t>
  </si>
  <si>
    <t>1115864904</t>
  </si>
  <si>
    <t>7/11/1997, 12:00:00 a. m.</t>
  </si>
  <si>
    <t>23/1/2026, 4:47:28 p. m.</t>
  </si>
  <si>
    <t>77006624</t>
  </si>
  <si>
    <t>REALES</t>
  </si>
  <si>
    <t>25/4/1956, 12:00:00 a. m.</t>
  </si>
  <si>
    <t>23/1/2026, 4:42:26 p. m.</t>
  </si>
  <si>
    <t>1116799205</t>
  </si>
  <si>
    <t>6/6/1994, 12:00:00 a. m.</t>
  </si>
  <si>
    <t>23/1/2026, 4:35:14 p. m.</t>
  </si>
  <si>
    <t>1018421048</t>
  </si>
  <si>
    <t>BIVIANA</t>
  </si>
  <si>
    <t>14/11/1988, 12:00:00 a. m.</t>
  </si>
  <si>
    <t>23/1/2026, 4:26:46 p. m.</t>
  </si>
  <si>
    <t>1006414817</t>
  </si>
  <si>
    <t>ESMERALDA</t>
  </si>
  <si>
    <t>6/11/1997, 12:00:00 a. m.</t>
  </si>
  <si>
    <t>23/1/2026, 4:25:27 p. m.</t>
  </si>
  <si>
    <t>1057710897</t>
  </si>
  <si>
    <t>EDNA</t>
  </si>
  <si>
    <t>MUNEVAR</t>
  </si>
  <si>
    <t>8/7/1995, 12:00:00 a. m.</t>
  </si>
  <si>
    <t>23/1/2026, 4:19:32 p. m.</t>
  </si>
  <si>
    <t>1115865208</t>
  </si>
  <si>
    <t>LILIBETH</t>
  </si>
  <si>
    <t>23/1/2026, 4:09:42 p. m.</t>
  </si>
  <si>
    <t>49796124</t>
  </si>
  <si>
    <t>GALLARDO</t>
  </si>
  <si>
    <t>13/1/1980, 12:00:00 a. m.</t>
  </si>
  <si>
    <t>23/1/2026, 4:06:18 p. m.</t>
  </si>
  <si>
    <t>1026292884</t>
  </si>
  <si>
    <t>GARRIDO</t>
  </si>
  <si>
    <t>28/9/1995, 12:00:00 a. m.</t>
  </si>
  <si>
    <t>23/1/2026, 4:03:06 p. m.</t>
  </si>
  <si>
    <t>40028994</t>
  </si>
  <si>
    <t>28/7/1969, 12:00:00 a. m.</t>
  </si>
  <si>
    <t>23/1/2026, 3:58:40 p. m.</t>
  </si>
  <si>
    <t>1069733171</t>
  </si>
  <si>
    <t>JORDANA</t>
  </si>
  <si>
    <t>POVEDA</t>
  </si>
  <si>
    <t>20/8/1990, 12:00:00 a. m.</t>
  </si>
  <si>
    <t>23/1/2026, 3:52:06 p. m.</t>
  </si>
  <si>
    <t>23/1/2026, 3:48:33 p. m.</t>
  </si>
  <si>
    <t>1115860649</t>
  </si>
  <si>
    <t>EDIGSON</t>
  </si>
  <si>
    <t>19/8/1994, 12:00:00 a. m.</t>
  </si>
  <si>
    <t>23/1/2026, 3:47:57 p. m.</t>
  </si>
  <si>
    <t>23965601</t>
  </si>
  <si>
    <t>CELMIRA</t>
  </si>
  <si>
    <t>7/8/1976, 12:00:00 a. m.</t>
  </si>
  <si>
    <t>23/1/2026, 3:47:36 p. m.</t>
  </si>
  <si>
    <t>1022415610</t>
  </si>
  <si>
    <t xml:space="preserve">NELSON </t>
  </si>
  <si>
    <t>23/1/2026, 3:35:29 p. m.</t>
  </si>
  <si>
    <t>1090494771</t>
  </si>
  <si>
    <t xml:space="preserve">MANRIQUE </t>
  </si>
  <si>
    <t>17/1/1996, 12:00:00 a. m.</t>
  </si>
  <si>
    <t>23/1/2026, 3:33:09 p. m.</t>
  </si>
  <si>
    <t>16487449</t>
  </si>
  <si>
    <t>18/6/1966, 12:00:00 a. m.</t>
  </si>
  <si>
    <t>1022375182</t>
  </si>
  <si>
    <t xml:space="preserve">ESPINOSA </t>
  </si>
  <si>
    <t>DE LA CRUZ</t>
  </si>
  <si>
    <t>1049657541</t>
  </si>
  <si>
    <t>FERNANADO</t>
  </si>
  <si>
    <t>2/1/2026, 12:29:35 p. m.</t>
  </si>
  <si>
    <t>1004804555</t>
  </si>
  <si>
    <t>DUBERNHEY</t>
  </si>
  <si>
    <t>ID</t>
  </si>
  <si>
    <t>Usuario</t>
  </si>
  <si>
    <t>alejandro.guanaro@gmail.com</t>
  </si>
  <si>
    <t>27/1/2026, 10:13:32 a. m.</t>
  </si>
  <si>
    <t>1118204066</t>
  </si>
  <si>
    <t>GUANARO</t>
  </si>
  <si>
    <t>22/6/1999, 12:00:00 a. m.</t>
  </si>
  <si>
    <t>terolucia9@gmail.com</t>
  </si>
  <si>
    <t>27/1/2026, 10:09:53 a. m.</t>
  </si>
  <si>
    <t>1006518585</t>
  </si>
  <si>
    <t xml:space="preserve">ERIKA </t>
  </si>
  <si>
    <t xml:space="preserve">QUINTERO </t>
  </si>
  <si>
    <t>24/3/2001, 12:00:00 a. m.</t>
  </si>
  <si>
    <t>yhurgenrodriguez494@gmail.com</t>
  </si>
  <si>
    <t>27/1/2026, 9:55:50 a. m.</t>
  </si>
  <si>
    <t>1192907629</t>
  </si>
  <si>
    <t>YHURGEN</t>
  </si>
  <si>
    <t>31/7/1999, 12:00:00 a. m.</t>
  </si>
  <si>
    <t>andreavale0723@gmail.com</t>
  </si>
  <si>
    <t>27/1/2026, 9:54:01 a. m.</t>
  </si>
  <si>
    <t>32908312</t>
  </si>
  <si>
    <t xml:space="preserve">VALESCA </t>
  </si>
  <si>
    <t xml:space="preserve">ALTAHONA </t>
  </si>
  <si>
    <t>PANEZO</t>
  </si>
  <si>
    <t>23/7/1984, 12:00:00 a. m.</t>
  </si>
  <si>
    <t>berrioandrea1998@gmail.com</t>
  </si>
  <si>
    <t>27/1/2026, 9:53:35 a. m.</t>
  </si>
  <si>
    <t>1117839407</t>
  </si>
  <si>
    <t xml:space="preserve">BERRIO </t>
  </si>
  <si>
    <t>3/10/1998, 12:00:00 a. m.</t>
  </si>
  <si>
    <t>adrianardila13@gmial.com</t>
  </si>
  <si>
    <t>27/1/2026, 9:45:54 a. m.</t>
  </si>
  <si>
    <t>1005288083</t>
  </si>
  <si>
    <t>8/4/2003, 12:00:00 a. m.</t>
  </si>
  <si>
    <t>kelconsgasmo@gmail.com</t>
  </si>
  <si>
    <t>27/1/2026, 9:36:12 a. m.</t>
  </si>
  <si>
    <t>1117836917</t>
  </si>
  <si>
    <t xml:space="preserve">KELY </t>
  </si>
  <si>
    <t xml:space="preserve">CONSTANZA </t>
  </si>
  <si>
    <t xml:space="preserve">GASPAR </t>
  </si>
  <si>
    <t>12/3/1997, 12:00:00 a. m.</t>
  </si>
  <si>
    <t>ramirezyulieth80@gmail.com</t>
  </si>
  <si>
    <t>27/1/2026, 9:15:07 a. m.</t>
  </si>
  <si>
    <t>1006419816</t>
  </si>
  <si>
    <t xml:space="preserve">INGRID </t>
  </si>
  <si>
    <t xml:space="preserve">NAVARRETE </t>
  </si>
  <si>
    <t>17/2/2001, 12:00:00 a. m.</t>
  </si>
  <si>
    <t>LUIS_ELVIS_SALINAS@HOTMAIL.COM</t>
  </si>
  <si>
    <t>27/1/2026, 9:03:54 a. m.</t>
  </si>
  <si>
    <t>84091094</t>
  </si>
  <si>
    <t>ELVIS</t>
  </si>
  <si>
    <t>10/9/1981, 12:00:00 a. m.</t>
  </si>
  <si>
    <t>katherinesilvamontes@hotmail.com</t>
  </si>
  <si>
    <t>27/1/2026, 7:20:29 a. m.</t>
  </si>
  <si>
    <t>1003863760</t>
  </si>
  <si>
    <t>19/3/1989, 12:00:00 a. m.</t>
  </si>
  <si>
    <t>juansebastianaroz@gmail.com</t>
  </si>
  <si>
    <t>26/1/2026, 11:23:01 p. m.</t>
  </si>
  <si>
    <t>1110526109</t>
  </si>
  <si>
    <t>7/8/1992, 12:00:00 a. m.</t>
  </si>
  <si>
    <t>mosquera.lp@gmail.com</t>
  </si>
  <si>
    <t>26/1/2026, 10:39:48 p. m.</t>
  </si>
  <si>
    <t>1077462245</t>
  </si>
  <si>
    <t xml:space="preserve">LEITNET </t>
  </si>
  <si>
    <t xml:space="preserve">PEREA </t>
  </si>
  <si>
    <t xml:space="preserve">MOSQUERA </t>
  </si>
  <si>
    <t>5/12/1993, 12:00:00 a. m.</t>
  </si>
  <si>
    <t>mariaalejandrasilvatrujillo@gmail.com</t>
  </si>
  <si>
    <t>26/1/2026, 9:22:25 p. m.</t>
  </si>
  <si>
    <t>1079173983</t>
  </si>
  <si>
    <t>2/11/1997, 12:00:00 a. m.</t>
  </si>
  <si>
    <t>sunderyperdomo@hotmail.es</t>
  </si>
  <si>
    <t>26/1/2026, 9:01:58 p. m.</t>
  </si>
  <si>
    <t>36165226</t>
  </si>
  <si>
    <t>SUNDERY</t>
  </si>
  <si>
    <t>15/4/1959, 12:00:00 a. m.</t>
  </si>
  <si>
    <t>mariafgbeltran@gmail.com</t>
  </si>
  <si>
    <t>26/1/2026, 8:51:30 p. m.</t>
  </si>
  <si>
    <t>1083906589</t>
  </si>
  <si>
    <t>YAJAIRASOTOCARRILLO@HOTMAIL.COM</t>
  </si>
  <si>
    <t>26/1/2026, 8:40:26 p. m.</t>
  </si>
  <si>
    <t>26984955</t>
  </si>
  <si>
    <t>9/6/1972, 12:00:00 a. m.</t>
  </si>
  <si>
    <t>YORYETHQ@GMAIL.COM</t>
  </si>
  <si>
    <t>26/1/2026, 8:36:02 p. m.</t>
  </si>
  <si>
    <t>1006575593</t>
  </si>
  <si>
    <t>YORYETH</t>
  </si>
  <si>
    <t>13/8/2000, 12:00:00 a. m.</t>
  </si>
  <si>
    <t>marymontoya2010octubre@hotmail.com</t>
  </si>
  <si>
    <t>26/1/2026, 8:35:43 p. m.</t>
  </si>
  <si>
    <t>31712131</t>
  </si>
  <si>
    <t>RONDON</t>
  </si>
  <si>
    <t>18/4/1983, 12:00:00 a. m.</t>
  </si>
  <si>
    <t>ricardoivanfranco89@gmail.com</t>
  </si>
  <si>
    <t>26/1/2026, 8:21:11 p. m.</t>
  </si>
  <si>
    <t>10258218</t>
  </si>
  <si>
    <t xml:space="preserve">FRANCO </t>
  </si>
  <si>
    <t>18/10/1962, 12:00:00 a. m.</t>
  </si>
  <si>
    <t>MONICA.RUEDA@IGAC.GOV.CO</t>
  </si>
  <si>
    <t>26/1/2026, 8:00:29 p. m.</t>
  </si>
  <si>
    <t>1010225824</t>
  </si>
  <si>
    <t>16/1/1996, 12:00:00 a. m.</t>
  </si>
  <si>
    <t>juan.acevedo@igac.gov.co</t>
  </si>
  <si>
    <t>26/1/2026, 7:56:23 p. m.</t>
  </si>
  <si>
    <t>1012916024</t>
  </si>
  <si>
    <t>Acevedo</t>
  </si>
  <si>
    <t>Bustos</t>
  </si>
  <si>
    <t>5/4/2004, 12:00:00 a. m.</t>
  </si>
  <si>
    <t>jeisson.salcedo@igac.gov.co</t>
  </si>
  <si>
    <t>26/1/2026, 7:52:24 p. m.</t>
  </si>
  <si>
    <t>1013612151</t>
  </si>
  <si>
    <t>JEISSON</t>
  </si>
  <si>
    <t>30/6/1989, 12:00:00 a. m.</t>
  </si>
  <si>
    <t>Luisa.bernal@igac.gov.co</t>
  </si>
  <si>
    <t>26/1/2026, 7:49:03 p. m.</t>
  </si>
  <si>
    <t>1070385489</t>
  </si>
  <si>
    <t>9/1/2005, 12:00:00 a. m.</t>
  </si>
  <si>
    <t>nicolas.rondon@igac.gov.co</t>
  </si>
  <si>
    <t>26/1/2026, 7:45:25 p. m.</t>
  </si>
  <si>
    <t>1026591613</t>
  </si>
  <si>
    <t>Nicolas</t>
  </si>
  <si>
    <t>Alexis</t>
  </si>
  <si>
    <t>Rondon</t>
  </si>
  <si>
    <t>Bueno</t>
  </si>
  <si>
    <t>8/12/1997, 12:00:00 a. m.</t>
  </si>
  <si>
    <t>crisramirez1509@gmail.com</t>
  </si>
  <si>
    <t>26/1/2026, 5:52:00 p. m.</t>
  </si>
  <si>
    <t>1121842297</t>
  </si>
  <si>
    <t>DE LA PEÑA</t>
  </si>
  <si>
    <t>9/5/1988, 12:00:00 a. m.</t>
  </si>
  <si>
    <t>mromero.271123@gmail.com</t>
  </si>
  <si>
    <t>26/1/2026, 5:44:18 p. m.</t>
  </si>
  <si>
    <t>1003232151</t>
  </si>
  <si>
    <t>luisagarciarm@outlook.es</t>
  </si>
  <si>
    <t>26/1/2026, 5:21:50 p. m.</t>
  </si>
  <si>
    <t>1000713545</t>
  </si>
  <si>
    <t>brancheis@hotmail.com</t>
  </si>
  <si>
    <t>26/1/2026, 4:49:42 p. m.</t>
  </si>
  <si>
    <t>ORDOBA</t>
  </si>
  <si>
    <t>BRAM</t>
  </si>
  <si>
    <t>27/4/1984, 12:00:00 a. m.</t>
  </si>
  <si>
    <t>duv_per@hotmail.com</t>
  </si>
  <si>
    <t>26/1/2026, 4:46:53 p. m.</t>
  </si>
  <si>
    <t>86077613</t>
  </si>
  <si>
    <t>DUVER</t>
  </si>
  <si>
    <t>9/5/1983, 12:00:00 a. m.</t>
  </si>
  <si>
    <t>ALEJITAGUTEMBERG@GMAIL.COM</t>
  </si>
  <si>
    <t>26/1/2026, 4:42:06 p. m.</t>
  </si>
  <si>
    <t>1115861901</t>
  </si>
  <si>
    <t>GUTEMBERG</t>
  </si>
  <si>
    <t>3/8/1995, 12:00:00 a. m.</t>
  </si>
  <si>
    <t>dani.guzman1295@gmail.com</t>
  </si>
  <si>
    <t>26/1/2026, 4:28:54 p. m.</t>
  </si>
  <si>
    <t>1015453829</t>
  </si>
  <si>
    <t xml:space="preserve">DANIELA  </t>
  </si>
  <si>
    <t>12/12/1995, 12:00:00 a. m.</t>
  </si>
  <si>
    <t>doyalez1967@gmail.com</t>
  </si>
  <si>
    <t>26/1/2026, 4:14:22 p. m.</t>
  </si>
  <si>
    <t>11314075</t>
  </si>
  <si>
    <t>CLAUDIO</t>
  </si>
  <si>
    <t>5/4/1967, 12:00:00 a. m.</t>
  </si>
  <si>
    <t>garnicaalejandro111@gmail.com</t>
  </si>
  <si>
    <t>26/1/2026, 4:11:02 p. m.</t>
  </si>
  <si>
    <t>1019088528</t>
  </si>
  <si>
    <t>GARNICA</t>
  </si>
  <si>
    <t>YATE</t>
  </si>
  <si>
    <t>29/11/1993, 12:00:00 a. m.</t>
  </si>
  <si>
    <t>anita27manzano@gmail.com</t>
  </si>
  <si>
    <t>26/1/2026, 4:05:16 p. m.</t>
  </si>
  <si>
    <t>1061741193</t>
  </si>
  <si>
    <t>MANZANO</t>
  </si>
  <si>
    <t>27/8/1991, 12:00:00 a. m.</t>
  </si>
  <si>
    <t>gomzpao@gmail.com</t>
  </si>
  <si>
    <t>26/1/2026, 4:01:08 p. m.</t>
  </si>
  <si>
    <t>115865085</t>
  </si>
  <si>
    <t>8/2/1998, 12:00:00 a. m.</t>
  </si>
  <si>
    <t>ma.ca22@hotmail.com</t>
  </si>
  <si>
    <t>26/1/2026, 4:00:50 p. m.</t>
  </si>
  <si>
    <t>1120364952</t>
  </si>
  <si>
    <t>MAILENA</t>
  </si>
  <si>
    <t>22/6/1991, 12:00:00 a. m.</t>
  </si>
  <si>
    <t>espijaime@gmail.com</t>
  </si>
  <si>
    <t>26/1/2026, 3:58:24 p. m.</t>
  </si>
  <si>
    <t>73079386</t>
  </si>
  <si>
    <t>PANQUEBA</t>
  </si>
  <si>
    <t>25/3/1959, 12:00:00 a. m.</t>
  </si>
  <si>
    <t>epolper@hotmail.com</t>
  </si>
  <si>
    <t>26/1/2026, 3:47:12 p. m.</t>
  </si>
  <si>
    <t>9049112</t>
  </si>
  <si>
    <t xml:space="preserve">POLO </t>
  </si>
  <si>
    <t>13/10/1941, 12:00:00 a. m.</t>
  </si>
  <si>
    <t>alfonsochavita@gmail.com</t>
  </si>
  <si>
    <t>26/1/2026, 3:44:38 p. m.</t>
  </si>
  <si>
    <t>1118574472</t>
  </si>
  <si>
    <t>JAMIN</t>
  </si>
  <si>
    <t>12/6/1999, 12:00:00 a. m.</t>
  </si>
  <si>
    <t>ferleyospina04@gmail.com</t>
  </si>
  <si>
    <t>26/1/2026, 3:38:40 p. m.</t>
  </si>
  <si>
    <t>96190130</t>
  </si>
  <si>
    <t xml:space="preserve">FERLEY </t>
  </si>
  <si>
    <t xml:space="preserve">OSPINA </t>
  </si>
  <si>
    <t>27/4/1971, 12:00:00 a. m.</t>
  </si>
  <si>
    <t>mpleguizamo@gmail.com</t>
  </si>
  <si>
    <t>26/1/2026, 3:36:32 p. m.</t>
  </si>
  <si>
    <t>63546418</t>
  </si>
  <si>
    <t xml:space="preserve">LEGUIZAMO </t>
  </si>
  <si>
    <t>ORJUELA</t>
  </si>
  <si>
    <t>10/12/1983, 12:00:00 a. m.</t>
  </si>
  <si>
    <t>dycp08@gmail.com</t>
  </si>
  <si>
    <t>26/1/2026, 3:34:13 p. m.</t>
  </si>
  <si>
    <t>1018488499</t>
  </si>
  <si>
    <t xml:space="preserve">DAINE </t>
  </si>
  <si>
    <t xml:space="preserve">YOLIBETH </t>
  </si>
  <si>
    <t xml:space="preserve">CAMACHO </t>
  </si>
  <si>
    <t>18/8/1996, 12:00:00 a. m.</t>
  </si>
  <si>
    <t>carlos96374@gmail.com</t>
  </si>
  <si>
    <t>26/1/2026, 3:27:08 p. m.</t>
  </si>
  <si>
    <t>1144091077</t>
  </si>
  <si>
    <t>maferjaimes0204@hotmail.com</t>
  </si>
  <si>
    <t>26/1/2026, 3:24:18 p. m.</t>
  </si>
  <si>
    <t>1093788995</t>
  </si>
  <si>
    <t xml:space="preserve">JAIMES </t>
  </si>
  <si>
    <t>4/2/1997, 12:00:00 a. m.</t>
  </si>
  <si>
    <t>jlberrioo@gmail.com</t>
  </si>
  <si>
    <t>26/1/2026, 3:23:54 p. m.</t>
  </si>
  <si>
    <t>40670581</t>
  </si>
  <si>
    <t>24/3/1983, 12:00:00 a. m.</t>
  </si>
  <si>
    <t>alexperaltaochoa@hotmail.com</t>
  </si>
  <si>
    <t>26/1/2026, 3:20:11 p. m.</t>
  </si>
  <si>
    <t>84034330</t>
  </si>
  <si>
    <t>28/8/1970, 12:00:00 a. m.</t>
  </si>
  <si>
    <t>adricoaristizabal@gmail.com</t>
  </si>
  <si>
    <t>26/1/2026, 3:17:50 p. m.</t>
  </si>
  <si>
    <t>1117514731</t>
  </si>
  <si>
    <t xml:space="preserve">ADRIAN </t>
  </si>
  <si>
    <t xml:space="preserve">RICO </t>
  </si>
  <si>
    <t>9/9/1990, 12:00:00 a. m.</t>
  </si>
  <si>
    <t>miloandres20@gmail.com</t>
  </si>
  <si>
    <t>26/1/2026, 3:15:33 p. m.</t>
  </si>
  <si>
    <t>1003655559</t>
  </si>
  <si>
    <t>RODRGIUEZ</t>
  </si>
  <si>
    <t>12/3/2000, 12:00:00 a. m.</t>
  </si>
  <si>
    <t>HUMBERTO.MORENO@IGAC.GOV.CO</t>
  </si>
  <si>
    <t>26/1/2026, 3:13:22 p. m.</t>
  </si>
  <si>
    <t>1015413853</t>
  </si>
  <si>
    <t>29/8/1989, 12:00:00 a. m.</t>
  </si>
  <si>
    <t>jimenezramirez1721@gmail.com</t>
  </si>
  <si>
    <t>26/1/2026, 3:04:00 p. m.</t>
  </si>
  <si>
    <t>1047440234</t>
  </si>
  <si>
    <t xml:space="preserve">YOLIXETH </t>
  </si>
  <si>
    <t>11/7/1991, 12:00:00 a. m.</t>
  </si>
  <si>
    <t>andres.cely@igac.gov.co</t>
  </si>
  <si>
    <t>26/1/2026, 3:02:31 p. m.</t>
  </si>
  <si>
    <t>1052411957</t>
  </si>
  <si>
    <t xml:space="preserve">Cely </t>
  </si>
  <si>
    <t>9/1/1998, 12:00:00 a. m.</t>
  </si>
  <si>
    <t>martha.pinzon@igac.gov.co</t>
  </si>
  <si>
    <t>26/1/2026, 2:57:24 p. m.</t>
  </si>
  <si>
    <t>21022523</t>
  </si>
  <si>
    <t>Martha</t>
  </si>
  <si>
    <t>Pinzon</t>
  </si>
  <si>
    <t>Hernandez</t>
  </si>
  <si>
    <t>16/4/1976, 12:00:00 a. m.</t>
  </si>
  <si>
    <t>andreyog@hotmail.com</t>
  </si>
  <si>
    <t>26/1/2026, 2:50:31 p. m.</t>
  </si>
  <si>
    <t>1020822671</t>
  </si>
  <si>
    <t>1/2/1997, 12:00:00 a. m.</t>
  </si>
  <si>
    <t>david.gonzalez@igac.gov.co</t>
  </si>
  <si>
    <t>26/1/2026, 2:48:43 p. m.</t>
  </si>
  <si>
    <t>1032469491</t>
  </si>
  <si>
    <t xml:space="preserve">Eduardo </t>
  </si>
  <si>
    <t xml:space="preserve">Gonzalez </t>
  </si>
  <si>
    <t>Herreño</t>
  </si>
  <si>
    <t>4/2/1995, 12:00:00 a. m.</t>
  </si>
  <si>
    <t>brainn.lopez@igac.gov.co</t>
  </si>
  <si>
    <t>26/1/2026, 2:42:04 p. m.</t>
  </si>
  <si>
    <t>1032416976</t>
  </si>
  <si>
    <t>Brainn</t>
  </si>
  <si>
    <t>Stewart</t>
  </si>
  <si>
    <t>Leon</t>
  </si>
  <si>
    <t>oscar.soto@igac.gov.co</t>
  </si>
  <si>
    <t>26/1/2026, 2:38:03 p. m.</t>
  </si>
  <si>
    <t>1015413187</t>
  </si>
  <si>
    <t>30/7/1989, 12:00:00 a. m.</t>
  </si>
  <si>
    <t>torresarevaloivanramiro@gmail.com</t>
  </si>
  <si>
    <t>26/1/2026, 2:34:56 p. m.</t>
  </si>
  <si>
    <t>23151162</t>
  </si>
  <si>
    <t xml:space="preserve">YAZMIN </t>
  </si>
  <si>
    <t>AREVALO</t>
  </si>
  <si>
    <t>8/8/1977, 12:00:00 a. m.</t>
  </si>
  <si>
    <t>Juan.enciso@igac.gov.co</t>
  </si>
  <si>
    <t>26/1/2026, 2:34:16 p. m.</t>
  </si>
  <si>
    <t>1007401219</t>
  </si>
  <si>
    <t xml:space="preserve">Enciso </t>
  </si>
  <si>
    <t>26/5/2000, 12:00:00 a. m.</t>
  </si>
  <si>
    <t>yamilerodriguez1986@gmail.com</t>
  </si>
  <si>
    <t>26/1/2026, 2:32:37 p. m.</t>
  </si>
  <si>
    <t>1117485162</t>
  </si>
  <si>
    <t xml:space="preserve">EYNA </t>
  </si>
  <si>
    <t xml:space="preserve">YAMILE  </t>
  </si>
  <si>
    <t>25/2/1986, 12:00:00 a. m.</t>
  </si>
  <si>
    <t>jairo.meneses@igac.gov.co</t>
  </si>
  <si>
    <t>26/1/2026, 2:30:04 p. m.</t>
  </si>
  <si>
    <t>1073688758</t>
  </si>
  <si>
    <t>ALLEXIS</t>
  </si>
  <si>
    <t>mportelaossa@outlook.com</t>
  </si>
  <si>
    <t>26/1/2026, 2:29:56 p. m.</t>
  </si>
  <si>
    <t>Andrea.estepaf96@gmail.com</t>
  </si>
  <si>
    <t>26/1/2026, 2:24:17 p. m.</t>
  </si>
  <si>
    <t>1118565378</t>
  </si>
  <si>
    <t>ESTEPA</t>
  </si>
  <si>
    <t>11/6/1996, 12:00:00 a. m.</t>
  </si>
  <si>
    <t>zulma.acevedo@igac.gov.co</t>
  </si>
  <si>
    <t>26/1/2026, 2:23:55 p. m.</t>
  </si>
  <si>
    <t>1090457284</t>
  </si>
  <si>
    <t xml:space="preserve">Zulma </t>
  </si>
  <si>
    <t>Mercedes</t>
  </si>
  <si>
    <t>Sarmiento</t>
  </si>
  <si>
    <t>3/11/1992, 12:00:00 a. m.</t>
  </si>
  <si>
    <t>nortizarevalo21@gmail.com</t>
  </si>
  <si>
    <t>26/1/2026, 2:20:29 p. m.</t>
  </si>
  <si>
    <t>23151714</t>
  </si>
  <si>
    <t xml:space="preserve">NORA </t>
  </si>
  <si>
    <t>21/7/1981, 12:00:00 a. m.</t>
  </si>
  <si>
    <t>juandediosgonzalezlopez71@gmail.com</t>
  </si>
  <si>
    <t>26/1/2026, 2:09:19 p. m.</t>
  </si>
  <si>
    <t>9091833</t>
  </si>
  <si>
    <t>DE DIOS</t>
  </si>
  <si>
    <t>29/6/1954, 12:00:00 a. m.</t>
  </si>
  <si>
    <t>edilsonalejandroflorez@hotmail.com</t>
  </si>
  <si>
    <t>26/1/2026, 2:07:12 p. m.</t>
  </si>
  <si>
    <t>1022953758</t>
  </si>
  <si>
    <t>EDILSON</t>
  </si>
  <si>
    <t>12/9/1982, 12:00:00 a. m.</t>
  </si>
  <si>
    <t>sjosemontoya21@gmail.com</t>
  </si>
  <si>
    <t>26/1/2026, 1:54:31 p. m.</t>
  </si>
  <si>
    <t>1048555656</t>
  </si>
  <si>
    <t xml:space="preserve">SILVIO </t>
  </si>
  <si>
    <t xml:space="preserve">FLOREZ </t>
  </si>
  <si>
    <t>2/4/1999, 12:00:00 a. m.</t>
  </si>
  <si>
    <t>lui9623.lfds@gmail.com</t>
  </si>
  <si>
    <t>26/1/2026, 1:40:26 p. m.</t>
  </si>
  <si>
    <t>1048995431</t>
  </si>
  <si>
    <t xml:space="preserve">DELGADO </t>
  </si>
  <si>
    <t>SERPA</t>
  </si>
  <si>
    <t>23/2/1996, 12:00:00 a. m.</t>
  </si>
  <si>
    <t>koly55@hotmail.com</t>
  </si>
  <si>
    <t>26/1/2026, 1:22:31 p. m.</t>
  </si>
  <si>
    <t>9691979</t>
  </si>
  <si>
    <t>12/6/1982, 12:00:00 a. m.</t>
  </si>
  <si>
    <t>tatisanchez27@hotmail.com</t>
  </si>
  <si>
    <t>rusbel_luna@live.com</t>
  </si>
  <si>
    <t>mr4696379@gmail.com</t>
  </si>
  <si>
    <t>luzmarybarreto14@gmail.com</t>
  </si>
  <si>
    <t>40780871</t>
  </si>
  <si>
    <t>jgcatastral@gmail.com</t>
  </si>
  <si>
    <t>sararios202016@gmail.com</t>
  </si>
  <si>
    <t>hamilyefry9821@gmail.com</t>
  </si>
  <si>
    <t>kalefe13@gmail.com</t>
  </si>
  <si>
    <t>alejandrofl711@gmail.com</t>
  </si>
  <si>
    <t>camilomosquera208@gmail.com</t>
  </si>
  <si>
    <t>Arquitectura994@gmail.com</t>
  </si>
  <si>
    <t>lauracarolinavargasparada@gmail.com</t>
  </si>
  <si>
    <t>consulmh@hotmail.com</t>
  </si>
  <si>
    <t>jaimeenriqueruizramos@gmail.com</t>
  </si>
  <si>
    <t>liz-321@hotmail.com</t>
  </si>
  <si>
    <t>diegoarmandolizcanoladino9@gmail.com</t>
  </si>
  <si>
    <t>scoelho86@gmail.com</t>
  </si>
  <si>
    <t>Nathaliacollazos04@hotmail.com</t>
  </si>
  <si>
    <t>jclagosn@gmail.com</t>
  </si>
  <si>
    <t>carlos.eduardo.arce@correounivalle.com</t>
  </si>
  <si>
    <t>valenigo_25@hotmail.com</t>
  </si>
  <si>
    <t>zamevelyn13@gmail.com</t>
  </si>
  <si>
    <t>laura.fontecha@igac.gov.co</t>
  </si>
  <si>
    <t>guiselle.diaz@igac.gov.co</t>
  </si>
  <si>
    <t>sebastian0927@hotmail.com</t>
  </si>
  <si>
    <t>andrea.granados@igac.gov.co</t>
  </si>
  <si>
    <t>manuelfernandosuarezcastillo@gmail.com</t>
  </si>
  <si>
    <t>NRODRIGUEZ@IGAC.GOV.CO</t>
  </si>
  <si>
    <t>RITA.MOYA@IGAC.GOV.CO</t>
  </si>
  <si>
    <t>juan.torresm@igac.gov.co</t>
  </si>
  <si>
    <t>alejacerq@hotmail.com</t>
  </si>
  <si>
    <t>camilo955@hotmaill.com</t>
  </si>
  <si>
    <t>vhcharry@hotmail.com</t>
  </si>
  <si>
    <t>julian1651@hotmail.com</t>
  </si>
  <si>
    <t>Leydisssolarte2013@gmail.com</t>
  </si>
  <si>
    <t>juanpabl-99@hotmail.com</t>
  </si>
  <si>
    <t>danielriveros073@gmail.com</t>
  </si>
  <si>
    <t>ruth.duran@igac.gov.co</t>
  </si>
  <si>
    <t>fabian.lopez@igac.gov.co</t>
  </si>
  <si>
    <t>dina.ochoa@igac.gov.co</t>
  </si>
  <si>
    <t>yedi9779abaunza@gmail.com</t>
  </si>
  <si>
    <t>cesar.gomez@igac.gov.co</t>
  </si>
  <si>
    <t>sandra.cohecha@igac.gov.co</t>
  </si>
  <si>
    <t>contrerasmisael23@gmail.com</t>
  </si>
  <si>
    <t>SEBASTIAN.CUBILLOS.GCM@GMAIL.COM</t>
  </si>
  <si>
    <t>FERNANDOMURCIAG@GMAIL.COM</t>
  </si>
  <si>
    <t>lizfercri99@gmail.com</t>
  </si>
  <si>
    <t>anyelik620@gmail.com</t>
  </si>
  <si>
    <t>nidiamolanovillate@gmail.com</t>
  </si>
  <si>
    <t>dolymarcelaf@gmail.com</t>
  </si>
  <si>
    <t>kelly.jimenez@igac.gov.co</t>
  </si>
  <si>
    <t>lfbejaranom1999@gmail.com</t>
  </si>
  <si>
    <t>baron.sara.na@gmail.com</t>
  </si>
  <si>
    <t>xiomararomero.2532@gmail.com</t>
  </si>
  <si>
    <t>leidyjmorenoprieto@gmail.com</t>
  </si>
  <si>
    <t>pablosanabriap@hotmail.com</t>
  </si>
  <si>
    <t>Ing.astridninog@gmail.com</t>
  </si>
  <si>
    <t>javierandres1624@outlook.com</t>
  </si>
  <si>
    <t>aurainesgonzalez@gmail.com</t>
  </si>
  <si>
    <t>sigssilva@gmail.com</t>
  </si>
  <si>
    <t>lucymedinag26@gmail.com</t>
  </si>
  <si>
    <t>catalinatojascubides@gmail.com</t>
  </si>
  <si>
    <t>dianitayances@hotmail.com</t>
  </si>
  <si>
    <t>vanegasw283@gmail.com</t>
  </si>
  <si>
    <t>leidy.cardemasv@gmail.com</t>
  </si>
  <si>
    <t>lunaochalina@gmail.com</t>
  </si>
  <si>
    <t>juankmc12@gmail.com</t>
  </si>
  <si>
    <t>ing.francisco@geocontacto.com</t>
  </si>
  <si>
    <t>rodriguezmiguel1986@gmail.com</t>
  </si>
  <si>
    <t>aarroyavez@unal.edu.co</t>
  </si>
  <si>
    <t>ingmanuelorozcop@gmail.com</t>
  </si>
  <si>
    <t>ing.felipecastrot@gmail.com</t>
  </si>
  <si>
    <t>deya075@gmail.com</t>
  </si>
  <si>
    <t>cata_18j@hotmail.com</t>
  </si>
  <si>
    <t>yury.rodriguez@igac.gov.co</t>
  </si>
  <si>
    <t>geovanny.otalora@igac.gov.co</t>
  </si>
  <si>
    <t>dayra.romero@igac.gov.co</t>
  </si>
  <si>
    <t>juliocesardiaz@hotmail.com</t>
  </si>
  <si>
    <t>Idanielaq@gmail.com</t>
  </si>
  <si>
    <t>maria.quirife@igac.gov.co</t>
  </si>
  <si>
    <t>narly.moreno@igac.gov.co</t>
  </si>
  <si>
    <t>camilov701@gmail.com</t>
  </si>
  <si>
    <t>alvaro.sanchez@igac.gov.co</t>
  </si>
  <si>
    <t>mary.galvis@igac.gov.co</t>
  </si>
  <si>
    <t>katerinepinto25@outlook.es</t>
  </si>
  <si>
    <t>xue.brinez@igac.gov.co</t>
  </si>
  <si>
    <t>hollmanramos0@gmail.com</t>
  </si>
  <si>
    <t>houses25055@gmail.com</t>
  </si>
  <si>
    <t>maribelgaitanm@hotmail.com</t>
  </si>
  <si>
    <t>angela-glds543@outlook.com</t>
  </si>
  <si>
    <t>karinaguerraalvarado@gmail.com</t>
  </si>
  <si>
    <t>pililubg@gmail.com</t>
  </si>
  <si>
    <t>kathep.1204@gmail.com</t>
  </si>
  <si>
    <t>maifergarcia5@gmail.com</t>
  </si>
  <si>
    <t>TOPOGRAFIAMOLINA@gmail.com</t>
  </si>
  <si>
    <t>j.granjamaldonado@gmail.com</t>
  </si>
  <si>
    <t>natagaribarra10@gmail.com</t>
  </si>
  <si>
    <t>erikapalaciosbermudez@gmail.com</t>
  </si>
  <si>
    <t>sajm34@gmail.com</t>
  </si>
  <si>
    <t>alejandrac.sig@gmail.com</t>
  </si>
  <si>
    <t>hillper12@gmail.com</t>
  </si>
  <si>
    <t>anavillarreal9725@gmail.com</t>
  </si>
  <si>
    <t>hr.0126@gmail.com</t>
  </si>
  <si>
    <t>eriksoraca2@gmail.com</t>
  </si>
  <si>
    <t>jiny_32@hotmail.com</t>
  </si>
  <si>
    <t>ivanesteban43@gmail.com</t>
  </si>
  <si>
    <t>steckmors86@gmail.com</t>
  </si>
  <si>
    <t>Yulibeth5555@gmail.com</t>
  </si>
  <si>
    <t>elvinfue@hotmail.com</t>
  </si>
  <si>
    <t>andreacobosn@gmail.com</t>
  </si>
  <si>
    <t>Iansantiagobernal9@gmail.com</t>
  </si>
  <si>
    <t>laura.carrillo@igac.gov.co</t>
  </si>
  <si>
    <t>arq.yeymyr@gmail.com</t>
  </si>
  <si>
    <t>breynerch@gmail.com</t>
  </si>
  <si>
    <t>sisoyurley2016@gmail.com</t>
  </si>
  <si>
    <t>nivia.velasquez@igac.gov.co</t>
  </si>
  <si>
    <t>yived22hinestroza@gmail.com</t>
  </si>
  <si>
    <t>yeimerrangel3120@gmail.com</t>
  </si>
  <si>
    <t>karolariasgalvis@gmail.com</t>
  </si>
  <si>
    <t>yineth.ortiz@igac.gov.co</t>
  </si>
  <si>
    <t>sofia.grales@gmail.com</t>
  </si>
  <si>
    <t>ochoayamidt@gmail.com</t>
  </si>
  <si>
    <t>williamjt.uyaban@gmail.com</t>
  </si>
  <si>
    <t>silvanaosorio97@gmail.com</t>
  </si>
  <si>
    <t>hilda.pascuas2218@gmail.com</t>
  </si>
  <si>
    <t>marthajaneth05@hotmail.com</t>
  </si>
  <si>
    <t>juandiegotorrestorres96@gmail.com</t>
  </si>
  <si>
    <t>cesarpp98@gmail.com</t>
  </si>
  <si>
    <t>ivettesua17@gmail.com</t>
  </si>
  <si>
    <t>leonardo01garcia101@gmail.com</t>
  </si>
  <si>
    <t>glopacol1971@hotmail.com</t>
  </si>
  <si>
    <t>tania.reyes@igac.gov.co</t>
  </si>
  <si>
    <t>MANUEL.GARCES77@HOTMAIL.COM</t>
  </si>
  <si>
    <t>PBROCHERO@UNIGUAJIRA.EDU.CO</t>
  </si>
  <si>
    <t>paula.velasquez@igac.gov.co</t>
  </si>
  <si>
    <t>nicolcontreras0527@gmail.com</t>
  </si>
  <si>
    <t>ALBERTMAGDANIEL@HOTMAIL.COM</t>
  </si>
  <si>
    <t>juandanino04@gmail.com</t>
  </si>
  <si>
    <t>yarib_143@hotmail.com</t>
  </si>
  <si>
    <t>vic.evd22@gmail.com</t>
  </si>
  <si>
    <t>angelara920@gmail.com</t>
  </si>
  <si>
    <t>andrycd06@hotmail.com</t>
  </si>
  <si>
    <t>caicedo.regulo@gmail.com</t>
  </si>
  <si>
    <t>roberj.12@hotmail.com</t>
  </si>
  <si>
    <t>dimaralexismendoza@gmail.com</t>
  </si>
  <si>
    <t>sampayosancdavid15@gmail.com</t>
  </si>
  <si>
    <t>omareparrag@gmail.com</t>
  </si>
  <si>
    <t>diegoburbano0905@gmail.com</t>
  </si>
  <si>
    <t>alvaradovelandialorena@gmail.com</t>
  </si>
  <si>
    <t>angelauribesoto@gmail.com</t>
  </si>
  <si>
    <t>c.paternina.1101@gmail.com</t>
  </si>
  <si>
    <t>mapaulap97@gmail.com</t>
  </si>
  <si>
    <t>Isabelbolanos914@gmail.com</t>
  </si>
  <si>
    <t>july_tovar@hotmail.com</t>
  </si>
  <si>
    <t>carmen_andrea1107@hotmail.com</t>
  </si>
  <si>
    <t>chechoptt@gmail.com</t>
  </si>
  <si>
    <t>lacha1015@hotmail.com</t>
  </si>
  <si>
    <t>1morenodiazyeimy6@gmail.com</t>
  </si>
  <si>
    <t>consusalcabar@gmail.com</t>
  </si>
  <si>
    <t>sicaber20@gmail.com</t>
  </si>
  <si>
    <t>nicolasmorenobernal17@gmail.com</t>
  </si>
  <si>
    <t>daniel.buitragor@igac.gov.co</t>
  </si>
  <si>
    <t>maria.valenzuela20241@gmail.com</t>
  </si>
  <si>
    <t>achaguafranklin@yahoo.com</t>
  </si>
  <si>
    <t>caicedoana029@gmail.com</t>
  </si>
  <si>
    <t>jotajotavelasquez10@gmail.com</t>
  </si>
  <si>
    <t>lesliacevedo30@gmail.com</t>
  </si>
  <si>
    <t>isaiasnocove@gmail.com</t>
  </si>
  <si>
    <t>salcedoalex98@gmail.com</t>
  </si>
  <si>
    <t>jesusmramirez14@gmail.com</t>
  </si>
  <si>
    <t>nico.daza28@gmail.com</t>
  </si>
  <si>
    <t>galvis.a1397@gmail.com</t>
  </si>
  <si>
    <t>DIANISMULATO21@GMAIL.COM</t>
  </si>
  <si>
    <t>sandra.sanchezr@igac.gov.co</t>
  </si>
  <si>
    <t>yeiheredia@gmail.com</t>
  </si>
  <si>
    <t>edna.suarez.1983@gmail.com</t>
  </si>
  <si>
    <t>karenperez.01@hotmail.com</t>
  </si>
  <si>
    <t>lpardosa@gmail.com</t>
  </si>
  <si>
    <t>artuz_rangel@hotmail.com</t>
  </si>
  <si>
    <t>Yennybarajas2@gmail.com</t>
  </si>
  <si>
    <t>karenjuliethmendivelso@gmail.com</t>
  </si>
  <si>
    <t>sneyder.uis07@gmail.com</t>
  </si>
  <si>
    <t>calderon7111@gmail.com</t>
  </si>
  <si>
    <t>arquijess28@gmail.com</t>
  </si>
  <si>
    <t>zeneyda25gm@gmail.com</t>
  </si>
  <si>
    <t>Luzhiguera04@gmail.com</t>
  </si>
  <si>
    <t>yeffersjbm97@gmail.com</t>
  </si>
  <si>
    <t>cruzedwincolombia92@gmail.com</t>
  </si>
  <si>
    <t>gelisa27.02@gmail.com</t>
  </si>
  <si>
    <t>edgutim@hotmail.com</t>
  </si>
  <si>
    <t>mile.moreno92@gmail.com</t>
  </si>
  <si>
    <t>moraleshernandezjeysonandrey@gmail.com</t>
  </si>
  <si>
    <t>cafecoza@yahoo.es</t>
  </si>
  <si>
    <t>daalbinoo@ut.edu.co</t>
  </si>
  <si>
    <t>Roxana182015@outlook.com</t>
  </si>
  <si>
    <t>etni4alf@gmail.com</t>
  </si>
  <si>
    <t>osmanvacab@gmail.com</t>
  </si>
  <si>
    <t>lizethtoloza96@gmail.com</t>
  </si>
  <si>
    <t>leidygarzon84@hotmail.com</t>
  </si>
  <si>
    <t>juan42a69@gmail.com</t>
  </si>
  <si>
    <t>jua.nikolas.parrado@gmail.com</t>
  </si>
  <si>
    <t>wilpo_03@hotmail.com</t>
  </si>
  <si>
    <t>flormari-2002@hotmail.com</t>
  </si>
  <si>
    <t>wanganoy@gmail.com</t>
  </si>
  <si>
    <t>blancoparravalentina@gmail.com</t>
  </si>
  <si>
    <t>aucrimartinez@gmail.com</t>
  </si>
  <si>
    <t>s_c_g_b@hotmail.com</t>
  </si>
  <si>
    <t>josevega2290@outlook.com</t>
  </si>
  <si>
    <t>yanesmoralesmichael@gmail.com</t>
  </si>
  <si>
    <t>dabyflorez@hotmail.com</t>
  </si>
  <si>
    <t>angelarodriguezbermudez@outlook.es</t>
  </si>
  <si>
    <t>rochaurbina@gmail.com</t>
  </si>
  <si>
    <t>requerimientos.ambiental@gmail.com</t>
  </si>
  <si>
    <t>jssaristizabal438@gmail.com</t>
  </si>
  <si>
    <t>luisa-ximena@hotmail.com</t>
  </si>
  <si>
    <t>dayanarivera225@gmail.com</t>
  </si>
  <si>
    <t>eduardo.berrio23@gmail.com</t>
  </si>
  <si>
    <t>arquitecto.2@hotmail.com</t>
  </si>
  <si>
    <t>cristiang.h1519@gmail.com</t>
  </si>
  <si>
    <t>anyelalozanoa@gmail.com</t>
  </si>
  <si>
    <t>angieacevedo1997@gmail.com</t>
  </si>
  <si>
    <t>ednamunevar95@gmail.com</t>
  </si>
  <si>
    <t>angielilibeth09@hotmail.com</t>
  </si>
  <si>
    <t>mariapatriciagaor@gmail.com</t>
  </si>
  <si>
    <t>juliogarridom@gmail.com</t>
  </si>
  <si>
    <t>patriciacastanedab28@gmail.com</t>
  </si>
  <si>
    <t>jordanapoveda@gmail.com</t>
  </si>
  <si>
    <t>anataliavargasbuitrado@gmail.com</t>
  </si>
  <si>
    <t>uni.edigson@gmail.com</t>
  </si>
  <si>
    <t>celfami76@hotmail.com</t>
  </si>
  <si>
    <t>nelson.199605@gmail.com</t>
  </si>
  <si>
    <t>dmanriquea17@gmail.com</t>
  </si>
  <si>
    <t>ingeniero0617@hotmail.com</t>
  </si>
  <si>
    <t>Yeimy0658@hotmail.com</t>
  </si>
  <si>
    <t>alejandrabenitez200106@gmail.com</t>
  </si>
  <si>
    <t>geoheydy09@gmail.com</t>
  </si>
  <si>
    <t>juanchofigueroa123@gmail.com</t>
  </si>
  <si>
    <t>sitterlin.hoyos@unipaz.edu.co</t>
  </si>
  <si>
    <t>romorosaslorena@gmail.com</t>
  </si>
  <si>
    <t>kathe074@gmail.com</t>
  </si>
  <si>
    <t>linamaria1206@hotmail.com</t>
  </si>
  <si>
    <t>Niyireth25@hotmail.com</t>
  </si>
  <si>
    <t>fernandezgualdron24@gmail.com</t>
  </si>
  <si>
    <t>slorena97@outlook.es</t>
  </si>
  <si>
    <t>jeni-rinto@hotmail.com</t>
  </si>
  <si>
    <t>sancris.0426@gmail.com</t>
  </si>
  <si>
    <t>lucellyylaura@gmail.com</t>
  </si>
  <si>
    <t>melanydelahozcharris@gmail.com</t>
  </si>
  <si>
    <t>galeanoyarledy22@gmail.com</t>
  </si>
  <si>
    <t>cristyse184@outlook.es</t>
  </si>
  <si>
    <t>jocaro1002@gmail.com</t>
  </si>
  <si>
    <t>isaiasarroyocantillo@gmail.com</t>
  </si>
  <si>
    <t>dali.montes@outlook.es</t>
  </si>
  <si>
    <t>vivibuchelly25@hotmail.com</t>
  </si>
  <si>
    <t>jelenmojicab@gmail.com</t>
  </si>
  <si>
    <t>alexa.medico@hotmail.com</t>
  </si>
  <si>
    <t>enanos792@gmail.com</t>
  </si>
  <si>
    <t>brayanesnei2000@gmail.com</t>
  </si>
  <si>
    <t>albeirovillero@gmail.com</t>
  </si>
  <si>
    <t>estebanmorales1998@hotmail.com</t>
  </si>
  <si>
    <t>laliortiz15@gmail.com</t>
  </si>
  <si>
    <t>annadelcastillo97@gmail.com</t>
  </si>
  <si>
    <t>crismo_k@hotmail.com</t>
  </si>
  <si>
    <t>geoluz97@gmail.com</t>
  </si>
  <si>
    <t>vanessa.lassoa@gmail.com</t>
  </si>
  <si>
    <t>alfrednr@hotmail.com</t>
  </si>
  <si>
    <t>krlos_diaz10@hotmail.com</t>
  </si>
  <si>
    <t>jsebastialcal1006@gmail.com</t>
  </si>
  <si>
    <t>je.mar18@hotmail.com</t>
  </si>
  <si>
    <t>roman_73ro@hotmail.com</t>
  </si>
  <si>
    <t>leonjaca11@gmail.com</t>
  </si>
  <si>
    <t>edgar.arciniegas329@gmail.com</t>
  </si>
  <si>
    <t>barrerakeren10@gmail.com</t>
  </si>
  <si>
    <t>maiba2911@gmail.com</t>
  </si>
  <si>
    <t>jasmith15@gmail.com</t>
  </si>
  <si>
    <t>dazayesethsofia@gmail.com</t>
  </si>
  <si>
    <t>jumaltru0821@gmail.com</t>
  </si>
  <si>
    <t>cantolinez@yahoo.com</t>
  </si>
  <si>
    <t>JUANPICOS587@GMAIL.COM</t>
  </si>
  <si>
    <t>luzmaal1418@gmail.com</t>
  </si>
  <si>
    <t>duv9605k@gmail.com</t>
  </si>
  <si>
    <t>jdqg.jdqg@gmail.com</t>
  </si>
  <si>
    <t>eordonez@igac.gov.co</t>
  </si>
  <si>
    <t>kandydelreal1493@gmail.com</t>
  </si>
  <si>
    <t>carlosbacerra9905@gmail.com</t>
  </si>
  <si>
    <t>yolanda.polania02@gmail.com</t>
  </si>
  <si>
    <t>paticopabon@yahoo.com</t>
  </si>
  <si>
    <t>lvivian.ruizb@gmail.com</t>
  </si>
  <si>
    <t>montilladiego23@gmail.com</t>
  </si>
  <si>
    <t>romulohernandobermeo@gmail.com</t>
  </si>
  <si>
    <t>ktzmora16@gmail.com</t>
  </si>
  <si>
    <t>erikaladinopardo@gmail.com</t>
  </si>
  <si>
    <t>luisangelcabrera347@gmail.com</t>
  </si>
  <si>
    <t>santiagovargasm5@gmail.com</t>
  </si>
  <si>
    <t>sanmache@gmail.com</t>
  </si>
  <si>
    <t>andrey-noslen@hotmail.com</t>
  </si>
  <si>
    <t>angelliz08@hotmail.com</t>
  </si>
  <si>
    <t>paoandrea2703@hotmail.com</t>
  </si>
  <si>
    <t>arleyangulo2605@gmail.com</t>
  </si>
  <si>
    <t>jorgetovar171@gmail.com</t>
  </si>
  <si>
    <t>l.fcs@hotmail.com</t>
  </si>
  <si>
    <t>walterm05842@gmail.com</t>
  </si>
  <si>
    <t>arace140@yahoo.com</t>
  </si>
  <si>
    <t>jcbautista.cb@gmail.com</t>
  </si>
  <si>
    <t>fcabrerac65@gmail.com</t>
  </si>
  <si>
    <t>jorevabe@gmail.com</t>
  </si>
  <si>
    <t>t_asuro@hotmail.com</t>
  </si>
  <si>
    <t>planosmyru@gmail.com</t>
  </si>
  <si>
    <t>fredytovar2000@gmail.com</t>
  </si>
  <si>
    <t>florestrujillocarmentatiana@gmail.com</t>
  </si>
  <si>
    <t>vivalesalazarcastro@gmail.com</t>
  </si>
  <si>
    <t>andress-038@hotmail.com</t>
  </si>
  <si>
    <t>jagdussan@gmail.com</t>
  </si>
  <si>
    <t>julian_solo@hotmail.es</t>
  </si>
  <si>
    <t>edier.sanchez@igac.gov.co</t>
  </si>
  <si>
    <t>jaduue@hotmail.com</t>
  </si>
  <si>
    <t>vanessaceron85@gmail.com</t>
  </si>
  <si>
    <t>JPMP0930@HOTMAIL.COM</t>
  </si>
  <si>
    <t>jaimemejiapalencia@gmail.com</t>
  </si>
  <si>
    <t>fernandoariverac@gmail.com</t>
  </si>
  <si>
    <t>paanfola@gmail.com</t>
  </si>
  <si>
    <t>andressco.87oz@gmail.com</t>
  </si>
  <si>
    <t>nasamuesbrandon@gmail.com</t>
  </si>
  <si>
    <t>javierbui456@gmail.com</t>
  </si>
  <si>
    <t>oscarjha7@gmail.com</t>
  </si>
  <si>
    <t>lilianamontanasuarez@gmail.com</t>
  </si>
  <si>
    <t>ing.abarajas@gmail.com</t>
  </si>
  <si>
    <t>jacaspri_13@hotmail.com</t>
  </si>
  <si>
    <t>jlealruiz@yahoo.com</t>
  </si>
  <si>
    <t>klorenita_22@hotmail.com</t>
  </si>
  <si>
    <t>melicruz2305@gmail.com</t>
  </si>
  <si>
    <t>mconquett@hotmail.com</t>
  </si>
  <si>
    <t>arq.laurorodriguezca@gmail.com</t>
  </si>
  <si>
    <t>carloslassor@hotmail.com</t>
  </si>
  <si>
    <t>cesar_lopez18@hotmail.com</t>
  </si>
  <si>
    <t>EDHELARA@GMAIL.COM</t>
  </si>
  <si>
    <t>DUVANXSLOMINETH@GMAIL.COM</t>
  </si>
  <si>
    <t>jorgezapatajaramillo@hotmail.com</t>
  </si>
  <si>
    <t>jorg.escobar@outlook.com</t>
  </si>
  <si>
    <t>mafe_230799@hotmail.com</t>
  </si>
  <si>
    <t>naveco1967@gmail.com</t>
  </si>
  <si>
    <t>valentinaillera0507@gmail.com</t>
  </si>
  <si>
    <t>mayito.24@hotmail.es</t>
  </si>
  <si>
    <t>vidales14sebastian@gmail.com</t>
  </si>
  <si>
    <t>diegofernandobolr@gmail.com</t>
  </si>
  <si>
    <t>diapat28_1@hotmail.com</t>
  </si>
  <si>
    <t>ing.robayob@gmail.com</t>
  </si>
  <si>
    <t>3227018867lf@gmail.com</t>
  </si>
  <si>
    <t>magdayasminhernandez@gmail.com</t>
  </si>
  <si>
    <t>claudhyy1995@gmail.com</t>
  </si>
  <si>
    <t>oltrile@yahoo.com.mx</t>
  </si>
  <si>
    <t>arq.valentina19@gmail.com</t>
  </si>
  <si>
    <t>jaimemontagut@gmail.com</t>
  </si>
  <si>
    <t>yovana.174@gmail.com</t>
  </si>
  <si>
    <t>andre934vi@gmail.com</t>
  </si>
  <si>
    <t>mariafernandaramirezerazo@gmail.com</t>
  </si>
  <si>
    <t>xiomarabermudezb@gmail.com</t>
  </si>
  <si>
    <t>imxvv_27@hotmail.com</t>
  </si>
  <si>
    <t>pipemorenov892@gmail.com</t>
  </si>
  <si>
    <t>49ruanobrayan38@gmail.com</t>
  </si>
  <si>
    <t>jscondev@hotmail.com</t>
  </si>
  <si>
    <t>psmiguel@unicauca.edu.co</t>
  </si>
  <si>
    <t>andretafur08@gmail.com</t>
  </si>
  <si>
    <t>ANDRESCHITOMENA09@GMAIL.COM</t>
  </si>
  <si>
    <t>geolugoh@gmail.com</t>
  </si>
  <si>
    <t>LUIS.AVILA.B@HOTMAIL.COM</t>
  </si>
  <si>
    <t>JUANCA0699@HOTMAIL.COM</t>
  </si>
  <si>
    <t>MIGUE081289@GMAIL.COM</t>
  </si>
  <si>
    <t>SAMAYAV79@HOTMAIL.COM</t>
  </si>
  <si>
    <t>sandracang95@gmail.com</t>
  </si>
  <si>
    <t>wlasso18@gmail.com</t>
  </si>
  <si>
    <t>dbrittof@gmail.com</t>
  </si>
  <si>
    <t>pacheco102001.pp.5@gmail.com</t>
  </si>
  <si>
    <t>oj618@yahoo.es</t>
  </si>
  <si>
    <t>ivandajopinza@gmail.com</t>
  </si>
  <si>
    <t>omaca5634@gmail.com</t>
  </si>
  <si>
    <t>ingeniero.auditorinterno@gmail.com</t>
  </si>
  <si>
    <t>luis.roa@igac.gov.co</t>
  </si>
  <si>
    <t>andyhercha5@hotmail.com</t>
  </si>
  <si>
    <t>ceron_93@hotmail.es</t>
  </si>
  <si>
    <t>yuly.rojas@igac.gov.co</t>
  </si>
  <si>
    <t>alejotoledo@gmail.com</t>
  </si>
  <si>
    <t>noridavega@gmail.com</t>
  </si>
  <si>
    <t>wilmer.mora@igac.gov.co</t>
  </si>
  <si>
    <t>miguequinterog@gmail.com</t>
  </si>
  <si>
    <t>josegilmarh@gmail.com</t>
  </si>
  <si>
    <t>riknarvaez@gmail.com</t>
  </si>
  <si>
    <t>ximena.arzayus777@gmail.com</t>
  </si>
  <si>
    <t>liva1912@hotmail.com</t>
  </si>
  <si>
    <t>neysa_1107@hotmail.com</t>
  </si>
  <si>
    <t>mafu111122@gmail.com</t>
  </si>
  <si>
    <t>aleyda.chicangana@igac.gov.co</t>
  </si>
  <si>
    <t>segoi2022@gmail.com</t>
  </si>
  <si>
    <t>dagapizo@gmail.com</t>
  </si>
  <si>
    <t>dmiguel2203@hotmail.com</t>
  </si>
  <si>
    <t>marlylondono2306@gmail.com</t>
  </si>
  <si>
    <t>denilsoncrj23@gmail.com</t>
  </si>
  <si>
    <t>condemajo@gmail.com</t>
  </si>
  <si>
    <t>kvrugeles21@gmail.com</t>
  </si>
  <si>
    <t>DANIELANDRADEJ.1998@GMAIL.COM</t>
  </si>
  <si>
    <t>ivanandresjimenezvilladiego@gmail.com</t>
  </si>
  <si>
    <t>sindy120@hotmail.com</t>
  </si>
  <si>
    <t>nmilena.guengues@gmail.com</t>
  </si>
  <si>
    <t>onellys.cogollo.machado@gmail.com</t>
  </si>
  <si>
    <t>sturizzom@gmail.com</t>
  </si>
  <si>
    <t>catagaleanom@gmail.com</t>
  </si>
  <si>
    <t>yexy.vargas.carrillo@gmail.com</t>
  </si>
  <si>
    <t>danielangte@gmail.com</t>
  </si>
  <si>
    <t>mariselalobopacheco5@gmail.com</t>
  </si>
  <si>
    <t>topo.maps77@gmail.com</t>
  </si>
  <si>
    <t>jorgeustapomares1@gmail.com</t>
  </si>
  <si>
    <t>VALERIABARROS1@LIVE.COM</t>
  </si>
  <si>
    <t>sandrabeltran_189@hotmail.com</t>
  </si>
  <si>
    <t>jeidym18@gmail.com</t>
  </si>
  <si>
    <t>dilverdaza1@gmail.com</t>
  </si>
  <si>
    <t>jukameba0515s@gmail.com</t>
  </si>
  <si>
    <t>sergioolivares1995@gmail.com</t>
  </si>
  <si>
    <t>espanocturna17@hotmail.com</t>
  </si>
  <si>
    <t>idelarri2@gmail.com</t>
  </si>
  <si>
    <t>jjatuestap@unal.edu.co</t>
  </si>
  <si>
    <t>juliana2812caicedo@gmail.com</t>
  </si>
  <si>
    <t>ludwinguerra@hotmail.com</t>
  </si>
  <si>
    <t>dalpas02@gmail.com</t>
  </si>
  <si>
    <t>davidliscepeda@gmail.com</t>
  </si>
  <si>
    <t>avilamendozasantiago@gmail.com</t>
  </si>
  <si>
    <t>dallams1234@hotmail.com</t>
  </si>
  <si>
    <t>adrisofi51@gmail.com</t>
  </si>
  <si>
    <t>julian_32_25@hotmail.com</t>
  </si>
  <si>
    <t>edgarmeza1970@hotmail.com</t>
  </si>
  <si>
    <t>cabanacarlos338@gmail.com</t>
  </si>
  <si>
    <t>myrsjcpr1984@gmail.com</t>
  </si>
  <si>
    <t>chis_gp@hotmail.com</t>
  </si>
  <si>
    <t>yuliana-1528@hotmail.com</t>
  </si>
  <si>
    <t>ARQYUUSEITHLA@GMAIL.COM</t>
  </si>
  <si>
    <t>auraelenagomezortiz@gmail.com</t>
  </si>
  <si>
    <t>josefinaparraz@hotmail.com</t>
  </si>
  <si>
    <t>marcanse01_@hotmail.com</t>
  </si>
  <si>
    <t>LUISFRANMF@GMAIL.COM</t>
  </si>
  <si>
    <t>hassguisverth86@gmail.com</t>
  </si>
  <si>
    <t>DARIODAZAGUTIERREZ@HOTMAIL.COM</t>
  </si>
  <si>
    <t>felixtapia@hotmail.es</t>
  </si>
  <si>
    <t>sebastianeraso96@gmail.com</t>
  </si>
  <si>
    <t>SYAGUILAR@UNIGUAJIRA.EDU.CO</t>
  </si>
  <si>
    <t>deliasarmientog25@gmail.com</t>
  </si>
  <si>
    <t>SORGIATORRES@GMAIL.COM</t>
  </si>
  <si>
    <t>LUZDAMARIN28@HOTMAIL.COM</t>
  </si>
  <si>
    <t>karitoburbano@hotmail.com</t>
  </si>
  <si>
    <t>rangeldiazrafael@gmail.com</t>
  </si>
  <si>
    <t>mo_ni_nacritic@hotmail.com</t>
  </si>
  <si>
    <t>jhonfgamez@gmail.com</t>
  </si>
  <si>
    <t>kaisa.ivan10vc@gmail.com</t>
  </si>
  <si>
    <t>deantorres1003@hotmail.com</t>
  </si>
  <si>
    <t>josephgari@icloud.com</t>
  </si>
  <si>
    <t>mariarengifojimenez@gmail.com</t>
  </si>
  <si>
    <t>riveraluisleandro363@gmail.com</t>
  </si>
  <si>
    <t>yuliethyicela@gmail.com</t>
  </si>
  <si>
    <t>maria.clavijo@igac.gov.co</t>
  </si>
  <si>
    <t>yeisontoby05@gmail.com</t>
  </si>
  <si>
    <t>marguimestre88@gmail.com</t>
  </si>
  <si>
    <t>ing.erikaguerra@gmail.com</t>
  </si>
  <si>
    <t>jeisonog12@gmail.com</t>
  </si>
  <si>
    <t>nicolrayo99@gmail.com</t>
  </si>
  <si>
    <t>carolinasegher18@gmail.com</t>
  </si>
  <si>
    <t>arq.geraldinemora@gmail.com</t>
  </si>
  <si>
    <t>mrjose8918@gmail.com</t>
  </si>
  <si>
    <t>centenoy405@gmail.com</t>
  </si>
  <si>
    <t>flormavallejo@gmail.com</t>
  </si>
  <si>
    <t>brayanhurtado1507@gmail.com</t>
  </si>
  <si>
    <t>jimygmchamorro@gmail.com</t>
  </si>
  <si>
    <t>jhonda_10@hotmail.com</t>
  </si>
  <si>
    <t>jineeqt@gmail.com</t>
  </si>
  <si>
    <t>birlena19@yahoo.es</t>
  </si>
  <si>
    <t>leonardobornachera02@gmail.com</t>
  </si>
  <si>
    <t>edissruan90@hotmail.com</t>
  </si>
  <si>
    <t>alvarez579@hotmail.com</t>
  </si>
  <si>
    <t>camilocha386@gmail.com</t>
  </si>
  <si>
    <t>miguel.sanchezh@hotmail.com</t>
  </si>
  <si>
    <t>penafiel.mariaf2520@gmail.com</t>
  </si>
  <si>
    <t>mezajavier1693@gmail.com</t>
  </si>
  <si>
    <t>alexisrios6393@gmail.com</t>
  </si>
  <si>
    <t>merykey1309@hotmail.com</t>
  </si>
  <si>
    <t>mh.legalcol@gmail.com</t>
  </si>
  <si>
    <t>seebaast.9410@gmail.com</t>
  </si>
  <si>
    <t>monstcamilo@gmail.com</t>
  </si>
  <si>
    <t>serranogarciaangelsalvador@gmail.com</t>
  </si>
  <si>
    <t>yvbetancourt@estudiante.uniajc.edu.co</t>
  </si>
  <si>
    <t>yerryadarme1997@gmail.com</t>
  </si>
  <si>
    <t>aarboledadiaz@gmail.com</t>
  </si>
  <si>
    <t>santafegol@gmail.com</t>
  </si>
  <si>
    <t>julianvaldes2015@outlook.com</t>
  </si>
  <si>
    <t>laflakis198621@hotmail.com</t>
  </si>
  <si>
    <t>yeinpadilla27@gmail.com</t>
  </si>
  <si>
    <t>65828754</t>
  </si>
  <si>
    <t>limar0130@hotmail.com</t>
  </si>
  <si>
    <t>shopia0125@gmail.com</t>
  </si>
  <si>
    <t>arenei2007@hotmail.com</t>
  </si>
  <si>
    <t>millergladis@hotmail.com</t>
  </si>
  <si>
    <t>quinoneslilijhojana@gmail.com</t>
  </si>
  <si>
    <t>figue19761107@gmail.com</t>
  </si>
  <si>
    <t>gabrielfersuarez@gmail.com</t>
  </si>
  <si>
    <t>angegonzalez10@gmail.com</t>
  </si>
  <si>
    <t>oscardavidc17@gmail.com</t>
  </si>
  <si>
    <t>mlgonzalez2299@gmail.com</t>
  </si>
  <si>
    <t>sebastianmart07@gmail.com</t>
  </si>
  <si>
    <t>jcparrau12@gmail.com</t>
  </si>
  <si>
    <t>fiorellagie@gmail.com</t>
  </si>
  <si>
    <t>elix1808@gmail.com</t>
  </si>
  <si>
    <t>marimedinaf31@hotmail.com</t>
  </si>
  <si>
    <t>dclopez2788@gmail.com</t>
  </si>
  <si>
    <t>dianamoralesnarvaez@gmail.com</t>
  </si>
  <si>
    <t>andresparedes264@gmail.com</t>
  </si>
  <si>
    <t>adolfoenrique01@hotmail.com</t>
  </si>
  <si>
    <t>marialejandravelasco@outlook.com</t>
  </si>
  <si>
    <t>silvagonzalez19@hotmail.com</t>
  </si>
  <si>
    <t>jhonvega_87@hotmail.com</t>
  </si>
  <si>
    <t>fyepes@udca.edu.co</t>
  </si>
  <si>
    <t>calebreyes1997@hotmail.com</t>
  </si>
  <si>
    <t>martinmejiaj@gmail.com</t>
  </si>
  <si>
    <t>stivenortega0896@gmail.com</t>
  </si>
  <si>
    <t>leonardosanchez73@gmail.com</t>
  </si>
  <si>
    <t>jazunigadelgado@gmail.com</t>
  </si>
  <si>
    <t>andersonlizcano369@gmail.com</t>
  </si>
  <si>
    <t>agpardo19@gmail.com</t>
  </si>
  <si>
    <t>mazabel2008@hotmail.com</t>
  </si>
  <si>
    <t>sgabrielabemed@gmail.com</t>
  </si>
  <si>
    <t>katalinyiset@gmail.com</t>
  </si>
  <si>
    <t>dianakatherinerodriguez91@gmail.com</t>
  </si>
  <si>
    <t>jholennysayolapertuz@gmail.com</t>
  </si>
  <si>
    <t>sofiamurcia925@hotmail.com</t>
  </si>
  <si>
    <t>larareyesinco@hotmail.es</t>
  </si>
  <si>
    <t>amaidaromero18@hotmail.com</t>
  </si>
  <si>
    <t>solartemayiver@hotmail.com</t>
  </si>
  <si>
    <t>dannymaya95@hotmail.com</t>
  </si>
  <si>
    <t>kamilapr1209@gmail.com</t>
  </si>
  <si>
    <t>dianaandradesantander@gmail.com</t>
  </si>
  <si>
    <t>gloriagonzalezl@hotmail.es</t>
  </si>
  <si>
    <t>abogada.paulajimenez@gmail.com</t>
  </si>
  <si>
    <t>okadiego83@gmail.com</t>
  </si>
  <si>
    <t>ivonnesofiapaz1310@gmail.com</t>
  </si>
  <si>
    <t>annamar529@yahoo.es</t>
  </si>
  <si>
    <t>frpatarroyo@hotmail.com</t>
  </si>
  <si>
    <t>andreaga8923@gmail.com</t>
  </si>
  <si>
    <t>JONATHANCARDENASTORRES@GMAIL.COM</t>
  </si>
  <si>
    <t>analiticaestudiosyproyectos@gmail.com</t>
  </si>
  <si>
    <t>Carroyomiranda95@gmail.com</t>
  </si>
  <si>
    <t>anlizeth95@outlook.es</t>
  </si>
  <si>
    <t>Lgonzalezjaramillo01@gmail.com</t>
  </si>
  <si>
    <t>luzath12@gmail.com</t>
  </si>
  <si>
    <t>karoldanielaas2000@gmail.com</t>
  </si>
  <si>
    <t>titowcl@gmail.com</t>
  </si>
  <si>
    <t>victor.ramirez@igac.gov.co</t>
  </si>
  <si>
    <t>LYANTOVAR1998@HOTMAIL.COM</t>
  </si>
  <si>
    <t>blancarrasquilla@hotmail.com</t>
  </si>
  <si>
    <t>lorenaneira08@gmail.com</t>
  </si>
  <si>
    <t>ELKINVILLAMIZARVERA@GMAIL.COM</t>
  </si>
  <si>
    <t>20121psicologia@gmail.com</t>
  </si>
  <si>
    <t>favianpedroza08@gmail.com</t>
  </si>
  <si>
    <t>CRISTIANORTEGAPEREZ2096@GMAIL.COM</t>
  </si>
  <si>
    <t>puerres2@gmail.com</t>
  </si>
  <si>
    <t>erika2401g@gmail.com</t>
  </si>
  <si>
    <t>tabordagmanuel@hotmail.com</t>
  </si>
  <si>
    <t>rojascruza03@gmail.com</t>
  </si>
  <si>
    <t>oficinaebh@gmail.com</t>
  </si>
  <si>
    <t>aesteban1988@gmail.com</t>
  </si>
  <si>
    <t>thannnyha@gmail.com</t>
  </si>
  <si>
    <t>yolivelco05@gmail.com</t>
  </si>
  <si>
    <t>victorapp1020@hotmail.com</t>
  </si>
  <si>
    <t>jeillyelizabeth@gmail.com</t>
  </si>
  <si>
    <t>2arquitectosrojas@gmail.com</t>
  </si>
  <si>
    <t>ximena.ortiz593@gmail.com</t>
  </si>
  <si>
    <t>gmonterevelo@gmail.com</t>
  </si>
  <si>
    <t>mauricioespinosa581@gmail.com</t>
  </si>
  <si>
    <t>mauros.4@hotmail.com</t>
  </si>
  <si>
    <t>ivan_ancalsa@hotmail.com</t>
  </si>
  <si>
    <t>camilojuradocordoba@gmail.com</t>
  </si>
  <si>
    <t>malu-1208@hotmail.com</t>
  </si>
  <si>
    <t>animercal@hotmail.com</t>
  </si>
  <si>
    <t>leidy1995jhoana@hotmail.com</t>
  </si>
  <si>
    <t>valenfernandez1699@gmail.com</t>
  </si>
  <si>
    <t>arquiviv727@hotmail.com</t>
  </si>
  <si>
    <t>yairfer@unicauca.edu.co</t>
  </si>
  <si>
    <t>jblc.geo@gmail.com</t>
  </si>
  <si>
    <t>jsalazarks@hotmail.com</t>
  </si>
  <si>
    <t>adelhza@gmail.com</t>
  </si>
  <si>
    <t>jaquesevilla76@gmail.com</t>
  </si>
  <si>
    <t>kocha.619@gmail.com</t>
  </si>
  <si>
    <t>angelitafro@gmail.com</t>
  </si>
  <si>
    <t>estefanymtz08@hotmail.com</t>
  </si>
  <si>
    <t>pantojanancy393@gmail.com</t>
  </si>
  <si>
    <t>elsamariaportilla@gmail.com</t>
  </si>
  <si>
    <t>vpusamag1@gmail.com</t>
  </si>
  <si>
    <t>ingeniera.sandrarm@gmail.com</t>
  </si>
  <si>
    <t>oyola_89@hotmail.com</t>
  </si>
  <si>
    <t>yenifferlopezcastano@gmail.com</t>
  </si>
  <si>
    <t>pintayesica1025@gmail.com</t>
  </si>
  <si>
    <t>monicaechamorro@gmail.com</t>
  </si>
  <si>
    <t>sancheztornatalia@gmail.com</t>
  </si>
  <si>
    <t>s.honnypamela@hotmail.com</t>
  </si>
  <si>
    <t>juan-y@hotmail.com</t>
  </si>
  <si>
    <t>jf_zamora@fesc.edu.co</t>
  </si>
  <si>
    <t>jeyson1f@gmail.com</t>
  </si>
  <si>
    <t>yuvisagutierrez10@gmail.com</t>
  </si>
  <si>
    <t>taniayerlingeo@gmail.com</t>
  </si>
  <si>
    <t>geografosebas@gmail.com</t>
  </si>
  <si>
    <t>rosele.mora@gmail.com</t>
  </si>
  <si>
    <t>lorenanupan2019@gmail.com</t>
  </si>
  <si>
    <t>rtovar69@hotmail.com</t>
  </si>
  <si>
    <t>maireguevara1178@gmail.com</t>
  </si>
  <si>
    <t>efrain-12@hotmail.es</t>
  </si>
  <si>
    <t>paulaarevalo9306@gmail.com</t>
  </si>
  <si>
    <t>angielee_0117@gmail.com</t>
  </si>
  <si>
    <t>oscaruribech@hotmail.com</t>
  </si>
  <si>
    <t>zulayz2010@hotmail.com</t>
  </si>
  <si>
    <t>karr2081@gmail.com</t>
  </si>
  <si>
    <t>heidyperez11-12@hotmail.com</t>
  </si>
  <si>
    <t>fifi311922@gmail.com</t>
  </si>
  <si>
    <t>sergio.paris@igac.gov.co</t>
  </si>
  <si>
    <t>silvia90tamayo24@gmail.com</t>
  </si>
  <si>
    <t>HJVARGAS@JDC.EDU.CO</t>
  </si>
  <si>
    <t>orlando.aval@hotmail.com</t>
  </si>
  <si>
    <t>manuelj8345@hotmail.com</t>
  </si>
  <si>
    <t>mariaca.jimenezd@hotmail.com</t>
  </si>
  <si>
    <t>cesaravallejo@yahoo.es</t>
  </si>
  <si>
    <t>valentina.nunez@igac.gov.co</t>
  </si>
  <si>
    <t>ingcivil.carlosquintero@gmail.com</t>
  </si>
  <si>
    <t>mauricio.barajas952@gmail.com</t>
  </si>
  <si>
    <t>RUBEN.CASTILLO@IGAC.GOV.CO</t>
  </si>
  <si>
    <t>juanseherpa@gmail.com</t>
  </si>
  <si>
    <t>XIOMARA_2811@HOTMAIL.COM</t>
  </si>
  <si>
    <t>caesma0111@gmail.com</t>
  </si>
  <si>
    <t>Julian.montes1@ucm.edu.co</t>
  </si>
  <si>
    <t>lauradanielabecerra21@gmail.com</t>
  </si>
  <si>
    <t>robinsoncondearquitectura@gmail.com</t>
  </si>
  <si>
    <t>Alejandragutierrez9018@gmail.com</t>
  </si>
  <si>
    <t>rafiton00@hotmail.com</t>
  </si>
  <si>
    <t>albeirofierro85@gmail.com</t>
  </si>
  <si>
    <t>judy.rivera@igac.gov.co</t>
  </si>
  <si>
    <t>anamaria.ramirez2497@gmail.com</t>
  </si>
  <si>
    <t>Gladysevalencia@gmail.com</t>
  </si>
  <si>
    <t>Beatrize_hoyos@outlook.com</t>
  </si>
  <si>
    <t>abedoyaquintero@gmail.com</t>
  </si>
  <si>
    <t>mary.241990@hotmail.com</t>
  </si>
  <si>
    <t>luisasotoruiz@outlook.com</t>
  </si>
  <si>
    <t>MAROMERAL2005@YAHOO.ES</t>
  </si>
  <si>
    <t>noridacortes1@gmail.com</t>
  </si>
  <si>
    <t>erasobadriana@hotmail.com</t>
  </si>
  <si>
    <t>verachicasebastian423@gmail.com</t>
  </si>
  <si>
    <t>pineros.penate.lina.maria@gmail.com</t>
  </si>
  <si>
    <t>jawett.dylan15@gmail.com</t>
  </si>
  <si>
    <t>dianagabriela.martinez08@gmail.com</t>
  </si>
  <si>
    <t>vijuloa@hotmail.com</t>
  </si>
  <si>
    <t>Claudita9015@hotmail.es</t>
  </si>
  <si>
    <t>zapataoscar05@gmail.com</t>
  </si>
  <si>
    <t>Yaque051@hotmail.com</t>
  </si>
  <si>
    <t>valenduquecoral@gmail.com</t>
  </si>
  <si>
    <t>jenny.narvaez12@gmail.com</t>
  </si>
  <si>
    <t>alberj851@gmail.com</t>
  </si>
  <si>
    <t>lilianapatriciaagudelo@gmail.com</t>
  </si>
  <si>
    <t>lacb.0416@gmail.com</t>
  </si>
  <si>
    <t>Cami.03er@gmail.com</t>
  </si>
  <si>
    <t>jorgehch1990@outlook.com</t>
  </si>
  <si>
    <t>yarleni9005@hotmail.com</t>
  </si>
  <si>
    <t>jeniffer.geologa11@gmail.com</t>
  </si>
  <si>
    <t>rosaortega-1990@hotmail.com</t>
  </si>
  <si>
    <t>javiervillazon_@hotmail.com</t>
  </si>
  <si>
    <t>georoblozano@gmail.com</t>
  </si>
  <si>
    <t>nestorirojasg@gmail.com</t>
  </si>
  <si>
    <t>Wilmergc35@hotmail.com</t>
  </si>
  <si>
    <t>charliv.h1965@gmail.com</t>
  </si>
  <si>
    <t>alvarofitz@gmail.com</t>
  </si>
  <si>
    <t>julieth11castro12@gmail.com</t>
  </si>
  <si>
    <t>laly6627@gmail.com</t>
  </si>
  <si>
    <t>marthaigm@outlook.com</t>
  </si>
  <si>
    <t>davidsantiagoduarte@gmail.com</t>
  </si>
  <si>
    <t>Ingeniera.payaresmartinez@gmail.com</t>
  </si>
  <si>
    <t>caanpagu1994@hotmail.com</t>
  </si>
  <si>
    <t>pamaba1975@gmail.com</t>
  </si>
  <si>
    <t>juanavalentinaaaa@gmail.com</t>
  </si>
  <si>
    <t>Jovinson27@gmail.com</t>
  </si>
  <si>
    <t>velascojeimmy@gmail.com</t>
  </si>
  <si>
    <t>anellesant@hotmail.com</t>
  </si>
  <si>
    <t>mjmonroy40@gmail.com</t>
  </si>
  <si>
    <t>maparome06@hotmail.com</t>
  </si>
  <si>
    <t>karol.lina2308@gmail.com</t>
  </si>
  <si>
    <t>kettyruizc@hotmail.com</t>
  </si>
  <si>
    <t>herreraxiomara856@gmail.com</t>
  </si>
  <si>
    <t>lisbeth.hernandez84@hotmail.com</t>
  </si>
  <si>
    <t>paolachavarro14@gmail.com</t>
  </si>
  <si>
    <t>tomacoreyes@hotmail.com</t>
  </si>
  <si>
    <t>hernandezalexander268@gmail.com</t>
  </si>
  <si>
    <t>arqsaraluis@gmail.com</t>
  </si>
  <si>
    <t>juanpavedo@gmail.com</t>
  </si>
  <si>
    <t>jleonardoestrada@gmail.com</t>
  </si>
  <si>
    <t>Valentinabernalzapata@gmail.com</t>
  </si>
  <si>
    <t>darwinslop@hotmail.com</t>
  </si>
  <si>
    <t>vrdp24@hotmail.com</t>
  </si>
  <si>
    <t>fernanado06acevedo@gmail.com</t>
  </si>
  <si>
    <t>baronasanchezcamilo@gmail.com</t>
  </si>
  <si>
    <t>ovalloslucia@gmail.com</t>
  </si>
  <si>
    <t>marianarodriguez99@hotmail.com</t>
  </si>
  <si>
    <t>juanbuitrgo.252@gmail.com</t>
  </si>
  <si>
    <t>diclilia@hotmail.com</t>
  </si>
  <si>
    <t>daza.diego@yahoo.es</t>
  </si>
  <si>
    <t>fernandatobar.a9903@gmail.com</t>
  </si>
  <si>
    <t>jaricaicedo@yahoo.es</t>
  </si>
  <si>
    <t>lilianatimaran14@gmail.com</t>
  </si>
  <si>
    <t>VMEJIAG1@GMAIL.COM</t>
  </si>
  <si>
    <t>guiluis12@hotmail.com</t>
  </si>
  <si>
    <t>medinajuan1124@gmail.com</t>
  </si>
  <si>
    <t>jtmosquera@unicauca.edu.co</t>
  </si>
  <si>
    <t>arquiwmauricio@gmail.com</t>
  </si>
  <si>
    <t>laudaniela64@gmail.com</t>
  </si>
  <si>
    <t>emoralesfranco65@gmail.com</t>
  </si>
  <si>
    <t>Yardiris2000@gmail.com</t>
  </si>
  <si>
    <t>alejabeltranguti@gmail.com</t>
  </si>
  <si>
    <t>ydmurillo@hotmail.com</t>
  </si>
  <si>
    <t>marce21_409@hotmail.com</t>
  </si>
  <si>
    <t>sanvalcas@gmail.com</t>
  </si>
  <si>
    <t>portelagladys@gmail.com</t>
  </si>
  <si>
    <t>mar17774145@gmail.com</t>
  </si>
  <si>
    <t>marlyflorez0397@gmail.com</t>
  </si>
  <si>
    <t>marianacp1719@gmail.com</t>
  </si>
  <si>
    <t>jose.ar88@hotmail.com</t>
  </si>
  <si>
    <t>sandracarolinarp@gmail.com</t>
  </si>
  <si>
    <t>jelunis18@gmail.com</t>
  </si>
  <si>
    <t>wilsonbayardo@gmail.com</t>
  </si>
  <si>
    <t>mdhernandez06@gmail.com</t>
  </si>
  <si>
    <t>sergio.ferreira9714@gmail.com</t>
  </si>
  <si>
    <t>joregam10@gmail.com</t>
  </si>
  <si>
    <t>andreamarles1501@gmail.com</t>
  </si>
  <si>
    <t>edmon65@hotmail.com</t>
  </si>
  <si>
    <t>monik6129@gmail.com</t>
  </si>
  <si>
    <t>deivisburitica.ortiz24@gmail.com</t>
  </si>
  <si>
    <t>dianadonato23@gmail.com</t>
  </si>
  <si>
    <t>naniarcia96@gmail.com</t>
  </si>
  <si>
    <t>jrv.vadecol@gmail.com</t>
  </si>
  <si>
    <t>zharikmedina4@gmail.com</t>
  </si>
  <si>
    <t>matilucy1997@hotmail.com</t>
  </si>
  <si>
    <t>marybelrojas753@gmail.com</t>
  </si>
  <si>
    <t>ladinogcesara@gmail.com</t>
  </si>
  <si>
    <t>ederjose-20@hotmail.com</t>
  </si>
  <si>
    <t>juliusg87@hotmail.com</t>
  </si>
  <si>
    <t>fabiangh_24@yahoo.es</t>
  </si>
  <si>
    <t>carlosmora77.cjma@gmail.com</t>
  </si>
  <si>
    <t>rinede753@hotmail.com</t>
  </si>
  <si>
    <t>chaparrorossy2024@gmail.com</t>
  </si>
  <si>
    <t>luiseaguirre6721@hotmail.com</t>
  </si>
  <si>
    <t>geralgalle@gmail.com</t>
  </si>
  <si>
    <t>milton8612@gmail.com</t>
  </si>
  <si>
    <t>steffany.wilches@gmail.com</t>
  </si>
  <si>
    <t>laheliana@gmail.com</t>
  </si>
  <si>
    <t>beusija@gmail.com</t>
  </si>
  <si>
    <t>jeanealicevera@gmail.com</t>
  </si>
  <si>
    <t>ztrguzman@hotmail.com</t>
  </si>
  <si>
    <t>stiven0999@gmail.com</t>
  </si>
  <si>
    <t>jose_serranosanchez@hotmail.com</t>
  </si>
  <si>
    <t>cuadradoyanesjuanjose@gmail.com</t>
  </si>
  <si>
    <t>ivanobisponoriega@gmail.com</t>
  </si>
  <si>
    <t>urreamarvi@hotmail.com</t>
  </si>
  <si>
    <t>hoyosvegayulieth@gmail.com</t>
  </si>
  <si>
    <t>camilor2291@hotmail.com</t>
  </si>
  <si>
    <t>mherazo7176@hotmail.com</t>
  </si>
  <si>
    <t>marsince@yahoo.com</t>
  </si>
  <si>
    <t>edwingalindez0607@gmail.com</t>
  </si>
  <si>
    <t>cris032009@hotmail.com</t>
  </si>
  <si>
    <t>eddysonerazo@gmail.com</t>
  </si>
  <si>
    <t>natre0923@hotmail.com</t>
  </si>
  <si>
    <t>avaluosdanielvalderrama2@gmail.com</t>
  </si>
  <si>
    <t>jc.moran801@gmail.com</t>
  </si>
  <si>
    <t>kllara@corhuila.edu.co</t>
  </si>
  <si>
    <t>utpsigranadalina@gmail.com</t>
  </si>
  <si>
    <t>yarledealba2596@gmail.com</t>
  </si>
  <si>
    <t>sayuamor10@gmail.com</t>
  </si>
  <si>
    <t>almaralesmaria912@gmail.com</t>
  </si>
  <si>
    <t>avillalobos007@hotmail.com</t>
  </si>
  <si>
    <t>adalsanabria@hotmail.com</t>
  </si>
  <si>
    <t>luisvillerop@hotmail.com</t>
  </si>
  <si>
    <t>jolusalo292@gmail.com</t>
  </si>
  <si>
    <t>diegoalexander11@hotmail.com</t>
  </si>
  <si>
    <t>julioba_1010@hotmail.com</t>
  </si>
  <si>
    <t>milersuarez602@gmail.com</t>
  </si>
  <si>
    <t>MARMOL2526@GMAIL.COM</t>
  </si>
  <si>
    <t>marihu1020@hotmail.com</t>
  </si>
  <si>
    <t>julian.257@hotmail.com</t>
  </si>
  <si>
    <t>riverorazgoalfonso@gmail.com</t>
  </si>
  <si>
    <t>omardaza1417@gmail.com</t>
  </si>
  <si>
    <t>FELIX.CHONAD@GMAIL.COM</t>
  </si>
  <si>
    <t>jimmylaco04@gmail.com</t>
  </si>
  <si>
    <t>francisco99arroyo@gmail.com</t>
  </si>
  <si>
    <t>diego.deluque@hotmail.com</t>
  </si>
  <si>
    <t>cabralesjenifer27@gmail.com</t>
  </si>
  <si>
    <t>nimp3@hotmail.es</t>
  </si>
  <si>
    <t>claudiafernandalopezhenao@gmail.com</t>
  </si>
  <si>
    <t>JUDITHFOREROGARCIA@GMAIL.COM</t>
  </si>
  <si>
    <t>angulomaira127@gmail.com</t>
  </si>
  <si>
    <t>ronalot1999@gmail.com</t>
  </si>
  <si>
    <t>camiiyanes@gmail.com</t>
  </si>
  <si>
    <t>torreslis6830@gmail.com</t>
  </si>
  <si>
    <t>adm.sandramelendez@gmail.com</t>
  </si>
  <si>
    <t>nayibevalbuena198813@gmail.com</t>
  </si>
  <si>
    <t>lozanomorapedro@gmail.com</t>
  </si>
  <si>
    <t>rosam.acuicultora@gmail.com</t>
  </si>
  <si>
    <t>monica.martinez0315@hotmail.com</t>
  </si>
  <si>
    <t>danielcadena22@hotmail.com</t>
  </si>
  <si>
    <t>JUANFUERTE80@HOTMAIL.COM</t>
  </si>
  <si>
    <t>yvargas0417@gmail.com</t>
  </si>
  <si>
    <t>osaidabelen93@hotmail.com</t>
  </si>
  <si>
    <t>leandrogeografo1998@gmail.com</t>
  </si>
  <si>
    <t>evistapiaspolo@gmail.com</t>
  </si>
  <si>
    <t>sebastiancuellarhernandez13@gmail.com</t>
  </si>
  <si>
    <t>katerine.alquerque22@gmail.com</t>
  </si>
  <si>
    <t>maicolalvarez1228@gmail.com</t>
  </si>
  <si>
    <t>humbertoparrado16@gmail.com</t>
  </si>
  <si>
    <t>ramirezbernalmafe@gmail.com</t>
  </si>
  <si>
    <t>jesusdavidmaestredaza@gmail.com</t>
  </si>
  <si>
    <t>yulissatapiaconeo@gmail.com</t>
  </si>
  <si>
    <t>angieafricano5@gmail.com</t>
  </si>
  <si>
    <t>asfama.natha@gmail.com</t>
  </si>
  <si>
    <t>ingzullyguevara@gmail.com</t>
  </si>
  <si>
    <t>rojasmorajesuselias67@gmail.com</t>
  </si>
  <si>
    <t>leidyineth2008@gmail.com</t>
  </si>
  <si>
    <t>marlonpacheco789@gmail.com</t>
  </si>
  <si>
    <t>mariberthvaleraguerrero@gmail.com</t>
  </si>
  <si>
    <t>gisseth1905@hotmail.com</t>
  </si>
  <si>
    <t>pachocleves@gmail.com</t>
  </si>
  <si>
    <t>leonardoortizt@mail.com</t>
  </si>
  <si>
    <t>mayumar2403@hotmail.com</t>
  </si>
  <si>
    <t>andreabayona02@gmail.com</t>
  </si>
  <si>
    <t>karen.paola.17@outlook.com</t>
  </si>
  <si>
    <t>janethomaira.romerocastro@gmail.com</t>
  </si>
  <si>
    <t>noemi.doria1@hotmail.com</t>
  </si>
  <si>
    <t>vane713gomez@hotmail.com</t>
  </si>
  <si>
    <t>rubenandrestir@gmail.com</t>
  </si>
  <si>
    <t>ELKINAMIR@GMAIL.COM</t>
  </si>
  <si>
    <t>karolvanessa29@gmail.com</t>
  </si>
  <si>
    <t>ING.YEISON25@GMAIL.COM</t>
  </si>
  <si>
    <t>margara25@hotmail.com</t>
  </si>
  <si>
    <t>rafadreys@hotmail.com</t>
  </si>
  <si>
    <t>ISABELMILIAN_28@HOTMAIL.COM</t>
  </si>
  <si>
    <t>danitza_49@hotmail.com</t>
  </si>
  <si>
    <t>marlongeo19@gmail.com</t>
  </si>
  <si>
    <t>1067880452</t>
  </si>
  <si>
    <t>SAEZ</t>
  </si>
  <si>
    <t>fcalero.topografia1@gmail.com</t>
  </si>
  <si>
    <t>JCONDE251@GMAIL.COM</t>
  </si>
  <si>
    <t>alfonsodiaz019@gmail.com</t>
  </si>
  <si>
    <t>YULISJULIETH@HOTMAIL.COM</t>
  </si>
  <si>
    <t>ANGELICAPJ3@YAHOO.COM</t>
  </si>
  <si>
    <t>jaidersalas6@gmail.com</t>
  </si>
  <si>
    <t>angelicamonroy.gje@gmail.com</t>
  </si>
  <si>
    <t>bermudezcorderoruth20@gmail.com</t>
  </si>
  <si>
    <t>osolerbecerra2@gmail.com</t>
  </si>
  <si>
    <t>juanca.0823@hotmail.com</t>
  </si>
  <si>
    <t>aramos201497@gmail.com</t>
  </si>
  <si>
    <t>adri01_24@hotmail.com</t>
  </si>
  <si>
    <t>danyadiaz5@gmail.com</t>
  </si>
  <si>
    <t>angelitogodial@yahoo.es</t>
  </si>
  <si>
    <t>audreis11@hotmail.com</t>
  </si>
  <si>
    <t>liseth.98@live.com</t>
  </si>
  <si>
    <t>danielrodri941@gmail.com</t>
  </si>
  <si>
    <t>arge1102874@gmail.com</t>
  </si>
  <si>
    <t>jramosg0114@gmail.com</t>
  </si>
  <si>
    <t>nandosarmientoa@hotmail.com</t>
  </si>
  <si>
    <t>andrepachennis@hotmail.com</t>
  </si>
  <si>
    <t>magoly2009@hotmail.com</t>
  </si>
  <si>
    <t>gloriagutilopez@gmail.com</t>
  </si>
  <si>
    <t>ingzulmagutierrez@gmail.com</t>
  </si>
  <si>
    <t>Kristipila01@gmail.com</t>
  </si>
  <si>
    <t>karenpatry0925@hotmail.com</t>
  </si>
  <si>
    <t>jcarrillos_2@hotmail.com</t>
  </si>
  <si>
    <t>melinho19@hotmail.com</t>
  </si>
  <si>
    <t>jccc243@gmail.com</t>
  </si>
  <si>
    <t>ramosgluis@gmail.com</t>
  </si>
  <si>
    <t>andreswhite97@gmail.com</t>
  </si>
  <si>
    <t>mayomerce@gmail.com</t>
  </si>
  <si>
    <t>yeisondealbaz@gmail.com</t>
  </si>
  <si>
    <t>mauriciozapata033@gmail.com</t>
  </si>
  <si>
    <t>stalin.babilonia@gmail.com</t>
  </si>
  <si>
    <t>fabianesantosg@hotmail.com</t>
  </si>
  <si>
    <t>lorainemarquezing@gmal.com</t>
  </si>
  <si>
    <t>esperanzaam1@gmail.com</t>
  </si>
  <si>
    <t>ing.robertluis@gmail.com</t>
  </si>
  <si>
    <t>constanzamor@hotmail.com</t>
  </si>
  <si>
    <t>j.oviedo25@hotmail.com</t>
  </si>
  <si>
    <t>isaiasramirezespitia@gmail.com</t>
  </si>
  <si>
    <t>nestorgerardomontoya24@gmail.com</t>
  </si>
  <si>
    <t>lejamanchola91@gmail.com</t>
  </si>
  <si>
    <t>norcontreras@hotmail.com</t>
  </si>
  <si>
    <t>pao-pao1997@hotmail.com</t>
  </si>
  <si>
    <t>oscaregomezr10@gmail.com</t>
  </si>
  <si>
    <t>oscarmauriciosantiagor@gmail.com</t>
  </si>
  <si>
    <t>andreato_16@hotmail.com</t>
  </si>
  <si>
    <t>ariidu1809@gmail.com</t>
  </si>
  <si>
    <t>geoleidys31@hotmail.com</t>
  </si>
  <si>
    <t>jasaca-2788@hotmail.com</t>
  </si>
  <si>
    <t>berrylicious0922@hotmail.com</t>
  </si>
  <si>
    <t>andreita-79@hotmail.com</t>
  </si>
  <si>
    <t>jullytovar@gmail.com</t>
  </si>
  <si>
    <t>eli-anis-19@hotmail.com</t>
  </si>
  <si>
    <t>c.jimenez9809@gmail.com</t>
  </si>
  <si>
    <t>iroserop@unal.edu.co</t>
  </si>
  <si>
    <t>yenniferpaolac934@gmail.com</t>
  </si>
  <si>
    <t>zully_valentina@hotmail.com</t>
  </si>
  <si>
    <t>franciscop.catastro@gmail.com</t>
  </si>
  <si>
    <t>yuderlia@gmail.com</t>
  </si>
  <si>
    <t>llanospineross@gmail.com</t>
  </si>
  <si>
    <t>stefanydominguez@outlook.com</t>
  </si>
  <si>
    <t>andreaortizgiraldo4@gmail.com</t>
  </si>
  <si>
    <t>hermanvl2009@hotmail.com</t>
  </si>
  <si>
    <t>hernanala03@gmail.com</t>
  </si>
  <si>
    <t>javiersalcedo2328@gmail.com</t>
  </si>
  <si>
    <t>mvitola2015@gmail.com</t>
  </si>
  <si>
    <t>ariasleivasebastian@gmail.com</t>
  </si>
  <si>
    <t>barrios_paolam@outlook.com</t>
  </si>
  <si>
    <t>pao_andrea.19@hotmail.com</t>
  </si>
  <si>
    <t>sammsa26@outlook.com</t>
  </si>
  <si>
    <t>montillariosjennifer@gmail.com</t>
  </si>
  <si>
    <t>mariofernandezrivas10@gmail.com</t>
  </si>
  <si>
    <t>camilaprdiaz@gmail.com</t>
  </si>
  <si>
    <t>yeimy_6@hotmail.com</t>
  </si>
  <si>
    <t>carlosfelipe050511@gmail.com</t>
  </si>
  <si>
    <t>elverbg84@hotmail.com</t>
  </si>
  <si>
    <t>isabellapastrana-1907@outlook.com</t>
  </si>
  <si>
    <t>Ipatron871@gmail.co</t>
  </si>
  <si>
    <t>indiragaleanocantero@gmail.com</t>
  </si>
  <si>
    <t>a.tatianaparra@gmail.com</t>
  </si>
  <si>
    <t>simancafredy@hotmail.com</t>
  </si>
  <si>
    <t>nifecepe1298@hotmail.com</t>
  </si>
  <si>
    <t>fabi.0722089@gmail.com</t>
  </si>
  <si>
    <t>julianapaola99@gmail.com</t>
  </si>
  <si>
    <t>angielizeth2829@gmail.com</t>
  </si>
  <si>
    <t>rudy.geral@hotmail.com</t>
  </si>
  <si>
    <t>doastridg@gmail.com</t>
  </si>
  <si>
    <t>linis-9010@hotmail.com</t>
  </si>
  <si>
    <t>ericamv55@gmail.com</t>
  </si>
  <si>
    <t>marluzvargas2020@gmail.com</t>
  </si>
  <si>
    <t>umunoz27@hotmail.com</t>
  </si>
  <si>
    <t>aian13.285@gmail.com</t>
  </si>
  <si>
    <t>martin-766@hotmail.com</t>
  </si>
  <si>
    <t>mayapama46@hotmail.com</t>
  </si>
  <si>
    <t>claudiamarinapita@hotmail.com</t>
  </si>
  <si>
    <t>malom10111@gmail.com</t>
  </si>
  <si>
    <t>lauale2300@gmail.com</t>
  </si>
  <si>
    <t>valentinajover@hotmail.com</t>
  </si>
  <si>
    <t>egarcesa@gmail.com</t>
  </si>
  <si>
    <t>cjsceron@hotmail.com</t>
  </si>
  <si>
    <t>eiberespinosa@unicauca.edu.co</t>
  </si>
  <si>
    <t>juancamilo.9327@hotmail.com</t>
  </si>
  <si>
    <t>ivanalvis39@gmail.com</t>
  </si>
  <si>
    <t>paug1405@gmail.com</t>
  </si>
  <si>
    <t>yeisonarcia@gmail.com</t>
  </si>
  <si>
    <t>Bohorquezfernanda@hotmail.com</t>
  </si>
  <si>
    <t>nadisepulveda@gmail.com</t>
  </si>
  <si>
    <t>sandrac_reina@hotmail.com</t>
  </si>
  <si>
    <t>Lmvelasquezc@hotmail.com</t>
  </si>
  <si>
    <t>krennaranjo9103@gmail.com</t>
  </si>
  <si>
    <t>mistelbap@gmail.com</t>
  </si>
  <si>
    <t>suarezmorenomaryluz@gmail.com</t>
  </si>
  <si>
    <t>ing.astros08@gmail.com</t>
  </si>
  <si>
    <t>dayannabecerra00@gmial.com</t>
  </si>
  <si>
    <t>jucamo80@outlook.com</t>
  </si>
  <si>
    <t>roger.viasus@gmail.com</t>
  </si>
  <si>
    <t>arqsaraamez@gmail.com</t>
  </si>
  <si>
    <t>angeldulcesita@hotmail.com</t>
  </si>
  <si>
    <t>juanrp.ing@gmail.com</t>
  </si>
  <si>
    <t>ingoscarcor@hotmail.com</t>
  </si>
  <si>
    <t>jorgeardila30@hotmail.es</t>
  </si>
  <si>
    <t>Yuly-yas@hotmail.com</t>
  </si>
  <si>
    <t>claumorales1101@gmail.com</t>
  </si>
  <si>
    <t>ing.danielariza@gmail.com</t>
  </si>
  <si>
    <t>Pardo439@gmail.com</t>
  </si>
  <si>
    <t>angelarodriguezluna@hotmail.com</t>
  </si>
  <si>
    <t>pillybautistarodriguez@gmail.com</t>
  </si>
  <si>
    <t>hectordaviro13@gmail.com</t>
  </si>
  <si>
    <t>zulmakarinah@gmial.com</t>
  </si>
  <si>
    <t>ecomoritas3013@gmail.com</t>
  </si>
  <si>
    <t>angelaabarretoh@gmial.com</t>
  </si>
  <si>
    <t>edrobuitragos@hotmail.com</t>
  </si>
  <si>
    <t>zulycristancho@gmail.com</t>
  </si>
  <si>
    <t>dianapaolayanquen@gmail.com</t>
  </si>
  <si>
    <t>sandrale28@hotmail.com</t>
  </si>
  <si>
    <t>psinathalia@gmail.com</t>
  </si>
  <si>
    <t>amaremora@gmail.com</t>
  </si>
  <si>
    <t>alexacifu1972@gmail.com</t>
  </si>
  <si>
    <t>majogarcia931@gmail.com</t>
  </si>
  <si>
    <t>gl.olaya@hotmail.com</t>
  </si>
  <si>
    <t>andresportilla10@gmail.com</t>
  </si>
  <si>
    <t>arq.garcia1221@gmail.com</t>
  </si>
  <si>
    <t>tathianamb@hotmail.com</t>
  </si>
  <si>
    <t>ingmartinez24@hotmail.com</t>
  </si>
  <si>
    <t>leandrosmiths@hotmail.com</t>
  </si>
  <si>
    <t>avaluosas2022@gmail.com</t>
  </si>
  <si>
    <t>ageslavar@gmail.com</t>
  </si>
  <si>
    <t>sneidersantos@gmail.com</t>
  </si>
  <si>
    <t>arq.jdj@gmail.com</t>
  </si>
  <si>
    <t>erica.cervantes.hernandez@gmail.com</t>
  </si>
  <si>
    <t>naveces123@hotmail.co</t>
  </si>
  <si>
    <t>zaida.rojasp20@gmail.com</t>
  </si>
  <si>
    <t>jdmasoft@hotmail.com</t>
  </si>
  <si>
    <t>ing.erick1981@gmail.com</t>
  </si>
  <si>
    <t>RALEGOPE@GMAIL.COM</t>
  </si>
  <si>
    <t>STEFFANIATOVAR@GMAIL.COM</t>
  </si>
  <si>
    <t>pacholin06@hotmail.com</t>
  </si>
  <si>
    <t>kamilo83.2010@hotmail.com</t>
  </si>
  <si>
    <t>ANFABI96@HOTMAIL.COM</t>
  </si>
  <si>
    <t>vianey.segura@hotmail.com</t>
  </si>
  <si>
    <t>andreatarazo.abg@gmail.com</t>
  </si>
  <si>
    <t>CUCVEJAIRO@GMAIL.COM</t>
  </si>
  <si>
    <t>manuelnape17@gmail.com</t>
  </si>
  <si>
    <t>deysivillamizar.2014@gmail.com</t>
  </si>
  <si>
    <t>ridiaz06@hotmail.com</t>
  </si>
  <si>
    <t>jayber.161@gmail.com</t>
  </si>
  <si>
    <t>MA.VICTORIAPATINOTZ@GMAIL.COM</t>
  </si>
  <si>
    <t>JENNI1697@HOTMAIL.COM</t>
  </si>
  <si>
    <t>jorgebernateg@gmail.com</t>
  </si>
  <si>
    <t>jdnm_96@outlook.com</t>
  </si>
  <si>
    <t>cristianmontesc19@gmail.com</t>
  </si>
  <si>
    <t>LAURASER04@GMAIL.COM</t>
  </si>
  <si>
    <t>jrestrepomvz@gmail.com</t>
  </si>
  <si>
    <t>malevillota@hotmail.es</t>
  </si>
  <si>
    <t>JULIAN-9718@HOTMAIL.COM</t>
  </si>
  <si>
    <t>marlyn.tamne.lopez@gmail.com</t>
  </si>
  <si>
    <t>mtvergaravillarreal@gmail.com</t>
  </si>
  <si>
    <t>njmoralesm@gmail.com</t>
  </si>
  <si>
    <t>bryan.henao@igac.gov.co</t>
  </si>
  <si>
    <t>steven.felipe.rodriguez@gmail.com</t>
  </si>
  <si>
    <t>dinickbar12@gmail.com</t>
  </si>
  <si>
    <t>LACOSTE_1818@HOMAIL.COM</t>
  </si>
  <si>
    <t>laszier@hotmail.com</t>
  </si>
  <si>
    <t>nietowilliam1522@gmail.com</t>
  </si>
  <si>
    <t>ceorplaver@gmail.com</t>
  </si>
  <si>
    <t>veronicamv_1503@hotmail.com</t>
  </si>
  <si>
    <t>jackerueda@hotmail.com</t>
  </si>
  <si>
    <t>haroldonicolas30@gmail.com</t>
  </si>
  <si>
    <t>wilfer.aldana1@gmail.com</t>
  </si>
  <si>
    <t>julianap.velasco@gmail.com</t>
  </si>
  <si>
    <t>nelsongalindozabala@gmail.com</t>
  </si>
  <si>
    <t>miled2221@gmail.com</t>
  </si>
  <si>
    <t>ing.amayasanabria@gmail.com</t>
  </si>
  <si>
    <t>avaluos.sharon@gmail.com</t>
  </si>
  <si>
    <t>luis71rojas@gmail.com</t>
  </si>
  <si>
    <t>bmos320@hotmail.com</t>
  </si>
  <si>
    <t>morenojesus1234jd@gmail.com</t>
  </si>
  <si>
    <t>caranmur32@hotmail.com</t>
  </si>
  <si>
    <t>gonzalezarquitectura@outlook.es</t>
  </si>
  <si>
    <t>emiliosig.cartagena@gmail.com</t>
  </si>
  <si>
    <t>YOMARACLLR1610@GMAIL.COM</t>
  </si>
  <si>
    <t>JADITO23@HOTMAIL.COM</t>
  </si>
  <si>
    <t>madadi2007@hotmail.com</t>
  </si>
  <si>
    <t>iabarrgan22@gmail.com</t>
  </si>
  <si>
    <t>EJCADENA@GMAIL.COM</t>
  </si>
  <si>
    <t>marthalucia_08@yahoo.com</t>
  </si>
  <si>
    <t>jlgonzalezortiz@gmail.com</t>
  </si>
  <si>
    <t>ALPASU5@HOTMAIL.COM</t>
  </si>
  <si>
    <t>juanaefh84@hotmail.com</t>
  </si>
  <si>
    <t>MEZA42@HOTMAIL.COM</t>
  </si>
  <si>
    <t>andrespulgarbcc@gmail.com</t>
  </si>
  <si>
    <t>Marlostar@hotmail.com</t>
  </si>
  <si>
    <t>leonardoconrado98@gmail.com</t>
  </si>
  <si>
    <t>caceres329@gmail.com</t>
  </si>
  <si>
    <t>stephaniebriseth@gmail.com</t>
  </si>
  <si>
    <t>luisaf.gonzalez@igac.gov.co</t>
  </si>
  <si>
    <t>alebv.dc@hotmail.com</t>
  </si>
  <si>
    <t>juansebastianmg97@hotmail.com</t>
  </si>
  <si>
    <t>oscarediazrios@hotmail.com</t>
  </si>
  <si>
    <t>cindyjulieth.1291@gmail.com</t>
  </si>
  <si>
    <t>ingsilvino@hotmail.com</t>
  </si>
  <si>
    <t>palominovsky1@gmail.com</t>
  </si>
  <si>
    <t>carmensierrasilgado.2021@gmail.com</t>
  </si>
  <si>
    <t>yovanamunozmosquera@hotmail.com</t>
  </si>
  <si>
    <t>johncalderon53@gmail.com</t>
  </si>
  <si>
    <t>andresf.amezquita@gmail.com</t>
  </si>
  <si>
    <t>osmerisidro.agro@gmail.com</t>
  </si>
  <si>
    <t>dianajuliandicue@gmail.com</t>
  </si>
  <si>
    <t>cubillos.tatiana@gmail.com</t>
  </si>
  <si>
    <t>brayan.orozco.j@gmail.com</t>
  </si>
  <si>
    <t>katyamilenadehoyos@hotmail.com</t>
  </si>
  <si>
    <t>oscartejeiro796@gmail.com</t>
  </si>
  <si>
    <t>laurarojasingeniera@gmail.com</t>
  </si>
  <si>
    <t>anderma@gmail.com</t>
  </si>
  <si>
    <t>mingoduran@hotmail.com</t>
  </si>
  <si>
    <t>prietoparrado@gmail.com</t>
  </si>
  <si>
    <t>morenobregullagermanalberto@gmail.com</t>
  </si>
  <si>
    <t>sochajohanna9@gmail.com</t>
  </si>
  <si>
    <t>ivancontrerass@hotmail.com</t>
  </si>
  <si>
    <t>brito.abogada@gmail.com</t>
  </si>
  <si>
    <t>harold.arenas@igac.gov.co</t>
  </si>
  <si>
    <t>jeysonberdugopinto@gmail.com</t>
  </si>
  <si>
    <t>erickcantillo1008@hotmail.com</t>
  </si>
  <si>
    <t>j.c.aballe@hotmail.com</t>
  </si>
  <si>
    <t>danielagavalo@gmail.com</t>
  </si>
  <si>
    <t>yineth.siachoquediaz@gmail.com</t>
  </si>
  <si>
    <t>patocrazy8@gmail.com</t>
  </si>
  <si>
    <t>pachitovergara23@gmail.com</t>
  </si>
  <si>
    <t>paulinamontoyav@gmail.com</t>
  </si>
  <si>
    <t>juankbel19@gmail.com</t>
  </si>
  <si>
    <t>alejandra.buitragor03@gmail.com</t>
  </si>
  <si>
    <t>ing.diegoorduz@gmail.com</t>
  </si>
  <si>
    <t>debbielassom@gmail.com</t>
  </si>
  <si>
    <t>julianaroncancio99@hotmail.com</t>
  </si>
  <si>
    <t>victorvinasco48@gmail.com</t>
  </si>
  <si>
    <t>DARIUSZLOP24@GMAIL.COM</t>
  </si>
  <si>
    <t>pachennis@hotmail.com</t>
  </si>
  <si>
    <t>yepaplazas@hotmail.com</t>
  </si>
  <si>
    <t>ivanagro.ua@gmail.com</t>
  </si>
  <si>
    <t>geo.danielamosqueravivas@gmail.com</t>
  </si>
  <si>
    <t>c.padillas@hotmail.com</t>
  </si>
  <si>
    <t>jimmycay@hotmail.com</t>
  </si>
  <si>
    <t>care895@gmail.com</t>
  </si>
  <si>
    <t>julianhdez@yahoo.es</t>
  </si>
  <si>
    <t>pjonathan8101m@gmail.com</t>
  </si>
  <si>
    <t>marcela020692@gmail.com</t>
  </si>
  <si>
    <t>wmarin_07@hotmail.com</t>
  </si>
  <si>
    <t>javega2011@hotmail.com</t>
  </si>
  <si>
    <t>efren8forero@gmail.com</t>
  </si>
  <si>
    <t>victoria.parra.posada@gmail.com</t>
  </si>
  <si>
    <t>nataguerrero68@gmail.com</t>
  </si>
  <si>
    <t>madelein.piedrahita@correounivalle.edu.co</t>
  </si>
  <si>
    <t>katerinerengifomedina@gmail.com</t>
  </si>
  <si>
    <t>arqdanielbaqueroc@gmail.com</t>
  </si>
  <si>
    <t>sanchuar5@hotmail.com</t>
  </si>
  <si>
    <t>cristian.coral@correounivalle.edu.co</t>
  </si>
  <si>
    <t>yirasierraherazo24@gmail.com</t>
  </si>
  <si>
    <t>madelinne27@hotmail.com</t>
  </si>
  <si>
    <t>dianamaria59@gmail.com</t>
  </si>
  <si>
    <t>Crist.n19@gmail.com</t>
  </si>
  <si>
    <t>lizethalexandramoralesmunoz69@gmail.com</t>
  </si>
  <si>
    <t>ealvarezm17@gmail.com</t>
  </si>
  <si>
    <t>valeca2323@gmail.com</t>
  </si>
  <si>
    <t>diana.hernandez0345@gmail.com</t>
  </si>
  <si>
    <t>gips07@hotmail.com</t>
  </si>
  <si>
    <t>jorgemej90@gmail.com</t>
  </si>
  <si>
    <t>Juancamilocastanoalvarez@gmail.com</t>
  </si>
  <si>
    <t>abogadatizzianafonseca@gmail.com</t>
  </si>
  <si>
    <t>jprosero34@gmail.com</t>
  </si>
  <si>
    <t>tatianamendoza1983@hotmail.com</t>
  </si>
  <si>
    <t>linis084@hotmail.com</t>
  </si>
  <si>
    <t>giraldozluzmery@gmail.com</t>
  </si>
  <si>
    <t>carlosrodriguezgonza8@gmail.com</t>
  </si>
  <si>
    <t>oguerraherazo@gmail.com</t>
  </si>
  <si>
    <t>guillermo.acero1992@gmail.com</t>
  </si>
  <si>
    <t>hdr14@hotmail.com</t>
  </si>
  <si>
    <t>ye94.vivi@hotmail.com</t>
  </si>
  <si>
    <t>kristina.mh-12@hotmail.com</t>
  </si>
  <si>
    <t>aderagro@gmail.com</t>
  </si>
  <si>
    <t>antoniocarlos220@hotmail.com</t>
  </si>
  <si>
    <t>icpzcarlos@gmail.com</t>
  </si>
  <si>
    <t>mperezj64@hotmail.com</t>
  </si>
  <si>
    <t>andreabrualvarez@hotmail.com</t>
  </si>
  <si>
    <t>contador.deicyortize@gmail.com</t>
  </si>
  <si>
    <t>carolinarueda121@gmail.com</t>
  </si>
  <si>
    <t>jorge.infante.c@gmail.com</t>
  </si>
  <si>
    <t>leandrodiaz2012@gmail.com</t>
  </si>
  <si>
    <t>brillitlargoguzman@gmail.com</t>
  </si>
  <si>
    <t>Sebas.jara@hotmail.com</t>
  </si>
  <si>
    <t>kellyjohanaruizprieto@gmail.com</t>
  </si>
  <si>
    <t>beto_sg7@hotmail.com</t>
  </si>
  <si>
    <t>geraldynariasmarin@gmail.com</t>
  </si>
  <si>
    <t>ginalazaro.08@gmail.com</t>
  </si>
  <si>
    <t>apgbenavides@hotmail.com</t>
  </si>
  <si>
    <t>wilmarvaloy@gmail.com</t>
  </si>
  <si>
    <t>landa1121@gmail.com</t>
  </si>
  <si>
    <t>caritoma88@hotmail.com</t>
  </si>
  <si>
    <t>monica15pomarico@hotmail.com</t>
  </si>
  <si>
    <t>lindapamel07@hotmail.com</t>
  </si>
  <si>
    <t>linabeltran2510@gmail.com</t>
  </si>
  <si>
    <t>Miguel.zapa@outlook.com</t>
  </si>
  <si>
    <t>iamartinezc001@hotmail.com</t>
  </si>
  <si>
    <t>minela27_@hotmail.com</t>
  </si>
  <si>
    <t>juliethpbarriosm@gmail.com</t>
  </si>
  <si>
    <t>jucamelo15@hotmail.com</t>
  </si>
  <si>
    <t>abogadacarolina2011@gmail.com</t>
  </si>
  <si>
    <t>jdguzman-21@hotmail.com</t>
  </si>
  <si>
    <t>sashagomez.207@hotmail.com</t>
  </si>
  <si>
    <t>yencita83@hotmail.com</t>
  </si>
  <si>
    <t>xiomarav.abogada@gmail.com</t>
  </si>
  <si>
    <t>marcelacastrolaw@gmail.com</t>
  </si>
  <si>
    <t>COLMENARES_YUKO@HOTMAIL.COM</t>
  </si>
  <si>
    <t>smoralescardenas04@gmail.com</t>
  </si>
  <si>
    <t>COMPUCENTER.COM@GMAIL.COM</t>
  </si>
  <si>
    <t>jchalarca6@gmail.com</t>
  </si>
  <si>
    <t>MONSALVELIZETH7@GMAIL.COM</t>
  </si>
  <si>
    <t>jackythegirl@hotmail.com</t>
  </si>
  <si>
    <t>luna-william@hotmail.com</t>
  </si>
  <si>
    <t>munihol@gmail.com</t>
  </si>
  <si>
    <t>xiomaraluzborrego@gmail.com</t>
  </si>
  <si>
    <t>marugu07.07@hotmail.com</t>
  </si>
  <si>
    <t>patriciabastilla@hotmail.com</t>
  </si>
  <si>
    <t>anailetapiero@hotmail.com</t>
  </si>
  <si>
    <t>manuel.ingvalencia@gmail.com</t>
  </si>
  <si>
    <t>sofiavargas2513@gmail.com</t>
  </si>
  <si>
    <t>bsaudorf@gmail.com</t>
  </si>
  <si>
    <t>gloriamariagaviriaballen@gmail.com</t>
  </si>
  <si>
    <t>natislo1015@hotmail.com</t>
  </si>
  <si>
    <t>juvenalbarbosaortega@gmail.com</t>
  </si>
  <si>
    <t>alejandragallemol@outlook.com</t>
  </si>
  <si>
    <t>ctrivinoperea@gmail.com</t>
  </si>
  <si>
    <t>herrerat03@gmail.com</t>
  </si>
  <si>
    <t>ale.juridica01@gmail.com</t>
  </si>
  <si>
    <t>asecapseguridd@gmail.com</t>
  </si>
  <si>
    <t>fotomania17@hotmail.com</t>
  </si>
  <si>
    <t>dani_alejo2007@hotmail.com</t>
  </si>
  <si>
    <t>pamoralest99@gmail.com</t>
  </si>
  <si>
    <t>JULIO.TAPIA87@GMAIL.COM</t>
  </si>
  <si>
    <t>danellyjimenezgutierrez@gmail.com</t>
  </si>
  <si>
    <t>buitragocasallas@hotmail.com</t>
  </si>
  <si>
    <t>gabrielnegreted95@hotmail.com</t>
  </si>
  <si>
    <t>jyennymarcela@gmail.com</t>
  </si>
  <si>
    <t>xiomarga28@hotmail.com</t>
  </si>
  <si>
    <t>javier.villegas423@gmail.com</t>
  </si>
  <si>
    <t>lopezgutierrezsonia7@gmail.com</t>
  </si>
  <si>
    <t>natisotoo4@gmail.com</t>
  </si>
  <si>
    <t>juliandsegura@gmail.com</t>
  </si>
  <si>
    <t>ANGIELEON_16@HOTMAIL.COM</t>
  </si>
  <si>
    <t>karenpix@hotmail.com</t>
  </si>
  <si>
    <t>jessi_fuentesf1008@hotmail.com</t>
  </si>
  <si>
    <t>dcorreagaravito@gmail.com</t>
  </si>
  <si>
    <t>alejacampo087@gmail.com</t>
  </si>
  <si>
    <t>Ederf.munoz@gmail.com</t>
  </si>
  <si>
    <t>pajamont@hotmail.com</t>
  </si>
  <si>
    <t>kaliches968@gmail.com</t>
  </si>
  <si>
    <t>yulivalencia243@gmail.com</t>
  </si>
  <si>
    <t>elmajamont@hotmail.com</t>
  </si>
  <si>
    <t>RMJUAN10@GMAIL.COM</t>
  </si>
  <si>
    <t>NCAMELO29@HOTMAIL.COM</t>
  </si>
  <si>
    <t>marthce@yahoo.com</t>
  </si>
  <si>
    <t>ANDRES_9518@HOTMAIL.ES</t>
  </si>
  <si>
    <t>lic.stefani1111@gmail.com</t>
  </si>
  <si>
    <t>Kellyohana0930@gmail.com</t>
  </si>
  <si>
    <t>harolddavidmz8@gmail.com</t>
  </si>
  <si>
    <t>dememe-2@hotmail.com</t>
  </si>
  <si>
    <t>durley.dussan@hotmail.com</t>
  </si>
  <si>
    <t>nancydussan15@gmail.com</t>
  </si>
  <si>
    <t>cristianfebur-88@hotmail.com</t>
  </si>
  <si>
    <t>vmartinezlondono@gmail.com</t>
  </si>
  <si>
    <t>lejabar@gmail.com</t>
  </si>
  <si>
    <t>gustavoniebles.99@gmail.com</t>
  </si>
  <si>
    <t>argenismorenorivas@gmail.com</t>
  </si>
  <si>
    <t>yelaaponza24@gmail.com</t>
  </si>
  <si>
    <t>hugomatias228@gmail.com</t>
  </si>
  <si>
    <t>ihermar@gmail.com</t>
  </si>
  <si>
    <t>jhoana.gaviria1229@gmail.com</t>
  </si>
  <si>
    <t>santiagocardonamosquera83@gmail.com</t>
  </si>
  <si>
    <t>dayaquigo@gmail.com</t>
  </si>
  <si>
    <t>angelapolo.contable@gmail.com</t>
  </si>
  <si>
    <t>alexandracardozo10@hotmail.com</t>
  </si>
  <si>
    <t>mariapauladiaz763@gmail.com</t>
  </si>
  <si>
    <t>diegoreyesa210@gmail.com</t>
  </si>
  <si>
    <t>ROIBER03@HOTMAIL.COM</t>
  </si>
  <si>
    <t>iacamilocp@gmail.com</t>
  </si>
  <si>
    <t>diegolegaljuridico@hotmail.com</t>
  </si>
  <si>
    <t>torresdaza95@gmail.com</t>
  </si>
  <si>
    <t>danielagomezpol@gmail.com</t>
  </si>
  <si>
    <t>ANGIE.BEMEOC@ESAP.EDU.CO</t>
  </si>
  <si>
    <t>monicacortes1986@gmail.com</t>
  </si>
  <si>
    <t>cristian.789@gmail.com</t>
  </si>
  <si>
    <t>d.ani942637@gmail.com</t>
  </si>
  <si>
    <t>krlitafalla@hotmail.com</t>
  </si>
  <si>
    <t>j.e.castillovalencia@gmail.com</t>
  </si>
  <si>
    <t>juliethramosabogados@gmail.com</t>
  </si>
  <si>
    <t>YMILENAD21@HOTMAIL.COM</t>
  </si>
  <si>
    <t>gabrielam6498@gmail.com</t>
  </si>
  <si>
    <t>dorado_2004@yahoo.es</t>
  </si>
  <si>
    <t>geogustavo20@gmail.com</t>
  </si>
  <si>
    <t>alexaruiz2603@gmail.com</t>
  </si>
  <si>
    <t>nataliaortiz1481@hotmail.com</t>
  </si>
  <si>
    <t>yeilinmartinezfruto@hotmail.com</t>
  </si>
  <si>
    <t>manuelordonezgomez3@gmail.com</t>
  </si>
  <si>
    <t>diegoandrescruz6@gmail.com</t>
  </si>
  <si>
    <t>jocelynkp3@gmail.com</t>
  </si>
  <si>
    <t>juandavidsanchez1409@gmail.com</t>
  </si>
  <si>
    <t>jhonjairopinzadiaz@gmail.com</t>
  </si>
  <si>
    <t>m.alejandralb5@gmail.com</t>
  </si>
  <si>
    <t>lis1097@hotmail.com</t>
  </si>
  <si>
    <t>01davidgo@gmail.com</t>
  </si>
  <si>
    <t>arquitectapamr@gmail.com</t>
  </si>
  <si>
    <t>nd469563@gmail.com</t>
  </si>
  <si>
    <t>edwin.benavidez.r@gmail.com</t>
  </si>
  <si>
    <t>jesik_p24@hotmail.com</t>
  </si>
  <si>
    <t>felipechaconcortes@gmail.com</t>
  </si>
  <si>
    <t>jaimearley.05@gmail.com</t>
  </si>
  <si>
    <t>camilavidalmedina@gmail.com</t>
  </si>
  <si>
    <t>ignecco85@hotmail.com</t>
  </si>
  <si>
    <t>Alejamg8883@gmail.com</t>
  </si>
  <si>
    <t>isabelabenavidesrealpe@gmail.com</t>
  </si>
  <si>
    <t>contabilidad.ejepaliativos@gmail.com</t>
  </si>
  <si>
    <t>diazperezdiana921@gmail.com</t>
  </si>
  <si>
    <t>diegofe2r@gmail.com</t>
  </si>
  <si>
    <t>dianapatricia201498@gmail.com</t>
  </si>
  <si>
    <t>shirly_9230@hotmail.com</t>
  </si>
  <si>
    <t>steykarolay@hotmail.com</t>
  </si>
  <si>
    <t>susanaerojasa@gmail.com</t>
  </si>
  <si>
    <t>mateo.lepineux21@gmail.com</t>
  </si>
  <si>
    <t>nicolaslopezc2000@gmail.com</t>
  </si>
  <si>
    <t>juli8327@hotmail.com</t>
  </si>
  <si>
    <t>lauracris15@hotmail.es</t>
  </si>
  <si>
    <t>nhorita2014@gmail.com</t>
  </si>
  <si>
    <t>davidhurtado44@gmail.com</t>
  </si>
  <si>
    <t>edwinvillavilla@gmail.com</t>
  </si>
  <si>
    <t>ANDRESFELIPECAPACHOBLANCO@GMAIL.COM</t>
  </si>
  <si>
    <t>fuenteslung@gmail.com</t>
  </si>
  <si>
    <t>JULIOCSFLOCZ20@HOTMAIL.COM</t>
  </si>
  <si>
    <t>johmpardo@gmail.com</t>
  </si>
  <si>
    <t>hernadaniela16@gmail.com</t>
  </si>
  <si>
    <t>jaramillosarmiento@gmail.com</t>
  </si>
  <si>
    <t>sergiosepulveda292@gmail.com</t>
  </si>
  <si>
    <t>MAYRALIZARAZO35@GMAIL.COM</t>
  </si>
  <si>
    <t>brigithab@hotmail.com</t>
  </si>
  <si>
    <t>orianaarangor@gmail.com</t>
  </si>
  <si>
    <t>mariana.esmo22@gmail.com</t>
  </si>
  <si>
    <t>DANIELAVARGAS1996@GMAIL.COM</t>
  </si>
  <si>
    <t>vivianatafurrodriguez1@gmail.com</t>
  </si>
  <si>
    <t>RAFAELANDRESNC89@GMAIL.COM</t>
  </si>
  <si>
    <t>luisfce@hotmail.com</t>
  </si>
  <si>
    <t>nmoratorrado@gmail.com</t>
  </si>
  <si>
    <t>silviajulianabetancurd@gmail.com</t>
  </si>
  <si>
    <t>karengonzales9523@hotmail.com</t>
  </si>
  <si>
    <t>abg.jcguevara@hotmail.com</t>
  </si>
  <si>
    <t>edison2echeverry@gmail.com</t>
  </si>
  <si>
    <t>mrojassolor@gmail.com</t>
  </si>
  <si>
    <t>jeduardooc@gmail.com</t>
  </si>
  <si>
    <t>katheospina879@gmail.com</t>
  </si>
  <si>
    <t>arq.brayanbecerra@gmail.com</t>
  </si>
  <si>
    <t>erikzapata000@hotmail.com</t>
  </si>
  <si>
    <t>ALEJANDRAAGUDELO24@GMAIL.COM</t>
  </si>
  <si>
    <t>KRO2184@GMAIL.COM</t>
  </si>
  <si>
    <t>PAULADUQUEPARADA30@GMAIL.COM</t>
  </si>
  <si>
    <t>ERIKA.VELASQUEZ-01@HOTMAIL.COM</t>
  </si>
  <si>
    <t>CARLOSJOSELOZANOVELASCO@GMAIL.COM</t>
  </si>
  <si>
    <t>danyperez95@gmail.com</t>
  </si>
  <si>
    <t>BUENAVERTOVAR@GMAIL.COM</t>
  </si>
  <si>
    <t>MARIAFERNANDACCA89@GMAIL.COM</t>
  </si>
  <si>
    <t>javieror63@hotmail.com</t>
  </si>
  <si>
    <t>SACN347@GMAIL.COM</t>
  </si>
  <si>
    <t>saot135@gmail.com</t>
  </si>
  <si>
    <t>yaneths4250@hotmail.com</t>
  </si>
  <si>
    <t>arqfasc@gmail.com</t>
  </si>
  <si>
    <t>MARIAPATRICIADAZASEGURA@HOTMAIL.COM</t>
  </si>
  <si>
    <t>cristian.andres182@hotmail.com</t>
  </si>
  <si>
    <t>Sarovill@gmail.com</t>
  </si>
  <si>
    <t>garciaduber328@gmail.com</t>
  </si>
  <si>
    <t>Kronos_xanjes@hotmail.com</t>
  </si>
  <si>
    <t>anyeveca23@gmail.com</t>
  </si>
  <si>
    <t>tefamoreno03@gmail.com</t>
  </si>
  <si>
    <t>Cuenta de Usuario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</si>
</sst>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5" x14ac:knownFonts="1">
    <font>
      <sz val="11"/>
      <color theme="1"/>
      <name val="Calibri"/>
      <family val="2"/>
      <scheme val="minor"/>
    </font>
    <font>
      <sz val="11"/>
      <color theme="1"/>
      <name val="Calibri"/>
      <family val="2"/>
      <scheme val="minor"/>
    </font>
    <font>
      <b/>
      <sz val="11"/>
      <color theme="3"/>
      <name val="Calibri"/>
      <family val="2"/>
      <scheme val="minor"/>
    </font>
    <font>
      <b/>
      <sz val="11"/>
      <name val="Calibri"/>
      <family val="2"/>
    </font>
    <font>
      <b/>
      <sz val="11"/>
      <color theme="3"/>
      <name val="Calibri"/>
      <scheme val="minor"/>
    </font>
  </fonts>
  <fills count="6">
    <fill>
      <patternFill patternType="none"/>
    </fill>
    <fill>
      <patternFill patternType="gray125"/>
    </fill>
    <fill>
      <patternFill patternType="solid">
        <fgColor theme="4" tint="0.39997558519241921"/>
        <bgColor indexed="65"/>
      </patternFill>
    </fill>
    <fill>
      <patternFill patternType="solid">
        <fgColor theme="8" tint="0.59999389629810485"/>
        <bgColor indexed="65"/>
      </patternFill>
    </fill>
    <fill>
      <patternFill patternType="solid">
        <fgColor indexed="22"/>
      </patternFill>
    </fill>
    <fill>
      <patternFill patternType="solid">
        <fgColor theme="4" tint="0.79998168889431442"/>
        <bgColor theme="4" tint="0.79998168889431442"/>
      </patternFill>
    </fill>
  </fills>
  <borders count="2">
    <border>
      <left/>
      <right/>
      <top/>
      <bottom/>
      <diagonal/>
    </border>
    <border>
      <left/>
      <right/>
      <top/>
      <bottom style="medium">
        <color theme="4" tint="0.39997558519241921"/>
      </bottom>
      <diagonal/>
    </border>
  </borders>
  <cellStyleXfs count="4">
    <xf numFmtId="0" fontId="0" fillId="0" borderId="0"/>
    <xf numFmtId="0" fontId="2" fillId="0" borderId="1" applyNumberFormat="0" applyFill="0" applyAlignment="0" applyProtection="0"/>
    <xf numFmtId="0" fontId="1" fillId="2" borderId="0" applyNumberFormat="0" applyBorder="0" applyAlignment="0" applyProtection="0"/>
    <xf numFmtId="0" fontId="1" fillId="3" borderId="0" applyNumberFormat="0" applyBorder="0" applyAlignment="0" applyProtection="0"/>
  </cellStyleXfs>
  <cellXfs count="21">
    <xf numFmtId="0" fontId="0" fillId="0" borderId="0" xfId="0"/>
    <xf numFmtId="0" fontId="3" fillId="4" borderId="0" xfId="0" applyFont="1" applyFill="1" applyAlignment="1">
      <alignment horizontal="center"/>
    </xf>
    <xf numFmtId="49" fontId="0" fillId="0" borderId="0" xfId="0" applyNumberFormat="1"/>
    <xf numFmtId="1" fontId="0" fillId="0" borderId="0" xfId="0" applyNumberFormat="1"/>
    <xf numFmtId="0" fontId="2" fillId="0" borderId="1" xfId="1"/>
    <xf numFmtId="0" fontId="2" fillId="0" borderId="1" xfId="1" applyAlignment="1">
      <alignment horizontal="left"/>
    </xf>
    <xf numFmtId="0" fontId="2" fillId="0" borderId="1" xfId="1" applyNumberFormat="1"/>
    <xf numFmtId="0" fontId="2" fillId="5" borderId="1" xfId="1" applyFill="1"/>
    <xf numFmtId="0" fontId="1" fillId="3" borderId="1" xfId="3" applyBorder="1" applyAlignment="1">
      <alignment horizontal="left"/>
    </xf>
    <xf numFmtId="0" fontId="1" fillId="3" borderId="1" xfId="3" applyNumberFormat="1" applyBorder="1"/>
    <xf numFmtId="0" fontId="1" fillId="3" borderId="1" xfId="3" applyBorder="1"/>
    <xf numFmtId="0" fontId="0" fillId="0" borderId="0" xfId="0" pivotButton="1"/>
    <xf numFmtId="0" fontId="0" fillId="0" borderId="0" xfId="0" applyAlignment="1">
      <alignment horizontal="left"/>
    </xf>
    <xf numFmtId="0" fontId="0" fillId="0" borderId="0" xfId="0" applyNumberFormat="1"/>
    <xf numFmtId="0" fontId="0" fillId="2" borderId="0" xfId="2" applyFont="1" applyAlignment="1">
      <alignment horizontal="center"/>
    </xf>
    <xf numFmtId="0" fontId="1" fillId="2" borderId="0" xfId="2" applyAlignment="1">
      <alignment horizontal="center"/>
    </xf>
    <xf numFmtId="0" fontId="2" fillId="0" borderId="1" xfId="1" applyAlignment="1">
      <alignment horizontal="center"/>
    </xf>
    <xf numFmtId="0" fontId="4" fillId="0" borderId="1" xfId="0" pivotButton="1" applyFont="1" applyBorder="1"/>
    <xf numFmtId="0" fontId="4" fillId="0" borderId="1" xfId="0" applyFont="1" applyBorder="1"/>
    <xf numFmtId="0" fontId="4" fillId="0" borderId="1" xfId="0" applyFont="1" applyBorder="1" applyAlignment="1">
      <alignment horizontal="left"/>
    </xf>
    <xf numFmtId="0" fontId="4" fillId="0" borderId="1" xfId="0" applyNumberFormat="1" applyFont="1" applyBorder="1"/>
  </cellXfs>
  <cellStyles count="4">
    <cellStyle name="40% - Énfasis5" xfId="3" builtinId="47"/>
    <cellStyle name="60% - Énfasis1" xfId="2" builtinId="32"/>
    <cellStyle name="Normal" xfId="0" builtinId="0"/>
    <cellStyle name="Título 3" xfId="1" builtinId="18"/>
  </cellStyles>
  <dxfs count="20">
    <dxf>
      <font>
        <b/>
        <i val="0"/>
        <strike val="0"/>
        <condense val="0"/>
        <extend val="0"/>
        <outline val="0"/>
        <shadow val="0"/>
        <u val="none"/>
        <vertAlign val="baseline"/>
        <sz val="11"/>
        <color theme="3"/>
        <name val="Calibri"/>
        <scheme val="minor"/>
      </font>
      <border diagonalUp="0" diagonalDown="0" outline="0">
        <left/>
        <right/>
        <top/>
        <bottom style="medium">
          <color theme="4" tint="0.39997558519241921"/>
        </bottom>
      </border>
    </dxf>
    <dxf>
      <font>
        <b/>
        <i val="0"/>
        <strike val="0"/>
        <condense val="0"/>
        <extend val="0"/>
        <outline val="0"/>
        <shadow val="0"/>
        <u val="none"/>
        <vertAlign val="baseline"/>
        <sz val="11"/>
        <color theme="3"/>
        <name val="Calibri"/>
        <scheme val="minor"/>
      </font>
      <border diagonalUp="0" diagonalDown="0" outline="0">
        <left/>
        <right/>
        <top/>
        <bottom style="medium">
          <color theme="4" tint="0.39997558519241921"/>
        </bottom>
      </border>
    </dxf>
    <dxf>
      <font>
        <b/>
        <i val="0"/>
        <strike val="0"/>
        <condense val="0"/>
        <extend val="0"/>
        <outline val="0"/>
        <shadow val="0"/>
        <u val="none"/>
        <vertAlign val="baseline"/>
        <sz val="11"/>
        <color theme="3"/>
        <name val="Calibri"/>
        <scheme val="minor"/>
      </font>
      <border diagonalUp="0" diagonalDown="0" outline="0">
        <left/>
        <right/>
        <top/>
        <bottom style="medium">
          <color theme="4" tint="0.39997558519241921"/>
        </bottom>
      </border>
    </dxf>
    <dxf>
      <font>
        <b/>
        <i val="0"/>
        <strike val="0"/>
        <condense val="0"/>
        <extend val="0"/>
        <outline val="0"/>
        <shadow val="0"/>
        <u val="none"/>
        <vertAlign val="baseline"/>
        <sz val="11"/>
        <color theme="3"/>
        <name val="Calibri"/>
        <scheme val="minor"/>
      </font>
      <border diagonalUp="0" diagonalDown="0" outline="0">
        <left/>
        <right/>
        <top/>
        <bottom style="medium">
          <color theme="4" tint="0.39997558519241921"/>
        </bottom>
      </border>
    </dxf>
    <dxf>
      <font>
        <b/>
        <i val="0"/>
        <strike val="0"/>
        <condense val="0"/>
        <extend val="0"/>
        <outline val="0"/>
        <shadow val="0"/>
        <u val="none"/>
        <vertAlign val="baseline"/>
        <sz val="11"/>
        <color theme="3"/>
        <name val="Calibri"/>
        <scheme val="minor"/>
      </font>
      <border diagonalUp="0" diagonalDown="0" outline="0">
        <left/>
        <right/>
        <top/>
        <bottom style="medium">
          <color theme="4" tint="0.39997558519241921"/>
        </bottom>
      </border>
    </dxf>
    <dxf>
      <font>
        <b/>
        <i val="0"/>
        <strike val="0"/>
        <condense val="0"/>
        <extend val="0"/>
        <outline val="0"/>
        <shadow val="0"/>
        <u val="none"/>
        <vertAlign val="baseline"/>
        <sz val="11"/>
        <color theme="3"/>
        <name val="Calibri"/>
        <scheme val="minor"/>
      </font>
      <border diagonalUp="0" diagonalDown="0" outline="0">
        <left/>
        <right/>
        <top/>
        <bottom style="medium">
          <color theme="4" tint="0.39997558519241921"/>
        </bottom>
      </border>
    </dxf>
    <dxf>
      <font>
        <b/>
        <i val="0"/>
        <strike val="0"/>
        <condense val="0"/>
        <extend val="0"/>
        <outline val="0"/>
        <shadow val="0"/>
        <u val="none"/>
        <vertAlign val="baseline"/>
        <sz val="11"/>
        <color theme="3"/>
        <name val="Calibri"/>
        <scheme val="minor"/>
      </font>
      <border diagonalUp="0" diagonalDown="0" outline="0">
        <left/>
        <right/>
        <top/>
        <bottom style="medium">
          <color theme="4" tint="0.39997558519241921"/>
        </bottom>
      </border>
    </dxf>
    <dxf>
      <font>
        <b/>
        <i val="0"/>
        <strike val="0"/>
        <condense val="0"/>
        <extend val="0"/>
        <outline val="0"/>
        <shadow val="0"/>
        <u val="none"/>
        <vertAlign val="baseline"/>
        <sz val="11"/>
        <color theme="3"/>
        <name val="Calibri"/>
        <scheme val="minor"/>
      </font>
      <border diagonalUp="0" diagonalDown="0" outline="0">
        <left/>
        <right/>
        <top/>
        <bottom style="medium">
          <color theme="4" tint="0.39997558519241921"/>
        </bottom>
      </border>
    </dxf>
    <dxf>
      <font>
        <b/>
        <i val="0"/>
        <strike val="0"/>
        <condense val="0"/>
        <extend val="0"/>
        <outline val="0"/>
        <shadow val="0"/>
        <u val="none"/>
        <vertAlign val="baseline"/>
        <sz val="11"/>
        <color theme="3"/>
        <name val="Calibri"/>
        <scheme val="minor"/>
      </font>
      <border diagonalUp="0" diagonalDown="0" outline="0">
        <left/>
        <right/>
        <top/>
        <bottom style="medium">
          <color theme="4" tint="0.39997558519241921"/>
        </bottom>
      </border>
    </dxf>
    <dxf>
      <font>
        <b/>
        <i val="0"/>
        <strike val="0"/>
        <condense val="0"/>
        <extend val="0"/>
        <outline val="0"/>
        <shadow val="0"/>
        <u val="none"/>
        <vertAlign val="baseline"/>
        <sz val="11"/>
        <color theme="3"/>
        <name val="Calibri"/>
        <scheme val="minor"/>
      </font>
      <border diagonalUp="0" diagonalDown="0" outline="0">
        <left/>
        <right/>
        <top/>
        <bottom style="medium">
          <color theme="4" tint="0.39997558519241921"/>
        </bottom>
      </border>
    </dxf>
    <dxf>
      <font>
        <b/>
        <i val="0"/>
        <strike val="0"/>
        <condense val="0"/>
        <extend val="0"/>
        <outline val="0"/>
        <shadow val="0"/>
        <u val="none"/>
        <vertAlign val="baseline"/>
        <sz val="11"/>
        <color theme="3"/>
        <name val="Calibri"/>
        <scheme val="minor"/>
      </font>
      <border diagonalUp="0" diagonalDown="0" outline="0">
        <left/>
        <right/>
        <top/>
        <bottom style="medium">
          <color theme="4" tint="0.39997558519241921"/>
        </bottom>
      </border>
    </dxf>
    <dxf>
      <font>
        <b/>
        <i val="0"/>
        <strike val="0"/>
        <condense val="0"/>
        <extend val="0"/>
        <outline val="0"/>
        <shadow val="0"/>
        <u val="none"/>
        <vertAlign val="baseline"/>
        <sz val="11"/>
        <color theme="3"/>
        <name val="Calibri"/>
        <scheme val="minor"/>
      </font>
      <border diagonalUp="0" diagonalDown="0" outline="0">
        <left/>
        <right/>
        <top/>
        <bottom style="medium">
          <color theme="4" tint="0.39997558519241921"/>
        </bottom>
      </border>
    </dxf>
    <dxf>
      <font>
        <b/>
        <i val="0"/>
        <strike val="0"/>
        <condense val="0"/>
        <extend val="0"/>
        <outline val="0"/>
        <shadow val="0"/>
        <u val="none"/>
        <vertAlign val="baseline"/>
        <sz val="11"/>
        <color theme="3"/>
        <name val="Calibri"/>
        <scheme val="minor"/>
      </font>
      <border diagonalUp="0" diagonalDown="0" outline="0">
        <left/>
        <right/>
        <top/>
        <bottom style="medium">
          <color theme="4" tint="0.39997558519241921"/>
        </bottom>
      </border>
    </dxf>
    <dxf>
      <font>
        <b/>
        <i val="0"/>
        <strike val="0"/>
        <condense val="0"/>
        <extend val="0"/>
        <outline val="0"/>
        <shadow val="0"/>
        <u val="none"/>
        <vertAlign val="baseline"/>
        <sz val="11"/>
        <color theme="3"/>
        <name val="Calibri"/>
        <scheme val="minor"/>
      </font>
      <border diagonalUp="0" diagonalDown="0" outline="0">
        <left/>
        <right/>
        <top/>
        <bottom style="medium">
          <color theme="4" tint="0.39997558519241921"/>
        </bottom>
      </border>
    </dxf>
    <dxf>
      <font>
        <b/>
        <i val="0"/>
        <strike val="0"/>
        <condense val="0"/>
        <extend val="0"/>
        <outline val="0"/>
        <shadow val="0"/>
        <u val="none"/>
        <vertAlign val="baseline"/>
        <sz val="11"/>
        <color theme="3"/>
        <name val="Calibri"/>
        <scheme val="minor"/>
      </font>
      <border diagonalUp="0" diagonalDown="0" outline="0">
        <left/>
        <right/>
        <top/>
        <bottom style="medium">
          <color theme="4" tint="0.39997558519241921"/>
        </bottom>
      </border>
    </dxf>
    <dxf>
      <font>
        <b/>
        <i val="0"/>
        <strike val="0"/>
        <condense val="0"/>
        <extend val="0"/>
        <outline val="0"/>
        <shadow val="0"/>
        <u val="none"/>
        <vertAlign val="baseline"/>
        <sz val="11"/>
        <color theme="3"/>
        <name val="Calibri"/>
        <scheme val="minor"/>
      </font>
      <border diagonalUp="0" diagonalDown="0" outline="0">
        <left/>
        <right/>
        <top/>
        <bottom style="medium">
          <color theme="4" tint="0.39997558519241921"/>
        </bottom>
      </border>
    </dxf>
    <dxf>
      <font>
        <b/>
        <i val="0"/>
        <strike val="0"/>
        <condense val="0"/>
        <extend val="0"/>
        <outline val="0"/>
        <shadow val="0"/>
        <u val="none"/>
        <vertAlign val="baseline"/>
        <sz val="11"/>
        <color theme="3"/>
        <name val="Calibri"/>
        <scheme val="minor"/>
      </font>
      <border diagonalUp="0" diagonalDown="0" outline="0">
        <left/>
        <right/>
        <top/>
        <bottom style="medium">
          <color theme="4" tint="0.39997558519241921"/>
        </bottom>
      </border>
    </dxf>
    <dxf>
      <font>
        <b/>
        <i val="0"/>
        <strike val="0"/>
        <condense val="0"/>
        <extend val="0"/>
        <outline val="0"/>
        <shadow val="0"/>
        <u val="none"/>
        <vertAlign val="baseline"/>
        <sz val="11"/>
        <color theme="3"/>
        <name val="Calibri"/>
        <scheme val="minor"/>
      </font>
      <border diagonalUp="0" diagonalDown="0" outline="0">
        <left/>
        <right/>
        <top/>
        <bottom style="medium">
          <color theme="4" tint="0.39997558519241921"/>
        </bottom>
      </border>
    </dxf>
    <dxf>
      <font>
        <b/>
        <i val="0"/>
        <strike val="0"/>
        <condense val="0"/>
        <extend val="0"/>
        <outline val="0"/>
        <shadow val="0"/>
        <u val="none"/>
        <vertAlign val="baseline"/>
        <sz val="11"/>
        <color theme="3"/>
        <name val="Calibri"/>
        <scheme val="minor"/>
      </font>
      <border diagonalUp="0" diagonalDown="0" outline="0">
        <left/>
        <right/>
        <top/>
        <bottom style="medium">
          <color theme="4" tint="0.39997558519241921"/>
        </bottom>
      </border>
    </dxf>
    <dxf>
      <font>
        <b/>
        <i val="0"/>
        <strike val="0"/>
        <condense val="0"/>
        <extend val="0"/>
        <outline val="0"/>
        <shadow val="0"/>
        <u val="none"/>
        <vertAlign val="baseline"/>
        <sz val="11"/>
        <color theme="3"/>
        <name val="Calibri"/>
        <scheme val="minor"/>
      </font>
      <border diagonalUp="0" diagonalDown="0" outline="0">
        <left/>
        <right/>
        <top/>
        <bottom style="medium">
          <color theme="4" tint="0.39997558519241921"/>
        </bottom>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pivotCacheDefinition" Target="pivotCache/pivotCacheDefinition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pivotCacheDefinition" Target="pivotCache/pivotCacheDefinition1.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pivotCache/_rels/pivotCacheDefinition1.xml.rels><?xml version="1.0" encoding="UTF-8" standalone="yes"?>
<Relationships xmlns="http://schemas.openxmlformats.org/package/2006/relationships"><Relationship Id="rId1" Type="http://schemas.openxmlformats.org/officeDocument/2006/relationships/pivotCacheRecords" Target="pivotCacheRecords1.xml"/></Relationships>
</file>

<file path=xl/pivotCache/_rels/pivotCacheDefinition2.xml.rels><?xml version="1.0" encoding="UTF-8" standalone="yes"?>
<Relationships xmlns="http://schemas.openxmlformats.org/package/2006/relationships"><Relationship Id="rId1" Type="http://schemas.openxmlformats.org/officeDocument/2006/relationships/pivotCacheRecords" Target="pivotCacheRecords2.xml"/></Relationships>
</file>

<file path=xl/pivotCache/pivotCacheDefinition1.xml><?xml version="1.0" encoding="utf-8"?>
<pivotCacheDefinition xmlns="http://schemas.openxmlformats.org/spreadsheetml/2006/main" xmlns:r="http://schemas.openxmlformats.org/officeDocument/2006/relationships" r:id="rId1" refreshedBy="User" refreshedDate="46044.730636458335" createdVersion="8" refreshedVersion="8" minRefreshableVersion="3" recordCount="1718">
  <cacheSource type="worksheet">
    <worksheetSource ref="A1:BJ1719" sheet="PGI"/>
  </cacheSource>
  <cacheFields count="62">
    <cacheField name="Código de línea" numFmtId="0">
      <sharedItems containsSemiMixedTypes="0" containsString="0" containsNumber="1" containsInteger="1" minValue="2601" maxValue="2622"/>
    </cacheField>
    <cacheField name="DEPENDENCIA" numFmtId="0">
      <sharedItems count="22">
        <s v="DIRECCIÓN TERRITORIAL ATLANTICO"/>
        <s v="DIRECCIÓN TERRITORIAL BOLIVAR"/>
        <s v="DIRECCIÓN TERRITORIAL BOYACÁ"/>
        <s v="DIRECCIÓN TERRITORIAL CALDAS"/>
        <s v="DIRECCIÓN TERRITORIAL CAQUETÁ"/>
        <s v="DIRECCIÓN TERRITORIAL CASANARE"/>
        <s v="DIRECCIÓN TERRITORIAL CAUCA"/>
        <s v="DIRECCIÓN TERRITORIAL CESAR"/>
        <s v="DIRECCIÓN TERRITORIAL CORDOBA"/>
        <s v="DIRECCIÓN TERRITORIAL CUNDINAMARCA"/>
        <s v="DIRECCIÓN TERRITORIAL HUILA"/>
        <s v="DIRECCIÓN TERRITORIAL GUAJIRA"/>
        <s v="DIRECCIÓN TERRITORIAL MAGDALENA"/>
        <s v="DIRECCIÓN TERRITORIAL META"/>
        <s v="DIRECCIÓN TERRITORIAL NARIÑO"/>
        <s v="DIRECCIÓN TERRITORIAL NORTE DE SANTANDER"/>
        <s v="DIRECCIÓN TERRITORIAL QUINDIO"/>
        <s v="DIRECCIÓN TERRITORIAL RISARALDA"/>
        <s v="DIRECCIÓN TERRITORIAL SANTANDER"/>
        <s v="DIRECCIÓN TERRITORIAL SUCRE"/>
        <s v="DIRECCIÓN TERRITORIAL TOLIMA"/>
        <s v="DIRECCIÓN TERRITORIAL VALLE"/>
      </sharedItems>
    </cacheField>
    <cacheField name="Tipo de línea" numFmtId="0">
      <sharedItems/>
    </cacheField>
    <cacheField name="Código de línea2" numFmtId="0">
      <sharedItems/>
    </cacheField>
    <cacheField name="Proyecto de inversión" numFmtId="0">
      <sharedItems/>
    </cacheField>
    <cacheField name="Versión individual" numFmtId="0">
      <sharedItems containsSemiMixedTypes="0" containsString="0" containsNumber="1" containsInteger="1" minValue="0" maxValue="5"/>
    </cacheField>
    <cacheField name="Objetivo específico del proyecto de inversión" numFmtId="0">
      <sharedItems/>
    </cacheField>
    <cacheField name="Producto del proyecto de inversión" numFmtId="0">
      <sharedItems/>
    </cacheField>
    <cacheField name="Actividad del proyecto de inversión" numFmtId="0">
      <sharedItems/>
    </cacheField>
    <cacheField name="Área responsable" numFmtId="0">
      <sharedItems/>
    </cacheField>
    <cacheField name="Códigos UNSPSC" numFmtId="0">
      <sharedItems/>
    </cacheField>
    <cacheField name="Rubro a nivel de cuenta" numFmtId="0">
      <sharedItems/>
    </cacheField>
    <cacheField name="Rubro a nivel de uso" numFmtId="0">
      <sharedItems/>
    </cacheField>
    <cacheField name="Descripción" numFmtId="0">
      <sharedItems longText="1"/>
    </cacheField>
    <cacheField name="Mes estimado de inicio de proceso de selección" numFmtId="0">
      <sharedItems/>
    </cacheField>
    <cacheField name="Mes estimado de presentación de ofertas" numFmtId="0">
      <sharedItems/>
    </cacheField>
    <cacheField name="Mes de registro del contrato" numFmtId="0">
      <sharedItems/>
    </cacheField>
    <cacheField name="Duración estimada del contrato" numFmtId="0">
      <sharedItems/>
    </cacheField>
    <cacheField name="Modalidad de selección" numFmtId="0">
      <sharedItems count="2">
        <s v="Contratación directa"/>
        <s v="Mínima cuantía"/>
      </sharedItems>
    </cacheField>
    <cacheField name="Fuente de los recursos" numFmtId="0">
      <sharedItems/>
    </cacheField>
    <cacheField name="Valor total estimado" numFmtId="1">
      <sharedItems containsSemiMixedTypes="0" containsString="0" containsNumber="1" containsInteger="1" minValue="1011500" maxValue="217809683"/>
    </cacheField>
    <cacheField name="Valor estimado en la vigencia actual" numFmtId="1">
      <sharedItems containsSemiMixedTypes="0" containsString="0" containsNumber="1" containsInteger="1" minValue="1011500" maxValue="217809683"/>
    </cacheField>
    <cacheField name="¿Se requieren vigencias futuras?" numFmtId="0">
      <sharedItems/>
    </cacheField>
    <cacheField name="Estado de solicitud de vigencias futuras" numFmtId="0">
      <sharedItems/>
    </cacheField>
    <cacheField name="Nombre responsable" numFmtId="0">
      <sharedItems/>
    </cacheField>
    <cacheField name="Cargo responsable" numFmtId="0">
      <sharedItems/>
    </cacheField>
    <cacheField name="Teléfono responsable" numFmtId="0">
      <sharedItems/>
    </cacheField>
    <cacheField name="Correo electrónico del responsable" numFmtId="0">
      <sharedItems/>
    </cacheField>
    <cacheField name="Proceso o procedimiento" numFmtId="0">
      <sharedItems/>
    </cacheField>
    <cacheField name="Categoría funcional" numFmtId="0">
      <sharedItems/>
    </cacheField>
    <cacheField name="Componente de gasto" numFmtId="0">
      <sharedItems/>
    </cacheField>
    <cacheField name="Categoria objeto de gasto" numFmtId="0">
      <sharedItems/>
    </cacheField>
    <cacheField name="Categoría de rol contractual" numFmtId="0">
      <sharedItems/>
    </cacheField>
    <cacheField name="Objetivo estratégico" numFmtId="0">
      <sharedItems/>
    </cacheField>
    <cacheField name="Código - nombre municipio" numFmtId="0">
      <sharedItems/>
    </cacheField>
    <cacheField name="Departamento" numFmtId="0">
      <sharedItems/>
    </cacheField>
    <cacheField name="Compromiso enero" numFmtId="1">
      <sharedItems containsSemiMixedTypes="0" containsString="0" containsNumber="1" containsInteger="1" minValue="0" maxValue="133098710"/>
    </cacheField>
    <cacheField name="Obligación enero" numFmtId="1">
      <sharedItems containsSemiMixedTypes="0" containsString="0" containsNumber="1" containsInteger="1" minValue="0" maxValue="18150806"/>
    </cacheField>
    <cacheField name="Compromiso febrero" numFmtId="1">
      <sharedItems containsSemiMixedTypes="0" containsString="0" containsNumber="1" containsInteger="1" minValue="0" maxValue="88105585"/>
    </cacheField>
    <cacheField name="Obligación febrero" numFmtId="1">
      <sharedItems containsSemiMixedTypes="0" containsString="0" containsNumber="1" containsInteger="1" minValue="0" maxValue="18150806"/>
    </cacheField>
    <cacheField name="Compromiso marzo" numFmtId="1">
      <sharedItems containsSemiMixedTypes="0" containsString="0" containsNumber="1" containsInteger="1" minValue="0" maxValue="18150806"/>
    </cacheField>
    <cacheField name="Obligación marzo" numFmtId="1">
      <sharedItems containsSemiMixedTypes="0" containsString="0" containsNumber="1" containsInteger="1" minValue="0" maxValue="18150806"/>
    </cacheField>
    <cacheField name="Compromiso abril" numFmtId="1">
      <sharedItems containsSemiMixedTypes="0" containsString="0" containsNumber="1" containsInteger="1" minValue="0" maxValue="18150806"/>
    </cacheField>
    <cacheField name="Obligación abril" numFmtId="1">
      <sharedItems containsSemiMixedTypes="0" containsString="0" containsNumber="1" containsInteger="1" minValue="0" maxValue="18150806"/>
    </cacheField>
    <cacheField name="Compromiso mayo" numFmtId="1">
      <sharedItems containsSemiMixedTypes="0" containsString="0" containsNumber="1" containsInteger="1" minValue="0" maxValue="18150806"/>
    </cacheField>
    <cacheField name="Obligación mayo" numFmtId="1">
      <sharedItems containsSemiMixedTypes="0" containsString="0" containsNumber="1" containsInteger="1" minValue="0" maxValue="18150806"/>
    </cacheField>
    <cacheField name="Compromiso junio" numFmtId="1">
      <sharedItems containsSemiMixedTypes="0" containsString="0" containsNumber="1" containsInteger="1" minValue="0" maxValue="45700830"/>
    </cacheField>
    <cacheField name="Obligación junio" numFmtId="1">
      <sharedItems containsSemiMixedTypes="0" containsString="0" containsNumber="1" containsInteger="1" minValue="0" maxValue="18150806"/>
    </cacheField>
    <cacheField name="Compromiso julio" numFmtId="1">
      <sharedItems containsSemiMixedTypes="0" containsString="0" containsNumber="1" containsInteger="1" minValue="0" maxValue="18150806"/>
    </cacheField>
    <cacheField name="Obligación julio" numFmtId="1">
      <sharedItems containsSemiMixedTypes="0" containsString="0" containsNumber="1" containsInteger="1" minValue="0" maxValue="18150806"/>
    </cacheField>
    <cacheField name="Compromiso agosto" numFmtId="1">
      <sharedItems containsSemiMixedTypes="0" containsString="0" containsNumber="1" containsInteger="1" minValue="0" maxValue="18150806"/>
    </cacheField>
    <cacheField name="Obligación agosto" numFmtId="1">
      <sharedItems containsSemiMixedTypes="0" containsString="0" containsNumber="1" containsInteger="1" minValue="0" maxValue="18150806"/>
    </cacheField>
    <cacheField name="Compromiso septiembre" numFmtId="1">
      <sharedItems containsSemiMixedTypes="0" containsString="0" containsNumber="1" containsInteger="1" minValue="0" maxValue="18150806"/>
    </cacheField>
    <cacheField name="Obligación septiembre" numFmtId="1">
      <sharedItems containsSemiMixedTypes="0" containsString="0" containsNumber="1" containsInteger="1" minValue="0" maxValue="18150806"/>
    </cacheField>
    <cacheField name="Compromiso octubre" numFmtId="1">
      <sharedItems containsSemiMixedTypes="0" containsString="0" containsNumber="1" containsInteger="1" minValue="0" maxValue="18150806"/>
    </cacheField>
    <cacheField name="Obligación octubre" numFmtId="1">
      <sharedItems containsSemiMixedTypes="0" containsString="0" containsNumber="1" containsInteger="1" minValue="0" maxValue="19864653"/>
    </cacheField>
    <cacheField name="Compromiso noviembre" numFmtId="1">
      <sharedItems containsSemiMixedTypes="0" containsString="0" containsNumber="1" containsInteger="1" minValue="0" maxValue="18150806"/>
    </cacheField>
    <cacheField name="Obligación noviembre" numFmtId="1">
      <sharedItems containsSemiMixedTypes="0" containsString="0" containsNumber="1" containsInteger="1" minValue="0" maxValue="18150806"/>
    </cacheField>
    <cacheField name="Compromiso diciembre" numFmtId="1">
      <sharedItems containsSemiMixedTypes="0" containsString="0" containsNumber="1" containsInteger="1" minValue="0" maxValue="18150817"/>
    </cacheField>
    <cacheField name="Obligación diciembre" numFmtId="1">
      <sharedItems containsSemiMixedTypes="0" containsString="0" containsNumber="1" containsInteger="1" minValue="0" maxValue="133098710"/>
    </cacheField>
    <cacheField name="Código de línea3" numFmtId="0">
      <sharedItems containsSemiMixedTypes="0" containsString="0" containsNumber="1" containsInteger="1" minValue="2601" maxValue="2622"/>
    </cacheField>
    <cacheField name="DEPENDENCIA2" numFmtId="1">
      <sharedItems/>
    </cacheField>
  </cacheFields>
  <extLst>
    <ext xmlns:x14="http://schemas.microsoft.com/office/spreadsheetml/2009/9/main" uri="{725AE2AE-9491-48be-B2B4-4EB974FC3084}">
      <x14:pivotCacheDefinition/>
    </ext>
  </extLst>
</pivotCacheDefinition>
</file>

<file path=xl/pivotCache/pivotCacheDefinition2.xml><?xml version="1.0" encoding="utf-8"?>
<pivotCacheDefinition xmlns="http://schemas.openxmlformats.org/spreadsheetml/2006/main" xmlns:r="http://schemas.openxmlformats.org/officeDocument/2006/relationships" r:id="rId1" refreshedBy="Hector Mauricio Cubides Garzon" refreshedDate="46049.428083333332" createdVersion="6" refreshedVersion="6" minRefreshableVersion="3" recordCount="1412">
  <cacheSource type="worksheet">
    <worksheetSource ref="A1:Z1413" sheet="KLIC"/>
  </cacheSource>
  <cacheFields count="26">
    <cacheField name="ID" numFmtId="0">
      <sharedItems containsSemiMixedTypes="0" containsString="0" containsNumber="1" containsInteger="1" minValue="543" maxValue="3091"/>
    </cacheField>
    <cacheField name="Usuario" numFmtId="0">
      <sharedItems/>
    </cacheField>
    <cacheField name="ID Area" numFmtId="0">
      <sharedItems containsSemiMixedTypes="0" containsString="0" containsNumber="1" containsInteger="1" minValue="54" maxValue="54"/>
    </cacheField>
    <cacheField name="Area" numFmtId="0">
      <sharedItems/>
    </cacheField>
    <cacheField name="ID Funcionario abogado" numFmtId="0">
      <sharedItems containsMixedTypes="1" containsNumber="1" containsInteger="1" minValue="469" maxValue="8638"/>
    </cacheField>
    <cacheField name="Nombre funcionario abogado" numFmtId="0">
      <sharedItems/>
    </cacheField>
    <cacheField name="ID Estado actual" numFmtId="0">
      <sharedItems containsSemiMixedTypes="0" containsString="0" containsNumber="1" containsInteger="1" minValue="1" maxValue="23"/>
    </cacheField>
    <cacheField name="Nombre estado actual" numFmtId="0">
      <sharedItems/>
    </cacheField>
    <cacheField name="ID Area especifica" numFmtId="0">
      <sharedItems containsSemiMixedTypes="0" containsString="0" containsNumber="1" containsInteger="1" minValue="24" maxValue="45"/>
    </cacheField>
    <cacheField name="Nombre area especifica" numFmtId="0">
      <sharedItems count="22">
        <s v="DIRECCIÓN TERRITORIAL META"/>
        <s v="DIRECCIÓN TERRITORIAL CAQUETA"/>
        <s v="DIRECCIÓN TERRITORIAL BOLIVAR"/>
        <s v="DIRECCIÓN TERRITORIAL SANTANDER"/>
        <s v="DIRECCIÓN TERRITORIAL GUAJIRA"/>
        <s v="DIRECCIÓN TERRITORIAL HUILA"/>
        <s v="DIRECCIÓN TERRITORIAL RISARALDA"/>
        <s v="DIRECCIÓN TERRITORIAL CUNDINAMARCA"/>
        <s v="DIRECCIÓN TERRITORIAL CESAR"/>
        <s v="DIRECCIÓN TERRITORIAL CASANARE"/>
        <s v="DIRECCIÓN TERRITORIAL BOYACÁ"/>
        <s v="DIRECCIÓN TERRITORIAL CAUCA"/>
        <s v="DIRECCIÓN TERRITORIAL NORTE DE SANTANDER"/>
        <s v="DIRECCIÓN TERRITORIAL NARIÑO"/>
        <s v="DIRECCIÓN TERRITORIAL MAGDALENA"/>
        <s v="DIRECCIÓN TERRITORIAL TOLIMA"/>
        <s v="DIRECCIÓN TERRITORIAL ATLANTICO"/>
        <s v="DIRECCIÓN TERRITORIAL CALDAS"/>
        <s v="DIRECCIÓN TERRITORIAL SUCRE"/>
        <s v="DIRECCIÓN TERRITORIAL VALLE"/>
        <s v="DIRECCIÓN TERRITORIAL CORDOBA"/>
        <s v="DIRECCIÓN TERRITORIAL QUINDIO"/>
      </sharedItems>
    </cacheField>
    <cacheField name="ID Grupo trabajo" numFmtId="0">
      <sharedItems/>
    </cacheField>
    <cacheField name="Nombre grupo trabajo" numFmtId="0">
      <sharedItems/>
    </cacheField>
    <cacheField name="Fecha creación" numFmtId="0">
      <sharedItems/>
    </cacheField>
    <cacheField name="Identificación" numFmtId="0">
      <sharedItems/>
    </cacheField>
    <cacheField name="Dígito de verificación" numFmtId="0">
      <sharedItems containsSemiMixedTypes="0" containsString="0" containsNumber="1" containsInteger="1" minValue="0" maxValue="9"/>
    </cacheField>
    <cacheField name="Nombre" numFmtId="0">
      <sharedItems/>
    </cacheField>
    <cacheField name="Segundo Nombre" numFmtId="0">
      <sharedItems/>
    </cacheField>
    <cacheField name="Apellido" numFmtId="0">
      <sharedItems/>
    </cacheField>
    <cacheField name="Segundo Apellido" numFmtId="0">
      <sharedItems/>
    </cacheField>
    <cacheField name="Creado por" numFmtId="0">
      <sharedItems/>
    </cacheField>
    <cacheField name="Mes" numFmtId="0">
      <sharedItems/>
    </cacheField>
    <cacheField name="Semana" numFmtId="0">
      <sharedItems containsSemiMixedTypes="0" containsString="0" containsNumber="1" containsInteger="1" minValue="1" maxValue="4"/>
    </cacheField>
    <cacheField name="Fecha de nacimiento" numFmtId="0">
      <sharedItems/>
    </cacheField>
    <cacheField name="Razón social" numFmtId="0">
      <sharedItems/>
    </cacheField>
    <cacheField name="Nombre representante legal" numFmtId="0">
      <sharedItems/>
    </cacheField>
    <cacheField name="Tipo de persona" numFmtId="0">
      <sharedItems/>
    </cacheField>
  </cacheFields>
  <extLst>
    <ext xmlns:x14="http://schemas.microsoft.com/office/spreadsheetml/2009/9/main" uri="{725AE2AE-9491-48be-B2B4-4EB974FC3084}">
      <x14:pivotCacheDefinition/>
    </ext>
  </extLst>
</pivotCacheDefinition>
</file>

<file path=xl/pivotCache/pivotCacheRecords1.xml><?xml version="1.0" encoding="utf-8"?>
<pivotCacheRecords xmlns="http://schemas.openxmlformats.org/spreadsheetml/2006/main" xmlns:r="http://schemas.openxmlformats.org/officeDocument/2006/relationships" xmlns:mc="http://schemas.openxmlformats.org/markup-compatibility/2006" xmlns:xr="http://schemas.microsoft.com/office/spreadsheetml/2014/revision" mc:Ignorable="xr" count="1718">
  <r>
    <n v="2601"/>
    <x v="0"/>
    <s v="INVERSION"/>
    <s v="3.2601.2.1.5.1"/>
    <s v="3-Fortalecimiento de la gestión de información de los procesos de uso, tenencia y valoración de tierras. Nacional"/>
    <n v="2"/>
    <s v="2-Robustecer la capacidad de atención a las solicitudes en el proceso del Sistema de Administración del Territorio"/>
    <s v="1-Servicio de información implementado"/>
    <s v="5-Tramitar las solicitudes en el marco de la Política para la Atención y reparación integral a las víctimas"/>
    <s v="2601 - Dirección Territorial Atlántico"/>
    <s v="80111604"/>
    <s v="C-0406-1003-5-10305B-0406024-02"/>
    <s v="02-02-02-008-003-09"/>
    <s v="3.2601.2.1.5.1 - Prestación de servicios de apoyo a la gestión para realizar seguimiento a los procesos técnicos y administrativos en atención a los requerimientos jurídicos y judiciales en el marco del proceso de restitución de tierras en la Dirección Territorial Atlántico"/>
    <s v="enero"/>
    <s v="enero"/>
    <s v="enero"/>
    <s v="9"/>
    <x v="0"/>
    <s v="10 Nación Recursos corrientes"/>
    <n v="20648344"/>
    <n v="20648344"/>
    <s v="NO"/>
    <s v="N/A"/>
    <s v="Mallerly Cardenas Ballesteros"/>
    <s v="Coordinador GIT Gestión Contractual"/>
    <s v="6531888"/>
    <s v="mallerly.cardenas@igac.gov.co"/>
    <s v=" Gestión Catastral "/>
    <s v="Servicios de información para procesos SAT"/>
    <s v="Adquisición de servicios"/>
    <s v="Prestación de servicios personas naturales"/>
    <s v="DT-29 Apoyo a la gestión"/>
    <s v="Gobernanza del dato y la información de valor público"/>
    <s v="8001 - BARRANQUILLA"/>
    <s v="ATLÁNTICO"/>
    <n v="20648344"/>
    <n v="0"/>
    <n v="0"/>
    <n v="2429217"/>
    <n v="0"/>
    <n v="2429217"/>
    <n v="0"/>
    <n v="2429217"/>
    <n v="0"/>
    <n v="2429217"/>
    <n v="0"/>
    <n v="2429217"/>
    <n v="0"/>
    <n v="2429217"/>
    <n v="0"/>
    <n v="2429217"/>
    <n v="0"/>
    <n v="2429217"/>
    <n v="0"/>
    <n v="1214608"/>
    <n v="0"/>
    <n v="0"/>
    <n v="0"/>
    <n v="0"/>
    <n v="2601"/>
    <s v="DIRECCIÓN TERRITORIAL ATLANTICO"/>
  </r>
  <r>
    <n v="2602"/>
    <x v="1"/>
    <s v="INVERSION"/>
    <s v="3.2602.1.1.3.1"/>
    <s v="3-Fortalecimiento de la gestión de información de los procesos de uso, tenencia y valoración de tierras. Nacional"/>
    <n v="3"/>
    <s v="1-Aumentar la capacidad de atención de avalúos puntuales requeridos por autoridades competentes"/>
    <s v="1-Servicio de Avalúos"/>
    <s v="3-Valoración catastral de predios/Evaluar la calidad del proceso"/>
    <s v="2602 - Dirección Territorial Bolívar"/>
    <s v="80161501"/>
    <s v="C-0406-1003-5-10305B-0406002-02"/>
    <s v="02-02-02-008-003-09"/>
    <s v="3.2602.1.1.3.1 - prestación de servicios profesionales para realizar avalúos comerciales a bienes inmuebles urbanos y rurales en todo el país."/>
    <s v="enero"/>
    <s v="enero"/>
    <s v="enero"/>
    <s v="8"/>
    <x v="0"/>
    <s v="10 Nación Recursos corrientes"/>
    <n v="52800000"/>
    <n v="52800000"/>
    <s v="NO"/>
    <s v="N/A"/>
    <s v="Mallerly Cardenas Ballesteros"/>
    <s v="Coordinador GIT Gestión Contractual"/>
    <s v="6531888"/>
    <s v="mallerly.cardenas@igac.gov.co"/>
    <s v=" Gestión Valuatoria "/>
    <s v="GND-gestión valuatoria"/>
    <s v="Adquisición de servicios"/>
    <s v="Prestación de servicios personas naturales"/>
    <s v="DT-49 Avaluador "/>
    <s v="Gobernanza del dato y la información de valor público"/>
    <s v="13001 - CARTAGENA DE INDIAS"/>
    <s v="BOLÍVAR"/>
    <n v="52800000"/>
    <n v="0"/>
    <n v="0"/>
    <n v="7000000"/>
    <n v="0"/>
    <n v="7000000"/>
    <n v="0"/>
    <n v="7000000"/>
    <n v="0"/>
    <n v="7000000"/>
    <n v="0"/>
    <n v="7000000"/>
    <n v="0"/>
    <n v="7000000"/>
    <n v="0"/>
    <n v="7000000"/>
    <n v="0"/>
    <n v="3800000"/>
    <n v="0"/>
    <n v="0"/>
    <n v="0"/>
    <n v="0"/>
    <n v="0"/>
    <n v="0"/>
    <n v="2602"/>
    <s v="DIRECCIÓN TERRITORIAL BOLIVAR"/>
  </r>
  <r>
    <n v="2602"/>
    <x v="1"/>
    <s v="INVERSION"/>
    <s v="3.2602.2.1.5.1"/>
    <s v="3-Fortalecimiento de la gestión de información de los procesos de uso, tenencia y valoración de tierras. Nacional"/>
    <n v="3"/>
    <s v="2-Robustecer la capacidad de atención a las solicitudes en el proceso del Sistema de Administración del Territorio"/>
    <s v="1-Servicio de información implementado"/>
    <s v="5-Tramitar las solicitudes en el marco de la Política para la Atención y reparación integral a las víctimas"/>
    <s v="2602 - Dirección Territorial Bolívar"/>
    <s v="80161501"/>
    <s v="C-0406-1003-5-10305B-0406024-02"/>
    <s v="02-02-02-008-002-01"/>
    <s v="3.2602.2.1.5.1 - Prestación de servicios profesionales para brindar apoyo juridico en atencion a requerimientos juridicos y judiciales en el marco del proceso de restitucion de tierras de la Dirección Territorial Bolívar"/>
    <s v="enero"/>
    <s v="enero"/>
    <s v="enero"/>
    <s v="9"/>
    <x v="0"/>
    <s v="10 Nación Recursos corrientes"/>
    <n v="43607652"/>
    <n v="43607652"/>
    <s v="NO"/>
    <s v="N/A"/>
    <s v="Mallerly Cardenas Ballesteros"/>
    <s v="Coordinador GIT Gestión Contractual"/>
    <s v="6531888"/>
    <s v="mallerly.cardenas@igac.gov.co"/>
    <s v=" Gestión Catastral "/>
    <s v="Servicios de información para procesos SAT"/>
    <s v="Adquisición de servicios"/>
    <s v="Prestación de servicios personas naturales"/>
    <s v="DT-28 Abogado Senior"/>
    <s v="Gobernanza del dato y la información de valor público"/>
    <s v="13001 - CARTAGENA DE INDIAS"/>
    <s v="BOLÍVAR"/>
    <n v="43607652"/>
    <n v="0"/>
    <n v="0"/>
    <n v="4955415"/>
    <n v="0"/>
    <n v="4955415"/>
    <n v="0"/>
    <n v="4955415"/>
    <n v="0"/>
    <n v="4955415"/>
    <n v="0"/>
    <n v="4955415"/>
    <n v="0"/>
    <n v="4955415"/>
    <n v="0"/>
    <n v="4955415"/>
    <n v="0"/>
    <n v="4955415"/>
    <n v="0"/>
    <n v="3964332"/>
    <n v="0"/>
    <n v="0"/>
    <n v="0"/>
    <n v="0"/>
    <n v="2602"/>
    <s v="DIRECCIÓN TERRITORIAL BOLIVAR"/>
  </r>
  <r>
    <n v="2602"/>
    <x v="1"/>
    <s v="INVERSION"/>
    <s v="3.2602.2.1.5.2"/>
    <s v="3-Fortalecimiento de la gestión de información de los procesos de uso, tenencia y valoración de tierras. Nacional"/>
    <n v="3"/>
    <s v="2-Robustecer la capacidad de atención a las solicitudes en el proceso del Sistema de Administración del Territorio"/>
    <s v="1-Servicio de información implementado"/>
    <s v="5-Tramitar las solicitudes en el marco de la Política para la Atención y reparación integral a las víctimas"/>
    <s v="2602 - Dirección Territorial Bolívar"/>
    <s v="80161501"/>
    <s v="C-0406-1003-5-10305B-0406024-02"/>
    <s v="02-02-02-008-002-01"/>
    <s v="3.2602.2.1.5.2 - Prestación de servicios personales para adelantar actividades de reconocimiento predial urbano y rural, en atención a los requerimientos administrativos y judiciales en el marco del proceso de restitucion de tierras en la  Dirección Territorial Bolívar."/>
    <s v="enero"/>
    <s v="enero"/>
    <s v="enero"/>
    <s v="9"/>
    <x v="0"/>
    <s v="10 Nación Recursos corrientes"/>
    <n v="36960000"/>
    <n v="36960000"/>
    <s v="NO"/>
    <s v="N/A"/>
    <s v="Mallerly Cardenas Ballesteros"/>
    <s v="Coordinador GIT Gestión Contractual"/>
    <s v="6531888"/>
    <s v="mallerly.cardenas@igac.gov.co"/>
    <s v=" Gestión Catastral "/>
    <s v="Servicios de información para procesos SAT"/>
    <s v="Adquisición de servicios"/>
    <s v="Prestación de servicios personas naturales"/>
    <s v="DT-43 Reconocedor Predial Integral"/>
    <s v="Gobernanza del dato y la información de valor público"/>
    <s v="13001 - CARTAGENA DE INDIAS"/>
    <s v="BOLÍVAR"/>
    <n v="36960000"/>
    <n v="0"/>
    <n v="0"/>
    <n v="4200000"/>
    <n v="0"/>
    <n v="4200000"/>
    <n v="0"/>
    <n v="4200000"/>
    <n v="0"/>
    <n v="4200000"/>
    <n v="0"/>
    <n v="4200000"/>
    <n v="0"/>
    <n v="4200000"/>
    <n v="0"/>
    <n v="4200000"/>
    <n v="0"/>
    <n v="4200000"/>
    <n v="0"/>
    <n v="3360000"/>
    <n v="0"/>
    <n v="0"/>
    <n v="0"/>
    <n v="0"/>
    <n v="2602"/>
    <s v="DIRECCIÓN TERRITORIAL BOLIVAR"/>
  </r>
  <r>
    <n v="2603"/>
    <x v="2"/>
    <s v="INVERSION"/>
    <s v="3.2603.1.1.3.1"/>
    <s v="3-Fortalecimiento de la gestión de información de los procesos de uso, tenencia y valoración de tierras. Nacional"/>
    <n v="5"/>
    <s v="1-Aumentar la capacidad de atención de avalúos puntuales requeridos por autoridades competentes"/>
    <s v="1-Servicio de Avalúos"/>
    <s v="3-Valoración catastral de predios/Evaluar la calidad del proceso"/>
    <s v="2603 - Dirección Territorial Boyacá"/>
    <s v="80131802"/>
    <s v="C-0406-1003-5-10305B-0406002-02"/>
    <s v="02-02-02-008-003-09"/>
    <s v="3.2603.1.1.3.1 - Prestación de servicios profesionales para realizar avalúos comerciales, a nivel nacional de los bienes urbanos y rurales asignados en la Dirección Territorial Boyacá"/>
    <s v="enero"/>
    <s v="enero"/>
    <s v="enero"/>
    <s v="8"/>
    <x v="0"/>
    <s v="10 Nación Recursos corrientes"/>
    <n v="6000000"/>
    <n v="6000000"/>
    <s v="NO"/>
    <s v="N/A"/>
    <s v="Mallerly Cardenas Ballesteros"/>
    <s v="Coordinador GIT Gestión Contractual"/>
    <s v="6531888"/>
    <s v="mallerly.cardenas@igac.gov.co"/>
    <s v=" Gestión Valuatoria "/>
    <s v="GND-gestión valuatoria"/>
    <s v="Adquisición de servicios"/>
    <s v="Prestación de servicios personas naturales"/>
    <s v="DT-49 Avaluador "/>
    <s v="Gobernanza del dato y la información de valor público"/>
    <s v="15001 - TUNJA"/>
    <s v="BOYACÁ"/>
    <n v="6000000"/>
    <n v="0"/>
    <n v="0"/>
    <n v="750000"/>
    <n v="0"/>
    <n v="750000"/>
    <n v="0"/>
    <n v="750000"/>
    <n v="0"/>
    <n v="750000"/>
    <n v="0"/>
    <n v="750000"/>
    <n v="0"/>
    <n v="750000"/>
    <n v="0"/>
    <n v="750000"/>
    <n v="0"/>
    <n v="750000"/>
    <n v="0"/>
    <n v="0"/>
    <n v="0"/>
    <n v="0"/>
    <n v="0"/>
    <n v="0"/>
    <n v="2603"/>
    <s v="DIRECCIÓN TERRITORIAL BOYACÁ"/>
  </r>
  <r>
    <n v="2603"/>
    <x v="2"/>
    <s v="INVERSION"/>
    <s v="3.2603.2.1.5.1"/>
    <s v="3-Fortalecimiento de la gestión de información de los procesos de uso, tenencia y valoración de tierras. Nacional"/>
    <n v="5"/>
    <s v="2-Robustecer la capacidad de atención a las solicitudes en el proceso del Sistema de Administración del Territorio"/>
    <s v="1-Servicio de información implementado"/>
    <s v="5-Tramitar las solicitudes en el marco de la Política para la Atención y reparación integral a las víctimas"/>
    <s v="2603 - Dirección Territorial Boyacá"/>
    <s v="80111601"/>
    <s v="C-0406-1003-5-10305B-0406024-02"/>
    <s v="02-02-02-008-003-09"/>
    <s v="3.2603.2.1.5.1 - Prestación de servicios personales como auxiliar de apoyo para ejecutar actividades catastrales, en cumplimiento de la política de atención y reparación integral a víctimas, restitución de tierras, regularización de la propiedad y demás funciones asignadas en el marco de los procesos de restitución de tierras a cargo de la Dirección Territorial Boyacá."/>
    <s v="enero"/>
    <s v="enero"/>
    <s v="enero"/>
    <s v="9"/>
    <x v="0"/>
    <s v="10 Nación Recursos corrientes"/>
    <n v="20648345"/>
    <n v="20648345"/>
    <s v="NO"/>
    <s v="N/A"/>
    <s v="Mallerly Cardenas Ballesteros"/>
    <s v="Coordinador GIT Gestión Contractual"/>
    <s v="6531888"/>
    <s v="mallerly.cardenas@igac.gov.co"/>
    <s v=" Gestión Catastral "/>
    <s v="Servicios de información para procesos SAT"/>
    <s v="Adquisición de servicios"/>
    <s v="Prestación de servicios personas naturales"/>
    <s v="DT-33 Auxiliar"/>
    <s v="Gobernanza del dato y la información de valor público"/>
    <s v="15001 - TUNJA"/>
    <s v="BOYACÁ"/>
    <n v="20648345"/>
    <n v="0"/>
    <n v="0"/>
    <n v="2429217"/>
    <n v="0"/>
    <n v="2429217"/>
    <n v="0"/>
    <n v="2429217"/>
    <n v="0"/>
    <n v="2429217"/>
    <n v="0"/>
    <n v="2429217"/>
    <n v="0"/>
    <n v="2429217"/>
    <n v="0"/>
    <n v="2429217"/>
    <n v="0"/>
    <n v="2429217"/>
    <n v="0"/>
    <n v="1214609"/>
    <n v="0"/>
    <n v="0"/>
    <n v="0"/>
    <n v="0"/>
    <n v="2603"/>
    <s v="DIRECCIÓN TERRITORIAL BOYACÁ"/>
  </r>
  <r>
    <n v="2604"/>
    <x v="3"/>
    <s v="INVERSION"/>
    <s v="3.2604.1.1.3.1"/>
    <s v="3-Fortalecimiento de la gestión de información de los procesos de uso, tenencia y valoración de tierras. Nacional"/>
    <n v="2"/>
    <s v="1-Aumentar la capacidad de atención de avalúos puntuales requeridos por autoridades competentes"/>
    <s v="1-Servicio de Avalúos"/>
    <s v="3-Valoración catastral de predios/Evaluar la calidad del proceso"/>
    <s v="2604 - Dirección Territorial Caldas"/>
    <s v="80111601"/>
    <s v="C-0406-1003-5-10305B-0406002-02"/>
    <s v="02-02-02-008-003-09"/>
    <s v="3.2604.1.1.3.1 - Prestación de servicios profesionales para realizar avalúos comerciales de bienes urbanos y rurales y realización de actividades relacionadas con el componente económico de los proyectos de valoración masiva y puntual que se ejecuten en la Dirección Territorial Caldas."/>
    <s v="enero"/>
    <s v="enero"/>
    <s v="enero"/>
    <s v="9"/>
    <x v="0"/>
    <s v="10 Nación Recursos corrientes"/>
    <n v="52800000"/>
    <n v="52800000"/>
    <s v="NO"/>
    <s v="N/A"/>
    <s v="Mallerly Cardenas Ballesteros"/>
    <s v="Coordinador GIT Gestión Contractual"/>
    <s v="6531888"/>
    <s v="mallerly.cardenas@igac.gov.co"/>
    <s v=" Gestión Valuatoria "/>
    <s v="Avalúos comerciales para el SAT"/>
    <s v="Adquisición de servicios"/>
    <s v="Prestación de servicios personas naturales"/>
    <s v="DT-40 Investigador de mercado"/>
    <s v="Gobernanza del dato y la información de valor público"/>
    <s v="17001 - MANIZALES"/>
    <s v="CALDAS"/>
    <n v="52800000"/>
    <n v="0"/>
    <n v="0"/>
    <n v="6000000"/>
    <n v="0"/>
    <n v="6000000"/>
    <n v="0"/>
    <n v="6000000"/>
    <n v="0"/>
    <n v="6000000"/>
    <n v="0"/>
    <n v="6000000"/>
    <n v="0"/>
    <n v="6000000"/>
    <n v="0"/>
    <n v="6000000"/>
    <n v="0"/>
    <n v="6000000"/>
    <n v="0"/>
    <n v="4800000"/>
    <n v="0"/>
    <n v="0"/>
    <n v="0"/>
    <n v="0"/>
    <n v="2604"/>
    <s v="DIRECCIÓN TERRITORIAL CALDAS"/>
  </r>
  <r>
    <n v="2604"/>
    <x v="3"/>
    <s v="INVERSION"/>
    <s v="3.2604.2.1.5.1"/>
    <s v="3-Fortalecimiento de la gestión de información de los procesos de uso, tenencia y valoración de tierras. Nacional"/>
    <n v="2"/>
    <s v="2-Robustecer la capacidad de atención a las solicitudes en el proceso del Sistema de Administración del Territorio"/>
    <s v="1-Servicio de información implementado"/>
    <s v="5-Tramitar las solicitudes en el marco de la Política para la Atención y reparación integral a las víctimas"/>
    <s v="2604 - Dirección Territorial Caldas"/>
    <s v="80111601"/>
    <s v="C-0406-1003-5-10305B-0406024-02"/>
    <s v="02-02-02-008-003-09"/>
    <s v="3.2604.2.1.5.1 - Prestación de servicios personales para adelantar actividades de coordinación, ejecución y control de calidad de los tramites y/o requerimientos administrativos y judiciales en el marco del proceso de restitución de tierras en la Dirección Territorial de Caldas"/>
    <s v="enero"/>
    <s v="enero"/>
    <s v="enero"/>
    <s v="9"/>
    <x v="0"/>
    <s v="10 Nación Recursos corrientes"/>
    <n v="35700000"/>
    <n v="35700000"/>
    <s v="NO"/>
    <s v="N/A"/>
    <s v="Mallerly Cardenas Ballesteros"/>
    <s v="Coordinador GIT Gestión Contractual"/>
    <s v="6531888"/>
    <s v="mallerly.cardenas@igac.gov.co"/>
    <s v=" Gestión Catastral "/>
    <s v="Servicios de información para procesos SAT"/>
    <s v="Adquisición de servicios"/>
    <s v="Prestación de servicios personas naturales"/>
    <s v="DT-43 Reconocedor Predial Integral"/>
    <s v="Gobernanza del dato y la información de valor público"/>
    <s v="17001 - MANIZALES"/>
    <s v="CALDAS"/>
    <n v="35700000"/>
    <n v="0"/>
    <n v="0"/>
    <n v="4200000"/>
    <n v="0"/>
    <n v="4200000"/>
    <n v="0"/>
    <n v="4200000"/>
    <n v="0"/>
    <n v="4200000"/>
    <n v="0"/>
    <n v="4200000"/>
    <n v="0"/>
    <n v="4200000"/>
    <n v="0"/>
    <n v="4200000"/>
    <n v="0"/>
    <n v="4200000"/>
    <n v="0"/>
    <n v="2100000"/>
    <n v="0"/>
    <n v="0"/>
    <n v="0"/>
    <n v="0"/>
    <n v="2604"/>
    <s v="DIRECCIÓN TERRITORIAL CALDAS"/>
  </r>
  <r>
    <n v="2604"/>
    <x v="3"/>
    <s v="INVERSION"/>
    <s v="3.2604.2.1.5.2"/>
    <s v="3-Fortalecimiento de la gestión de información de los procesos de uso, tenencia y valoración de tierras. Nacional"/>
    <n v="2"/>
    <s v="2-Robustecer la capacidad de atención a las solicitudes en el proceso del Sistema de Administración del Territorio"/>
    <s v="1-Servicio de información implementado"/>
    <s v="5-Tramitar las solicitudes en el marco de la Política para la Atención y reparación integral a las víctimas"/>
    <s v="2604 - Dirección Territorial Caldas"/>
    <s v="80111601"/>
    <s v="C-0406-1003-5-10305B-0406024-02"/>
    <s v="02-02-02-008-002-01"/>
    <s v="3.2604.2.1.5.2 - Prestación de servicios profesionlaes de abogado para atender los procesos de restitución de tierras en la Dirección Territorial de Caldas."/>
    <s v="enero"/>
    <s v="enero"/>
    <s v="enero"/>
    <s v="9"/>
    <x v="0"/>
    <s v="10 Nación Recursos corrientes"/>
    <n v="42075000"/>
    <n v="42075000"/>
    <s v="NO"/>
    <s v="N/A"/>
    <s v="Mallerly Cardenas Ballesteros"/>
    <s v="Coordinador GIT Gestión Contractual"/>
    <s v="6531888"/>
    <s v="mallerly.cardenas@igac.gov.co"/>
    <s v=" Gestión Catastral "/>
    <s v="Servicios de información para procesos SAT"/>
    <s v="Adquisición de servicios"/>
    <s v="Prestación de servicios personas naturales"/>
    <s v="DT-28 Abogado Senior"/>
    <s v="Gobernanza del dato y la información de valor público"/>
    <s v="17001 - MANIZALES"/>
    <s v="CALDAS"/>
    <n v="42075000"/>
    <n v="0"/>
    <n v="0"/>
    <n v="4950000"/>
    <n v="0"/>
    <n v="4950000"/>
    <n v="0"/>
    <n v="4950000"/>
    <n v="0"/>
    <n v="4950000"/>
    <n v="0"/>
    <n v="4950000"/>
    <n v="0"/>
    <n v="4950000"/>
    <n v="0"/>
    <n v="4950000"/>
    <n v="0"/>
    <n v="4950000"/>
    <n v="0"/>
    <n v="2475000"/>
    <n v="0"/>
    <n v="0"/>
    <n v="0"/>
    <n v="0"/>
    <n v="2604"/>
    <s v="DIRECCIÓN TERRITORIAL CALDAS"/>
  </r>
  <r>
    <n v="2605"/>
    <x v="4"/>
    <s v="INVERSION"/>
    <s v="3.2605.1.1.3.1"/>
    <s v="3-Fortalecimiento de la gestión de información de los procesos de uso, tenencia y valoración de tierras. Nacional"/>
    <n v="2"/>
    <s v="1-Aumentar la capacidad de atención de avalúos puntuales requeridos por autoridades competentes"/>
    <s v="1-Servicio de Avalúos"/>
    <s v="3-Valoración catastral de predios/Evaluar la calidad del proceso"/>
    <s v="2605 - Dirección Territorial Caquetá"/>
    <s v="80131802"/>
    <s v="C-0406-1003-5-10305B-0406002-02"/>
    <s v="02-01-01-006-002-02-3"/>
    <s v="3.2605.1.1.3.1 - Prestación de servicios profesionales para realizar avalúos comerciales de los bienes urbanos y rurales adelantados por la dirección territorial Caquetá."/>
    <s v="enero"/>
    <s v="enero"/>
    <s v="enero"/>
    <s v="9"/>
    <x v="0"/>
    <s v="10 Nación Recursos corrientes"/>
    <n v="40800000"/>
    <n v="40800000"/>
    <s v="NO"/>
    <s v="N/A"/>
    <s v="Mallerly Cardenas Ballesteros"/>
    <s v="Coordinador GIT Gestión Contractual"/>
    <s v="6531888"/>
    <s v="mallerly.cardenas@igac.gov.co"/>
    <s v=" Gestión Valuatoria "/>
    <s v="Avalúos comerciales para el SAT"/>
    <s v="Adquisición de servicios"/>
    <s v="Prestación de servicios personas naturales"/>
    <s v="DT-49 Avaluador "/>
    <s v="Gobernanza del dato y la información de valor público"/>
    <s v="18001 - FLORENCIA"/>
    <s v="CAQUETÁ"/>
    <n v="40800000"/>
    <n v="0"/>
    <n v="0"/>
    <n v="4800000"/>
    <n v="0"/>
    <n v="4800000"/>
    <n v="0"/>
    <n v="4800000"/>
    <n v="0"/>
    <n v="4800000"/>
    <n v="0"/>
    <n v="4800000"/>
    <n v="0"/>
    <n v="4800000"/>
    <n v="0"/>
    <n v="4800000"/>
    <n v="0"/>
    <n v="4800000"/>
    <n v="0"/>
    <n v="2400000"/>
    <n v="0"/>
    <n v="0"/>
    <n v="0"/>
    <n v="0"/>
    <n v="2605"/>
    <s v="DIRECCIÓN TERRITORIAL CAQUETÁ"/>
  </r>
  <r>
    <n v="2605"/>
    <x v="4"/>
    <s v="INVERSION"/>
    <s v="3.2605.2.1.5.1"/>
    <s v="3-Fortalecimiento de la gestión de información de los procesos de uso, tenencia y valoración de tierras. Nacional"/>
    <n v="2"/>
    <s v="2-Robustecer la capacidad de atención a las solicitudes en el proceso del Sistema de Administración del Territorio"/>
    <s v="1-Servicio de información implementado"/>
    <s v="5-Tramitar las solicitudes en el marco de la Política para la Atención y reparación integral a las víctimas"/>
    <s v="2605 - Dirección Territorial Caquetá"/>
    <s v="80151501"/>
    <s v="C-0406-1003-5-10305B-0406024-02"/>
    <s v="02-02-02-008-003-09"/>
    <s v="3.2605.2.1.5.1 - Prestación de servicios Profesionales para apoyar las tareas jurídicas en el marco del proceso de restitución de tierras de la Dirección Territorial Caquetá."/>
    <s v="enero"/>
    <s v="enero"/>
    <s v="enero"/>
    <s v="9"/>
    <x v="0"/>
    <s v="10 Nación Recursos corrientes"/>
    <n v="36605513"/>
    <n v="36605513"/>
    <s v="NO"/>
    <s v="N/A"/>
    <s v="Mallerly Cardenas Ballesteros"/>
    <s v="Coordinador GIT Gestión Contractual"/>
    <s v="6531888"/>
    <s v="mallerly.cardenas@igac.gov.co"/>
    <s v=" Gestión Catastral "/>
    <s v="Servicios de información para procesos SAT"/>
    <s v="Adquisición de servicios"/>
    <s v="Prestación de servicios personas naturales"/>
    <s v="DT-4 Profesional Jurídico "/>
    <s v="Gobernanza del dato y la información de valor público"/>
    <s v="18001 - FLORENCIA"/>
    <s v="CAQUETÁ"/>
    <n v="36605513"/>
    <n v="0"/>
    <n v="0"/>
    <n v="2153265"/>
    <n v="0"/>
    <n v="4306531"/>
    <n v="0"/>
    <n v="4306531"/>
    <n v="0"/>
    <n v="4306531"/>
    <n v="0"/>
    <n v="4306531"/>
    <n v="0"/>
    <n v="4306531"/>
    <n v="0"/>
    <n v="4306531"/>
    <n v="0"/>
    <n v="4306531"/>
    <n v="0"/>
    <n v="4306531"/>
    <n v="0"/>
    <n v="0"/>
    <n v="0"/>
    <n v="0"/>
    <n v="2605"/>
    <s v="DIRECCIÓN TERRITORIAL CAQUETÁ"/>
  </r>
  <r>
    <n v="2606"/>
    <x v="5"/>
    <s v="INVERSION"/>
    <s v="3.2606.1.1.3.1"/>
    <s v="3-Fortalecimiento de la gestión de información de los procesos de uso, tenencia y valoración de tierras. Nacional"/>
    <n v="3"/>
    <s v="1-Aumentar la capacidad de atención de avalúos puntuales requeridos por autoridades competentes"/>
    <s v="1-Servicio de Avalúos"/>
    <s v="3-Valoración catastral de predios/Evaluar la calidad del proceso"/>
    <s v="2606 - Dirección Territorial Casanare"/>
    <s v="80161501"/>
    <s v="C-0406-1003-5-10305B-0406002-02"/>
    <s v="02-02-02-008-003-09"/>
    <s v="3.2606.1.1.3.1 - Prestación de servicios profesionales para realizar apoyo técnico en la atención a los requerimientos de avalúos que se presenten en la Dirección Territorial Casanare"/>
    <s v="enero"/>
    <s v="enero"/>
    <s v="enero"/>
    <s v="2"/>
    <x v="0"/>
    <s v="10 Nación Recursos corrientes"/>
    <n v="5000000"/>
    <n v="5000000"/>
    <s v="NO"/>
    <s v="N/A"/>
    <s v="Mallerly Cardenas Ballesteros"/>
    <s v="Coordinador GIT Gestión Contractual"/>
    <s v="6531888"/>
    <s v="mallerly.cardenas@igac.gov.co"/>
    <s v=" Gestión Valuatoria "/>
    <s v="Avalúos comerciales por comisión o contrato"/>
    <s v="Adquisición de servicios"/>
    <s v="Prestación de servicios personas naturales"/>
    <s v="DT-49 Avaluador "/>
    <s v="Gobernanza del dato y la información de valor público"/>
    <s v="85001 - YOPAL"/>
    <s v="CASANARE"/>
    <n v="5000000"/>
    <n v="0"/>
    <n v="0"/>
    <n v="2500000"/>
    <n v="0"/>
    <n v="2500000"/>
    <n v="0"/>
    <n v="0"/>
    <n v="0"/>
    <n v="0"/>
    <n v="0"/>
    <n v="0"/>
    <n v="0"/>
    <n v="0"/>
    <n v="0"/>
    <n v="0"/>
    <n v="0"/>
    <n v="0"/>
    <n v="0"/>
    <n v="0"/>
    <n v="0"/>
    <n v="0"/>
    <n v="0"/>
    <n v="0"/>
    <n v="2606"/>
    <s v="DIRECCIÓN TERRITORIAL CASANARE"/>
  </r>
  <r>
    <n v="2606"/>
    <x v="5"/>
    <s v="INVERSION"/>
    <s v="3.2606.2.1.5.1"/>
    <s v="3-Fortalecimiento de la gestión de información de los procesos de uso, tenencia y valoración de tierras. Nacional"/>
    <n v="3"/>
    <s v="2-Robustecer la capacidad de atención a las solicitudes en el proceso del Sistema de Administración del Territorio"/>
    <s v="1-Servicio de información implementado"/>
    <s v="5-Tramitar las solicitudes en el marco de la Política para la Atención y reparación integral a las víctimas"/>
    <s v="2606 - Dirección Territorial Casanare"/>
    <s v="80161501"/>
    <s v="C-0406-1003-5-10305B-0406024-02"/>
    <s v="02-02-02-008-003-09"/>
    <s v="3.2606.2.1.5.1 - Prestación de servicios profesionales para realizar el apoyo técnico en la atención a los requerimientos administrativos y judiciales, en el marco del proceso de restitución de tierras de la Dirección Territorial Casanare"/>
    <s v="enero"/>
    <s v="enero"/>
    <s v="enero"/>
    <s v="9"/>
    <x v="0"/>
    <s v="10 Nación Recursos corrientes"/>
    <n v="34129557"/>
    <n v="34129557"/>
    <s v="NO"/>
    <s v="N/A"/>
    <s v="Mallerly Cardenas Ballesteros"/>
    <s v="Coordinador GIT Gestión Contractual"/>
    <s v="6531888"/>
    <s v="mallerly.cardenas@igac.gov.co"/>
    <s v=" Gestión Catastral "/>
    <s v="Servicios de información para procesos SAT"/>
    <s v="Adquisición de servicios"/>
    <s v="Prestación de servicios personas naturales"/>
    <s v="DT-32 Apoyo Técnico Operativo"/>
    <s v="Gobernanza del dato y la información de valor público"/>
    <s v="85001 - YOPAL"/>
    <s v="CASANARE"/>
    <n v="34129557"/>
    <n v="0"/>
    <n v="0"/>
    <n v="4015242"/>
    <n v="0"/>
    <n v="4015242"/>
    <n v="0"/>
    <n v="4015242"/>
    <n v="0"/>
    <n v="4015242"/>
    <n v="0"/>
    <n v="4015242"/>
    <n v="0"/>
    <n v="4015242"/>
    <n v="0"/>
    <n v="4015242"/>
    <n v="0"/>
    <n v="4015242"/>
    <n v="0"/>
    <n v="2007621"/>
    <n v="0"/>
    <n v="0"/>
    <n v="0"/>
    <n v="0"/>
    <n v="2606"/>
    <s v="DIRECCIÓN TERRITORIAL CASANARE"/>
  </r>
  <r>
    <n v="2607"/>
    <x v="6"/>
    <s v="INVERSION"/>
    <s v="3.2607.1.1.3.1"/>
    <s v="3-Fortalecimiento de la gestión de información de los procesos de uso, tenencia y valoración de tierras. Nacional"/>
    <n v="3"/>
    <s v="1-Aumentar la capacidad de atención de avalúos puntuales requeridos por autoridades competentes"/>
    <s v="1-Servicio de Avalúos"/>
    <s v="3-Valoración catastral de predios/Evaluar la calidad del proceso"/>
    <s v="2607 - Dirección Territorial Cauca"/>
    <s v="80111601"/>
    <s v="C-0406-1003-5-10305B-0406002-02"/>
    <s v="02-02-02-008-003-07"/>
    <s v="3.2607.1.1.3.1 - Prestación de servicios profesionales para apoyar la realización avalúos a bienes inmuebles urbanos y rurales requeridos en la Dirección Territorial Cauca"/>
    <s v="enero"/>
    <s v="enero"/>
    <s v="enero"/>
    <s v="9"/>
    <x v="0"/>
    <s v="10 Nación Recursos corrientes"/>
    <n v="27497803"/>
    <n v="27497803"/>
    <s v="NO"/>
    <s v="N/A"/>
    <s v="Mallerly Cardenas Ballesteros"/>
    <s v="Coordinador GIT Gestión Contractual"/>
    <s v="6531888"/>
    <s v="mallerly.cardenas@igac.gov.co"/>
    <s v=" Gestión Valuatoria "/>
    <s v="GND-gestión valuatoria"/>
    <s v="Adquisición de servicios"/>
    <s v="Prestación de servicios personas naturales"/>
    <s v="DT-49 Avaluador "/>
    <s v="Gobernanza del dato y la información de valor público"/>
    <s v="19001 - POPAYÁN"/>
    <s v="CAUCA"/>
    <n v="27497803"/>
    <n v="0"/>
    <n v="0"/>
    <n v="3000000"/>
    <n v="0"/>
    <n v="3000000"/>
    <n v="0"/>
    <n v="3000000"/>
    <n v="0"/>
    <n v="3000000"/>
    <n v="0"/>
    <n v="3000000"/>
    <n v="0"/>
    <n v="3000000"/>
    <n v="0"/>
    <n v="3000000"/>
    <n v="0"/>
    <n v="3000000"/>
    <n v="0"/>
    <n v="3497803"/>
    <n v="0"/>
    <n v="0"/>
    <n v="0"/>
    <n v="0"/>
    <n v="2607"/>
    <s v="DIRECCIÓN TERRITORIAL CAUCA"/>
  </r>
  <r>
    <n v="2607"/>
    <x v="6"/>
    <s v="INVERSION"/>
    <s v="3.2607.1.1.3.2"/>
    <s v="3-Fortalecimiento de la gestión de información de los procesos de uso, tenencia y valoración de tierras. Nacional"/>
    <n v="3"/>
    <s v="1-Aumentar la capacidad de atención de avalúos puntuales requeridos por autoridades competentes"/>
    <s v="1-Servicio de Avalúos"/>
    <s v="3-Valoración catastral de predios/Evaluar la calidad del proceso"/>
    <s v="2607 - Dirección Territorial Cauca"/>
    <s v="80111601"/>
    <s v="C-0406-1003-5-10305B-0406002-02"/>
    <s v="02-02-02-008-005-09-4"/>
    <s v="3.2607.1.1.3.2 - Prestación de servicios personales de apoyo técnico al proceso de avalúos de bienes inmuebles urbanos y rurales requeridos en la dirección territorial Cauca."/>
    <s v="enero"/>
    <s v="enero"/>
    <s v="enero"/>
    <s v="9"/>
    <x v="0"/>
    <s v="10 Nación Recursos corrientes"/>
    <n v="25302197"/>
    <n v="25302197"/>
    <s v="NO"/>
    <s v="N/A"/>
    <s v="Mallerly Cardenas Ballesteros"/>
    <s v="Coordinador GIT Gestión Contractual"/>
    <s v="6531888"/>
    <s v="mallerly.cardenas@igac.gov.co"/>
    <s v=" Gestión Valuatoria "/>
    <s v="GND-gestión valuatoria"/>
    <s v="Adquisición de servicios"/>
    <s v="Prestación de servicios personas naturales"/>
    <s v="DT-47 Técnico "/>
    <s v="Gobernanza del dato y la información de valor público"/>
    <s v="19001 - POPAYÁN"/>
    <s v="CAUCA"/>
    <n v="25302197"/>
    <n v="0"/>
    <n v="0"/>
    <n v="2976729"/>
    <n v="0"/>
    <n v="2976729"/>
    <n v="0"/>
    <n v="2976729"/>
    <n v="0"/>
    <n v="2976729"/>
    <n v="0"/>
    <n v="2976729"/>
    <n v="0"/>
    <n v="2976729"/>
    <n v="0"/>
    <n v="2976729"/>
    <n v="0"/>
    <n v="2976729"/>
    <n v="0"/>
    <n v="1488365"/>
    <n v="0"/>
    <n v="0"/>
    <n v="0"/>
    <n v="0"/>
    <n v="2607"/>
    <s v="DIRECCIÓN TERRITORIAL CAUCA"/>
  </r>
  <r>
    <n v="2607"/>
    <x v="6"/>
    <s v="INVERSION"/>
    <s v="3.2607.2.1.5.1"/>
    <s v="3-Fortalecimiento de la gestión de información de los procesos de uso, tenencia y valoración de tierras. Nacional"/>
    <n v="3"/>
    <s v="2-Robustecer la capacidad de atención a las solicitudes en el proceso del Sistema de Administración del Territorio"/>
    <s v="1-Servicio de información implementado"/>
    <s v="5-Tramitar las solicitudes en el marco de la Política para la Atención y reparación integral a las víctimas"/>
    <s v="2607 - Dirección Territorial Cauca"/>
    <s v="80111601"/>
    <s v="C-0406-1003-5-10305B-0406024-02"/>
    <s v="02-02-02-008-003-09"/>
    <s v="3.2607.2.1.5.1 - Prestación de servicios profesionales para apoyo a la gestion del seguimiento a los procesos  técnicos y administrativos en atención a los requerimientos juridicos y judiciales  en el marco del proceso de restitución de tierras en la Dirección Territorial Cauca"/>
    <s v="enero"/>
    <s v="enero"/>
    <s v="enero"/>
    <s v="9"/>
    <x v="0"/>
    <s v="10 Nación Recursos corrientes"/>
    <n v="34129557"/>
    <n v="34129557"/>
    <s v="NO"/>
    <s v="N/A"/>
    <s v="Mallerly Cardenas Ballesteros"/>
    <s v="Coordinador GIT Gestión Contractual"/>
    <s v="6531888"/>
    <s v="mallerly.cardenas@igac.gov.co"/>
    <s v=" Gestión Catastral "/>
    <s v="Servicios de información para procesos SAT"/>
    <s v="Adquisición de servicios"/>
    <s v="Prestación de servicios personas naturales"/>
    <s v="DT-29 Apoyo a la gestión"/>
    <s v="Gobernanza del dato y la información de valor público"/>
    <s v="19001 - POPAYÁN"/>
    <s v="CAUCA"/>
    <n v="34129557"/>
    <n v="0"/>
    <n v="0"/>
    <n v="4015242"/>
    <n v="0"/>
    <n v="4015242"/>
    <n v="0"/>
    <n v="4015242"/>
    <n v="0"/>
    <n v="4015242"/>
    <n v="0"/>
    <n v="4015242"/>
    <n v="0"/>
    <n v="4015242"/>
    <n v="0"/>
    <n v="4015242"/>
    <n v="0"/>
    <n v="4015242"/>
    <n v="0"/>
    <n v="2007621"/>
    <n v="0"/>
    <n v="0"/>
    <n v="0"/>
    <n v="0"/>
    <n v="2607"/>
    <s v="DIRECCIÓN TERRITORIAL CAUCA"/>
  </r>
  <r>
    <n v="2607"/>
    <x v="6"/>
    <s v="INVERSION"/>
    <s v="3.2607.2.1.5.2"/>
    <s v="3-Fortalecimiento de la gestión de información de los procesos de uso, tenencia y valoración de tierras. Nacional"/>
    <n v="3"/>
    <s v="2-Robustecer la capacidad de atención a las solicitudes en el proceso del Sistema de Administración del Territorio"/>
    <s v="1-Servicio de información implementado"/>
    <s v="5-Tramitar las solicitudes en el marco de la Política para la Atención y reparación integral a las víctimas"/>
    <s v="2607 - Dirección Territorial Cauca"/>
    <s v="80111601"/>
    <s v="C-0406-1003-5-10305B-0406024-02"/>
    <s v="02-02-02-008-003-09"/>
    <s v="3.2607.2.1.5.2 - Prestación de servicios personales para adelantar actividades de reconocimiento predial urbano y rural, en atención a los requerimientos administrativos y judiciales  en el marco del proceso de restitución de tierras en la Dirección Territorial Cauca"/>
    <s v="enero"/>
    <s v="enero"/>
    <s v="enero"/>
    <s v="9"/>
    <x v="0"/>
    <s v="10 Nación Recursos corrientes"/>
    <n v="35700000"/>
    <n v="35700000"/>
    <s v="NO"/>
    <s v="N/A"/>
    <s v="Mallerly Cardenas Ballesteros"/>
    <s v="Coordinador GIT Gestión Contractual"/>
    <s v="6531888"/>
    <s v="mallerly.cardenas@igac.gov.co"/>
    <s v=" Gestión Catastral "/>
    <s v="Servicios de información para procesos SAT"/>
    <s v="Adquisición de servicios"/>
    <s v="Prestación de servicios personas naturales"/>
    <s v="DT-43 Reconocedor Predial Integral"/>
    <s v="Gobernanza del dato y la información de valor público"/>
    <s v="19001 - POPAYÁN"/>
    <s v="CAUCA"/>
    <n v="35700000"/>
    <n v="0"/>
    <n v="0"/>
    <n v="4200000"/>
    <n v="0"/>
    <n v="4200000"/>
    <n v="0"/>
    <n v="4200000"/>
    <n v="0"/>
    <n v="4200000"/>
    <n v="0"/>
    <n v="4200000"/>
    <n v="0"/>
    <n v="4200000"/>
    <n v="0"/>
    <n v="4200000"/>
    <n v="0"/>
    <n v="4200000"/>
    <n v="0"/>
    <n v="2100000"/>
    <n v="0"/>
    <n v="0"/>
    <n v="0"/>
    <n v="0"/>
    <n v="2607"/>
    <s v="DIRECCIÓN TERRITORIAL CAUCA"/>
  </r>
  <r>
    <n v="2608"/>
    <x v="7"/>
    <s v="INVERSION"/>
    <s v="3.2608.1.1.3.1"/>
    <s v="3-Fortalecimiento de la gestión de información de los procesos de uso, tenencia y valoración de tierras. Nacional"/>
    <n v="4"/>
    <s v="1-Aumentar la capacidad de atención de avalúos puntuales requeridos por autoridades competentes"/>
    <s v="1-Servicio de Avalúos"/>
    <s v="3-Valoración catastral de predios/Evaluar la calidad del proceso"/>
    <s v="2608 - Dirección Territorial Cesar"/>
    <s v="80111601"/>
    <s v="C-0406-1003-5-10305B-0406002-02"/>
    <s v="02-02-02-008-003-09"/>
    <s v="3.2608.1.1.3.1 - Prestación de servicios profesionales para realizar avalúos a bienes inmuebles urbanos y rurales requeridos en la Direccion Territorial Cesar"/>
    <s v="enero"/>
    <s v="enero"/>
    <s v="enero"/>
    <s v="9"/>
    <x v="0"/>
    <s v="10 Nación Recursos corrientes"/>
    <n v="52800000"/>
    <n v="52800000"/>
    <s v="NO"/>
    <s v="N/A"/>
    <s v="Mallerly Cardenas Ballesteros"/>
    <s v="Coordinador GIT Gestión Contractual"/>
    <s v="6531888"/>
    <s v="mallerly.cardenas@igac.gov.co"/>
    <s v=" Gestión Valuatoria "/>
    <s v="Avalúos comerciales para el SAT"/>
    <s v="Adquisición de servicios"/>
    <s v="Prestación de servicios personas naturales"/>
    <s v="DT-49 Avaluador "/>
    <s v="Gobernanza del dato y la información de valor público"/>
    <s v="20001 - VALLEDUPAR"/>
    <s v="CESAR"/>
    <n v="52800000"/>
    <n v="0"/>
    <n v="0"/>
    <n v="6211765"/>
    <n v="0"/>
    <n v="6211765"/>
    <n v="0"/>
    <n v="6211765"/>
    <n v="0"/>
    <n v="6211765"/>
    <n v="0"/>
    <n v="6211765"/>
    <n v="0"/>
    <n v="6211765"/>
    <n v="0"/>
    <n v="6211765"/>
    <n v="0"/>
    <n v="6211765"/>
    <n v="0"/>
    <n v="3105880"/>
    <n v="0"/>
    <n v="0"/>
    <n v="0"/>
    <n v="0"/>
    <n v="2608"/>
    <s v="DIRECCIÓN TERRITORIAL CESAR"/>
  </r>
  <r>
    <n v="2608"/>
    <x v="7"/>
    <s v="INVERSION"/>
    <s v="3.2608.1.1.3.2"/>
    <s v="3-Fortalecimiento de la gestión de información de los procesos de uso, tenencia y valoración de tierras. Nacional"/>
    <n v="4"/>
    <s v="1-Aumentar la capacidad de atención de avalúos puntuales requeridos por autoridades competentes"/>
    <s v="1-Servicio de Avalúos"/>
    <s v="3-Valoración catastral de predios/Evaluar la calidad del proceso"/>
    <s v="2608 - Dirección Territorial Cesar"/>
    <s v="80111601"/>
    <s v="C-0406-1003-5-10305B-0406002-02"/>
    <s v="02-02-02-008-003-09"/>
    <s v="3.2608.1.1.3.2 - Prestación de servicios profesionales para realizar avalúos a bienes inmuebles urbanos y rurales requeridos en la Direccion Territorial Cesar"/>
    <s v="enero"/>
    <s v="enero"/>
    <s v="enero"/>
    <s v="9"/>
    <x v="0"/>
    <s v="10 Nación Recursos corrientes"/>
    <n v="52800000"/>
    <n v="52800000"/>
    <s v="NO"/>
    <s v="N/A"/>
    <s v="Mallerly Cardenas Ballesteros"/>
    <s v="Coordinador GIT Gestión Contractual"/>
    <s v="6531888"/>
    <s v="mallerly.cardenas@igac.gov.co"/>
    <s v=" Gestión Valuatoria "/>
    <s v="Avalúos comerciales para el SAT"/>
    <s v="Adquisición de servicios"/>
    <s v="Prestación de servicios personas naturales"/>
    <s v="DT-49 Avaluador "/>
    <s v="Gobernanza del dato y la información de valor público"/>
    <s v="20001 - VALLEDUPAR"/>
    <s v="CESAR"/>
    <n v="52800000"/>
    <n v="0"/>
    <n v="0"/>
    <n v="6211765"/>
    <n v="0"/>
    <n v="6211765"/>
    <n v="0"/>
    <n v="6211765"/>
    <n v="0"/>
    <n v="6211765"/>
    <n v="0"/>
    <n v="6211765"/>
    <n v="0"/>
    <n v="6211765"/>
    <n v="0"/>
    <n v="6211765"/>
    <n v="0"/>
    <n v="6211765"/>
    <n v="0"/>
    <n v="3105880"/>
    <n v="0"/>
    <n v="0"/>
    <n v="0"/>
    <n v="0"/>
    <n v="2608"/>
    <s v="DIRECCIÓN TERRITORIAL CESAR"/>
  </r>
  <r>
    <n v="2608"/>
    <x v="7"/>
    <s v="INVERSION"/>
    <s v="3.2608.1.1.3.3"/>
    <s v="3-Fortalecimiento de la gestión de información de los procesos de uso, tenencia y valoración de tierras. Nacional"/>
    <n v="4"/>
    <s v="1-Aumentar la capacidad de atención de avalúos puntuales requeridos por autoridades competentes"/>
    <s v="1-Servicio de Avalúos"/>
    <s v="3-Valoración catastral de predios/Evaluar la calidad del proceso"/>
    <s v="2608 - Dirección Territorial Cesar"/>
    <s v="80111601"/>
    <s v="C-0406-1003-5-10305B-0406002-02"/>
    <s v="02-02-02-008-003-09"/>
    <s v="3.2608.1.1.3.3 - Prestación de servicios profesionales para realizar avalúos a bienes inmuebles urbanos y rurales requeridos en la Direccion Territorial Cesar"/>
    <s v="enero"/>
    <s v="enero"/>
    <s v="enero"/>
    <s v="9"/>
    <x v="0"/>
    <s v="10 Nación Recursos corrientes"/>
    <n v="52800000"/>
    <n v="52800000"/>
    <s v="NO"/>
    <s v="N/A"/>
    <s v="Mallerly Cardenas Ballesteros"/>
    <s v="Coordinador GIT Gestión Contractual"/>
    <s v="6531888"/>
    <s v="mallerly.cardenas@igac.gov.co"/>
    <s v=" Gestión Valuatoria "/>
    <s v="Avalúos comerciales para el SAT"/>
    <s v="Adquisición de servicios"/>
    <s v="Prestación de servicios personas naturales"/>
    <s v="DT-49 Avaluador "/>
    <s v="Gobernanza del dato y la información de valor público"/>
    <s v="20001 - VALLEDUPAR"/>
    <s v="CESAR"/>
    <n v="52800000"/>
    <n v="0"/>
    <n v="0"/>
    <n v="6211765"/>
    <n v="0"/>
    <n v="6211765"/>
    <n v="0"/>
    <n v="6211765"/>
    <n v="0"/>
    <n v="6211765"/>
    <n v="0"/>
    <n v="6211765"/>
    <n v="0"/>
    <n v="6211765"/>
    <n v="0"/>
    <n v="6211765"/>
    <n v="0"/>
    <n v="6211765"/>
    <n v="0"/>
    <n v="3105880"/>
    <n v="0"/>
    <n v="0"/>
    <n v="0"/>
    <n v="0"/>
    <n v="2608"/>
    <s v="DIRECCIÓN TERRITORIAL CESAR"/>
  </r>
  <r>
    <n v="2608"/>
    <x v="7"/>
    <s v="INVERSION"/>
    <s v="3.2608.1.1.3.4"/>
    <s v="3-Fortalecimiento de la gestión de información de los procesos de uso, tenencia y valoración de tierras. Nacional"/>
    <n v="4"/>
    <s v="1-Aumentar la capacidad de atención de avalúos puntuales requeridos por autoridades competentes"/>
    <s v="1-Servicio de Avalúos"/>
    <s v="3-Valoración catastral de predios/Evaluar la calidad del proceso"/>
    <s v="2608 - Dirección Territorial Cesar"/>
    <s v="80111601"/>
    <s v="C-0406-1003-5-10305B-0406002-02"/>
    <s v="02-02-02-008-003-09"/>
    <s v="3.2608.1.1.3.4 - Prestación de servicios profesionales para realizar avalúos a bienes inmuebles urbanos y rurales requeridos en la Direccion Territorial Cesar"/>
    <s v="enero"/>
    <s v="enero"/>
    <s v="enero"/>
    <s v="9"/>
    <x v="0"/>
    <s v="10 Nación Recursos corrientes"/>
    <n v="52800000"/>
    <n v="52800000"/>
    <s v="NO"/>
    <s v="N/A"/>
    <s v="Mallerly Cardenas Ballesteros"/>
    <s v="Coordinador GIT Gestión Contractual"/>
    <s v="6531888"/>
    <s v="mallerly.cardenas@igac.gov.co"/>
    <s v=" Gestión Valuatoria "/>
    <s v="Avalúos comerciales para el SAT"/>
    <s v="Adquisición de servicios"/>
    <s v="Prestación de servicios personas naturales"/>
    <s v="DT-49 Avaluador "/>
    <s v="Gobernanza del dato y la información de valor público"/>
    <s v="20001 - VALLEDUPAR"/>
    <s v="CESAR"/>
    <n v="52800000"/>
    <n v="0"/>
    <n v="0"/>
    <n v="6211765"/>
    <n v="0"/>
    <n v="6211765"/>
    <n v="0"/>
    <n v="6211765"/>
    <n v="0"/>
    <n v="6211765"/>
    <n v="0"/>
    <n v="6211765"/>
    <n v="0"/>
    <n v="6211765"/>
    <n v="0"/>
    <n v="6211765"/>
    <n v="0"/>
    <n v="6211765"/>
    <n v="0"/>
    <n v="3105880"/>
    <n v="0"/>
    <n v="0"/>
    <n v="0"/>
    <n v="0"/>
    <n v="2608"/>
    <s v="DIRECCIÓN TERRITORIAL CESAR"/>
  </r>
  <r>
    <n v="2608"/>
    <x v="7"/>
    <s v="INVERSION"/>
    <s v="3.2608.1.1.3.5"/>
    <s v="3-Fortalecimiento de la gestión de información de los procesos de uso, tenencia y valoración de tierras. Nacional"/>
    <n v="4"/>
    <s v="1-Aumentar la capacidad de atención de avalúos puntuales requeridos por autoridades competentes"/>
    <s v="1-Servicio de Avalúos"/>
    <s v="3-Valoración catastral de predios/Evaluar la calidad del proceso"/>
    <s v="2608 - Dirección Territorial Cesar"/>
    <s v="80111601"/>
    <s v="C-0406-1003-5-10305B-0406002-02"/>
    <s v="02-02-02-008-003-09"/>
    <s v="3.2608.1.1.3.5 - Prestación de servicios profesionales para realizar control de calidad a los avalúos a bienes inmuebles urbanos y rurales realizados en la Direccion Territorial Cesa"/>
    <s v="enero"/>
    <s v="enero"/>
    <s v="enero"/>
    <s v="9"/>
    <x v="0"/>
    <s v="10 Nación Recursos corrientes"/>
    <n v="59500000"/>
    <n v="59500000"/>
    <s v="NO"/>
    <s v="N/A"/>
    <s v="Mallerly Cardenas Ballesteros"/>
    <s v="Coordinador GIT Gestión Contractual"/>
    <s v="6531888"/>
    <s v="mallerly.cardenas@igac.gov.co"/>
    <s v=" Gestión Valuatoria "/>
    <s v="Avalúos comerciales para el SAT"/>
    <s v="Adquisición de servicios"/>
    <s v="Prestación de servicios personas naturales"/>
    <s v="DT-11 Control de calidad avalúos  "/>
    <s v="Gobernanza del dato y la información de valor público"/>
    <s v="20001 - VALLEDUPAR"/>
    <s v="CESAR"/>
    <n v="59500000"/>
    <n v="0"/>
    <n v="0"/>
    <n v="7000000"/>
    <n v="0"/>
    <n v="7000000"/>
    <n v="0"/>
    <n v="7000000"/>
    <n v="0"/>
    <n v="7000000"/>
    <n v="0"/>
    <n v="7000000"/>
    <n v="0"/>
    <n v="7000000"/>
    <n v="0"/>
    <n v="7000000"/>
    <n v="0"/>
    <n v="7000000"/>
    <n v="0"/>
    <n v="3500000"/>
    <n v="0"/>
    <n v="0"/>
    <n v="0"/>
    <n v="0"/>
    <n v="2608"/>
    <s v="DIRECCIÓN TERRITORIAL CESAR"/>
  </r>
  <r>
    <n v="2608"/>
    <x v="7"/>
    <s v="INVERSION"/>
    <s v="3.2608.2.1.5.1"/>
    <s v="3-Fortalecimiento de la gestión de información de los procesos de uso, tenencia y valoración de tierras. Nacional"/>
    <n v="4"/>
    <s v="2-Robustecer la capacidad de atención a las solicitudes en el proceso del Sistema de Administración del Territorio"/>
    <s v="1-Servicio de información implementado"/>
    <s v="5-Tramitar las solicitudes en el marco de la Política para la Atención y reparación integral a las víctimas"/>
    <s v="2608 - Dirección Territorial Cesar"/>
    <s v="80111601"/>
    <s v="C-0406-1003-5-10305B-0406024-02"/>
    <s v="02-02-02-008-003-09"/>
    <s v="3.2608.2.1.5.1 - Prestación de servicios personales para adelantar actividades de reconocimiento predial urbano y rural en en el marco del proceso de restitución de tierras Direccion Territorial Cesar"/>
    <s v="enero"/>
    <s v="enero"/>
    <s v="enero"/>
    <s v="9"/>
    <x v="0"/>
    <s v="10 Nación Recursos corrientes"/>
    <n v="35700000"/>
    <n v="35700000"/>
    <s v="NO"/>
    <s v="N/A"/>
    <s v="Mallerly Cardenas Ballesteros"/>
    <s v="Coordinador GIT Gestión Contractual"/>
    <s v="6531888"/>
    <s v="mallerly.cardenas@igac.gov.co"/>
    <s v=" Gestión Catastral "/>
    <s v="Servicios de información para procesos SAT"/>
    <s v="Adquisición de servicios"/>
    <s v="Prestación de servicios personas naturales"/>
    <s v="DT-43 Reconocedor Predial Integral"/>
    <s v="Gobernanza del dato y la información de valor público"/>
    <s v="20001 - VALLEDUPAR"/>
    <s v="CESAR"/>
    <n v="35700000"/>
    <n v="0"/>
    <n v="0"/>
    <n v="4200000"/>
    <n v="0"/>
    <n v="4200000"/>
    <n v="0"/>
    <n v="4200000"/>
    <n v="0"/>
    <n v="4200000"/>
    <n v="0"/>
    <n v="4200000"/>
    <n v="0"/>
    <n v="4200000"/>
    <n v="0"/>
    <n v="4200000"/>
    <n v="0"/>
    <n v="4200000"/>
    <n v="0"/>
    <n v="2100000"/>
    <n v="0"/>
    <n v="0"/>
    <n v="0"/>
    <n v="0"/>
    <n v="2608"/>
    <s v="DIRECCIÓN TERRITORIAL CESAR"/>
  </r>
  <r>
    <n v="2609"/>
    <x v="8"/>
    <s v="INVERSION"/>
    <s v="3.2609.1.1.3.2"/>
    <s v="3-Fortalecimiento de la gestión de información de los procesos de uso, tenencia y valoración de tierras. Nacional"/>
    <n v="2"/>
    <s v="1-Aumentar la capacidad de atención de avalúos puntuales requeridos por autoridades competentes"/>
    <s v="1-Servicio de Avalúos"/>
    <s v="3-Valoración catastral de predios/Evaluar la calidad del proceso"/>
    <s v="2609 - Dirección Territorial Córdoba"/>
    <s v="80161501"/>
    <s v="C-0406-1003-5-10305B-0406002-02"/>
    <s v="02-02-02-008-003-09"/>
    <s v="3.2609.1.1.3.2 - Prestación de servicios profesionales para realizar avalúos a bienes inmuebles urbanos y rurales requeridos en la dirección territorial Córdoba"/>
    <s v="enero"/>
    <s v="enero"/>
    <s v="enero"/>
    <s v="9"/>
    <x v="0"/>
    <s v="10 Nación Recursos corrientes"/>
    <n v="44880000"/>
    <n v="44880000"/>
    <s v="NO"/>
    <s v="N/A"/>
    <s v="Mallerly Cardenas Ballesteros"/>
    <s v="Coordinador GIT Gestión Contractual"/>
    <s v="6531888"/>
    <s v="mallerly.cardenas@igac.gov.co"/>
    <s v=" Gestión Valuatoria "/>
    <s v="GND-gestión valuatoria"/>
    <s v="Adquisición de servicios"/>
    <s v="Prestación de servicios personas naturales"/>
    <s v="DT-49 Avaluador "/>
    <s v="Gobernanza del dato y la información de valor público"/>
    <s v="23001 - MONTERÍA"/>
    <s v="CÓRDOBA"/>
    <n v="44880000"/>
    <n v="0"/>
    <n v="0"/>
    <n v="5280000"/>
    <n v="0"/>
    <n v="5280000"/>
    <n v="0"/>
    <n v="5280000"/>
    <n v="0"/>
    <n v="5280000"/>
    <n v="0"/>
    <n v="5280000"/>
    <n v="0"/>
    <n v="5280000"/>
    <n v="0"/>
    <n v="5280000"/>
    <n v="0"/>
    <n v="5280000"/>
    <n v="0"/>
    <n v="2640000"/>
    <n v="0"/>
    <n v="0"/>
    <n v="0"/>
    <n v="0"/>
    <n v="2609"/>
    <s v="DIRECCIÓN TERRITORIAL CORDOBA"/>
  </r>
  <r>
    <n v="2609"/>
    <x v="8"/>
    <s v="INVERSION"/>
    <s v="3.2609.1.1.3.3"/>
    <s v="3-Fortalecimiento de la gestión de información de los procesos de uso, tenencia y valoración de tierras. Nacional"/>
    <n v="2"/>
    <s v="1-Aumentar la capacidad de atención de avalúos puntuales requeridos por autoridades competentes"/>
    <s v="1-Servicio de Avalúos"/>
    <s v="3-Valoración catastral de predios/Evaluar la calidad del proceso"/>
    <s v="2609 - Dirección Territorial Córdoba"/>
    <s v="80161501"/>
    <s v="C-0406-1003-5-10305B-0406002-02"/>
    <s v="02-02-02-008-003-09"/>
    <s v="3.2609.1.1.3.3 - Prestación de servicios profesionales para realizar avalúos a bienes inmuebles urbanos y rurales requeridos en la dirección territorial Córdoba"/>
    <s v="enero"/>
    <s v="enero"/>
    <s v="enero"/>
    <s v="9"/>
    <x v="0"/>
    <s v="10 Nación Recursos corrientes"/>
    <n v="44880000"/>
    <n v="44880000"/>
    <s v="NO"/>
    <s v="N/A"/>
    <s v="Mallerly Cardenas Ballesteros"/>
    <s v="Coordinador GIT Gestión Contractual"/>
    <s v="6531888"/>
    <s v="mallerly.cardenas@igac.gov.co"/>
    <s v=" Gestión Valuatoria "/>
    <s v="GND-gestión valuatoria"/>
    <s v="Adquisición de servicios"/>
    <s v="Prestación de servicios personas naturales"/>
    <s v="DT-49 Avaluador "/>
    <s v="Gobernanza del dato y la información de valor público"/>
    <s v="23001 - MONTERÍA"/>
    <s v="CÓRDOBA"/>
    <n v="44880000"/>
    <n v="0"/>
    <n v="0"/>
    <n v="5280000"/>
    <n v="0"/>
    <n v="5280000"/>
    <n v="0"/>
    <n v="5280000"/>
    <n v="0"/>
    <n v="5280000"/>
    <n v="0"/>
    <n v="5280000"/>
    <n v="0"/>
    <n v="5280000"/>
    <n v="0"/>
    <n v="5280000"/>
    <n v="0"/>
    <n v="5280000"/>
    <n v="0"/>
    <n v="2640000"/>
    <n v="0"/>
    <n v="0"/>
    <n v="0"/>
    <n v="0"/>
    <n v="2609"/>
    <s v="DIRECCIÓN TERRITORIAL CORDOBA"/>
  </r>
  <r>
    <n v="2609"/>
    <x v="8"/>
    <s v="INVERSION"/>
    <s v="3.2609.2.1.5.1"/>
    <s v="3-Fortalecimiento de la gestión de información de los procesos de uso, tenencia y valoración de tierras. Nacional"/>
    <n v="2"/>
    <s v="2-Robustecer la capacidad de atención a las solicitudes en el proceso del Sistema de Administración del Territorio"/>
    <s v="1-Servicio de información implementado"/>
    <s v="5-Tramitar las solicitudes en el marco de la Política para la Atención y reparación integral a las víctimas"/>
    <s v="2609 - Dirección Territorial Córdoba"/>
    <s v="80161501"/>
    <s v="C-0406-1003-5-10305B-0406024-02"/>
    <s v="02-02-02-008-003-09"/>
    <s v="3.2609.2.1.5.1 - Prestación de servicios personales para el seguimiento a las solicitudes realizadas en el el marco del proceso de restitución de tierras Dirección Territorial Córdoba"/>
    <s v="enero"/>
    <s v="enero"/>
    <s v="enero"/>
    <s v="9"/>
    <x v="0"/>
    <s v="10 Nación Recursos corrientes"/>
    <n v="24799311"/>
    <n v="24799311"/>
    <s v="NO"/>
    <s v="N/A"/>
    <s v="Mallerly Cardenas Ballesteros"/>
    <s v="Coordinador GIT Gestión Contractual"/>
    <s v="6531888"/>
    <s v="mallerly.cardenas@igac.gov.co"/>
    <s v=" Gestión Catastral "/>
    <s v="Servicios de información para procesos SAT"/>
    <s v="Adquisición de servicios"/>
    <s v="Prestación de servicios personas naturales"/>
    <s v="DT-29 Apoyo a la gestión"/>
    <s v="Gobernanza del dato y la información de valor público"/>
    <s v="23001 - MONTERÍA"/>
    <s v="CÓRDOBA"/>
    <n v="24799311"/>
    <n v="0"/>
    <n v="0"/>
    <n v="2917566"/>
    <n v="0"/>
    <n v="2917566"/>
    <n v="0"/>
    <n v="2917566"/>
    <n v="0"/>
    <n v="2917566"/>
    <n v="0"/>
    <n v="2917566"/>
    <n v="0"/>
    <n v="2917566"/>
    <n v="0"/>
    <n v="2917566"/>
    <n v="0"/>
    <n v="2917566"/>
    <n v="0"/>
    <n v="1458783"/>
    <n v="0"/>
    <n v="0"/>
    <n v="0"/>
    <n v="0"/>
    <n v="2609"/>
    <s v="DIRECCIÓN TERRITORIAL CORDOBA"/>
  </r>
  <r>
    <n v="2609"/>
    <x v="8"/>
    <s v="INVERSION"/>
    <s v="3.2609.2.1.5.2"/>
    <s v="3-Fortalecimiento de la gestión de información de los procesos de uso, tenencia y valoración de tierras. Nacional"/>
    <n v="2"/>
    <s v="2-Robustecer la capacidad de atención a las solicitudes en el proceso del Sistema de Administración del Territorio"/>
    <s v="1-Servicio de información implementado"/>
    <s v="5-Tramitar las solicitudes en el marco de la Política para la Atención y reparación integral a las víctimas"/>
    <s v="2609 - Dirección Territorial Córdoba"/>
    <s v="80161501"/>
    <s v="C-0406-1003-5-10305B-0406024-02"/>
    <s v="02-02-02-008-003-09"/>
    <s v="3.2609.2.1.5.2 - Prestación de servicios personales para adelantar actividades de reconocimiento predial urbano y rural, en atención a los requerimientos administrativos y judiciales el marco del proceso de restitución de tierras Dirección Territorial Córdoba."/>
    <s v="enero"/>
    <s v="enero"/>
    <s v="enero"/>
    <s v="9"/>
    <x v="0"/>
    <s v="10 Nación Recursos corrientes"/>
    <n v="35700000"/>
    <n v="35700000"/>
    <s v="NO"/>
    <s v="N/A"/>
    <s v="Mallerly Cardenas Ballesteros"/>
    <s v="Coordinador GIT Gestión Contractual"/>
    <s v="6531888"/>
    <s v="mallerly.cardenas@igac.gov.co"/>
    <s v=" Gestión Catastral "/>
    <s v="Servicios de información para procesos SAT"/>
    <s v="Adquisición de servicios"/>
    <s v="Prestación de servicios personas naturales"/>
    <s v="DT-43 Reconocedor Predial Integral"/>
    <s v="Gobernanza del dato y la información de valor público"/>
    <s v="23001 - MONTERÍA"/>
    <s v="CÓRDOBA"/>
    <n v="35700000"/>
    <n v="0"/>
    <n v="0"/>
    <n v="4200000"/>
    <n v="0"/>
    <n v="4200000"/>
    <n v="0"/>
    <n v="4200000"/>
    <n v="0"/>
    <n v="4200000"/>
    <n v="0"/>
    <n v="4200000"/>
    <n v="0"/>
    <n v="4200000"/>
    <n v="0"/>
    <n v="4200000"/>
    <n v="0"/>
    <n v="4200000"/>
    <n v="0"/>
    <n v="2100000"/>
    <n v="0"/>
    <n v="0"/>
    <n v="0"/>
    <n v="0"/>
    <n v="2609"/>
    <s v="DIRECCIÓN TERRITORIAL CORDOBA"/>
  </r>
  <r>
    <n v="2610"/>
    <x v="9"/>
    <s v="INVERSION"/>
    <s v="3.2610.1.1.3.1"/>
    <s v="3-Fortalecimiento de la gestión de información de los procesos de uso, tenencia y valoración de tierras. Nacional"/>
    <n v="5"/>
    <s v="1-Aumentar la capacidad de atención de avalúos puntuales requeridos por autoridades competentes"/>
    <s v="1-Servicio de Avalúos"/>
    <s v="3-Valoración catastral de predios/Evaluar la calidad del proceso"/>
    <s v="2610 - Dirección Territorial Cundinamarca"/>
    <s v="80131802"/>
    <s v="C-0406-1003-5-10305B-0406002-02"/>
    <s v="02-02-02-008-003-09"/>
    <s v="3.2610.1.1.3.1 - Prestación de servicios profesionales para realizar avalúos comerciales a bienes inmuebles urbanos y rurales a cargo de la Direccion Territorial Cundinamarca"/>
    <s v="enero"/>
    <s v="enero"/>
    <s v="enero"/>
    <s v="9"/>
    <x v="0"/>
    <s v="10 Nación Recursos corrientes"/>
    <n v="6000000"/>
    <n v="6000000"/>
    <s v="NO"/>
    <s v="N/A"/>
    <s v="Mallerly Cardenas Ballesteros"/>
    <s v="Coordinador GIT Gestión Contractual"/>
    <s v="6531888"/>
    <s v="mallerly.cardenas@igac.gov.co"/>
    <s v=" Gestión Valuatoria "/>
    <s v="GND-gestión valuatoria"/>
    <s v="Adquisición de servicios"/>
    <s v="Prestación de servicios personas naturales"/>
    <s v="DT-49 Avaluador "/>
    <s v="Gobernanza del dato y la información de valor público"/>
    <s v="11001 - BOGOTÁ, D.C."/>
    <s v="BOGOTÁ, D.C."/>
    <n v="6000000"/>
    <n v="0"/>
    <n v="0"/>
    <n v="666669"/>
    <n v="0"/>
    <n v="666669"/>
    <n v="0"/>
    <n v="666666"/>
    <n v="0"/>
    <n v="666666"/>
    <n v="0"/>
    <n v="666666"/>
    <n v="0"/>
    <n v="666666"/>
    <n v="0"/>
    <n v="666666"/>
    <n v="0"/>
    <n v="666666"/>
    <n v="0"/>
    <n v="666666"/>
    <n v="0"/>
    <n v="0"/>
    <n v="0"/>
    <n v="0"/>
    <n v="2610"/>
    <s v="DIRECCIÓN TERRITORIAL CUNDINAMARCA"/>
  </r>
  <r>
    <n v="2610"/>
    <x v="9"/>
    <s v="INVERSION"/>
    <s v="3.2610.2.1.5.1"/>
    <s v="3-Fortalecimiento de la gestión de información de los procesos de uso, tenencia y valoración de tierras. Nacional"/>
    <n v="5"/>
    <s v="2-Robustecer la capacidad de atención a las solicitudes en el proceso del Sistema de Administración del Territorio"/>
    <s v="1-Servicio de información implementado"/>
    <s v="5-Tramitar las solicitudes en el marco de la Política para la Atención y reparación integral a las víctimas"/>
    <s v="2610 - Dirección Territorial Cundinamarca"/>
    <s v="80111601"/>
    <s v="C-0406-1003-5-10305B-0406024-02"/>
    <s v="02-02-02-008-003-09"/>
    <s v="3.2610.2.1.5.1 - Prestación de servicios personales como técnico de apoyo para la atención a los requerimientos administrativos y judiciales, en el marco del cumplimiento de la política de Atención y Reparación Integral de Victimas, Restitución de tierras y los procesos de regularización de la propiedad, en el marco de la restitucion de tierras de la Direccion Territorial Cundinamarca"/>
    <s v="enero"/>
    <s v="enero"/>
    <s v="enero"/>
    <s v="9"/>
    <x v="0"/>
    <s v="10 Nación Recursos corrientes"/>
    <n v="20648345"/>
    <n v="20648345"/>
    <s v="NO"/>
    <s v="N/A"/>
    <s v="Mallerly Cardenas Ballesteros"/>
    <s v="Coordinador GIT Gestión Contractual"/>
    <s v="6531888"/>
    <s v="mallerly.cardenas@igac.gov.co"/>
    <s v=" Gestión Catastral "/>
    <s v="Servicios de información para procesos SAT"/>
    <s v="Adquisición de servicios"/>
    <s v="Prestación de servicios personas naturales"/>
    <s v="DT-47 Técnico "/>
    <s v="Gobernanza del dato y la información de valor público"/>
    <s v="11001 - BOGOTÁ, D.C."/>
    <s v="BOGOTÁ, D.C."/>
    <n v="20648345"/>
    <n v="0"/>
    <n v="0"/>
    <n v="2429217"/>
    <n v="0"/>
    <n v="2429217"/>
    <n v="0"/>
    <n v="2429217"/>
    <n v="0"/>
    <n v="2429217"/>
    <n v="0"/>
    <n v="2429217"/>
    <n v="0"/>
    <n v="2429217"/>
    <n v="0"/>
    <n v="2429217"/>
    <n v="0"/>
    <n v="2429217"/>
    <n v="0"/>
    <n v="1214609"/>
    <n v="0"/>
    <n v="0"/>
    <n v="0"/>
    <n v="0"/>
    <n v="2610"/>
    <s v="DIRECCIÓN TERRITORIAL CUNDINAMARCA"/>
  </r>
  <r>
    <n v="2611"/>
    <x v="10"/>
    <s v="INVERSION"/>
    <s v="3.2611.1.1.3.1"/>
    <s v="3-Fortalecimiento de la gestión de información de los procesos de uso, tenencia y valoración de tierras. Nacional"/>
    <n v="5"/>
    <s v="1-Aumentar la capacidad de atención de avalúos puntuales requeridos por autoridades competentes"/>
    <s v="1-Servicio de Avalúos"/>
    <s v="3-Valoración catastral de predios/Evaluar la calidad del proceso"/>
    <s v="2611 - Dirección Territorial Huila"/>
    <s v="80111601"/>
    <s v="C-0406-1003-5-10305B-0406002-02"/>
    <s v="02-02-02-008-003-09"/>
    <s v="3.2611.1.1.3.1 - Prestación de servicios profesionales para realizar avalúos comerciales a bienes inmuebles urbanos y rurales para la dirección Territorial Huila"/>
    <s v="enero"/>
    <s v="enero"/>
    <s v="enero"/>
    <s v="8"/>
    <x v="0"/>
    <s v="10 Nación Recursos corrientes"/>
    <n v="20000000"/>
    <n v="20000000"/>
    <s v="NO"/>
    <s v="N/A"/>
    <s v="Mallerly Cardenas Ballesteros"/>
    <s v="Coordinador GIT Gestión Contractual"/>
    <s v="6531888"/>
    <s v="mallerly.cardenas@igac.gov.co"/>
    <s v=" Gestión Valuatoria "/>
    <s v="Avalúos comerciales para el SAT"/>
    <s v="Adquisición de servicios"/>
    <s v="Prestación de servicios personas naturales"/>
    <s v="DT-49 Avaluador "/>
    <s v="Gobernanza del dato y la información de valor público"/>
    <s v="41001 - NEIVA"/>
    <s v="HUILA"/>
    <n v="20000000"/>
    <n v="0"/>
    <n v="0"/>
    <n v="2500000"/>
    <n v="0"/>
    <n v="2500000"/>
    <n v="0"/>
    <n v="2500000"/>
    <n v="0"/>
    <n v="2500000"/>
    <n v="0"/>
    <n v="2500000"/>
    <n v="0"/>
    <n v="2500000"/>
    <n v="0"/>
    <n v="2500000"/>
    <n v="0"/>
    <n v="2500000"/>
    <n v="0"/>
    <n v="0"/>
    <n v="0"/>
    <n v="0"/>
    <n v="0"/>
    <n v="0"/>
    <n v="2611"/>
    <s v="DIRECCIÓN TERRITORIAL HUILA"/>
  </r>
  <r>
    <n v="2611"/>
    <x v="10"/>
    <s v="INVERSION"/>
    <s v="3.2611.2.1.5.1"/>
    <s v="3-Fortalecimiento de la gestión de información de los procesos de uso, tenencia y valoración de tierras. Nacional"/>
    <n v="5"/>
    <s v="2-Robustecer la capacidad de atención a las solicitudes en el proceso del Sistema de Administración del Territorio"/>
    <s v="1-Servicio de información implementado"/>
    <s v="5-Tramitar las solicitudes en el marco de la Política para la Atención y reparación integral a las víctimas"/>
    <s v="2611 - Dirección Territorial Huila"/>
    <s v="80111601"/>
    <s v="C-0406-1003-5-10305B-0406024-02"/>
    <s v="02-02-02-008-003-09"/>
    <s v="3.2611.2.1.5.1 - Prestacion de servicios de apoyo técnico para desarrollo de labores catastrales de revisión , verificacion controlde calidad de bases graficas y alfanumericos en el marco del proceso de restitución de tierras en la dirección territorial Huila."/>
    <s v="enero"/>
    <s v="enero"/>
    <s v="enero"/>
    <s v="8"/>
    <x v="0"/>
    <s v="10 Nación Recursos corrientes"/>
    <n v="26721387"/>
    <n v="26721387"/>
    <s v="NO"/>
    <s v="N/A"/>
    <s v="Mallerly Cardenas Ballesteros"/>
    <s v="Coordinador GIT Gestión Contractual"/>
    <s v="6531888"/>
    <s v="mallerly.cardenas@igac.gov.co"/>
    <s v=" Gestión Catastral "/>
    <s v="Servicios de información para procesos SAT"/>
    <s v="Adquisición de servicios"/>
    <s v="Prestación de servicios personas naturales"/>
    <s v="DT-47 Técnico "/>
    <s v="Gobernanza del dato y la información de valor público"/>
    <s v="41001 - NEIVA"/>
    <s v="HUILA"/>
    <n v="26721387"/>
    <n v="0"/>
    <n v="0"/>
    <n v="3330471"/>
    <n v="0"/>
    <n v="3330471"/>
    <n v="0"/>
    <n v="3330471"/>
    <n v="0"/>
    <n v="3330471"/>
    <n v="0"/>
    <n v="3330471"/>
    <n v="0"/>
    <n v="3330471"/>
    <n v="0"/>
    <n v="3330471"/>
    <n v="0"/>
    <n v="3408090"/>
    <n v="0"/>
    <n v="0"/>
    <n v="0"/>
    <n v="0"/>
    <n v="0"/>
    <n v="0"/>
    <n v="2611"/>
    <s v="DIRECCIÓN TERRITORIAL HUILA"/>
  </r>
  <r>
    <n v="2612"/>
    <x v="11"/>
    <s v="INVERSION"/>
    <s v="3.2612.1.1.3.1"/>
    <s v="3-Fortalecimiento de la gestión de información de los procesos de uso, tenencia y valoración de tierras. Nacional"/>
    <n v="1"/>
    <s v="1-Aumentar la capacidad de atención de avalúos puntuales requeridos por autoridades competentes"/>
    <s v="1-Servicio de Avalúos"/>
    <s v="3-Valoración catastral de predios/Evaluar la calidad del proceso"/>
    <s v="2612 - Dirección Territorial La Guajira"/>
    <s v="93151512"/>
    <s v="C-0406-1003-5-10305B-0406002-02"/>
    <s v="02-02-02-008-003-02"/>
    <s v="3.2612.1.1.3.1 - Prestación de servicios profesionales para realizar avalúos a bienes inmuebles urbanos y rurales requeridos en la Dirección Territorial Guajira."/>
    <s v="enero"/>
    <s v="enero"/>
    <s v="enero"/>
    <s v="6"/>
    <x v="0"/>
    <s v="10 Nación Recursos corrientes"/>
    <n v="6000000"/>
    <n v="6000000"/>
    <s v="NO"/>
    <s v="N/A"/>
    <s v="Mallerly Cardenas Ballesteros"/>
    <s v="Coordinador GIT Gestión Contractual"/>
    <s v="6531888"/>
    <s v="mallerly.cardenas@igac.gov.co"/>
    <s v=" Gestión Valuatoria "/>
    <s v="Avalúos comerciales por comisión o contrato"/>
    <s v="Adquisición de servicios"/>
    <s v="Prestación de servicios personas naturales"/>
    <s v="DT-49 Avaluador "/>
    <s v="Gobernanza del dato y la información de valor público"/>
    <s v="44001 - RIOHACHA"/>
    <s v="LA GUAJIRA"/>
    <n v="6000000"/>
    <n v="0"/>
    <n v="0"/>
    <n v="1000000"/>
    <n v="0"/>
    <n v="1000000"/>
    <n v="0"/>
    <n v="1000000"/>
    <n v="0"/>
    <n v="1000000"/>
    <n v="0"/>
    <n v="1000000"/>
    <n v="0"/>
    <n v="1000000"/>
    <n v="0"/>
    <n v="0"/>
    <n v="0"/>
    <n v="0"/>
    <n v="0"/>
    <n v="0"/>
    <n v="0"/>
    <n v="0"/>
    <n v="0"/>
    <n v="0"/>
    <n v="2612"/>
    <s v="DIRECCIÓN TERRITORIAL GUAJIRA"/>
  </r>
  <r>
    <n v="2612"/>
    <x v="11"/>
    <s v="INVERSION"/>
    <s v="3.2612.2.1.5.1"/>
    <s v="3-Fortalecimiento de la gestión de información de los procesos de uso, tenencia y valoración de tierras. Nacional"/>
    <n v="1"/>
    <s v="2-Robustecer la capacidad de atención a las solicitudes en el proceso del Sistema de Administración del Territorio"/>
    <s v="1-Servicio de información implementado"/>
    <s v="5-Tramitar las solicitudes en el marco de la Política para la Atención y reparación integral a las víctimas"/>
    <s v="2612 - Dirección Territorial La Guajira"/>
    <s v="93151509"/>
    <s v="C-0406-1003-5-10305B-0406024-02"/>
    <s v="02-02-02-008-002-01"/>
    <s v="3.2612.2.1.5.1 - Prestación de servicios profesionales para realizar actividades de apoyo al proceso de restitucion de tierras en la Dirección Territorial Guajira"/>
    <s v="enero"/>
    <s v="enero"/>
    <s v="enero"/>
    <s v="9"/>
    <x v="0"/>
    <s v="10 Nación Recursos corrientes"/>
    <n v="36605513"/>
    <n v="36605513"/>
    <s v="NO"/>
    <s v="N/A"/>
    <s v="Mallerly Cardenas Ballesteros"/>
    <s v="Coordinador GIT Gestión Contractual"/>
    <s v="6531888"/>
    <s v="mallerly.cardenas@igac.gov.co"/>
    <s v=" Gestión Catastral "/>
    <s v="Servicios de información para procesos SAT"/>
    <s v="Adquisición de servicios"/>
    <s v="Prestación de servicios personas naturales"/>
    <s v="DT-27 Abogado Junior"/>
    <s v="Gobernanza del dato y la información de valor público"/>
    <s v="44001 - RIOHACHA"/>
    <s v="LA GUAJIRA"/>
    <n v="36605513"/>
    <n v="0"/>
    <n v="0"/>
    <n v="4306531"/>
    <n v="0"/>
    <n v="4306531"/>
    <n v="0"/>
    <n v="4306531"/>
    <n v="0"/>
    <n v="4306531"/>
    <n v="0"/>
    <n v="4306531"/>
    <n v="0"/>
    <n v="4306531"/>
    <n v="0"/>
    <n v="4306531"/>
    <n v="0"/>
    <n v="6459796"/>
    <n v="0"/>
    <n v="0"/>
    <n v="0"/>
    <n v="0"/>
    <n v="0"/>
    <n v="0"/>
    <n v="2612"/>
    <s v="DIRECCIÓN TERRITORIAL GUAJIRA"/>
  </r>
  <r>
    <n v="2613"/>
    <x v="12"/>
    <s v="INVERSION"/>
    <s v="3.2613.1.1.3.1"/>
    <s v="3-Fortalecimiento de la gestión de información de los procesos de uso, tenencia y valoración de tierras. Nacional"/>
    <n v="3"/>
    <s v="1-Aumentar la capacidad de atención de avalúos puntuales requeridos por autoridades competentes"/>
    <s v="1-Servicio de Avalúos"/>
    <s v="3-Valoración catastral de predios/Evaluar la calidad del proceso"/>
    <s v="2613 - Dirección Territorial Magdalena"/>
    <s v="80161501"/>
    <s v="C-0406-1003-5-10305B-0406002-02"/>
    <s v="02-02-02-008-003-03"/>
    <s v="3.2613.1.1.3.1 - Prestación de servicios profesionales para realizar avalúos comerciales a bienes inmuebles urbanos y rurales para la Dirección Territorial Magdalena"/>
    <s v="enero"/>
    <s v="enero"/>
    <s v="enero"/>
    <s v="9"/>
    <x v="0"/>
    <s v="10 Nación Recursos corrientes"/>
    <n v="44200000"/>
    <n v="44200000"/>
    <s v="NO"/>
    <s v="N/A"/>
    <s v="Mallerly Cardenas Ballesteros"/>
    <s v="Coordinador GIT Gestión Contractual"/>
    <s v="6531888"/>
    <s v="mallerly.cardenas@igac.gov.co"/>
    <s v=" Gestión Valuatoria "/>
    <s v="GND-gestión valuatoria"/>
    <s v="Adquisición de servicios"/>
    <s v="Prestación de servicios personas naturales"/>
    <s v="DT-49 Avaluador "/>
    <s v="Gobernanza del dato y la información de valor público"/>
    <s v="47001 - SANTA MARTA"/>
    <s v="MAGDALENA"/>
    <n v="44200000"/>
    <n v="5200000"/>
    <n v="0"/>
    <n v="5200000"/>
    <n v="0"/>
    <n v="5200000"/>
    <n v="0"/>
    <n v="5200000"/>
    <n v="0"/>
    <n v="5200000"/>
    <n v="0"/>
    <n v="5200000"/>
    <n v="0"/>
    <n v="5200000"/>
    <n v="0"/>
    <n v="5200000"/>
    <n v="0"/>
    <n v="2600000"/>
    <n v="0"/>
    <n v="0"/>
    <n v="0"/>
    <n v="0"/>
    <n v="0"/>
    <n v="0"/>
    <n v="2613"/>
    <s v="DIRECCIÓN TERRITORIAL MAGDALENA"/>
  </r>
  <r>
    <n v="2613"/>
    <x v="12"/>
    <s v="INVERSION"/>
    <s v="3.2613.1.1.3.2"/>
    <s v="3-Fortalecimiento de la gestión de información de los procesos de uso, tenencia y valoración de tierras. Nacional"/>
    <n v="3"/>
    <s v="1-Aumentar la capacidad de atención de avalúos puntuales requeridos por autoridades competentes"/>
    <s v="1-Servicio de Avalúos"/>
    <s v="3-Valoración catastral de predios/Evaluar la calidad del proceso"/>
    <s v="2613 - Dirección Territorial Magdalena"/>
    <s v="80161501"/>
    <s v="C-0406-1003-5-10305B-0406002-02"/>
    <s v="02-02-02-008-003-03"/>
    <s v="3.2613.1.1.3.2 - Prestación de servicios profesionales para realizar avalúos comerciales a bienes inmuebles urbanos y rurales para la Dirección Territorial Magdalena"/>
    <s v="enero"/>
    <s v="enero"/>
    <s v="enero"/>
    <s v="9"/>
    <x v="0"/>
    <s v="10 Nación Recursos corrientes"/>
    <n v="44200000"/>
    <n v="44200000"/>
    <s v="NO"/>
    <s v="N/A"/>
    <s v="Mallerly Cardenas Ballesteros"/>
    <s v="Coordinador GIT Gestión Contractual"/>
    <s v="6531888"/>
    <s v="mallerly.cardenas@igac.gov.co"/>
    <s v=" Gestión Valuatoria "/>
    <s v="GND-gestión valuatoria"/>
    <s v="Adquisición de servicios"/>
    <s v="Prestación de servicios personas naturales"/>
    <s v="DT-49 Avaluador "/>
    <s v="Gobernanza del dato y la información de valor público"/>
    <s v="47001 - SANTA MARTA"/>
    <s v="MAGDALENA"/>
    <n v="44200000"/>
    <n v="5200000"/>
    <n v="0"/>
    <n v="5200000"/>
    <n v="0"/>
    <n v="5200000"/>
    <n v="0"/>
    <n v="5200000"/>
    <n v="0"/>
    <n v="5200000"/>
    <n v="0"/>
    <n v="5200000"/>
    <n v="0"/>
    <n v="5200000"/>
    <n v="0"/>
    <n v="5200000"/>
    <n v="0"/>
    <n v="2600000"/>
    <n v="0"/>
    <n v="0"/>
    <n v="0"/>
    <n v="0"/>
    <n v="0"/>
    <n v="0"/>
    <n v="2613"/>
    <s v="DIRECCIÓN TERRITORIAL MAGDALENA"/>
  </r>
  <r>
    <n v="2613"/>
    <x v="12"/>
    <s v="INVERSION"/>
    <s v="3.2613.1.1.3.3"/>
    <s v="3-Fortalecimiento de la gestión de información de los procesos de uso, tenencia y valoración de tierras. Nacional"/>
    <n v="3"/>
    <s v="1-Aumentar la capacidad de atención de avalúos puntuales requeridos por autoridades competentes"/>
    <s v="1-Servicio de Avalúos"/>
    <s v="3-Valoración catastral de predios/Evaluar la calidad del proceso"/>
    <s v="2613 - Dirección Territorial Magdalena"/>
    <s v="80161501"/>
    <s v="C-0406-1003-5-10305B-0406002-02"/>
    <s v="02-02-02-008-003-03"/>
    <s v="3.2613.1.1.3.3 - Prestación de servicios profesionales para realizar control de calidad y elaboración de avalúos comerciales a nivel nacional de los bienes urbanos y rurales adelantados por la Dirección Territorial Magdalena."/>
    <s v="enero"/>
    <s v="enero"/>
    <s v="enero"/>
    <s v="9"/>
    <x v="0"/>
    <s v="10 Nación Recursos corrientes"/>
    <n v="52700000"/>
    <n v="52700000"/>
    <s v="NO"/>
    <s v="N/A"/>
    <s v="Mallerly Cardenas Ballesteros"/>
    <s v="Coordinador GIT Gestión Contractual"/>
    <s v="6531888"/>
    <s v="mallerly.cardenas@igac.gov.co"/>
    <s v=" Gestión Valuatoria "/>
    <s v="GND-gestión valuatoria"/>
    <s v="Adquisición de servicios"/>
    <s v="Prestación de servicios personas naturales"/>
    <s v="DT-11 Control de calidad avalúos  "/>
    <s v="Gobernanza del dato y la información de valor público"/>
    <s v="47001 - SANTA MARTA"/>
    <s v="MAGDALENA"/>
    <n v="52700000"/>
    <n v="6200000"/>
    <n v="0"/>
    <n v="6200000"/>
    <n v="0"/>
    <n v="6200000"/>
    <n v="0"/>
    <n v="6200000"/>
    <n v="0"/>
    <n v="6200000"/>
    <n v="0"/>
    <n v="6200000"/>
    <n v="0"/>
    <n v="6200000"/>
    <n v="0"/>
    <n v="6200000"/>
    <n v="0"/>
    <n v="3100000"/>
    <n v="0"/>
    <n v="0"/>
    <n v="0"/>
    <n v="0"/>
    <n v="0"/>
    <n v="0"/>
    <n v="2613"/>
    <s v="DIRECCIÓN TERRITORIAL MAGDALENA"/>
  </r>
  <r>
    <n v="2613"/>
    <x v="12"/>
    <s v="INVERSION"/>
    <s v="3.2613.2.1.5.1"/>
    <s v="3-Fortalecimiento de la gestión de información de los procesos de uso, tenencia y valoración de tierras. Nacional"/>
    <n v="3"/>
    <s v="2-Robustecer la capacidad de atención a las solicitudes en el proceso del Sistema de Administración del Territorio"/>
    <s v="1-Servicio de información implementado"/>
    <s v="5-Tramitar las solicitudes en el marco de la Política para la Atención y reparación integral a las víctimas"/>
    <s v="2613 - Dirección Territorial Magdalena"/>
    <s v="80161501"/>
    <s v="C-0406-1003-5-10305B-0406024-02"/>
    <s v="02-02-02-008-003-09"/>
    <s v="3.2613.2.1.5.1 - Prestación de servicios profesionales de abogado para atender los procesos  de restitución de tierras en la Dirección Territorial Magdalena."/>
    <s v="enero"/>
    <s v="enero"/>
    <s v="enero"/>
    <s v="9"/>
    <x v="0"/>
    <s v="10 Nación Recursos corrientes"/>
    <n v="42121028"/>
    <n v="42121028"/>
    <s v="NO"/>
    <s v="N/A"/>
    <s v="Mallerly Cardenas Ballesteros"/>
    <s v="Coordinador GIT Gestión Contractual"/>
    <s v="6531888"/>
    <s v="mallerly.cardenas@igac.gov.co"/>
    <s v=" Gestión Catastral "/>
    <s v="Servicios de información para procesos SAT"/>
    <s v="Adquisición de servicios"/>
    <s v="Prestación de servicios personas naturales"/>
    <s v="DT-4 Profesional Jurídico "/>
    <s v="Gobernanza del dato y la información de valor público"/>
    <s v="47001 - SANTA MARTA"/>
    <s v="MAGDALENA"/>
    <n v="42121028"/>
    <n v="4955415"/>
    <n v="0"/>
    <n v="4955415"/>
    <n v="0"/>
    <n v="4955415"/>
    <n v="0"/>
    <n v="4955415"/>
    <n v="0"/>
    <n v="4955415"/>
    <n v="0"/>
    <n v="4955415"/>
    <n v="0"/>
    <n v="4955415"/>
    <n v="0"/>
    <n v="4955415"/>
    <n v="0"/>
    <n v="2477708"/>
    <n v="0"/>
    <n v="0"/>
    <n v="0"/>
    <n v="0"/>
    <n v="0"/>
    <n v="0"/>
    <n v="2613"/>
    <s v="DIRECCIÓN TERRITORIAL MAGDALENA"/>
  </r>
  <r>
    <n v="2613"/>
    <x v="12"/>
    <s v="INVERSION"/>
    <s v="3.2613.2.1.5.2"/>
    <s v="3-Fortalecimiento de la gestión de información de los procesos de uso, tenencia y valoración de tierras. Nacional"/>
    <n v="3"/>
    <s v="2-Robustecer la capacidad de atención a las solicitudes en el proceso del Sistema de Administración del Territorio"/>
    <s v="1-Servicio de información implementado"/>
    <s v="5-Tramitar las solicitudes en el marco de la Política para la Atención y reparación integral a las víctimas"/>
    <s v="2613 - Dirección Territorial Magdalena"/>
    <s v="80161501"/>
    <s v="C-0406-1003-5-10305B-0406024-02"/>
    <s v="02-02-02-008-003-09"/>
    <s v="3.2613.2.1.5.2 - Prestación de servicios personales  para apoyo a la gestión del seguimiento a los procesos técnicos y administrativos en atención a los requerimientos jurídicos y judiciales en el marco del proceso de restitución de tierras en la Direccón Teeitorial Magdalena."/>
    <s v="enero"/>
    <s v="enero"/>
    <s v="enero"/>
    <s v="11"/>
    <x v="0"/>
    <s v="10 Nación Recursos corrientes"/>
    <n v="26721387"/>
    <n v="26721387"/>
    <s v="NO"/>
    <s v="N/A"/>
    <s v="Mallerly Cardenas Ballesteros"/>
    <s v="Coordinador GIT Gestión Contractual"/>
    <s v="6531888"/>
    <s v="mallerly.cardenas@igac.gov.co"/>
    <s v=" Gestión Catastral "/>
    <s v="Servicios de información para procesos SAT"/>
    <s v="Adquisición de servicios"/>
    <s v="Prestación de servicios personas naturales"/>
    <s v="DT-29 Apoyo a la gestión"/>
    <s v="Gobernanza del dato y la información de valor público"/>
    <s v="47001 - SANTA MARTA"/>
    <s v="MAGDALENA"/>
    <n v="26721387"/>
    <n v="2429217"/>
    <n v="0"/>
    <n v="2429217"/>
    <n v="0"/>
    <n v="2429217"/>
    <n v="0"/>
    <n v="2429217"/>
    <n v="0"/>
    <n v="2429217"/>
    <n v="0"/>
    <n v="2429217"/>
    <n v="0"/>
    <n v="2429217"/>
    <n v="0"/>
    <n v="2429217"/>
    <n v="0"/>
    <n v="2429217"/>
    <n v="0"/>
    <n v="2429217"/>
    <n v="0"/>
    <n v="2429217"/>
    <n v="0"/>
    <n v="0"/>
    <n v="2613"/>
    <s v="DIRECCIÓN TERRITORIAL MAGDALENA"/>
  </r>
  <r>
    <n v="2613"/>
    <x v="12"/>
    <s v="INVERSION"/>
    <s v="3.2613.2.1.5.3"/>
    <s v="3-Fortalecimiento de la gestión de información de los procesos de uso, tenencia y valoración de tierras. Nacional"/>
    <n v="3"/>
    <s v="2-Robustecer la capacidad de atención a las solicitudes en el proceso del Sistema de Administración del Territorio"/>
    <s v="1-Servicio de información implementado"/>
    <s v="5-Tramitar las solicitudes en el marco de la Política para la Atención y reparación integral a las víctimas"/>
    <s v="2613 - Dirección Territorial Magdalena"/>
    <s v="80161501"/>
    <s v="C-0406-1003-5-10305B-0406024-02"/>
    <s v="02-02-02-008-003-09"/>
    <s v="3.2613.2.1.5.3 - Prestación de servicios personales para adelantar actividades de reconocimiento predial urbano y rural en  atención a los requerimientos jurídicos y judiciales en el marco del proceso de restitución de tierras en la Direccón Territorial Magdalena."/>
    <s v="enero"/>
    <s v="enero"/>
    <s v="enero"/>
    <s v="9"/>
    <x v="0"/>
    <s v="10 Nación Recursos corrientes"/>
    <n v="35700000"/>
    <n v="35700000"/>
    <s v="NO"/>
    <s v="N/A"/>
    <s v="Mallerly Cardenas Ballesteros"/>
    <s v="Coordinador GIT Gestión Contractual"/>
    <s v="6531888"/>
    <s v="mallerly.cardenas@igac.gov.co"/>
    <s v=" Gestión Catastral "/>
    <s v="Servicios de información para procesos SAT"/>
    <s v="Adquisición de servicios"/>
    <s v="Prestación de servicios personas naturales"/>
    <s v="DT-43 Reconocedor Predial Integral"/>
    <s v="Gobernanza del dato y la información de valor público"/>
    <s v="47001 - SANTA MARTA"/>
    <s v="MAGDALENA"/>
    <n v="35700000"/>
    <n v="4200000"/>
    <n v="0"/>
    <n v="4200000"/>
    <n v="0"/>
    <n v="4200000"/>
    <n v="0"/>
    <n v="4200000"/>
    <n v="0"/>
    <n v="4200000"/>
    <n v="0"/>
    <n v="4200000"/>
    <n v="0"/>
    <n v="4200000"/>
    <n v="0"/>
    <n v="4200000"/>
    <n v="0"/>
    <n v="2100000"/>
    <n v="0"/>
    <n v="0"/>
    <n v="0"/>
    <n v="0"/>
    <n v="0"/>
    <n v="0"/>
    <n v="2613"/>
    <s v="DIRECCIÓN TERRITORIAL MAGDALENA"/>
  </r>
  <r>
    <n v="2614"/>
    <x v="13"/>
    <s v="INVERSION"/>
    <s v="3.2614.1.1.3.1"/>
    <s v="3-Fortalecimiento de la gestión de información de los procesos de uso, tenencia y valoración de tierras. Nacional"/>
    <n v="4"/>
    <s v="1-Aumentar la capacidad de atención de avalúos puntuales requeridos por autoridades competentes"/>
    <s v="1-Servicio de Avalúos"/>
    <s v="3-Valoración catastral de predios/Evaluar la calidad del proceso"/>
    <s v="2614 - Dirección Territorial Meta"/>
    <s v="80111601"/>
    <s v="C-0406-1003-5-10305B-0406002-02"/>
    <s v="02-02-02-008-003-09"/>
    <s v="3.2614.1.1.3.1 - Prestación de servicios profesionales para ejecutar actividades valuatorias orientadas a la delimitación y estructuración de zonas homogéneas físicas y geoeconómicas, en el marco de los procesos de formación y/o actualización catastral con enfoque multipropósito, a cargo de la Dirección Territorial Meta del Instituto Geográfico Agustín Codazzi ? IGAC."/>
    <s v="enero"/>
    <s v="enero"/>
    <s v="enero"/>
    <s v="6"/>
    <x v="0"/>
    <s v="10 Nación Recursos corrientes"/>
    <n v="34989744"/>
    <n v="34989744"/>
    <s v="NO"/>
    <s v="N/A"/>
    <s v="Mallerly Cardenas Ballesteros"/>
    <s v="Coordinador GIT Gestión Contractual"/>
    <s v="6531888"/>
    <s v="mallerly.cardenas@igac.gov.co"/>
    <s v=" Gestión Valuatoria "/>
    <s v="GND-gestión valuatoria"/>
    <s v="Adquisición de servicios"/>
    <s v="Prestación de servicios personas naturales"/>
    <s v="DT-49 Avaluador "/>
    <s v="Gobernanza del dato y la información de valor público"/>
    <s v="50001 - VILLAVICENCIO"/>
    <s v="META"/>
    <n v="34989744"/>
    <n v="0"/>
    <n v="0"/>
    <n v="5831624"/>
    <n v="0"/>
    <n v="5831624"/>
    <n v="0"/>
    <n v="5831624"/>
    <n v="0"/>
    <n v="5831624"/>
    <n v="0"/>
    <n v="5831624"/>
    <n v="0"/>
    <n v="5831624"/>
    <n v="0"/>
    <n v="0"/>
    <n v="0"/>
    <n v="0"/>
    <n v="0"/>
    <n v="0"/>
    <n v="0"/>
    <n v="0"/>
    <n v="0"/>
    <n v="0"/>
    <n v="2614"/>
    <s v="DIRECCIÓN TERRITORIAL META"/>
  </r>
  <r>
    <n v="2614"/>
    <x v="13"/>
    <s v="INVERSION"/>
    <s v="3.2614.1.1.3.2"/>
    <s v="3-Fortalecimiento de la gestión de información de los procesos de uso, tenencia y valoración de tierras. Nacional"/>
    <n v="4"/>
    <s v="1-Aumentar la capacidad de atención de avalúos puntuales requeridos por autoridades competentes"/>
    <s v="1-Servicio de Avalúos"/>
    <s v="3-Valoración catastral de predios/Evaluar la calidad del proceso"/>
    <s v="2614 - Dirección Territorial Meta"/>
    <s v="80111601"/>
    <s v="C-0406-1003-5-10305B-0406002-02"/>
    <s v="02-02-02-008-003-09"/>
    <s v="3.2614.1.1.3.2 - Prestación de servicios personales para brindar apoyo técnico en el marco de las actividades del componente económico de los proyectos de valoración masiva y puntual que se ejecuten en la Dirección Territorial Meta del Instituto Geográfico Agustín Codazzi ? IGAC"/>
    <s v="enero"/>
    <s v="enero"/>
    <s v="enero"/>
    <s v="5"/>
    <x v="0"/>
    <s v="10 Nación Recursos corrientes"/>
    <n v="13408170"/>
    <n v="13408170"/>
    <s v="NO"/>
    <s v="N/A"/>
    <s v="Mallerly Cardenas Ballesteros"/>
    <s v="Coordinador GIT Gestión Contractual"/>
    <s v="6531888"/>
    <s v="mallerly.cardenas@igac.gov.co"/>
    <s v=" Gestión Valuatoria "/>
    <s v="GND-gestión valuatoria"/>
    <s v="Adquisición de servicios"/>
    <s v="Prestación de servicios personas naturales"/>
    <s v="DT-14 Apoyo Técnico avalúos  "/>
    <s v="Gobernanza del dato y la información de valor público"/>
    <s v="50001 - VILLAVICENCIO"/>
    <s v="META"/>
    <n v="13408170"/>
    <n v="0"/>
    <n v="0"/>
    <n v="2681634"/>
    <n v="0"/>
    <n v="2681634"/>
    <n v="0"/>
    <n v="2681634"/>
    <n v="0"/>
    <n v="2681634"/>
    <n v="0"/>
    <n v="2681634"/>
    <n v="0"/>
    <n v="0"/>
    <n v="0"/>
    <n v="0"/>
    <n v="0"/>
    <n v="0"/>
    <n v="0"/>
    <n v="0"/>
    <n v="0"/>
    <n v="0"/>
    <n v="0"/>
    <n v="0"/>
    <n v="2614"/>
    <s v="DIRECCIÓN TERRITORIAL META"/>
  </r>
  <r>
    <n v="2614"/>
    <x v="13"/>
    <s v="INVERSION"/>
    <s v="3.2614.2.1.5.1"/>
    <s v="3-Fortalecimiento de la gestión de información de los procesos de uso, tenencia y valoración de tierras. Nacional"/>
    <n v="4"/>
    <s v="2-Robustecer la capacidad de atención a las solicitudes en el proceso del Sistema de Administración del Territorio"/>
    <s v="1-Servicio de información implementado"/>
    <s v="5-Tramitar las solicitudes en el marco de la Política para la Atención y reparación integral a las víctimas"/>
    <s v="2614 - Dirección Territorial Meta"/>
    <s v="80111601"/>
    <s v="C-0406-1003-5-10305B-0406024-02"/>
    <s v="02-02-02-008-002"/>
    <s v="3.2614.2.1.5.1 - Prestación de servicios profesionales para brindar apoyo jurídico  en el marco del proceso de restitución de tierrasde la Territorial Meta del Instituto Geográfico Agustín Codazzi IGAC, mediante la revisión, análisis y elaboración de documentos legales, la emisión de conceptos jurídicos, el acompañamiento a actuaciones administrativas y procesales, y la garantía del cumplimiento de la normativa vigente y de los procedimientos internos de la entidad"/>
    <s v="enero"/>
    <s v="enero"/>
    <s v="enero"/>
    <s v="8"/>
    <x v="0"/>
    <s v="10 Nación Recursos corrientes"/>
    <n v="32121936"/>
    <n v="32121936"/>
    <s v="NO"/>
    <s v="N/A"/>
    <s v="Mallerly Cardenas Ballesteros"/>
    <s v="Coordinador GIT Gestión Contractual"/>
    <s v="6531888"/>
    <s v="mallerly.cardenas@igac.gov.co"/>
    <s v=" Gestión Catastral "/>
    <s v="Servicios de información para procesos SAT"/>
    <s v="Adquisición de servicios"/>
    <s v="Prestación de servicios personas naturales"/>
    <s v="DT-4 Profesional Jurídico "/>
    <s v="Gobernanza del dato y la información de valor público"/>
    <s v="50001 - VILLAVICENCIO"/>
    <s v="META"/>
    <n v="32121936"/>
    <n v="0"/>
    <n v="0"/>
    <n v="4015242"/>
    <n v="0"/>
    <n v="4015242"/>
    <n v="0"/>
    <n v="4015242"/>
    <n v="0"/>
    <n v="4015242"/>
    <n v="0"/>
    <n v="4015242"/>
    <n v="0"/>
    <n v="4015242"/>
    <n v="0"/>
    <n v="4015242"/>
    <n v="0"/>
    <n v="4015242"/>
    <n v="0"/>
    <n v="0"/>
    <n v="0"/>
    <n v="0"/>
    <n v="0"/>
    <n v="0"/>
    <n v="2614"/>
    <s v="DIRECCIÓN TERRITORIAL META"/>
  </r>
  <r>
    <n v="2614"/>
    <x v="13"/>
    <s v="INVERSION"/>
    <s v="3.2614.2.1.5.2"/>
    <s v="3-Fortalecimiento de la gestión de información de los procesos de uso, tenencia y valoración de tierras. Nacional"/>
    <n v="4"/>
    <s v="2-Robustecer la capacidad de atención a las solicitudes en el proceso del Sistema de Administración del Territorio"/>
    <s v="1-Servicio de información implementado"/>
    <s v="5-Tramitar las solicitudes en el marco de la Política para la Atención y reparación integral a las víctimas"/>
    <s v="2614 - Dirección Territorial Meta"/>
    <s v="80111601"/>
    <s v="C-0406-1003-5-10305B-0406024-02"/>
    <s v="02-02-02-008-003-09"/>
    <s v="3.2614.2.1.5.2 - Prestación de servicios personales para ejecutar actividades de reconocimiento predial en el marco del proceso de restitución de tierras de la Dirección Territorial Meta del IGAC, mediante levantamientos de campo y verificación de información física, jurídica y geoespacial, garantizando la calidad, consistencia y actualización de los datos conforme a la normativa vigente y los lineamientos técnicos institucionales"/>
    <s v="enero"/>
    <s v="enero"/>
    <s v="enero"/>
    <s v="8"/>
    <x v="0"/>
    <s v="10 Nación Recursos corrientes"/>
    <n v="26643768"/>
    <n v="26643768"/>
    <s v="NO"/>
    <s v="N/A"/>
    <s v="Mallerly Cardenas Ballesteros"/>
    <s v="Coordinador GIT Gestión Contractual"/>
    <s v="6531888"/>
    <s v="mallerly.cardenas@igac.gov.co"/>
    <s v=" Gestión Catastral "/>
    <s v="Servicios de información para procesos SAT"/>
    <s v="Adquisición de servicios"/>
    <s v="Prestación de servicios personas naturales"/>
    <s v="DT-43 Reconocedor Predial Integral"/>
    <s v="Gobernanza del dato y la información de valor público"/>
    <s v="50001 - VILLAVICENCIO"/>
    <s v="META"/>
    <n v="26643768"/>
    <n v="0"/>
    <n v="0"/>
    <n v="3330471"/>
    <n v="0"/>
    <n v="3330471"/>
    <n v="0"/>
    <n v="3330471"/>
    <n v="0"/>
    <n v="3330471"/>
    <n v="0"/>
    <n v="3330471"/>
    <n v="0"/>
    <n v="3330471"/>
    <n v="0"/>
    <n v="3330471"/>
    <n v="0"/>
    <n v="3330471"/>
    <n v="0"/>
    <n v="0"/>
    <n v="0"/>
    <n v="0"/>
    <n v="0"/>
    <n v="0"/>
    <n v="2614"/>
    <s v="DIRECCIÓN TERRITORIAL META"/>
  </r>
  <r>
    <n v="2614"/>
    <x v="13"/>
    <s v="INVERSION"/>
    <s v="3.2614.2.1.5.3"/>
    <s v="3-Fortalecimiento de la gestión de información de los procesos de uso, tenencia y valoración de tierras. Nacional"/>
    <n v="4"/>
    <s v="2-Robustecer la capacidad de atención a las solicitudes en el proceso del Sistema de Administración del Territorio"/>
    <s v="1-Servicio de información implementado"/>
    <s v="5-Tramitar las solicitudes en el marco de la Política para la Atención y reparación integral a las víctimas"/>
    <s v="2614 - Dirección Territorial Meta"/>
    <s v="80111601"/>
    <s v="C-0406-1003-5-10305B-0406024-02"/>
    <s v="02-02-02-008-003-09"/>
    <s v="3.2614.2.1.5.3 - Prestación de servicios personales para ejecutar actividades de reconocimiento predial en el marco del proceso de restitución de tierras de la Dirección Territorial Meta del IGAC, mediante levantamientos de campo y verificación de información física, jurídica y geoespacial, garantizando la calidad, consistencia y actualización de los datos conforme a la normativa vigente y los lineamientos técnicos institucionales"/>
    <s v="enero"/>
    <s v="enero"/>
    <s v="enero"/>
    <s v="8"/>
    <x v="0"/>
    <s v="10 Nación Recursos corrientes"/>
    <n v="26643768"/>
    <n v="26643768"/>
    <s v="NO"/>
    <s v="N/A"/>
    <s v="Mallerly Cardenas Ballesteros"/>
    <s v="Coordinador GIT Gestión Contractual"/>
    <s v="6531888"/>
    <s v="mallerly.cardenas@igac.gov.co"/>
    <s v=" Gestión Catastral "/>
    <s v="Servicios de información para procesos SAT"/>
    <s v="Adquisición de servicios"/>
    <s v="Prestación de servicios personas naturales"/>
    <s v="DT-43 Reconocedor Predial Integral"/>
    <s v="Gobernanza del dato y la información de valor público"/>
    <s v="50001 - VILLAVICENCIO"/>
    <s v="META"/>
    <n v="26643768"/>
    <n v="0"/>
    <n v="0"/>
    <n v="3330471"/>
    <n v="0"/>
    <n v="3330471"/>
    <n v="0"/>
    <n v="3330471"/>
    <n v="0"/>
    <n v="3330471"/>
    <n v="0"/>
    <n v="3330471"/>
    <n v="0"/>
    <n v="3330471"/>
    <n v="0"/>
    <n v="3330471"/>
    <n v="0"/>
    <n v="3330471"/>
    <n v="0"/>
    <n v="0"/>
    <n v="0"/>
    <n v="0"/>
    <n v="0"/>
    <n v="0"/>
    <n v="2614"/>
    <s v="DIRECCIÓN TERRITORIAL META"/>
  </r>
  <r>
    <n v="2614"/>
    <x v="13"/>
    <s v="INVERSION"/>
    <s v="3.2614.2.1.5.4"/>
    <s v="3-Fortalecimiento de la gestión de información de los procesos de uso, tenencia y valoración de tierras. Nacional"/>
    <n v="4"/>
    <s v="2-Robustecer la capacidad de atención a las solicitudes en el proceso del Sistema de Administración del Territorio"/>
    <s v="1-Servicio de información implementado"/>
    <s v="5-Tramitar las solicitudes en el marco de la Política para la Atención y reparación integral a las víctimas"/>
    <s v="2614 - Dirección Territorial Meta"/>
    <s v="80111601"/>
    <s v="C-0406-1003-5-10305B-0406024-02"/>
    <s v="02-02-02-008-003-09"/>
    <s v="3.2614.2.1.5.4 - Prestación de servicios profesionales para brindar apoyo administrativo en los procesos de restitución de tierras de la Dirección Territorial Meta del IGAC"/>
    <s v="enero"/>
    <s v="enero"/>
    <s v="enero"/>
    <s v="7"/>
    <x v="0"/>
    <s v="10 Nación Recursos corrientes"/>
    <n v="24918369"/>
    <n v="24918369"/>
    <s v="NO"/>
    <s v="N/A"/>
    <s v="Mallerly Cardenas Ballesteros"/>
    <s v="Coordinador GIT Gestión Contractual"/>
    <s v="6531888"/>
    <s v="mallerly.cardenas@igac.gov.co"/>
    <s v=" Gestión Catastral "/>
    <s v="Servicios de información para procesos SAT"/>
    <s v="Adquisición de servicios"/>
    <s v="Prestación de servicios personas naturales"/>
    <s v="DT-5 Apoyo administrativo "/>
    <s v="Gobernanza del dato y la información de valor público"/>
    <s v="50001 - VILLAVICENCIO"/>
    <s v="META"/>
    <n v="24918369"/>
    <n v="0"/>
    <n v="0"/>
    <n v="3559767"/>
    <n v="0"/>
    <n v="3559767"/>
    <n v="0"/>
    <n v="3559767"/>
    <n v="0"/>
    <n v="3559767"/>
    <n v="0"/>
    <n v="3559767"/>
    <n v="0"/>
    <n v="3559767"/>
    <n v="0"/>
    <n v="3559767"/>
    <n v="0"/>
    <n v="0"/>
    <n v="0"/>
    <n v="0"/>
    <n v="0"/>
    <n v="0"/>
    <n v="0"/>
    <n v="0"/>
    <n v="2614"/>
    <s v="DIRECCIÓN TERRITORIAL META"/>
  </r>
  <r>
    <n v="2614"/>
    <x v="13"/>
    <s v="INVERSION"/>
    <s v="3.2614.2.1.5.5"/>
    <s v="3-Fortalecimiento de la gestión de información de los procesos de uso, tenencia y valoración de tierras. Nacional"/>
    <n v="4"/>
    <s v="2-Robustecer la capacidad de atención a las solicitudes en el proceso del Sistema de Administración del Territorio"/>
    <s v="1-Servicio de información implementado"/>
    <s v="5-Tramitar las solicitudes en el marco de la Política para la Atención y reparación integral a las víctimas"/>
    <s v="2614 - Dirección Territorial Meta"/>
    <s v="80111601"/>
    <s v="C-0406-1003-5-10305B-0406024-02"/>
    <s v="02-02-02-008-003-09"/>
    <s v="3.2614.2.1.5.5 - Prestación de servicios personales para brindar apoyo técnico y administrativo en el marco del proceso de restitución de tierras, mediante la gestión, organización, verificación y control de la documentación y registros asociados a los trámites catastrales, asegurando la consistencia, integridad y actualización de la información, así como el cumplimiento de los procedimientos internos y la normativa vigente, a cargo de la Dirección Territorial Meta del Instituto Geográfico Agustín Codazzi ? IGAC.?"/>
    <s v="enero"/>
    <s v="enero"/>
    <s v="enero"/>
    <s v="7"/>
    <x v="0"/>
    <s v="10 Nación Recursos corrientes"/>
    <n v="15798356"/>
    <n v="15798356"/>
    <s v="NO"/>
    <s v="N/A"/>
    <s v="Mallerly Cardenas Ballesteros"/>
    <s v="Coordinador GIT Gestión Contractual"/>
    <s v="6531888"/>
    <s v="mallerly.cardenas@igac.gov.co"/>
    <s v=" Gestión Catastral "/>
    <s v="Servicios de información para procesos SAT"/>
    <s v="Adquisición de servicios"/>
    <s v="Prestación de servicios personas naturales"/>
    <s v="DT-34 Auxiliar Administrativo "/>
    <s v="Gobernanza del dato y la información de valor público"/>
    <s v="50001 - VILLAVICENCIO"/>
    <s v="META"/>
    <n v="15798356"/>
    <n v="0"/>
    <n v="0"/>
    <n v="2260000"/>
    <n v="0"/>
    <n v="2260000"/>
    <n v="0"/>
    <n v="2260000"/>
    <n v="0"/>
    <n v="2260000"/>
    <n v="0"/>
    <n v="2260000"/>
    <n v="0"/>
    <n v="2260000"/>
    <n v="0"/>
    <n v="2238356"/>
    <n v="0"/>
    <n v="0"/>
    <n v="0"/>
    <n v="0"/>
    <n v="0"/>
    <n v="0"/>
    <n v="0"/>
    <n v="0"/>
    <n v="2614"/>
    <s v="DIRECCIÓN TERRITORIAL META"/>
  </r>
  <r>
    <n v="2615"/>
    <x v="14"/>
    <s v="INVERSION"/>
    <s v="3.2615.1.1.3.3"/>
    <s v="3-Fortalecimiento de la gestión de información de los procesos de uso, tenencia y valoración de tierras. Nacional"/>
    <n v="4"/>
    <s v="1-Aumentar la capacidad de atención de avalúos puntuales requeridos por autoridades competentes"/>
    <s v="1-Servicio de Avalúos"/>
    <s v="3-Valoración catastral de predios/Evaluar la calidad del proceso"/>
    <s v="2615 - Dirección Territorial Nariño"/>
    <s v="80111601"/>
    <s v="C-0406-1003-5-10305B-0406002-02"/>
    <s v="02-02-02-008-003"/>
    <s v="3.2615.1.1.3.3 - Prestación de servicios profesionales para efectuar el control de calidad a los avalúos de bienes inmuebles urbanos y rurales realizados de la  Territorial Nariño"/>
    <s v="febrero"/>
    <s v="febrero"/>
    <s v="febrero"/>
    <s v="9"/>
    <x v="0"/>
    <s v="10 Nación Recursos corrientes"/>
    <n v="59500000"/>
    <n v="59500000"/>
    <s v="NO"/>
    <s v="N/A"/>
    <s v="Mallerly Cardenas Ballesteros"/>
    <s v="Coordinador GIT Gestión Contractual"/>
    <s v="6531888"/>
    <s v="mallerly.cardenas@igac.gov.co"/>
    <s v=" Gestión Valuatoria "/>
    <s v="GND-gestión valuatoria"/>
    <s v="Adquisición de servicios"/>
    <s v="Prestación de servicios personas naturales"/>
    <s v="DT-11 Control de calidad avalúos  "/>
    <s v="Gobernanza del dato y la información de valor público"/>
    <s v="52001 - PASTO"/>
    <s v="NARIÑO"/>
    <n v="0"/>
    <n v="0"/>
    <n v="59500000"/>
    <n v="0"/>
    <n v="0"/>
    <n v="7000000"/>
    <n v="0"/>
    <n v="7000000"/>
    <n v="0"/>
    <n v="7000000"/>
    <n v="0"/>
    <n v="7000000"/>
    <n v="0"/>
    <n v="7000000"/>
    <n v="0"/>
    <n v="7000000"/>
    <n v="0"/>
    <n v="7000000"/>
    <n v="0"/>
    <n v="7000000"/>
    <n v="0"/>
    <n v="3500000"/>
    <n v="0"/>
    <n v="0"/>
    <n v="2615"/>
    <s v="DIRECCIÓN TERRITORIAL NARIÑO"/>
  </r>
  <r>
    <n v="2615"/>
    <x v="14"/>
    <s v="INVERSION"/>
    <s v="3.2615.1.1.3.4"/>
    <s v="3-Fortalecimiento de la gestión de información de los procesos de uso, tenencia y valoración de tierras. Nacional"/>
    <n v="4"/>
    <s v="1-Aumentar la capacidad de atención de avalúos puntuales requeridos por autoridades competentes"/>
    <s v="1-Servicio de Avalúos"/>
    <s v="3-Valoración catastral de predios/Evaluar la calidad del proceso"/>
    <s v="2615 - Dirección Territorial Nariño"/>
    <s v="80111601"/>
    <s v="C-0406-1003-5-10305B-0406002-02"/>
    <s v="02-02-02-008-003"/>
    <s v="3.2615.1.1.3.4 - Prestación de servicios profesionales para realizar avalúos a bienes inmuebles urbanos y rurales requeridos en los municipio adscritos a la Territorial Nariño"/>
    <s v="febrero"/>
    <s v="febrero"/>
    <s v="febrero"/>
    <s v="9"/>
    <x v="0"/>
    <s v="10 Nación Recursos corrientes"/>
    <n v="43500000"/>
    <n v="43500000"/>
    <s v="NO"/>
    <s v="N/A"/>
    <s v="Mallerly Cardenas Ballesteros"/>
    <s v="Coordinador GIT Gestión Contractual"/>
    <s v="6531888"/>
    <s v="mallerly.cardenas@igac.gov.co"/>
    <s v=" Gestión Valuatoria "/>
    <s v="GND-gestión valuatoria"/>
    <s v="Adquisición de servicios"/>
    <s v="Prestación de servicios personas naturales"/>
    <s v="DT-49 Avaluador "/>
    <s v="Gobernanza del dato y la información de valor público"/>
    <s v="52001 - PASTO"/>
    <s v="NARIÑO"/>
    <n v="0"/>
    <n v="0"/>
    <n v="43500000"/>
    <n v="0"/>
    <n v="0"/>
    <n v="5437500"/>
    <n v="0"/>
    <n v="5437500"/>
    <n v="0"/>
    <n v="5437500"/>
    <n v="0"/>
    <n v="5437500"/>
    <n v="0"/>
    <n v="5437500"/>
    <n v="0"/>
    <n v="5437500"/>
    <n v="0"/>
    <n v="5437500"/>
    <n v="0"/>
    <n v="5437500"/>
    <n v="0"/>
    <n v="0"/>
    <n v="0"/>
    <n v="0"/>
    <n v="2615"/>
    <s v="DIRECCIÓN TERRITORIAL NARIÑO"/>
  </r>
  <r>
    <n v="2615"/>
    <x v="14"/>
    <s v="INVERSION"/>
    <s v="3.2615.1.1.3.5"/>
    <s v="3-Fortalecimiento de la gestión de información de los procesos de uso, tenencia y valoración de tierras. Nacional"/>
    <n v="4"/>
    <s v="1-Aumentar la capacidad de atención de avalúos puntuales requeridos por autoridades competentes"/>
    <s v="1-Servicio de Avalúos"/>
    <s v="3-Valoración catastral de predios/Evaluar la calidad del proceso"/>
    <s v="2615 - Dirección Territorial Nariño"/>
    <s v="80111601"/>
    <s v="C-0406-1003-5-10305B-0406002-02"/>
    <s v="02-02-02-008-003"/>
    <s v="3.2615.1.1.3.5 - Prestación de servicios profesionales para realizar avalúos a bienes inmuebles urbanos y rurales requeridos en los municipio adscritos a la Territorial Nariño"/>
    <s v="febrero"/>
    <s v="febrero"/>
    <s v="febrero"/>
    <s v="9"/>
    <x v="0"/>
    <s v="10 Nación Recursos corrientes"/>
    <n v="43500000"/>
    <n v="43500000"/>
    <s v="NO"/>
    <s v="N/A"/>
    <s v="Mallerly Cardenas Ballesteros"/>
    <s v="Coordinador GIT Gestión Contractual"/>
    <s v="6531888"/>
    <s v="mallerly.cardenas@igac.gov.co"/>
    <s v=" Gestión Valuatoria "/>
    <s v="GND-gestión valuatoria"/>
    <s v="Adquisición de servicios"/>
    <s v="Prestación de servicios personas naturales"/>
    <s v="DT-49 Avaluador "/>
    <s v="Gobernanza del dato y la información de valor público"/>
    <s v="52001 - PASTO"/>
    <s v="NARIÑO"/>
    <n v="0"/>
    <n v="0"/>
    <n v="43500000"/>
    <n v="0"/>
    <n v="0"/>
    <n v="5437500"/>
    <n v="0"/>
    <n v="5437500"/>
    <n v="0"/>
    <n v="5437500"/>
    <n v="0"/>
    <n v="5437500"/>
    <n v="0"/>
    <n v="5437500"/>
    <n v="0"/>
    <n v="5437500"/>
    <n v="0"/>
    <n v="5437500"/>
    <n v="0"/>
    <n v="5437500"/>
    <n v="0"/>
    <n v="0"/>
    <n v="0"/>
    <n v="0"/>
    <n v="2615"/>
    <s v="DIRECCIÓN TERRITORIAL NARIÑO"/>
  </r>
  <r>
    <n v="2615"/>
    <x v="14"/>
    <s v="INVERSION"/>
    <s v="3.2615.2.1.5.2"/>
    <s v="3-Fortalecimiento de la gestión de información de los procesos de uso, tenencia y valoración de tierras. Nacional"/>
    <n v="4"/>
    <s v="2-Robustecer la capacidad de atención a las solicitudes en el proceso del Sistema de Administración del Territorio"/>
    <s v="1-Servicio de información implementado"/>
    <s v="5-Tramitar las solicitudes en el marco de la Política para la Atención y reparación integral a las víctimas"/>
    <s v="2615 - Dirección Territorial Nariño"/>
    <s v="80111601"/>
    <s v="C-0406-1003-5-10305B-0406024-02"/>
    <s v="02-02-02-008-002-01"/>
    <s v="3.2615.2.1.5.2 - Prestación de servicios profesionales para apoyar los requerimientos relacionados con trámites administrativos, judiciales y postfallo del proceso de Restitución de Tierras, en el marco de la ley 1448 de 2011 y la Política Integral de Atención a Víctimas de la Territorial Nariño."/>
    <s v="febrero"/>
    <s v="febrero"/>
    <s v="febrero"/>
    <s v="9"/>
    <x v="0"/>
    <s v="10 Nación Recursos corrientes"/>
    <n v="42121027"/>
    <n v="42121027"/>
    <s v="NO"/>
    <s v="N/A"/>
    <s v="Mallerly Cardenas Ballesteros"/>
    <s v="Coordinador GIT Gestión Contractual"/>
    <s v="6531888"/>
    <s v="mallerly.cardenas@igac.gov.co"/>
    <s v=" Gestión Catastral "/>
    <s v="Servicios de información para procesos SAT"/>
    <s v="Adquisición de servicios"/>
    <s v="Prestación de servicios personas naturales"/>
    <s v="DT-28 Abogado Senior"/>
    <s v="Gobernanza del dato y la información de valor público"/>
    <s v="52001 - PASTO"/>
    <s v="NARIÑO"/>
    <n v="0"/>
    <n v="0"/>
    <n v="42121027"/>
    <n v="0"/>
    <n v="0"/>
    <n v="4955415"/>
    <n v="0"/>
    <n v="4955415"/>
    <n v="0"/>
    <n v="4955415"/>
    <n v="0"/>
    <n v="4955415"/>
    <n v="0"/>
    <n v="4955415"/>
    <n v="0"/>
    <n v="4955415"/>
    <n v="0"/>
    <n v="4955415"/>
    <n v="0"/>
    <n v="4955415"/>
    <n v="0"/>
    <n v="2477707"/>
    <n v="0"/>
    <n v="0"/>
    <n v="2615"/>
    <s v="DIRECCIÓN TERRITORIAL NARIÑO"/>
  </r>
  <r>
    <n v="2615"/>
    <x v="14"/>
    <s v="INVERSION"/>
    <s v="3.2615.2.1.5.3"/>
    <s v="3-Fortalecimiento de la gestión de información de los procesos de uso, tenencia y valoración de tierras. Nacional"/>
    <n v="4"/>
    <s v="2-Robustecer la capacidad de atención a las solicitudes en el proceso del Sistema de Administración del Territorio"/>
    <s v="1-Servicio de información implementado"/>
    <s v="5-Tramitar las solicitudes en el marco de la Política para la Atención y reparación integral a las víctimas"/>
    <s v="2615 - Dirección Territorial Nariño"/>
    <s v="80111601"/>
    <s v="C-0406-1003-5-10305B-0406024-02"/>
    <s v="02-02-02-008-003"/>
    <s v="3.2615.2.1.5.3 - Prestación de servicios personales  de apoyo a la gestión para realizar actividades de reonocimiento integral de predios urbanos y rurales en los municipios del departamento de Nariño, en atención a los requerimientos del proceso de Restitución de Tierras  de la Dirección Territorial Nariño."/>
    <s v="febrero"/>
    <s v="febrero"/>
    <s v="febrero"/>
    <s v="9"/>
    <x v="0"/>
    <s v="10 Nación Recursos corrientes"/>
    <n v="35700000"/>
    <n v="35700000"/>
    <s v="NO"/>
    <s v="N/A"/>
    <s v="Mallerly Cardenas Ballesteros"/>
    <s v="Coordinador GIT Gestión Contractual"/>
    <s v="6531888"/>
    <s v="mallerly.cardenas@igac.gov.co"/>
    <s v=" Gestión Catastral "/>
    <s v="Servicios de información para procesos SAT"/>
    <s v="Adquisición de servicios"/>
    <s v="Prestación de servicios personas naturales"/>
    <s v="DT-43 Reconocedor Predial Integral"/>
    <s v="Gobernanza del dato y la información de valor público"/>
    <s v="52001 - PASTO"/>
    <s v="NARIÑO"/>
    <n v="0"/>
    <n v="0"/>
    <n v="35700000"/>
    <n v="0"/>
    <n v="0"/>
    <n v="4200000"/>
    <n v="0"/>
    <n v="4200000"/>
    <n v="0"/>
    <n v="4200000"/>
    <n v="0"/>
    <n v="4200000"/>
    <n v="0"/>
    <n v="4200000"/>
    <n v="0"/>
    <n v="4200000"/>
    <n v="0"/>
    <n v="4200000"/>
    <n v="0"/>
    <n v="4200000"/>
    <n v="0"/>
    <n v="2100000"/>
    <n v="0"/>
    <n v="0"/>
    <n v="2615"/>
    <s v="DIRECCIÓN TERRITORIAL NARIÑO"/>
  </r>
  <r>
    <n v="2615"/>
    <x v="14"/>
    <s v="INVERSION"/>
    <s v="3.2615.2.1.5.4"/>
    <s v="3-Fortalecimiento de la gestión de información de los procesos de uso, tenencia y valoración de tierras. Nacional"/>
    <n v="4"/>
    <s v="2-Robustecer la capacidad de atención a las solicitudes en el proceso del Sistema de Administración del Territorio"/>
    <s v="1-Servicio de información implementado"/>
    <s v="5-Tramitar las solicitudes en el marco de la Política para la Atención y reparación integral a las víctimas"/>
    <s v="2615 - Dirección Territorial Nariño"/>
    <s v="80111601"/>
    <s v="C-0406-1003-5-10305B-0406024-02"/>
    <s v="02-02-02-008-003"/>
    <s v="3.2615.2.1.5.4 - Prestación de servicios personales  de apoyo a la gestión  para realizar actividades administrativas, en el marco del  proceso de Restitución de Tierras de la Dirección Territorial Nariño."/>
    <s v="febrero"/>
    <s v="febrero"/>
    <s v="febrero"/>
    <s v="9"/>
    <x v="0"/>
    <s v="10 Nación Recursos corrientes"/>
    <n v="20648344"/>
    <n v="20648344"/>
    <s v="NO"/>
    <s v="N/A"/>
    <s v="Mallerly Cardenas Ballesteros"/>
    <s v="Coordinador GIT Gestión Contractual"/>
    <s v="6531888"/>
    <s v="mallerly.cardenas@igac.gov.co"/>
    <s v=" Gestión Catastral "/>
    <s v="Servicios de información para procesos SAT"/>
    <s v="Adquisición de servicios"/>
    <s v="Prestación de servicios personas naturales"/>
    <s v="DT-5 Apoyo administrativo "/>
    <s v="Gobernanza del dato y la información de valor público"/>
    <s v="52001 - PASTO"/>
    <s v="NARIÑO"/>
    <n v="0"/>
    <n v="0"/>
    <n v="20648344"/>
    <n v="0"/>
    <n v="0"/>
    <n v="2429217"/>
    <n v="0"/>
    <n v="2429217"/>
    <n v="0"/>
    <n v="2429217"/>
    <n v="0"/>
    <n v="2429217"/>
    <n v="0"/>
    <n v="2429217"/>
    <n v="0"/>
    <n v="2429217"/>
    <n v="0"/>
    <n v="2429217"/>
    <n v="0"/>
    <n v="2429217"/>
    <n v="0"/>
    <n v="1214608"/>
    <n v="0"/>
    <n v="0"/>
    <n v="2615"/>
    <s v="DIRECCIÓN TERRITORIAL NARIÑO"/>
  </r>
  <r>
    <n v="2615"/>
    <x v="14"/>
    <s v="INVERSION"/>
    <s v="3.2615.2.1.5.5"/>
    <s v="3-Fortalecimiento de la gestión de información de los procesos de uso, tenencia y valoración de tierras. Nacional"/>
    <n v="4"/>
    <s v="2-Robustecer la capacidad de atención a las solicitudes en el proceso del Sistema de Administración del Territorio"/>
    <s v="1-Servicio de información implementado"/>
    <s v="5-Tramitar las solicitudes en el marco de la Política para la Atención y reparación integral a las víctimas"/>
    <s v="2615 - Dirección Territorial Nariño"/>
    <s v="80111601"/>
    <s v="C-0406-1003-5-10305B-0406024-02"/>
    <s v="02-02-02-008-002-01"/>
    <s v="3.2615.2.1.5.5 - Prestación de servicios profesionales para apoyar los requerimientos del Departamento del Putumayo, relacionados con trámites administrativos, judiciales y postfallo del proceso de Restitución de Tierras, en el marco de la ley 1448 de 2011 y la Política Integral de Atención a Víctimas de la Territorial Nariño."/>
    <s v="febrero"/>
    <s v="febrero"/>
    <s v="febrero"/>
    <s v="9"/>
    <x v="0"/>
    <s v="10 Nación Recursos corrientes"/>
    <n v="42121027"/>
    <n v="42121027"/>
    <s v="NO"/>
    <s v="N/A"/>
    <s v="Mallerly Cardenas Ballesteros"/>
    <s v="Coordinador GIT Gestión Contractual"/>
    <s v="6531888"/>
    <s v="mallerly.cardenas@igac.gov.co"/>
    <s v=" Gestión Catastral "/>
    <s v="Servicios de información para procesos SAT"/>
    <s v="Adquisición de servicios"/>
    <s v="Prestación de servicios personas naturales"/>
    <s v="DT-28 Abogado Senior"/>
    <s v="Gobernanza del dato y la información de valor público"/>
    <s v="52001 - PASTO"/>
    <s v="NARIÑO"/>
    <n v="0"/>
    <n v="0"/>
    <n v="42121027"/>
    <n v="0"/>
    <n v="0"/>
    <n v="4955415"/>
    <n v="0"/>
    <n v="4955415"/>
    <n v="0"/>
    <n v="4955415"/>
    <n v="0"/>
    <n v="4955415"/>
    <n v="0"/>
    <n v="4955415"/>
    <n v="0"/>
    <n v="4955415"/>
    <n v="0"/>
    <n v="4955415"/>
    <n v="0"/>
    <n v="4955415"/>
    <n v="0"/>
    <n v="2477707"/>
    <n v="0"/>
    <n v="0"/>
    <n v="2615"/>
    <s v="DIRECCIÓN TERRITORIAL NARIÑO"/>
  </r>
  <r>
    <n v="2615"/>
    <x v="14"/>
    <s v="INVERSION"/>
    <s v="3.2615.2.1.5.6"/>
    <s v="3-Fortalecimiento de la gestión de información de los procesos de uso, tenencia y valoración de tierras. Nacional"/>
    <n v="4"/>
    <s v="2-Robustecer la capacidad de atención a las solicitudes en el proceso del Sistema de Administración del Territorio"/>
    <s v="1-Servicio de información implementado"/>
    <s v="5-Tramitar las solicitudes en el marco de la Política para la Atención y reparación integral a las víctimas"/>
    <s v="2615 - Dirección Territorial Nariño"/>
    <s v="80111601"/>
    <s v="C-0406-1003-5-10305B-0406024-02"/>
    <s v="02-02-02-008-003"/>
    <s v="3.2615.2.1.5.6 - Prestación de servicios personales  de apoyo a la gestión para realizar actividades de reconocimiento integral de predios urbanos y rurales en los municipios del departamento de Putumayo, en atención a los requerimientos del proceso de Restitución de Tierras de la Territorial Nariño."/>
    <s v="febrero"/>
    <s v="febrero"/>
    <s v="febrero"/>
    <s v="9"/>
    <x v="0"/>
    <s v="10 Nación Recursos corrientes"/>
    <n v="35700000"/>
    <n v="35700000"/>
    <s v="NO"/>
    <s v="N/A"/>
    <s v="Mallerly Cardenas Ballesteros"/>
    <s v="Coordinador GIT Gestión Contractual"/>
    <s v="6531888"/>
    <s v="mallerly.cardenas@igac.gov.co"/>
    <s v=" Gestión Catastral "/>
    <s v="Servicios de información para procesos SAT"/>
    <s v="Adquisición de servicios"/>
    <s v="Prestación de servicios personas naturales"/>
    <s v="DT-43 Reconocedor Predial Integral"/>
    <s v="Gobernanza del dato y la información de valor público"/>
    <s v="52001 - PASTO"/>
    <s v="NARIÑO"/>
    <n v="0"/>
    <n v="0"/>
    <n v="35700000"/>
    <n v="0"/>
    <n v="0"/>
    <n v="4200000"/>
    <n v="0"/>
    <n v="4200000"/>
    <n v="0"/>
    <n v="4200000"/>
    <n v="0"/>
    <n v="4200000"/>
    <n v="0"/>
    <n v="4200000"/>
    <n v="0"/>
    <n v="4200000"/>
    <n v="0"/>
    <n v="4200000"/>
    <n v="0"/>
    <n v="4200000"/>
    <n v="0"/>
    <n v="2100000"/>
    <n v="0"/>
    <n v="0"/>
    <n v="2615"/>
    <s v="DIRECCIÓN TERRITORIAL NARIÑO"/>
  </r>
  <r>
    <n v="2615"/>
    <x v="14"/>
    <s v="INVERSION"/>
    <s v="3.2615.2.1.5.7"/>
    <s v="3-Fortalecimiento de la gestión de información de los procesos de uso, tenencia y valoración de tierras. Nacional"/>
    <n v="4"/>
    <s v="2-Robustecer la capacidad de atención a las solicitudes en el proceso del Sistema de Administración del Territorio"/>
    <s v="1-Servicio de información implementado"/>
    <s v="5-Tramitar las solicitudes en el marco de la Política para la Atención y reparación integral a las víctimas"/>
    <s v="2615 - Dirección Territorial Nariño"/>
    <s v="80111601"/>
    <s v="C-0406-1003-5-10305B-0406024-02"/>
    <s v="02-02-02-008-003"/>
    <s v="3.2615.2.1.5.7 - Prestación de servicios personales  de apoyo a la gestión para realizar actividades de reconocimiento integral de predios urbanos y rurales en los municipios del departamento de Putumayo, en atención a los requerimientos del proceso de Restitución de Tierras de la Territorial Nariño."/>
    <s v="febrero"/>
    <s v="febrero"/>
    <s v="febrero"/>
    <s v="9"/>
    <x v="0"/>
    <s v="10 Nación Recursos corrientes"/>
    <n v="35700000"/>
    <n v="35700000"/>
    <s v="NO"/>
    <s v="N/A"/>
    <s v="Mallerly Cardenas Ballesteros"/>
    <s v="Coordinador GIT Gestión Contractual"/>
    <s v="6531888"/>
    <s v="mallerly.cardenas@igac.gov.co"/>
    <s v=" Gestión Catastral "/>
    <s v="Servicios de información para procesos SAT"/>
    <s v="Adquisición de servicios"/>
    <s v="Prestación de servicios personas naturales"/>
    <s v="DT-43 Reconocedor Predial Integral"/>
    <s v="Gobernanza del dato y la información de valor público"/>
    <s v="52001 - PASTO"/>
    <s v="NARIÑO"/>
    <n v="0"/>
    <n v="0"/>
    <n v="35700000"/>
    <n v="0"/>
    <n v="0"/>
    <n v="4200000"/>
    <n v="0"/>
    <n v="4200000"/>
    <n v="0"/>
    <n v="4200000"/>
    <n v="0"/>
    <n v="4200000"/>
    <n v="0"/>
    <n v="4200000"/>
    <n v="0"/>
    <n v="4200000"/>
    <n v="0"/>
    <n v="4200000"/>
    <n v="0"/>
    <n v="4200000"/>
    <n v="0"/>
    <n v="2100000"/>
    <n v="0"/>
    <n v="0"/>
    <n v="2615"/>
    <s v="DIRECCIÓN TERRITORIAL NARIÑO"/>
  </r>
  <r>
    <n v="2615"/>
    <x v="14"/>
    <s v="INVERSION"/>
    <s v="3.2615.2.1.5.8"/>
    <s v="3-Fortalecimiento de la gestión de información de los procesos de uso, tenencia y valoración de tierras. Nacional"/>
    <n v="4"/>
    <s v="2-Robustecer la capacidad de atención a las solicitudes en el proceso del Sistema de Administración del Territorio"/>
    <s v="1-Servicio de información implementado"/>
    <s v="5-Tramitar las solicitudes en el marco de la Política para la Atención y reparación integral a las víctimas"/>
    <s v="2615 - Dirección Territorial Nariño"/>
    <s v="80111601"/>
    <s v="C-0406-1003-5-10305B-0406024-02"/>
    <s v="02-02-02-008-003"/>
    <s v="3.2615.2.1.5.8 - Prestación de servicios personales  de apoyo a la gestión  para realizar actividades administrativas, en el marco del  proceso de Restitución de Tierras del departamento del Putumayo de la Territorial Nariño."/>
    <s v="febrero"/>
    <s v="febrero"/>
    <s v="febrero"/>
    <s v="9"/>
    <x v="0"/>
    <s v="10 Nación Recursos corrientes"/>
    <n v="20648344"/>
    <n v="20648344"/>
    <s v="NO"/>
    <s v="N/A"/>
    <s v="Mallerly Cardenas Ballesteros"/>
    <s v="Coordinador GIT Gestión Contractual"/>
    <s v="6531888"/>
    <s v="mallerly.cardenas@igac.gov.co"/>
    <s v=" Gestión Catastral "/>
    <s v="Servicios de información para procesos SAT"/>
    <s v="Adquisición de servicios"/>
    <s v="Prestación de servicios personas naturales"/>
    <s v="DT-5 Apoyo administrativo "/>
    <s v="Gobernanza del dato y la información de valor público"/>
    <s v="52001 - PASTO"/>
    <s v="NARIÑO"/>
    <n v="0"/>
    <n v="0"/>
    <n v="20648344"/>
    <n v="0"/>
    <n v="0"/>
    <n v="2429217"/>
    <n v="0"/>
    <n v="2429217"/>
    <n v="0"/>
    <n v="2429217"/>
    <n v="0"/>
    <n v="2429217"/>
    <n v="0"/>
    <n v="2429217"/>
    <n v="0"/>
    <n v="2429217"/>
    <n v="0"/>
    <n v="2429217"/>
    <n v="0"/>
    <n v="2429217"/>
    <n v="0"/>
    <n v="1214608"/>
    <n v="0"/>
    <n v="0"/>
    <n v="2615"/>
    <s v="DIRECCIÓN TERRITORIAL NARIÑO"/>
  </r>
  <r>
    <n v="2616"/>
    <x v="15"/>
    <s v="INVERSION"/>
    <s v="3.2616.1.1.3.1"/>
    <s v="3-Fortalecimiento de la gestión de información de los procesos de uso, tenencia y valoración de tierras. Nacional"/>
    <n v="4"/>
    <s v="1-Aumentar la capacidad de atención de avalúos puntuales requeridos por autoridades competentes"/>
    <s v="1-Servicio de Avalúos"/>
    <s v="3-Valoración catastral de predios/Evaluar la calidad del proceso"/>
    <s v="2616 - Dirección Territorial Norte De Santander"/>
    <s v="80111601"/>
    <s v="C-0406-1003-5-10305B-0406002-02"/>
    <s v="02-02-02-008-003-09"/>
    <s v="3.2616.1.1.3.1 - Prestación de servicios profesionales para la realización de avalúos comerciales en la Dirección Territorial Norte de Santander, incluyendo las labores de campo y oficina necesarias, de acuerdo con los procedimientos vigentes"/>
    <s v="enero"/>
    <s v="enero"/>
    <s v="enero"/>
    <s v="9"/>
    <x v="0"/>
    <s v="10 Nación Recursos corrientes"/>
    <n v="34129557"/>
    <n v="34129557"/>
    <s v="NO"/>
    <s v="N/A"/>
    <s v="Mallerly Cardenas Ballesteros"/>
    <s v="Coordinador GIT Gestión Contractual"/>
    <s v="6531888"/>
    <s v="mallerly.cardenas@igac.gov.co"/>
    <s v=" Gestión Valuatoria "/>
    <s v="Avalúos comerciales para el SAT"/>
    <s v="Adquisición de servicios"/>
    <s v="Prestación de servicios personas naturales"/>
    <s v="DT-49 Avaluador "/>
    <s v="Gobernanza del dato y la información de valor público"/>
    <s v="54001 - SAN JOSÉ DE CÚCUTA"/>
    <s v="NORTE DE SANTANDER"/>
    <n v="34129557"/>
    <n v="0"/>
    <n v="0"/>
    <n v="4015242"/>
    <n v="0"/>
    <n v="4015242"/>
    <n v="0"/>
    <n v="4015242"/>
    <n v="0"/>
    <n v="4015242"/>
    <n v="0"/>
    <n v="4015242"/>
    <n v="0"/>
    <n v="4015242"/>
    <n v="0"/>
    <n v="4015242"/>
    <n v="0"/>
    <n v="4015242"/>
    <n v="0"/>
    <n v="2007621"/>
    <n v="0"/>
    <n v="0"/>
    <n v="0"/>
    <n v="0"/>
    <n v="2616"/>
    <s v="DIRECCIÓN TERRITORIAL NORTE DE SANTANDER"/>
  </r>
  <r>
    <n v="2616"/>
    <x v="15"/>
    <s v="INVERSION"/>
    <s v="3.2616.1.1.3.2"/>
    <s v="3-Fortalecimiento de la gestión de información de los procesos de uso, tenencia y valoración de tierras. Nacional"/>
    <n v="4"/>
    <s v="1-Aumentar la capacidad de atención de avalúos puntuales requeridos por autoridades competentes"/>
    <s v="1-Servicio de Avalúos"/>
    <s v="3-Valoración catastral de predios/Evaluar la calidad del proceso"/>
    <s v="2616 - Dirección Territorial Norte De Santander"/>
    <s v="80111601"/>
    <s v="C-0406-1003-5-10305B-0406002-02"/>
    <s v="02-02-02-008-003-09"/>
    <s v="3.2616.1.1.3.2 - Prestación de servicios profesionales para la realización de avalúos comerciales y/o control de calidad, en la Dirección Territorial Norte de Santander, incluyendo las labores de campo y oficina necesarias, de acuerdo con los procedimientos vigentes"/>
    <s v="enero"/>
    <s v="enero"/>
    <s v="enero"/>
    <s v="9"/>
    <x v="0"/>
    <s v="10 Nación Recursos corrientes"/>
    <n v="36605514"/>
    <n v="36605514"/>
    <s v="NO"/>
    <s v="N/A"/>
    <s v="Mallerly Cardenas Ballesteros"/>
    <s v="Coordinador GIT Gestión Contractual"/>
    <s v="6531888"/>
    <s v="mallerly.cardenas@igac.gov.co"/>
    <s v=" Gestión Valuatoria "/>
    <s v="Avalúos comerciales para el SAT"/>
    <s v="Adquisición de servicios"/>
    <s v="Prestación de servicios personas naturales"/>
    <s v="DT-49 Avaluador "/>
    <s v="Gobernanza del dato y la información de valor público"/>
    <s v="54001 - SAN JOSÉ DE CÚCUTA"/>
    <s v="NORTE DE SANTANDER"/>
    <n v="36605514"/>
    <n v="0"/>
    <n v="0"/>
    <n v="4306531"/>
    <n v="0"/>
    <n v="4306531"/>
    <n v="0"/>
    <n v="4306531"/>
    <n v="0"/>
    <n v="4306531"/>
    <n v="0"/>
    <n v="4306531"/>
    <n v="0"/>
    <n v="4306531"/>
    <n v="0"/>
    <n v="4306531"/>
    <n v="0"/>
    <n v="4306531"/>
    <n v="0"/>
    <n v="2153266"/>
    <n v="0"/>
    <n v="0"/>
    <n v="0"/>
    <n v="0"/>
    <n v="2616"/>
    <s v="DIRECCIÓN TERRITORIAL NORTE DE SANTANDER"/>
  </r>
  <r>
    <n v="2616"/>
    <x v="15"/>
    <s v="INVERSION"/>
    <s v="3.2616.1.1.3.3"/>
    <s v="3-Fortalecimiento de la gestión de información de los procesos de uso, tenencia y valoración de tierras. Nacional"/>
    <n v="4"/>
    <s v="1-Aumentar la capacidad de atención de avalúos puntuales requeridos por autoridades competentes"/>
    <s v="1-Servicio de Avalúos"/>
    <s v="3-Valoración catastral de predios/Evaluar la calidad del proceso"/>
    <s v="2616 - Dirección Territorial Norte De Santander"/>
    <s v="80111601"/>
    <s v="C-0406-1003-5-10305B-0406002-02"/>
    <s v="02-02-02-008-003-09"/>
    <s v="3.2616.1.1.3.3 - Prestación de servicios personales para llevar a cabo actividades de apoyo administrativo y operativo en el proceso de avalúos comerciales y/o estudios económicos en la Dirección Territorial Norte de Santander."/>
    <s v="enero"/>
    <s v="enero"/>
    <s v="enero"/>
    <s v="8"/>
    <x v="0"/>
    <s v="10 Nación Recursos corrientes"/>
    <n v="18080000"/>
    <n v="18080000"/>
    <s v="NO"/>
    <s v="N/A"/>
    <s v="Mallerly Cardenas Ballesteros"/>
    <s v="Coordinador GIT Gestión Contractual"/>
    <s v="6531888"/>
    <s v="mallerly.cardenas@igac.gov.co"/>
    <s v=" Gestión Valuatoria "/>
    <s v="Avalúos comerciales para el SAT"/>
    <s v="Adquisición de servicios"/>
    <s v="Prestación de servicios personas naturales"/>
    <s v="DT-5 Apoyo administrativo "/>
    <s v="Gobernanza del dato y la información de valor público"/>
    <s v="54001 - SAN JOSÉ DE CÚCUTA"/>
    <s v="NORTE DE SANTANDER"/>
    <n v="18080000"/>
    <n v="0"/>
    <n v="0"/>
    <n v="2260000"/>
    <n v="0"/>
    <n v="2260000"/>
    <n v="0"/>
    <n v="2260000"/>
    <n v="0"/>
    <n v="2260000"/>
    <n v="0"/>
    <n v="2260000"/>
    <n v="0"/>
    <n v="2260000"/>
    <n v="0"/>
    <n v="2260000"/>
    <n v="0"/>
    <n v="2260000"/>
    <n v="0"/>
    <n v="0"/>
    <n v="0"/>
    <n v="0"/>
    <n v="0"/>
    <n v="0"/>
    <n v="2616"/>
    <s v="DIRECCIÓN TERRITORIAL NORTE DE SANTANDER"/>
  </r>
  <r>
    <n v="2616"/>
    <x v="15"/>
    <s v="INVERSION"/>
    <s v="3.2616.2.1.5.1"/>
    <s v="3-Fortalecimiento de la gestión de información de los procesos de uso, tenencia y valoración de tierras. Nacional"/>
    <n v="4"/>
    <s v="2-Robustecer la capacidad de atención a las solicitudes en el proceso del Sistema de Administración del Territorio"/>
    <s v="1-Servicio de información implementado"/>
    <s v="5-Tramitar las solicitudes en el marco de la Política para la Atención y reparación integral a las víctimas"/>
    <s v="2616 - Dirección Territorial Norte De Santander"/>
    <s v="80111601"/>
    <s v="C-0406-1003-5-10305B-0406024-02"/>
    <s v="02-02-02-008-003-09"/>
    <s v="3.2616.2.1.5.1 - Prestación de servicios personales para apoyo y seguimiento a los procesos técnicos y administrativos en atención a los requerimientos jurídicos y judiciales en el marco del proceso de restitución de tierras en la Dirección Territorial Norte de Santander"/>
    <s v="enero"/>
    <s v="enero"/>
    <s v="enero"/>
    <s v="9"/>
    <x v="0"/>
    <s v="10 Nación Recursos corrientes"/>
    <n v="19183718"/>
    <n v="19183718"/>
    <s v="NO"/>
    <s v="N/A"/>
    <s v="Mallerly Cardenas Ballesteros"/>
    <s v="Coordinador GIT Gestión Contractual"/>
    <s v="6531888"/>
    <s v="mallerly.cardenas@igac.gov.co"/>
    <s v=" Gestión Catastral "/>
    <s v="Servicios de información para procesos SAT"/>
    <s v="Adquisición de servicios"/>
    <s v="Prestación de servicios personas naturales"/>
    <s v="DT-5 Apoyo administrativo "/>
    <s v="Gobernanza del dato y la información de valor público"/>
    <s v="54001 - SAN JOSÉ DE CÚCUTA"/>
    <s v="NORTE DE SANTANDER"/>
    <n v="19183718"/>
    <n v="0"/>
    <n v="0"/>
    <n v="2256908"/>
    <n v="0"/>
    <n v="2256908"/>
    <n v="0"/>
    <n v="2256908"/>
    <n v="0"/>
    <n v="2256908"/>
    <n v="0"/>
    <n v="2256908"/>
    <n v="0"/>
    <n v="2256908"/>
    <n v="0"/>
    <n v="2256908"/>
    <n v="0"/>
    <n v="2256908"/>
    <n v="0"/>
    <n v="1128454"/>
    <n v="0"/>
    <n v="0"/>
    <n v="0"/>
    <n v="0"/>
    <n v="2616"/>
    <s v="DIRECCIÓN TERRITORIAL NORTE DE SANTANDER"/>
  </r>
  <r>
    <n v="2617"/>
    <x v="16"/>
    <s v="INVERSION"/>
    <s v="3.2617.1.1.3.1"/>
    <s v="3-Fortalecimiento de la gestión de información de los procesos de uso, tenencia y valoración de tierras. Nacional"/>
    <n v="2"/>
    <s v="1-Aumentar la capacidad de atención de avalúos puntuales requeridos por autoridades competentes"/>
    <s v="1-Servicio de Avalúos"/>
    <s v="3-Valoración catastral de predios/Evaluar la calidad del proceso"/>
    <s v="2617 - Dirección Territorial Quindío"/>
    <s v="80131802"/>
    <s v="C-0406-1003-5-10305B-0406002-02"/>
    <s v="02-02-02-008-003-09"/>
    <s v="3.2617.1.1.3.1 - Prestación de servicios profesionales para realizar  avaluos comerciales a nivel nacional de los bienes urbanos y rurales, revision de autoestimaciones y/o modificacion de estudios de zonas fisicas y geoeconomicas  en los procesos catastrales y/o operadores judiciales en la Dirección territorial Quindío."/>
    <s v="enero"/>
    <s v="enero"/>
    <s v="enero"/>
    <s v="8"/>
    <x v="0"/>
    <s v="10 Nación Recursos corrientes"/>
    <n v="37564000"/>
    <n v="37564000"/>
    <s v="NO"/>
    <s v="N/A"/>
    <s v="Mallerly Cardenas Ballesteros"/>
    <s v="Coordinador GIT Gestión Contractual"/>
    <s v="6531888"/>
    <s v="mallerly.cardenas@igac.gov.co"/>
    <s v=" Gestión Valuatoria "/>
    <s v="GND-gestión valuatoria"/>
    <s v="Adquisición de servicios"/>
    <s v="Prestación de servicios personas naturales"/>
    <s v="DT-49 Avaluador "/>
    <s v="Gobernanza del dato y la información de valor público"/>
    <s v="63001 - ARMENIA"/>
    <s v="QUINDÍO"/>
    <n v="37564000"/>
    <n v="0"/>
    <n v="0"/>
    <n v="4800000"/>
    <n v="0"/>
    <n v="4800000"/>
    <n v="0"/>
    <n v="4800000"/>
    <n v="0"/>
    <n v="4800000"/>
    <n v="0"/>
    <n v="4800000"/>
    <n v="0"/>
    <n v="4800000"/>
    <n v="0"/>
    <n v="4800000"/>
    <n v="0"/>
    <n v="3964000"/>
    <n v="0"/>
    <n v="0"/>
    <n v="0"/>
    <n v="0"/>
    <n v="0"/>
    <n v="0"/>
    <n v="2617"/>
    <s v="DIRECCIÓN TERRITORIAL QUINDIO"/>
  </r>
  <r>
    <n v="2617"/>
    <x v="16"/>
    <s v="INVERSION"/>
    <s v="3.2617.2.1.5.1"/>
    <s v="3-Fortalecimiento de la gestión de información de los procesos de uso, tenencia y valoración de tierras. Nacional"/>
    <n v="2"/>
    <s v="2-Robustecer la capacidad de atención a las solicitudes en el proceso del Sistema de Administración del Territorio"/>
    <s v="1-Servicio de información implementado"/>
    <s v="5-Tramitar las solicitudes en el marco de la Política para la Atención y reparación integral a las víctimas"/>
    <s v="2617 - Dirección Territorial Quindío"/>
    <s v="80161501"/>
    <s v="C-0406-1003-5-10305B-0406024-02"/>
    <s v="02-02-02-008-003-09"/>
    <s v="3.2617.2.1.5.1 - Prestación de servicios profesionales para apoyar las solicitudes, requerimientos jurídicos y judiciales, así como la proyección de respuestas a solicitudes y/o requerimientos, incluyendo la elaboración y/o revisión de actos administrativos con efecto registral judiciales, en el marco  del proceso de restitución de tierras en la Dirección Territorial Quindío"/>
    <s v="enero"/>
    <s v="enero"/>
    <s v="enero"/>
    <s v="9"/>
    <x v="0"/>
    <s v="10 Nación Recursos corrientes"/>
    <n v="22713173"/>
    <n v="22713173"/>
    <s v="NO"/>
    <s v="N/A"/>
    <s v="Mallerly Cardenas Ballesteros"/>
    <s v="Coordinador GIT Gestión Contractual"/>
    <s v="6531888"/>
    <s v="mallerly.cardenas@igac.gov.co"/>
    <s v=" Gestión Catastral "/>
    <s v="Servicios de información para procesos SAT"/>
    <s v="Adquisición de servicios"/>
    <s v="Prestación de servicios personas naturales"/>
    <s v="DT-4 Profesional Jurídico "/>
    <s v="Gobernanza del dato y la información de valor público"/>
    <s v="63001 - ARMENIA"/>
    <s v="QUINDÍO"/>
    <n v="22713173"/>
    <n v="0"/>
    <n v="0"/>
    <n v="2672138"/>
    <n v="0"/>
    <n v="2672138"/>
    <n v="0"/>
    <n v="2672138"/>
    <n v="0"/>
    <n v="2672138"/>
    <n v="0"/>
    <n v="2672138"/>
    <n v="0"/>
    <n v="2672138"/>
    <n v="0"/>
    <n v="2672138"/>
    <n v="0"/>
    <n v="2672138"/>
    <n v="0"/>
    <n v="1336069"/>
    <n v="0"/>
    <n v="0"/>
    <n v="0"/>
    <n v="0"/>
    <n v="2617"/>
    <s v="DIRECCIÓN TERRITORIAL QUINDIO"/>
  </r>
  <r>
    <n v="2618"/>
    <x v="17"/>
    <s v="INVERSION"/>
    <s v="3.2618.1.1.3.1"/>
    <s v="3-Fortalecimiento de la gestión de información de los procesos de uso, tenencia y valoración de tierras. Nacional"/>
    <n v="3"/>
    <s v="1-Aumentar la capacidad de atención de avalúos puntuales requeridos por autoridades competentes"/>
    <s v="1-Servicio de Avalúos"/>
    <s v="3-Valoración catastral de predios/Evaluar la calidad del proceso"/>
    <s v="2618 - Dirección Territorial Risaralda"/>
    <s v="80111601"/>
    <s v="C-0406-1003-5-10305B-0406002-02"/>
    <s v="02-02-02-008-003-09"/>
    <s v="3.2618.1.1.3.1 - Prestación de servicios profesionales para realizar avalúos comerciales a bienes inmuebles urbanos y rurales a cargo de la Dirección Territorial Risaralda"/>
    <s v="enero"/>
    <s v="enero"/>
    <s v="enero"/>
    <s v="11"/>
    <x v="0"/>
    <s v="10 Nación Recursos corrientes"/>
    <n v="35000000"/>
    <n v="35000000"/>
    <s v="NO"/>
    <s v="N/A"/>
    <s v="Mallerly Cardenas Ballesteros"/>
    <s v="Coordinador GIT Gestión Contractual"/>
    <s v="6531888"/>
    <s v="mallerly.cardenas@igac.gov.co"/>
    <s v=" Gestión Valuatoria "/>
    <s v="GND-gestión valuatoria"/>
    <s v="Adquisición de servicios"/>
    <s v="Prestación de servicios personas naturales"/>
    <s v="DT-13 Profesional SIG avalúos  "/>
    <s v="Gobernanza del dato y la información de valor público"/>
    <s v="66001 - PEREIRA"/>
    <s v="RISARALDA"/>
    <n v="35000000"/>
    <n v="0"/>
    <n v="0"/>
    <n v="3000000"/>
    <n v="0"/>
    <n v="3000000"/>
    <n v="0"/>
    <n v="3000000"/>
    <n v="0"/>
    <n v="3000000"/>
    <n v="0"/>
    <n v="3000000"/>
    <n v="0"/>
    <n v="3000000"/>
    <n v="0"/>
    <n v="3000000"/>
    <n v="0"/>
    <n v="3000000"/>
    <n v="0"/>
    <n v="3000000"/>
    <n v="0"/>
    <n v="3000000"/>
    <n v="0"/>
    <n v="5000000"/>
    <n v="2618"/>
    <s v="DIRECCIÓN TERRITORIAL RISARALDA"/>
  </r>
  <r>
    <n v="2618"/>
    <x v="17"/>
    <s v="INVERSION"/>
    <s v="3.2618.2.1.5.1"/>
    <s v="3-Fortalecimiento de la gestión de información de los procesos de uso, tenencia y valoración de tierras. Nacional"/>
    <n v="3"/>
    <s v="2-Robustecer la capacidad de atención a las solicitudes en el proceso del Sistema de Administración del Territorio"/>
    <s v="1-Servicio de información implementado"/>
    <s v="5-Tramitar las solicitudes en el marco de la Política para la Atención y reparación integral a las víctimas"/>
    <s v="2618 - Dirección Territorial Risaralda"/>
    <s v="80161501"/>
    <s v="C-0406-1003-5-10305B-0406024-02"/>
    <s v="02-02-02-008-002-01"/>
    <s v="3.2618.2.1.5.1 - Prestación de servicios profesionales para el seguimiento a los procesos judiciales y solicitudes en el marco del proceso de restitución de tierras Dirección Territorial Risaralda"/>
    <s v="enero"/>
    <s v="enero"/>
    <s v="enero"/>
    <s v="9"/>
    <x v="0"/>
    <s v="10 Nación Recursos corrientes"/>
    <n v="38758779"/>
    <n v="38758779"/>
    <s v="NO"/>
    <s v="N/A"/>
    <s v="Mallerly Cardenas Ballesteros"/>
    <s v="Coordinador GIT Gestión Contractual"/>
    <s v="6531888"/>
    <s v="mallerly.cardenas@igac.gov.co"/>
    <s v=" Gestión Catastral "/>
    <s v="Servicios de información para procesos SAT"/>
    <s v="Adquisición de servicios"/>
    <s v="Prestación de servicios personas naturales"/>
    <s v="DT-27 Abogado Junior"/>
    <s v="Gobernanza del dato y la información de valor público"/>
    <s v="66001 - PEREIRA"/>
    <s v="RISARALDA"/>
    <n v="38758779"/>
    <n v="0"/>
    <n v="0"/>
    <n v="4306531"/>
    <n v="0"/>
    <n v="4306531"/>
    <n v="0"/>
    <n v="4306531"/>
    <n v="0"/>
    <n v="4306531"/>
    <n v="0"/>
    <n v="4306531"/>
    <n v="0"/>
    <n v="4306531"/>
    <n v="0"/>
    <n v="4306531"/>
    <n v="0"/>
    <n v="4306531"/>
    <n v="0"/>
    <n v="4306531"/>
    <n v="0"/>
    <n v="0"/>
    <n v="0"/>
    <n v="0"/>
    <n v="2618"/>
    <s v="DIRECCIÓN TERRITORIAL RISARALDA"/>
  </r>
  <r>
    <n v="2618"/>
    <x v="17"/>
    <s v="INVERSION"/>
    <s v="3.2618.2.1.5.2"/>
    <s v="3-Fortalecimiento de la gestión de información de los procesos de uso, tenencia y valoración de tierras. Nacional"/>
    <n v="3"/>
    <s v="2-Robustecer la capacidad de atención a las solicitudes en el proceso del Sistema de Administración del Territorio"/>
    <s v="1-Servicio de información implementado"/>
    <s v="5-Tramitar las solicitudes en el marco de la Política para la Atención y reparación integral a las víctimas"/>
    <s v="2618 - Dirección Territorial Risaralda"/>
    <s v="80161501"/>
    <s v="C-0406-1003-5-10305B-0406024-02"/>
    <s v="02-02-02-008-003-09"/>
    <s v="3.2618.2.1.5.2 - Prestación de servicios profesionales para adelantar actividades de apoyo para la atención a los requerimientos administrativos y judiciales en el marco del proceso de restitución de tierras en la Dirección Territorial Risaralda"/>
    <s v="enero"/>
    <s v="enero"/>
    <s v="enero"/>
    <s v="9"/>
    <x v="0"/>
    <s v="10 Nación Recursos corrientes"/>
    <n v="38758779"/>
    <n v="38758779"/>
    <s v="NO"/>
    <s v="N/A"/>
    <s v="Mallerly Cardenas Ballesteros"/>
    <s v="Coordinador GIT Gestión Contractual"/>
    <s v="6531888"/>
    <s v="mallerly.cardenas@igac.gov.co"/>
    <s v=" Gestión Catastral "/>
    <s v="Servicios de información para procesos SAT"/>
    <s v="Adquisición de servicios"/>
    <s v="Prestación de servicios personas naturales"/>
    <s v="DT-5 Apoyo administrativo "/>
    <s v="Gobernanza del dato y la información de valor público"/>
    <s v="66001 - PEREIRA"/>
    <s v="RISARALDA"/>
    <n v="38758779"/>
    <n v="0"/>
    <n v="0"/>
    <n v="4306531"/>
    <n v="0"/>
    <n v="4306531"/>
    <n v="0"/>
    <n v="4306531"/>
    <n v="0"/>
    <n v="4306531"/>
    <n v="0"/>
    <n v="4306531"/>
    <n v="0"/>
    <n v="4306531"/>
    <n v="0"/>
    <n v="4306531"/>
    <n v="0"/>
    <n v="4306531"/>
    <n v="0"/>
    <n v="4306531"/>
    <n v="0"/>
    <n v="0"/>
    <n v="0"/>
    <n v="0"/>
    <n v="2618"/>
    <s v="DIRECCIÓN TERRITORIAL RISARALDA"/>
  </r>
  <r>
    <n v="2618"/>
    <x v="17"/>
    <s v="INVERSION"/>
    <s v="3.2618.2.1.5.3"/>
    <s v="3-Fortalecimiento de la gestión de información de los procesos de uso, tenencia y valoración de tierras. Nacional"/>
    <n v="3"/>
    <s v="2-Robustecer la capacidad de atención a las solicitudes en el proceso del Sistema de Administración del Territorio"/>
    <s v="1-Servicio de información implementado"/>
    <s v="5-Tramitar las solicitudes en el marco de la Política para la Atención y reparación integral a las víctimas"/>
    <s v="2618 - Dirección Territorial Risaralda"/>
    <s v="80161501"/>
    <s v="C-0406-1003-5-10305B-0406024-02"/>
    <s v="02-02-02-008-003-09"/>
    <s v="3.2618.2.1.5.3 - Prestación de servicios personales para realizar actividades de apoyo  para la atención a los requerimientos administrativos y judiciales en el marco del proceso de restitución de tierras en la Dirección Territorial Risaralda"/>
    <s v="enero"/>
    <s v="enero"/>
    <s v="enero"/>
    <s v="9"/>
    <x v="0"/>
    <s v="10 Nación Recursos corrientes"/>
    <n v="24134706"/>
    <n v="24134706"/>
    <s v="NO"/>
    <s v="N/A"/>
    <s v="Mallerly Cardenas Ballesteros"/>
    <s v="Coordinador GIT Gestión Contractual"/>
    <s v="6531888"/>
    <s v="mallerly.cardenas@igac.gov.co"/>
    <s v=" Gestión Catastral "/>
    <s v="Servicios de información para procesos SAT"/>
    <s v="Adquisición de servicios"/>
    <s v="Prestación de servicios personas naturales"/>
    <s v="DT-34 Auxiliar Administrativo "/>
    <s v="Gobernanza del dato y la información de valor público"/>
    <s v="66001 - PEREIRA"/>
    <s v="RISARALDA"/>
    <n v="24134706"/>
    <n v="0"/>
    <n v="0"/>
    <n v="2681634"/>
    <n v="0"/>
    <n v="2681634"/>
    <n v="0"/>
    <n v="2681634"/>
    <n v="0"/>
    <n v="2681634"/>
    <n v="0"/>
    <n v="2681634"/>
    <n v="0"/>
    <n v="2681634"/>
    <n v="0"/>
    <n v="2681634"/>
    <n v="0"/>
    <n v="2681634"/>
    <n v="0"/>
    <n v="2681634"/>
    <n v="0"/>
    <n v="0"/>
    <n v="0"/>
    <n v="0"/>
    <n v="2618"/>
    <s v="DIRECCIÓN TERRITORIAL RISARALDA"/>
  </r>
  <r>
    <n v="2619"/>
    <x v="18"/>
    <s v="INVERSION"/>
    <s v="3.2619.1.1.3.1"/>
    <s v="3-Fortalecimiento de la gestión de información de los procesos de uso, tenencia y valoración de tierras. Nacional"/>
    <n v="2"/>
    <s v="1-Aumentar la capacidad de atención de avalúos puntuales requeridos por autoridades competentes"/>
    <s v="1-Servicio de Avalúos"/>
    <s v="3-Valoración catastral de predios/Evaluar la calidad del proceso"/>
    <s v="2619 - Dirección Territorial Santander"/>
    <s v="80161501"/>
    <s v="C-0406-1003-5-10305B-0406002-02"/>
    <s v="02-02-02-008-003-07"/>
    <s v="3.2619.1.1.3.1 - Prestación de servicios profesionales como avaluador de inmuebles urbanos y rurales en la atención de trámites en los procesos de la dirección territorial santander"/>
    <s v="enero"/>
    <s v="enero"/>
    <s v="enero"/>
    <s v="9"/>
    <x v="0"/>
    <s v="10 Nación Recursos corrientes"/>
    <n v="40800000"/>
    <n v="40800000"/>
    <s v="NO"/>
    <s v="N/A"/>
    <s v="Mallerly Cardenas Ballesteros"/>
    <s v="Coordinador GIT Gestión Contractual"/>
    <s v="6531888"/>
    <s v="mallerly.cardenas@igac.gov.co"/>
    <s v=" Gestión Valuatoria "/>
    <s v="Avalúos comerciales para el SAT"/>
    <s v="Adquisición de servicios"/>
    <s v="Prestación de servicios personas naturales"/>
    <s v="DT-49 Avaluador "/>
    <s v="Gobernanza del dato y la información de valor público"/>
    <s v="68001 - BUCARAMANGA"/>
    <s v="SANTANDER"/>
    <n v="40800000"/>
    <n v="0"/>
    <n v="0"/>
    <n v="4800000"/>
    <n v="0"/>
    <n v="4800000"/>
    <n v="0"/>
    <n v="4800000"/>
    <n v="0"/>
    <n v="4800000"/>
    <n v="0"/>
    <n v="4800000"/>
    <n v="0"/>
    <n v="4800000"/>
    <n v="0"/>
    <n v="4800000"/>
    <n v="0"/>
    <n v="4800000"/>
    <n v="0"/>
    <n v="2400000"/>
    <n v="0"/>
    <n v="0"/>
    <n v="0"/>
    <n v="0"/>
    <n v="2619"/>
    <s v="DIRECCIÓN TERRITORIAL SANTANDER"/>
  </r>
  <r>
    <n v="2619"/>
    <x v="18"/>
    <s v="INVERSION"/>
    <s v="3.2619.2.1.5.1"/>
    <s v="3-Fortalecimiento de la gestión de información de los procesos de uso, tenencia y valoración de tierras. Nacional"/>
    <n v="2"/>
    <s v="2-Robustecer la capacidad de atención a las solicitudes en el proceso del Sistema de Administración del Territorio"/>
    <s v="1-Servicio de información implementado"/>
    <s v="5-Tramitar las solicitudes en el marco de la Política para la Atención y reparación integral a las víctimas"/>
    <s v="2619 - Dirección Territorial Santander"/>
    <s v="80161501"/>
    <s v="C-0406-1003-5-10305B-0406024-02"/>
    <s v="02-02-02-008-003-09"/>
    <s v="3.2619.2.1.5.1 - Prestación de servicios personales como reconocedor predial, con el fin de mantener la atención oportuna a las solicitudes recibidas por parte del IGAC,  en el marco del proceso de restitución de tierras en la Dirección Territorial Santander"/>
    <s v="enero"/>
    <s v="enero"/>
    <s v="enero"/>
    <s v="9"/>
    <x v="0"/>
    <s v="10 Nación Recursos corrientes"/>
    <n v="35700000"/>
    <n v="35700000"/>
    <s v="NO"/>
    <s v="N/A"/>
    <s v="Mallerly Cardenas Ballesteros"/>
    <s v="Coordinador GIT Gestión Contractual"/>
    <s v="6531888"/>
    <s v="mallerly.cardenas@igac.gov.co"/>
    <s v=" Gestión Catastral "/>
    <s v="Servicios de información para procesos SAT"/>
    <s v="Adquisición de servicios"/>
    <s v="Prestación de servicios personas naturales"/>
    <s v="DT-43 Reconocedor Predial Integral"/>
    <s v="Gobernanza del dato y la información de valor público"/>
    <s v="68001 - BUCARAMANGA"/>
    <s v="SANTANDER"/>
    <n v="35700000"/>
    <n v="0"/>
    <n v="0"/>
    <n v="4200000"/>
    <n v="0"/>
    <n v="4200000"/>
    <n v="0"/>
    <n v="4200000"/>
    <n v="0"/>
    <n v="4200000"/>
    <n v="0"/>
    <n v="4200000"/>
    <n v="0"/>
    <n v="4200000"/>
    <n v="0"/>
    <n v="4200000"/>
    <n v="0"/>
    <n v="4200000"/>
    <n v="0"/>
    <n v="2100000"/>
    <n v="0"/>
    <n v="0"/>
    <n v="0"/>
    <n v="0"/>
    <n v="2619"/>
    <s v="DIRECCIÓN TERRITORIAL SANTANDER"/>
  </r>
  <r>
    <n v="2619"/>
    <x v="18"/>
    <s v="INVERSION"/>
    <s v="3.2619.2.1.5.2"/>
    <s v="3-Fortalecimiento de la gestión de información de los procesos de uso, tenencia y valoración de tierras. Nacional"/>
    <n v="2"/>
    <s v="2-Robustecer la capacidad de atención a las solicitudes en el proceso del Sistema de Administración del Territorio"/>
    <s v="1-Servicio de información implementado"/>
    <s v="5-Tramitar las solicitudes en el marco de la Política para la Atención y reparación integral a las víctimas"/>
    <s v="2619 - Dirección Territorial Santander"/>
    <s v="80161501"/>
    <s v="C-0406-1003-5-10305B-0406024-02"/>
    <s v="02-02-02-008-005-09-9"/>
    <s v="3.2619.2.1.5.2 - Prestación de servicios para realizar las actividades de apoyo  en el marco del proceso de restitución de tierras en la Dirección Territorial Santander"/>
    <s v="enero"/>
    <s v="enero"/>
    <s v="enero"/>
    <s v="9"/>
    <x v="0"/>
    <s v="10 Nación Recursos corrientes"/>
    <n v="22213688"/>
    <n v="22213688"/>
    <s v="NO"/>
    <s v="N/A"/>
    <s v="Mallerly Cardenas Ballesteros"/>
    <s v="Coordinador GIT Gestión Contractual"/>
    <s v="6531888"/>
    <s v="mallerly.cardenas@igac.gov.co"/>
    <s v=" Gestión Catastral "/>
    <s v="Servicios de información para procesos SAT"/>
    <s v="Adquisición de servicios"/>
    <s v="Prestación de servicios personas naturales"/>
    <s v="DT-32 Apoyo Técnico Operativo"/>
    <s v="Gobernanza del dato y la información de valor público"/>
    <s v="68001 - BUCARAMANGA"/>
    <s v="SANTANDER"/>
    <n v="22213688"/>
    <n v="0"/>
    <n v="0"/>
    <n v="2613375"/>
    <n v="0"/>
    <n v="2613375"/>
    <n v="0"/>
    <n v="2613375"/>
    <n v="0"/>
    <n v="2613375"/>
    <n v="0"/>
    <n v="2613375"/>
    <n v="0"/>
    <n v="2613375"/>
    <n v="0"/>
    <n v="2613375"/>
    <n v="0"/>
    <n v="2613375"/>
    <n v="0"/>
    <n v="1306688"/>
    <n v="0"/>
    <n v="0"/>
    <n v="0"/>
    <n v="0"/>
    <n v="2619"/>
    <s v="DIRECCIÓN TERRITORIAL SANTANDER"/>
  </r>
  <r>
    <n v="2620"/>
    <x v="19"/>
    <s v="INVERSION"/>
    <s v="3.2620.1.1.3.2"/>
    <s v="3-Fortalecimiento de la gestión de información de los procesos de uso, tenencia y valoración de tierras. Nacional"/>
    <n v="2"/>
    <s v="1-Aumentar la capacidad de atención de avalúos puntuales requeridos por autoridades competentes"/>
    <s v="1-Servicio de Avalúos"/>
    <s v="3-Valoración catastral de predios/Evaluar la calidad del proceso"/>
    <s v="2620 - Dirección Territorial Sucre"/>
    <s v="80161501"/>
    <s v="C-0406-1003-5-10305B-0406002-02"/>
    <s v="02-02-02-008-003-09"/>
    <s v="3.2620.1.1.3.2 - Prestación de servicios profesionales para adelantar la elaboración de avalúos comerciales, verificación y ajuste de zonas homogéneas físicas, elaboración de puntos muestra y de Zonas Homogéneas Geoeconómicas en el marco de misionalidad del IGAC para la Dirección Territorial Sucre"/>
    <s v="enero"/>
    <s v="enero"/>
    <s v="enero"/>
    <s v="11"/>
    <x v="0"/>
    <s v="10 Nación Recursos corrientes"/>
    <n v="52800000"/>
    <n v="52800000"/>
    <s v="NO"/>
    <s v="N/A"/>
    <s v="Mallerly Cardenas Ballesteros"/>
    <s v="Coordinador GIT Gestión Contractual"/>
    <s v="6531888"/>
    <s v="mallerly.cardenas@igac.gov.co"/>
    <s v=" Gestión Valuatoria "/>
    <s v="GND-gestión valuatoria"/>
    <s v="Adquisición de servicios"/>
    <s v="Prestación de servicios personas naturales"/>
    <s v="DT-49 Avaluador "/>
    <s v="Gobernanza del dato y la información de valor público"/>
    <s v="70001 - SINCELEJO"/>
    <s v="SUCRE"/>
    <n v="52800000"/>
    <n v="0"/>
    <n v="0"/>
    <n v="4800000"/>
    <n v="0"/>
    <n v="4800000"/>
    <n v="0"/>
    <n v="4800000"/>
    <n v="0"/>
    <n v="4800000"/>
    <n v="0"/>
    <n v="4800000"/>
    <n v="0"/>
    <n v="4800000"/>
    <n v="0"/>
    <n v="4800000"/>
    <n v="0"/>
    <n v="4800000"/>
    <n v="0"/>
    <n v="4800000"/>
    <n v="0"/>
    <n v="4800000"/>
    <n v="0"/>
    <n v="4800000"/>
    <n v="2620"/>
    <s v="DIRECCIÓN TERRITORIAL SUCRE"/>
  </r>
  <r>
    <n v="2620"/>
    <x v="19"/>
    <s v="INVERSION"/>
    <s v="3.2620.2.1.5.1"/>
    <s v="3-Fortalecimiento de la gestión de información de los procesos de uso, tenencia y valoración de tierras. Nacional"/>
    <n v="2"/>
    <s v="2-Robustecer la capacidad de atención a las solicitudes en el proceso del Sistema de Administración del Territorio"/>
    <s v="1-Servicio de información implementado"/>
    <s v="5-Tramitar las solicitudes en el marco de la Política para la Atención y reparación integral a las víctimas"/>
    <s v="2620 - Dirección Territorial Sucre"/>
    <s v="80161501"/>
    <s v="C-0406-1003-5-10305B-0406024-02"/>
    <s v="02-02-02-008-003-09"/>
    <s v="3.2620.2.1.5.1 - Prestación de servicios personales para adelantar actividades de reconocimiento predial urbano y rural, en atención a los requerimientos administrativos y judiciales del proceso de restitución de tierras en Dirección Territorial Sucre."/>
    <s v="enero"/>
    <s v="enero"/>
    <s v="enero"/>
    <s v="6"/>
    <x v="0"/>
    <s v="10 Nación Recursos corrientes"/>
    <n v="25200000"/>
    <n v="25200000"/>
    <s v="NO"/>
    <s v="N/A"/>
    <s v="Mallerly Cardenas Ballesteros"/>
    <s v="Coordinador GIT Gestión Contractual"/>
    <s v="6531888"/>
    <s v="mallerly.cardenas@igac.gov.co"/>
    <s v=" Gestión Catastral "/>
    <s v="Servicios de información para procesos SAT"/>
    <s v="Adquisición de servicios"/>
    <s v="Prestación de servicios personas naturales"/>
    <s v="DT-43 Reconocedor Predial Integral"/>
    <s v="Gobernanza del dato y la información de valor público"/>
    <s v="70001 - SINCELEJO"/>
    <s v="SUCRE"/>
    <n v="25200000"/>
    <n v="0"/>
    <n v="0"/>
    <n v="4200000"/>
    <n v="0"/>
    <n v="4200000"/>
    <n v="0"/>
    <n v="4200000"/>
    <n v="0"/>
    <n v="4200000"/>
    <n v="0"/>
    <n v="4200000"/>
    <n v="0"/>
    <n v="4200000"/>
    <n v="0"/>
    <n v="0"/>
    <n v="0"/>
    <n v="0"/>
    <n v="0"/>
    <n v="0"/>
    <n v="0"/>
    <n v="0"/>
    <n v="0"/>
    <n v="0"/>
    <n v="2620"/>
    <s v="DIRECCIÓN TERRITORIAL SUCRE"/>
  </r>
  <r>
    <n v="2621"/>
    <x v="20"/>
    <s v="INVERSION"/>
    <s v="3.2621.1.1.3.1"/>
    <s v="3-Fortalecimiento de la gestión de información de los procesos de uso, tenencia y valoración de tierras. Nacional"/>
    <n v="3"/>
    <s v="1-Aumentar la capacidad de atención de avalúos puntuales requeridos por autoridades competentes"/>
    <s v="1-Servicio de Avalúos"/>
    <s v="3-Valoración catastral de predios/Evaluar la calidad del proceso"/>
    <s v="2621 - Dirección Territorial Tolima"/>
    <s v="80161501"/>
    <s v="C-0406-1003-5-10305B-0406002-02"/>
    <s v="02-01-01-006-002-02-3"/>
    <s v="3.2621.1.1.3.1 - Prestación de servicios profesionales para realizar avalúos comerciales a bienes inmuebles urbanos y rurales a cargo de la Dirección Territorial Tolima"/>
    <s v="enero"/>
    <s v="enero"/>
    <s v="enero"/>
    <s v="9"/>
    <x v="0"/>
    <s v="10 Nación Recursos corrientes"/>
    <n v="43200000"/>
    <n v="43200000"/>
    <s v="NO"/>
    <s v="N/A"/>
    <s v="Mallerly Cardenas Ballesteros"/>
    <s v="Coordinador GIT Gestión Contractual"/>
    <s v="6531888"/>
    <s v="mallerly.cardenas@igac.gov.co"/>
    <s v=" Gestión Valuatoria "/>
    <s v="Avalúos comerciales por comisión o contrato"/>
    <s v="Adquisición de servicios"/>
    <s v="Prestación de servicios personas naturales"/>
    <s v="DT-49 Avaluador "/>
    <s v="Gobernanza del dato y la información de valor público"/>
    <s v="73001 - IBAGUÉ"/>
    <s v="TOLIMA"/>
    <n v="43200000"/>
    <n v="0"/>
    <n v="0"/>
    <n v="4800000"/>
    <n v="0"/>
    <n v="4800000"/>
    <n v="0"/>
    <n v="4800000"/>
    <n v="0"/>
    <n v="4800000"/>
    <n v="0"/>
    <n v="4800000"/>
    <n v="0"/>
    <n v="4800000"/>
    <n v="0"/>
    <n v="4800000"/>
    <n v="0"/>
    <n v="4800000"/>
    <n v="0"/>
    <n v="4800000"/>
    <n v="0"/>
    <n v="0"/>
    <n v="0"/>
    <n v="0"/>
    <n v="2621"/>
    <s v="DIRECCIÓN TERRITORIAL TOLIMA"/>
  </r>
  <r>
    <n v="2621"/>
    <x v="20"/>
    <s v="INVERSION"/>
    <s v="3.2621.1.1.3.2"/>
    <s v="3-Fortalecimiento de la gestión de información de los procesos de uso, tenencia y valoración de tierras. Nacional"/>
    <n v="3"/>
    <s v="1-Aumentar la capacidad de atención de avalúos puntuales requeridos por autoridades competentes"/>
    <s v="1-Servicio de Avalúos"/>
    <s v="3-Valoración catastral de predios/Evaluar la calidad del proceso"/>
    <s v="2621 - Dirección Territorial Tolima"/>
    <s v="80161501"/>
    <s v="C-0406-1003-5-10305B-0406002-02"/>
    <s v="02-01-01-006-002-02-3"/>
    <s v="3.2621.1.1.3.2 - Prestación de servicios profesionales para realizar avalúos comerciales a bienes inmuebles urbanos y rurales a cargo de la Dirección Territorial Tolima"/>
    <s v="enero"/>
    <s v="enero"/>
    <s v="enero"/>
    <s v="9"/>
    <x v="0"/>
    <s v="10 Nación Recursos corrientes"/>
    <n v="43200000"/>
    <n v="43200000"/>
    <s v="NO"/>
    <s v="N/A"/>
    <s v="Mallerly Cardenas Ballesteros"/>
    <s v="Coordinador GIT Gestión Contractual"/>
    <s v="6531888"/>
    <s v="mallerly.cardenas@igac.gov.co"/>
    <s v=" Gestión Valuatoria "/>
    <s v="Avalúos comerciales por comisión o contrato"/>
    <s v="Adquisición de servicios"/>
    <s v="Prestación de servicios personas naturales"/>
    <s v="DT-49 Avaluador "/>
    <s v="Gobernanza del dato y la información de valor público"/>
    <s v="73001 - IBAGUÉ"/>
    <s v="TOLIMA"/>
    <n v="43200000"/>
    <n v="0"/>
    <n v="0"/>
    <n v="4800000"/>
    <n v="0"/>
    <n v="4800000"/>
    <n v="0"/>
    <n v="4800000"/>
    <n v="0"/>
    <n v="4800000"/>
    <n v="0"/>
    <n v="4800000"/>
    <n v="0"/>
    <n v="4800000"/>
    <n v="0"/>
    <n v="4800000"/>
    <n v="0"/>
    <n v="4800000"/>
    <n v="0"/>
    <n v="4800000"/>
    <n v="0"/>
    <n v="0"/>
    <n v="0"/>
    <n v="0"/>
    <n v="2621"/>
    <s v="DIRECCIÓN TERRITORIAL TOLIMA"/>
  </r>
  <r>
    <n v="2621"/>
    <x v="20"/>
    <s v="INVERSION"/>
    <s v="3.2621.1.1.3.3"/>
    <s v="3-Fortalecimiento de la gestión de información de los procesos de uso, tenencia y valoración de tierras. Nacional"/>
    <n v="3"/>
    <s v="1-Aumentar la capacidad de atención de avalúos puntuales requeridos por autoridades competentes"/>
    <s v="1-Servicio de Avalúos"/>
    <s v="3-Valoración catastral de predios/Evaluar la calidad del proceso"/>
    <s v="2621 - Dirección Territorial Tolima"/>
    <s v="80161501"/>
    <s v="C-0406-1003-5-10305B-0406002-02"/>
    <s v="02-01-01-006-002-02-3"/>
    <s v="3.2621.1.1.3.3 - Prestación de servicios profesionales para realizar el control de calidad a los informes de avalúos comerciales, así como realizar avalúos a bienes inmuebles urbanos y rurales a cargo de la Dirección Territorial Tolima"/>
    <s v="enero"/>
    <s v="enero"/>
    <s v="enero"/>
    <s v="9"/>
    <x v="0"/>
    <s v="10 Nación Recursos corrientes"/>
    <n v="63000000"/>
    <n v="63000000"/>
    <s v="NO"/>
    <s v="N/A"/>
    <s v="Mallerly Cardenas Ballesteros"/>
    <s v="Coordinador GIT Gestión Contractual"/>
    <s v="6531888"/>
    <s v="mallerly.cardenas@igac.gov.co"/>
    <s v=" Gestión Valuatoria "/>
    <s v="Avalúos comerciales por comisión o contrato"/>
    <s v="Adquisición de servicios"/>
    <s v="Prestación de servicios personas naturales"/>
    <s v="DT-11 Control de calidad avalúos  "/>
    <s v="Gobernanza del dato y la información de valor público"/>
    <s v="73001 - IBAGUÉ"/>
    <s v="TOLIMA"/>
    <n v="63000000"/>
    <n v="0"/>
    <n v="0"/>
    <n v="7000000"/>
    <n v="0"/>
    <n v="7000000"/>
    <n v="0"/>
    <n v="7000000"/>
    <n v="0"/>
    <n v="7000000"/>
    <n v="0"/>
    <n v="7000000"/>
    <n v="0"/>
    <n v="7000000"/>
    <n v="0"/>
    <n v="7000000"/>
    <n v="0"/>
    <n v="7000000"/>
    <n v="0"/>
    <n v="7000000"/>
    <n v="0"/>
    <n v="0"/>
    <n v="0"/>
    <n v="0"/>
    <n v="2621"/>
    <s v="DIRECCIÓN TERRITORIAL TOLIMA"/>
  </r>
  <r>
    <n v="2621"/>
    <x v="20"/>
    <s v="INVERSION"/>
    <s v="3.2621.2.1.5.1"/>
    <s v="3-Fortalecimiento de la gestión de información de los procesos de uso, tenencia y valoración de tierras. Nacional"/>
    <n v="3"/>
    <s v="2-Robustecer la capacidad de atención a las solicitudes en el proceso del Sistema de Administración del Territorio"/>
    <s v="1-Servicio de información implementado"/>
    <s v="5-Tramitar las solicitudes en el marco de la Política para la Atención y reparación integral a las víctimas"/>
    <s v="2621 - Dirección Territorial Tolima"/>
    <s v="80161501"/>
    <s v="C-0406-1003-5-10305B-0406024-02"/>
    <s v="02-02-02-008-003-09"/>
    <s v="3.2621.2.1.5.1 - Prestación de servicios profesionales para apoyo a la gestión del seguimiento a los procesos técnicos y administrativos en atención a los requerimientos jurídicos y judiciales en el marco del proceso de restitución de tierras en la Dirección Territorial Tolima"/>
    <s v="enero"/>
    <s v="enero"/>
    <s v="enero"/>
    <s v="9"/>
    <x v="0"/>
    <s v="10 Nación Recursos corrientes"/>
    <n v="38758779"/>
    <n v="38758779"/>
    <s v="NO"/>
    <s v="N/A"/>
    <s v="Mallerly Cardenas Ballesteros"/>
    <s v="Coordinador GIT Gestión Contractual"/>
    <s v="6531888"/>
    <s v="mallerly.cardenas@igac.gov.co"/>
    <s v=" Gestión Catastral "/>
    <s v="Servicios de información para procesos SAT"/>
    <s v="Adquisición de servicios"/>
    <s v="Prestación de servicios personas naturales"/>
    <s v="DT-4 Profesional Jurídico "/>
    <s v="Gobernanza del dato y la información de valor público"/>
    <s v="73001 - IBAGUÉ"/>
    <s v="TOLIMA"/>
    <n v="38758779"/>
    <n v="0"/>
    <n v="0"/>
    <n v="4306531"/>
    <n v="0"/>
    <n v="4306531"/>
    <n v="0"/>
    <n v="4306531"/>
    <n v="0"/>
    <n v="4306531"/>
    <n v="0"/>
    <n v="4306531"/>
    <n v="0"/>
    <n v="4306531"/>
    <n v="0"/>
    <n v="4306531"/>
    <n v="0"/>
    <n v="4306531"/>
    <n v="0"/>
    <n v="4306531"/>
    <n v="0"/>
    <n v="0"/>
    <n v="0"/>
    <n v="0"/>
    <n v="2621"/>
    <s v="DIRECCIÓN TERRITORIAL TOLIMA"/>
  </r>
  <r>
    <n v="2621"/>
    <x v="20"/>
    <s v="INVERSION"/>
    <s v="3.2621.2.1.5.2"/>
    <s v="3-Fortalecimiento de la gestión de información de los procesos de uso, tenencia y valoración de tierras. Nacional"/>
    <n v="3"/>
    <s v="2-Robustecer la capacidad de atención a las solicitudes en el proceso del Sistema de Administración del Territorio"/>
    <s v="1-Servicio de información implementado"/>
    <s v="5-Tramitar las solicitudes en el marco de la Política para la Atención y reparación integral a las víctimas"/>
    <s v="2621 - Dirección Territorial Tolima"/>
    <s v="80161501"/>
    <s v="C-0406-1003-5-10305B-0406024-02"/>
    <s v="02-02-02-008-003-09"/>
    <s v="3.2621.2.1.5.2 - Prestación de servicios personales para adelantar actividades de reconocimiento predial urbano y rural de forma integral en atención a los requerimientos administrativos y judiciales del proceso de Restitución de Tierras en la Dirección Territorial Tolima"/>
    <s v="enero"/>
    <s v="enero"/>
    <s v="enero"/>
    <s v="9"/>
    <x v="0"/>
    <s v="10 Nación Recursos corrientes"/>
    <n v="37800000"/>
    <n v="37800000"/>
    <s v="NO"/>
    <s v="N/A"/>
    <s v="Mallerly Cardenas Ballesteros"/>
    <s v="Coordinador GIT Gestión Contractual"/>
    <s v="6531888"/>
    <s v="mallerly.cardenas@igac.gov.co"/>
    <s v=" Gestión Catastral "/>
    <s v="Servicios de información para procesos SAT"/>
    <s v="Adquisición de servicios"/>
    <s v="Prestación de servicios personas naturales"/>
    <s v="DT-44 Reconocedor Predial Junior"/>
    <s v="Gobernanza del dato y la información de valor público"/>
    <s v="73001 - IBAGUÉ"/>
    <s v="TOLIMA"/>
    <n v="37800000"/>
    <n v="0"/>
    <n v="0"/>
    <n v="4200000"/>
    <n v="0"/>
    <n v="4200000"/>
    <n v="0"/>
    <n v="4200000"/>
    <n v="0"/>
    <n v="4200000"/>
    <n v="0"/>
    <n v="4200000"/>
    <n v="0"/>
    <n v="4200000"/>
    <n v="0"/>
    <n v="4200000"/>
    <n v="0"/>
    <n v="4200000"/>
    <n v="0"/>
    <n v="4200000"/>
    <n v="0"/>
    <n v="0"/>
    <n v="0"/>
    <n v="0"/>
    <n v="2621"/>
    <s v="DIRECCIÓN TERRITORIAL TOLIMA"/>
  </r>
  <r>
    <n v="2621"/>
    <x v="20"/>
    <s v="INVERSION"/>
    <s v="3.2621.2.1.5.3"/>
    <s v="3-Fortalecimiento de la gestión de información de los procesos de uso, tenencia y valoración de tierras. Nacional"/>
    <n v="3"/>
    <s v="2-Robustecer la capacidad de atención a las solicitudes en el proceso del Sistema de Administración del Territorio"/>
    <s v="1-Servicio de información implementado"/>
    <s v="5-Tramitar las solicitudes en el marco de la Política para la Atención y reparación integral a las víctimas"/>
    <s v="2621 - Dirección Territorial Tolima"/>
    <s v="80161501"/>
    <s v="C-0406-1003-5-10305B-0406024-02"/>
    <s v="02-02-02-008-003-09"/>
    <s v="3.2621.2.1.5.3 - Prestación de servicios personales para el apoyo a las solicitudes realizadas en el marco de la política integral de reparación a víctimas y restitución de tierras en la Dirección Territorial Tolima."/>
    <s v="enero"/>
    <s v="enero"/>
    <s v="enero"/>
    <s v="9"/>
    <x v="0"/>
    <s v="10 Nación Recursos corrientes"/>
    <n v="21862953"/>
    <n v="21862953"/>
    <s v="NO"/>
    <s v="N/A"/>
    <s v="Mallerly Cardenas Ballesteros"/>
    <s v="Coordinador GIT Gestión Contractual"/>
    <s v="6531888"/>
    <s v="mallerly.cardenas@igac.gov.co"/>
    <s v=" Gestión Catastral "/>
    <s v="Servicios de información para procesos SAT"/>
    <s v="Adquisición de servicios"/>
    <s v="Prestación de servicios personas naturales"/>
    <s v="DT-33 Auxiliar"/>
    <s v="Gobernanza del dato y la información de valor público"/>
    <s v="73001 - IBAGUÉ"/>
    <s v="TOLIMA"/>
    <n v="21862953"/>
    <n v="0"/>
    <n v="0"/>
    <n v="2429217"/>
    <n v="0"/>
    <n v="2429217"/>
    <n v="0"/>
    <n v="2429217"/>
    <n v="0"/>
    <n v="2429217"/>
    <n v="0"/>
    <n v="2429217"/>
    <n v="0"/>
    <n v="2429217"/>
    <n v="0"/>
    <n v="2429217"/>
    <n v="0"/>
    <n v="2429217"/>
    <n v="0"/>
    <n v="2429217"/>
    <n v="0"/>
    <n v="0"/>
    <n v="0"/>
    <n v="0"/>
    <n v="2621"/>
    <s v="DIRECCIÓN TERRITORIAL TOLIMA"/>
  </r>
  <r>
    <n v="2622"/>
    <x v="21"/>
    <s v="INVERSION"/>
    <s v="3.2622.1.1.3.1"/>
    <s v="3-Fortalecimiento de la gestión de información de los procesos de uso, tenencia y valoración de tierras. Nacional"/>
    <n v="2"/>
    <s v="1-Aumentar la capacidad de atención de avalúos puntuales requeridos por autoridades competentes"/>
    <s v="1-Servicio de Avalúos"/>
    <s v="3-Valoración catastral de predios/Evaluar la calidad del proceso"/>
    <s v="2622 - Dirección Territorial Valle"/>
    <s v="80161501"/>
    <s v="C-0406-1003-5-10305B-0406002-02"/>
    <s v="02-02-02-008-003-09"/>
    <s v="3.2622.1.1.3.1 - Prestación de servicios profesionales para realizar avalúos comerciales de los bienes urbanos y rurales en la dirección territorial Valle del Cauca"/>
    <s v="enero"/>
    <s v="enero"/>
    <s v="enero"/>
    <s v="9"/>
    <x v="0"/>
    <s v="10 Nación Recursos corrientes"/>
    <n v="42121027"/>
    <n v="42121027"/>
    <s v="NO"/>
    <s v="N/A"/>
    <s v="Mallerly Cardenas Ballesteros"/>
    <s v="Coordinador GIT Gestión Contractual"/>
    <s v="6531888"/>
    <s v="mallerly.cardenas@igac.gov.co"/>
    <s v=" Gestión Valuatoria "/>
    <s v="GND-gestión valuatoria"/>
    <s v="Adquisición de servicios"/>
    <s v="Prestación de servicios personas naturales"/>
    <s v="DT-49 Avaluador "/>
    <s v="Gobernanza del dato y la información de valor público"/>
    <s v="76001 - CALI"/>
    <s v="VALLE DEL CAUCA"/>
    <n v="42121027"/>
    <n v="0"/>
    <n v="0"/>
    <n v="2477707"/>
    <n v="0"/>
    <n v="4955415"/>
    <n v="0"/>
    <n v="4955415"/>
    <n v="0"/>
    <n v="4955415"/>
    <n v="0"/>
    <n v="4955415"/>
    <n v="0"/>
    <n v="4955415"/>
    <n v="0"/>
    <n v="4955415"/>
    <n v="0"/>
    <n v="4955415"/>
    <n v="0"/>
    <n v="4955415"/>
    <n v="0"/>
    <n v="0"/>
    <n v="0"/>
    <n v="0"/>
    <n v="2622"/>
    <s v="DIRECCIÓN TERRITORIAL VALLE"/>
  </r>
  <r>
    <n v="2622"/>
    <x v="21"/>
    <s v="INVERSION"/>
    <s v="3.2622.1.1.3.2"/>
    <s v="3-Fortalecimiento de la gestión de información de los procesos de uso, tenencia y valoración de tierras. Nacional"/>
    <n v="2"/>
    <s v="1-Aumentar la capacidad de atención de avalúos puntuales requeridos por autoridades competentes"/>
    <s v="1-Servicio de Avalúos"/>
    <s v="3-Valoración catastral de predios/Evaluar la calidad del proceso"/>
    <s v="2622 - Dirección Territorial Valle"/>
    <s v="80161501"/>
    <s v="C-0406-1003-5-10305B-0406002-02"/>
    <s v="02-02-02-008-003-09"/>
    <s v="3.2622.1.1.3.2 - Prestación de servicios profesionales para realizar avalúos comerciales de los bienes urbanos y rurales en la dirección territorial Valle del Cauca"/>
    <s v="enero"/>
    <s v="enero"/>
    <s v="enero"/>
    <s v="9"/>
    <x v="0"/>
    <s v="10 Nación Recursos corrientes"/>
    <n v="42121027"/>
    <n v="42121027"/>
    <s v="NO"/>
    <s v="N/A"/>
    <s v="Mallerly Cardenas Ballesteros"/>
    <s v="Coordinador GIT Gestión Contractual"/>
    <s v="6531888"/>
    <s v="mallerly.cardenas@igac.gov.co"/>
    <s v=" Gestión Valuatoria "/>
    <s v="GND-gestión valuatoria"/>
    <s v="Adquisición de servicios"/>
    <s v="Prestación de servicios personas naturales"/>
    <s v="DT-49 Avaluador "/>
    <s v="Gobernanza del dato y la información de valor público"/>
    <s v="76001 - CALI"/>
    <s v="VALLE DEL CAUCA"/>
    <n v="42121027"/>
    <n v="0"/>
    <n v="0"/>
    <n v="2477707"/>
    <n v="0"/>
    <n v="4955415"/>
    <n v="0"/>
    <n v="4955415"/>
    <n v="0"/>
    <n v="4955415"/>
    <n v="0"/>
    <n v="4955415"/>
    <n v="0"/>
    <n v="4955415"/>
    <n v="0"/>
    <n v="4955415"/>
    <n v="0"/>
    <n v="4955415"/>
    <n v="0"/>
    <n v="4955415"/>
    <n v="0"/>
    <n v="0"/>
    <n v="0"/>
    <n v="0"/>
    <n v="2622"/>
    <s v="DIRECCIÓN TERRITORIAL VALLE"/>
  </r>
  <r>
    <n v="2622"/>
    <x v="21"/>
    <s v="INVERSION"/>
    <s v="3.2622.2.1.5.1"/>
    <s v="3-Fortalecimiento de la gestión de información de los procesos de uso, tenencia y valoración de tierras. Nacional"/>
    <n v="2"/>
    <s v="2-Robustecer la capacidad de atención a las solicitudes en el proceso del Sistema de Administración del Territorio"/>
    <s v="1-Servicio de información implementado"/>
    <s v="5-Tramitar las solicitudes en el marco de la Política para la Atención y reparación integral a las víctimas"/>
    <s v="2622 - Dirección Territorial Valle"/>
    <s v="80161501"/>
    <s v="C-0406-1003-5-10305B-0406024-02"/>
    <s v="02-02-02-008-002-01"/>
    <s v="3.2622.2.1.5.1 - Prestación de servicios profesionales para atender los requerimientos de trámites administrativos, judiciales y postfallo del proceso de restitución de tierras en la dirección territorial valle del cauca"/>
    <s v="enero"/>
    <s v="enero"/>
    <s v="enero"/>
    <s v="9"/>
    <x v="0"/>
    <s v="10 Nación Recursos corrientes"/>
    <n v="42121027"/>
    <n v="42121027"/>
    <s v="NO"/>
    <s v="N/A"/>
    <s v="Mallerly Cardenas Ballesteros"/>
    <s v="Coordinador GIT Gestión Contractual"/>
    <s v="6531888"/>
    <s v="mallerly.cardenas@igac.gov.co"/>
    <s v=" Gestión Catastral "/>
    <s v="Servicios de información para procesos SAT"/>
    <s v="Adquisición de servicios"/>
    <s v="Prestación de servicios personas naturales"/>
    <s v="DT-28 Abogado Senior"/>
    <s v="Gobernanza del dato y la información de valor público"/>
    <s v="76001 - CALI"/>
    <s v="VALLE DEL CAUCA"/>
    <n v="42121027"/>
    <n v="0"/>
    <n v="0"/>
    <n v="2477707"/>
    <n v="0"/>
    <n v="4955415"/>
    <n v="0"/>
    <n v="4955415"/>
    <n v="0"/>
    <n v="4955415"/>
    <n v="0"/>
    <n v="4955415"/>
    <n v="0"/>
    <n v="4955415"/>
    <n v="0"/>
    <n v="4955415"/>
    <n v="0"/>
    <n v="4955415"/>
    <n v="0"/>
    <n v="4955415"/>
    <n v="0"/>
    <n v="0"/>
    <n v="0"/>
    <n v="0"/>
    <n v="2622"/>
    <s v="DIRECCIÓN TERRITORIAL VALLE"/>
  </r>
  <r>
    <n v="2622"/>
    <x v="21"/>
    <s v="INVERSION"/>
    <s v="3.2622.2.1.5.2"/>
    <s v="3-Fortalecimiento de la gestión de información de los procesos de uso, tenencia y valoración de tierras. Nacional"/>
    <n v="2"/>
    <s v="2-Robustecer la capacidad de atención a las solicitudes en el proceso del Sistema de Administración del Territorio"/>
    <s v="1-Servicio de información implementado"/>
    <s v="5-Tramitar las solicitudes en el marco de la Política para la Atención y reparación integral a las víctimas"/>
    <s v="2622 - Dirección Territorial Valle"/>
    <s v="80161501"/>
    <s v="C-0406-1003-5-10305B-0406024-02"/>
    <s v="02-02-02-008-003-09"/>
    <s v="3.2622.2.1.5.2 - Prestación de servicios de apoyo a la gestión como auxiliar en atención a los requerimientos administrativos y judiciales y postfallo del proceso de restitución de tierra en la dirección territorial del valle del cauca"/>
    <s v="enero"/>
    <s v="enero"/>
    <s v="enero"/>
    <s v="9"/>
    <x v="0"/>
    <s v="10 Nación Recursos corrientes"/>
    <n v="20648344"/>
    <n v="20648344"/>
    <s v="NO"/>
    <s v="N/A"/>
    <s v="Mallerly Cardenas Ballesteros"/>
    <s v="Coordinador GIT Gestión Contractual"/>
    <s v="6531888"/>
    <s v="mallerly.cardenas@igac.gov.co"/>
    <s v=" Gestión Catastral "/>
    <s v="Servicios de información para procesos SAT"/>
    <s v="Adquisición de servicios"/>
    <s v="Prestación de servicios personas naturales"/>
    <s v="DT-33 Auxiliar"/>
    <s v="Gobernanza del dato y la información de valor público"/>
    <s v="76001 - CALI"/>
    <s v="VALLE DEL CAUCA"/>
    <n v="20648344"/>
    <n v="0"/>
    <n v="0"/>
    <n v="1214608"/>
    <n v="0"/>
    <n v="2429217"/>
    <n v="0"/>
    <n v="2429217"/>
    <n v="0"/>
    <n v="2429217"/>
    <n v="0"/>
    <n v="2429217"/>
    <n v="0"/>
    <n v="2429217"/>
    <n v="0"/>
    <n v="2429217"/>
    <n v="0"/>
    <n v="2429217"/>
    <n v="0"/>
    <n v="2429217"/>
    <n v="0"/>
    <n v="0"/>
    <n v="0"/>
    <n v="0"/>
    <n v="2622"/>
    <s v="DIRECCIÓN TERRITORIAL VALLE"/>
  </r>
  <r>
    <n v="2622"/>
    <x v="21"/>
    <s v="INVERSION"/>
    <s v="3.2622.2.1.5.3"/>
    <s v="3-Fortalecimiento de la gestión de información de los procesos de uso, tenencia y valoración de tierras. Nacional"/>
    <n v="2"/>
    <s v="2-Robustecer la capacidad de atención a las solicitudes en el proceso del Sistema de Administración del Territorio"/>
    <s v="1-Servicio de información implementado"/>
    <s v="5-Tramitar las solicitudes en el marco de la Política para la Atención y reparación integral a las víctimas"/>
    <s v="2622 - Dirección Territorial Valle"/>
    <s v="80161501"/>
    <s v="C-0406-1003-5-10305B-0406024-02"/>
    <s v="02-02-02-008-003-09"/>
    <s v="3.2622.2.1.5.3 - Prestación de servicios personales para adelantar actividades de reconocimiento predial urbano y rural en atención a los requerimientos administrativos y judiciales del proceso de restitución de tierras en la dirección territorial del valle del cauca."/>
    <s v="enero"/>
    <s v="enero"/>
    <s v="enero"/>
    <s v="9"/>
    <x v="0"/>
    <s v="10 Nación Recursos corrientes"/>
    <n v="35700000"/>
    <n v="35700000"/>
    <s v="NO"/>
    <s v="N/A"/>
    <s v="Mallerly Cardenas Ballesteros"/>
    <s v="Coordinador GIT Gestión Contractual"/>
    <s v="6531888"/>
    <s v="mallerly.cardenas@igac.gov.co"/>
    <s v=" Gestión Catastral "/>
    <s v="Servicios de información para procesos SAT"/>
    <s v="Adquisición de servicios"/>
    <s v="Prestación de servicios personas naturales"/>
    <s v="DT-43 Reconocedor Predial Integral"/>
    <s v="Gobernanza del dato y la información de valor público"/>
    <s v="76001 - CALI"/>
    <s v="VALLE DEL CAUCA"/>
    <n v="35700000"/>
    <n v="0"/>
    <n v="0"/>
    <n v="2100000"/>
    <n v="0"/>
    <n v="4200000"/>
    <n v="0"/>
    <n v="4200000"/>
    <n v="0"/>
    <n v="4200000"/>
    <n v="0"/>
    <n v="4200000"/>
    <n v="0"/>
    <n v="4200000"/>
    <n v="0"/>
    <n v="4200000"/>
    <n v="0"/>
    <n v="4200000"/>
    <n v="0"/>
    <n v="4200000"/>
    <n v="0"/>
    <n v="0"/>
    <n v="0"/>
    <n v="0"/>
    <n v="2622"/>
    <s v="DIRECCIÓN TERRITORIAL VALLE"/>
  </r>
  <r>
    <n v="2601"/>
    <x v="0"/>
    <s v="INVERSION"/>
    <s v="4.2601.1.6.2.1"/>
    <s v="4-Mejoramiento en la disposición de información geográfica requerida para el Sistema de Administración del Territorio, a nivel nacional"/>
    <n v="2"/>
    <s v="1-Optimizar la generación de  información geodésica, cartográfica, geográfica, agrológica y catastral actualizada con las especificaciones técnicas requeridas"/>
    <s v="6-Servicio de conservación Catastral"/>
    <s v="2-Atender los trámites de conservación catastral"/>
    <s v="2601 - Dirección Territorial Atlántico"/>
    <s v="80161501"/>
    <s v="C-0406-1003-7-10305B-0406003-02"/>
    <s v="02-02-02-008-005-09-4"/>
    <s v="4.2601.1.6.2.1 - Prestación de servicios de apoyo a la gestión para los procesos catastrales de la Dirección Territorial Atlántico"/>
    <s v="enero"/>
    <s v="enero"/>
    <s v="enero"/>
    <s v="9"/>
    <x v="0"/>
    <s v="10 Nación Recursos corrientes"/>
    <n v="21250000"/>
    <n v="21250000"/>
    <s v="NO"/>
    <s v="N/A"/>
    <s v="Mallerly Cardenas Ballesteros"/>
    <s v="Coordinador GIT Gestión Contractual"/>
    <s v="6531888"/>
    <s v="mallerly.cardenas@igac.gov.co"/>
    <s v=" Gestión Catastral "/>
    <s v="Conservación catastral"/>
    <s v="Adquisición de servicios"/>
    <s v="Prestación de servicios personas naturales"/>
    <s v="DT-34 Auxiliar Administrativo "/>
    <s v="Gobernanza del dato y la información de valor público"/>
    <s v="8001 - BARRANQUILLA"/>
    <s v="ATLÁNTICO"/>
    <n v="21250000"/>
    <n v="0"/>
    <n v="0"/>
    <n v="2500000"/>
    <n v="0"/>
    <n v="2500000"/>
    <n v="0"/>
    <n v="2500000"/>
    <n v="0"/>
    <n v="2500000"/>
    <n v="0"/>
    <n v="2500000"/>
    <n v="0"/>
    <n v="2500000"/>
    <n v="0"/>
    <n v="2500000"/>
    <n v="0"/>
    <n v="2500000"/>
    <n v="0"/>
    <n v="1250000"/>
    <n v="0"/>
    <n v="0"/>
    <n v="0"/>
    <n v="0"/>
    <n v="2601"/>
    <s v="DIRECCIÓN TERRITORIAL ATLANTICO"/>
  </r>
  <r>
    <n v="2601"/>
    <x v="0"/>
    <s v="INVERSION"/>
    <s v="4.2601.1.6.2.2"/>
    <s v="4-Mejoramiento en la disposición de información geográfica requerida para el Sistema de Administración del Territorio, a nivel nacional"/>
    <n v="2"/>
    <s v="1-Optimizar la generación de  información geodésica, cartográfica, geográfica, agrológica y catastral actualizada con las especificaciones técnicas requeridas"/>
    <s v="6-Servicio de conservación Catastral"/>
    <s v="2-Atender los trámites de conservación catastral"/>
    <s v="2601 - Dirección Territorial Atlántico"/>
    <s v="80161501"/>
    <s v="C-0406-1003-7-10305B-0406003-02"/>
    <s v="02-02-02-008-003-09"/>
    <s v="4.2601.1.6.2.2 - Prestación de servicios para realizar actividades de gestión documental en el marco de los procesos catastrales de la Dirección Territorial Atlántico"/>
    <s v="enero"/>
    <s v="enero"/>
    <s v="enero"/>
    <s v="9"/>
    <x v="0"/>
    <s v="10 Nación Recursos corrientes"/>
    <n v="20400000"/>
    <n v="20400000"/>
    <s v="NO"/>
    <s v="N/A"/>
    <s v="Mallerly Cardenas Ballesteros"/>
    <s v="Coordinador GIT Gestión Contractual"/>
    <s v="6531888"/>
    <s v="mallerly.cardenas@igac.gov.co"/>
    <s v=" Gestión Catastral "/>
    <s v="Conservación catastral"/>
    <s v="Adquisición de servicios"/>
    <s v="Prestación de servicios personas naturales"/>
    <s v="DT-36 Auxiliar TRD"/>
    <s v="Gobernanza del dato y la información de valor público"/>
    <s v="8001 - BARRANQUILLA"/>
    <s v="ATLÁNTICO"/>
    <n v="20400000"/>
    <n v="0"/>
    <n v="0"/>
    <n v="2400000"/>
    <n v="0"/>
    <n v="2400000"/>
    <n v="0"/>
    <n v="2400000"/>
    <n v="0"/>
    <n v="2400000"/>
    <n v="0"/>
    <n v="2400000"/>
    <n v="0"/>
    <n v="2400000"/>
    <n v="0"/>
    <n v="2400000"/>
    <n v="0"/>
    <n v="2400000"/>
    <n v="0"/>
    <n v="1200000"/>
    <n v="0"/>
    <n v="0"/>
    <n v="0"/>
    <n v="0"/>
    <n v="2601"/>
    <s v="DIRECCIÓN TERRITORIAL ATLANTICO"/>
  </r>
  <r>
    <n v="2601"/>
    <x v="0"/>
    <s v="INVERSION"/>
    <s v="4.2601.1.6.2.3"/>
    <s v="4-Mejoramiento en la disposición de información geográfica requerida para el Sistema de Administración del Territorio, a nivel nacional"/>
    <n v="2"/>
    <s v="1-Optimizar la generación de  información geodésica, cartográfica, geográfica, agrológica y catastral actualizada con las especificaciones técnicas requeridas"/>
    <s v="6-Servicio de conservación Catastral"/>
    <s v="2-Atender los trámites de conservación catastral"/>
    <s v="2601 - Dirección Territorial Atlántico"/>
    <s v="80111605"/>
    <s v="C-0406-1003-7-10305B-0406003-02"/>
    <s v="02-02-02-008-002"/>
    <s v="4.2601.1.6.2.3 - Prestación de servicios de apoyo a la gestión para los procesos financieros y contables de la Dirección Territorial Atlántico"/>
    <s v="enero"/>
    <s v="enero"/>
    <s v="enero"/>
    <s v="9"/>
    <x v="0"/>
    <s v="10 Nación Recursos corrientes"/>
    <n v="33575000"/>
    <n v="33575000"/>
    <s v="NO"/>
    <s v="N/A"/>
    <s v="Mallerly Cardenas Ballesteros"/>
    <s v="Coordinador GIT Gestión Contractual"/>
    <s v="6531888"/>
    <s v="mallerly.cardenas@igac.gov.co"/>
    <s v=" Gestión Catastral "/>
    <s v="Conservación catastral"/>
    <s v="Adquisición de servicios"/>
    <s v="Prestación de servicios personas naturales"/>
    <s v="DT-30 Apoyo Financiero "/>
    <s v="Gobernanza del dato y la información de valor público"/>
    <s v="8001 - BARRANQUILLA"/>
    <s v="ATLÁNTICO"/>
    <n v="33575000"/>
    <n v="0"/>
    <n v="0"/>
    <n v="3950000"/>
    <n v="0"/>
    <n v="3950000"/>
    <n v="0"/>
    <n v="3950000"/>
    <n v="0"/>
    <n v="3950000"/>
    <n v="0"/>
    <n v="3950000"/>
    <n v="0"/>
    <n v="3950000"/>
    <n v="0"/>
    <n v="3950000"/>
    <n v="0"/>
    <n v="3950000"/>
    <n v="0"/>
    <n v="1975000"/>
    <n v="0"/>
    <n v="0"/>
    <n v="0"/>
    <n v="0"/>
    <n v="2601"/>
    <s v="DIRECCIÓN TERRITORIAL ATLANTICO"/>
  </r>
  <r>
    <n v="2601"/>
    <x v="0"/>
    <s v="INVERSION"/>
    <s v="4.2601.1.6.2.4"/>
    <s v="4-Mejoramiento en la disposición de información geográfica requerida para el Sistema de Administración del Territorio, a nivel nacional"/>
    <n v="2"/>
    <s v="1-Optimizar la generación de  información geodésica, cartográfica, geográfica, agrológica y catastral actualizada con las especificaciones técnicas requeridas"/>
    <s v="6-Servicio de conservación Catastral"/>
    <s v="2-Atender los trámites de conservación catastral"/>
    <s v="2601 - Dirección Territorial Atlántico"/>
    <s v="80111604"/>
    <s v="C-0406-1003-7-10305B-0406003-02"/>
    <s v="02-02-02-008-003-09"/>
    <s v="4.2601.1.6.2.4 - Prestación de servicios para realizar actividades relacionadas con la gestión técnico administrativa de la Dirección Territorial Atlántico"/>
    <s v="enero"/>
    <s v="enero"/>
    <s v="enero"/>
    <s v="9"/>
    <x v="0"/>
    <s v="10 Nación Recursos corrientes"/>
    <n v="34000000"/>
    <n v="34000000"/>
    <s v="NO"/>
    <s v="N/A"/>
    <s v="Mallerly Cardenas Ballesteros"/>
    <s v="Coordinador GIT Gestión Contractual"/>
    <s v="6531888"/>
    <s v="mallerly.cardenas@igac.gov.co"/>
    <s v=" Gestión Catastral "/>
    <s v="Conservación catastral"/>
    <s v="Adquisición de servicios"/>
    <s v="Prestación de servicios personas naturales"/>
    <s v="DT-5 Apoyo administrativo "/>
    <s v="Gobernanza del dato y la información de valor público"/>
    <s v="8001 - BARRANQUILLA"/>
    <s v="ATLÁNTICO"/>
    <n v="34000000"/>
    <n v="0"/>
    <n v="0"/>
    <n v="4000000"/>
    <n v="0"/>
    <n v="4000000"/>
    <n v="0"/>
    <n v="4000000"/>
    <n v="0"/>
    <n v="4000000"/>
    <n v="0"/>
    <n v="4000000"/>
    <n v="0"/>
    <n v="4000000"/>
    <n v="0"/>
    <n v="4000000"/>
    <n v="0"/>
    <n v="4000000"/>
    <n v="0"/>
    <n v="2000000"/>
    <n v="0"/>
    <n v="0"/>
    <n v="0"/>
    <n v="0"/>
    <n v="2601"/>
    <s v="DIRECCIÓN TERRITORIAL ATLANTICO"/>
  </r>
  <r>
    <n v="2601"/>
    <x v="0"/>
    <s v="INVERSION"/>
    <s v="4.2601.1.6.2.6"/>
    <s v="4-Mejoramiento en la disposición de información geográfica requerida para el Sistema de Administración del Territorio, a nivel nacional"/>
    <n v="2"/>
    <s v="1-Optimizar la generación de  información geodésica, cartográfica, geográfica, agrológica y catastral actualizada con las especificaciones técnicas requeridas"/>
    <s v="6-Servicio de conservación Catastral"/>
    <s v="2-Atender los trámites de conservación catastral"/>
    <s v="2601 - Dirección Territorial Atlántico"/>
    <s v="80161501"/>
    <s v="C-0406-1003-7-10305B-0406003-02"/>
    <s v="02-02-02-008-003-09"/>
    <s v="4.2601.1.6.2.6 - Prestación de servicios profesionales para realizar actividades de seguimiento de los procesos técnicos y de difusión, interlocución y diálogo social enmarcados en los procesos catastrales de la Dirección Territorial Atlántico"/>
    <s v="enero"/>
    <s v="enero"/>
    <s v="enero"/>
    <s v="9"/>
    <x v="0"/>
    <s v="10 Nación Recursos corrientes"/>
    <n v="39950000"/>
    <n v="39950000"/>
    <s v="NO"/>
    <s v="N/A"/>
    <s v="Mallerly Cardenas Ballesteros"/>
    <s v="Coordinador GIT Gestión Contractual"/>
    <s v="6531888"/>
    <s v="mallerly.cardenas@igac.gov.co"/>
    <s v=" Gestión Catastral "/>
    <s v="Conservación catastral"/>
    <s v="Adquisición de servicios"/>
    <s v="Prestación de servicios personas naturales"/>
    <s v="DT-6 Profesional Social "/>
    <s v="Gobernanza del dato y la información de valor público"/>
    <s v="8001 - BARRANQUILLA"/>
    <s v="ATLÁNTICO"/>
    <n v="39950000"/>
    <n v="0"/>
    <n v="0"/>
    <n v="4700000"/>
    <n v="0"/>
    <n v="4700000"/>
    <n v="0"/>
    <n v="4700000"/>
    <n v="0"/>
    <n v="4700000"/>
    <n v="0"/>
    <n v="4700000"/>
    <n v="0"/>
    <n v="4700000"/>
    <n v="0"/>
    <n v="4700000"/>
    <n v="0"/>
    <n v="4700000"/>
    <n v="0"/>
    <n v="2350000"/>
    <n v="0"/>
    <n v="0"/>
    <n v="0"/>
    <n v="0"/>
    <n v="2601"/>
    <s v="DIRECCIÓN TERRITORIAL ATLANTICO"/>
  </r>
  <r>
    <n v="2601"/>
    <x v="0"/>
    <s v="INVERSION"/>
    <s v="4.2601.1.6.2.7"/>
    <s v="4-Mejoramiento en la disposición de información geográfica requerida para el Sistema de Administración del Territorio, a nivel nacional"/>
    <n v="2"/>
    <s v="1-Optimizar la generación de  información geodésica, cartográfica, geográfica, agrológica y catastral actualizada con las especificaciones técnicas requeridas"/>
    <s v="6-Servicio de conservación Catastral"/>
    <s v="2-Atender los trámites de conservación catastral"/>
    <s v="2601 - Dirección Territorial Atlántico"/>
    <s v="80161501"/>
    <s v="C-0406-1003-7-10305B-0406003-02"/>
    <s v="02-02-02-008-003-09"/>
    <s v="4.2601.1.6.2.7 - Prestación de servicios profesionales para realizar actividades de planeación, seguimiento y direccionamiento estratégico en el marco de los diferentes procesos de la Dirección Territorial Atlántico"/>
    <s v="enero"/>
    <s v="enero"/>
    <s v="enero"/>
    <s v="9"/>
    <x v="0"/>
    <s v="10 Nación Recursos corrientes"/>
    <n v="39950000"/>
    <n v="39950000"/>
    <s v="NO"/>
    <s v="N/A"/>
    <s v="Mallerly Cardenas Ballesteros"/>
    <s v="Coordinador GIT Gestión Contractual"/>
    <s v="6531888"/>
    <s v="mallerly.cardenas@igac.gov.co"/>
    <s v=" Gestión Catastral "/>
    <s v="Conservación catastral"/>
    <s v="Adquisición de servicios"/>
    <s v="Prestación de servicios personas naturales"/>
    <s v="DT-50 Apoyo planeación "/>
    <s v="Gobernanza del dato y la información de valor público"/>
    <s v="8001 - BARRANQUILLA"/>
    <s v="ATLÁNTICO"/>
    <n v="39950000"/>
    <n v="0"/>
    <n v="0"/>
    <n v="4700000"/>
    <n v="0"/>
    <n v="4700000"/>
    <n v="0"/>
    <n v="4700000"/>
    <n v="0"/>
    <n v="4700000"/>
    <n v="0"/>
    <n v="4700000"/>
    <n v="0"/>
    <n v="4700000"/>
    <n v="0"/>
    <n v="4700000"/>
    <n v="0"/>
    <n v="4700000"/>
    <n v="0"/>
    <n v="2350000"/>
    <n v="0"/>
    <n v="0"/>
    <n v="0"/>
    <n v="0"/>
    <n v="2601"/>
    <s v="DIRECCIÓN TERRITORIAL ATLANTICO"/>
  </r>
  <r>
    <n v="2601"/>
    <x v="0"/>
    <s v="INVERSION"/>
    <s v="4.2601.1.7.2.1"/>
    <s v="4-Mejoramiento en la disposición de información geográfica requerida para el Sistema de Administración del Territorio, a nivel nacional"/>
    <n v="2"/>
    <s v="1-Optimizar la generación de  información geodésica, cartográfica, geográfica, agrológica y catastral actualizada con las especificaciones técnicas requeridas"/>
    <s v="7-Servicio de actualización catastral con enfoque multipropósito"/>
    <s v="2-Documento con el plan de intervención/Realizar la socialización del proyecto"/>
    <s v="2601 - Dirección Territorial Atlántico"/>
    <s v="80111604"/>
    <s v="C-0406-1003-7-10305B-0406016-02"/>
    <s v="02-02-02-008-003-09"/>
    <s v="4.2601.1.7.2.1 - Prestar servicios profesionales para ejecutar el procedimiento de diálogo e interlocución enmarcados en los proyectos de actualización y formación catastral con enfoque multipropósito a cargo de la Dirección Territorial Atlántico"/>
    <s v="enero"/>
    <s v="enero"/>
    <s v="enero"/>
    <s v="8"/>
    <x v="0"/>
    <s v="10 Nación Recursos corrientes"/>
    <n v="56385030"/>
    <n v="56385030"/>
    <s v="NO"/>
    <s v="N/A"/>
    <s v="Mallerly Cardenas Ballesteros"/>
    <s v="Coordinador GIT Gestión Contractual"/>
    <s v="6531888"/>
    <s v="mallerly.cardenas@igac.gov.co"/>
    <s v=" Gestión Catastral "/>
    <s v="Formación y actualización catastral"/>
    <s v="Adquisición de servicios"/>
    <s v="Prestación de servicios personas naturales"/>
    <s v="DT-6 Profesional Social "/>
    <s v="Gobernanza del dato y la información de valor público"/>
    <s v="8001 - BARRANQUILLA"/>
    <s v="ATLÁNTICO"/>
    <n v="56385030"/>
    <n v="0"/>
    <n v="0"/>
    <n v="7518004"/>
    <n v="0"/>
    <n v="7518004"/>
    <n v="0"/>
    <n v="7518004"/>
    <n v="0"/>
    <n v="7518004"/>
    <n v="0"/>
    <n v="7518004"/>
    <n v="0"/>
    <n v="7518004"/>
    <n v="0"/>
    <n v="7518004"/>
    <n v="0"/>
    <n v="3759002"/>
    <n v="0"/>
    <n v="0"/>
    <n v="0"/>
    <n v="0"/>
    <n v="0"/>
    <n v="0"/>
    <n v="2601"/>
    <s v="DIRECCIÓN TERRITORIAL ATLANTICO"/>
  </r>
  <r>
    <n v="2601"/>
    <x v="0"/>
    <s v="INVERSION"/>
    <s v="4.2601.1.7.3.1"/>
    <s v="4-Mejoramiento en la disposición de información geográfica requerida para el Sistema de Administración del Territorio, a nivel nacional"/>
    <n v="2"/>
    <s v="1-Optimizar la generación de  información geodésica, cartográfica, geográfica, agrológica y catastral actualizada con las especificaciones técnicas requeridas"/>
    <s v="7-Servicio de actualización catastral con enfoque multipropósito"/>
    <s v="3-Identificación predial/Realizar la recolección de información física"/>
    <s v="2601 - Dirección Territorial Atlántico"/>
    <s v="80111604"/>
    <s v="C-0406-1003-7-10305B-0406016-02"/>
    <s v="02-02-02-008-003-09"/>
    <s v="4.2601.1.7.3.1 - Prestación de servicios para realizar actividades de reconocimiento predial integral en el marco de los procesos de formación y/o actualización catastral con enfoque multipropósito a cargo de la Dirección Territorial Atlántico"/>
    <s v="enero"/>
    <s v="enero"/>
    <s v="enero"/>
    <s v="8"/>
    <x v="0"/>
    <s v="10 Nación Recursos corrientes"/>
    <n v="33280000"/>
    <n v="33280000"/>
    <s v="NO"/>
    <s v="N/A"/>
    <s v="Mallerly Cardenas Ballesteros"/>
    <s v="Coordinador GIT Gestión Contractual"/>
    <s v="6531888"/>
    <s v="mallerly.cardenas@igac.gov.co"/>
    <s v=" Gestión Catastral "/>
    <s v="Formación y actualización catastral"/>
    <s v="Adquisición de servicios"/>
    <s v="Prestación de servicios personas naturales"/>
    <s v="DT-43 Reconocedor Predial Integral"/>
    <s v="Gobernanza del dato y la información de valor público"/>
    <s v="8001 - BARRANQUILLA"/>
    <s v="ATLÁNTICO"/>
    <n v="33280000"/>
    <n v="0"/>
    <n v="0"/>
    <n v="4160000"/>
    <n v="0"/>
    <n v="4160000"/>
    <n v="0"/>
    <n v="4160000"/>
    <n v="0"/>
    <n v="4160000"/>
    <n v="0"/>
    <n v="4160000"/>
    <n v="0"/>
    <n v="4160000"/>
    <n v="0"/>
    <n v="4160000"/>
    <n v="0"/>
    <n v="4160000"/>
    <n v="0"/>
    <n v="0"/>
    <n v="0"/>
    <n v="0"/>
    <n v="0"/>
    <n v="0"/>
    <n v="2601"/>
    <s v="DIRECCIÓN TERRITORIAL ATLANTICO"/>
  </r>
  <r>
    <n v="2601"/>
    <x v="0"/>
    <s v="INVERSION"/>
    <s v="4.2601.1.7.5.2"/>
    <s v="4-Mejoramiento en la disposición de información geográfica requerida para el Sistema de Administración del Territorio, a nivel nacional"/>
    <n v="2"/>
    <s v="1-Optimizar la generación de  información geodésica, cartográfica, geográfica, agrológica y catastral actualizada con las especificaciones técnicas requeridas"/>
    <s v="7-Servicio de actualización catastral con enfoque multipropósito"/>
    <s v="5-Área geográfica actualizada catastralmente con enfoque multipropósito/Realizar la formación o actualización catastral con enfoque multipropósito"/>
    <s v="2601 - Dirección Territorial Atlántico"/>
    <s v="80161504"/>
    <s v="C-0406-1003-7-10305B-0406016-02"/>
    <s v="02-02-02-008-003-09"/>
    <s v="4.2601.1.7.5.2 - Prestación de servicios personales para realizar actividades de apoyo administrativo y demás actividades conexas en el marco del proyecto COL-SMART"/>
    <s v="enero"/>
    <s v="enero"/>
    <s v="enero"/>
    <s v="3"/>
    <x v="0"/>
    <s v="10 Nación Recursos corrientes"/>
    <n v="7842000"/>
    <n v="7842000"/>
    <s v="NO"/>
    <s v="N/A"/>
    <s v="Mallerly Cardenas Ballesteros"/>
    <s v="Coordinador GIT Gestión Contractual"/>
    <s v="6531888"/>
    <s v="mallerly.cardenas@igac.gov.co"/>
    <s v=" Gestión Catastral "/>
    <s v="COL-SMART"/>
    <s v="Adquisición de servicios"/>
    <s v="Prestación de servicios personas naturales"/>
    <s v="DT-56 COLSMART-3.11 Geográfico / Tecnólogo/ Técnico 6"/>
    <s v="Gobernanza del dato y la información de valor público"/>
    <s v="8001 - BARRANQUILLA"/>
    <s v="ATLÁNTICO"/>
    <n v="7842000"/>
    <n v="0"/>
    <n v="0"/>
    <n v="2614000"/>
    <n v="0"/>
    <n v="2614000"/>
    <n v="0"/>
    <n v="2614000"/>
    <n v="0"/>
    <n v="0"/>
    <n v="0"/>
    <n v="0"/>
    <n v="0"/>
    <n v="0"/>
    <n v="0"/>
    <n v="0"/>
    <n v="0"/>
    <n v="0"/>
    <n v="0"/>
    <n v="0"/>
    <n v="0"/>
    <n v="0"/>
    <n v="0"/>
    <n v="0"/>
    <n v="2601"/>
    <s v="DIRECCIÓN TERRITORIAL ATLANTICO"/>
  </r>
  <r>
    <n v="2601"/>
    <x v="0"/>
    <s v="INVERSION"/>
    <s v="4.2601.1.7.5.3"/>
    <s v="4-Mejoramiento en la disposición de información geográfica requerida para el Sistema de Administración del Territorio, a nivel nacional"/>
    <n v="2"/>
    <s v="1-Optimizar la generación de  información geodésica, cartográfica, geográfica, agrológica y catastral actualizada con las especificaciones técnicas requeridas"/>
    <s v="7-Servicio de actualización catastral con enfoque multipropósito"/>
    <s v="5-Área geográfica actualizada catastralmente con enfoque multipropósito/Realizar la formación o actualización catastral con enfoque multipropósito"/>
    <s v="2601 - Dirección Territorial Atlántico"/>
    <s v="80111604"/>
    <s v="C-0406-1003-7-10305B-0406016-02"/>
    <s v="02-02-02-008-003-09"/>
    <s v="4.2601.1.7.5.3 - Prestación de servicios para realizar actividades de reconocimiento predial integral en el marco del proyecto COL-SMART"/>
    <s v="enero"/>
    <s v="enero"/>
    <s v="enero"/>
    <s v="6"/>
    <x v="0"/>
    <s v="10 Nación Recursos corrientes"/>
    <n v="25200000"/>
    <n v="25200000"/>
    <s v="NO"/>
    <s v="N/A"/>
    <s v="Mallerly Cardenas Ballesteros"/>
    <s v="Coordinador GIT Gestión Contractual"/>
    <s v="6531888"/>
    <s v="mallerly.cardenas@igac.gov.co"/>
    <s v=" Gestión Catastral "/>
    <s v="COL-SMART"/>
    <s v="Adquisición de servicios"/>
    <s v="Prestación de servicios personas naturales"/>
    <s v="DT-55 COLSMART-3.10 Geográfico / RECONOCEDOR PREDIAL INTEGRAL"/>
    <s v="Gobernanza del dato y la información de valor público"/>
    <s v="8001 - BARRANQUILLA"/>
    <s v="ATLÁNTICO"/>
    <n v="25200000"/>
    <n v="0"/>
    <n v="0"/>
    <n v="4200000"/>
    <n v="0"/>
    <n v="4200000"/>
    <n v="0"/>
    <n v="4200000"/>
    <n v="0"/>
    <n v="4200000"/>
    <n v="0"/>
    <n v="4200000"/>
    <n v="0"/>
    <n v="4200000"/>
    <n v="0"/>
    <n v="0"/>
    <n v="0"/>
    <n v="0"/>
    <n v="0"/>
    <n v="0"/>
    <n v="0"/>
    <n v="0"/>
    <n v="0"/>
    <n v="0"/>
    <n v="2601"/>
    <s v="DIRECCIÓN TERRITORIAL ATLANTICO"/>
  </r>
  <r>
    <n v="2601"/>
    <x v="0"/>
    <s v="INVERSION"/>
    <s v="4.2601.1.7.5.4"/>
    <s v="4-Mejoramiento en la disposición de información geográfica requerida para el Sistema de Administración del Territorio, a nivel nacional"/>
    <n v="2"/>
    <s v="1-Optimizar la generación de  información geodésica, cartográfica, geográfica, agrológica y catastral actualizada con las especificaciones técnicas requeridas"/>
    <s v="7-Servicio de actualización catastral con enfoque multipropósito"/>
    <s v="5-Área geográfica actualizada catastralmente con enfoque multipropósito/Realizar la formación o actualización catastral con enfoque multipropósito"/>
    <s v="2601 - Dirección Territorial Atlántico"/>
    <s v="80121703"/>
    <s v="C-0406-1003-7-10305B-0406016-02"/>
    <s v="02-02-02-008-003-09"/>
    <s v="4.2601.1.7.5.4 - Prestación de servicios profesionales para la ejecución de actividades técnico-jurídicas relacionadas con la gestión, operación y apoyo requeridos en el marco del proyecto COL_SMART"/>
    <s v="enero"/>
    <s v="enero"/>
    <s v="enero"/>
    <s v="6"/>
    <x v="0"/>
    <s v="10 Nación Recursos corrientes"/>
    <n v="25200000"/>
    <n v="25200000"/>
    <s v="NO"/>
    <s v="N/A"/>
    <s v="Mallerly Cardenas Ballesteros"/>
    <s v="Coordinador GIT Gestión Contractual"/>
    <s v="6531888"/>
    <s v="mallerly.cardenas@igac.gov.co"/>
    <s v=" Gestión Catastral "/>
    <s v="COL-SMART"/>
    <s v="Adquisición de servicios"/>
    <s v="Prestación de servicios personas naturales"/>
    <s v="DT-63 COLSMART-4.4 Jurídico / Profesional  4"/>
    <s v="Gobernanza del dato y la información de valor público"/>
    <s v="8001 - BARRANQUILLA"/>
    <s v="ATLÁNTICO"/>
    <n v="25200000"/>
    <n v="0"/>
    <n v="0"/>
    <n v="4200000"/>
    <n v="0"/>
    <n v="4200000"/>
    <n v="0"/>
    <n v="4200000"/>
    <n v="0"/>
    <n v="4200000"/>
    <n v="0"/>
    <n v="4200000"/>
    <n v="0"/>
    <n v="4200000"/>
    <n v="0"/>
    <n v="0"/>
    <n v="0"/>
    <n v="0"/>
    <n v="0"/>
    <n v="0"/>
    <n v="0"/>
    <n v="0"/>
    <n v="0"/>
    <n v="0"/>
    <n v="2601"/>
    <s v="DIRECCIÓN TERRITORIAL ATLANTICO"/>
  </r>
  <r>
    <n v="2601"/>
    <x v="0"/>
    <s v="INVERSION"/>
    <s v="4.2601.1.7.5.5"/>
    <s v="4-Mejoramiento en la disposición de información geográfica requerida para el Sistema de Administración del Territorio, a nivel nacional"/>
    <n v="2"/>
    <s v="1-Optimizar la generación de  información geodésica, cartográfica, geográfica, agrológica y catastral actualizada con las especificaciones técnicas requeridas"/>
    <s v="7-Servicio de actualización catastral con enfoque multipropósito"/>
    <s v="5-Área geográfica actualizada catastralmente con enfoque multipropósito/Realizar la formación o actualización catastral con enfoque multipropósito"/>
    <s v="2601 - Dirección Territorial Atlántico"/>
    <s v="80111604"/>
    <s v="C-0406-1003-7-10305B-0406016-02"/>
    <s v="02-02-02-008-003-09"/>
    <s v="4.2601.1.7.5.5 - Prestación de servicios para realizar actividades de reconocimiento predial en el marco del proyecto COL-SMART"/>
    <s v="enero"/>
    <s v="enero"/>
    <s v="enero"/>
    <s v="6"/>
    <x v="0"/>
    <s v="10 Nación Recursos corrientes"/>
    <n v="16078536"/>
    <n v="16078536"/>
    <s v="NO"/>
    <s v="N/A"/>
    <s v="Mallerly Cardenas Ballesteros"/>
    <s v="Coordinador GIT Gestión Contractual"/>
    <s v="6531888"/>
    <s v="mallerly.cardenas@igac.gov.co"/>
    <s v=" Gestión Catastral "/>
    <s v="COL-SMART"/>
    <s v="Adquisición de servicios"/>
    <s v="Prestación de servicios personas naturales"/>
    <s v="DT-60 COLSMART-3.9 Geográfico / RECONOCEDOR PREDIAL"/>
    <s v="Gobernanza del dato y la información de valor público"/>
    <s v="8001 - BARRANQUILLA"/>
    <s v="ATLÁNTICO"/>
    <n v="16078536"/>
    <n v="0"/>
    <n v="0"/>
    <n v="2679756"/>
    <n v="0"/>
    <n v="2679756"/>
    <n v="0"/>
    <n v="2679756"/>
    <n v="0"/>
    <n v="2679756"/>
    <n v="0"/>
    <n v="2679756"/>
    <n v="0"/>
    <n v="2679756"/>
    <n v="0"/>
    <n v="0"/>
    <n v="0"/>
    <n v="0"/>
    <n v="0"/>
    <n v="0"/>
    <n v="0"/>
    <n v="0"/>
    <n v="0"/>
    <n v="0"/>
    <n v="2601"/>
    <s v="DIRECCIÓN TERRITORIAL ATLANTICO"/>
  </r>
  <r>
    <n v="2601"/>
    <x v="0"/>
    <s v="INVERSION"/>
    <s v="4.2601.1.7.5.7"/>
    <s v="4-Mejoramiento en la disposición de información geográfica requerida para el Sistema de Administración del Territorio, a nivel nacional"/>
    <n v="2"/>
    <s v="1-Optimizar la generación de  información geodésica, cartográfica, geográfica, agrológica y catastral actualizada con las especificaciones técnicas requeridas"/>
    <s v="7-Servicio de actualización catastral con enfoque multipropósito"/>
    <s v="5-Área geográfica actualizada catastralmente con enfoque multipropósito/Realizar la formación o actualización catastral con enfoque multipropósito"/>
    <s v="2601 - Dirección Territorial Atlántico"/>
    <s v="80111607"/>
    <s v="C-0406-1003-7-10305B-0406016-02"/>
    <s v="02-02-02-008-002-01"/>
    <s v="4.2601.1.7.5.7 - Prestar servicios profesionales para realizar actividades relacionadas con el componente jurídico y técnico de los procesos de gestión catastral enmarcados en los proyectos de actualización y formación catastral con enfoque multipropósito a cargo de la Dirección Territorial Atlántico"/>
    <s v="enero"/>
    <s v="enero"/>
    <s v="enero"/>
    <s v="8"/>
    <x v="0"/>
    <s v="10 Nación Recursos corrientes"/>
    <n v="36000000"/>
    <n v="36000000"/>
    <s v="NO"/>
    <s v="N/A"/>
    <s v="Mallerly Cardenas Ballesteros"/>
    <s v="Coordinador GIT Gestión Contractual"/>
    <s v="6531888"/>
    <s v="mallerly.cardenas@igac.gov.co"/>
    <s v=" Gestión Catastral "/>
    <s v="Formación y actualización catastral"/>
    <s v="Adquisición de servicios"/>
    <s v="Prestación de servicios personas naturales"/>
    <s v="DT-4 Profesional Jurídico "/>
    <s v="Gobernanza del dato y la información de valor público"/>
    <s v="8001 - BARRANQUILLA"/>
    <s v="ATLÁNTICO"/>
    <n v="36000000"/>
    <n v="0"/>
    <n v="0"/>
    <n v="4500000"/>
    <n v="0"/>
    <n v="4500000"/>
    <n v="0"/>
    <n v="4500000"/>
    <n v="0"/>
    <n v="4500000"/>
    <n v="0"/>
    <n v="4500000"/>
    <n v="0"/>
    <n v="4500000"/>
    <n v="0"/>
    <n v="4500000"/>
    <n v="0"/>
    <n v="4500000"/>
    <n v="0"/>
    <n v="0"/>
    <n v="0"/>
    <n v="0"/>
    <n v="0"/>
    <n v="0"/>
    <n v="2601"/>
    <s v="DIRECCIÓN TERRITORIAL ATLANTICO"/>
  </r>
  <r>
    <n v="2601"/>
    <x v="0"/>
    <s v="INVERSION"/>
    <s v="4.2601.1.7.8.1"/>
    <s v="4-Mejoramiento en la disposición de información geográfica requerida para el Sistema de Administración del Territorio, a nivel nacional"/>
    <n v="2"/>
    <s v="1-Optimizar la generación de  información geodésica, cartográfica, geográfica, agrológica y catastral actualizada con las especificaciones técnicas requeridas"/>
    <s v="7-Servicio de actualización catastral con enfoque multipropósito"/>
    <s v="8-Área geográfica actualizada catastralmente con enfoque multipropósito/Realizar apoyo, seguimiento y monitoreo a la gestión catastral"/>
    <s v="2601 - Dirección Territorial Atlántico"/>
    <s v="80111604"/>
    <s v="C-0406-1003-7-10305B-0406016-02"/>
    <s v="02-02-02-008-003-09"/>
    <s v="4.2601.1.7.8.1 - Prestar servicios profesionales especializados para liderar, hacer seguimiento y control a las actividades enmarcadas en los proyectos de actualización y formación catastral con enfoque multipropósito a cargo de la Dirección Territorial Atlántico"/>
    <s v="enero"/>
    <s v="enero"/>
    <s v="enero"/>
    <s v="8"/>
    <x v="0"/>
    <s v="10 Nación Recursos corrientes"/>
    <n v="67500000"/>
    <n v="67500000"/>
    <s v="NO"/>
    <s v="N/A"/>
    <s v="Mallerly Cardenas Ballesteros"/>
    <s v="Coordinador GIT Gestión Contractual"/>
    <s v="6531888"/>
    <s v="mallerly.cardenas@igac.gov.co"/>
    <s v=" Gestión Catastral "/>
    <s v="Formación y actualización catastral"/>
    <s v="Adquisición de servicios"/>
    <s v="Prestación de servicios personas naturales"/>
    <s v="DT-1 Coordinador Operativo Territorial "/>
    <s v="Gobernanza del dato y la información de valor público"/>
    <s v="8421 - LURUACO"/>
    <s v="ATLÁNTICO"/>
    <n v="67500000"/>
    <n v="0"/>
    <n v="0"/>
    <n v="9000000"/>
    <n v="0"/>
    <n v="9000000"/>
    <n v="0"/>
    <n v="9000000"/>
    <n v="0"/>
    <n v="9000000"/>
    <n v="0"/>
    <n v="9000000"/>
    <n v="0"/>
    <n v="9000000"/>
    <n v="0"/>
    <n v="9000000"/>
    <n v="0"/>
    <n v="4500000"/>
    <n v="0"/>
    <n v="0"/>
    <n v="0"/>
    <n v="0"/>
    <n v="0"/>
    <n v="0"/>
    <n v="2601"/>
    <s v="DIRECCIÓN TERRITORIAL ATLANTICO"/>
  </r>
  <r>
    <n v="2602"/>
    <x v="1"/>
    <s v="INVERSION"/>
    <s v="4.2602.1.6.2.1"/>
    <s v="4-Mejoramiento en la disposición de información geográfica requerida para el Sistema de Administración del Territorio, a nivel nacional"/>
    <n v="3"/>
    <s v="1-Optimizar la generación de  información geodésica, cartográfica, geográfica, agrológica y catastral actualizada con las especificaciones técnicas requeridas"/>
    <s v="6-Servicio de conservación Catastral"/>
    <s v="2-Atender los trámites de conservación catastral"/>
    <s v="2602 - Dirección Territorial Bolívar"/>
    <s v="80161501"/>
    <s v="C-0406-1003-7-10305B-0406003-02"/>
    <s v="02-02-02-008-003-09"/>
    <s v="4.2602.1.6.2.1 - Prestación de servicios personales para realizar actividades de reconocimiento predial junior urbano y rural para la atención de trámites en los procesos catastrales de la Dirección Territorial Bolívar."/>
    <s v="enero"/>
    <s v="enero"/>
    <s v="enero"/>
    <s v="9"/>
    <x v="0"/>
    <s v="10 Nación Recursos corrientes"/>
    <n v="30345000"/>
    <n v="30345000"/>
    <s v="NO"/>
    <s v="N/A"/>
    <s v="Mallerly Cardenas Ballesteros"/>
    <s v="Coordinador GIT Gestión Contractual"/>
    <s v="6531888"/>
    <s v="mallerly.cardenas@igac.gov.co"/>
    <s v=" Gestión Catastral "/>
    <s v="Conservación catastral"/>
    <s v="Adquisición de servicios"/>
    <s v="Prestación de servicios personas naturales"/>
    <s v="DT-44 Reconocedor Predial Junior"/>
    <s v="Gobernanza del dato y la información de valor público"/>
    <s v="13001 - CARTAGENA DE INDIAS"/>
    <s v="BOLÍVAR"/>
    <n v="30345000"/>
    <n v="0"/>
    <n v="0"/>
    <n v="3570000"/>
    <n v="0"/>
    <n v="3570000"/>
    <n v="0"/>
    <n v="3570000"/>
    <n v="0"/>
    <n v="3570000"/>
    <n v="0"/>
    <n v="3570000"/>
    <n v="0"/>
    <n v="3570000"/>
    <n v="0"/>
    <n v="3570000"/>
    <n v="0"/>
    <n v="3570000"/>
    <n v="0"/>
    <n v="1785000"/>
    <n v="0"/>
    <n v="0"/>
    <n v="0"/>
    <n v="0"/>
    <n v="2602"/>
    <s v="DIRECCIÓN TERRITORIAL BOLIVAR"/>
  </r>
  <r>
    <n v="2602"/>
    <x v="1"/>
    <s v="INVERSION"/>
    <s v="4.2602.1.6.2.2"/>
    <s v="4-Mejoramiento en la disposición de información geográfica requerida para el Sistema de Administración del Territorio, a nivel nacional"/>
    <n v="3"/>
    <s v="1-Optimizar la generación de  información geodésica, cartográfica, geográfica, agrológica y catastral actualizada con las especificaciones técnicas requeridas"/>
    <s v="6-Servicio de conservación Catastral"/>
    <s v="2-Atender los trámites de conservación catastral"/>
    <s v="2602 - Dirección Territorial Bolívar"/>
    <s v="80161501"/>
    <s v="C-0406-1003-7-10305B-0406003-02"/>
    <s v="02-02-02-008-003-09"/>
    <s v="4.2602.1.6.2.2 - Prestación de servicios personales para realizar actividades de reconocimiento predial junior urbano y rural para la atención de trámites en los procesos catastrales de la Dirección Territorial Bolívar."/>
    <s v="enero"/>
    <s v="enero"/>
    <s v="enero"/>
    <s v="9"/>
    <x v="0"/>
    <s v="10 Nación Recursos corrientes"/>
    <n v="30345000"/>
    <n v="30345000"/>
    <s v="NO"/>
    <s v="N/A"/>
    <s v="Mallerly Cardenas Ballesteros"/>
    <s v="Coordinador GIT Gestión Contractual"/>
    <s v="6531888"/>
    <s v="mallerly.cardenas@igac.gov.co"/>
    <s v=" Gestión Catastral "/>
    <s v="Conservación catastral"/>
    <s v="Adquisición de servicios"/>
    <s v="Prestación de servicios personas naturales"/>
    <s v="DT-44 Reconocedor Predial Junior"/>
    <s v="Gobernanza del dato y la información de valor público"/>
    <s v="13001 - CARTAGENA DE INDIAS"/>
    <s v="BOLÍVAR"/>
    <n v="30345000"/>
    <n v="0"/>
    <n v="0"/>
    <n v="3570000"/>
    <n v="0"/>
    <n v="3570000"/>
    <n v="0"/>
    <n v="3570000"/>
    <n v="0"/>
    <n v="3570000"/>
    <n v="0"/>
    <n v="3570000"/>
    <n v="0"/>
    <n v="3570000"/>
    <n v="0"/>
    <n v="3570000"/>
    <n v="0"/>
    <n v="3570000"/>
    <n v="0"/>
    <n v="1785000"/>
    <n v="0"/>
    <n v="0"/>
    <n v="0"/>
    <n v="0"/>
    <n v="2602"/>
    <s v="DIRECCIÓN TERRITORIAL BOLIVAR"/>
  </r>
  <r>
    <n v="2602"/>
    <x v="1"/>
    <s v="INVERSION"/>
    <s v="4.2602.1.6.2.3"/>
    <s v="4-Mejoramiento en la disposición de información geográfica requerida para el Sistema de Administración del Territorio, a nivel nacional"/>
    <n v="3"/>
    <s v="1-Optimizar la generación de  información geodésica, cartográfica, geográfica, agrológica y catastral actualizada con las especificaciones técnicas requeridas"/>
    <s v="6-Servicio de conservación Catastral"/>
    <s v="2-Atender los trámites de conservación catastral"/>
    <s v="2602 - Dirección Territorial Bolívar"/>
    <s v="80161501"/>
    <s v="C-0406-1003-7-10305B-0406003-02"/>
    <s v="02-02-02-008-003-09"/>
    <s v="4.2602.1.6.2.3 - Prestación de servicios personales para realizar actividades de reconocimiento predial junior urbano y rural para la atención de trámites en los procesos catastrales de la Dirección Territorial Bolívar."/>
    <s v="enero"/>
    <s v="enero"/>
    <s v="enero"/>
    <s v="9"/>
    <x v="0"/>
    <s v="10 Nación Recursos corrientes"/>
    <n v="30345000"/>
    <n v="30345000"/>
    <s v="NO"/>
    <s v="N/A"/>
    <s v="Mallerly Cardenas Ballesteros"/>
    <s v="Coordinador GIT Gestión Contractual"/>
    <s v="6531888"/>
    <s v="mallerly.cardenas@igac.gov.co"/>
    <s v=" Gestión Catastral "/>
    <s v="Conservación catastral"/>
    <s v="Adquisición de servicios"/>
    <s v="Prestación de servicios personas naturales"/>
    <s v="DT-44 Reconocedor Predial Junior"/>
    <s v="Gobernanza del dato y la información de valor público"/>
    <s v="13001 - CARTAGENA DE INDIAS"/>
    <s v="BOLÍVAR"/>
    <n v="30345000"/>
    <n v="0"/>
    <n v="0"/>
    <n v="3570000"/>
    <n v="0"/>
    <n v="3570000"/>
    <n v="0"/>
    <n v="3570000"/>
    <n v="0"/>
    <n v="3570000"/>
    <n v="0"/>
    <n v="3570000"/>
    <n v="0"/>
    <n v="3570000"/>
    <n v="0"/>
    <n v="3570000"/>
    <n v="0"/>
    <n v="3570000"/>
    <n v="0"/>
    <n v="1785000"/>
    <n v="0"/>
    <n v="0"/>
    <n v="0"/>
    <n v="0"/>
    <n v="2602"/>
    <s v="DIRECCIÓN TERRITORIAL BOLIVAR"/>
  </r>
  <r>
    <n v="2602"/>
    <x v="1"/>
    <s v="INVERSION"/>
    <s v="4.2602.1.6.2.4"/>
    <s v="4-Mejoramiento en la disposición de información geográfica requerida para el Sistema de Administración del Territorio, a nivel nacional"/>
    <n v="3"/>
    <s v="1-Optimizar la generación de  información geodésica, cartográfica, geográfica, agrológica y catastral actualizada con las especificaciones técnicas requeridas"/>
    <s v="6-Servicio de conservación Catastral"/>
    <s v="2-Atender los trámites de conservación catastral"/>
    <s v="2602 - Dirección Territorial Bolívar"/>
    <s v="80161501"/>
    <s v="C-0406-1003-7-10305B-0406003-02"/>
    <s v="02-02-02-008-003-09"/>
    <s v="4.2602.1.6.2.4 - Prestación de servicios personales para realizar actividades de reconocimiento predial junior urbano y rural para la atención de trámites en los procesos catastrales de la Dirección Territorial Bolívar."/>
    <s v="enero"/>
    <s v="enero"/>
    <s v="enero"/>
    <s v="9"/>
    <x v="0"/>
    <s v="10 Nación Recursos corrientes"/>
    <n v="30345000"/>
    <n v="30345000"/>
    <s v="NO"/>
    <s v="N/A"/>
    <s v="Mallerly Cardenas Ballesteros"/>
    <s v="Coordinador GIT Gestión Contractual"/>
    <s v="6531888"/>
    <s v="mallerly.cardenas@igac.gov.co"/>
    <s v=" Gestión Catastral "/>
    <s v="Conservación catastral"/>
    <s v="Adquisición de servicios"/>
    <s v="Prestación de servicios personas naturales"/>
    <s v="DT-44 Reconocedor Predial Junior"/>
    <s v="Gobernanza del dato y la información de valor público"/>
    <s v="13001 - CARTAGENA DE INDIAS"/>
    <s v="BOLÍVAR"/>
    <n v="30345000"/>
    <n v="0"/>
    <n v="0"/>
    <n v="3570000"/>
    <n v="0"/>
    <n v="3570000"/>
    <n v="0"/>
    <n v="3570000"/>
    <n v="0"/>
    <n v="3570000"/>
    <n v="0"/>
    <n v="3570000"/>
    <n v="0"/>
    <n v="3570000"/>
    <n v="0"/>
    <n v="3570000"/>
    <n v="0"/>
    <n v="3570000"/>
    <n v="0"/>
    <n v="1785000"/>
    <n v="0"/>
    <n v="0"/>
    <n v="0"/>
    <n v="0"/>
    <n v="2602"/>
    <s v="DIRECCIÓN TERRITORIAL BOLIVAR"/>
  </r>
  <r>
    <n v="2602"/>
    <x v="1"/>
    <s v="INVERSION"/>
    <s v="4.2602.1.6.2.5"/>
    <s v="4-Mejoramiento en la disposición de información geográfica requerida para el Sistema de Administración del Territorio, a nivel nacional"/>
    <n v="3"/>
    <s v="1-Optimizar la generación de  información geodésica, cartográfica, geográfica, agrológica y catastral actualizada con las especificaciones técnicas requeridas"/>
    <s v="6-Servicio de conservación Catastral"/>
    <s v="2-Atender los trámites de conservación catastral"/>
    <s v="2602 - Dirección Territorial Bolívar"/>
    <s v="80161501"/>
    <s v="C-0406-1003-7-10305B-0406003-02"/>
    <s v="02-02-02-008-003-09"/>
    <s v="4.2602.1.6.2.5 - Prestación de servicios personales para realizar actividades de reconocimiento predial junior urbano y rural para la atención de trámites en los procesos catastrales de la Dirección Territorial Bolívar."/>
    <s v="enero"/>
    <s v="enero"/>
    <s v="enero"/>
    <s v="9"/>
    <x v="0"/>
    <s v="10 Nación Recursos corrientes"/>
    <n v="30345000"/>
    <n v="30345000"/>
    <s v="NO"/>
    <s v="N/A"/>
    <s v="Mallerly Cardenas Ballesteros"/>
    <s v="Coordinador GIT Gestión Contractual"/>
    <s v="6531888"/>
    <s v="mallerly.cardenas@igac.gov.co"/>
    <s v=" Gestión Catastral "/>
    <s v="Conservación catastral"/>
    <s v="Adquisición de servicios"/>
    <s v="Prestación de servicios personas naturales"/>
    <s v="DT-44 Reconocedor Predial Junior"/>
    <s v="Gobernanza del dato y la información de valor público"/>
    <s v="13001 - CARTAGENA DE INDIAS"/>
    <s v="BOLÍVAR"/>
    <n v="30345000"/>
    <n v="0"/>
    <n v="0"/>
    <n v="3570000"/>
    <n v="0"/>
    <n v="3570000"/>
    <n v="0"/>
    <n v="3570000"/>
    <n v="0"/>
    <n v="3570000"/>
    <n v="0"/>
    <n v="3570000"/>
    <n v="0"/>
    <n v="3570000"/>
    <n v="0"/>
    <n v="3570000"/>
    <n v="0"/>
    <n v="3570000"/>
    <n v="0"/>
    <n v="1785000"/>
    <n v="0"/>
    <n v="0"/>
    <n v="0"/>
    <n v="0"/>
    <n v="2602"/>
    <s v="DIRECCIÓN TERRITORIAL BOLIVAR"/>
  </r>
  <r>
    <n v="2602"/>
    <x v="1"/>
    <s v="INVERSION"/>
    <s v="4.2602.1.6.2.6"/>
    <s v="4-Mejoramiento en la disposición de información geográfica requerida para el Sistema de Administración del Territorio, a nivel nacional"/>
    <n v="3"/>
    <s v="1-Optimizar la generación de  información geodésica, cartográfica, geográfica, agrológica y catastral actualizada con las especificaciones técnicas requeridas"/>
    <s v="6-Servicio de conservación Catastral"/>
    <s v="2-Atender los trámites de conservación catastral"/>
    <s v="2602 - Dirección Territorial Bolívar"/>
    <s v="80161501"/>
    <s v="C-0406-1003-7-10305B-0406003-02"/>
    <s v="02-02-02-008-003-09"/>
    <s v="4.2602.1.6.2.6 - Prestación de servicios personales para realizar actividades de reconocimiento predial junior urbano y rural para la atención de trámites en los procesos catastrales de la Dirección Territorial Bolívar."/>
    <s v="enero"/>
    <s v="enero"/>
    <s v="enero"/>
    <s v="9"/>
    <x v="0"/>
    <s v="10 Nación Recursos corrientes"/>
    <n v="30345000"/>
    <n v="30345000"/>
    <s v="NO"/>
    <s v="N/A"/>
    <s v="Mallerly Cardenas Ballesteros"/>
    <s v="Coordinador GIT Gestión Contractual"/>
    <s v="6531888"/>
    <s v="mallerly.cardenas@igac.gov.co"/>
    <s v=" Gestión Catastral "/>
    <s v="Conservación catastral"/>
    <s v="Adquisición de servicios"/>
    <s v="Prestación de servicios personas naturales"/>
    <s v="DT-44 Reconocedor Predial Junior"/>
    <s v="Gobernanza del dato y la información de valor público"/>
    <s v="13001 - CARTAGENA DE INDIAS"/>
    <s v="BOLÍVAR"/>
    <n v="30345000"/>
    <n v="0"/>
    <n v="0"/>
    <n v="3570000"/>
    <n v="0"/>
    <n v="3570000"/>
    <n v="0"/>
    <n v="3570000"/>
    <n v="0"/>
    <n v="3570000"/>
    <n v="0"/>
    <n v="3570000"/>
    <n v="0"/>
    <n v="3570000"/>
    <n v="0"/>
    <n v="3570000"/>
    <n v="0"/>
    <n v="3570000"/>
    <n v="0"/>
    <n v="1785000"/>
    <n v="0"/>
    <n v="0"/>
    <n v="0"/>
    <n v="0"/>
    <n v="2602"/>
    <s v="DIRECCIÓN TERRITORIAL BOLIVAR"/>
  </r>
  <r>
    <n v="2602"/>
    <x v="1"/>
    <s v="INVERSION"/>
    <s v="4.2602.1.6.2.7"/>
    <s v="4-Mejoramiento en la disposición de información geográfica requerida para el Sistema de Administración del Territorio, a nivel nacional"/>
    <n v="3"/>
    <s v="1-Optimizar la generación de  información geodésica, cartográfica, geográfica, agrológica y catastral actualizada con las especificaciones técnicas requeridas"/>
    <s v="6-Servicio de conservación Catastral"/>
    <s v="2-Atender los trámites de conservación catastral"/>
    <s v="2602 - Dirección Territorial Bolívar"/>
    <s v="80161501"/>
    <s v="C-0406-1003-7-10305B-0406003-02"/>
    <s v="02-02-02-008-003-09"/>
    <s v="4.2602.1.6.2.7 - Prestación de servicios personales para realizar actividades de apoyo a la gestión como auxiliar en los procesos catastrales en la Dirección Territorial Bolívar"/>
    <s v="enero"/>
    <s v="enero"/>
    <s v="enero"/>
    <s v="9"/>
    <x v="0"/>
    <s v="10 Nación Recursos corrientes"/>
    <n v="19183718"/>
    <n v="19183718"/>
    <s v="NO"/>
    <s v="N/A"/>
    <s v="Mallerly Cardenas Ballesteros"/>
    <s v="Coordinador GIT Gestión Contractual"/>
    <s v="6531888"/>
    <s v="mallerly.cardenas@igac.gov.co"/>
    <s v=" Gestión Catastral "/>
    <s v="Conservación catastral"/>
    <s v="Adquisición de servicios"/>
    <s v="Prestación de servicios personas naturales"/>
    <s v="DT-33 Auxiliar"/>
    <s v="Gobernanza del dato y la información de valor público"/>
    <s v="13001 - CARTAGENA DE INDIAS"/>
    <s v="BOLÍVAR"/>
    <n v="19183718"/>
    <n v="0"/>
    <n v="0"/>
    <n v="2256908"/>
    <n v="0"/>
    <n v="2256908"/>
    <n v="0"/>
    <n v="2256908"/>
    <n v="0"/>
    <n v="2256908"/>
    <n v="0"/>
    <n v="2256908"/>
    <n v="0"/>
    <n v="2256908"/>
    <n v="0"/>
    <n v="2256908"/>
    <n v="0"/>
    <n v="2256908"/>
    <n v="0"/>
    <n v="1128454"/>
    <n v="0"/>
    <n v="0"/>
    <n v="0"/>
    <n v="0"/>
    <n v="2602"/>
    <s v="DIRECCIÓN TERRITORIAL BOLIVAR"/>
  </r>
  <r>
    <n v="2602"/>
    <x v="1"/>
    <s v="INVERSION"/>
    <s v="4.2602.1.6.2.8"/>
    <s v="4-Mejoramiento en la disposición de información geográfica requerida para el Sistema de Administración del Territorio, a nivel nacional"/>
    <n v="3"/>
    <s v="1-Optimizar la generación de  información geodésica, cartográfica, geográfica, agrológica y catastral actualizada con las especificaciones técnicas requeridas"/>
    <s v="6-Servicio de conservación Catastral"/>
    <s v="2-Atender los trámites de conservación catastral"/>
    <s v="2602 - Dirección Territorial Bolívar"/>
    <s v="80161501"/>
    <s v="C-0406-1003-7-10305B-0406003-02"/>
    <s v="02-02-02-008-003-09"/>
    <s v="4.2602.1.6.2.8 - Prestación de servicios personales para realizar actividades de apoyo a la gestión como auxiliar en los procesos catastrales en la Dirección Territorial Bolívar"/>
    <s v="enero"/>
    <s v="enero"/>
    <s v="enero"/>
    <s v="9"/>
    <x v="0"/>
    <s v="10 Nación Recursos corrientes"/>
    <n v="19183718"/>
    <n v="19183718"/>
    <s v="NO"/>
    <s v="N/A"/>
    <s v="Mallerly Cardenas Ballesteros"/>
    <s v="Coordinador GIT Gestión Contractual"/>
    <s v="6531888"/>
    <s v="mallerly.cardenas@igac.gov.co"/>
    <s v=" Gestión Catastral "/>
    <s v="Conservación catastral"/>
    <s v="Adquisición de servicios"/>
    <s v="Prestación de servicios personas naturales"/>
    <s v="DT-33 Auxiliar"/>
    <s v="Gobernanza del dato y la información de valor público"/>
    <s v="13001 - CARTAGENA DE INDIAS"/>
    <s v="BOLÍVAR"/>
    <n v="19183718"/>
    <n v="0"/>
    <n v="0"/>
    <n v="2256908"/>
    <n v="0"/>
    <n v="2256908"/>
    <n v="0"/>
    <n v="2256908"/>
    <n v="0"/>
    <n v="2256908"/>
    <n v="0"/>
    <n v="2256908"/>
    <n v="0"/>
    <n v="2256908"/>
    <n v="0"/>
    <n v="2256908"/>
    <n v="0"/>
    <n v="2256908"/>
    <n v="0"/>
    <n v="1128454"/>
    <n v="0"/>
    <n v="0"/>
    <n v="0"/>
    <n v="0"/>
    <n v="2602"/>
    <s v="DIRECCIÓN TERRITORIAL BOLIVAR"/>
  </r>
  <r>
    <n v="2602"/>
    <x v="1"/>
    <s v="INVERSION"/>
    <s v="4.2602.1.6.2.9"/>
    <s v="4-Mejoramiento en la disposición de información geográfica requerida para el Sistema de Administración del Territorio, a nivel nacional"/>
    <n v="3"/>
    <s v="1-Optimizar la generación de  información geodésica, cartográfica, geográfica, agrológica y catastral actualizada con las especificaciones técnicas requeridas"/>
    <s v="6-Servicio de conservación Catastral"/>
    <s v="2-Atender los trámites de conservación catastral"/>
    <s v="2602 - Dirección Territorial Bolívar"/>
    <s v="80161501"/>
    <s v="C-0406-1003-7-10305B-0406003-02"/>
    <s v="02-02-02-008-003-09"/>
    <s v="4.2602.1.6.2.9 - Prestación de servicios personales para realizar actividades de apoyo a la gestión como auxiliar en los procesos catastrales en la Dirección Territorial Bolívar"/>
    <s v="enero"/>
    <s v="enero"/>
    <s v="enero"/>
    <s v="9"/>
    <x v="0"/>
    <s v="10 Nación Recursos corrientes"/>
    <n v="19183718"/>
    <n v="19183718"/>
    <s v="NO"/>
    <s v="N/A"/>
    <s v="Mallerly Cardenas Ballesteros"/>
    <s v="Coordinador GIT Gestión Contractual"/>
    <s v="6531888"/>
    <s v="mallerly.cardenas@igac.gov.co"/>
    <s v=" Gestión Catastral "/>
    <s v="Conservación catastral"/>
    <s v="Adquisición de servicios"/>
    <s v="Prestación de servicios personas naturales"/>
    <s v="DT-33 Auxiliar"/>
    <s v="Gobernanza del dato y la información de valor público"/>
    <s v="13001 - CARTAGENA DE INDIAS"/>
    <s v="BOLÍVAR"/>
    <n v="19183718"/>
    <n v="0"/>
    <n v="0"/>
    <n v="2256908"/>
    <n v="0"/>
    <n v="2256908"/>
    <n v="0"/>
    <n v="2256908"/>
    <n v="0"/>
    <n v="2256908"/>
    <n v="0"/>
    <n v="2256908"/>
    <n v="0"/>
    <n v="2256908"/>
    <n v="0"/>
    <n v="2256908"/>
    <n v="0"/>
    <n v="2256908"/>
    <n v="0"/>
    <n v="1128454"/>
    <n v="0"/>
    <n v="0"/>
    <n v="0"/>
    <n v="0"/>
    <n v="2602"/>
    <s v="DIRECCIÓN TERRITORIAL BOLIVAR"/>
  </r>
  <r>
    <n v="2602"/>
    <x v="1"/>
    <s v="INVERSION"/>
    <s v="4.2602.1.6.2.10"/>
    <s v="4-Mejoramiento en la disposición de información geográfica requerida para el Sistema de Administración del Territorio, a nivel nacional"/>
    <n v="3"/>
    <s v="1-Optimizar la generación de  información geodésica, cartográfica, geográfica, agrológica y catastral actualizada con las especificaciones técnicas requeridas"/>
    <s v="6-Servicio de conservación Catastral"/>
    <s v="2-Atender los trámites de conservación catastral"/>
    <s v="2602 - Dirección Territorial Bolívar"/>
    <s v="80161501"/>
    <s v="C-0406-1003-7-10305B-0406003-02"/>
    <s v="02-02-02-008-003-09"/>
    <s v="4.2602.1.6.2.10 - Prestación de servicios personales para realizar actividades de apoyo a la gestión como auxiliar en los procesos catastrales en la Dirección Territorial Bolívar"/>
    <s v="enero"/>
    <s v="enero"/>
    <s v="enero"/>
    <s v="9"/>
    <x v="0"/>
    <s v="10 Nación Recursos corrientes"/>
    <n v="19183718"/>
    <n v="19183718"/>
    <s v="NO"/>
    <s v="N/A"/>
    <s v="Mallerly Cardenas Ballesteros"/>
    <s v="Coordinador GIT Gestión Contractual"/>
    <s v="6531888"/>
    <s v="mallerly.cardenas@igac.gov.co"/>
    <s v=" Gestión Catastral "/>
    <s v="Conservación catastral"/>
    <s v="Adquisición de servicios"/>
    <s v="Prestación de servicios personas naturales"/>
    <s v="DT-33 Auxiliar"/>
    <s v="Gobernanza del dato y la información de valor público"/>
    <s v="13001 - CARTAGENA DE INDIAS"/>
    <s v="BOLÍVAR"/>
    <n v="19183718"/>
    <n v="0"/>
    <n v="0"/>
    <n v="2256908"/>
    <n v="0"/>
    <n v="2256908"/>
    <n v="0"/>
    <n v="2256908"/>
    <n v="0"/>
    <n v="2256908"/>
    <n v="0"/>
    <n v="2256908"/>
    <n v="0"/>
    <n v="2256908"/>
    <n v="0"/>
    <n v="2256908"/>
    <n v="0"/>
    <n v="2256908"/>
    <n v="0"/>
    <n v="1128454"/>
    <n v="0"/>
    <n v="0"/>
    <n v="0"/>
    <n v="0"/>
    <n v="2602"/>
    <s v="DIRECCIÓN TERRITORIAL BOLIVAR"/>
  </r>
  <r>
    <n v="2602"/>
    <x v="1"/>
    <s v="INVERSION"/>
    <s v="4.2602.1.6.2.11"/>
    <s v="4-Mejoramiento en la disposición de información geográfica requerida para el Sistema de Administración del Territorio, a nivel nacional"/>
    <n v="3"/>
    <s v="1-Optimizar la generación de  información geodésica, cartográfica, geográfica, agrológica y catastral actualizada con las especificaciones técnicas requeridas"/>
    <s v="6-Servicio de conservación Catastral"/>
    <s v="2-Atender los trámites de conservación catastral"/>
    <s v="2602 - Dirección Territorial Bolívar"/>
    <s v="80161501"/>
    <s v="C-0406-1003-7-10305B-0406003-02"/>
    <s v="02-02-02-008-003-09"/>
    <s v="4.2602.1.6.2.11 - Prestacion de servicios personales para realizar las actividades de coordinador en la asignación, control y seguimiento a los trámites como resultado del proceso de conservación catastral en la Dirección Territorial Bolívar"/>
    <s v="enero"/>
    <s v="enero"/>
    <s v="enero"/>
    <s v="9"/>
    <x v="0"/>
    <s v="10 Nación Recursos corrientes"/>
    <n v="40614776"/>
    <n v="40614776"/>
    <s v="NO"/>
    <s v="N/A"/>
    <s v="Mallerly Cardenas Ballesteros"/>
    <s v="Coordinador GIT Gestión Contractual"/>
    <s v="6531888"/>
    <s v="mallerly.cardenas@igac.gov.co"/>
    <s v=" Gestión Catastral "/>
    <s v="Conservación catastral"/>
    <s v="Adquisición de servicios"/>
    <s v="Prestación de servicios personas naturales"/>
    <s v="DT-38 Coordinador "/>
    <s v="Gobernanza del dato y la información de valor público"/>
    <s v="13001 - CARTAGENA DE INDIAS"/>
    <s v="BOLÍVAR"/>
    <n v="40614776"/>
    <n v="0"/>
    <n v="0"/>
    <n v="4778209"/>
    <n v="0"/>
    <n v="4778209"/>
    <n v="0"/>
    <n v="4778209"/>
    <n v="0"/>
    <n v="4778209"/>
    <n v="0"/>
    <n v="4778209"/>
    <n v="0"/>
    <n v="4778209"/>
    <n v="0"/>
    <n v="4778209"/>
    <n v="0"/>
    <n v="4778209"/>
    <n v="0"/>
    <n v="2389104"/>
    <n v="0"/>
    <n v="0"/>
    <n v="0"/>
    <n v="0"/>
    <n v="2602"/>
    <s v="DIRECCIÓN TERRITORIAL BOLIVAR"/>
  </r>
  <r>
    <n v="2602"/>
    <x v="1"/>
    <s v="INVERSION"/>
    <s v="4.2602.1.6.2.12"/>
    <s v="4-Mejoramiento en la disposición de información geográfica requerida para el Sistema de Administración del Territorio, a nivel nacional"/>
    <n v="3"/>
    <s v="1-Optimizar la generación de  información geodésica, cartográfica, geográfica, agrológica y catastral actualizada con las especificaciones técnicas requeridas"/>
    <s v="6-Servicio de conservación Catastral"/>
    <s v="2-Atender los trámites de conservación catastral"/>
    <s v="2602 - Dirección Territorial Bolívar"/>
    <s v="80161501"/>
    <s v="C-0406-1003-7-10305B-0406003-02"/>
    <s v="02-02-02-008-003-09"/>
    <s v="4.2602.1.6.2.12 - Prestación de servicios profesionales para apoyar en los procesos de contratación en las etapas precontractual, contractual y pos contractual de la Dirección Territorial Bolívar"/>
    <s v="enero"/>
    <s v="enero"/>
    <s v="enero"/>
    <s v="9"/>
    <x v="0"/>
    <s v="10 Nación Recursos corrientes"/>
    <n v="34129557"/>
    <n v="34129557"/>
    <s v="NO"/>
    <s v="N/A"/>
    <s v="Mallerly Cardenas Ballesteros"/>
    <s v="Coordinador GIT Gestión Contractual"/>
    <s v="6531888"/>
    <s v="mallerly.cardenas@igac.gov.co"/>
    <s v=" Gestión Catastral "/>
    <s v="Conservación catastral"/>
    <s v="Adquisición de servicios"/>
    <s v="Prestación de servicios personas naturales"/>
    <s v="DT-27 Abogado Junior"/>
    <s v="Gobernanza del dato y la información de valor público"/>
    <s v="13001 - CARTAGENA DE INDIAS"/>
    <s v="BOLÍVAR"/>
    <n v="34129557"/>
    <n v="0"/>
    <n v="0"/>
    <n v="4015242"/>
    <n v="0"/>
    <n v="4015242"/>
    <n v="0"/>
    <n v="4015242"/>
    <n v="0"/>
    <n v="4015242"/>
    <n v="0"/>
    <n v="4015242"/>
    <n v="0"/>
    <n v="4015242"/>
    <n v="0"/>
    <n v="4015242"/>
    <n v="0"/>
    <n v="4015242"/>
    <n v="0"/>
    <n v="2007621"/>
    <n v="0"/>
    <n v="0"/>
    <n v="0"/>
    <n v="0"/>
    <n v="2602"/>
    <s v="DIRECCIÓN TERRITORIAL BOLIVAR"/>
  </r>
  <r>
    <n v="2602"/>
    <x v="1"/>
    <s v="INVERSION"/>
    <s v="4.2602.1.6.2.13"/>
    <s v="4-Mejoramiento en la disposición de información geográfica requerida para el Sistema de Administración del Territorio, a nivel nacional"/>
    <n v="3"/>
    <s v="1-Optimizar la generación de  información geodésica, cartográfica, geográfica, agrológica y catastral actualizada con las especificaciones técnicas requeridas"/>
    <s v="6-Servicio de conservación Catastral"/>
    <s v="2-Atender los trámites de conservación catastral"/>
    <s v="2602 - Dirección Territorial Bolívar"/>
    <s v="80161501"/>
    <s v="C-0406-1003-7-10305B-0406003-02"/>
    <s v="02-02-02-008-003-09"/>
    <s v="4.2602.1.6.2.13 - Prestación de servicios personales como tecnico digitalizador en los procesos catastrales en la Direccion Territorial Bolívar"/>
    <s v="enero"/>
    <s v="enero"/>
    <s v="enero"/>
    <s v="9"/>
    <x v="0"/>
    <s v="10 Nación Recursos corrientes"/>
    <n v="28309003"/>
    <n v="28309003"/>
    <s v="NO"/>
    <s v="N/A"/>
    <s v="Mallerly Cardenas Ballesteros"/>
    <s v="Coordinador GIT Gestión Contractual"/>
    <s v="6531888"/>
    <s v="mallerly.cardenas@igac.gov.co"/>
    <s v=" Gestión Catastral "/>
    <s v="Conservación catastral"/>
    <s v="Adquisición de servicios"/>
    <s v="Prestación de servicios personas naturales"/>
    <s v="DT-39 Digitalizador "/>
    <s v="Gobernanza del dato y la información de valor público"/>
    <s v="13001 - CARTAGENA DE INDIAS"/>
    <s v="BOLÍVAR"/>
    <n v="28309003"/>
    <n v="0"/>
    <n v="0"/>
    <n v="3330471"/>
    <n v="0"/>
    <n v="3330471"/>
    <n v="0"/>
    <n v="3330471"/>
    <n v="0"/>
    <n v="3330471"/>
    <n v="0"/>
    <n v="3330471"/>
    <n v="0"/>
    <n v="3330471"/>
    <n v="0"/>
    <n v="3330471"/>
    <n v="0"/>
    <n v="3330471"/>
    <n v="0"/>
    <n v="1665235"/>
    <n v="0"/>
    <n v="0"/>
    <n v="0"/>
    <n v="0"/>
    <n v="2602"/>
    <s v="DIRECCIÓN TERRITORIAL BOLIVAR"/>
  </r>
  <r>
    <n v="2602"/>
    <x v="1"/>
    <s v="INVERSION"/>
    <s v="4.2602.1.6.2.14"/>
    <s v="4-Mejoramiento en la disposición de información geográfica requerida para el Sistema de Administración del Territorio, a nivel nacional"/>
    <n v="3"/>
    <s v="1-Optimizar la generación de  información geodésica, cartográfica, geográfica, agrológica y catastral actualizada con las especificaciones técnicas requeridas"/>
    <s v="6-Servicio de conservación Catastral"/>
    <s v="2-Atender los trámites de conservación catastral"/>
    <s v="2602 - Dirección Territorial Bolívar"/>
    <s v="80161501"/>
    <s v="C-0406-1003-7-10305B-0406003-02"/>
    <s v="02-02-02-008-003-09"/>
    <s v="4.2602.1.6.2.14 - Prestación de servicios profesionales para apoyar en atención a los requerimientos juridicos y judiciales de proceso de conservación catastral en la Dirección Territorial Bolívar"/>
    <s v="enero"/>
    <s v="enero"/>
    <s v="enero"/>
    <s v="9"/>
    <x v="0"/>
    <s v="10 Nación Recursos corrientes"/>
    <n v="42121027"/>
    <n v="42121027"/>
    <s v="NO"/>
    <s v="N/A"/>
    <s v="Mallerly Cardenas Ballesteros"/>
    <s v="Coordinador GIT Gestión Contractual"/>
    <s v="6531888"/>
    <s v="mallerly.cardenas@igac.gov.co"/>
    <s v=" Gestión Catastral "/>
    <s v="Conservación catastral"/>
    <s v="Adquisición de servicios"/>
    <s v="Prestación de servicios personas naturales"/>
    <s v="DT-28 Abogado Senior"/>
    <s v="Gobernanza del dato y la información de valor público"/>
    <s v="13001 - CARTAGENA DE INDIAS"/>
    <s v="BOLÍVAR"/>
    <n v="42121027"/>
    <n v="0"/>
    <n v="0"/>
    <n v="4955415"/>
    <n v="0"/>
    <n v="4955415"/>
    <n v="0"/>
    <n v="4955415"/>
    <n v="0"/>
    <n v="4955415"/>
    <n v="0"/>
    <n v="4955415"/>
    <n v="0"/>
    <n v="4955415"/>
    <n v="0"/>
    <n v="4955415"/>
    <n v="0"/>
    <n v="4955415"/>
    <n v="0"/>
    <n v="2477707"/>
    <n v="0"/>
    <n v="0"/>
    <n v="0"/>
    <n v="0"/>
    <n v="2602"/>
    <s v="DIRECCIÓN TERRITORIAL BOLIVAR"/>
  </r>
  <r>
    <n v="2602"/>
    <x v="1"/>
    <s v="INVERSION"/>
    <s v="4.2602.1.6.2.17"/>
    <s v="4-Mejoramiento en la disposición de información geográfica requerida para el Sistema de Administración del Territorio, a nivel nacional"/>
    <n v="3"/>
    <s v="1-Optimizar la generación de  información geodésica, cartográfica, geográfica, agrológica y catastral actualizada con las especificaciones técnicas requeridas"/>
    <s v="6-Servicio de conservación Catastral"/>
    <s v="2-Atender los trámites de conservación catastral"/>
    <s v="2602 - Dirección Territorial Bolívar"/>
    <s v="80161501"/>
    <s v="C-0406-1003-7-10305B-0406003-02"/>
    <s v="02-02-02-008-003-09"/>
    <s v="4.2602.1.6.2.17 - Prestación de servicios personales de apoyo a la gestión para la atención y orientación al ciudadano en el punto de atención de Mompox"/>
    <s v="enero"/>
    <s v="enero"/>
    <s v="enero"/>
    <s v="9"/>
    <x v="0"/>
    <s v="10 Nación Recursos corrientes"/>
    <n v="23102235"/>
    <n v="23102235"/>
    <s v="NO"/>
    <s v="N/A"/>
    <s v="Mallerly Cardenas Ballesteros"/>
    <s v="Coordinador GIT Gestión Contractual"/>
    <s v="6531888"/>
    <s v="mallerly.cardenas@igac.gov.co"/>
    <s v=" Gestión de relacionamiento con el ciudadano"/>
    <s v="GND- Gestión de relacionamiento con el ciudadano"/>
    <s v="Adquisición de servicios"/>
    <s v="Prestación de servicios personas naturales"/>
    <s v="DT-51 Técnico ventanilla"/>
    <s v="Gobernanza del dato y la información de valor público"/>
    <s v="13468 - SANTA CRUZ DE MOMPOX"/>
    <s v="BOLÍVAR"/>
    <n v="23102235"/>
    <n v="0"/>
    <n v="0"/>
    <n v="2613375"/>
    <n v="0"/>
    <n v="2613375"/>
    <n v="0"/>
    <n v="2613375"/>
    <n v="0"/>
    <n v="2613375"/>
    <n v="0"/>
    <n v="2613375"/>
    <n v="0"/>
    <n v="2613375"/>
    <n v="0"/>
    <n v="2613375"/>
    <n v="0"/>
    <n v="2613375"/>
    <n v="0"/>
    <n v="2195235"/>
    <n v="0"/>
    <n v="0"/>
    <n v="0"/>
    <n v="0"/>
    <n v="2602"/>
    <s v="DIRECCIÓN TERRITORIAL BOLIVAR"/>
  </r>
  <r>
    <n v="2602"/>
    <x v="1"/>
    <s v="INVERSION"/>
    <s v="4.2602.1.6.2.18"/>
    <s v="4-Mejoramiento en la disposición de información geográfica requerida para el Sistema de Administración del Territorio, a nivel nacional"/>
    <n v="3"/>
    <s v="1-Optimizar la generación de  información geodésica, cartográfica, geográfica, agrológica y catastral actualizada con las especificaciones técnicas requeridas"/>
    <s v="6-Servicio de conservación Catastral"/>
    <s v="2-Atender los trámites de conservación catastral"/>
    <s v="2602 - Dirección Territorial Bolívar"/>
    <s v="80161501"/>
    <s v="C-0406-1003-7-10305B-0406003-02"/>
    <s v="02-02-02-008-003-09"/>
    <s v="4.2602.1.6.2.18 - Prestación de servicios personales de apoyo a la gestión para la atención y orientación al ciudadano en el punto de atención de Simití"/>
    <s v="enero"/>
    <s v="enero"/>
    <s v="enero"/>
    <s v="9"/>
    <x v="0"/>
    <s v="10 Nación Recursos corrientes"/>
    <n v="23102235"/>
    <n v="23102235"/>
    <s v="NO"/>
    <s v="N/A"/>
    <s v="Mallerly Cardenas Ballesteros"/>
    <s v="Coordinador GIT Gestión Contractual"/>
    <s v="6531888"/>
    <s v="mallerly.cardenas@igac.gov.co"/>
    <s v=" Gestión de relacionamiento con el ciudadano"/>
    <s v="GND- Gestión de relacionamiento con el ciudadano"/>
    <s v="Adquisición de servicios"/>
    <s v="Prestación de servicios personas naturales"/>
    <s v="DT-51 Técnico ventanilla"/>
    <s v="Gobernanza del dato y la información de valor público"/>
    <s v="13744 - SIMITÍ"/>
    <s v="BOLÍVAR"/>
    <n v="23102235"/>
    <n v="0"/>
    <n v="0"/>
    <n v="2613375"/>
    <n v="0"/>
    <n v="2613375"/>
    <n v="0"/>
    <n v="2613375"/>
    <n v="0"/>
    <n v="2613375"/>
    <n v="0"/>
    <n v="2613375"/>
    <n v="0"/>
    <n v="2613375"/>
    <n v="0"/>
    <n v="2613375"/>
    <n v="0"/>
    <n v="2613375"/>
    <n v="0"/>
    <n v="2195235"/>
    <n v="0"/>
    <n v="0"/>
    <n v="0"/>
    <n v="0"/>
    <n v="2602"/>
    <s v="DIRECCIÓN TERRITORIAL BOLIVAR"/>
  </r>
  <r>
    <n v="2602"/>
    <x v="1"/>
    <s v="INVERSION"/>
    <s v="4.2602.1.7.2.1"/>
    <s v="4-Mejoramiento en la disposición de información geográfica requerida para el Sistema de Administración del Territorio, a nivel nacional"/>
    <n v="3"/>
    <s v="1-Optimizar la generación de  información geodésica, cartográfica, geográfica, agrológica y catastral actualizada con las especificaciones técnicas requeridas"/>
    <s v="7-Servicio de actualización catastral con enfoque multipropósito"/>
    <s v="2-Documento con el plan de intervención/Realizar la socialización del proyecto"/>
    <s v="2602 - Dirección Territorial Bolívar"/>
    <s v="80111601"/>
    <s v="C-0406-1003-7-10305B-0406016-02"/>
    <s v="02-02-02-008-003-09"/>
    <s v="4.2602.1.7.2.1 - Prestación de servicios profesionales para realizar las interlocuciones, socializaciones y demas actividades de comunicación requeridas en el marco de la actualización y/o formación catastral con enfoque multipropósito en el municipio asignado."/>
    <s v="enero"/>
    <s v="enero"/>
    <s v="enero"/>
    <s v="5"/>
    <x v="0"/>
    <s v="10 Nación Recursos corrientes"/>
    <n v="28875035"/>
    <n v="28875035"/>
    <s v="NO"/>
    <s v="N/A"/>
    <s v="Mallerly Cardenas Ballesteros"/>
    <s v="Coordinador GIT Gestión Contractual"/>
    <s v="6531888"/>
    <s v="mallerly.cardenas@igac.gov.co"/>
    <s v=" Gestión Catastral "/>
    <s v="Formación y actualización catastral"/>
    <s v="Adquisición de servicios"/>
    <s v="Prestación de servicios personas naturales"/>
    <s v="DT-21 Profesional social COM"/>
    <s v="Gobernanza del dato y la información de valor público"/>
    <s v="13744 - SIMITÍ"/>
    <s v="BOLÍVAR"/>
    <n v="28875035"/>
    <n v="0"/>
    <n v="0"/>
    <n v="5775007"/>
    <n v="0"/>
    <n v="5775007"/>
    <n v="0"/>
    <n v="5775007"/>
    <n v="0"/>
    <n v="5775007"/>
    <n v="0"/>
    <n v="5775007"/>
    <n v="0"/>
    <n v="0"/>
    <n v="0"/>
    <n v="0"/>
    <n v="0"/>
    <n v="0"/>
    <n v="0"/>
    <n v="0"/>
    <n v="0"/>
    <n v="0"/>
    <n v="0"/>
    <n v="0"/>
    <n v="2602"/>
    <s v="DIRECCIÓN TERRITORIAL BOLIVAR"/>
  </r>
  <r>
    <n v="2602"/>
    <x v="1"/>
    <s v="INVERSION"/>
    <s v="4.2602.1.7.2.2"/>
    <s v="4-Mejoramiento en la disposición de información geográfica requerida para el Sistema de Administración del Territorio, a nivel nacional"/>
    <n v="3"/>
    <s v="1-Optimizar la generación de  información geodésica, cartográfica, geográfica, agrológica y catastral actualizada con las especificaciones técnicas requeridas"/>
    <s v="7-Servicio de actualización catastral con enfoque multipropósito"/>
    <s v="2-Documento con el plan de intervención/Realizar la socialización del proyecto"/>
    <s v="2602 - Dirección Territorial Bolívar"/>
    <s v="80111601"/>
    <s v="C-0406-1003-7-10305B-0406016-02"/>
    <s v="02-02-02-008-003-09"/>
    <s v="4.2602.1.7.2.2 - Prestación de servicios personales para realizar apoyo en las actividades de comunicación y socialización en el marco de la actualización y/o formación catastral con enfoque multipropósito en el municipio asignado."/>
    <s v="enero"/>
    <s v="enero"/>
    <s v="enero"/>
    <s v="5"/>
    <x v="0"/>
    <s v="10 Nación Recursos corrientes"/>
    <n v="10423000"/>
    <n v="10423000"/>
    <s v="NO"/>
    <s v="N/A"/>
    <s v="Mallerly Cardenas Ballesteros"/>
    <s v="Coordinador GIT Gestión Contractual"/>
    <s v="6531888"/>
    <s v="mallerly.cardenas@igac.gov.co"/>
    <s v=" Gestión Catastral "/>
    <s v="Formación y actualización catastral"/>
    <s v="Adquisición de servicios"/>
    <s v="Prestación de servicios personas naturales"/>
    <s v="DT-26 Promotor Intercultural COM"/>
    <s v="Gobernanza del dato y la información de valor público"/>
    <s v="13744 - SIMITÍ"/>
    <s v="BOLÍVAR"/>
    <n v="10423000"/>
    <n v="0"/>
    <n v="0"/>
    <n v="2084600"/>
    <n v="0"/>
    <n v="2084600"/>
    <n v="0"/>
    <n v="2084600"/>
    <n v="0"/>
    <n v="2084600"/>
    <n v="0"/>
    <n v="2084600"/>
    <n v="0"/>
    <n v="0"/>
    <n v="0"/>
    <n v="0"/>
    <n v="0"/>
    <n v="0"/>
    <n v="0"/>
    <n v="0"/>
    <n v="0"/>
    <n v="0"/>
    <n v="0"/>
    <n v="0"/>
    <n v="2602"/>
    <s v="DIRECCIÓN TERRITORIAL BOLIVAR"/>
  </r>
  <r>
    <n v="2602"/>
    <x v="1"/>
    <s v="INVERSION"/>
    <s v="4.2602.1.7.2.3"/>
    <s v="4-Mejoramiento en la disposición de información geográfica requerida para el Sistema de Administración del Territorio, a nivel nacional"/>
    <n v="3"/>
    <s v="1-Optimizar la generación de  información geodésica, cartográfica, geográfica, agrológica y catastral actualizada con las especificaciones técnicas requeridas"/>
    <s v="7-Servicio de actualización catastral con enfoque multipropósito"/>
    <s v="2-Documento con el plan de intervención/Realizar la socialización del proyecto"/>
    <s v="2602 - Dirección Territorial Bolívar"/>
    <s v="80111601"/>
    <s v="C-0406-1003-7-10305B-0406016-02"/>
    <s v="02-02-02-008-003-09"/>
    <s v="4.2602.1.7.2.3 - Prestación de servicios personales para realizar apoyo en las actividades de comunicación y socialización en el marco de la actualización y/o formación catastral con enfoque multipropósito en el municipio asignado."/>
    <s v="enero"/>
    <s v="enero"/>
    <s v="enero"/>
    <s v="5"/>
    <x v="0"/>
    <s v="10 Nación Recursos corrientes"/>
    <n v="10423000"/>
    <n v="10423000"/>
    <s v="NO"/>
    <s v="N/A"/>
    <s v="Mallerly Cardenas Ballesteros"/>
    <s v="Coordinador GIT Gestión Contractual"/>
    <s v="6531888"/>
    <s v="mallerly.cardenas@igac.gov.co"/>
    <s v=" Gestión Catastral "/>
    <s v="Formación y actualización catastral"/>
    <s v="Adquisición de servicios"/>
    <s v="Prestación de servicios personas naturales"/>
    <s v="DT-26 Promotor Intercultural COM"/>
    <s v="Gobernanza del dato y la información de valor público"/>
    <s v="13744 - SIMITÍ"/>
    <s v="BOLÍVAR"/>
    <n v="10423000"/>
    <n v="0"/>
    <n v="0"/>
    <n v="2084600"/>
    <n v="0"/>
    <n v="2084600"/>
    <n v="0"/>
    <n v="2084600"/>
    <n v="0"/>
    <n v="2084600"/>
    <n v="0"/>
    <n v="2084600"/>
    <n v="0"/>
    <n v="0"/>
    <n v="0"/>
    <n v="0"/>
    <n v="0"/>
    <n v="0"/>
    <n v="0"/>
    <n v="0"/>
    <n v="0"/>
    <n v="0"/>
    <n v="0"/>
    <n v="0"/>
    <n v="2602"/>
    <s v="DIRECCIÓN TERRITORIAL BOLIVAR"/>
  </r>
  <r>
    <n v="2602"/>
    <x v="1"/>
    <s v="INVERSION"/>
    <s v="4.2602.1.7.2.4"/>
    <s v="4-Mejoramiento en la disposición de información geográfica requerida para el Sistema de Administración del Territorio, a nivel nacional"/>
    <n v="3"/>
    <s v="1-Optimizar la generación de  información geodésica, cartográfica, geográfica, agrológica y catastral actualizada con las especificaciones técnicas requeridas"/>
    <s v="7-Servicio de actualización catastral con enfoque multipropósito"/>
    <s v="2-Documento con el plan de intervención/Realizar la socialización del proyecto"/>
    <s v="2602 - Dirección Territorial Bolívar"/>
    <s v="80111601"/>
    <s v="C-0406-1003-7-10305B-0406016-02"/>
    <s v="02-02-02-008-003-09"/>
    <s v="4.2602.1.7.2.4 - Prestación de servicios profesionales para realizar las interlocuciones, socializaciones y demas actividades de comunicación requeridas en el marco de la actualización y/o formación catastral con enfoque multipropósito en el municipio asignado."/>
    <s v="enero"/>
    <s v="enero"/>
    <s v="enero"/>
    <s v="4"/>
    <x v="0"/>
    <s v="10 Nación Recursos corrientes"/>
    <n v="23100028"/>
    <n v="23100028"/>
    <s v="NO"/>
    <s v="N/A"/>
    <s v="Mallerly Cardenas Ballesteros"/>
    <s v="Coordinador GIT Gestión Contractual"/>
    <s v="6531888"/>
    <s v="mallerly.cardenas@igac.gov.co"/>
    <s v=" Gestión Catastral "/>
    <s v="Formación y actualización catastral"/>
    <s v="Adquisición de servicios"/>
    <s v="Prestación de servicios personas naturales"/>
    <s v="DT-21 Profesional social COM"/>
    <s v="Gobernanza del dato y la información de valor público"/>
    <s v="13473 - MORALES"/>
    <s v="BOLÍVAR"/>
    <n v="23100028"/>
    <n v="0"/>
    <n v="0"/>
    <n v="5775007"/>
    <n v="0"/>
    <n v="5775007"/>
    <n v="0"/>
    <n v="5775007"/>
    <n v="0"/>
    <n v="5775007"/>
    <n v="0"/>
    <n v="0"/>
    <n v="0"/>
    <n v="0"/>
    <n v="0"/>
    <n v="0"/>
    <n v="0"/>
    <n v="0"/>
    <n v="0"/>
    <n v="0"/>
    <n v="0"/>
    <n v="0"/>
    <n v="0"/>
    <n v="0"/>
    <n v="2602"/>
    <s v="DIRECCIÓN TERRITORIAL BOLIVAR"/>
  </r>
  <r>
    <n v="2602"/>
    <x v="1"/>
    <s v="INVERSION"/>
    <s v="4.2602.1.7.2.5"/>
    <s v="4-Mejoramiento en la disposición de información geográfica requerida para el Sistema de Administración del Territorio, a nivel nacional"/>
    <n v="3"/>
    <s v="1-Optimizar la generación de  información geodésica, cartográfica, geográfica, agrológica y catastral actualizada con las especificaciones técnicas requeridas"/>
    <s v="7-Servicio de actualización catastral con enfoque multipropósito"/>
    <s v="2-Documento con el plan de intervención/Realizar la socialización del proyecto"/>
    <s v="2602 - Dirección Territorial Bolívar"/>
    <s v="80111601"/>
    <s v="C-0406-1003-7-10305B-0406016-02"/>
    <s v="02-02-02-008-003-09"/>
    <s v="4.2602.1.7.2.5 - Prestación de servicios personales para realizar apoyo en las actividades de comunicación y socialización en el marco de la actualización y/o formación catastral con enfoque multipropósito en el municipio asignado."/>
    <s v="enero"/>
    <s v="enero"/>
    <s v="enero"/>
    <s v="4"/>
    <x v="0"/>
    <s v="10 Nación Recursos corrientes"/>
    <n v="8338400"/>
    <n v="8338400"/>
    <s v="NO"/>
    <s v="N/A"/>
    <s v="Mallerly Cardenas Ballesteros"/>
    <s v="Coordinador GIT Gestión Contractual"/>
    <s v="6531888"/>
    <s v="mallerly.cardenas@igac.gov.co"/>
    <s v=" Gestión Catastral "/>
    <s v="Formación y actualización catastral"/>
    <s v="Adquisición de servicios"/>
    <s v="Prestación de servicios personas naturales"/>
    <s v="DT-26 Promotor Intercultural COM"/>
    <s v="Gobernanza del dato y la información de valor público"/>
    <s v="13473 - MORALES"/>
    <s v="BOLÍVAR"/>
    <n v="8338400"/>
    <n v="0"/>
    <n v="0"/>
    <n v="2084600"/>
    <n v="0"/>
    <n v="2084600"/>
    <n v="0"/>
    <n v="2084600"/>
    <n v="0"/>
    <n v="2084600"/>
    <n v="0"/>
    <n v="0"/>
    <n v="0"/>
    <n v="0"/>
    <n v="0"/>
    <n v="0"/>
    <n v="0"/>
    <n v="0"/>
    <n v="0"/>
    <n v="0"/>
    <n v="0"/>
    <n v="0"/>
    <n v="0"/>
    <n v="0"/>
    <n v="2602"/>
    <s v="DIRECCIÓN TERRITORIAL BOLIVAR"/>
  </r>
  <r>
    <n v="2602"/>
    <x v="1"/>
    <s v="INVERSION"/>
    <s v="4.2602.1.7.2.6"/>
    <s v="4-Mejoramiento en la disposición de información geográfica requerida para el Sistema de Administración del Territorio, a nivel nacional"/>
    <n v="3"/>
    <s v="1-Optimizar la generación de  información geodésica, cartográfica, geográfica, agrológica y catastral actualizada con las especificaciones técnicas requeridas"/>
    <s v="7-Servicio de actualización catastral con enfoque multipropósito"/>
    <s v="2-Documento con el plan de intervención/Realizar la socialización del proyecto"/>
    <s v="2602 - Dirección Territorial Bolívar"/>
    <s v="80111601"/>
    <s v="C-0406-1003-7-10305B-0406016-02"/>
    <s v="02-02-02-008-003-09"/>
    <s v="4.2602.1.7.2.6 - Prestación de servicios personales para realizar apoyo en las actividades de comunicación y socialización en el marco de la actualización y/o formación catastral con enfoque multipropósito en el municipio asignado."/>
    <s v="enero"/>
    <s v="enero"/>
    <s v="enero"/>
    <s v="4"/>
    <x v="0"/>
    <s v="10 Nación Recursos corrientes"/>
    <n v="8338400"/>
    <n v="8338400"/>
    <s v="NO"/>
    <s v="N/A"/>
    <s v="Mallerly Cardenas Ballesteros"/>
    <s v="Coordinador GIT Gestión Contractual"/>
    <s v="6531888"/>
    <s v="mallerly.cardenas@igac.gov.co"/>
    <s v=" Gestión Catastral "/>
    <s v="Formación y actualización catastral"/>
    <s v="Adquisición de servicios"/>
    <s v="Prestación de servicios personas naturales"/>
    <s v="DT-26 Promotor Intercultural COM"/>
    <s v="Gobernanza del dato y la información de valor público"/>
    <s v="13473 - MORALES"/>
    <s v="BOLÍVAR"/>
    <n v="8338400"/>
    <n v="0"/>
    <n v="0"/>
    <n v="2084600"/>
    <n v="0"/>
    <n v="2084600"/>
    <n v="0"/>
    <n v="2084600"/>
    <n v="0"/>
    <n v="2084600"/>
    <n v="0"/>
    <n v="0"/>
    <n v="0"/>
    <n v="0"/>
    <n v="0"/>
    <n v="0"/>
    <n v="0"/>
    <n v="0"/>
    <n v="0"/>
    <n v="0"/>
    <n v="0"/>
    <n v="0"/>
    <n v="0"/>
    <n v="0"/>
    <n v="2602"/>
    <s v="DIRECCIÓN TERRITORIAL BOLIVAR"/>
  </r>
  <r>
    <n v="2602"/>
    <x v="1"/>
    <s v="INVERSION"/>
    <s v="4.2602.1.7.3.1"/>
    <s v="4-Mejoramiento en la disposición de información geográfica requerida para el Sistema de Administración del Territorio, a nivel nacional"/>
    <n v="3"/>
    <s v="1-Optimizar la generación de  información geodésica, cartográfica, geográfica, agrológica y catastral actualizada con las especificaciones técnicas requeridas"/>
    <s v="7-Servicio de actualización catastral con enfoque multipropósito"/>
    <s v="3-Identificación predial/Realizar la recolección de información física"/>
    <s v="2602 - Dirección Territorial Bolívar"/>
    <s v="80111601"/>
    <s v="C-0406-1003-7-10305B-0406016-02"/>
    <s v="02-02-02-008-003-09"/>
    <s v="4.2602.1.7.3.1 - prestacion de servicios personales para realizar apoyo en las actividades de campo en el marco de la actualizacion y/o formacion catastral con enfoque multiproposito en el municipio asignado"/>
    <s v="enero"/>
    <s v="enero"/>
    <s v="enero"/>
    <s v="9"/>
    <x v="0"/>
    <s v="10 Nación Recursos corrientes"/>
    <n v="19183718"/>
    <n v="19183718"/>
    <s v="NO"/>
    <s v="N/A"/>
    <s v="Mallerly Cardenas Ballesteros"/>
    <s v="Coordinador GIT Gestión Contractual"/>
    <s v="6531888"/>
    <s v="mallerly.cardenas@igac.gov.co"/>
    <s v=" Gestión Catastral "/>
    <s v="Formación y actualización catastral"/>
    <s v="Adquisición de servicios"/>
    <s v="Prestación de servicios personas naturales"/>
    <s v="DT-33 Auxiliar"/>
    <s v="Gobernanza del dato y la información de valor público"/>
    <s v="13001 - CARTAGENA DE INDIAS"/>
    <s v="BOLÍVAR"/>
    <n v="19183718"/>
    <n v="0"/>
    <n v="0"/>
    <n v="2256908"/>
    <n v="0"/>
    <n v="2256908"/>
    <n v="0"/>
    <n v="2256908"/>
    <n v="0"/>
    <n v="2256908"/>
    <n v="0"/>
    <n v="2256908"/>
    <n v="0"/>
    <n v="2256908"/>
    <n v="0"/>
    <n v="2256908"/>
    <n v="0"/>
    <n v="2256908"/>
    <n v="0"/>
    <n v="1128454"/>
    <n v="0"/>
    <n v="0"/>
    <n v="0"/>
    <n v="0"/>
    <n v="2602"/>
    <s v="DIRECCIÓN TERRITORIAL BOLIVAR"/>
  </r>
  <r>
    <n v="2602"/>
    <x v="1"/>
    <s v="INVERSION"/>
    <s v="4.2602.1.7.3.2"/>
    <s v="4-Mejoramiento en la disposición de información geográfica requerida para el Sistema de Administración del Territorio, a nivel nacional"/>
    <n v="3"/>
    <s v="1-Optimizar la generación de  información geodésica, cartográfica, geográfica, agrológica y catastral actualizada con las especificaciones técnicas requeridas"/>
    <s v="7-Servicio de actualización catastral con enfoque multipropósito"/>
    <s v="3-Identificación predial/Realizar la recolección de información física"/>
    <s v="2602 - Dirección Territorial Bolívar"/>
    <s v="80111601"/>
    <s v="C-0406-1003-7-10305B-0406016-02"/>
    <s v="02-02-02-008-003-09"/>
    <s v="4.2602.1.7.3.2 - Prestacion de servicios personales para realizar las actividades de reconocimiento predial en el marco de la post-actualizacion y/o formacion catastral con enfoque multiproposito en el municipio asignado"/>
    <s v="enero"/>
    <s v="enero"/>
    <s v="enero"/>
    <s v="9"/>
    <x v="0"/>
    <s v="10 Nación Recursos corrientes"/>
    <n v="37440000"/>
    <n v="37440000"/>
    <s v="NO"/>
    <s v="N/A"/>
    <s v="Mallerly Cardenas Ballesteros"/>
    <s v="Coordinador GIT Gestión Contractual"/>
    <s v="6531888"/>
    <s v="mallerly.cardenas@igac.gov.co"/>
    <s v=" Gestión Catastral "/>
    <s v="Formación y actualización catastral"/>
    <s v="Adquisición de servicios"/>
    <s v="Prestación de servicios personas naturales"/>
    <s v="DT-43 Reconocedor Predial Integral"/>
    <s v="Gobernanza del dato y la información de valor público"/>
    <s v="13001 - CARTAGENA DE INDIAS"/>
    <s v="BOLÍVAR"/>
    <n v="37440000"/>
    <n v="0"/>
    <n v="0"/>
    <n v="4160000"/>
    <n v="0"/>
    <n v="4160000"/>
    <n v="0"/>
    <n v="4160000"/>
    <n v="0"/>
    <n v="4160000"/>
    <n v="0"/>
    <n v="4160000"/>
    <n v="0"/>
    <n v="4160000"/>
    <n v="0"/>
    <n v="4160000"/>
    <n v="0"/>
    <n v="4160000"/>
    <n v="0"/>
    <n v="4160000"/>
    <n v="0"/>
    <n v="0"/>
    <n v="0"/>
    <n v="0"/>
    <n v="2602"/>
    <s v="DIRECCIÓN TERRITORIAL BOLIVAR"/>
  </r>
  <r>
    <n v="2602"/>
    <x v="1"/>
    <s v="INVERSION"/>
    <s v="4.2602.1.7.3.3"/>
    <s v="4-Mejoramiento en la disposición de información geográfica requerida para el Sistema de Administración del Territorio, a nivel nacional"/>
    <n v="3"/>
    <s v="1-Optimizar la generación de  información geodésica, cartográfica, geográfica, agrológica y catastral actualizada con las especificaciones técnicas requeridas"/>
    <s v="7-Servicio de actualización catastral con enfoque multipropósito"/>
    <s v="3-Identificación predial/Realizar la recolección de información física"/>
    <s v="2602 - Dirección Territorial Bolívar"/>
    <s v="80111601"/>
    <s v="C-0406-1003-7-10305B-0406016-02"/>
    <s v="02-02-02-008-003-09"/>
    <s v="4.2602.1.7.3.3 - Prestacion de servicios personales para realizar las actividades de reconocimiento predial en el marco de la post-actualizacion y/o formacion catastral con enfoque multiproposito en el municipio asignado"/>
    <s v="enero"/>
    <s v="enero"/>
    <s v="enero"/>
    <s v="9"/>
    <x v="0"/>
    <s v="10 Nación Recursos corrientes"/>
    <n v="37440000"/>
    <n v="37440000"/>
    <s v="NO"/>
    <s v="N/A"/>
    <s v="Mallerly Cardenas Ballesteros"/>
    <s v="Coordinador GIT Gestión Contractual"/>
    <s v="6531888"/>
    <s v="mallerly.cardenas@igac.gov.co"/>
    <s v=" Gestión Catastral "/>
    <s v="Formación y actualización catastral"/>
    <s v="Adquisición de servicios"/>
    <s v="Prestación de servicios personas naturales"/>
    <s v="DT-43 Reconocedor Predial Integral"/>
    <s v="Gobernanza del dato y la información de valor público"/>
    <s v="13001 - CARTAGENA DE INDIAS"/>
    <s v="BOLÍVAR"/>
    <n v="37440000"/>
    <n v="0"/>
    <n v="0"/>
    <n v="4160000"/>
    <n v="0"/>
    <n v="4160000"/>
    <n v="0"/>
    <n v="4160000"/>
    <n v="0"/>
    <n v="4160000"/>
    <n v="0"/>
    <n v="4160000"/>
    <n v="0"/>
    <n v="4160000"/>
    <n v="0"/>
    <n v="4160000"/>
    <n v="0"/>
    <n v="4160000"/>
    <n v="0"/>
    <n v="4160000"/>
    <n v="0"/>
    <n v="0"/>
    <n v="0"/>
    <n v="0"/>
    <n v="2602"/>
    <s v="DIRECCIÓN TERRITORIAL BOLIVAR"/>
  </r>
  <r>
    <n v="2602"/>
    <x v="1"/>
    <s v="INVERSION"/>
    <s v="4.2602.1.7.3.4"/>
    <s v="4-Mejoramiento en la disposición de información geográfica requerida para el Sistema de Administración del Territorio, a nivel nacional"/>
    <n v="3"/>
    <s v="1-Optimizar la generación de  información geodésica, cartográfica, geográfica, agrológica y catastral actualizada con las especificaciones técnicas requeridas"/>
    <s v="7-Servicio de actualización catastral con enfoque multipropósito"/>
    <s v="3-Identificación predial/Realizar la recolección de información física"/>
    <s v="2602 - Dirección Territorial Bolívar"/>
    <s v="80111601"/>
    <s v="C-0406-1003-7-10305B-0406016-02"/>
    <s v="02-02-02-008-003-09"/>
    <s v="4.2602.1.7.3.4 - Prestacion de servicios personales para realizar las actividades de reconocimiento predial en el marco de la post-actualizacion y/o formacion catastral con enfoque multiproposito en el municipio asignado"/>
    <s v="enero"/>
    <s v="enero"/>
    <s v="enero"/>
    <s v="9"/>
    <x v="0"/>
    <s v="10 Nación Recursos corrientes"/>
    <n v="37440000"/>
    <n v="37440000"/>
    <s v="NO"/>
    <s v="N/A"/>
    <s v="Mallerly Cardenas Ballesteros"/>
    <s v="Coordinador GIT Gestión Contractual"/>
    <s v="6531888"/>
    <s v="mallerly.cardenas@igac.gov.co"/>
    <s v=" Gestión Catastral "/>
    <s v="Formación y actualización catastral"/>
    <s v="Adquisición de servicios"/>
    <s v="Prestación de servicios personas naturales"/>
    <s v="DT-43 Reconocedor Predial Integral"/>
    <s v="Gobernanza del dato y la información de valor público"/>
    <s v="13001 - CARTAGENA DE INDIAS"/>
    <s v="BOLÍVAR"/>
    <n v="37440000"/>
    <n v="0"/>
    <n v="0"/>
    <n v="4160000"/>
    <n v="0"/>
    <n v="4160000"/>
    <n v="0"/>
    <n v="4160000"/>
    <n v="0"/>
    <n v="4160000"/>
    <n v="0"/>
    <n v="4160000"/>
    <n v="0"/>
    <n v="4160000"/>
    <n v="0"/>
    <n v="4160000"/>
    <n v="0"/>
    <n v="4160000"/>
    <n v="0"/>
    <n v="4160000"/>
    <n v="0"/>
    <n v="0"/>
    <n v="0"/>
    <n v="0"/>
    <n v="2602"/>
    <s v="DIRECCIÓN TERRITORIAL BOLIVAR"/>
  </r>
  <r>
    <n v="2602"/>
    <x v="1"/>
    <s v="INVERSION"/>
    <s v="4.2602.1.7.3.5"/>
    <s v="4-Mejoramiento en la disposición de información geográfica requerida para el Sistema de Administración del Territorio, a nivel nacional"/>
    <n v="3"/>
    <s v="1-Optimizar la generación de  información geodésica, cartográfica, geográfica, agrológica y catastral actualizada con las especificaciones técnicas requeridas"/>
    <s v="7-Servicio de actualización catastral con enfoque multipropósito"/>
    <s v="3-Identificación predial/Realizar la recolección de información física"/>
    <s v="2602 - Dirección Territorial Bolívar"/>
    <s v="80111601"/>
    <s v="C-0406-1003-7-10305B-0406016-02"/>
    <s v="02-02-02-008-003-09"/>
    <s v="4.2602.1.7.3.5 - Prestación de servicios personales para realizar el control de calidad de la información del reconocimiento de campo en el marco de la actualización y/o formación catastral con enfoque multipropósito en el municipio asignado."/>
    <s v="enero"/>
    <s v="enero"/>
    <s v="enero"/>
    <s v="5"/>
    <x v="0"/>
    <s v="10 Nación Recursos corrientes"/>
    <n v="23400000"/>
    <n v="23400000"/>
    <s v="NO"/>
    <s v="N/A"/>
    <s v="Mallerly Cardenas Ballesteros"/>
    <s v="Coordinador GIT Gestión Contractual"/>
    <s v="6531888"/>
    <s v="mallerly.cardenas@igac.gov.co"/>
    <s v=" Gestión Catastral "/>
    <s v="Formación y actualización catastral"/>
    <s v="Adquisición de servicios"/>
    <s v="Prestación de servicios personas naturales"/>
    <s v="DT-15 Control calidad de Reconocimiento predial COM"/>
    <s v="Gobernanza del dato y la información de valor público"/>
    <s v="13744 - SIMITÍ"/>
    <s v="BOLÍVAR"/>
    <n v="23400000"/>
    <n v="0"/>
    <n v="0"/>
    <n v="4680000"/>
    <n v="0"/>
    <n v="4680000"/>
    <n v="0"/>
    <n v="4680000"/>
    <n v="0"/>
    <n v="4680000"/>
    <n v="0"/>
    <n v="4680000"/>
    <n v="0"/>
    <n v="0"/>
    <n v="0"/>
    <n v="0"/>
    <n v="0"/>
    <n v="0"/>
    <n v="0"/>
    <n v="0"/>
    <n v="0"/>
    <n v="0"/>
    <n v="0"/>
    <n v="0"/>
    <n v="2602"/>
    <s v="DIRECCIÓN TERRITORIAL BOLIVAR"/>
  </r>
  <r>
    <n v="2602"/>
    <x v="1"/>
    <s v="INVERSION"/>
    <s v="4.2602.1.7.3.6"/>
    <s v="4-Mejoramiento en la disposición de información geográfica requerida para el Sistema de Administración del Territorio, a nivel nacional"/>
    <n v="3"/>
    <s v="1-Optimizar la generación de  información geodésica, cartográfica, geográfica, agrológica y catastral actualizada con las especificaciones técnicas requeridas"/>
    <s v="7-Servicio de actualización catastral con enfoque multipropósito"/>
    <s v="3-Identificación predial/Realizar la recolección de información física"/>
    <s v="2602 - Dirección Territorial Bolívar"/>
    <s v="80111601"/>
    <s v="C-0406-1003-7-10305B-0406016-02"/>
    <s v="02-02-02-008-003-09"/>
    <s v="4.2602.1.7.3.6 - Prestación de servicios personales para realizar el control de calidad de la información del reconocimiento de campo en el marco de la actualización y/o formación catastral con enfoque multipropósito en el municipio asignado."/>
    <s v="enero"/>
    <s v="enero"/>
    <s v="enero"/>
    <s v="5"/>
    <x v="0"/>
    <s v="10 Nación Recursos corrientes"/>
    <n v="23400000"/>
    <n v="23400000"/>
    <s v="NO"/>
    <s v="N/A"/>
    <s v="Mallerly Cardenas Ballesteros"/>
    <s v="Coordinador GIT Gestión Contractual"/>
    <s v="6531888"/>
    <s v="mallerly.cardenas@igac.gov.co"/>
    <s v=" Gestión Catastral "/>
    <s v="Formación y actualización catastral"/>
    <s v="Adquisición de servicios"/>
    <s v="Prestación de servicios personas naturales"/>
    <s v="DT-15 Control calidad de Reconocimiento predial COM"/>
    <s v="Gobernanza del dato y la información de valor público"/>
    <s v="13744 - SIMITÍ"/>
    <s v="BOLÍVAR"/>
    <n v="23400000"/>
    <n v="0"/>
    <n v="0"/>
    <n v="4680000"/>
    <n v="0"/>
    <n v="4680000"/>
    <n v="0"/>
    <n v="4680000"/>
    <n v="0"/>
    <n v="4680000"/>
    <n v="0"/>
    <n v="4680000"/>
    <n v="0"/>
    <n v="0"/>
    <n v="0"/>
    <n v="0"/>
    <n v="0"/>
    <n v="0"/>
    <n v="0"/>
    <n v="0"/>
    <n v="0"/>
    <n v="0"/>
    <n v="0"/>
    <n v="0"/>
    <n v="2602"/>
    <s v="DIRECCIÓN TERRITORIAL BOLIVAR"/>
  </r>
  <r>
    <n v="2602"/>
    <x v="1"/>
    <s v="INVERSION"/>
    <s v="4.2602.1.7.3.7"/>
    <s v="4-Mejoramiento en la disposición de información geográfica requerida para el Sistema de Administración del Territorio, a nivel nacional"/>
    <n v="3"/>
    <s v="1-Optimizar la generación de  información geodésica, cartográfica, geográfica, agrológica y catastral actualizada con las especificaciones técnicas requeridas"/>
    <s v="7-Servicio de actualización catastral con enfoque multipropósito"/>
    <s v="3-Identificación predial/Realizar la recolección de información física"/>
    <s v="2602 - Dirección Territorial Bolívar"/>
    <s v="80111601"/>
    <s v="C-0406-1003-7-10305B-0406016-02"/>
    <s v="02-02-02-008-003-09"/>
    <s v="4.2602.1.7.3.7 - Prestación de servicios personales para realizar las actividades de reconocimiento predial en el marco de la actualización y/o formación catastral con enfoque multipropósito en el municipio asignado."/>
    <s v="enero"/>
    <s v="enero"/>
    <s v="enero"/>
    <s v="5"/>
    <x v="0"/>
    <s v="10 Nación Recursos corrientes"/>
    <n v="20800000"/>
    <n v="20800000"/>
    <s v="NO"/>
    <s v="N/A"/>
    <s v="Mallerly Cardenas Ballesteros"/>
    <s v="Coordinador GIT Gestión Contractual"/>
    <s v="6531888"/>
    <s v="mallerly.cardenas@igac.gov.co"/>
    <s v=" Gestión Catastral "/>
    <s v="Formación y actualización catastral"/>
    <s v="Adquisición de servicios"/>
    <s v="Prestación de servicios personas naturales"/>
    <s v="DT-16 Reconocedor predial COM"/>
    <s v="Gobernanza del dato y la información de valor público"/>
    <s v="13744 - SIMITÍ"/>
    <s v="BOLÍVAR"/>
    <n v="20800000"/>
    <n v="0"/>
    <n v="0"/>
    <n v="4160000"/>
    <n v="0"/>
    <n v="4160000"/>
    <n v="0"/>
    <n v="4160000"/>
    <n v="0"/>
    <n v="4160000"/>
    <n v="0"/>
    <n v="4160000"/>
    <n v="0"/>
    <n v="0"/>
    <n v="0"/>
    <n v="0"/>
    <n v="0"/>
    <n v="0"/>
    <n v="0"/>
    <n v="0"/>
    <n v="0"/>
    <n v="0"/>
    <n v="0"/>
    <n v="0"/>
    <n v="2602"/>
    <s v="DIRECCIÓN TERRITORIAL BOLIVAR"/>
  </r>
  <r>
    <n v="2602"/>
    <x v="1"/>
    <s v="INVERSION"/>
    <s v="4.2602.1.7.3.8"/>
    <s v="4-Mejoramiento en la disposición de información geográfica requerida para el Sistema de Administración del Territorio, a nivel nacional"/>
    <n v="3"/>
    <s v="1-Optimizar la generación de  información geodésica, cartográfica, geográfica, agrológica y catastral actualizada con las especificaciones técnicas requeridas"/>
    <s v="7-Servicio de actualización catastral con enfoque multipropósito"/>
    <s v="3-Identificación predial/Realizar la recolección de información física"/>
    <s v="2602 - Dirección Territorial Bolívar"/>
    <s v="80111601"/>
    <s v="C-0406-1003-7-10305B-0406016-02"/>
    <s v="02-02-02-008-003-09"/>
    <s v="4.2602.1.7.3.8 - Prestación de servicios personales para realizar las actividades de reconocimiento predial en el marco de la actualización y/o formación catastral con enfoque multipropósito en el municipio asignado."/>
    <s v="enero"/>
    <s v="enero"/>
    <s v="enero"/>
    <s v="5"/>
    <x v="0"/>
    <s v="10 Nación Recursos corrientes"/>
    <n v="20800000"/>
    <n v="20800000"/>
    <s v="NO"/>
    <s v="N/A"/>
    <s v="Mallerly Cardenas Ballesteros"/>
    <s v="Coordinador GIT Gestión Contractual"/>
    <s v="6531888"/>
    <s v="mallerly.cardenas@igac.gov.co"/>
    <s v=" Gestión Catastral "/>
    <s v="Formación y actualización catastral"/>
    <s v="Adquisición de servicios"/>
    <s v="Prestación de servicios personas naturales"/>
    <s v="DT-16 Reconocedor predial COM"/>
    <s v="Gobernanza del dato y la información de valor público"/>
    <s v="13744 - SIMITÍ"/>
    <s v="BOLÍVAR"/>
    <n v="20800000"/>
    <n v="0"/>
    <n v="0"/>
    <n v="4160000"/>
    <n v="0"/>
    <n v="4160000"/>
    <n v="0"/>
    <n v="4160000"/>
    <n v="0"/>
    <n v="4160000"/>
    <n v="0"/>
    <n v="4160000"/>
    <n v="0"/>
    <n v="0"/>
    <n v="0"/>
    <n v="0"/>
    <n v="0"/>
    <n v="0"/>
    <n v="0"/>
    <n v="0"/>
    <n v="0"/>
    <n v="0"/>
    <n v="0"/>
    <n v="0"/>
    <n v="2602"/>
    <s v="DIRECCIÓN TERRITORIAL BOLIVAR"/>
  </r>
  <r>
    <n v="2602"/>
    <x v="1"/>
    <s v="INVERSION"/>
    <s v="4.2602.1.7.3.9"/>
    <s v="4-Mejoramiento en la disposición de información geográfica requerida para el Sistema de Administración del Territorio, a nivel nacional"/>
    <n v="3"/>
    <s v="1-Optimizar la generación de  información geodésica, cartográfica, geográfica, agrológica y catastral actualizada con las especificaciones técnicas requeridas"/>
    <s v="7-Servicio de actualización catastral con enfoque multipropósito"/>
    <s v="3-Identificación predial/Realizar la recolección de información física"/>
    <s v="2602 - Dirección Territorial Bolívar"/>
    <s v="80111601"/>
    <s v="C-0406-1003-7-10305B-0406016-02"/>
    <s v="02-02-02-008-003-09"/>
    <s v="4.2602.1.7.3.9 - Prestación de servicios personales para realizar las actividades de reconocimiento predial en el marco de la actualización y/o formación catastral con enfoque multipropósito en el municipio asignado."/>
    <s v="enero"/>
    <s v="enero"/>
    <s v="enero"/>
    <s v="5"/>
    <x v="0"/>
    <s v="10 Nación Recursos corrientes"/>
    <n v="20800000"/>
    <n v="20800000"/>
    <s v="NO"/>
    <s v="N/A"/>
    <s v="Mallerly Cardenas Ballesteros"/>
    <s v="Coordinador GIT Gestión Contractual"/>
    <s v="6531888"/>
    <s v="mallerly.cardenas@igac.gov.co"/>
    <s v=" Gestión Catastral "/>
    <s v="Formación y actualización catastral"/>
    <s v="Adquisición de servicios"/>
    <s v="Prestación de servicios personas naturales"/>
    <s v="DT-16 Reconocedor predial COM"/>
    <s v="Gobernanza del dato y la información de valor público"/>
    <s v="13744 - SIMITÍ"/>
    <s v="BOLÍVAR"/>
    <n v="20800000"/>
    <n v="0"/>
    <n v="0"/>
    <n v="4160000"/>
    <n v="0"/>
    <n v="4160000"/>
    <n v="0"/>
    <n v="4160000"/>
    <n v="0"/>
    <n v="4160000"/>
    <n v="0"/>
    <n v="4160000"/>
    <n v="0"/>
    <n v="0"/>
    <n v="0"/>
    <n v="0"/>
    <n v="0"/>
    <n v="0"/>
    <n v="0"/>
    <n v="0"/>
    <n v="0"/>
    <n v="0"/>
    <n v="0"/>
    <n v="0"/>
    <n v="2602"/>
    <s v="DIRECCIÓN TERRITORIAL BOLIVAR"/>
  </r>
  <r>
    <n v="2602"/>
    <x v="1"/>
    <s v="INVERSION"/>
    <s v="4.2602.1.7.3.10"/>
    <s v="4-Mejoramiento en la disposición de información geográfica requerida para el Sistema de Administración del Territorio, a nivel nacional"/>
    <n v="3"/>
    <s v="1-Optimizar la generación de  información geodésica, cartográfica, geográfica, agrológica y catastral actualizada con las especificaciones técnicas requeridas"/>
    <s v="7-Servicio de actualización catastral con enfoque multipropósito"/>
    <s v="3-Identificación predial/Realizar la recolección de información física"/>
    <s v="2602 - Dirección Territorial Bolívar"/>
    <s v="80111601"/>
    <s v="C-0406-1003-7-10305B-0406016-02"/>
    <s v="02-02-02-008-003-09"/>
    <s v="4.2602.1.7.3.10 - Prestación de servicios personales para realizar las actividades de reconocimiento predial en el marco de la actualización y/o formación catastral con enfoque multipropósito en el municipio asignado."/>
    <s v="enero"/>
    <s v="enero"/>
    <s v="enero"/>
    <s v="5"/>
    <x v="0"/>
    <s v="10 Nación Recursos corrientes"/>
    <n v="20800000"/>
    <n v="20800000"/>
    <s v="NO"/>
    <s v="N/A"/>
    <s v="Mallerly Cardenas Ballesteros"/>
    <s v="Coordinador GIT Gestión Contractual"/>
    <s v="6531888"/>
    <s v="mallerly.cardenas@igac.gov.co"/>
    <s v=" Gestión Catastral "/>
    <s v="Formación y actualización catastral"/>
    <s v="Adquisición de servicios"/>
    <s v="Prestación de servicios personas naturales"/>
    <s v="DT-16 Reconocedor predial COM"/>
    <s v="Gobernanza del dato y la información de valor público"/>
    <s v="13744 - SIMITÍ"/>
    <s v="BOLÍVAR"/>
    <n v="20800000"/>
    <n v="0"/>
    <n v="0"/>
    <n v="4160000"/>
    <n v="0"/>
    <n v="4160000"/>
    <n v="0"/>
    <n v="4160000"/>
    <n v="0"/>
    <n v="4160000"/>
    <n v="0"/>
    <n v="4160000"/>
    <n v="0"/>
    <n v="0"/>
    <n v="0"/>
    <n v="0"/>
    <n v="0"/>
    <n v="0"/>
    <n v="0"/>
    <n v="0"/>
    <n v="0"/>
    <n v="0"/>
    <n v="0"/>
    <n v="0"/>
    <n v="2602"/>
    <s v="DIRECCIÓN TERRITORIAL BOLIVAR"/>
  </r>
  <r>
    <n v="2602"/>
    <x v="1"/>
    <s v="INVERSION"/>
    <s v="4.2602.1.7.3.11"/>
    <s v="4-Mejoramiento en la disposición de información geográfica requerida para el Sistema de Administración del Territorio, a nivel nacional"/>
    <n v="3"/>
    <s v="1-Optimizar la generación de  información geodésica, cartográfica, geográfica, agrológica y catastral actualizada con las especificaciones técnicas requeridas"/>
    <s v="7-Servicio de actualización catastral con enfoque multipropósito"/>
    <s v="3-Identificación predial/Realizar la recolección de información física"/>
    <s v="2602 - Dirección Territorial Bolívar"/>
    <s v="80111601"/>
    <s v="C-0406-1003-7-10305B-0406016-02"/>
    <s v="02-02-02-008-003-09"/>
    <s v="4.2602.1.7.3.11 - Prestación de servicios personales para realizar las actividades de reconocimiento predial en el marco de la actualización y/o formación catastral con enfoque multipropósito en el municipio asignado."/>
    <s v="enero"/>
    <s v="enero"/>
    <s v="enero"/>
    <s v="5"/>
    <x v="0"/>
    <s v="10 Nación Recursos corrientes"/>
    <n v="20800000"/>
    <n v="20800000"/>
    <s v="NO"/>
    <s v="N/A"/>
    <s v="Mallerly Cardenas Ballesteros"/>
    <s v="Coordinador GIT Gestión Contractual"/>
    <s v="6531888"/>
    <s v="mallerly.cardenas@igac.gov.co"/>
    <s v=" Gestión Catastral "/>
    <s v="Formación y actualización catastral"/>
    <s v="Adquisición de servicios"/>
    <s v="Prestación de servicios personas naturales"/>
    <s v="DT-16 Reconocedor predial COM"/>
    <s v="Gobernanza del dato y la información de valor público"/>
    <s v="13744 - SIMITÍ"/>
    <s v="BOLÍVAR"/>
    <n v="20800000"/>
    <n v="0"/>
    <n v="0"/>
    <n v="4160000"/>
    <n v="0"/>
    <n v="4160000"/>
    <n v="0"/>
    <n v="4160000"/>
    <n v="0"/>
    <n v="4160000"/>
    <n v="0"/>
    <n v="4160000"/>
    <n v="0"/>
    <n v="0"/>
    <n v="0"/>
    <n v="0"/>
    <n v="0"/>
    <n v="0"/>
    <n v="0"/>
    <n v="0"/>
    <n v="0"/>
    <n v="0"/>
    <n v="0"/>
    <n v="0"/>
    <n v="2602"/>
    <s v="DIRECCIÓN TERRITORIAL BOLIVAR"/>
  </r>
  <r>
    <n v="2602"/>
    <x v="1"/>
    <s v="INVERSION"/>
    <s v="4.2602.1.7.3.12"/>
    <s v="4-Mejoramiento en la disposición de información geográfica requerida para el Sistema de Administración del Territorio, a nivel nacional"/>
    <n v="3"/>
    <s v="1-Optimizar la generación de  información geodésica, cartográfica, geográfica, agrológica y catastral actualizada con las especificaciones técnicas requeridas"/>
    <s v="7-Servicio de actualización catastral con enfoque multipropósito"/>
    <s v="3-Identificación predial/Realizar la recolección de información física"/>
    <s v="2602 - Dirección Territorial Bolívar"/>
    <s v="80111601"/>
    <s v="C-0406-1003-7-10305B-0406016-02"/>
    <s v="02-02-02-008-003-09"/>
    <s v="4.2602.1.7.3.12 - Prestación de servicios personales para realizar las actividades de reconocimiento predial en el marco de la actualización y/o formación catastral con enfoque multipropósito en el municipio asignado."/>
    <s v="enero"/>
    <s v="enero"/>
    <s v="enero"/>
    <s v="5"/>
    <x v="0"/>
    <s v="10 Nación Recursos corrientes"/>
    <n v="20800000"/>
    <n v="20800000"/>
    <s v="NO"/>
    <s v="N/A"/>
    <s v="Mallerly Cardenas Ballesteros"/>
    <s v="Coordinador GIT Gestión Contractual"/>
    <s v="6531888"/>
    <s v="mallerly.cardenas@igac.gov.co"/>
    <s v=" Gestión Catastral "/>
    <s v="Formación y actualización catastral"/>
    <s v="Adquisición de servicios"/>
    <s v="Prestación de servicios personas naturales"/>
    <s v="DT-16 Reconocedor predial COM"/>
    <s v="Gobernanza del dato y la información de valor público"/>
    <s v="13744 - SIMITÍ"/>
    <s v="BOLÍVAR"/>
    <n v="20800000"/>
    <n v="0"/>
    <n v="0"/>
    <n v="4160000"/>
    <n v="0"/>
    <n v="4160000"/>
    <n v="0"/>
    <n v="4160000"/>
    <n v="0"/>
    <n v="4160000"/>
    <n v="0"/>
    <n v="4160000"/>
    <n v="0"/>
    <n v="0"/>
    <n v="0"/>
    <n v="0"/>
    <n v="0"/>
    <n v="0"/>
    <n v="0"/>
    <n v="0"/>
    <n v="0"/>
    <n v="0"/>
    <n v="0"/>
    <n v="0"/>
    <n v="2602"/>
    <s v="DIRECCIÓN TERRITORIAL BOLIVAR"/>
  </r>
  <r>
    <n v="2602"/>
    <x v="1"/>
    <s v="INVERSION"/>
    <s v="4.2602.1.7.3.13"/>
    <s v="4-Mejoramiento en la disposición de información geográfica requerida para el Sistema de Administración del Territorio, a nivel nacional"/>
    <n v="3"/>
    <s v="1-Optimizar la generación de  información geodésica, cartográfica, geográfica, agrológica y catastral actualizada con las especificaciones técnicas requeridas"/>
    <s v="7-Servicio de actualización catastral con enfoque multipropósito"/>
    <s v="3-Identificación predial/Realizar la recolección de información física"/>
    <s v="2602 - Dirección Territorial Bolívar"/>
    <s v="80111601"/>
    <s v="C-0406-1003-7-10305B-0406016-02"/>
    <s v="02-02-02-008-003-09"/>
    <s v="4.2602.1.7.3.13 - Prestación de servicios personales para realizar las actividades de reconocimiento predial en el marco de la actualización y/o formación catastral con enfoque multipropósito en el municipio asignado."/>
    <s v="enero"/>
    <s v="enero"/>
    <s v="enero"/>
    <s v="5"/>
    <x v="0"/>
    <s v="10 Nación Recursos corrientes"/>
    <n v="20800000"/>
    <n v="20800000"/>
    <s v="NO"/>
    <s v="N/A"/>
    <s v="Mallerly Cardenas Ballesteros"/>
    <s v="Coordinador GIT Gestión Contractual"/>
    <s v="6531888"/>
    <s v="mallerly.cardenas@igac.gov.co"/>
    <s v=" Gestión Catastral "/>
    <s v="Formación y actualización catastral"/>
    <s v="Adquisición de servicios"/>
    <s v="Prestación de servicios personas naturales"/>
    <s v="DT-16 Reconocedor predial COM"/>
    <s v="Gobernanza del dato y la información de valor público"/>
    <s v="13744 - SIMITÍ"/>
    <s v="BOLÍVAR"/>
    <n v="20800000"/>
    <n v="0"/>
    <n v="0"/>
    <n v="4160000"/>
    <n v="0"/>
    <n v="4160000"/>
    <n v="0"/>
    <n v="4160000"/>
    <n v="0"/>
    <n v="4160000"/>
    <n v="0"/>
    <n v="4160000"/>
    <n v="0"/>
    <n v="0"/>
    <n v="0"/>
    <n v="0"/>
    <n v="0"/>
    <n v="0"/>
    <n v="0"/>
    <n v="0"/>
    <n v="0"/>
    <n v="0"/>
    <n v="0"/>
    <n v="0"/>
    <n v="2602"/>
    <s v="DIRECCIÓN TERRITORIAL BOLIVAR"/>
  </r>
  <r>
    <n v="2602"/>
    <x v="1"/>
    <s v="INVERSION"/>
    <s v="4.2602.1.7.3.14"/>
    <s v="4-Mejoramiento en la disposición de información geográfica requerida para el Sistema de Administración del Territorio, a nivel nacional"/>
    <n v="3"/>
    <s v="1-Optimizar la generación de  información geodésica, cartográfica, geográfica, agrológica y catastral actualizada con las especificaciones técnicas requeridas"/>
    <s v="7-Servicio de actualización catastral con enfoque multipropósito"/>
    <s v="3-Identificación predial/Realizar la recolección de información física"/>
    <s v="2602 - Dirección Territorial Bolívar"/>
    <s v="80111601"/>
    <s v="C-0406-1003-7-10305B-0406016-02"/>
    <s v="02-02-02-008-003-09"/>
    <s v="4.2602.1.7.3.14 - Prestación de servicios personales para realizar apoyo en las actividades de campo en el marco de la actualización y/o formación catastral con enfoque multipropósito en el municipio asignado."/>
    <s v="enero"/>
    <s v="enero"/>
    <s v="enero"/>
    <s v="5"/>
    <x v="0"/>
    <s v="10 Nación Recursos corrientes"/>
    <n v="10423000"/>
    <n v="10423000"/>
    <s v="NO"/>
    <s v="N/A"/>
    <s v="Mallerly Cardenas Ballesteros"/>
    <s v="Coordinador GIT Gestión Contractual"/>
    <s v="6531888"/>
    <s v="mallerly.cardenas@igac.gov.co"/>
    <s v=" Gestión Catastral "/>
    <s v="Formación y actualización catastral"/>
    <s v="Adquisición de servicios"/>
    <s v="Prestación de servicios personas naturales"/>
    <s v="DT-17 Auxiliar de Campo COM"/>
    <s v="Gobernanza del dato y la información de valor público"/>
    <s v="13744 - SIMITÍ"/>
    <s v="BOLÍVAR"/>
    <n v="10423000"/>
    <n v="0"/>
    <n v="0"/>
    <n v="2084600"/>
    <n v="0"/>
    <n v="2084600"/>
    <n v="0"/>
    <n v="2084600"/>
    <n v="0"/>
    <n v="2084600"/>
    <n v="0"/>
    <n v="2084600"/>
    <n v="0"/>
    <n v="0"/>
    <n v="0"/>
    <n v="0"/>
    <n v="0"/>
    <n v="0"/>
    <n v="0"/>
    <n v="0"/>
    <n v="0"/>
    <n v="0"/>
    <n v="0"/>
    <n v="0"/>
    <n v="2602"/>
    <s v="DIRECCIÓN TERRITORIAL BOLIVAR"/>
  </r>
  <r>
    <n v="2602"/>
    <x v="1"/>
    <s v="INVERSION"/>
    <s v="4.2602.1.7.3.15"/>
    <s v="4-Mejoramiento en la disposición de información geográfica requerida para el Sistema de Administración del Territorio, a nivel nacional"/>
    <n v="3"/>
    <s v="1-Optimizar la generación de  información geodésica, cartográfica, geográfica, agrológica y catastral actualizada con las especificaciones técnicas requeridas"/>
    <s v="7-Servicio de actualización catastral con enfoque multipropósito"/>
    <s v="3-Identificación predial/Realizar la recolección de información física"/>
    <s v="2602 - Dirección Territorial Bolívar"/>
    <s v="80111601"/>
    <s v="C-0406-1003-7-10305B-0406016-02"/>
    <s v="02-02-02-008-003-09"/>
    <s v="4.2602.1.7.3.15 - Prestación de servicios personales para realizar apoyo en las actividades de campo en el marco de la actualización y/o formación catastral con enfoque multipropósito en el municipio asignado."/>
    <s v="enero"/>
    <s v="enero"/>
    <s v="enero"/>
    <s v="5"/>
    <x v="0"/>
    <s v="10 Nación Recursos corrientes"/>
    <n v="10423000"/>
    <n v="10423000"/>
    <s v="NO"/>
    <s v="N/A"/>
    <s v="Mallerly Cardenas Ballesteros"/>
    <s v="Coordinador GIT Gestión Contractual"/>
    <s v="6531888"/>
    <s v="mallerly.cardenas@igac.gov.co"/>
    <s v=" Gestión Catastral "/>
    <s v="Formación y actualización catastral"/>
    <s v="Adquisición de servicios"/>
    <s v="Prestación de servicios personas naturales"/>
    <s v="DT-17 Auxiliar de Campo COM"/>
    <s v="Gobernanza del dato y la información de valor público"/>
    <s v="13744 - SIMITÍ"/>
    <s v="BOLÍVAR"/>
    <n v="10423000"/>
    <n v="0"/>
    <n v="0"/>
    <n v="2084600"/>
    <n v="0"/>
    <n v="2084600"/>
    <n v="0"/>
    <n v="2084600"/>
    <n v="0"/>
    <n v="2084600"/>
    <n v="0"/>
    <n v="2084600"/>
    <n v="0"/>
    <n v="0"/>
    <n v="0"/>
    <n v="0"/>
    <n v="0"/>
    <n v="0"/>
    <n v="0"/>
    <n v="0"/>
    <n v="0"/>
    <n v="0"/>
    <n v="0"/>
    <n v="0"/>
    <n v="2602"/>
    <s v="DIRECCIÓN TERRITORIAL BOLIVAR"/>
  </r>
  <r>
    <n v="2602"/>
    <x v="1"/>
    <s v="INVERSION"/>
    <s v="4.2602.1.7.3.16"/>
    <s v="4-Mejoramiento en la disposición de información geográfica requerida para el Sistema de Administración del Territorio, a nivel nacional"/>
    <n v="3"/>
    <s v="1-Optimizar la generación de  información geodésica, cartográfica, geográfica, agrológica y catastral actualizada con las especificaciones técnicas requeridas"/>
    <s v="7-Servicio de actualización catastral con enfoque multipropósito"/>
    <s v="3-Identificación predial/Realizar la recolección de información física"/>
    <s v="2602 - Dirección Territorial Bolívar"/>
    <s v="80111601"/>
    <s v="C-0406-1003-7-10305B-0406016-02"/>
    <s v="02-02-02-008-003-09"/>
    <s v="4.2602.1.7.3.16 - Prestación de servicios personales para realizar el control de calidad de la información del reconocimiento de campo en el marco de la actualización y/o formación catastral con enfoque multipropósito en el municipio asignado."/>
    <s v="enero"/>
    <s v="enero"/>
    <s v="enero"/>
    <s v="4"/>
    <x v="0"/>
    <s v="10 Nación Recursos corrientes"/>
    <n v="18720000"/>
    <n v="18720000"/>
    <s v="NO"/>
    <s v="N/A"/>
    <s v="Mallerly Cardenas Ballesteros"/>
    <s v="Coordinador GIT Gestión Contractual"/>
    <s v="6531888"/>
    <s v="mallerly.cardenas@igac.gov.co"/>
    <s v=" Gestión Catastral "/>
    <s v="Formación y actualización catastral"/>
    <s v="Adquisición de servicios"/>
    <s v="Prestación de servicios personas naturales"/>
    <s v="DT-15 Control calidad de Reconocimiento predial COM"/>
    <s v="Gobernanza del dato y la información de valor público"/>
    <s v="13473 - MORALES"/>
    <s v="BOLÍVAR"/>
    <n v="18720000"/>
    <n v="0"/>
    <n v="0"/>
    <n v="4680000"/>
    <n v="0"/>
    <n v="4680000"/>
    <n v="0"/>
    <n v="4680000"/>
    <n v="0"/>
    <n v="4680000"/>
    <n v="0"/>
    <n v="0"/>
    <n v="0"/>
    <n v="0"/>
    <n v="0"/>
    <n v="0"/>
    <n v="0"/>
    <n v="0"/>
    <n v="0"/>
    <n v="0"/>
    <n v="0"/>
    <n v="0"/>
    <n v="0"/>
    <n v="0"/>
    <n v="2602"/>
    <s v="DIRECCIÓN TERRITORIAL BOLIVAR"/>
  </r>
  <r>
    <n v="2602"/>
    <x v="1"/>
    <s v="INVERSION"/>
    <s v="4.2602.1.7.3.17"/>
    <s v="4-Mejoramiento en la disposición de información geográfica requerida para el Sistema de Administración del Territorio, a nivel nacional"/>
    <n v="3"/>
    <s v="1-Optimizar la generación de  información geodésica, cartográfica, geográfica, agrológica y catastral actualizada con las especificaciones técnicas requeridas"/>
    <s v="7-Servicio de actualización catastral con enfoque multipropósito"/>
    <s v="3-Identificación predial/Realizar la recolección de información física"/>
    <s v="2602 - Dirección Territorial Bolívar"/>
    <s v="80111601"/>
    <s v="C-0406-1003-7-10305B-0406016-02"/>
    <s v="02-02-02-008-003-09"/>
    <s v="4.2602.1.7.3.17 - Prestación de servicios personales para realizar el control de calidad de la información del reconocimiento de campo en el marco de la actualización y/o formación catastral con enfoque multipropósito en el municipio asignado."/>
    <s v="enero"/>
    <s v="enero"/>
    <s v="enero"/>
    <s v="4"/>
    <x v="0"/>
    <s v="10 Nación Recursos corrientes"/>
    <n v="18720000"/>
    <n v="18720000"/>
    <s v="NO"/>
    <s v="N/A"/>
    <s v="Mallerly Cardenas Ballesteros"/>
    <s v="Coordinador GIT Gestión Contractual"/>
    <s v="6531888"/>
    <s v="mallerly.cardenas@igac.gov.co"/>
    <s v=" Gestión Catastral "/>
    <s v="Formación y actualización catastral"/>
    <s v="Adquisición de servicios"/>
    <s v="Prestación de servicios personas naturales"/>
    <s v="DT-15 Control calidad de Reconocimiento predial COM"/>
    <s v="Gobernanza del dato y la información de valor público"/>
    <s v="13473 - MORALES"/>
    <s v="BOLÍVAR"/>
    <n v="18720000"/>
    <n v="0"/>
    <n v="0"/>
    <n v="4680000"/>
    <n v="0"/>
    <n v="4680000"/>
    <n v="0"/>
    <n v="4680000"/>
    <n v="0"/>
    <n v="4680000"/>
    <n v="0"/>
    <n v="0"/>
    <n v="0"/>
    <n v="0"/>
    <n v="0"/>
    <n v="0"/>
    <n v="0"/>
    <n v="0"/>
    <n v="0"/>
    <n v="0"/>
    <n v="0"/>
    <n v="0"/>
    <n v="0"/>
    <n v="0"/>
    <n v="2602"/>
    <s v="DIRECCIÓN TERRITORIAL BOLIVAR"/>
  </r>
  <r>
    <n v="2602"/>
    <x v="1"/>
    <s v="INVERSION"/>
    <s v="4.2602.1.7.3.18"/>
    <s v="4-Mejoramiento en la disposición de información geográfica requerida para el Sistema de Administración del Territorio, a nivel nacional"/>
    <n v="3"/>
    <s v="1-Optimizar la generación de  información geodésica, cartográfica, geográfica, agrológica y catastral actualizada con las especificaciones técnicas requeridas"/>
    <s v="7-Servicio de actualización catastral con enfoque multipropósito"/>
    <s v="3-Identificación predial/Realizar la recolección de información física"/>
    <s v="2602 - Dirección Territorial Bolívar"/>
    <s v="80111601"/>
    <s v="C-0406-1003-7-10305B-0406016-02"/>
    <s v="02-02-02-008-003-09"/>
    <s v="4.2602.1.7.3.18 - Prestación de servicios personales para realizar las actividades de reconocimiento predial integral  en el marco de la actualización y/o formación catastral con enfoque multipropósito en el municipio asignado."/>
    <s v="enero"/>
    <s v="enero"/>
    <s v="enero"/>
    <s v="4"/>
    <x v="0"/>
    <s v="10 Nación Recursos corrientes"/>
    <n v="16640000"/>
    <n v="16640000"/>
    <s v="NO"/>
    <s v="N/A"/>
    <s v="Mallerly Cardenas Ballesteros"/>
    <s v="Coordinador GIT Gestión Contractual"/>
    <s v="6531888"/>
    <s v="mallerly.cardenas@igac.gov.co"/>
    <s v=" Gestión Catastral "/>
    <s v="Formación y actualización catastral"/>
    <s v="Adquisición de servicios"/>
    <s v="Prestación de servicios personas naturales"/>
    <s v="DT-16 Reconocedor predial COM"/>
    <s v="Gobernanza del dato y la información de valor público"/>
    <s v="13473 - MORALES"/>
    <s v="BOLÍVAR"/>
    <n v="16640000"/>
    <n v="0"/>
    <n v="0"/>
    <n v="4160000"/>
    <n v="0"/>
    <n v="4160000"/>
    <n v="0"/>
    <n v="4160000"/>
    <n v="0"/>
    <n v="4160000"/>
    <n v="0"/>
    <n v="0"/>
    <n v="0"/>
    <n v="0"/>
    <n v="0"/>
    <n v="0"/>
    <n v="0"/>
    <n v="0"/>
    <n v="0"/>
    <n v="0"/>
    <n v="0"/>
    <n v="0"/>
    <n v="0"/>
    <n v="0"/>
    <n v="2602"/>
    <s v="DIRECCIÓN TERRITORIAL BOLIVAR"/>
  </r>
  <r>
    <n v="2602"/>
    <x v="1"/>
    <s v="INVERSION"/>
    <s v="4.2602.1.7.3.19"/>
    <s v="4-Mejoramiento en la disposición de información geográfica requerida para el Sistema de Administración del Territorio, a nivel nacional"/>
    <n v="3"/>
    <s v="1-Optimizar la generación de  información geodésica, cartográfica, geográfica, agrológica y catastral actualizada con las especificaciones técnicas requeridas"/>
    <s v="7-Servicio de actualización catastral con enfoque multipropósito"/>
    <s v="3-Identificación predial/Realizar la recolección de información física"/>
    <s v="2602 - Dirección Territorial Bolívar"/>
    <s v="80111601"/>
    <s v="C-0406-1003-7-10305B-0406016-02"/>
    <s v="02-02-02-008-003-09"/>
    <s v="4.2602.1.7.3.19 - Prestación de servicios personales para realizar las actividades de reconocimiento predial integral  en el marco de la actualización y/o formación catastral con enfoque multipropósito en el municipio asignado."/>
    <s v="enero"/>
    <s v="enero"/>
    <s v="enero"/>
    <s v="4"/>
    <x v="0"/>
    <s v="10 Nación Recursos corrientes"/>
    <n v="16640000"/>
    <n v="16640000"/>
    <s v="NO"/>
    <s v="N/A"/>
    <s v="Mallerly Cardenas Ballesteros"/>
    <s v="Coordinador GIT Gestión Contractual"/>
    <s v="6531888"/>
    <s v="mallerly.cardenas@igac.gov.co"/>
    <s v=" Gestión Catastral "/>
    <s v="Formación y actualización catastral"/>
    <s v="Adquisición de servicios"/>
    <s v="Prestación de servicios personas naturales"/>
    <s v="DT-16 Reconocedor predial COM"/>
    <s v="Gobernanza del dato y la información de valor público"/>
    <s v="13473 - MORALES"/>
    <s v="BOLÍVAR"/>
    <n v="16640000"/>
    <n v="0"/>
    <n v="0"/>
    <n v="4160000"/>
    <n v="0"/>
    <n v="4160000"/>
    <n v="0"/>
    <n v="4160000"/>
    <n v="0"/>
    <n v="4160000"/>
    <n v="0"/>
    <n v="0"/>
    <n v="0"/>
    <n v="0"/>
    <n v="0"/>
    <n v="0"/>
    <n v="0"/>
    <n v="0"/>
    <n v="0"/>
    <n v="0"/>
    <n v="0"/>
    <n v="0"/>
    <n v="0"/>
    <n v="0"/>
    <n v="2602"/>
    <s v="DIRECCIÓN TERRITORIAL BOLIVAR"/>
  </r>
  <r>
    <n v="2602"/>
    <x v="1"/>
    <s v="INVERSION"/>
    <s v="4.2602.1.7.3.20"/>
    <s v="4-Mejoramiento en la disposición de información geográfica requerida para el Sistema de Administración del Territorio, a nivel nacional"/>
    <n v="3"/>
    <s v="1-Optimizar la generación de  información geodésica, cartográfica, geográfica, agrológica y catastral actualizada con las especificaciones técnicas requeridas"/>
    <s v="7-Servicio de actualización catastral con enfoque multipropósito"/>
    <s v="3-Identificación predial/Realizar la recolección de información física"/>
    <s v="2602 - Dirección Territorial Bolívar"/>
    <s v="80111601"/>
    <s v="C-0406-1003-7-10305B-0406016-02"/>
    <s v="02-02-02-008-003-09"/>
    <s v="4.2602.1.7.3.20 - Prestación de servicios personales para realizar las actividades de reconocimiento predial integral  en el marco de la actualización y/o formación catastral con enfoque multipropósito en el municipio asignado."/>
    <s v="enero"/>
    <s v="enero"/>
    <s v="enero"/>
    <s v="4"/>
    <x v="0"/>
    <s v="10 Nación Recursos corrientes"/>
    <n v="16640000"/>
    <n v="16640000"/>
    <s v="NO"/>
    <s v="N/A"/>
    <s v="Mallerly Cardenas Ballesteros"/>
    <s v="Coordinador GIT Gestión Contractual"/>
    <s v="6531888"/>
    <s v="mallerly.cardenas@igac.gov.co"/>
    <s v=" Gestión Catastral "/>
    <s v="Formación y actualización catastral"/>
    <s v="Adquisición de servicios"/>
    <s v="Prestación de servicios personas naturales"/>
    <s v="DT-16 Reconocedor predial COM"/>
    <s v="Gobernanza del dato y la información de valor público"/>
    <s v="13473 - MORALES"/>
    <s v="BOLÍVAR"/>
    <n v="16640000"/>
    <n v="0"/>
    <n v="0"/>
    <n v="4160000"/>
    <n v="0"/>
    <n v="4160000"/>
    <n v="0"/>
    <n v="4160000"/>
    <n v="0"/>
    <n v="4160000"/>
    <n v="0"/>
    <n v="0"/>
    <n v="0"/>
    <n v="0"/>
    <n v="0"/>
    <n v="0"/>
    <n v="0"/>
    <n v="0"/>
    <n v="0"/>
    <n v="0"/>
    <n v="0"/>
    <n v="0"/>
    <n v="0"/>
    <n v="0"/>
    <n v="2602"/>
    <s v="DIRECCIÓN TERRITORIAL BOLIVAR"/>
  </r>
  <r>
    <n v="2602"/>
    <x v="1"/>
    <s v="INVERSION"/>
    <s v="4.2602.1.7.3.21"/>
    <s v="4-Mejoramiento en la disposición de información geográfica requerida para el Sistema de Administración del Territorio, a nivel nacional"/>
    <n v="3"/>
    <s v="1-Optimizar la generación de  información geodésica, cartográfica, geográfica, agrológica y catastral actualizada con las especificaciones técnicas requeridas"/>
    <s v="7-Servicio de actualización catastral con enfoque multipropósito"/>
    <s v="3-Identificación predial/Realizar la recolección de información física"/>
    <s v="2602 - Dirección Territorial Bolívar"/>
    <s v="80111601"/>
    <s v="C-0406-1003-7-10305B-0406016-02"/>
    <s v="02-02-02-008-003-09"/>
    <s v="4.2602.1.7.3.21 - Prestación de servicios personales para realizar las actividades de reconocimiento predial integral  en el marco de la actualización y/o formación catastral con enfoque multipropósito en el municipio asignado."/>
    <s v="enero"/>
    <s v="enero"/>
    <s v="enero"/>
    <s v="4"/>
    <x v="0"/>
    <s v="10 Nación Recursos corrientes"/>
    <n v="16640000"/>
    <n v="16640000"/>
    <s v="NO"/>
    <s v="N/A"/>
    <s v="Mallerly Cardenas Ballesteros"/>
    <s v="Coordinador GIT Gestión Contractual"/>
    <s v="6531888"/>
    <s v="mallerly.cardenas@igac.gov.co"/>
    <s v=" Gestión Catastral "/>
    <s v="Formación y actualización catastral"/>
    <s v="Adquisición de servicios"/>
    <s v="Prestación de servicios personas naturales"/>
    <s v="DT-16 Reconocedor predial COM"/>
    <s v="Gobernanza del dato y la información de valor público"/>
    <s v="13473 - MORALES"/>
    <s v="BOLÍVAR"/>
    <n v="16640000"/>
    <n v="0"/>
    <n v="0"/>
    <n v="4160000"/>
    <n v="0"/>
    <n v="4160000"/>
    <n v="0"/>
    <n v="4160000"/>
    <n v="0"/>
    <n v="4160000"/>
    <n v="0"/>
    <n v="0"/>
    <n v="0"/>
    <n v="0"/>
    <n v="0"/>
    <n v="0"/>
    <n v="0"/>
    <n v="0"/>
    <n v="0"/>
    <n v="0"/>
    <n v="0"/>
    <n v="0"/>
    <n v="0"/>
    <n v="0"/>
    <n v="2602"/>
    <s v="DIRECCIÓN TERRITORIAL BOLIVAR"/>
  </r>
  <r>
    <n v="2602"/>
    <x v="1"/>
    <s v="INVERSION"/>
    <s v="4.2602.1.7.3.22"/>
    <s v="4-Mejoramiento en la disposición de información geográfica requerida para el Sistema de Administración del Territorio, a nivel nacional"/>
    <n v="3"/>
    <s v="1-Optimizar la generación de  información geodésica, cartográfica, geográfica, agrológica y catastral actualizada con las especificaciones técnicas requeridas"/>
    <s v="7-Servicio de actualización catastral con enfoque multipropósito"/>
    <s v="3-Identificación predial/Realizar la recolección de información física"/>
    <s v="2602 - Dirección Territorial Bolívar"/>
    <s v="80111601"/>
    <s v="C-0406-1003-7-10305B-0406016-02"/>
    <s v="02-02-02-008-003-09"/>
    <s v="4.2602.1.7.3.22 - Prestación de servicios personales para realizar las actividades de reconocimiento predial integral  en el marco de la actualización y/o formación catastral con enfoque multipropósito en el municipio asignado."/>
    <s v="enero"/>
    <s v="enero"/>
    <s v="enero"/>
    <s v="4"/>
    <x v="0"/>
    <s v="10 Nación Recursos corrientes"/>
    <n v="16640000"/>
    <n v="16640000"/>
    <s v="NO"/>
    <s v="N/A"/>
    <s v="Mallerly Cardenas Ballesteros"/>
    <s v="Coordinador GIT Gestión Contractual"/>
    <s v="6531888"/>
    <s v="mallerly.cardenas@igac.gov.co"/>
    <s v=" Gestión Catastral "/>
    <s v="Formación y actualización catastral"/>
    <s v="Adquisición de servicios"/>
    <s v="Prestación de servicios personas naturales"/>
    <s v="DT-16 Reconocedor predial COM"/>
    <s v="Gobernanza del dato y la información de valor público"/>
    <s v="13473 - MORALES"/>
    <s v="BOLÍVAR"/>
    <n v="16640000"/>
    <n v="0"/>
    <n v="0"/>
    <n v="4160000"/>
    <n v="0"/>
    <n v="4160000"/>
    <n v="0"/>
    <n v="4160000"/>
    <n v="0"/>
    <n v="4160000"/>
    <n v="0"/>
    <n v="0"/>
    <n v="0"/>
    <n v="0"/>
    <n v="0"/>
    <n v="0"/>
    <n v="0"/>
    <n v="0"/>
    <n v="0"/>
    <n v="0"/>
    <n v="0"/>
    <n v="0"/>
    <n v="0"/>
    <n v="0"/>
    <n v="2602"/>
    <s v="DIRECCIÓN TERRITORIAL BOLIVAR"/>
  </r>
  <r>
    <n v="2602"/>
    <x v="1"/>
    <s v="INVERSION"/>
    <s v="4.2602.1.7.3.23"/>
    <s v="4-Mejoramiento en la disposición de información geográfica requerida para el Sistema de Administración del Territorio, a nivel nacional"/>
    <n v="3"/>
    <s v="1-Optimizar la generación de  información geodésica, cartográfica, geográfica, agrológica y catastral actualizada con las especificaciones técnicas requeridas"/>
    <s v="7-Servicio de actualización catastral con enfoque multipropósito"/>
    <s v="3-Identificación predial/Realizar la recolección de información física"/>
    <s v="2602 - Dirección Territorial Bolívar"/>
    <s v="80111601"/>
    <s v="C-0406-1003-7-10305B-0406016-02"/>
    <s v="02-02-02-008-003-09"/>
    <s v="4.2602.1.7.3.23 - Prestación de servicios personales para realizar las actividades de reconocimiento predial integral  en el marco de la actualización y/o formación catastral con enfoque multipropósito en el municipio asignado."/>
    <s v="enero"/>
    <s v="enero"/>
    <s v="enero"/>
    <s v="4"/>
    <x v="0"/>
    <s v="10 Nación Recursos corrientes"/>
    <n v="16640000"/>
    <n v="16640000"/>
    <s v="NO"/>
    <s v="N/A"/>
    <s v="Mallerly Cardenas Ballesteros"/>
    <s v="Coordinador GIT Gestión Contractual"/>
    <s v="6531888"/>
    <s v="mallerly.cardenas@igac.gov.co"/>
    <s v=" Gestión Catastral "/>
    <s v="Formación y actualización catastral"/>
    <s v="Adquisición de servicios"/>
    <s v="Prestación de servicios personas naturales"/>
    <s v="DT-16 Reconocedor predial COM"/>
    <s v="Gobernanza del dato y la información de valor público"/>
    <s v="13473 - MORALES"/>
    <s v="BOLÍVAR"/>
    <n v="16640000"/>
    <n v="0"/>
    <n v="0"/>
    <n v="4160000"/>
    <n v="0"/>
    <n v="4160000"/>
    <n v="0"/>
    <n v="4160000"/>
    <n v="0"/>
    <n v="4160000"/>
    <n v="0"/>
    <n v="0"/>
    <n v="0"/>
    <n v="0"/>
    <n v="0"/>
    <n v="0"/>
    <n v="0"/>
    <n v="0"/>
    <n v="0"/>
    <n v="0"/>
    <n v="0"/>
    <n v="0"/>
    <n v="0"/>
    <n v="0"/>
    <n v="2602"/>
    <s v="DIRECCIÓN TERRITORIAL BOLIVAR"/>
  </r>
  <r>
    <n v="2602"/>
    <x v="1"/>
    <s v="INVERSION"/>
    <s v="4.2602.1.7.3.24"/>
    <s v="4-Mejoramiento en la disposición de información geográfica requerida para el Sistema de Administración del Territorio, a nivel nacional"/>
    <n v="3"/>
    <s v="1-Optimizar la generación de  información geodésica, cartográfica, geográfica, agrológica y catastral actualizada con las especificaciones técnicas requeridas"/>
    <s v="7-Servicio de actualización catastral con enfoque multipropósito"/>
    <s v="3-Identificación predial/Realizar la recolección de información física"/>
    <s v="2602 - Dirección Territorial Bolívar"/>
    <s v="80111601"/>
    <s v="C-0406-1003-7-10305B-0406016-02"/>
    <s v="02-02-02-008-003-09"/>
    <s v="4.2602.1.7.3.24 - Prestación de servicios personales para realizar apoyo en las actividades de campo en el marco de la actualización y/o formación catastral con enfoque multipropósito en el municipio asignado."/>
    <s v="enero"/>
    <s v="enero"/>
    <s v="enero"/>
    <s v="4"/>
    <x v="0"/>
    <s v="10 Nación Recursos corrientes"/>
    <n v="8338400"/>
    <n v="8338400"/>
    <s v="NO"/>
    <s v="N/A"/>
    <s v="Mallerly Cardenas Ballesteros"/>
    <s v="Coordinador GIT Gestión Contractual"/>
    <s v="6531888"/>
    <s v="mallerly.cardenas@igac.gov.co"/>
    <s v=" Gestión Catastral "/>
    <s v="Formación y actualización catastral"/>
    <s v="Adquisición de servicios"/>
    <s v="Prestación de servicios personas naturales"/>
    <s v="DT-17 Auxiliar de Campo COM"/>
    <s v="Gobernanza del dato y la información de valor público"/>
    <s v="13473 - MORALES"/>
    <s v="BOLÍVAR"/>
    <n v="8338400"/>
    <n v="0"/>
    <n v="0"/>
    <n v="2084600"/>
    <n v="0"/>
    <n v="2084600"/>
    <n v="0"/>
    <n v="2084600"/>
    <n v="0"/>
    <n v="2084600"/>
    <n v="0"/>
    <n v="0"/>
    <n v="0"/>
    <n v="0"/>
    <n v="0"/>
    <n v="0"/>
    <n v="0"/>
    <n v="0"/>
    <n v="0"/>
    <n v="0"/>
    <n v="0"/>
    <n v="0"/>
    <n v="0"/>
    <n v="0"/>
    <n v="2602"/>
    <s v="DIRECCIÓN TERRITORIAL BOLIVAR"/>
  </r>
  <r>
    <n v="2602"/>
    <x v="1"/>
    <s v="INVERSION"/>
    <s v="4.2602.1.7.3.25"/>
    <s v="4-Mejoramiento en la disposición de información geográfica requerida para el Sistema de Administración del Territorio, a nivel nacional"/>
    <n v="3"/>
    <s v="1-Optimizar la generación de  información geodésica, cartográfica, geográfica, agrológica y catastral actualizada con las especificaciones técnicas requeridas"/>
    <s v="7-Servicio de actualización catastral con enfoque multipropósito"/>
    <s v="3-Identificación predial/Realizar la recolección de información física"/>
    <s v="2602 - Dirección Territorial Bolívar"/>
    <s v="80111601"/>
    <s v="C-0406-1003-7-10305B-0406016-02"/>
    <s v="02-02-02-008-003-09"/>
    <s v="4.2602.1.7.3.25 - Prestación de servicios personales para realizar apoyo en las actividades de campo en el marco de la actualización y/o formación catastral con enfoque multipropósito en el municipio asignado."/>
    <s v="enero"/>
    <s v="enero"/>
    <s v="enero"/>
    <s v="4"/>
    <x v="0"/>
    <s v="10 Nación Recursos corrientes"/>
    <n v="8338400"/>
    <n v="8338400"/>
    <s v="NO"/>
    <s v="N/A"/>
    <s v="Mallerly Cardenas Ballesteros"/>
    <s v="Coordinador GIT Gestión Contractual"/>
    <s v="6531888"/>
    <s v="mallerly.cardenas@igac.gov.co"/>
    <s v=" Gestión Catastral "/>
    <s v="Formación y actualización catastral"/>
    <s v="Adquisición de servicios"/>
    <s v="Prestación de servicios personas naturales"/>
    <s v="DT-17 Auxiliar de Campo COM"/>
    <s v="Gobernanza del dato y la información de valor público"/>
    <s v="13473 - MORALES"/>
    <s v="BOLÍVAR"/>
    <n v="8338400"/>
    <n v="0"/>
    <n v="0"/>
    <n v="2084600"/>
    <n v="0"/>
    <n v="2084600"/>
    <n v="0"/>
    <n v="2084600"/>
    <n v="0"/>
    <n v="2084600"/>
    <n v="0"/>
    <n v="0"/>
    <n v="0"/>
    <n v="0"/>
    <n v="0"/>
    <n v="0"/>
    <n v="0"/>
    <n v="0"/>
    <n v="0"/>
    <n v="0"/>
    <n v="0"/>
    <n v="0"/>
    <n v="0"/>
    <n v="0"/>
    <n v="2602"/>
    <s v="DIRECCIÓN TERRITORIAL BOLIVAR"/>
  </r>
  <r>
    <n v="2602"/>
    <x v="1"/>
    <s v="INVERSION"/>
    <s v="4.2602.1.7.4.1"/>
    <s v="4-Mejoramiento en la disposición de información geográfica requerida para el Sistema de Administración del Territorio, a nivel nacional"/>
    <n v="3"/>
    <s v="1-Optimizar la generación de  información geodésica, cartográfica, geográfica, agrológica y catastral actualizada con las especificaciones técnicas requeridas"/>
    <s v="7-Servicio de actualización catastral con enfoque multipropósito"/>
    <s v="4-Identificación predial/Realizar la recolección de información económica"/>
    <s v="2602 - Dirección Territorial Bolívar"/>
    <s v="80111602"/>
    <s v="C-0406-1003-7-10305B-0406016-02"/>
    <s v="02-02-02-008-003-09"/>
    <s v="4.2602.1.7.4.1 - Prestación de servicios como apoyo técnico-operativo en la realización de las actividades relacionadas con el componente económico de los proyectos de valoración masiva y puntual que se ejecuten en el igac en la dirección territorial bolívar"/>
    <s v="enero"/>
    <s v="enero"/>
    <s v="enero"/>
    <s v="9"/>
    <x v="0"/>
    <s v="10 Nación Recursos corrientes"/>
    <n v="28039400"/>
    <n v="28039400"/>
    <s v="NO"/>
    <s v="N/A"/>
    <s v="Mallerly Cardenas Ballesteros"/>
    <s v="Coordinador GIT Gestión Contractual"/>
    <s v="6531888"/>
    <s v="mallerly.cardenas@igac.gov.co"/>
    <s v=" Gestión Catastral "/>
    <s v="Formación y actualización catastral"/>
    <s v="Adquisición de servicios"/>
    <s v="Prestación de servicios personas naturales"/>
    <s v="DT-14 Apoyo Técnico avalúos  "/>
    <s v="Gobernanza del dato y la información de valor público"/>
    <s v="13001 - CARTAGENA DE INDIAS"/>
    <s v="BOLÍVAR"/>
    <n v="28039400"/>
    <n v="0"/>
    <n v="0"/>
    <n v="3298753"/>
    <n v="0"/>
    <n v="3298753"/>
    <n v="0"/>
    <n v="3298753"/>
    <n v="0"/>
    <n v="3298753"/>
    <n v="0"/>
    <n v="3298753"/>
    <n v="0"/>
    <n v="3298753"/>
    <n v="0"/>
    <n v="3298753"/>
    <n v="0"/>
    <n v="3298753"/>
    <n v="0"/>
    <n v="1649376"/>
    <n v="0"/>
    <n v="0"/>
    <n v="0"/>
    <n v="0"/>
    <n v="2602"/>
    <s v="DIRECCIÓN TERRITORIAL BOLIVAR"/>
  </r>
  <r>
    <n v="2602"/>
    <x v="1"/>
    <s v="INVERSION"/>
    <s v="4.2602.1.7.4.2"/>
    <s v="4-Mejoramiento en la disposición de información geográfica requerida para el Sistema de Administración del Territorio, a nivel nacional"/>
    <n v="3"/>
    <s v="1-Optimizar la generación de  información geodésica, cartográfica, geográfica, agrológica y catastral actualizada con las especificaciones técnicas requeridas"/>
    <s v="7-Servicio de actualización catastral con enfoque multipropósito"/>
    <s v="4-Identificación predial/Realizar la recolección de información económica"/>
    <s v="2602 - Dirección Territorial Bolívar"/>
    <s v="80111602"/>
    <s v="C-0406-1003-7-10305B-0406016-02"/>
    <s v="02-02-02-008-003-09"/>
    <s v="4.2602.1.7.4.2 - Prestación de servicios como apoyo técnico-operativo en la realización de las actividades relacionadas con el componente económico de los proyectos de valoración masiva y puntual que se ejecuten en el igac en la dirección territorial bolívar"/>
    <s v="enero"/>
    <s v="enero"/>
    <s v="enero"/>
    <s v="9"/>
    <x v="0"/>
    <s v="10 Nación Recursos corrientes"/>
    <n v="28039400"/>
    <n v="28039400"/>
    <s v="NO"/>
    <s v="N/A"/>
    <s v="Mallerly Cardenas Ballesteros"/>
    <s v="Coordinador GIT Gestión Contractual"/>
    <s v="6531888"/>
    <s v="mallerly.cardenas@igac.gov.co"/>
    <s v=" Gestión Catastral "/>
    <s v="Formación y actualización catastral"/>
    <s v="Adquisición de servicios"/>
    <s v="Prestación de servicios personas naturales"/>
    <s v="DT-14 Apoyo Técnico avalúos  "/>
    <s v="Gobernanza del dato y la información de valor público"/>
    <s v="13001 - CARTAGENA DE INDIAS"/>
    <s v="BOLÍVAR"/>
    <n v="28039400"/>
    <n v="0"/>
    <n v="0"/>
    <n v="3298753"/>
    <n v="0"/>
    <n v="3298753"/>
    <n v="0"/>
    <n v="3298753"/>
    <n v="0"/>
    <n v="3298753"/>
    <n v="0"/>
    <n v="3298753"/>
    <n v="0"/>
    <n v="3298753"/>
    <n v="0"/>
    <n v="3298753"/>
    <n v="0"/>
    <n v="3298753"/>
    <n v="0"/>
    <n v="1649376"/>
    <n v="0"/>
    <n v="0"/>
    <n v="0"/>
    <n v="0"/>
    <n v="2602"/>
    <s v="DIRECCIÓN TERRITORIAL BOLIVAR"/>
  </r>
  <r>
    <n v="2602"/>
    <x v="1"/>
    <s v="INVERSION"/>
    <s v="4.2602.1.7.5.1"/>
    <s v="4-Mejoramiento en la disposición de información geográfica requerida para el Sistema de Administración del Territorio, a nivel nacional"/>
    <n v="3"/>
    <s v="1-Optimizar la generación de  información geodésica, cartográfica, geográfica, agrológica y catastral actualizada con las especificaciones técnicas requeridas"/>
    <s v="7-Servicio de actualización catastral con enfoque multipropósito"/>
    <s v="5-Área geográfica actualizada catastralmente con enfoque multipropósito/Realizar la formación o actualización catastral con enfoque multipropósito"/>
    <s v="2602 - Dirección Territorial Bolívar"/>
    <s v="80111601"/>
    <s v="C-0406-1003-7-10305B-0406016-02"/>
    <s v="02-02-02-008-003-09"/>
    <s v="4.2602.1.7.5.1 - Prestación de servicios personales para realizar actividades de apoyo administrativo, en todos los procesos de formación y/o actualización en la ejecución o supervisión, a la dirección territorial bolívar"/>
    <s v="enero"/>
    <s v="enero"/>
    <s v="enero"/>
    <s v="9"/>
    <x v="0"/>
    <s v="10 Nación Recursos corrientes"/>
    <n v="27500178"/>
    <n v="27500178"/>
    <s v="NO"/>
    <s v="N/A"/>
    <s v="Mallerly Cardenas Ballesteros"/>
    <s v="Coordinador GIT Gestión Contractual"/>
    <s v="6531888"/>
    <s v="mallerly.cardenas@igac.gov.co"/>
    <s v=" Gestión Catastral "/>
    <s v="Formación y actualización catastral"/>
    <s v="Adquisición de servicios"/>
    <s v="Prestación de servicios personas naturales"/>
    <s v="DT-5 Apoyo administrativo "/>
    <s v="Gobernanza del dato y la información de valor público"/>
    <s v="13001 - CARTAGENA DE INDIAS"/>
    <s v="BOLÍVAR"/>
    <n v="27500178"/>
    <n v="0"/>
    <n v="0"/>
    <n v="3235315"/>
    <n v="0"/>
    <n v="3235315"/>
    <n v="0"/>
    <n v="3235315"/>
    <n v="0"/>
    <n v="3235315"/>
    <n v="0"/>
    <n v="3235315"/>
    <n v="0"/>
    <n v="3235315"/>
    <n v="0"/>
    <n v="3235315"/>
    <n v="0"/>
    <n v="3235315"/>
    <n v="0"/>
    <n v="1617658"/>
    <n v="0"/>
    <n v="0"/>
    <n v="0"/>
    <n v="0"/>
    <n v="2602"/>
    <s v="DIRECCIÓN TERRITORIAL BOLIVAR"/>
  </r>
  <r>
    <n v="2602"/>
    <x v="1"/>
    <s v="INVERSION"/>
    <s v="4.2602.1.7.5.2"/>
    <s v="4-Mejoramiento en la disposición de información geográfica requerida para el Sistema de Administración del Territorio, a nivel nacional"/>
    <n v="3"/>
    <s v="1-Optimizar la generación de  información geodésica, cartográfica, geográfica, agrológica y catastral actualizada con las especificaciones técnicas requeridas"/>
    <s v="7-Servicio de actualización catastral con enfoque multipropósito"/>
    <s v="5-Área geográfica actualizada catastralmente con enfoque multipropósito/Realizar la formación o actualización catastral con enfoque multipropósito"/>
    <s v="2602 - Dirección Territorial Bolívar"/>
    <s v="80111601"/>
    <s v="C-0406-1003-7-10305B-0406016-02"/>
    <s v="02-02-02-008-003-09"/>
    <s v="4.2602.1.7.5.2 - Prestación de servicios personales para realizar actividades de apoyo en el área de sistemas, durante la ejecución del proceso de actualización y/ formación catastral con enfoque multipropósito en los proyectos en ejecución asignados a la Dirección Territorial Bolívar."/>
    <s v="enero"/>
    <s v="enero"/>
    <s v="enero"/>
    <s v="9"/>
    <x v="0"/>
    <s v="10 Nación Recursos corrientes"/>
    <n v="29688777"/>
    <n v="29688777"/>
    <s v="NO"/>
    <s v="N/A"/>
    <s v="Mallerly Cardenas Ballesteros"/>
    <s v="Coordinador GIT Gestión Contractual"/>
    <s v="6531888"/>
    <s v="mallerly.cardenas@igac.gov.co"/>
    <s v=" Gestión Catastral "/>
    <s v="Formación y actualización catastral"/>
    <s v="Adquisición de servicios"/>
    <s v="Prestación de servicios personas naturales"/>
    <s v="DT-9 Soporte sistemas "/>
    <s v="Gobernanza del dato y la información de valor público"/>
    <s v="13001 - CARTAGENA DE INDIAS"/>
    <s v="BOLÍVAR"/>
    <n v="29688777"/>
    <n v="0"/>
    <n v="0"/>
    <n v="3298753"/>
    <n v="0"/>
    <n v="3298753"/>
    <n v="0"/>
    <n v="3298753"/>
    <n v="0"/>
    <n v="3298753"/>
    <n v="0"/>
    <n v="3298753"/>
    <n v="0"/>
    <n v="3298753"/>
    <n v="0"/>
    <n v="3298753"/>
    <n v="0"/>
    <n v="3298753"/>
    <n v="0"/>
    <n v="3298753"/>
    <n v="0"/>
    <n v="0"/>
    <n v="0"/>
    <n v="0"/>
    <n v="2602"/>
    <s v="DIRECCIÓN TERRITORIAL BOLIVAR"/>
  </r>
  <r>
    <n v="2602"/>
    <x v="1"/>
    <s v="INVERSION"/>
    <s v="4.2602.1.7.5.3"/>
    <s v="4-Mejoramiento en la disposición de información geográfica requerida para el Sistema de Administración del Territorio, a nivel nacional"/>
    <n v="3"/>
    <s v="1-Optimizar la generación de  información geodésica, cartográfica, geográfica, agrológica y catastral actualizada con las especificaciones técnicas requeridas"/>
    <s v="7-Servicio de actualización catastral con enfoque multipropósito"/>
    <s v="5-Área geográfica actualizada catastralmente con enfoque multipropósito/Realizar la formación o actualización catastral con enfoque multipropósito"/>
    <s v="2602 - Dirección Territorial Bolívar"/>
    <s v="80111601"/>
    <s v="C-0406-1003-7-10305B-0406016-02"/>
    <s v="02-02-02-008-003-09"/>
    <s v="4.2602.1.7.5.3 - Prestación de servicios personales para realizar actividades de apoyo en el área de sistemas, durante la ejecución del proceso de actualización y/ formación catastral con enfoque multipropósito en los proyectos en ejecución asignados a la Dirección Territorial Bolívar."/>
    <s v="enero"/>
    <s v="enero"/>
    <s v="enero"/>
    <s v="9"/>
    <x v="0"/>
    <s v="10 Nación Recursos corrientes"/>
    <n v="41318730"/>
    <n v="41318730"/>
    <s v="NO"/>
    <s v="N/A"/>
    <s v="Mallerly Cardenas Ballesteros"/>
    <s v="Coordinador GIT Gestión Contractual"/>
    <s v="6531888"/>
    <s v="mallerly.cardenas@igac.gov.co"/>
    <s v=" Gestión Catastral "/>
    <s v="Formación y actualización catastral"/>
    <s v="Adquisición de servicios"/>
    <s v="Prestación de servicios personas naturales"/>
    <s v="DT-9 Soporte sistemas "/>
    <s v="Gobernanza del dato y la información de valor público"/>
    <s v="13001 - CARTAGENA DE INDIAS"/>
    <s v="BOLÍVAR"/>
    <n v="41318730"/>
    <n v="0"/>
    <n v="0"/>
    <n v="4861027"/>
    <n v="0"/>
    <n v="4861027"/>
    <n v="0"/>
    <n v="4861027"/>
    <n v="0"/>
    <n v="4861027"/>
    <n v="0"/>
    <n v="4861027"/>
    <n v="0"/>
    <n v="4861027"/>
    <n v="0"/>
    <n v="4861027"/>
    <n v="0"/>
    <n v="4861027"/>
    <n v="0"/>
    <n v="2430514"/>
    <n v="0"/>
    <n v="0"/>
    <n v="0"/>
    <n v="0"/>
    <n v="2602"/>
    <s v="DIRECCIÓN TERRITORIAL BOLIVAR"/>
  </r>
  <r>
    <n v="2602"/>
    <x v="1"/>
    <s v="INVERSION"/>
    <s v="4.2602.1.7.5.4"/>
    <s v="4-Mejoramiento en la disposición de información geográfica requerida para el Sistema de Administración del Territorio, a nivel nacional"/>
    <n v="3"/>
    <s v="1-Optimizar la generación de  información geodésica, cartográfica, geográfica, agrológica y catastral actualizada con las especificaciones técnicas requeridas"/>
    <s v="7-Servicio de actualización catastral con enfoque multipropósito"/>
    <s v="5-Área geográfica actualizada catastralmente con enfoque multipropósito/Realizar la formación o actualización catastral con enfoque multipropósito"/>
    <s v="2602 - Dirección Territorial Bolívar"/>
    <s v="80111601"/>
    <s v="C-0406-1003-7-10305B-0406016-02"/>
    <s v="02-02-02-008-003-09"/>
    <s v="4.2602.1.7.5.4 - Prestar servicios profesionales para realizar actividades de campo y de oficina requeridas en el marco de los en los proyectos en ejecucion de formacion y/o actualizacion catastral con enfoque multipropósito a cargo de la dirección territorial bolívar"/>
    <s v="enero"/>
    <s v="enero"/>
    <s v="enero"/>
    <s v="9"/>
    <x v="0"/>
    <s v="10 Nación Recursos corrientes"/>
    <n v="60690000"/>
    <n v="60690000"/>
    <s v="NO"/>
    <s v="N/A"/>
    <s v="Mallerly Cardenas Ballesteros"/>
    <s v="Coordinador GIT Gestión Contractual"/>
    <s v="6531888"/>
    <s v="mallerly.cardenas@igac.gov.co"/>
    <s v=" Gestión Catastral "/>
    <s v="Formación y actualización catastral"/>
    <s v="Adquisición de servicios"/>
    <s v="Prestación de servicios personas naturales"/>
    <s v="DT-10 Topógrafo "/>
    <s v="Gobernanza del dato y la información de valor público"/>
    <s v="13001 - CARTAGENA DE INDIAS"/>
    <s v="BOLÍVAR"/>
    <n v="60690000"/>
    <n v="0"/>
    <n v="0"/>
    <n v="7140000"/>
    <n v="0"/>
    <n v="7140000"/>
    <n v="0"/>
    <n v="7140000"/>
    <n v="0"/>
    <n v="7140000"/>
    <n v="0"/>
    <n v="7140000"/>
    <n v="0"/>
    <n v="7140000"/>
    <n v="0"/>
    <n v="7140000"/>
    <n v="0"/>
    <n v="7140000"/>
    <n v="0"/>
    <n v="3570000"/>
    <n v="0"/>
    <n v="0"/>
    <n v="0"/>
    <n v="0"/>
    <n v="2602"/>
    <s v="DIRECCIÓN TERRITORIAL BOLIVAR"/>
  </r>
  <r>
    <n v="2602"/>
    <x v="1"/>
    <s v="INVERSION"/>
    <s v="4.2602.1.7.5.5"/>
    <s v="4-Mejoramiento en la disposición de información geográfica requerida para el Sistema de Administración del Territorio, a nivel nacional"/>
    <n v="3"/>
    <s v="1-Optimizar la generación de  información geodésica, cartográfica, geográfica, agrológica y catastral actualizada con las especificaciones técnicas requeridas"/>
    <s v="7-Servicio de actualización catastral con enfoque multipropósito"/>
    <s v="5-Área geográfica actualizada catastralmente con enfoque multipropósito/Realizar la formación o actualización catastral con enfoque multipropósito"/>
    <s v="2602 - Dirección Territorial Bolívar"/>
    <s v="80111601"/>
    <s v="C-0406-1003-7-10305B-0406016-02"/>
    <s v="02-02-02-008-003-09"/>
    <s v="4.2602.1.7.5.5 - Prestar servicios profesionales en las áreas financiera, jurídica, contable, tributaria y administrativa en la Territorial Bolivar"/>
    <s v="enero"/>
    <s v="enero"/>
    <s v="enero"/>
    <s v="9"/>
    <x v="0"/>
    <s v="10 Nación Recursos corrientes"/>
    <n v="67662036"/>
    <n v="67662036"/>
    <s v="NO"/>
    <s v="N/A"/>
    <s v="Mallerly Cardenas Ballesteros"/>
    <s v="Coordinador GIT Gestión Contractual"/>
    <s v="6531888"/>
    <s v="mallerly.cardenas@igac.gov.co"/>
    <s v=" Gestión Catastral "/>
    <s v="Formación y actualización catastral"/>
    <s v="Adquisición de servicios"/>
    <s v="Prestación de servicios personas naturales"/>
    <s v="DT-8 Profesional financiero "/>
    <s v="Gobernanza del dato y la información de valor público"/>
    <s v="13001 - CARTAGENA DE INDIAS"/>
    <s v="BOLÍVAR"/>
    <n v="67662036"/>
    <n v="0"/>
    <n v="0"/>
    <n v="7518004"/>
    <n v="0"/>
    <n v="7518004"/>
    <n v="0"/>
    <n v="7518004"/>
    <n v="0"/>
    <n v="7518004"/>
    <n v="0"/>
    <n v="7518004"/>
    <n v="0"/>
    <n v="7518004"/>
    <n v="0"/>
    <n v="7518004"/>
    <n v="0"/>
    <n v="7518004"/>
    <n v="0"/>
    <n v="7518004"/>
    <n v="0"/>
    <n v="0"/>
    <n v="0"/>
    <n v="0"/>
    <n v="2602"/>
    <s v="DIRECCIÓN TERRITORIAL BOLIVAR"/>
  </r>
  <r>
    <n v="2602"/>
    <x v="1"/>
    <s v="INVERSION"/>
    <s v="4.2602.1.7.5.6"/>
    <s v="4-Mejoramiento en la disposición de información geográfica requerida para el Sistema de Administración del Territorio, a nivel nacional"/>
    <n v="3"/>
    <s v="1-Optimizar la generación de  información geodésica, cartográfica, geográfica, agrológica y catastral actualizada con las especificaciones técnicas requeridas"/>
    <s v="7-Servicio de actualización catastral con enfoque multipropósito"/>
    <s v="5-Área geográfica actualizada catastralmente con enfoque multipropósito/Realizar la formación o actualización catastral con enfoque multipropósito"/>
    <s v="2602 - Dirección Territorial Bolívar"/>
    <s v="80111601"/>
    <s v="C-0406-1003-7-10305B-0406016-02"/>
    <s v="02-02-02-008-003-09"/>
    <s v="4.2602.1.7.5.6 - Prestar servicios profesionales en las áreas financiera, jurídica, contable, tributaria y administrativa en la Territorial Bolivar"/>
    <s v="enero"/>
    <s v="enero"/>
    <s v="enero"/>
    <s v="9"/>
    <x v="0"/>
    <s v="10 Nación Recursos corrientes"/>
    <n v="67662036"/>
    <n v="67662036"/>
    <s v="NO"/>
    <s v="N/A"/>
    <s v="Mallerly Cardenas Ballesteros"/>
    <s v="Coordinador GIT Gestión Contractual"/>
    <s v="6531888"/>
    <s v="mallerly.cardenas@igac.gov.co"/>
    <s v=" Gestión Catastral "/>
    <s v="Formación y actualización catastral"/>
    <s v="Adquisición de servicios"/>
    <s v="Prestación de servicios personas naturales"/>
    <s v="DT-8 Profesional financiero "/>
    <s v="Gobernanza del dato y la información de valor público"/>
    <s v="13001 - CARTAGENA DE INDIAS"/>
    <s v="BOLÍVAR"/>
    <n v="67662036"/>
    <n v="0"/>
    <n v="0"/>
    <n v="7518004"/>
    <n v="0"/>
    <n v="7518004"/>
    <n v="0"/>
    <n v="7518004"/>
    <n v="0"/>
    <n v="7518004"/>
    <n v="0"/>
    <n v="7518004"/>
    <n v="0"/>
    <n v="7518004"/>
    <n v="0"/>
    <n v="7518004"/>
    <n v="0"/>
    <n v="7518004"/>
    <n v="0"/>
    <n v="7518004"/>
    <n v="0"/>
    <n v="0"/>
    <n v="0"/>
    <n v="0"/>
    <n v="2602"/>
    <s v="DIRECCIÓN TERRITORIAL BOLIVAR"/>
  </r>
  <r>
    <n v="2602"/>
    <x v="1"/>
    <s v="INVERSION"/>
    <s v="4.2602.1.7.5.7"/>
    <s v="4-Mejoramiento en la disposición de información geográfica requerida para el Sistema de Administración del Territorio, a nivel nacional"/>
    <n v="3"/>
    <s v="1-Optimizar la generación de  información geodésica, cartográfica, geográfica, agrológica y catastral actualizada con las especificaciones técnicas requeridas"/>
    <s v="7-Servicio de actualización catastral con enfoque multipropósito"/>
    <s v="5-Área geográfica actualizada catastralmente con enfoque multipropósito/Realizar la formación o actualización catastral con enfoque multipropósito"/>
    <s v="2602 - Dirección Territorial Bolívar"/>
    <s v="80111601"/>
    <s v="C-0406-1003-7-10305B-0406016-02"/>
    <s v="02-02-02-008-003-09"/>
    <s v="4.2602.1.7.5.7 - Prestacion de servicios profesionales para dar apoyo juridico en los procesos de formacion y /o actualizacion desde el aspecto contractual y catastral de los procesos, en la direccion territorial bolivar"/>
    <s v="enero"/>
    <s v="enero"/>
    <s v="enero"/>
    <s v="9"/>
    <x v="0"/>
    <s v="10 Nación Recursos corrientes"/>
    <n v="67662036"/>
    <n v="67662036"/>
    <s v="NO"/>
    <s v="N/A"/>
    <s v="Mallerly Cardenas Ballesteros"/>
    <s v="Coordinador GIT Gestión Contractual"/>
    <s v="6531888"/>
    <s v="mallerly.cardenas@igac.gov.co"/>
    <s v=" Gestión Catastral "/>
    <s v="Formación y actualización catastral"/>
    <s v="Adquisición de servicios"/>
    <s v="Prestación de servicios personas naturales"/>
    <s v="DT-4 Profesional Jurídico "/>
    <s v="Gobernanza del dato y la información de valor público"/>
    <s v="13001 - CARTAGENA DE INDIAS"/>
    <s v="BOLÍVAR"/>
    <n v="67662036"/>
    <n v="0"/>
    <n v="0"/>
    <n v="7518004"/>
    <n v="0"/>
    <n v="7518004"/>
    <n v="0"/>
    <n v="7518004"/>
    <n v="0"/>
    <n v="7518004"/>
    <n v="0"/>
    <n v="7518004"/>
    <n v="0"/>
    <n v="7518004"/>
    <n v="0"/>
    <n v="7518004"/>
    <n v="0"/>
    <n v="7518004"/>
    <n v="0"/>
    <n v="7518004"/>
    <n v="0"/>
    <n v="0"/>
    <n v="0"/>
    <n v="0"/>
    <n v="2602"/>
    <s v="DIRECCIÓN TERRITORIAL BOLIVAR"/>
  </r>
  <r>
    <n v="2602"/>
    <x v="1"/>
    <s v="INVERSION"/>
    <s v="4.2602.1.7.5.8"/>
    <s v="4-Mejoramiento en la disposición de información geográfica requerida para el Sistema de Administración del Territorio, a nivel nacional"/>
    <n v="3"/>
    <s v="1-Optimizar la generación de  información geodésica, cartográfica, geográfica, agrológica y catastral actualizada con las especificaciones técnicas requeridas"/>
    <s v="7-Servicio de actualización catastral con enfoque multipropósito"/>
    <s v="5-Área geográfica actualizada catastralmente con enfoque multipropósito/Realizar la formación o actualización catastral con enfoque multipropósito"/>
    <s v="2602 - Dirección Territorial Bolívar"/>
    <s v="80111601"/>
    <s v="C-0406-1003-7-10305B-0406016-02"/>
    <s v="02-02-02-008-003-09"/>
    <s v="4.2602.1.7.5.8 - Prestacion de servicios profesionales para apoyar en temas financieros y contables, durante la ejecucion del proceso de actualizacion y/o formacion catastral en la direccion territorial bolivar."/>
    <s v="enero"/>
    <s v="enero"/>
    <s v="enero"/>
    <s v="8"/>
    <x v="0"/>
    <s v="10 Nación Recursos corrientes"/>
    <n v="60144032"/>
    <n v="60144032"/>
    <s v="NO"/>
    <s v="N/A"/>
    <s v="Mallerly Cardenas Ballesteros"/>
    <s v="Coordinador GIT Gestión Contractual"/>
    <s v="6531888"/>
    <s v="mallerly.cardenas@igac.gov.co"/>
    <s v=" Gestión Catastral "/>
    <s v="Formación y actualización catastral"/>
    <s v="Adquisición de servicios"/>
    <s v="Prestación de servicios personas naturales"/>
    <s v="DT-8 Profesional financiero "/>
    <s v="Gobernanza del dato y la información de valor público"/>
    <s v="13001 - CARTAGENA DE INDIAS"/>
    <s v="BOLÍVAR"/>
    <n v="60144032"/>
    <n v="0"/>
    <n v="0"/>
    <n v="7518004"/>
    <n v="0"/>
    <n v="7518004"/>
    <n v="0"/>
    <n v="7518004"/>
    <n v="0"/>
    <n v="7518004"/>
    <n v="0"/>
    <n v="7518004"/>
    <n v="0"/>
    <n v="7518004"/>
    <n v="0"/>
    <n v="7518004"/>
    <n v="0"/>
    <n v="7518004"/>
    <n v="0"/>
    <n v="0"/>
    <n v="0"/>
    <n v="0"/>
    <n v="0"/>
    <n v="0"/>
    <n v="2602"/>
    <s v="DIRECCIÓN TERRITORIAL BOLIVAR"/>
  </r>
  <r>
    <n v="2602"/>
    <x v="1"/>
    <s v="INVERSION"/>
    <s v="4.2602.1.7.5.9"/>
    <s v="4-Mejoramiento en la disposición de información geográfica requerida para el Sistema de Administración del Territorio, a nivel nacional"/>
    <n v="3"/>
    <s v="1-Optimizar la generación de  información geodésica, cartográfica, geográfica, agrológica y catastral actualizada con las especificaciones técnicas requeridas"/>
    <s v="7-Servicio de actualización catastral con enfoque multipropósito"/>
    <s v="5-Área geográfica actualizada catastralmente con enfoque multipropósito/Realizar la formación o actualización catastral con enfoque multipropósito"/>
    <s v="2602 - Dirección Territorial Bolívar"/>
    <s v="80111601"/>
    <s v="C-0406-1003-7-10305B-0406016-02"/>
    <s v="02-02-02-008-003-09"/>
    <s v="4.2602.1.7.5.9 - Prestacion de servicios profesionales para dar apoyo juridico en los procesos de formacion y /o actualizacion desde el aspecto predial y catastral de los procesos, en la direccion territorial bolivar"/>
    <s v="enero"/>
    <s v="enero"/>
    <s v="enero"/>
    <s v="9"/>
    <x v="0"/>
    <s v="10 Nación Recursos corrientes"/>
    <n v="67662036"/>
    <n v="67662036"/>
    <s v="NO"/>
    <s v="N/A"/>
    <s v="Mallerly Cardenas Ballesteros"/>
    <s v="Coordinador GIT Gestión Contractual"/>
    <s v="6531888"/>
    <s v="mallerly.cardenas@igac.gov.co"/>
    <s v=" Gestión Catastral "/>
    <s v="Formación y actualización catastral"/>
    <s v="Adquisición de servicios"/>
    <s v="Prestación de servicios personas naturales"/>
    <s v="DT-4 Profesional Jurídico "/>
    <s v="Gobernanza del dato y la información de valor público"/>
    <s v="13001 - CARTAGENA DE INDIAS"/>
    <s v="BOLÍVAR"/>
    <n v="67662036"/>
    <n v="0"/>
    <n v="0"/>
    <n v="7518004"/>
    <n v="0"/>
    <n v="7518004"/>
    <n v="0"/>
    <n v="7518004"/>
    <n v="0"/>
    <n v="7518004"/>
    <n v="0"/>
    <n v="7518004"/>
    <n v="0"/>
    <n v="7518004"/>
    <n v="0"/>
    <n v="7518004"/>
    <n v="0"/>
    <n v="7518004"/>
    <n v="0"/>
    <n v="7518004"/>
    <n v="0"/>
    <n v="0"/>
    <n v="0"/>
    <n v="0"/>
    <n v="2602"/>
    <s v="DIRECCIÓN TERRITORIAL BOLIVAR"/>
  </r>
  <r>
    <n v="2602"/>
    <x v="1"/>
    <s v="INVERSION"/>
    <s v="4.2602.1.7.5.10"/>
    <s v="4-Mejoramiento en la disposición de información geográfica requerida para el Sistema de Administración del Territorio, a nivel nacional"/>
    <n v="3"/>
    <s v="1-Optimizar la generación de  información geodésica, cartográfica, geográfica, agrológica y catastral actualizada con las especificaciones técnicas requeridas"/>
    <s v="7-Servicio de actualización catastral con enfoque multipropósito"/>
    <s v="5-Área geográfica actualizada catastralmente con enfoque multipropósito/Realizar la formación o actualización catastral con enfoque multipropósito"/>
    <s v="2602 - Dirección Territorial Bolívar"/>
    <s v="80111602"/>
    <s v="C-0406-1003-7-10305B-0406016-02"/>
    <s v="02-02-02-008-003-09"/>
    <s v="4.2602.1.7.5.10 - Prestación de servicios personales para realizar actividades de apoyo administrativo, en todos los procesos de formación y/o actualización en la ejecución o supervisión, a la dirección territorial bolívar"/>
    <s v="enero"/>
    <s v="enero"/>
    <s v="enero"/>
    <s v="9"/>
    <x v="0"/>
    <s v="10 Nación Recursos corrientes"/>
    <n v="28309004"/>
    <n v="28309004"/>
    <s v="NO"/>
    <s v="N/A"/>
    <s v="Mallerly Cardenas Ballesteros"/>
    <s v="Coordinador GIT Gestión Contractual"/>
    <s v="6531888"/>
    <s v="mallerly.cardenas@igac.gov.co"/>
    <s v=" Gestión Catastral "/>
    <s v="Formación y actualización catastral"/>
    <s v="Adquisición de servicios"/>
    <s v="Prestación de servicios personas naturales"/>
    <s v="DT-5 Apoyo administrativo "/>
    <s v="Gobernanza del dato y la información de valor público"/>
    <s v="13001 - CARTAGENA DE INDIAS"/>
    <s v="BOLÍVAR"/>
    <n v="28309004"/>
    <n v="0"/>
    <n v="0"/>
    <n v="3330471"/>
    <n v="0"/>
    <n v="3330471"/>
    <n v="0"/>
    <n v="3330471"/>
    <n v="0"/>
    <n v="3330471"/>
    <n v="0"/>
    <n v="3330471"/>
    <n v="0"/>
    <n v="3330471"/>
    <n v="0"/>
    <n v="3330471"/>
    <n v="0"/>
    <n v="3330471"/>
    <n v="0"/>
    <n v="1665236"/>
    <n v="0"/>
    <n v="0"/>
    <n v="0"/>
    <n v="0"/>
    <n v="2602"/>
    <s v="DIRECCIÓN TERRITORIAL BOLIVAR"/>
  </r>
  <r>
    <n v="2602"/>
    <x v="1"/>
    <s v="INVERSION"/>
    <s v="4.2602.1.7.5.11"/>
    <s v="4-Mejoramiento en la disposición de información geográfica requerida para el Sistema de Administración del Territorio, a nivel nacional"/>
    <n v="3"/>
    <s v="1-Optimizar la generación de  información geodésica, cartográfica, geográfica, agrológica y catastral actualizada con las especificaciones técnicas requeridas"/>
    <s v="7-Servicio de actualización catastral con enfoque multipropósito"/>
    <s v="5-Área geográfica actualizada catastralmente con enfoque multipropósito/Realizar la formación o actualización catastral con enfoque multipropósito"/>
    <s v="2602 - Dirección Territorial Bolívar"/>
    <s v="80111601"/>
    <s v="C-0406-1003-7-10305B-0406016-02"/>
    <s v="02-02-02-008-003-09"/>
    <s v="4.2602.1.7.5.11 - Prestacion de servicios profesionales para la revision, depuracion, acompañamiento y seguimiento de los procesos de actualizacion catastral con enfoque multiproposito."/>
    <s v="enero"/>
    <s v="enero"/>
    <s v="enero"/>
    <s v="9"/>
    <x v="0"/>
    <s v="10 Nación Recursos corrientes"/>
    <n v="59589000"/>
    <n v="59589000"/>
    <s v="NO"/>
    <s v="N/A"/>
    <s v="Mallerly Cardenas Ballesteros"/>
    <s v="Coordinador GIT Gestión Contractual"/>
    <s v="6531888"/>
    <s v="mallerly.cardenas@igac.gov.co"/>
    <s v=" Gestión Catastral "/>
    <s v="Formación y actualización catastral"/>
    <s v="Adquisición de servicios"/>
    <s v="Prestación de servicios personas naturales"/>
    <s v="DT-7 Profesional Catastral "/>
    <s v="Gobernanza del dato y la información de valor público"/>
    <s v="13001 - CARTAGENA DE INDIAS"/>
    <s v="BOLÍVAR"/>
    <n v="59589000"/>
    <n v="0"/>
    <n v="0"/>
    <n v="6621000"/>
    <n v="0"/>
    <n v="6621000"/>
    <n v="0"/>
    <n v="6621000"/>
    <n v="0"/>
    <n v="6621000"/>
    <n v="0"/>
    <n v="6621000"/>
    <n v="0"/>
    <n v="6621000"/>
    <n v="0"/>
    <n v="6621000"/>
    <n v="0"/>
    <n v="6621000"/>
    <n v="0"/>
    <n v="6621000"/>
    <n v="0"/>
    <n v="0"/>
    <n v="0"/>
    <n v="0"/>
    <n v="2602"/>
    <s v="DIRECCIÓN TERRITORIAL BOLIVAR"/>
  </r>
  <r>
    <n v="2602"/>
    <x v="1"/>
    <s v="INVERSION"/>
    <s v="4.2602.1.7.5.12"/>
    <s v="4-Mejoramiento en la disposición de información geográfica requerida para el Sistema de Administración del Territorio, a nivel nacional"/>
    <n v="3"/>
    <s v="1-Optimizar la generación de  información geodésica, cartográfica, geográfica, agrológica y catastral actualizada con las especificaciones técnicas requeridas"/>
    <s v="7-Servicio de actualización catastral con enfoque multipropósito"/>
    <s v="5-Área geográfica actualizada catastralmente con enfoque multipropósito/Realizar la formación o actualización catastral con enfoque multipropósito"/>
    <s v="2602 - Dirección Territorial Bolívar"/>
    <s v="80111601"/>
    <s v="C-0406-1003-7-10305B-0406016-02"/>
    <s v="02-02-02-008-003-09"/>
    <s v="4.2602.1.7.5.12 - Prestación de servicios profesionales apoyando en la estructuración y seguimiento de los proyectos asignados a la Dirección Territorial Bolívar."/>
    <s v="enero"/>
    <s v="enero"/>
    <s v="enero"/>
    <s v="9"/>
    <x v="0"/>
    <s v="10 Nación Recursos corrientes"/>
    <n v="67662036"/>
    <n v="67662036"/>
    <s v="NO"/>
    <s v="N/A"/>
    <s v="Mallerly Cardenas Ballesteros"/>
    <s v="Coordinador GIT Gestión Contractual"/>
    <s v="6531888"/>
    <s v="mallerly.cardenas@igac.gov.co"/>
    <s v=" Gestión Catastral "/>
    <s v="Formación y actualización catastral"/>
    <s v="Adquisición de servicios"/>
    <s v="Prestación de servicios personas naturales"/>
    <s v="DT-7 Profesional Catastral "/>
    <s v="Gobernanza del dato y la información de valor público"/>
    <s v="13001 - CARTAGENA DE INDIAS"/>
    <s v="BOLÍVAR"/>
    <n v="67662036"/>
    <n v="0"/>
    <n v="0"/>
    <n v="7518004"/>
    <n v="0"/>
    <n v="7518004"/>
    <n v="0"/>
    <n v="7518004"/>
    <n v="0"/>
    <n v="7518004"/>
    <n v="0"/>
    <n v="7518004"/>
    <n v="0"/>
    <n v="7518004"/>
    <n v="0"/>
    <n v="7518004"/>
    <n v="0"/>
    <n v="7518004"/>
    <n v="0"/>
    <n v="7518004"/>
    <n v="0"/>
    <n v="0"/>
    <n v="0"/>
    <n v="0"/>
    <n v="2602"/>
    <s v="DIRECCIÓN TERRITORIAL BOLIVAR"/>
  </r>
  <r>
    <n v="2602"/>
    <x v="1"/>
    <s v="INVERSION"/>
    <s v="4.2602.1.7.5.13"/>
    <s v="4-Mejoramiento en la disposición de información geográfica requerida para el Sistema de Administración del Territorio, a nivel nacional"/>
    <n v="3"/>
    <s v="1-Optimizar la generación de  información geodésica, cartográfica, geográfica, agrológica y catastral actualizada con las especificaciones técnicas requeridas"/>
    <s v="7-Servicio de actualización catastral con enfoque multipropósito"/>
    <s v="5-Área geográfica actualizada catastralmente con enfoque multipropósito/Realizar la formación o actualización catastral con enfoque multipropósito"/>
    <s v="2602 - Dirección Territorial Bolívar"/>
    <s v="80111601"/>
    <s v="C-0406-1003-7-10305B-0406016-02"/>
    <s v="02-02-02-008-003-09"/>
    <s v="4.2602.1.7.5.13 - Prestación de servicios profesionales apoyando en la estructuración y seguimiento de los proyectos asignados a la Dirección Territorial Bolívar."/>
    <s v="junio"/>
    <s v="junio"/>
    <s v="junio"/>
    <s v="5"/>
    <x v="0"/>
    <s v="10 Nación Recursos corrientes"/>
    <n v="37590020"/>
    <n v="37590020"/>
    <s v="NO"/>
    <s v="N/A"/>
    <s v="Mallerly Cardenas Ballesteros"/>
    <s v="Coordinador GIT Gestión Contractual"/>
    <s v="6531888"/>
    <s v="mallerly.cardenas@igac.gov.co"/>
    <s v=" Gestión Catastral "/>
    <s v="Formación y actualización catastral"/>
    <s v="Adquisición de servicios"/>
    <s v="Prestación de servicios personas naturales"/>
    <s v="DT-7 Profesional Catastral "/>
    <s v="Gobernanza del dato y la información de valor público"/>
    <s v="13001 - CARTAGENA DE INDIAS"/>
    <s v="BOLÍVAR"/>
    <n v="0"/>
    <n v="0"/>
    <n v="0"/>
    <n v="0"/>
    <n v="0"/>
    <n v="0"/>
    <n v="0"/>
    <n v="0"/>
    <n v="0"/>
    <n v="0"/>
    <n v="37590020"/>
    <n v="0"/>
    <n v="0"/>
    <n v="7518004"/>
    <n v="0"/>
    <n v="7518004"/>
    <n v="0"/>
    <n v="7518004"/>
    <n v="0"/>
    <n v="7518004"/>
    <n v="0"/>
    <n v="7518004"/>
    <n v="0"/>
    <n v="0"/>
    <n v="2602"/>
    <s v="DIRECCIÓN TERRITORIAL BOLIVAR"/>
  </r>
  <r>
    <n v="2602"/>
    <x v="1"/>
    <s v="INVERSION"/>
    <s v="4.2602.1.7.5.14"/>
    <s v="4-Mejoramiento en la disposición de información geográfica requerida para el Sistema de Administración del Territorio, a nivel nacional"/>
    <n v="3"/>
    <s v="1-Optimizar la generación de  información geodésica, cartográfica, geográfica, agrológica y catastral actualizada con las especificaciones técnicas requeridas"/>
    <s v="7-Servicio de actualización catastral con enfoque multipropósito"/>
    <s v="5-Área geográfica actualizada catastralmente con enfoque multipropósito/Realizar la formación o actualización catastral con enfoque multipropósito"/>
    <s v="2602 - Dirección Territorial Bolívar"/>
    <s v="80111601"/>
    <s v="C-0406-1003-7-10305B-0406016-02"/>
    <s v="02-02-02-008-003-09"/>
    <s v="4.2602.1.7.5.14 - Prestación de servicios profesionales para brindar apoyo juridico, en atención a requerimientos judiciales,y en las demas actividades del componente juridico de la territorial Bolivar."/>
    <s v="enero"/>
    <s v="enero"/>
    <s v="enero"/>
    <s v="9"/>
    <x v="0"/>
    <s v="10 Nación Recursos corrientes"/>
    <n v="35908267"/>
    <n v="35908267"/>
    <s v="NO"/>
    <s v="N/A"/>
    <s v="Mallerly Cardenas Ballesteros"/>
    <s v="Coordinador GIT Gestión Contractual"/>
    <s v="6531888"/>
    <s v="mallerly.cardenas@igac.gov.co"/>
    <s v=" Gestión Catastral "/>
    <s v="Formación y actualización catastral"/>
    <s v="Adquisición de servicios"/>
    <s v="Prestación de servicios personas naturales"/>
    <s v="DT-4 Profesional Jurídico "/>
    <s v="Gobernanza del dato y la información de valor público"/>
    <s v="13001 - CARTAGENA DE INDIAS"/>
    <s v="BOLÍVAR"/>
    <n v="35908267"/>
    <n v="0"/>
    <n v="0"/>
    <n v="4224502"/>
    <n v="0"/>
    <n v="4224502"/>
    <n v="0"/>
    <n v="4224502"/>
    <n v="0"/>
    <n v="4224502"/>
    <n v="0"/>
    <n v="4224502"/>
    <n v="0"/>
    <n v="4224502"/>
    <n v="0"/>
    <n v="4224502"/>
    <n v="0"/>
    <n v="4224502"/>
    <n v="0"/>
    <n v="2112251"/>
    <n v="0"/>
    <n v="0"/>
    <n v="0"/>
    <n v="0"/>
    <n v="2602"/>
    <s v="DIRECCIÓN TERRITORIAL BOLIVAR"/>
  </r>
  <r>
    <n v="2602"/>
    <x v="1"/>
    <s v="INVERSION"/>
    <s v="4.2602.1.7.5.15"/>
    <s v="4-Mejoramiento en la disposición de información geográfica requerida para el Sistema de Administración del Territorio, a nivel nacional"/>
    <n v="3"/>
    <s v="1-Optimizar la generación de  información geodésica, cartográfica, geográfica, agrológica y catastral actualizada con las especificaciones técnicas requeridas"/>
    <s v="7-Servicio de actualización catastral con enfoque multipropósito"/>
    <s v="5-Área geográfica actualizada catastralmente con enfoque multipropósito/Realizar la formación o actualización catastral con enfoque multipropósito"/>
    <s v="2602 - Dirección Territorial Bolívar"/>
    <s v="80111601"/>
    <s v="C-0406-1003-7-10305B-0406016-02"/>
    <s v="02-02-02-008-003-09"/>
    <s v="4.2602.1.7.5.15 - Prestación de servicios personales para realizar actividades de apoyo operativo y administrativo en el marco de la actualización y/o formación catastral con enfoque multipropósito en el municipio asignado."/>
    <s v="enero"/>
    <s v="enero"/>
    <s v="enero"/>
    <s v="5"/>
    <x v="0"/>
    <s v="10 Nación Recursos corrientes"/>
    <n v="15807195"/>
    <n v="15807195"/>
    <s v="NO"/>
    <s v="N/A"/>
    <s v="Mallerly Cardenas Ballesteros"/>
    <s v="Coordinador GIT Gestión Contractual"/>
    <s v="6531888"/>
    <s v="mallerly.cardenas@igac.gov.co"/>
    <s v=" Gestión Catastral "/>
    <s v="Formación y actualización catastral"/>
    <s v="Adquisición de servicios"/>
    <s v="Prestación de servicios personas naturales"/>
    <s v="DT-20 Técnico Administrativo COM"/>
    <s v="Gobernanza del dato y la información de valor público"/>
    <s v="13744 - SIMITÍ"/>
    <s v="BOLÍVAR"/>
    <n v="15807195"/>
    <n v="0"/>
    <n v="0"/>
    <n v="3161439"/>
    <n v="0"/>
    <n v="3161439"/>
    <n v="0"/>
    <n v="3161439"/>
    <n v="0"/>
    <n v="3161439"/>
    <n v="0"/>
    <n v="3161439"/>
    <n v="0"/>
    <n v="0"/>
    <n v="0"/>
    <n v="0"/>
    <n v="0"/>
    <n v="0"/>
    <n v="0"/>
    <n v="0"/>
    <n v="0"/>
    <n v="0"/>
    <n v="0"/>
    <n v="0"/>
    <n v="2602"/>
    <s v="DIRECCIÓN TERRITORIAL BOLIVAR"/>
  </r>
  <r>
    <n v="2602"/>
    <x v="1"/>
    <s v="INVERSION"/>
    <s v="4.2602.1.7.5.16"/>
    <s v="4-Mejoramiento en la disposición de información geográfica requerida para el Sistema de Administración del Territorio, a nivel nacional"/>
    <n v="3"/>
    <s v="1-Optimizar la generación de  información geodésica, cartográfica, geográfica, agrológica y catastral actualizada con las especificaciones técnicas requeridas"/>
    <s v="7-Servicio de actualización catastral con enfoque multipropósito"/>
    <s v="5-Área geográfica actualizada catastralmente con enfoque multipropósito/Realizar la formación o actualización catastral con enfoque multipropósito"/>
    <s v="2602 - Dirección Territorial Bolívar"/>
    <s v="80111601"/>
    <s v="C-0406-1003-7-10305B-0406016-02"/>
    <s v="02-02-02-008-003-09"/>
    <s v="4.2602.1.7.5.16 - Prestación de servicios personales para realizar actividades de apoyo administrativo en el marco de la actualización y/o formación catastral con enfoque multipropósito en el municipio asignado."/>
    <s v="enero"/>
    <s v="enero"/>
    <s v="enero"/>
    <s v="5"/>
    <x v="0"/>
    <s v="10 Nación Recursos corrientes"/>
    <n v="14906944"/>
    <n v="14906944"/>
    <s v="NO"/>
    <s v="N/A"/>
    <s v="Mallerly Cardenas Ballesteros"/>
    <s v="Coordinador GIT Gestión Contractual"/>
    <s v="6531888"/>
    <s v="mallerly.cardenas@igac.gov.co"/>
    <s v=" Gestión Catastral "/>
    <s v="Formación y actualización catastral"/>
    <s v="Adquisición de servicios"/>
    <s v="Prestación de servicios personas naturales"/>
    <s v="DT-22 Apoyo administrativo COM"/>
    <s v="Gobernanza del dato y la información de valor público"/>
    <s v="13744 - SIMITÍ"/>
    <s v="BOLÍVAR"/>
    <n v="14906944"/>
    <n v="0"/>
    <n v="0"/>
    <n v="2981389"/>
    <n v="0"/>
    <n v="2981389"/>
    <n v="0"/>
    <n v="2981389"/>
    <n v="0"/>
    <n v="2981389"/>
    <n v="0"/>
    <n v="2981388"/>
    <n v="0"/>
    <n v="0"/>
    <n v="0"/>
    <n v="0"/>
    <n v="0"/>
    <n v="0"/>
    <n v="0"/>
    <n v="0"/>
    <n v="0"/>
    <n v="0"/>
    <n v="0"/>
    <n v="0"/>
    <n v="2602"/>
    <s v="DIRECCIÓN TERRITORIAL BOLIVAR"/>
  </r>
  <r>
    <n v="2602"/>
    <x v="1"/>
    <s v="INVERSION"/>
    <s v="4.2602.1.7.5.17"/>
    <s v="4-Mejoramiento en la disposición de información geográfica requerida para el Sistema de Administración del Territorio, a nivel nacional"/>
    <n v="3"/>
    <s v="1-Optimizar la generación de  información geodésica, cartográfica, geográfica, agrológica y catastral actualizada con las especificaciones técnicas requeridas"/>
    <s v="7-Servicio de actualización catastral con enfoque multipropósito"/>
    <s v="5-Área geográfica actualizada catastralmente con enfoque multipropósito/Realizar la formación o actualización catastral con enfoque multipropósito"/>
    <s v="2602 - Dirección Territorial Bolívar"/>
    <s v="80111601"/>
    <s v="C-0406-1003-7-10305B-0406016-02"/>
    <s v="02-02-02-008-003-09"/>
    <s v="4.2602.1.7.5.17 - Prestación de servicios profesionales para realizar la validación, revisión y análisis de la información jurídica en el marco de la actualización y/o formación catastral con enfoque multipropósito en el municipio asignado."/>
    <s v="enero"/>
    <s v="enero"/>
    <s v="enero"/>
    <s v="5"/>
    <x v="0"/>
    <s v="10 Nación Recursos corrientes"/>
    <n v="21122510"/>
    <n v="21122510"/>
    <s v="NO"/>
    <s v="N/A"/>
    <s v="Mallerly Cardenas Ballesteros"/>
    <s v="Coordinador GIT Gestión Contractual"/>
    <s v="6531888"/>
    <s v="mallerly.cardenas@igac.gov.co"/>
    <s v=" Gestión Catastral "/>
    <s v="Formación y actualización catastral"/>
    <s v="Adquisición de servicios"/>
    <s v="Prestación de servicios personas naturales"/>
    <s v="DT-23 Profesional Jurídico COM "/>
    <s v="Gobernanza del dato y la información de valor público"/>
    <s v="13744 - SIMITÍ"/>
    <s v="BOLÍVAR"/>
    <n v="21122510"/>
    <n v="0"/>
    <n v="0"/>
    <n v="4224502"/>
    <n v="0"/>
    <n v="4224502"/>
    <n v="0"/>
    <n v="4224502"/>
    <n v="0"/>
    <n v="4224502"/>
    <n v="0"/>
    <n v="4224502"/>
    <n v="0"/>
    <n v="0"/>
    <n v="0"/>
    <n v="0"/>
    <n v="0"/>
    <n v="0"/>
    <n v="0"/>
    <n v="0"/>
    <n v="0"/>
    <n v="0"/>
    <n v="0"/>
    <n v="0"/>
    <n v="2602"/>
    <s v="DIRECCIÓN TERRITORIAL BOLIVAR"/>
  </r>
  <r>
    <n v="2602"/>
    <x v="1"/>
    <s v="INVERSION"/>
    <s v="4.2602.1.7.5.18"/>
    <s v="4-Mejoramiento en la disposición de información geográfica requerida para el Sistema de Administración del Territorio, a nivel nacional"/>
    <n v="3"/>
    <s v="1-Optimizar la generación de  información geodésica, cartográfica, geográfica, agrológica y catastral actualizada con las especificaciones técnicas requeridas"/>
    <s v="7-Servicio de actualización catastral con enfoque multipropósito"/>
    <s v="5-Área geográfica actualizada catastralmente con enfoque multipropósito/Realizar la formación o actualización catastral con enfoque multipropósito"/>
    <s v="2602 - Dirección Territorial Bolívar"/>
    <s v="80111601"/>
    <s v="C-0406-1003-7-10305B-0406016-02"/>
    <s v="02-02-02-008-003-09"/>
    <s v="4.2602.1.7.5.18 - Prestación de servicios personales para realizar actividades de apoyo en el área de sistemas en el marco de la actualización y/o formación catastral con enfoque multipropósito en el municipio asignado."/>
    <s v="enero"/>
    <s v="enero"/>
    <s v="enero"/>
    <s v="5"/>
    <x v="0"/>
    <s v="10 Nación Recursos corrientes"/>
    <n v="15807195"/>
    <n v="15807195"/>
    <s v="NO"/>
    <s v="N/A"/>
    <s v="Mallerly Cardenas Ballesteros"/>
    <s v="Coordinador GIT Gestión Contractual"/>
    <s v="6531888"/>
    <s v="mallerly.cardenas@igac.gov.co"/>
    <s v=" Gestión Catastral "/>
    <s v="Formación y actualización catastral"/>
    <s v="Adquisición de servicios"/>
    <s v="Prestación de servicios personas naturales"/>
    <s v="DT-25 Técnico Sistemas COM"/>
    <s v="Gobernanza del dato y la información de valor público"/>
    <s v="13744 - SIMITÍ"/>
    <s v="BOLÍVAR"/>
    <n v="15807195"/>
    <n v="0"/>
    <n v="0"/>
    <n v="3161439"/>
    <n v="0"/>
    <n v="3161439"/>
    <n v="0"/>
    <n v="3161439"/>
    <n v="0"/>
    <n v="3161439"/>
    <n v="0"/>
    <n v="3161439"/>
    <n v="0"/>
    <n v="0"/>
    <n v="0"/>
    <n v="0"/>
    <n v="0"/>
    <n v="0"/>
    <n v="0"/>
    <n v="0"/>
    <n v="0"/>
    <n v="0"/>
    <n v="0"/>
    <n v="0"/>
    <n v="2602"/>
    <s v="DIRECCIÓN TERRITORIAL BOLIVAR"/>
  </r>
  <r>
    <n v="2602"/>
    <x v="1"/>
    <s v="INVERSION"/>
    <s v="4.2602.1.7.5.19"/>
    <s v="4-Mejoramiento en la disposición de información geográfica requerida para el Sistema de Administración del Territorio, a nivel nacional"/>
    <n v="3"/>
    <s v="1-Optimizar la generación de  información geodésica, cartográfica, geográfica, agrológica y catastral actualizada con las especificaciones técnicas requeridas"/>
    <s v="7-Servicio de actualización catastral con enfoque multipropósito"/>
    <s v="5-Área geográfica actualizada catastralmente con enfoque multipropósito/Realizar la formación o actualización catastral con enfoque multipropósito"/>
    <s v="2602 - Dirección Territorial Bolívar"/>
    <s v="80111601"/>
    <s v="C-0406-1003-7-10305B-0406016-02"/>
    <s v="02-02-02-008-003-09"/>
    <s v="4.2602.1.7.5.19 - Prestación de servicios personales para realizar actividades de apoyo operativo y administrativo en el marco de la actualización y/o formación catastral con enfoque multipropósito en el municipio asignado."/>
    <s v="enero"/>
    <s v="enero"/>
    <s v="enero"/>
    <s v="4"/>
    <x v="0"/>
    <s v="10 Nación Recursos corrientes"/>
    <n v="12645756"/>
    <n v="12645756"/>
    <s v="NO"/>
    <s v="N/A"/>
    <s v="Mallerly Cardenas Ballesteros"/>
    <s v="Coordinador GIT Gestión Contractual"/>
    <s v="6531888"/>
    <s v="mallerly.cardenas@igac.gov.co"/>
    <s v=" Gestión Catastral "/>
    <s v="Formación y actualización catastral"/>
    <s v="Adquisición de servicios"/>
    <s v="Prestación de servicios personas naturales"/>
    <s v="DT-20 Técnico Administrativo COM"/>
    <s v="Gobernanza del dato y la información de valor público"/>
    <s v="13473 - MORALES"/>
    <s v="BOLÍVAR"/>
    <n v="12645756"/>
    <n v="0"/>
    <n v="0"/>
    <n v="3161439"/>
    <n v="0"/>
    <n v="3161439"/>
    <n v="0"/>
    <n v="3161439"/>
    <n v="0"/>
    <n v="3161439"/>
    <n v="0"/>
    <n v="0"/>
    <n v="0"/>
    <n v="0"/>
    <n v="0"/>
    <n v="0"/>
    <n v="0"/>
    <n v="0"/>
    <n v="0"/>
    <n v="0"/>
    <n v="0"/>
    <n v="0"/>
    <n v="0"/>
    <n v="0"/>
    <n v="2602"/>
    <s v="DIRECCIÓN TERRITORIAL BOLIVAR"/>
  </r>
  <r>
    <n v="2602"/>
    <x v="1"/>
    <s v="INVERSION"/>
    <s v="4.2602.1.7.5.20"/>
    <s v="4-Mejoramiento en la disposición de información geográfica requerida para el Sistema de Administración del Territorio, a nivel nacional"/>
    <n v="3"/>
    <s v="1-Optimizar la generación de  información geodésica, cartográfica, geográfica, agrológica y catastral actualizada con las especificaciones técnicas requeridas"/>
    <s v="7-Servicio de actualización catastral con enfoque multipropósito"/>
    <s v="5-Área geográfica actualizada catastralmente con enfoque multipropósito/Realizar la formación o actualización catastral con enfoque multipropósito"/>
    <s v="2602 - Dirección Territorial Bolívar"/>
    <s v="80111601"/>
    <s v="C-0406-1003-7-10305B-0406016-02"/>
    <s v="02-02-02-008-003-09"/>
    <s v="4.2602.1.7.5.20 - Prestación de servicios personales para realizar actividades de apoyo administrativo en el marco de la actualización y/o formación catastral con enfoque multipropósito en el municipio asignado."/>
    <s v="enero"/>
    <s v="enero"/>
    <s v="enero"/>
    <s v="4"/>
    <x v="0"/>
    <s v="10 Nación Recursos corrientes"/>
    <n v="11925556"/>
    <n v="11925556"/>
    <s v="NO"/>
    <s v="N/A"/>
    <s v="Mallerly Cardenas Ballesteros"/>
    <s v="Coordinador GIT Gestión Contractual"/>
    <s v="6531888"/>
    <s v="mallerly.cardenas@igac.gov.co"/>
    <s v=" Gestión Catastral "/>
    <s v="Formación y actualización catastral"/>
    <s v="Adquisición de servicios"/>
    <s v="Prestación de servicios personas naturales"/>
    <s v="DT-22 Apoyo administrativo COM"/>
    <s v="Gobernanza del dato y la información de valor público"/>
    <s v="13473 - MORALES"/>
    <s v="BOLÍVAR"/>
    <n v="11925556"/>
    <n v="0"/>
    <n v="0"/>
    <n v="2981389"/>
    <n v="0"/>
    <n v="2981389"/>
    <n v="0"/>
    <n v="2981389"/>
    <n v="0"/>
    <n v="2981389"/>
    <n v="0"/>
    <n v="0"/>
    <n v="0"/>
    <n v="0"/>
    <n v="0"/>
    <n v="0"/>
    <n v="0"/>
    <n v="0"/>
    <n v="0"/>
    <n v="0"/>
    <n v="0"/>
    <n v="0"/>
    <n v="0"/>
    <n v="0"/>
    <n v="2602"/>
    <s v="DIRECCIÓN TERRITORIAL BOLIVAR"/>
  </r>
  <r>
    <n v="2602"/>
    <x v="1"/>
    <s v="INVERSION"/>
    <s v="4.2602.1.7.5.21"/>
    <s v="4-Mejoramiento en la disposición de información geográfica requerida para el Sistema de Administración del Territorio, a nivel nacional"/>
    <n v="3"/>
    <s v="1-Optimizar la generación de  información geodésica, cartográfica, geográfica, agrológica y catastral actualizada con las especificaciones técnicas requeridas"/>
    <s v="7-Servicio de actualización catastral con enfoque multipropósito"/>
    <s v="5-Área geográfica actualizada catastralmente con enfoque multipropósito/Realizar la formación o actualización catastral con enfoque multipropósito"/>
    <s v="2602 - Dirección Territorial Bolívar"/>
    <s v="80111601"/>
    <s v="C-0406-1003-7-10305B-0406016-02"/>
    <s v="02-02-02-008-003-09"/>
    <s v="4.2602.1.7.5.21 - Prestación de servicios profesionales para realizar la validación, revisión y análisis de la información jurídica en el marco de la actualización y/o formación catastral con enfoque multipropósito en el municipio asignado."/>
    <s v="enero"/>
    <s v="enero"/>
    <s v="enero"/>
    <s v="4"/>
    <x v="0"/>
    <s v="10 Nación Recursos corrientes"/>
    <n v="16898008"/>
    <n v="16898008"/>
    <s v="NO"/>
    <s v="N/A"/>
    <s v="Mallerly Cardenas Ballesteros"/>
    <s v="Coordinador GIT Gestión Contractual"/>
    <s v="6531888"/>
    <s v="mallerly.cardenas@igac.gov.co"/>
    <s v=" Gestión Catastral "/>
    <s v="Formación y actualización catastral"/>
    <s v="Adquisición de servicios"/>
    <s v="Prestación de servicios personas naturales"/>
    <s v="DT-23 Profesional Jurídico COM "/>
    <s v="Gobernanza del dato y la información de valor público"/>
    <s v="13473 - MORALES"/>
    <s v="BOLÍVAR"/>
    <n v="16898008"/>
    <n v="0"/>
    <n v="0"/>
    <n v="4224502"/>
    <n v="0"/>
    <n v="4224502"/>
    <n v="0"/>
    <n v="4224502"/>
    <n v="0"/>
    <n v="4224502"/>
    <n v="0"/>
    <n v="0"/>
    <n v="0"/>
    <n v="0"/>
    <n v="0"/>
    <n v="0"/>
    <n v="0"/>
    <n v="0"/>
    <n v="0"/>
    <n v="0"/>
    <n v="0"/>
    <n v="0"/>
    <n v="0"/>
    <n v="0"/>
    <n v="2602"/>
    <s v="DIRECCIÓN TERRITORIAL BOLIVAR"/>
  </r>
  <r>
    <n v="2602"/>
    <x v="1"/>
    <s v="INVERSION"/>
    <s v="4.2602.1.7.5.22"/>
    <s v="4-Mejoramiento en la disposición de información geográfica requerida para el Sistema de Administración del Territorio, a nivel nacional"/>
    <n v="3"/>
    <s v="1-Optimizar la generación de  información geodésica, cartográfica, geográfica, agrológica y catastral actualizada con las especificaciones técnicas requeridas"/>
    <s v="7-Servicio de actualización catastral con enfoque multipropósito"/>
    <s v="5-Área geográfica actualizada catastralmente con enfoque multipropósito/Realizar la formación o actualización catastral con enfoque multipropósito"/>
    <s v="2602 - Dirección Territorial Bolívar"/>
    <s v="80121703"/>
    <s v="C-0406-1003-7-10305B-0406016-02"/>
    <s v="02-02-02-008-003-09"/>
    <s v="4.2602.1.7.5.22 - Prestación de servicios de apoyo para la ejecución de actividades de atención, acompañamiento y recopilación de  información a cargo del componente social en el marco del proyecto COL_SMART."/>
    <s v="enero"/>
    <s v="enero"/>
    <s v="enero"/>
    <s v="3"/>
    <x v="0"/>
    <s v="10 Nación Recursos corrientes"/>
    <n v="7842000"/>
    <n v="7842000"/>
    <s v="NO"/>
    <s v="N/A"/>
    <s v="Mallerly Cardenas Ballesteros"/>
    <s v="Coordinador GIT Gestión Contractual"/>
    <s v="6531888"/>
    <s v="mallerly.cardenas@igac.gov.co"/>
    <s v=" Gestión Catastral "/>
    <s v="IMCOL-SMART"/>
    <s v="Adquisición de servicios"/>
    <s v="Prestación de servicios personas naturales"/>
    <s v="DT-61 COLSMART-4.1 Jurídico / Asistencial 1"/>
    <s v="Gobernanza del dato y la información de valor público"/>
    <s v="13001 - CARTAGENA DE INDIAS"/>
    <s v="BOLÍVAR"/>
    <n v="7842000"/>
    <n v="0"/>
    <n v="0"/>
    <n v="2615250"/>
    <n v="0"/>
    <n v="2615250"/>
    <n v="0"/>
    <n v="2611500"/>
    <n v="0"/>
    <n v="0"/>
    <n v="0"/>
    <n v="0"/>
    <n v="0"/>
    <n v="0"/>
    <n v="0"/>
    <n v="0"/>
    <n v="0"/>
    <n v="0"/>
    <n v="0"/>
    <n v="0"/>
    <n v="0"/>
    <n v="0"/>
    <n v="0"/>
    <n v="0"/>
    <n v="2602"/>
    <s v="DIRECCIÓN TERRITORIAL BOLIVAR"/>
  </r>
  <r>
    <n v="2602"/>
    <x v="1"/>
    <s v="INVERSION"/>
    <s v="4.2602.1.7.5.23"/>
    <s v="4-Mejoramiento en la disposición de información geográfica requerida para el Sistema de Administración del Territorio, a nivel nacional"/>
    <n v="3"/>
    <s v="1-Optimizar la generación de  información geodésica, cartográfica, geográfica, agrológica y catastral actualizada con las especificaciones técnicas requeridas"/>
    <s v="7-Servicio de actualización catastral con enfoque multipropósito"/>
    <s v="5-Área geográfica actualizada catastralmente con enfoque multipropósito/Realizar la formación o actualización catastral con enfoque multipropósito"/>
    <s v="2602 - Dirección Territorial Bolívar"/>
    <s v="80121703"/>
    <s v="C-0406-1003-7-10305B-0406016-02"/>
    <s v="02-02-02-008-003-09"/>
    <s v="4.2602.1.7.5.23 - Prestación de servicios de apoyo para la ejecución de actividades de gestión y levantamiento de la información predial desde su componente jurídico en el marco del proyecto COL_SMART."/>
    <s v="enero"/>
    <s v="enero"/>
    <s v="enero"/>
    <s v="3"/>
    <x v="0"/>
    <s v="10 Nación Recursos corrientes"/>
    <n v="7842000"/>
    <n v="7842000"/>
    <s v="NO"/>
    <s v="N/A"/>
    <s v="Mallerly Cardenas Ballesteros"/>
    <s v="Coordinador GIT Gestión Contractual"/>
    <s v="6531888"/>
    <s v="mallerly.cardenas@igac.gov.co"/>
    <s v=" Gestión Catastral "/>
    <s v="IMCOL-SMART"/>
    <s v="Adquisición de servicios"/>
    <s v="Prestación de servicios personas naturales"/>
    <s v="DT-62 COLSMART-4.10 Jurídico / Tecnólogo/ Técnico 1"/>
    <s v="Gobernanza del dato y la información de valor público"/>
    <s v="13001 - CARTAGENA DE INDIAS"/>
    <s v="BOLÍVAR"/>
    <n v="7842000"/>
    <n v="0"/>
    <n v="0"/>
    <n v="2613375"/>
    <n v="0"/>
    <n v="2613375"/>
    <n v="0"/>
    <n v="2615250"/>
    <n v="0"/>
    <n v="0"/>
    <n v="0"/>
    <n v="0"/>
    <n v="0"/>
    <n v="0"/>
    <n v="0"/>
    <n v="0"/>
    <n v="0"/>
    <n v="0"/>
    <n v="0"/>
    <n v="0"/>
    <n v="0"/>
    <n v="0"/>
    <n v="0"/>
    <n v="0"/>
    <n v="2602"/>
    <s v="DIRECCIÓN TERRITORIAL BOLIVAR"/>
  </r>
  <r>
    <n v="2602"/>
    <x v="1"/>
    <s v="INVERSION"/>
    <s v="4.2602.1.7.5.24"/>
    <s v="4-Mejoramiento en la disposición de información geográfica requerida para el Sistema de Administración del Territorio, a nivel nacional"/>
    <n v="3"/>
    <s v="1-Optimizar la generación de  información geodésica, cartográfica, geográfica, agrológica y catastral actualizada con las especificaciones técnicas requeridas"/>
    <s v="7-Servicio de actualización catastral con enfoque multipropósito"/>
    <s v="5-Área geográfica actualizada catastralmente con enfoque multipropósito/Realizar la formación o actualización catastral con enfoque multipropósito"/>
    <s v="2602 - Dirección Territorial Bolívar"/>
    <s v="80121703"/>
    <s v="C-0406-1003-7-10305B-0406016-02"/>
    <s v="02-02-02-008-003-09"/>
    <s v="4.2602.1.7.5.24 - Prestación de servicios profesionales para la ejecución de actividades de gestión, operación y análisis de la información predial desde su componente jurídico en el marco del proyecto COL_SMART."/>
    <s v="enero"/>
    <s v="enero"/>
    <s v="enero"/>
    <s v="6"/>
    <x v="0"/>
    <s v="10 Nación Recursos corrientes"/>
    <n v="28674000"/>
    <n v="28674000"/>
    <s v="NO"/>
    <s v="N/A"/>
    <s v="Mallerly Cardenas Ballesteros"/>
    <s v="Coordinador GIT Gestión Contractual"/>
    <s v="6531888"/>
    <s v="mallerly.cardenas@igac.gov.co"/>
    <s v=" Gestión Catastral "/>
    <s v="IMCOL-SMART"/>
    <s v="Adquisición de servicios"/>
    <s v="Prestación de servicios personas naturales"/>
    <s v="DT-63 COLSMART-4.4 Jurídico / Profesional  4"/>
    <s v="Gobernanza del dato y la información de valor público"/>
    <s v="13001 - CARTAGENA DE INDIAS"/>
    <s v="BOLÍVAR"/>
    <n v="28674000"/>
    <n v="0"/>
    <n v="0"/>
    <n v="4778209"/>
    <n v="0"/>
    <n v="4778209"/>
    <n v="0"/>
    <n v="4778209"/>
    <n v="0"/>
    <n v="4778209"/>
    <n v="0"/>
    <n v="4778209"/>
    <n v="0"/>
    <n v="4782955"/>
    <n v="0"/>
    <n v="0"/>
    <n v="0"/>
    <n v="0"/>
    <n v="0"/>
    <n v="0"/>
    <n v="0"/>
    <n v="0"/>
    <n v="0"/>
    <n v="0"/>
    <n v="2602"/>
    <s v="DIRECCIÓN TERRITORIAL BOLIVAR"/>
  </r>
  <r>
    <n v="2602"/>
    <x v="1"/>
    <s v="INVERSION"/>
    <s v="4.2602.1.7.5.25"/>
    <s v="4-Mejoramiento en la disposición de información geográfica requerida para el Sistema de Administración del Territorio, a nivel nacional"/>
    <n v="3"/>
    <s v="1-Optimizar la generación de  información geodésica, cartográfica, geográfica, agrológica y catastral actualizada con las especificaciones técnicas requeridas"/>
    <s v="7-Servicio de actualización catastral con enfoque multipropósito"/>
    <s v="5-Área geográfica actualizada catastralmente con enfoque multipropósito/Realizar la formación o actualización catastral con enfoque multipropósito"/>
    <s v="2602 - Dirección Territorial Bolívar"/>
    <s v="80121703"/>
    <s v="C-0406-1003-7-10305B-0406016-02"/>
    <s v="02-02-02-008-003-09"/>
    <s v="4.2602.1.7.5.25 - Prestación de servicios profesionales para la ejecución de actividades de gestión, seguimiento, control y validación técnica en el marco del proyecto COL-SMART"/>
    <s v="enero"/>
    <s v="enero"/>
    <s v="enero"/>
    <s v="6"/>
    <x v="0"/>
    <s v="10 Nación Recursos corrientes"/>
    <n v="56376000"/>
    <n v="56376000"/>
    <s v="NO"/>
    <s v="N/A"/>
    <s v="Mallerly Cardenas Ballesteros"/>
    <s v="Coordinador GIT Gestión Contractual"/>
    <s v="6531888"/>
    <s v="mallerly.cardenas@igac.gov.co"/>
    <s v=" Gestión Catastral "/>
    <s v="IMCOL-SMART"/>
    <s v="Adquisición de servicios"/>
    <s v="Prestación de servicios personas naturales"/>
    <s v="DT-59 COLSMART-3.5 Geográfico / Profesional Esp. 4"/>
    <s v="Gobernanza del dato y la información de valor público"/>
    <s v="13001 - CARTAGENA DE INDIAS"/>
    <s v="BOLÍVAR"/>
    <n v="56376000"/>
    <n v="0"/>
    <n v="0"/>
    <n v="8317130"/>
    <n v="0"/>
    <n v="8317130"/>
    <n v="0"/>
    <n v="8317130"/>
    <n v="0"/>
    <n v="8317130"/>
    <n v="0"/>
    <n v="8317130"/>
    <n v="0"/>
    <n v="14790350"/>
    <n v="0"/>
    <n v="0"/>
    <n v="0"/>
    <n v="0"/>
    <n v="0"/>
    <n v="0"/>
    <n v="0"/>
    <n v="0"/>
    <n v="0"/>
    <n v="0"/>
    <n v="2602"/>
    <s v="DIRECCIÓN TERRITORIAL BOLIVAR"/>
  </r>
  <r>
    <n v="2602"/>
    <x v="1"/>
    <s v="INVERSION"/>
    <s v="4.2602.1.7.5.26"/>
    <s v="4-Mejoramiento en la disposición de información geográfica requerida para el Sistema de Administración del Territorio, a nivel nacional"/>
    <n v="3"/>
    <s v="1-Optimizar la generación de  información geodésica, cartográfica, geográfica, agrológica y catastral actualizada con las especificaciones técnicas requeridas"/>
    <s v="7-Servicio de actualización catastral con enfoque multipropósito"/>
    <s v="5-Área geográfica actualizada catastralmente con enfoque multipropósito/Realizar la formación o actualización catastral con enfoque multipropósito"/>
    <s v="2602 - Dirección Territorial Bolívar"/>
    <s v="80121703"/>
    <s v="C-0406-1003-7-10305B-0406016-02"/>
    <s v="02-02-02-008-003-09"/>
    <s v="4.2602.1.7.5.26 - Prestación de servicios personales para la ejecución de actividades de levantamiento de información predial en el marco del proyecto COLSMART"/>
    <s v="enero"/>
    <s v="enero"/>
    <s v="enero"/>
    <s v="6"/>
    <x v="0"/>
    <s v="10 Nación Recursos corrientes"/>
    <n v="25200000"/>
    <n v="25200000"/>
    <s v="NO"/>
    <s v="N/A"/>
    <s v="Mallerly Cardenas Ballesteros"/>
    <s v="Coordinador GIT Gestión Contractual"/>
    <s v="6531888"/>
    <s v="mallerly.cardenas@igac.gov.co"/>
    <s v=" Gestión Catastral "/>
    <s v="IMCOL-SMART"/>
    <s v="Adquisición de servicios"/>
    <s v="Prestación de servicios personas naturales"/>
    <s v="DT-55 COLSMART-3.10 Geográfico / RECONOCEDOR PREDIAL INTEGRAL"/>
    <s v="Gobernanza del dato y la información de valor público"/>
    <s v="13001 - CARTAGENA DE INDIAS"/>
    <s v="BOLÍVAR"/>
    <n v="25200000"/>
    <n v="0"/>
    <n v="0"/>
    <n v="4200000"/>
    <n v="0"/>
    <n v="4200000"/>
    <n v="0"/>
    <n v="4200000"/>
    <n v="0"/>
    <n v="4200000"/>
    <n v="0"/>
    <n v="4200000"/>
    <n v="0"/>
    <n v="4200000"/>
    <n v="0"/>
    <n v="0"/>
    <n v="0"/>
    <n v="0"/>
    <n v="0"/>
    <n v="0"/>
    <n v="0"/>
    <n v="0"/>
    <n v="0"/>
    <n v="0"/>
    <n v="2602"/>
    <s v="DIRECCIÓN TERRITORIAL BOLIVAR"/>
  </r>
  <r>
    <n v="2602"/>
    <x v="1"/>
    <s v="INVERSION"/>
    <s v="4.2602.1.7.5.27"/>
    <s v="4-Mejoramiento en la disposición de información geográfica requerida para el Sistema de Administración del Territorio, a nivel nacional"/>
    <n v="3"/>
    <s v="1-Optimizar la generación de  información geodésica, cartográfica, geográfica, agrológica y catastral actualizada con las especificaciones técnicas requeridas"/>
    <s v="7-Servicio de actualización catastral con enfoque multipropósito"/>
    <s v="5-Área geográfica actualizada catastralmente con enfoque multipropósito/Realizar la formación o actualización catastral con enfoque multipropósito"/>
    <s v="2602 - Dirección Territorial Bolívar"/>
    <s v="80121703"/>
    <s v="C-0406-1003-7-10305B-0406016-02"/>
    <s v="02-02-02-008-003-09"/>
    <s v="4.2602.1.7.5.27 - Prestación de servicios personales para la ejecución de actividades de levantamiento de información predial en el marco del proyecto COLSMART"/>
    <s v="enero"/>
    <s v="enero"/>
    <s v="enero"/>
    <s v="6"/>
    <x v="0"/>
    <s v="10 Nación Recursos corrientes"/>
    <n v="25200000"/>
    <n v="25200000"/>
    <s v="NO"/>
    <s v="N/A"/>
    <s v="Mallerly Cardenas Ballesteros"/>
    <s v="Coordinador GIT Gestión Contractual"/>
    <s v="6531888"/>
    <s v="mallerly.cardenas@igac.gov.co"/>
    <s v=" Gestión Catastral "/>
    <s v="IMCOL-SMART"/>
    <s v="Adquisición de servicios"/>
    <s v="Prestación de servicios personas naturales"/>
    <s v="DT-55 COLSMART-3.10 Geográfico / RECONOCEDOR PREDIAL INTEGRAL"/>
    <s v="Gobernanza del dato y la información de valor público"/>
    <s v="13001 - CARTAGENA DE INDIAS"/>
    <s v="BOLÍVAR"/>
    <n v="25200000"/>
    <n v="0"/>
    <n v="0"/>
    <n v="4200000"/>
    <n v="0"/>
    <n v="4200000"/>
    <n v="0"/>
    <n v="4200000"/>
    <n v="0"/>
    <n v="4200000"/>
    <n v="0"/>
    <n v="4200000"/>
    <n v="0"/>
    <n v="4200000"/>
    <n v="0"/>
    <n v="0"/>
    <n v="0"/>
    <n v="0"/>
    <n v="0"/>
    <n v="0"/>
    <n v="0"/>
    <n v="0"/>
    <n v="0"/>
    <n v="0"/>
    <n v="2602"/>
    <s v="DIRECCIÓN TERRITORIAL BOLIVAR"/>
  </r>
  <r>
    <n v="2602"/>
    <x v="1"/>
    <s v="INVERSION"/>
    <s v="4.2602.1.7.6.1"/>
    <s v="4-Mejoramiento en la disposición de información geográfica requerida para el Sistema de Administración del Territorio, a nivel nacional"/>
    <n v="3"/>
    <s v="1-Optimizar la generación de  información geodésica, cartográfica, geográfica, agrológica y catastral actualizada con las especificaciones técnicas requeridas"/>
    <s v="7-Servicio de actualización catastral con enfoque multipropósito"/>
    <s v="6-Área geográfica actualizada catastralmente con enfoque multipropósito/Consolidar los productos de la gestión catastral"/>
    <s v="2602 - Dirección Territorial Bolívar"/>
    <s v="80111601"/>
    <s v="C-0406-1003-7-10305B-0406016-02"/>
    <s v="02-02-02-008-003-09"/>
    <s v="4.2602.1.7.6.1 - Prestación de servicios profesionales para realizar actividades de seguimiento en el marco de los procesos de evaluación y aseguramiento de calidad geográfica en los procesos de formación y/o actualización en la dirección territorial bolívar."/>
    <s v="junio"/>
    <s v="junio"/>
    <s v="junio"/>
    <s v="5"/>
    <x v="0"/>
    <s v="10 Nación Recursos corrientes"/>
    <n v="37590020"/>
    <n v="37590020"/>
    <s v="NO"/>
    <s v="N/A"/>
    <s v="Mallerly Cardenas Ballesteros"/>
    <s v="Coordinador GIT Gestión Contractual"/>
    <s v="6531888"/>
    <s v="mallerly.cardenas@igac.gov.co"/>
    <s v=" Gestión Catastral "/>
    <s v="Formación y actualización catastral"/>
    <s v="Adquisición de servicios"/>
    <s v="Prestación de servicios personas naturales"/>
    <s v="DT-2 Profesional Calidad "/>
    <s v="Gobernanza del dato y la información de valor público"/>
    <s v="13001 - CARTAGENA DE INDIAS"/>
    <s v="BOLÍVAR"/>
    <n v="0"/>
    <n v="0"/>
    <n v="0"/>
    <n v="0"/>
    <n v="0"/>
    <n v="0"/>
    <n v="0"/>
    <n v="0"/>
    <n v="0"/>
    <n v="0"/>
    <n v="37590020"/>
    <n v="0"/>
    <n v="0"/>
    <n v="7518004"/>
    <n v="0"/>
    <n v="7518004"/>
    <n v="0"/>
    <n v="7518004"/>
    <n v="0"/>
    <n v="7518004"/>
    <n v="0"/>
    <n v="7518004"/>
    <n v="0"/>
    <n v="0"/>
    <n v="2602"/>
    <s v="DIRECCIÓN TERRITORIAL BOLIVAR"/>
  </r>
  <r>
    <n v="2602"/>
    <x v="1"/>
    <s v="INVERSION"/>
    <s v="4.2602.1.7.6.2"/>
    <s v="4-Mejoramiento en la disposición de información geográfica requerida para el Sistema de Administración del Territorio, a nivel nacional"/>
    <n v="3"/>
    <s v="1-Optimizar la generación de  información geodésica, cartográfica, geográfica, agrológica y catastral actualizada con las especificaciones técnicas requeridas"/>
    <s v="7-Servicio de actualización catastral con enfoque multipropósito"/>
    <s v="6-Área geográfica actualizada catastralmente con enfoque multipropósito/Consolidar los productos de la gestión catastral"/>
    <s v="2602 - Dirección Territorial Bolívar"/>
    <s v="80111601"/>
    <s v="C-0406-1003-7-10305B-0406016-02"/>
    <s v="02-02-02-008-003-09"/>
    <s v="4.2602.1.7.6.2 - Prestación de servicios profesionales para realizar actividades de aseguramiento y evaluación de calidad en el marco de los procesos de formación y/o actualización catastral con enfoque multipropósito, en la Dirección Territorial Bolívar."/>
    <s v="enero"/>
    <s v="enero"/>
    <s v="enero"/>
    <s v="9"/>
    <x v="0"/>
    <s v="10 Nación Recursos corrientes"/>
    <n v="63903034"/>
    <n v="63903034"/>
    <s v="NO"/>
    <s v="N/A"/>
    <s v="Mallerly Cardenas Ballesteros"/>
    <s v="Coordinador GIT Gestión Contractual"/>
    <s v="6531888"/>
    <s v="mallerly.cardenas@igac.gov.co"/>
    <s v=" Gestión Catastral "/>
    <s v="Formación y actualización catastral"/>
    <s v="Adquisición de servicios"/>
    <s v="Prestación de servicios personas naturales"/>
    <s v="DT-2 Profesional Calidad "/>
    <s v="Gobernanza del dato y la información de valor público"/>
    <s v="13001 - CARTAGENA DE INDIAS"/>
    <s v="BOLÍVAR"/>
    <n v="63903034"/>
    <n v="0"/>
    <n v="0"/>
    <n v="7518004"/>
    <n v="0"/>
    <n v="7518004"/>
    <n v="0"/>
    <n v="7518004"/>
    <n v="0"/>
    <n v="7518004"/>
    <n v="0"/>
    <n v="7518004"/>
    <n v="0"/>
    <n v="7518004"/>
    <n v="0"/>
    <n v="7518004"/>
    <n v="0"/>
    <n v="7518004"/>
    <n v="0"/>
    <n v="3759002"/>
    <n v="0"/>
    <n v="0"/>
    <n v="0"/>
    <n v="0"/>
    <n v="2602"/>
    <s v="DIRECCIÓN TERRITORIAL BOLIVAR"/>
  </r>
  <r>
    <n v="2602"/>
    <x v="1"/>
    <s v="INVERSION"/>
    <s v="4.2602.1.7.6.5"/>
    <s v="4-Mejoramiento en la disposición de información geográfica requerida para el Sistema de Administración del Territorio, a nivel nacional"/>
    <n v="3"/>
    <s v="1-Optimizar la generación de  información geodésica, cartográfica, geográfica, agrológica y catastral actualizada con las especificaciones técnicas requeridas"/>
    <s v="7-Servicio de actualización catastral con enfoque multipropósito"/>
    <s v="6-Área geográfica actualizada catastralmente con enfoque multipropósito/Consolidar los productos de la gestión catastral"/>
    <s v="2602 - Dirección Territorial Bolívar"/>
    <s v="80111601"/>
    <s v="C-0406-1003-7-10305B-0406016-02"/>
    <s v="02-02-02-008-003-09"/>
    <s v="4.2602.1.7.6.5 - Prestación de servicios profesionales para la digitalización de la información resultado de las actividades de actualización y/o formación catastral con enfoque multipropósito en el municipio asignado."/>
    <s v="enero"/>
    <s v="enero"/>
    <s v="enero"/>
    <s v="5"/>
    <x v="0"/>
    <s v="10 Nación Recursos corrientes"/>
    <n v="28875035"/>
    <n v="28875035"/>
    <s v="NO"/>
    <s v="N/A"/>
    <s v="Mallerly Cardenas Ballesteros"/>
    <s v="Coordinador GIT Gestión Contractual"/>
    <s v="6531888"/>
    <s v="mallerly.cardenas@igac.gov.co"/>
    <s v=" Gestión Catastral "/>
    <s v="Formación y actualización catastral"/>
    <s v="Adquisición de servicios"/>
    <s v="Prestación de servicios personas naturales"/>
    <s v="DT-18 Profesional Editor Digitalizador SIG COM"/>
    <s v="Gobernanza del dato y la información de valor público"/>
    <s v="13744 - SIMITÍ"/>
    <s v="BOLÍVAR"/>
    <n v="28875035"/>
    <n v="0"/>
    <n v="0"/>
    <n v="5775007"/>
    <n v="0"/>
    <n v="5775007"/>
    <n v="0"/>
    <n v="5775007"/>
    <n v="0"/>
    <n v="5775007"/>
    <n v="0"/>
    <n v="5775007"/>
    <n v="0"/>
    <n v="0"/>
    <n v="0"/>
    <n v="0"/>
    <n v="0"/>
    <n v="0"/>
    <n v="0"/>
    <n v="0"/>
    <n v="0"/>
    <n v="0"/>
    <n v="0"/>
    <n v="0"/>
    <n v="2602"/>
    <s v="DIRECCIÓN TERRITORIAL BOLIVAR"/>
  </r>
  <r>
    <n v="2602"/>
    <x v="1"/>
    <s v="INVERSION"/>
    <s v="4.2602.1.7.6.6"/>
    <s v="4-Mejoramiento en la disposición de información geográfica requerida para el Sistema de Administración del Territorio, a nivel nacional"/>
    <n v="3"/>
    <s v="1-Optimizar la generación de  información geodésica, cartográfica, geográfica, agrológica y catastral actualizada con las especificaciones técnicas requeridas"/>
    <s v="7-Servicio de actualización catastral con enfoque multipropósito"/>
    <s v="6-Área geográfica actualizada catastralmente con enfoque multipropósito/Consolidar los productos de la gestión catastral"/>
    <s v="2602 - Dirección Territorial Bolívar"/>
    <s v="80111601"/>
    <s v="C-0406-1003-7-10305B-0406016-02"/>
    <s v="02-02-02-008-003-09"/>
    <s v="4.2602.1.7.6.6 - Prestación de servicios profesionales para la digitalización de la información resultado de las actividades de actualización y/o formación catastral con enfoque multipropósito en el municipio asignado."/>
    <s v="enero"/>
    <s v="enero"/>
    <s v="enero"/>
    <s v="5"/>
    <x v="0"/>
    <s v="10 Nación Recursos corrientes"/>
    <n v="28875035"/>
    <n v="28875035"/>
    <s v="NO"/>
    <s v="N/A"/>
    <s v="Mallerly Cardenas Ballesteros"/>
    <s v="Coordinador GIT Gestión Contractual"/>
    <s v="6531888"/>
    <s v="mallerly.cardenas@igac.gov.co"/>
    <s v=" Gestión Catastral "/>
    <s v="Formación y actualización catastral"/>
    <s v="Adquisición de servicios"/>
    <s v="Prestación de servicios personas naturales"/>
    <s v="DT-18 Profesional Editor Digitalizador SIG COM"/>
    <s v="Gobernanza del dato y la información de valor público"/>
    <s v="13744 - SIMITÍ"/>
    <s v="BOLÍVAR"/>
    <n v="28875035"/>
    <n v="0"/>
    <n v="0"/>
    <n v="5775007"/>
    <n v="0"/>
    <n v="5775007"/>
    <n v="0"/>
    <n v="5775007"/>
    <n v="0"/>
    <n v="5775007"/>
    <n v="0"/>
    <n v="5775007"/>
    <n v="0"/>
    <n v="0"/>
    <n v="0"/>
    <n v="0"/>
    <n v="0"/>
    <n v="0"/>
    <n v="0"/>
    <n v="0"/>
    <n v="0"/>
    <n v="0"/>
    <n v="0"/>
    <n v="0"/>
    <n v="2602"/>
    <s v="DIRECCIÓN TERRITORIAL BOLIVAR"/>
  </r>
  <r>
    <n v="2602"/>
    <x v="1"/>
    <s v="INVERSION"/>
    <s v="4.2602.1.7.6.7"/>
    <s v="4-Mejoramiento en la disposición de información geográfica requerida para el Sistema de Administración del Territorio, a nivel nacional"/>
    <n v="3"/>
    <s v="1-Optimizar la generación de  información geodésica, cartográfica, geográfica, agrológica y catastral actualizada con las especificaciones técnicas requeridas"/>
    <s v="7-Servicio de actualización catastral con enfoque multipropósito"/>
    <s v="6-Área geográfica actualizada catastralmente con enfoque multipropósito/Consolidar los productos de la gestión catastral"/>
    <s v="2602 - Dirección Territorial Bolívar"/>
    <s v="80111601"/>
    <s v="C-0406-1003-7-10305B-0406016-02"/>
    <s v="02-02-02-008-003-09"/>
    <s v="4.2602.1.7.6.7 - Prestación de servicios profesionales para la digitalización de la información resultado de las actividades de actualización y/o formación catastral con enfoque multipropósito en el municipio asignado."/>
    <s v="enero"/>
    <s v="enero"/>
    <s v="enero"/>
    <s v="4"/>
    <x v="0"/>
    <s v="10 Nación Recursos corrientes"/>
    <n v="23100028"/>
    <n v="23100028"/>
    <s v="NO"/>
    <s v="N/A"/>
    <s v="Mallerly Cardenas Ballesteros"/>
    <s v="Coordinador GIT Gestión Contractual"/>
    <s v="6531888"/>
    <s v="mallerly.cardenas@igac.gov.co"/>
    <s v=" Gestión Catastral "/>
    <s v="Formación y actualización catastral"/>
    <s v="Adquisición de servicios"/>
    <s v="Prestación de servicios personas naturales"/>
    <s v="DT-18 Profesional Editor Digitalizador SIG COM"/>
    <s v="Gobernanza del dato y la información de valor público"/>
    <s v="13473 - MORALES"/>
    <s v="BOLÍVAR"/>
    <n v="23100028"/>
    <n v="0"/>
    <n v="0"/>
    <n v="5775007"/>
    <n v="0"/>
    <n v="5775007"/>
    <n v="0"/>
    <n v="5775007"/>
    <n v="0"/>
    <n v="5775007"/>
    <n v="0"/>
    <n v="0"/>
    <n v="0"/>
    <n v="0"/>
    <n v="0"/>
    <n v="0"/>
    <n v="0"/>
    <n v="0"/>
    <n v="0"/>
    <n v="0"/>
    <n v="0"/>
    <n v="0"/>
    <n v="0"/>
    <n v="0"/>
    <n v="2602"/>
    <s v="DIRECCIÓN TERRITORIAL BOLIVAR"/>
  </r>
  <r>
    <n v="2602"/>
    <x v="1"/>
    <s v="INVERSION"/>
    <s v="4.2602.1.7.6.8"/>
    <s v="4-Mejoramiento en la disposición de información geográfica requerida para el Sistema de Administración del Territorio, a nivel nacional"/>
    <n v="3"/>
    <s v="1-Optimizar la generación de  información geodésica, cartográfica, geográfica, agrológica y catastral actualizada con las especificaciones técnicas requeridas"/>
    <s v="7-Servicio de actualización catastral con enfoque multipropósito"/>
    <s v="6-Área geográfica actualizada catastralmente con enfoque multipropósito/Consolidar los productos de la gestión catastral"/>
    <s v="2602 - Dirección Territorial Bolívar"/>
    <s v="80111601"/>
    <s v="C-0406-1003-7-10305B-0406016-02"/>
    <s v="02-02-02-008-003-09"/>
    <s v="4.2602.1.7.6.8 - Prestacion de servicios profesionales para programar, ejecutar y realizar el control de calidad, a traves de actividades de campo y oficina, que permitan establecer los valores de metro cuadrado de terreno y de construccion para avaluos catastrales y/o valores de referencia, atendiendo los procedimientos vigentes y establecidos por el igac en la direccion territorial bolivar."/>
    <s v="enero"/>
    <s v="enero"/>
    <s v="enero"/>
    <s v="10"/>
    <x v="0"/>
    <s v="10 Nación Recursos corrientes"/>
    <n v="100845113"/>
    <n v="100845113"/>
    <s v="NO"/>
    <s v="N/A"/>
    <s v="Mallerly Cardenas Ballesteros"/>
    <s v="Coordinador GIT Gestión Contractual"/>
    <s v="6531888"/>
    <s v="mallerly.cardenas@igac.gov.co"/>
    <s v=" Gestión Catastral "/>
    <s v="Formación y actualización catastral"/>
    <s v="Adquisición de servicios"/>
    <s v="Prestación de servicios personas naturales"/>
    <s v="DT-11 Control de calidad avalúos  "/>
    <s v="Gobernanza del dato y la información de valor público"/>
    <s v="13001 - CARTAGENA DE INDIAS"/>
    <s v="BOLÍVAR"/>
    <n v="100845113"/>
    <n v="0"/>
    <n v="0"/>
    <n v="10365363"/>
    <n v="0"/>
    <n v="10365363"/>
    <n v="0"/>
    <n v="10365363"/>
    <n v="0"/>
    <n v="10365363"/>
    <n v="0"/>
    <n v="10365363"/>
    <n v="0"/>
    <n v="10365363"/>
    <n v="0"/>
    <n v="10365363"/>
    <n v="0"/>
    <n v="10365363"/>
    <n v="0"/>
    <n v="10365363"/>
    <n v="0"/>
    <n v="7556846"/>
    <n v="0"/>
    <n v="0"/>
    <n v="2602"/>
    <s v="DIRECCIÓN TERRITORIAL BOLIVAR"/>
  </r>
  <r>
    <n v="2602"/>
    <x v="1"/>
    <s v="INVERSION"/>
    <s v="4.2602.1.7.6.9"/>
    <s v="4-Mejoramiento en la disposición de información geográfica requerida para el Sistema de Administración del Territorio, a nivel nacional"/>
    <n v="3"/>
    <s v="1-Optimizar la generación de  información geodésica, cartográfica, geográfica, agrológica y catastral actualizada con las especificaciones técnicas requeridas"/>
    <s v="7-Servicio de actualización catastral con enfoque multipropósito"/>
    <s v="6-Área geográfica actualizada catastralmente con enfoque multipropósito/Consolidar los productos de la gestión catastral"/>
    <s v="2602 - Dirección Territorial Bolívar"/>
    <s v="80111601"/>
    <s v="C-0406-1003-7-10305B-0406016-02"/>
    <s v="02-02-02-008-003-09"/>
    <s v="4.2602.1.7.6.9 - Prestacion de servicios personales para realizar actividades de apoyo administrativo, en todos los procesos de formación y/o actualización en la ejecución o supervisión, a la Dirección Territorial Bolivar"/>
    <s v="enero"/>
    <s v="enero"/>
    <s v="enero"/>
    <s v="9"/>
    <x v="0"/>
    <s v="10 Nación Recursos corrientes"/>
    <n v="26960955"/>
    <n v="26960955"/>
    <s v="NO"/>
    <s v="N/A"/>
    <s v="Mallerly Cardenas Ballesteros"/>
    <s v="Coordinador GIT Gestión Contractual"/>
    <s v="6531888"/>
    <s v="mallerly.cardenas@igac.gov.co"/>
    <s v=" Gestión Catastral "/>
    <s v="Formación y actualización catastral"/>
    <s v="Adquisición de servicios"/>
    <s v="Prestación de servicios personas naturales"/>
    <s v="DT-5 Apoyo administrativo "/>
    <s v="Gobernanza del dato y la información de valor público"/>
    <s v="13001 - CARTAGENA DE INDIAS"/>
    <s v="BOLÍVAR"/>
    <n v="26960955"/>
    <n v="0"/>
    <n v="0"/>
    <n v="3171877"/>
    <n v="0"/>
    <n v="3171877"/>
    <n v="0"/>
    <n v="3171877"/>
    <n v="0"/>
    <n v="3171877"/>
    <n v="0"/>
    <n v="3171877"/>
    <n v="0"/>
    <n v="3171877"/>
    <n v="0"/>
    <n v="3171877"/>
    <n v="0"/>
    <n v="3171877"/>
    <n v="0"/>
    <n v="1585939"/>
    <n v="0"/>
    <n v="0"/>
    <n v="0"/>
    <n v="0"/>
    <n v="2602"/>
    <s v="DIRECCIÓN TERRITORIAL BOLIVAR"/>
  </r>
  <r>
    <n v="2602"/>
    <x v="1"/>
    <s v="INVERSION"/>
    <s v="4.2602.1.7.8.1"/>
    <s v="4-Mejoramiento en la disposición de información geográfica requerida para el Sistema de Administración del Territorio, a nivel nacional"/>
    <n v="3"/>
    <s v="1-Optimizar la generación de  información geodésica, cartográfica, geográfica, agrológica y catastral actualizada con las especificaciones técnicas requeridas"/>
    <s v="7-Servicio de actualización catastral con enfoque multipropósito"/>
    <s v="8-Área geográfica actualizada catastralmente con enfoque multipropósito/Realizar apoyo, seguimiento y monitoreo a la gestión catastral"/>
    <s v="2602 - Dirección Territorial Bolívar"/>
    <s v="80111601"/>
    <s v="C-0406-1003-7-10305B-0406016-02"/>
    <s v="02-02-02-008-003-09"/>
    <s v="4.2602.1.7.8.1 - Prestación de servicios profesionales para el seguimiento, administración, control, supervisión y demás actividades conexas, durante la ejecución del proceso de actualización y/ formación catastral, en la dirección territorial bolívar."/>
    <s v="enero"/>
    <s v="enero"/>
    <s v="enero"/>
    <s v="9"/>
    <x v="0"/>
    <s v="10 Nación Recursos corrientes"/>
    <n v="93288267"/>
    <n v="93288267"/>
    <s v="NO"/>
    <s v="N/A"/>
    <s v="Mallerly Cardenas Ballesteros"/>
    <s v="Coordinador GIT Gestión Contractual"/>
    <s v="6531888"/>
    <s v="mallerly.cardenas@igac.gov.co"/>
    <s v=" Gestión Catastral "/>
    <s v="Formación y actualización catastral"/>
    <s v="Adquisición de servicios"/>
    <s v="Prestación de servicios personas naturales"/>
    <s v="DT-1 Coordinador Operativo Territorial "/>
    <s v="Gobernanza del dato y la información de valor público"/>
    <s v="13001 - CARTAGENA DE INDIAS"/>
    <s v="BOLÍVAR"/>
    <n v="93288267"/>
    <n v="0"/>
    <n v="0"/>
    <n v="10365363"/>
    <n v="0"/>
    <n v="10365363"/>
    <n v="0"/>
    <n v="10365363"/>
    <n v="0"/>
    <n v="10365363"/>
    <n v="0"/>
    <n v="10365363"/>
    <n v="0"/>
    <n v="10365363"/>
    <n v="0"/>
    <n v="10365363"/>
    <n v="0"/>
    <n v="10365363"/>
    <n v="0"/>
    <n v="10365363"/>
    <n v="0"/>
    <n v="0"/>
    <n v="0"/>
    <n v="0"/>
    <n v="2602"/>
    <s v="DIRECCIÓN TERRITORIAL BOLIVAR"/>
  </r>
  <r>
    <n v="2602"/>
    <x v="1"/>
    <s v="INVERSION"/>
    <s v="4.2602.1.7.8.2"/>
    <s v="4-Mejoramiento en la disposición de información geográfica requerida para el Sistema de Administración del Territorio, a nivel nacional"/>
    <n v="3"/>
    <s v="1-Optimizar la generación de  información geodésica, cartográfica, geográfica, agrológica y catastral actualizada con las especificaciones técnicas requeridas"/>
    <s v="7-Servicio de actualización catastral con enfoque multipropósito"/>
    <s v="8-Área geográfica actualizada catastralmente con enfoque multipropósito/Realizar apoyo, seguimiento y monitoreo a la gestión catastral"/>
    <s v="2602 - Dirección Territorial Bolívar"/>
    <s v="80111601"/>
    <s v="C-0406-1003-7-10305B-0406016-02"/>
    <s v="02-02-02-008-003-09"/>
    <s v="4.2602.1.7.8.2 - Prestación de servicios profesionales para la coordinación, seguimiento y control de las actividades de actualización y/o formación catastral con enfoque multipropósito en el municipio asignado."/>
    <s v="enero"/>
    <s v="enero"/>
    <s v="enero"/>
    <s v="5"/>
    <x v="0"/>
    <s v="10 Nación Recursos corrientes"/>
    <n v="48532995"/>
    <n v="48532995"/>
    <s v="NO"/>
    <s v="N/A"/>
    <s v="Mallerly Cardenas Ballesteros"/>
    <s v="Coordinador GIT Gestión Contractual"/>
    <s v="6531888"/>
    <s v="mallerly.cardenas@igac.gov.co"/>
    <s v=" Gestión Catastral "/>
    <s v="Formación y actualización catastral"/>
    <s v="Adquisición de servicios"/>
    <s v="Prestación de servicios personas naturales"/>
    <s v="DT-24 Coordinador operativo municipal COM"/>
    <s v="Gobernanza del dato y la información de valor público"/>
    <s v="13744 - SIMITÍ"/>
    <s v="BOLÍVAR"/>
    <n v="48532995"/>
    <n v="0"/>
    <n v="0"/>
    <n v="9706599"/>
    <n v="0"/>
    <n v="9706599"/>
    <n v="0"/>
    <n v="9706599"/>
    <n v="0"/>
    <n v="9706599"/>
    <n v="0"/>
    <n v="9706599"/>
    <n v="0"/>
    <n v="0"/>
    <n v="0"/>
    <n v="0"/>
    <n v="0"/>
    <n v="0"/>
    <n v="0"/>
    <n v="0"/>
    <n v="0"/>
    <n v="0"/>
    <n v="0"/>
    <n v="0"/>
    <n v="2602"/>
    <s v="DIRECCIÓN TERRITORIAL BOLIVAR"/>
  </r>
  <r>
    <n v="2602"/>
    <x v="1"/>
    <s v="INVERSION"/>
    <s v="4.2602.1.7.8.3"/>
    <s v="4-Mejoramiento en la disposición de información geográfica requerida para el Sistema de Administración del Territorio, a nivel nacional"/>
    <n v="3"/>
    <s v="1-Optimizar la generación de  información geodésica, cartográfica, geográfica, agrológica y catastral actualizada con las especificaciones técnicas requeridas"/>
    <s v="7-Servicio de actualización catastral con enfoque multipropósito"/>
    <s v="8-Área geográfica actualizada catastralmente con enfoque multipropósito/Realizar apoyo, seguimiento y monitoreo a la gestión catastral"/>
    <s v="2602 - Dirección Territorial Bolívar"/>
    <s v="80111601"/>
    <s v="C-0406-1003-7-10305B-0406016-02"/>
    <s v="02-02-02-008-003-09"/>
    <s v="4.2602.1.7.8.3 - Prestación de servicios profesionales para la coordinación, seguimiento y control de las actividades de actualización y/o formación catastral con enfoque multipropósito en el municipio asignado."/>
    <s v="enero"/>
    <s v="enero"/>
    <s v="enero"/>
    <s v="4"/>
    <x v="0"/>
    <s v="10 Nación Recursos corrientes"/>
    <n v="38826400"/>
    <n v="38826400"/>
    <s v="NO"/>
    <s v="N/A"/>
    <s v="Mallerly Cardenas Ballesteros"/>
    <s v="Coordinador GIT Gestión Contractual"/>
    <s v="6531888"/>
    <s v="mallerly.cardenas@igac.gov.co"/>
    <s v=" Gestión Catastral "/>
    <s v="Formación y actualización catastral"/>
    <s v="Adquisición de servicios"/>
    <s v="Prestación de servicios personas naturales"/>
    <s v="DT-24 Coordinador operativo municipal COM"/>
    <s v="Gobernanza del dato y la información de valor público"/>
    <s v="13473 - MORALES"/>
    <s v="BOLÍVAR"/>
    <n v="38826400"/>
    <n v="0"/>
    <n v="0"/>
    <n v="9706600"/>
    <n v="0"/>
    <n v="9706600"/>
    <n v="0"/>
    <n v="9706600"/>
    <n v="0"/>
    <n v="9706600"/>
    <n v="0"/>
    <n v="0"/>
    <n v="0"/>
    <n v="0"/>
    <n v="0"/>
    <n v="0"/>
    <n v="0"/>
    <n v="0"/>
    <n v="0"/>
    <n v="0"/>
    <n v="0"/>
    <n v="0"/>
    <n v="0"/>
    <n v="0"/>
    <n v="2602"/>
    <s v="DIRECCIÓN TERRITORIAL BOLIVAR"/>
  </r>
  <r>
    <n v="2603"/>
    <x v="2"/>
    <s v="INVERSION"/>
    <s v="4.2603.1.6.2.1"/>
    <s v="4-Mejoramiento en la disposición de información geográfica requerida para el Sistema de Administración del Territorio, a nivel nacional"/>
    <n v="5"/>
    <s v="1-Optimizar la generación de  información geodésica, cartográfica, geográfica, agrológica y catastral actualizada con las especificaciones técnicas requeridas"/>
    <s v="6-Servicio de conservación Catastral"/>
    <s v="2-Atender los trámites de conservación catastral"/>
    <s v="2603 - Dirección Territorial Boyacá"/>
    <s v="80111601"/>
    <s v="C-0406-1003-7-10305B-0406003-02"/>
    <s v="02-02-02-008-003-09"/>
    <s v="4.2603.1.6.2.1 - Prestación de servicios personales como digitalizador en los procesos de gestión catastral ejecutados en la Dirección Territorial Boyacá"/>
    <s v="enero"/>
    <s v="enero"/>
    <s v="enero"/>
    <s v="9"/>
    <x v="0"/>
    <s v="10 Nación Recursos corrientes"/>
    <n v="28876455"/>
    <n v="28876455"/>
    <s v="NO"/>
    <s v="N/A"/>
    <s v="Mallerly Cardenas Ballesteros"/>
    <s v="Coordinador GIT Gestión Contractual"/>
    <s v="6531888"/>
    <s v="mallerly.cardenas@igac.gov.co"/>
    <s v=" Gestión Catastral "/>
    <s v="Conservación catastral"/>
    <s v="Adquisición de servicios"/>
    <s v="Prestación de servicios personas naturales"/>
    <s v="DT-39 Digitalizador "/>
    <s v="Gobernanza del dato y la información de valor público"/>
    <s v="15001 - TUNJA"/>
    <s v="BOYACÁ"/>
    <n v="28876455"/>
    <n v="0"/>
    <n v="0"/>
    <n v="3397230"/>
    <n v="0"/>
    <n v="3397230"/>
    <n v="0"/>
    <n v="3397230"/>
    <n v="0"/>
    <n v="3397230"/>
    <n v="0"/>
    <n v="3397230"/>
    <n v="0"/>
    <n v="3397230"/>
    <n v="0"/>
    <n v="3397230"/>
    <n v="0"/>
    <n v="3397230"/>
    <n v="0"/>
    <n v="1698615"/>
    <n v="0"/>
    <n v="0"/>
    <n v="0"/>
    <n v="0"/>
    <n v="2603"/>
    <s v="DIRECCIÓN TERRITORIAL BOYACÁ"/>
  </r>
  <r>
    <n v="2603"/>
    <x v="2"/>
    <s v="INVERSION"/>
    <s v="4.2603.1.6.2.2"/>
    <s v="4-Mejoramiento en la disposición de información geográfica requerida para el Sistema de Administración del Territorio, a nivel nacional"/>
    <n v="5"/>
    <s v="1-Optimizar la generación de  información geodésica, cartográfica, geográfica, agrológica y catastral actualizada con las especificaciones técnicas requeridas"/>
    <s v="6-Servicio de conservación Catastral"/>
    <s v="2-Atender los trámites de conservación catastral"/>
    <s v="2603 - Dirección Territorial Boyacá"/>
    <s v="80111601"/>
    <s v="C-0406-1003-7-10305B-0406003-02"/>
    <s v="02-02-02-008-003-09"/>
    <s v="4.2603.1.6.2.2 - Prestación de servicios personales para la ejecución de actividades como reconocedor integral predial urbano y rural, para apoyar los procesos de gestión catastral conforme a la normativa, metodologías y estándares técnicos vigentes, en la Dirección Territorial Boyacá"/>
    <s v="enero"/>
    <s v="enero"/>
    <s v="enero"/>
    <s v="9"/>
    <x v="0"/>
    <s v="10 Nación Recursos corrientes"/>
    <n v="35700000"/>
    <n v="35700000"/>
    <s v="NO"/>
    <s v="N/A"/>
    <s v="Mallerly Cardenas Ballesteros"/>
    <s v="Coordinador GIT Gestión Contractual"/>
    <s v="6531888"/>
    <s v="mallerly.cardenas@igac.gov.co"/>
    <s v=" Gestión Catastral "/>
    <s v="Conservación catastral"/>
    <s v="Adquisición de servicios"/>
    <s v="Prestación de servicios personas naturales"/>
    <s v="DT-43 Reconocedor Predial Integral"/>
    <s v="Gobernanza del dato y la información de valor público"/>
    <s v="15001 - TUNJA"/>
    <s v="BOYACÁ"/>
    <n v="35700000"/>
    <n v="0"/>
    <n v="0"/>
    <n v="4200000"/>
    <n v="0"/>
    <n v="4200000"/>
    <n v="0"/>
    <n v="4200000"/>
    <n v="0"/>
    <n v="4200000"/>
    <n v="0"/>
    <n v="4200000"/>
    <n v="0"/>
    <n v="4200000"/>
    <n v="0"/>
    <n v="4200000"/>
    <n v="0"/>
    <n v="4200000"/>
    <n v="0"/>
    <n v="2100000"/>
    <n v="0"/>
    <n v="0"/>
    <n v="0"/>
    <n v="0"/>
    <n v="2603"/>
    <s v="DIRECCIÓN TERRITORIAL BOYACÁ"/>
  </r>
  <r>
    <n v="2603"/>
    <x v="2"/>
    <s v="INVERSION"/>
    <s v="4.2603.1.6.2.3"/>
    <s v="4-Mejoramiento en la disposición de información geográfica requerida para el Sistema de Administración del Territorio, a nivel nacional"/>
    <n v="5"/>
    <s v="1-Optimizar la generación de  información geodésica, cartográfica, geográfica, agrológica y catastral actualizada con las especificaciones técnicas requeridas"/>
    <s v="6-Servicio de conservación Catastral"/>
    <s v="2-Atender los trámites de conservación catastral"/>
    <s v="2603 - Dirección Territorial Boyacá"/>
    <s v="80111601"/>
    <s v="C-0406-1003-7-10305B-0406003-02"/>
    <s v="02-02-02-008-003-09"/>
    <s v="4.2603.1.6.2.3 - Prestación de servicios personales para la ejecución de actividades como reconocedor integral predial urbano y rural, para apoyar los procesos de gestión catastral conforme a la normativa, metodologías y estándares técnicos vigentes, en la Dirección Territorial Boyacá"/>
    <s v="enero"/>
    <s v="enero"/>
    <s v="enero"/>
    <s v="9"/>
    <x v="0"/>
    <s v="10 Nación Recursos corrientes"/>
    <n v="35700000"/>
    <n v="35700000"/>
    <s v="NO"/>
    <s v="N/A"/>
    <s v="Mallerly Cardenas Ballesteros"/>
    <s v="Coordinador GIT Gestión Contractual"/>
    <s v="6531888"/>
    <s v="mallerly.cardenas@igac.gov.co"/>
    <s v=" Gestión Catastral "/>
    <s v="Conservación catastral"/>
    <s v="Adquisición de servicios"/>
    <s v="Prestación de servicios personas naturales"/>
    <s v="DT-43 Reconocedor Predial Integral"/>
    <s v="Gobernanza del dato y la información de valor público"/>
    <s v="15001 - TUNJA"/>
    <s v="BOYACÁ"/>
    <n v="35700000"/>
    <n v="0"/>
    <n v="0"/>
    <n v="4200000"/>
    <n v="0"/>
    <n v="4200000"/>
    <n v="0"/>
    <n v="4200000"/>
    <n v="0"/>
    <n v="4200000"/>
    <n v="0"/>
    <n v="4200000"/>
    <n v="0"/>
    <n v="4200000"/>
    <n v="0"/>
    <n v="4200000"/>
    <n v="0"/>
    <n v="4200000"/>
    <n v="0"/>
    <n v="2100000"/>
    <n v="0"/>
    <n v="0"/>
    <n v="0"/>
    <n v="0"/>
    <n v="2603"/>
    <s v="DIRECCIÓN TERRITORIAL BOYACÁ"/>
  </r>
  <r>
    <n v="2603"/>
    <x v="2"/>
    <s v="INVERSION"/>
    <s v="4.2603.1.6.2.4"/>
    <s v="4-Mejoramiento en la disposición de información geográfica requerida para el Sistema de Administración del Territorio, a nivel nacional"/>
    <n v="5"/>
    <s v="1-Optimizar la generación de  información geodésica, cartográfica, geográfica, agrológica y catastral actualizada con las especificaciones técnicas requeridas"/>
    <s v="6-Servicio de conservación Catastral"/>
    <s v="2-Atender los trámites de conservación catastral"/>
    <s v="2603 - Dirección Territorial Boyacá"/>
    <s v="80111601"/>
    <s v="C-0406-1003-7-10305B-0406003-02"/>
    <s v="02-02-02-008-003-09"/>
    <s v="4.2603.1.6.2.4 - Prestación de servicios personales para la ejecución de actividades como reconocedor integral predial urbano y rural, para apoyar los procesos de gestión catastral conforme a la normativa, metodologías y estándares técnicos vigentes, en la Dirección Territorial Boyacá"/>
    <s v="enero"/>
    <s v="enero"/>
    <s v="enero"/>
    <s v="9"/>
    <x v="0"/>
    <s v="10 Nación Recursos corrientes"/>
    <n v="35700000"/>
    <n v="35700000"/>
    <s v="NO"/>
    <s v="N/A"/>
    <s v="Mallerly Cardenas Ballesteros"/>
    <s v="Coordinador GIT Gestión Contractual"/>
    <s v="6531888"/>
    <s v="mallerly.cardenas@igac.gov.co"/>
    <s v=" Gestión Catastral "/>
    <s v="Conservación catastral"/>
    <s v="Adquisición de servicios"/>
    <s v="Prestación de servicios personas naturales"/>
    <s v="DT-43 Reconocedor Predial Integral"/>
    <s v="Gobernanza del dato y la información de valor público"/>
    <s v="15001 - TUNJA"/>
    <s v="BOYACÁ"/>
    <n v="35700000"/>
    <n v="0"/>
    <n v="0"/>
    <n v="4200000"/>
    <n v="0"/>
    <n v="4200000"/>
    <n v="0"/>
    <n v="4200000"/>
    <n v="0"/>
    <n v="4200000"/>
    <n v="0"/>
    <n v="4200000"/>
    <n v="0"/>
    <n v="4200000"/>
    <n v="0"/>
    <n v="4200000"/>
    <n v="0"/>
    <n v="4200000"/>
    <n v="0"/>
    <n v="2100000"/>
    <n v="0"/>
    <n v="0"/>
    <n v="0"/>
    <n v="0"/>
    <n v="2603"/>
    <s v="DIRECCIÓN TERRITORIAL BOYACÁ"/>
  </r>
  <r>
    <n v="2603"/>
    <x v="2"/>
    <s v="INVERSION"/>
    <s v="4.2603.1.6.2.5"/>
    <s v="4-Mejoramiento en la disposición de información geográfica requerida para el Sistema de Administración del Territorio, a nivel nacional"/>
    <n v="5"/>
    <s v="1-Optimizar la generación de  información geodésica, cartográfica, geográfica, agrológica y catastral actualizada con las especificaciones técnicas requeridas"/>
    <s v="6-Servicio de conservación Catastral"/>
    <s v="2-Atender los trámites de conservación catastral"/>
    <s v="2603 - Dirección Territorial Boyacá"/>
    <s v="80111601"/>
    <s v="C-0406-1003-7-10305B-0406003-02"/>
    <s v="02-02-02-008-003-09"/>
    <s v="4.2603.1.6.2.5 - Prestación de servicios personales para la ejecución de actividades como reconocedor integral predial urbano y rural, para apoyar los procesos de gestión catastral conforme a la normativa, metodologías y estándares técnicos vigentes, en la Dirección Territorial Boyacá"/>
    <s v="enero"/>
    <s v="enero"/>
    <s v="enero"/>
    <s v="9"/>
    <x v="0"/>
    <s v="10 Nación Recursos corrientes"/>
    <n v="35700000"/>
    <n v="35700000"/>
    <s v="NO"/>
    <s v="N/A"/>
    <s v="Mallerly Cardenas Ballesteros"/>
    <s v="Coordinador GIT Gestión Contractual"/>
    <s v="6531888"/>
    <s v="mallerly.cardenas@igac.gov.co"/>
    <s v=" Gestión Catastral "/>
    <s v="Conservación catastral"/>
    <s v="Adquisición de servicios"/>
    <s v="Prestación de servicios personas naturales"/>
    <s v="DT-43 Reconocedor Predial Integral"/>
    <s v="Gobernanza del dato y la información de valor público"/>
    <s v="15001 - TUNJA"/>
    <s v="BOYACÁ"/>
    <n v="35700000"/>
    <n v="0"/>
    <n v="0"/>
    <n v="4200000"/>
    <n v="0"/>
    <n v="4200000"/>
    <n v="0"/>
    <n v="4200000"/>
    <n v="0"/>
    <n v="4200000"/>
    <n v="0"/>
    <n v="4200000"/>
    <n v="0"/>
    <n v="4200000"/>
    <n v="0"/>
    <n v="4200000"/>
    <n v="0"/>
    <n v="4200000"/>
    <n v="0"/>
    <n v="2100000"/>
    <n v="0"/>
    <n v="0"/>
    <n v="0"/>
    <n v="0"/>
    <n v="2603"/>
    <s v="DIRECCIÓN TERRITORIAL BOYACÁ"/>
  </r>
  <r>
    <n v="2603"/>
    <x v="2"/>
    <s v="INVERSION"/>
    <s v="4.2603.1.6.2.6"/>
    <s v="4-Mejoramiento en la disposición de información geográfica requerida para el Sistema de Administración del Territorio, a nivel nacional"/>
    <n v="5"/>
    <s v="1-Optimizar la generación de  información geodésica, cartográfica, geográfica, agrológica y catastral actualizada con las especificaciones técnicas requeridas"/>
    <s v="6-Servicio de conservación Catastral"/>
    <s v="2-Atender los trámites de conservación catastral"/>
    <s v="2603 - Dirección Territorial Boyacá"/>
    <s v="80111601"/>
    <s v="C-0406-1003-7-10305B-0406003-02"/>
    <s v="02-02-02-008-003-09"/>
    <s v="4.2603.1.6.2.6 - Prestación de servicios personales para la ejecución de actividades como reconocedor integral predial urbano y rural, para apoyar los procesos de gestión catastral conforme a la normativa, metodologías y estándares técnicos vigentes, en la Dirección Territorial Boyacá"/>
    <s v="enero"/>
    <s v="enero"/>
    <s v="enero"/>
    <s v="9"/>
    <x v="0"/>
    <s v="10 Nación Recursos corrientes"/>
    <n v="35700000"/>
    <n v="35700000"/>
    <s v="NO"/>
    <s v="N/A"/>
    <s v="Mallerly Cardenas Ballesteros"/>
    <s v="Coordinador GIT Gestión Contractual"/>
    <s v="6531888"/>
    <s v="mallerly.cardenas@igac.gov.co"/>
    <s v=" Gestión Catastral "/>
    <s v="Conservación catastral"/>
    <s v="Adquisición de servicios"/>
    <s v="Prestación de servicios personas naturales"/>
    <s v="DT-43 Reconocedor Predial Integral"/>
    <s v="Gobernanza del dato y la información de valor público"/>
    <s v="15001 - TUNJA"/>
    <s v="BOYACÁ"/>
    <n v="35700000"/>
    <n v="0"/>
    <n v="0"/>
    <n v="4200000"/>
    <n v="0"/>
    <n v="4200000"/>
    <n v="0"/>
    <n v="4200000"/>
    <n v="0"/>
    <n v="4200000"/>
    <n v="0"/>
    <n v="4200000"/>
    <n v="0"/>
    <n v="4200000"/>
    <n v="0"/>
    <n v="4200000"/>
    <n v="0"/>
    <n v="4200000"/>
    <n v="0"/>
    <n v="2100000"/>
    <n v="0"/>
    <n v="0"/>
    <n v="0"/>
    <n v="0"/>
    <n v="2603"/>
    <s v="DIRECCIÓN TERRITORIAL BOYACÁ"/>
  </r>
  <r>
    <n v="2603"/>
    <x v="2"/>
    <s v="INVERSION"/>
    <s v="4.2603.1.6.2.7"/>
    <s v="4-Mejoramiento en la disposición de información geográfica requerida para el Sistema de Administración del Territorio, a nivel nacional"/>
    <n v="5"/>
    <s v="1-Optimizar la generación de  información geodésica, cartográfica, geográfica, agrológica y catastral actualizada con las especificaciones técnicas requeridas"/>
    <s v="6-Servicio de conservación Catastral"/>
    <s v="2-Atender los trámites de conservación catastral"/>
    <s v="2603 - Dirección Territorial Boyacá"/>
    <s v="80111601"/>
    <s v="C-0406-1003-7-10305B-0406003-02"/>
    <s v="02-02-02-008-003-09"/>
    <s v="4.2603.1.6.2.7 - Prestación de servicios profesionales como topógrafo junior para la ejecución de actividades topográficas en apoyo a la gestión catastral en la Dirección Territorial Boyacá."/>
    <s v="enero"/>
    <s v="enero"/>
    <s v="enero"/>
    <s v="9"/>
    <x v="0"/>
    <s v="10 Nación Recursos corrientes"/>
    <n v="34129557"/>
    <n v="34129557"/>
    <s v="NO"/>
    <s v="N/A"/>
    <s v="Mallerly Cardenas Ballesteros"/>
    <s v="Coordinador GIT Gestión Contractual"/>
    <s v="6531888"/>
    <s v="mallerly.cardenas@igac.gov.co"/>
    <s v=" Gestión Catastral "/>
    <s v="Conservación catastral"/>
    <s v="Adquisición de servicios"/>
    <s v="Prestación de servicios personas naturales"/>
    <s v="DT-10 Topógrafo "/>
    <s v="Gobernanza del dato y la información de valor público"/>
    <s v="15001 - TUNJA"/>
    <s v="BOYACÁ"/>
    <n v="34129557"/>
    <n v="0"/>
    <n v="0"/>
    <n v="4015242"/>
    <n v="0"/>
    <n v="4015242"/>
    <n v="0"/>
    <n v="4015242"/>
    <n v="0"/>
    <n v="4015242"/>
    <n v="0"/>
    <n v="4015242"/>
    <n v="0"/>
    <n v="4015242"/>
    <n v="0"/>
    <n v="4015242"/>
    <n v="0"/>
    <n v="4015242"/>
    <n v="0"/>
    <n v="2007621"/>
    <n v="0"/>
    <n v="0"/>
    <n v="0"/>
    <n v="0"/>
    <n v="2603"/>
    <s v="DIRECCIÓN TERRITORIAL BOYACÁ"/>
  </r>
  <r>
    <n v="2603"/>
    <x v="2"/>
    <s v="INVERSION"/>
    <s v="4.2603.1.6.2.8"/>
    <s v="4-Mejoramiento en la disposición de información geográfica requerida para el Sistema de Administración del Territorio, a nivel nacional"/>
    <n v="5"/>
    <s v="1-Optimizar la generación de  información geodésica, cartográfica, geográfica, agrológica y catastral actualizada con las especificaciones técnicas requeridas"/>
    <s v="6-Servicio de conservación Catastral"/>
    <s v="2-Atender los trámites de conservación catastral"/>
    <s v="2603 - Dirección Territorial Boyacá"/>
    <s v="80111601"/>
    <s v="C-0406-1003-7-10305B-0406003-02"/>
    <s v="02-02-02-008-003-09"/>
    <s v="4.2603.1.6.2.8 - Prestación de servicios personales para la ejecución de actividades como técnico de apoyo en los procesos de gestión catastral de la Dirección Territorial Boyacá"/>
    <s v="enero"/>
    <s v="enero"/>
    <s v="enero"/>
    <s v="9"/>
    <x v="0"/>
    <s v="10 Nación Recursos corrientes"/>
    <n v="25302197"/>
    <n v="25302197"/>
    <s v="NO"/>
    <s v="N/A"/>
    <s v="Mallerly Cardenas Ballesteros"/>
    <s v="Coordinador GIT Gestión Contractual"/>
    <s v="6531888"/>
    <s v="mallerly.cardenas@igac.gov.co"/>
    <s v=" Gestión Catastral "/>
    <s v="Conservación catastral"/>
    <s v="Adquisición de servicios"/>
    <s v="Prestación de servicios personas naturales"/>
    <s v="DT-47 Técnico "/>
    <s v="Gobernanza del dato y la información de valor público"/>
    <s v="15001 - TUNJA"/>
    <s v="BOYACÁ"/>
    <n v="25302197"/>
    <n v="0"/>
    <n v="0"/>
    <n v="2976729"/>
    <n v="0"/>
    <n v="2976729"/>
    <n v="0"/>
    <n v="2976729"/>
    <n v="0"/>
    <n v="2976729"/>
    <n v="0"/>
    <n v="2976729"/>
    <n v="0"/>
    <n v="2976729"/>
    <n v="0"/>
    <n v="2976729"/>
    <n v="0"/>
    <n v="2976729"/>
    <n v="0"/>
    <n v="1488365"/>
    <n v="0"/>
    <n v="0"/>
    <n v="0"/>
    <n v="0"/>
    <n v="2603"/>
    <s v="DIRECCIÓN TERRITORIAL BOYACÁ"/>
  </r>
  <r>
    <n v="2603"/>
    <x v="2"/>
    <s v="INVERSION"/>
    <s v="4.2603.1.6.2.9"/>
    <s v="4-Mejoramiento en la disposición de información geográfica requerida para el Sistema de Administración del Territorio, a nivel nacional"/>
    <n v="5"/>
    <s v="1-Optimizar la generación de  información geodésica, cartográfica, geográfica, agrológica y catastral actualizada con las especificaciones técnicas requeridas"/>
    <s v="6-Servicio de conservación Catastral"/>
    <s v="2-Atender los trámites de conservación catastral"/>
    <s v="2603 - Dirección Territorial Boyacá"/>
    <s v="80111601"/>
    <s v="C-0406-1003-7-10305B-0406003-02"/>
    <s v="02-02-02-008-003-09"/>
    <s v="4.2603.1.6.2.9 - Prestación de servicios personales para la ejecución de actividades como técnico de apoyo en los procesos de gestión catastral de la Dirección Territorial Boyacá"/>
    <s v="enero"/>
    <s v="enero"/>
    <s v="enero"/>
    <s v="9"/>
    <x v="0"/>
    <s v="10 Nación Recursos corrientes"/>
    <n v="25302197"/>
    <n v="25302197"/>
    <s v="NO"/>
    <s v="N/A"/>
    <s v="Mallerly Cardenas Ballesteros"/>
    <s v="Coordinador GIT Gestión Contractual"/>
    <s v="6531888"/>
    <s v="mallerly.cardenas@igac.gov.co"/>
    <s v=" Gestión Catastral "/>
    <s v="Conservación catastral"/>
    <s v="Adquisición de servicios"/>
    <s v="Prestación de servicios personas naturales"/>
    <s v="DT-47 Técnico "/>
    <s v="Gobernanza del dato y la información de valor público"/>
    <s v="15001 - TUNJA"/>
    <s v="BOYACÁ"/>
    <n v="25302197"/>
    <n v="0"/>
    <n v="0"/>
    <n v="2976729"/>
    <n v="0"/>
    <n v="2976729"/>
    <n v="0"/>
    <n v="2976729"/>
    <n v="0"/>
    <n v="2976729"/>
    <n v="0"/>
    <n v="2976729"/>
    <n v="0"/>
    <n v="2976729"/>
    <n v="0"/>
    <n v="2976729"/>
    <n v="0"/>
    <n v="2976729"/>
    <n v="0"/>
    <n v="1488365"/>
    <n v="0"/>
    <n v="0"/>
    <n v="0"/>
    <n v="0"/>
    <n v="2603"/>
    <s v="DIRECCIÓN TERRITORIAL BOYACÁ"/>
  </r>
  <r>
    <n v="2603"/>
    <x v="2"/>
    <s v="INVERSION"/>
    <s v="4.2603.1.6.2.10"/>
    <s v="4-Mejoramiento en la disposición de información geográfica requerida para el Sistema de Administración del Territorio, a nivel nacional"/>
    <n v="5"/>
    <s v="1-Optimizar la generación de  información geodésica, cartográfica, geográfica, agrológica y catastral actualizada con las especificaciones técnicas requeridas"/>
    <s v="6-Servicio de conservación Catastral"/>
    <s v="2-Atender los trámites de conservación catastral"/>
    <s v="2603 - Dirección Territorial Boyacá"/>
    <s v="80111601"/>
    <s v="C-0406-1003-7-10305B-0406003-02"/>
    <s v="02-02-02-008-003-09"/>
    <s v="4.2603.1.6.2.10 - Prestación de servicios personales como control de calidad, en el seguimiento y gestión de trámites y solicitudes asociados a los procesos de conservación, actualización y mantenimiento de la base catastral multipropósito en la de la Dirección Territorial Boyacá"/>
    <s v="enero"/>
    <s v="enero"/>
    <s v="enero"/>
    <s v="9"/>
    <x v="0"/>
    <s v="10 Nación Recursos corrientes"/>
    <n v="40162500"/>
    <n v="40162500"/>
    <s v="NO"/>
    <s v="N/A"/>
    <s v="Mallerly Cardenas Ballesteros"/>
    <s v="Coordinador GIT Gestión Contractual"/>
    <s v="6531888"/>
    <s v="mallerly.cardenas@igac.gov.co"/>
    <s v=" Gestión Catastral "/>
    <s v="Conservación catastral"/>
    <s v="Adquisición de servicios"/>
    <s v="Prestación de servicios personas naturales"/>
    <s v="DT-37 Control de calidad"/>
    <s v="Gobernanza del dato y la información de valor público"/>
    <s v="15001 - TUNJA"/>
    <s v="BOYACÁ"/>
    <n v="40162500"/>
    <n v="0"/>
    <n v="0"/>
    <n v="4725000"/>
    <n v="0"/>
    <n v="4725000"/>
    <n v="0"/>
    <n v="4725000"/>
    <n v="0"/>
    <n v="4725000"/>
    <n v="0"/>
    <n v="4725000"/>
    <n v="0"/>
    <n v="4725000"/>
    <n v="0"/>
    <n v="4725000"/>
    <n v="0"/>
    <n v="4725000"/>
    <n v="0"/>
    <n v="2362500"/>
    <n v="0"/>
    <n v="0"/>
    <n v="0"/>
    <n v="0"/>
    <n v="2603"/>
    <s v="DIRECCIÓN TERRITORIAL BOYACÁ"/>
  </r>
  <r>
    <n v="2603"/>
    <x v="2"/>
    <s v="INVERSION"/>
    <s v="4.2603.1.6.2.11"/>
    <s v="4-Mejoramiento en la disposición de información geográfica requerida para el Sistema de Administración del Territorio, a nivel nacional"/>
    <n v="5"/>
    <s v="1-Optimizar la generación de  información geodésica, cartográfica, geográfica, agrológica y catastral actualizada con las especificaciones técnicas requeridas"/>
    <s v="6-Servicio de conservación Catastral"/>
    <s v="2-Atender los trámites de conservación catastral"/>
    <s v="2603 - Dirección Territorial Boyacá"/>
    <s v="80111601"/>
    <s v="C-0406-1003-7-10305B-0406003-02"/>
    <s v="02-02-02-008-003-09"/>
    <s v="4.2603.1.6.2.11 - Prestación de servicios personales como control de calidad, en el seguimiento y gestión de trámites y solicitudes asociados a los procesos de conservación, actualización y mantenimiento de la base catastral multipropósito en la de la Dirección Territorial Boyacá"/>
    <s v="enero"/>
    <s v="enero"/>
    <s v="enero"/>
    <s v="9"/>
    <x v="0"/>
    <s v="10 Nación Recursos corrientes"/>
    <n v="40162500"/>
    <n v="40162500"/>
    <s v="NO"/>
    <s v="N/A"/>
    <s v="Mallerly Cardenas Ballesteros"/>
    <s v="Coordinador GIT Gestión Contractual"/>
    <s v="6531888"/>
    <s v="mallerly.cardenas@igac.gov.co"/>
    <s v=" Gestión Catastral "/>
    <s v="Conservación catastral"/>
    <s v="Adquisición de servicios"/>
    <s v="Prestación de servicios personas naturales"/>
    <s v="DT-37 Control de calidad"/>
    <s v="Gobernanza del dato y la información de valor público"/>
    <s v="15001 - TUNJA"/>
    <s v="BOYACÁ"/>
    <n v="40162500"/>
    <n v="0"/>
    <n v="0"/>
    <n v="4725000"/>
    <n v="0"/>
    <n v="4725000"/>
    <n v="0"/>
    <n v="4725000"/>
    <n v="0"/>
    <n v="4725000"/>
    <n v="0"/>
    <n v="4725000"/>
    <n v="0"/>
    <n v="4725000"/>
    <n v="0"/>
    <n v="4725000"/>
    <n v="0"/>
    <n v="4725000"/>
    <n v="0"/>
    <n v="2362500"/>
    <n v="0"/>
    <n v="0"/>
    <n v="0"/>
    <n v="0"/>
    <n v="2603"/>
    <s v="DIRECCIÓN TERRITORIAL BOYACÁ"/>
  </r>
  <r>
    <n v="2603"/>
    <x v="2"/>
    <s v="INVERSION"/>
    <s v="4.2603.1.6.2.12"/>
    <s v="4-Mejoramiento en la disposición de información geográfica requerida para el Sistema de Administración del Territorio, a nivel nacional"/>
    <n v="5"/>
    <s v="1-Optimizar la generación de  información geodésica, cartográfica, geográfica, agrológica y catastral actualizada con las especificaciones técnicas requeridas"/>
    <s v="6-Servicio de conservación Catastral"/>
    <s v="2-Atender los trámites de conservación catastral"/>
    <s v="2603 - Dirección Territorial Boyacá"/>
    <s v="80111601"/>
    <s v="C-0406-1003-7-10305B-0406003-02"/>
    <s v="02-02-02-008-003-09"/>
    <s v="4.2603.1.6.2.12 - Prestación de servicios personales para realizar y ejecutar actividades como auxiliar de apoyo en los procesos de gestión catastral y atención de los requerimientos asignados por la Dirección Territorial Boyacá."/>
    <s v="enero"/>
    <s v="enero"/>
    <s v="enero"/>
    <s v="9"/>
    <x v="0"/>
    <s v="10 Nación Recursos corrientes"/>
    <n v="20648345"/>
    <n v="20648345"/>
    <s v="NO"/>
    <s v="N/A"/>
    <s v="Mallerly Cardenas Ballesteros"/>
    <s v="Coordinador GIT Gestión Contractual"/>
    <s v="6531888"/>
    <s v="mallerly.cardenas@igac.gov.co"/>
    <s v=" Gestión Catastral "/>
    <s v="Conservación catastral"/>
    <s v="Adquisición de servicios"/>
    <s v="Prestación de servicios personas naturales"/>
    <s v="DT-33 Auxiliar"/>
    <s v="Gobernanza del dato y la información de valor público"/>
    <s v="15001 - TUNJA"/>
    <s v="BOYACÁ"/>
    <n v="20648345"/>
    <n v="0"/>
    <n v="0"/>
    <n v="2429217"/>
    <n v="0"/>
    <n v="2429217"/>
    <n v="0"/>
    <n v="2429217"/>
    <n v="0"/>
    <n v="2429217"/>
    <n v="0"/>
    <n v="2429217"/>
    <n v="0"/>
    <n v="2429217"/>
    <n v="0"/>
    <n v="2429217"/>
    <n v="0"/>
    <n v="2429217"/>
    <n v="0"/>
    <n v="1214609"/>
    <n v="0"/>
    <n v="0"/>
    <n v="0"/>
    <n v="0"/>
    <n v="2603"/>
    <s v="DIRECCIÓN TERRITORIAL BOYACÁ"/>
  </r>
  <r>
    <n v="2603"/>
    <x v="2"/>
    <s v="INVERSION"/>
    <s v="4.2603.1.6.2.13"/>
    <s v="4-Mejoramiento en la disposición de información geográfica requerida para el Sistema de Administración del Territorio, a nivel nacional"/>
    <n v="5"/>
    <s v="1-Optimizar la generación de  información geodésica, cartográfica, geográfica, agrológica y catastral actualizada con las especificaciones técnicas requeridas"/>
    <s v="6-Servicio de conservación Catastral"/>
    <s v="2-Atender los trámites de conservación catastral"/>
    <s v="2603 - Dirección Territorial Boyacá"/>
    <s v="80111601"/>
    <s v="C-0406-1003-7-10305B-0406003-02"/>
    <s v="02-02-02-008-003-09"/>
    <s v="4.2603.1.6.2.13 - Prestación de servicios personales para realizar y ejecutar actividades como auxiliar de apoyo en los procesos de gestión catastral y atención de los requerimientos asignados por la Dirección Territorial Boyacá."/>
    <s v="enero"/>
    <s v="enero"/>
    <s v="enero"/>
    <s v="9"/>
    <x v="0"/>
    <s v="10 Nación Recursos corrientes"/>
    <n v="20648345"/>
    <n v="20648345"/>
    <s v="NO"/>
    <s v="N/A"/>
    <s v="Mallerly Cardenas Ballesteros"/>
    <s v="Coordinador GIT Gestión Contractual"/>
    <s v="6531888"/>
    <s v="mallerly.cardenas@igac.gov.co"/>
    <s v=" Gestión Catastral "/>
    <s v="Conservación catastral"/>
    <s v="Adquisición de servicios"/>
    <s v="Prestación de servicios personas naturales"/>
    <s v="DT-33 Auxiliar"/>
    <s v="Gobernanza del dato y la información de valor público"/>
    <s v="15001 - TUNJA"/>
    <s v="BOYACÁ"/>
    <n v="20648345"/>
    <n v="0"/>
    <n v="0"/>
    <n v="2429217"/>
    <n v="0"/>
    <n v="2429217"/>
    <n v="0"/>
    <n v="2429217"/>
    <n v="0"/>
    <n v="2429217"/>
    <n v="0"/>
    <n v="2429217"/>
    <n v="0"/>
    <n v="2429217"/>
    <n v="0"/>
    <n v="2429217"/>
    <n v="0"/>
    <n v="2429217"/>
    <n v="0"/>
    <n v="1214609"/>
    <n v="0"/>
    <n v="0"/>
    <n v="0"/>
    <n v="0"/>
    <n v="2603"/>
    <s v="DIRECCIÓN TERRITORIAL BOYACÁ"/>
  </r>
  <r>
    <n v="2603"/>
    <x v="2"/>
    <s v="INVERSION"/>
    <s v="4.2603.1.6.2.16"/>
    <s v="4-Mejoramiento en la disposición de información geográfica requerida para el Sistema de Administración del Territorio, a nivel nacional"/>
    <n v="5"/>
    <s v="1-Optimizar la generación de  información geodésica, cartográfica, geográfica, agrológica y catastral actualizada con las especificaciones técnicas requeridas"/>
    <s v="6-Servicio de conservación Catastral"/>
    <s v="2-Atender los trámites de conservación catastral"/>
    <s v="2603 - Dirección Territorial Boyacá"/>
    <s v="80111601"/>
    <s v="C-0406-1003-7-10305B-0406003-02"/>
    <s v="02-02-02-008-003-09"/>
    <s v="4.2603.1.6.2.16 - Prestación de servicios personales para realizar actividades como técnico administrativo y atención al usuario en el marco de la gestión catastral en el municipio de Sogamoso y demás municipios adscritos a la Dirección Territorial Boyacá."/>
    <s v="enero"/>
    <s v="enero"/>
    <s v="enero"/>
    <s v="9"/>
    <x v="0"/>
    <s v="10 Nación Recursos corrientes"/>
    <n v="22213688"/>
    <n v="22213688"/>
    <s v="NO"/>
    <s v="N/A"/>
    <s v="Mallerly Cardenas Ballesteros"/>
    <s v="Coordinador GIT Gestión Contractual"/>
    <s v="6531888"/>
    <s v="mallerly.cardenas@igac.gov.co"/>
    <s v=" Gestión de relacionamiento con el ciudadano"/>
    <s v="GND- Gestión de relacionamiento con el ciudadano"/>
    <s v="Adquisición de servicios"/>
    <s v="Prestación de servicios personas naturales"/>
    <s v="DT-51 Técnico ventanilla"/>
    <s v="Gobernanza del dato y la información de valor público"/>
    <s v="15759 - SOGAMOSO"/>
    <s v="BOYACÁ"/>
    <n v="22213688"/>
    <n v="0"/>
    <n v="0"/>
    <n v="2613375"/>
    <n v="0"/>
    <n v="2613375"/>
    <n v="0"/>
    <n v="2613375"/>
    <n v="0"/>
    <n v="2613375"/>
    <n v="0"/>
    <n v="2613375"/>
    <n v="0"/>
    <n v="2613375"/>
    <n v="0"/>
    <n v="2613375"/>
    <n v="0"/>
    <n v="2613375"/>
    <n v="0"/>
    <n v="1306688"/>
    <n v="0"/>
    <n v="0"/>
    <n v="0"/>
    <n v="0"/>
    <n v="2603"/>
    <s v="DIRECCIÓN TERRITORIAL BOYACÁ"/>
  </r>
  <r>
    <n v="2603"/>
    <x v="2"/>
    <s v="INVERSION"/>
    <s v="4.2603.1.6.2.17"/>
    <s v="4-Mejoramiento en la disposición de información geográfica requerida para el Sistema de Administración del Territorio, a nivel nacional"/>
    <n v="5"/>
    <s v="1-Optimizar la generación de  información geodésica, cartográfica, geográfica, agrológica y catastral actualizada con las especificaciones técnicas requeridas"/>
    <s v="6-Servicio de conservación Catastral"/>
    <s v="2-Atender los trámites de conservación catastral"/>
    <s v="2603 - Dirección Territorial Boyacá"/>
    <s v="80111601"/>
    <s v="C-0406-1003-7-10305B-0406003-02"/>
    <s v="02-02-02-008-003-09"/>
    <s v="4.2603.1.6.2.17 - Prestación de servicios personales para realizar actividades como técnico administrativo y atención al usuario en el marco de la gestión catastral en el municipio de Soatá y demás municipios adscritos a la Dirección Territorial Boyacá."/>
    <s v="enero"/>
    <s v="enero"/>
    <s v="enero"/>
    <s v="9"/>
    <x v="0"/>
    <s v="10 Nación Recursos corrientes"/>
    <n v="22213688"/>
    <n v="22213688"/>
    <s v="NO"/>
    <s v="N/A"/>
    <s v="Mallerly Cardenas Ballesteros"/>
    <s v="Coordinador GIT Gestión Contractual"/>
    <s v="6531888"/>
    <s v="mallerly.cardenas@igac.gov.co"/>
    <s v=" Gestión de relacionamiento con el ciudadano"/>
    <s v="GND- Gestión de relacionamiento con el ciudadano"/>
    <s v="Adquisición de servicios"/>
    <s v="Prestación de servicios personas naturales"/>
    <s v="DT-51 Técnico ventanilla"/>
    <s v="Gobernanza del dato y la información de valor público"/>
    <s v="15753 - SOATÁ"/>
    <s v="BOYACÁ"/>
    <n v="22213688"/>
    <n v="0"/>
    <n v="0"/>
    <n v="2613375"/>
    <n v="0"/>
    <n v="2613375"/>
    <n v="0"/>
    <n v="2613375"/>
    <n v="0"/>
    <n v="2613375"/>
    <n v="0"/>
    <n v="2613375"/>
    <n v="0"/>
    <n v="2613375"/>
    <n v="0"/>
    <n v="2613375"/>
    <n v="0"/>
    <n v="2613375"/>
    <n v="0"/>
    <n v="1306688"/>
    <n v="0"/>
    <n v="0"/>
    <n v="0"/>
    <n v="0"/>
    <n v="2603"/>
    <s v="DIRECCIÓN TERRITORIAL BOYACÁ"/>
  </r>
  <r>
    <n v="2603"/>
    <x v="2"/>
    <s v="INVERSION"/>
    <s v="4.2603.1.6.2.18"/>
    <s v="4-Mejoramiento en la disposición de información geográfica requerida para el Sistema de Administración del Territorio, a nivel nacional"/>
    <n v="5"/>
    <s v="1-Optimizar la generación de  información geodésica, cartográfica, geográfica, agrológica y catastral actualizada con las especificaciones técnicas requeridas"/>
    <s v="6-Servicio de conservación Catastral"/>
    <s v="2-Atender los trámites de conservación catastral"/>
    <s v="2603 - Dirección Territorial Boyacá"/>
    <s v="80111601"/>
    <s v="C-0406-1003-7-10305B-0406003-02"/>
    <s v="02-02-02-008-003-09"/>
    <s v="4.2603.1.6.2.18 - Prestación de servicios personales para realizar actividades como técnico administrativo y atención al usuario en el marco de la gestión catastral en el municipio de Socha y demás municipios adscritos a la Dirección Territorial Boyacá."/>
    <s v="enero"/>
    <s v="enero"/>
    <s v="enero"/>
    <s v="9"/>
    <x v="0"/>
    <s v="10 Nación Recursos corrientes"/>
    <n v="22213688"/>
    <n v="22213688"/>
    <s v="NO"/>
    <s v="N/A"/>
    <s v="Mallerly Cardenas Ballesteros"/>
    <s v="Coordinador GIT Gestión Contractual"/>
    <s v="6531888"/>
    <s v="mallerly.cardenas@igac.gov.co"/>
    <s v=" Gestión de relacionamiento con el ciudadano"/>
    <s v="GND- Gestión de relacionamiento con el ciudadano"/>
    <s v="Adquisición de servicios"/>
    <s v="Prestación de servicios personas naturales"/>
    <s v="DT-51 Técnico ventanilla"/>
    <s v="Gobernanza del dato y la información de valor público"/>
    <s v="15757 - SOCHA"/>
    <s v="BOYACÁ"/>
    <n v="22213688"/>
    <n v="0"/>
    <n v="0"/>
    <n v="2613375"/>
    <n v="0"/>
    <n v="2613375"/>
    <n v="0"/>
    <n v="2613375"/>
    <n v="0"/>
    <n v="2613375"/>
    <n v="0"/>
    <n v="2613375"/>
    <n v="0"/>
    <n v="2613375"/>
    <n v="0"/>
    <n v="2613375"/>
    <n v="0"/>
    <n v="2613375"/>
    <n v="0"/>
    <n v="1306688"/>
    <n v="0"/>
    <n v="0"/>
    <n v="0"/>
    <n v="0"/>
    <n v="2603"/>
    <s v="DIRECCIÓN TERRITORIAL BOYACÁ"/>
  </r>
  <r>
    <n v="2603"/>
    <x v="2"/>
    <s v="INVERSION"/>
    <s v="4.2603.1.6.2.19"/>
    <s v="4-Mejoramiento en la disposición de información geográfica requerida para el Sistema de Administración del Territorio, a nivel nacional"/>
    <n v="5"/>
    <s v="1-Optimizar la generación de  información geodésica, cartográfica, geográfica, agrológica y catastral actualizada con las especificaciones técnicas requeridas"/>
    <s v="6-Servicio de conservación Catastral"/>
    <s v="2-Atender los trámites de conservación catastral"/>
    <s v="2603 - Dirección Territorial Boyacá"/>
    <s v="80111601"/>
    <s v="C-0406-1003-7-10305B-0406003-02"/>
    <s v="02-02-02-008-003-09"/>
    <s v="4.2603.1.6.2.19 - Prestación de servicios personales para realizar actividades como técnico administrativo y atención al usuario en el marco de la gestión catastral en el municipio de Garagoa y demás municipios adscritos a la Dirección Territorial Boyacá."/>
    <s v="enero"/>
    <s v="enero"/>
    <s v="enero"/>
    <s v="9"/>
    <x v="0"/>
    <s v="10 Nación Recursos corrientes"/>
    <n v="22213688"/>
    <n v="22213688"/>
    <s v="NO"/>
    <s v="N/A"/>
    <s v="Mallerly Cardenas Ballesteros"/>
    <s v="Coordinador GIT Gestión Contractual"/>
    <s v="6531888"/>
    <s v="mallerly.cardenas@igac.gov.co"/>
    <s v=" Gestión de relacionamiento con el ciudadano"/>
    <s v="GND- Gestión de relacionamiento con el ciudadano"/>
    <s v="Adquisición de servicios"/>
    <s v="Prestación de servicios personas naturales"/>
    <s v="DT-51 Técnico ventanilla"/>
    <s v="Gobernanza del dato y la información de valor público"/>
    <s v="15299 - GARAGOA"/>
    <s v="BOYACÁ"/>
    <n v="22213688"/>
    <n v="0"/>
    <n v="0"/>
    <n v="2613375"/>
    <n v="0"/>
    <n v="2613375"/>
    <n v="0"/>
    <n v="2613375"/>
    <n v="0"/>
    <n v="2613375"/>
    <n v="0"/>
    <n v="2613375"/>
    <n v="0"/>
    <n v="2613375"/>
    <n v="0"/>
    <n v="2613375"/>
    <n v="0"/>
    <n v="2613375"/>
    <n v="0"/>
    <n v="1306688"/>
    <n v="0"/>
    <n v="0"/>
    <n v="0"/>
    <n v="0"/>
    <n v="2603"/>
    <s v="DIRECCIÓN TERRITORIAL BOYACÁ"/>
  </r>
  <r>
    <n v="2603"/>
    <x v="2"/>
    <s v="INVERSION"/>
    <s v="4.2603.1.6.2.23"/>
    <s v="4-Mejoramiento en la disposición de información geográfica requerida para el Sistema de Administración del Territorio, a nivel nacional"/>
    <n v="5"/>
    <s v="1-Optimizar la generación de  información geodésica, cartográfica, geográfica, agrológica y catastral actualizada con las especificaciones técnicas requeridas"/>
    <s v="6-Servicio de conservación Catastral"/>
    <s v="2-Atender los trámites de conservación catastral"/>
    <s v="2603 - Dirección Territorial Boyacá"/>
    <s v="80121601"/>
    <s v="C-0406-1003-7-10305B-0406003-02"/>
    <s v="02-02-02-008-002"/>
    <s v="4.2603.1.6.2.23 - Prestación de servicios profesionales para brindar apoyo jurídico a la Dirección Territorial Boyacá en los procesos de gestión administrativa y contractual, así como en las acciones orientadas a la protección de los intereses institucionales frente a los requerimientos derivados de los procesos de gestión y actualización catastral."/>
    <s v="enero"/>
    <s v="enero"/>
    <s v="enero"/>
    <s v="8"/>
    <x v="0"/>
    <s v="10 Nación Recursos corrientes"/>
    <n v="52972408"/>
    <n v="52972408"/>
    <s v="NO"/>
    <s v="N/A"/>
    <s v="Mallerly Cardenas Ballesteros"/>
    <s v="Coordinador GIT Gestión Contractual"/>
    <s v="6531888"/>
    <s v="mallerly.cardenas@igac.gov.co"/>
    <s v=" Gestión Catastral "/>
    <s v="Conservación catastral"/>
    <s v="Adquisición de servicios"/>
    <s v="Prestación de servicios personas naturales"/>
    <s v="DT-28 Abogado Senior"/>
    <s v="Gobernanza del dato y la información de valor público"/>
    <s v="15001 - TUNJA"/>
    <s v="BOYACÁ"/>
    <n v="52972408"/>
    <n v="0"/>
    <n v="0"/>
    <n v="6621551"/>
    <n v="0"/>
    <n v="6621551"/>
    <n v="0"/>
    <n v="6621551"/>
    <n v="0"/>
    <n v="6621551"/>
    <n v="0"/>
    <n v="6621551"/>
    <n v="0"/>
    <n v="6621551"/>
    <n v="0"/>
    <n v="6621551"/>
    <n v="0"/>
    <n v="6621551"/>
    <n v="0"/>
    <n v="0"/>
    <n v="0"/>
    <n v="0"/>
    <n v="0"/>
    <n v="0"/>
    <n v="2603"/>
    <s v="DIRECCIÓN TERRITORIAL BOYACÁ"/>
  </r>
  <r>
    <n v="2603"/>
    <x v="2"/>
    <s v="INVERSION"/>
    <s v="4.2603.1.6.2.24"/>
    <s v="4-Mejoramiento en la disposición de información geográfica requerida para el Sistema de Administración del Territorio, a nivel nacional"/>
    <n v="5"/>
    <s v="1-Optimizar la generación de  información geodésica, cartográfica, geográfica, agrológica y catastral actualizada con las especificaciones técnicas requeridas"/>
    <s v="6-Servicio de conservación Catastral"/>
    <s v="2-Atender los trámites de conservación catastral"/>
    <s v="2603 - Dirección Territorial Boyacá"/>
    <s v="80111601"/>
    <s v="C-0406-1003-7-10305B-0406003-02"/>
    <s v="02-02-02-008-003-09"/>
    <s v="4.2603.1.6.2.24 - Prestación de servicios personales para apoyar la ejecución de actividades como tecnico de ventanilla en los trámites y procesos de gestión catastral del municipio de Puerto Boyacá, en el marco de las funciones y procedimientos de la Dirección Territorial Boyacá."/>
    <s v="enero"/>
    <s v="enero"/>
    <s v="enero"/>
    <s v="9"/>
    <x v="0"/>
    <s v="10 Nación Recursos corrientes"/>
    <n v="22213688"/>
    <n v="22213688"/>
    <s v="NO"/>
    <s v="N/A"/>
    <s v="Mallerly Cardenas Ballesteros"/>
    <s v="Coordinador GIT Gestión Contractual"/>
    <s v="6531888"/>
    <s v="mallerly.cardenas@igac.gov.co"/>
    <s v=" Gestión de relacionamiento con el ciudadano"/>
    <s v="GND- Gestión de relacionamiento con el ciudadano"/>
    <s v="Adquisición de servicios"/>
    <s v="Prestación de servicios personas naturales"/>
    <s v="DT-51 Técnico ventanilla"/>
    <s v="Gobernanza del dato y la información de valor público"/>
    <s v="15572 - PUERTO BOYACÁ"/>
    <s v="BOYACÁ"/>
    <n v="22213688"/>
    <n v="0"/>
    <n v="0"/>
    <n v="2613375"/>
    <n v="0"/>
    <n v="2613375"/>
    <n v="0"/>
    <n v="2613375"/>
    <n v="0"/>
    <n v="2613375"/>
    <n v="0"/>
    <n v="2613375"/>
    <n v="0"/>
    <n v="2613375"/>
    <n v="0"/>
    <n v="2613375"/>
    <n v="0"/>
    <n v="2613375"/>
    <n v="0"/>
    <n v="1306688"/>
    <n v="0"/>
    <n v="0"/>
    <n v="0"/>
    <n v="0"/>
    <n v="2603"/>
    <s v="DIRECCIÓN TERRITORIAL BOYACÁ"/>
  </r>
  <r>
    <n v="2603"/>
    <x v="2"/>
    <s v="INVERSION"/>
    <s v="4.2603.1.6.2.25"/>
    <s v="4-Mejoramiento en la disposición de información geográfica requerida para el Sistema de Administración del Territorio, a nivel nacional"/>
    <n v="5"/>
    <s v="1-Optimizar la generación de  información geodésica, cartográfica, geográfica, agrológica y catastral actualizada con las especificaciones técnicas requeridas"/>
    <s v="6-Servicio de conservación Catastral"/>
    <s v="2-Atender los trámites de conservación catastral"/>
    <s v="2603 - Dirección Territorial Boyacá"/>
    <s v="80111601"/>
    <s v="C-0406-1003-7-10305B-0406003-02"/>
    <s v="02-02-02-008-003-09"/>
    <s v="4.2603.1.6.2.25 - Prestación de servicios personales para la ejecución de actividades como reconocedor integral predial urbano y rural, orientadas al apoyo de los procesos de gestión catastral en el municipio de Puerto Boyacá, conforme a la normativa, metodologías y estándares técnicos vigentes, en el marco de las funciones de la Dirección Territorial Boyacá."/>
    <s v="enero"/>
    <s v="enero"/>
    <s v="enero"/>
    <s v="9"/>
    <x v="0"/>
    <s v="10 Nación Recursos corrientes"/>
    <n v="35700000"/>
    <n v="35700000"/>
    <s v="NO"/>
    <s v="N/A"/>
    <s v="Mallerly Cardenas Ballesteros"/>
    <s v="Coordinador GIT Gestión Contractual"/>
    <s v="6531888"/>
    <s v="mallerly.cardenas@igac.gov.co"/>
    <s v=" Gestión Catastral "/>
    <s v="Conservación catastral"/>
    <s v="Adquisición de servicios"/>
    <s v="Prestación de servicios personas naturales"/>
    <s v="DT-43 Reconocedor Predial Integral"/>
    <s v="Gobernanza del dato y la información de valor público"/>
    <s v="15572 - PUERTO BOYACÁ"/>
    <s v="BOYACÁ"/>
    <n v="35700000"/>
    <n v="0"/>
    <n v="0"/>
    <n v="4200000"/>
    <n v="0"/>
    <n v="4200000"/>
    <n v="0"/>
    <n v="4200000"/>
    <n v="0"/>
    <n v="4200000"/>
    <n v="0"/>
    <n v="4200000"/>
    <n v="0"/>
    <n v="4200000"/>
    <n v="0"/>
    <n v="4200000"/>
    <n v="0"/>
    <n v="4200000"/>
    <n v="0"/>
    <n v="2100000"/>
    <n v="0"/>
    <n v="0"/>
    <n v="0"/>
    <n v="0"/>
    <n v="2603"/>
    <s v="DIRECCIÓN TERRITORIAL BOYACÁ"/>
  </r>
  <r>
    <n v="2603"/>
    <x v="2"/>
    <s v="INVERSION"/>
    <s v="4.2603.1.7.2.1"/>
    <s v="4-Mejoramiento en la disposición de información geográfica requerida para el Sistema de Administración del Territorio, a nivel nacional"/>
    <n v="5"/>
    <s v="1-Optimizar la generación de  información geodésica, cartográfica, geográfica, agrológica y catastral actualizada con las especificaciones técnicas requeridas"/>
    <s v="7-Servicio de actualización catastral con enfoque multipropósito"/>
    <s v="2-Documento con el plan de intervención/Realizar la socialización del proyecto"/>
    <s v="2603 - Dirección Territorial Boyacá"/>
    <s v="80111601"/>
    <s v="C-0406-1003-7-10305B-0406016-02"/>
    <s v="02-02-02-008-003-09"/>
    <s v="4.2603.1.7.2.1 - Prestación de servicios profesionales como Profesional Social para apoyar a la Dirección Territorial Boyacá en la ejecución, supervisión y desarrollo de las actividades derivadas de los procesos de formación y/o actualización catastral con enfoque multipropósito, mediante el acompañamiento técnico, la revisión y validación de la información, garantizando el cumplimiento de los lineamientos y procedimientos establecidos por el IGAC."/>
    <s v="enero"/>
    <s v="enero"/>
    <s v="enero"/>
    <s v="9"/>
    <x v="0"/>
    <s v="10 Nación Recursos corrientes"/>
    <n v="56283184"/>
    <n v="56283184"/>
    <s v="NO"/>
    <s v="N/A"/>
    <s v="Mallerly Cardenas Ballesteros"/>
    <s v="Coordinador GIT Gestión Contractual"/>
    <s v="6531888"/>
    <s v="mallerly.cardenas@igac.gov.co"/>
    <s v=" Gestión Catastral "/>
    <s v="Formación y actualización catastral"/>
    <s v="Adquisición de servicios"/>
    <s v="Prestación de servicios personas naturales"/>
    <s v="DT-6 Profesional Social "/>
    <s v="Gobernanza del dato y la información de valor público"/>
    <s v="15001 - TUNJA"/>
    <s v="BOYACÁ"/>
    <n v="56283184"/>
    <n v="0"/>
    <n v="0"/>
    <n v="6621551"/>
    <n v="0"/>
    <n v="6621551"/>
    <n v="0"/>
    <n v="6621551"/>
    <n v="0"/>
    <n v="6621551"/>
    <n v="0"/>
    <n v="6621551"/>
    <n v="0"/>
    <n v="6621551"/>
    <n v="0"/>
    <n v="6621551"/>
    <n v="0"/>
    <n v="6621551"/>
    <n v="0"/>
    <n v="3310776"/>
    <n v="0"/>
    <n v="0"/>
    <n v="0"/>
    <n v="0"/>
    <n v="2603"/>
    <s v="DIRECCIÓN TERRITORIAL BOYACÁ"/>
  </r>
  <r>
    <n v="2603"/>
    <x v="2"/>
    <s v="INVERSION"/>
    <s v="4.2603.1.7.2.3"/>
    <s v="4-Mejoramiento en la disposición de información geográfica requerida para el Sistema de Administración del Territorio, a nivel nacional"/>
    <n v="5"/>
    <s v="1-Optimizar la generación de  información geodésica, cartográfica, geográfica, agrológica y catastral actualizada con las especificaciones técnicas requeridas"/>
    <s v="7-Servicio de actualización catastral con enfoque multipropósito"/>
    <s v="2-Documento con el plan de intervención/Realizar la socialización del proyecto"/>
    <s v="2603 - Dirección Territorial Boyacá"/>
    <s v="80111601"/>
    <s v="C-0406-1003-7-10305B-0406016-02"/>
    <s v="02-02-02-008-003-09"/>
    <s v="4.2603.1.7.2.3 - Prestación de servicios profesionales para apoyar a la Dirección Territorial Boyacá en los procesos de formación y actualización catastral multipropósito, mediante acompañamiento técnico, socialización, recopilación de información y generación de informes en el marco del proyecto COL-SMART, conforme a los lineamientos del IGAC."/>
    <s v="enero"/>
    <s v="enero"/>
    <s v="enero"/>
    <s v="3"/>
    <x v="0"/>
    <s v="10 Nación Recursos corrientes"/>
    <n v="19864653"/>
    <n v="19864653"/>
    <s v="NO"/>
    <s v="N/A"/>
    <s v="Mallerly Cardenas Ballesteros"/>
    <s v="Coordinador GIT Gestión Contractual"/>
    <s v="6531888"/>
    <s v="mallerly.cardenas@igac.gov.co"/>
    <s v=" Gestión Catastral "/>
    <s v="IMCOL-SMART"/>
    <s v="Adquisición de servicios"/>
    <s v="Prestación de servicios personas naturales"/>
    <s v="DT-64 COLSMART-7.3 Social / Profesional Esp. 3"/>
    <s v="Gobernanza del dato y la información de valor público"/>
    <s v="15001 - TUNJA"/>
    <s v="BOYACÁ"/>
    <n v="19864653"/>
    <n v="0"/>
    <n v="0"/>
    <n v="6621551"/>
    <n v="0"/>
    <n v="6621551"/>
    <n v="0"/>
    <n v="6621551"/>
    <n v="0"/>
    <n v="0"/>
    <n v="0"/>
    <n v="0"/>
    <n v="0"/>
    <n v="0"/>
    <n v="0"/>
    <n v="0"/>
    <n v="0"/>
    <n v="0"/>
    <n v="0"/>
    <n v="0"/>
    <n v="0"/>
    <n v="0"/>
    <n v="0"/>
    <n v="0"/>
    <n v="2603"/>
    <s v="DIRECCIÓN TERRITORIAL BOYACÁ"/>
  </r>
  <r>
    <n v="2603"/>
    <x v="2"/>
    <s v="INVERSION"/>
    <s v="4.2603.1.7.2.4"/>
    <s v="4-Mejoramiento en la disposición de información geográfica requerida para el Sistema de Administración del Territorio, a nivel nacional"/>
    <n v="5"/>
    <s v="1-Optimizar la generación de  información geodésica, cartográfica, geográfica, agrológica y catastral actualizada con las especificaciones técnicas requeridas"/>
    <s v="7-Servicio de actualización catastral con enfoque multipropósito"/>
    <s v="2-Documento con el plan de intervención/Realizar la socialización del proyecto"/>
    <s v="2603 - Dirección Territorial Boyacá"/>
    <s v="80111601"/>
    <s v="C-0406-1003-7-10305B-0406016-02"/>
    <s v="02-02-02-008-003-09"/>
    <s v="4.2603.1.7.2.4 - Prestación de servicios profesionales para apoyar a la Dirección Territorial Boyacá en los procesos de formación y actualización catastral multipropósito, mediante acompañamiento técnico, socialización, recopilación de información y generación de informes en el marco del proyecto COL-SMART, conforme a los lineamientos del IGAC."/>
    <s v="enero"/>
    <s v="enero"/>
    <s v="enero"/>
    <s v="3"/>
    <x v="0"/>
    <s v="10 Nación Recursos corrientes"/>
    <n v="19864653"/>
    <n v="19864653"/>
    <s v="NO"/>
    <s v="N/A"/>
    <s v="Mallerly Cardenas Ballesteros"/>
    <s v="Coordinador GIT Gestión Contractual"/>
    <s v="6531888"/>
    <s v="mallerly.cardenas@igac.gov.co"/>
    <s v=" Gestión Catastral "/>
    <s v="IMCOL-SMART"/>
    <s v="Adquisición de servicios"/>
    <s v="Prestación de servicios personas naturales"/>
    <s v="DT-64 COLSMART-7.3 Social / Profesional Esp. 3"/>
    <s v="Gobernanza del dato y la información de valor público"/>
    <s v="15001 - TUNJA"/>
    <s v="BOYACÁ"/>
    <n v="19864653"/>
    <n v="0"/>
    <n v="0"/>
    <n v="6621551"/>
    <n v="0"/>
    <n v="6621551"/>
    <n v="0"/>
    <n v="6621551"/>
    <n v="0"/>
    <n v="0"/>
    <n v="0"/>
    <n v="0"/>
    <n v="0"/>
    <n v="0"/>
    <n v="0"/>
    <n v="0"/>
    <n v="0"/>
    <n v="0"/>
    <n v="0"/>
    <n v="0"/>
    <n v="0"/>
    <n v="0"/>
    <n v="0"/>
    <n v="0"/>
    <n v="2603"/>
    <s v="DIRECCIÓN TERRITORIAL BOYACÁ"/>
  </r>
  <r>
    <n v="2603"/>
    <x v="2"/>
    <s v="INVERSION"/>
    <s v="4.2603.1.7.2.5"/>
    <s v="4-Mejoramiento en la disposición de información geográfica requerida para el Sistema de Administración del Territorio, a nivel nacional"/>
    <n v="5"/>
    <s v="1-Optimizar la generación de  información geodésica, cartográfica, geográfica, agrológica y catastral actualizada con las especificaciones técnicas requeridas"/>
    <s v="7-Servicio de actualización catastral con enfoque multipropósito"/>
    <s v="2-Documento con el plan de intervención/Realizar la socialización del proyecto"/>
    <s v="2603 - Dirección Territorial Boyacá"/>
    <s v="80111601"/>
    <s v="C-0406-1003-7-10305B-0406016-02"/>
    <s v="02-02-02-008-003-09"/>
    <s v="4.2603.1.7.2.5 - Prestación de servicios profesionales para apoyar a la Dirección Territorial Boyacá en los procesos de formación y actualización catastral multipropósito, mediante acompañamiento técnico, socialización, recopilación de información y generación de informes en el marco del proyecto COL-SMART, conforme a los lineamientos del IGAC."/>
    <s v="enero"/>
    <s v="enero"/>
    <s v="enero"/>
    <s v="6"/>
    <x v="0"/>
    <s v="10 Nación Recursos corrientes"/>
    <n v="39729306"/>
    <n v="39729306"/>
    <s v="NO"/>
    <s v="N/A"/>
    <s v="Mallerly Cardenas Ballesteros"/>
    <s v="Coordinador GIT Gestión Contractual"/>
    <s v="6531888"/>
    <s v="mallerly.cardenas@igac.gov.co"/>
    <s v=" Gestión Catastral "/>
    <s v="IMCOL-SMART"/>
    <s v="Adquisición de servicios"/>
    <s v="Prestación de servicios personas naturales"/>
    <s v="DT-64 COLSMART-7.3 Social / Profesional Esp. 3"/>
    <s v="Gobernanza del dato y la información de valor público"/>
    <s v="15001 - TUNJA"/>
    <s v="BOYACÁ"/>
    <n v="39729306"/>
    <n v="0"/>
    <n v="0"/>
    <n v="6621551"/>
    <n v="0"/>
    <n v="6621551"/>
    <n v="0"/>
    <n v="6621551"/>
    <n v="0"/>
    <n v="6621551"/>
    <n v="0"/>
    <n v="6621551"/>
    <n v="0"/>
    <n v="6621551"/>
    <n v="0"/>
    <n v="0"/>
    <n v="0"/>
    <n v="0"/>
    <n v="0"/>
    <n v="0"/>
    <n v="0"/>
    <n v="0"/>
    <n v="0"/>
    <n v="0"/>
    <n v="2603"/>
    <s v="DIRECCIÓN TERRITORIAL BOYACÁ"/>
  </r>
  <r>
    <n v="2603"/>
    <x v="2"/>
    <s v="INVERSION"/>
    <s v="4.2603.1.7.3.1"/>
    <s v="4-Mejoramiento en la disposición de información geográfica requerida para el Sistema de Administración del Territorio, a nivel nacional"/>
    <n v="5"/>
    <s v="1-Optimizar la generación de  información geodésica, cartográfica, geográfica, agrológica y catastral actualizada con las especificaciones técnicas requeridas"/>
    <s v="7-Servicio de actualización catastral con enfoque multipropósito"/>
    <s v="3-Identificación predial/Realizar la recolección de información física"/>
    <s v="2603 - Dirección Territorial Boyacá"/>
    <s v="80111601"/>
    <s v="C-0406-1003-7-10305B-0406016-02"/>
    <s v="02-02-02-008-003-09"/>
    <s v="4.2603.1.7.3.1 - Prestación de servicios personales para la realización de actividades como reconocedor predial integral en las zonas urbana y rural, brindando apoyo a los procesos de gestión catastral y a las actividades de pos-actualización catastral, de conformidad con la resolución vigente y los procedimientos técnicos establecidos por el IGAC, en la Dirección Territorial Boyacá"/>
    <s v="enero"/>
    <s v="enero"/>
    <s v="enero"/>
    <s v="9"/>
    <x v="0"/>
    <s v="10 Nación Recursos corrientes"/>
    <n v="35700000"/>
    <n v="35700000"/>
    <s v="NO"/>
    <s v="N/A"/>
    <s v="Mallerly Cardenas Ballesteros"/>
    <s v="Coordinador GIT Gestión Contractual"/>
    <s v="6531888"/>
    <s v="mallerly.cardenas@igac.gov.co"/>
    <s v=" Gestión Catastral "/>
    <s v="Formación y actualización catastral"/>
    <s v="Adquisición de servicios"/>
    <s v="Prestación de servicios personas naturales"/>
    <s v="DT-43 Reconocedor Predial Integral"/>
    <s v="Gobernanza del dato y la información de valor público"/>
    <s v="15001 - TUNJA"/>
    <s v="BOYACÁ"/>
    <n v="35700000"/>
    <n v="0"/>
    <n v="0"/>
    <n v="4200000"/>
    <n v="0"/>
    <n v="4200000"/>
    <n v="0"/>
    <n v="4200000"/>
    <n v="0"/>
    <n v="4200000"/>
    <n v="0"/>
    <n v="4200000"/>
    <n v="0"/>
    <n v="4200000"/>
    <n v="0"/>
    <n v="4200000"/>
    <n v="0"/>
    <n v="4200000"/>
    <n v="0"/>
    <n v="2100000"/>
    <n v="0"/>
    <n v="0"/>
    <n v="0"/>
    <n v="0"/>
    <n v="2603"/>
    <s v="DIRECCIÓN TERRITORIAL BOYACÁ"/>
  </r>
  <r>
    <n v="2603"/>
    <x v="2"/>
    <s v="INVERSION"/>
    <s v="4.2603.1.7.3.2"/>
    <s v="4-Mejoramiento en la disposición de información geográfica requerida para el Sistema de Administración del Territorio, a nivel nacional"/>
    <n v="5"/>
    <s v="1-Optimizar la generación de  información geodésica, cartográfica, geográfica, agrológica y catastral actualizada con las especificaciones técnicas requeridas"/>
    <s v="7-Servicio de actualización catastral con enfoque multipropósito"/>
    <s v="3-Identificación predial/Realizar la recolección de información física"/>
    <s v="2603 - Dirección Territorial Boyacá"/>
    <s v="80111601"/>
    <s v="C-0406-1003-7-10305B-0406016-02"/>
    <s v="02-02-02-008-003-09"/>
    <s v="4.2603.1.7.3.2 - Prestación de servicios personales para la realización de actividades como reconocedor predial integral en las zonas urbana y rural, brindando apoyo a los procesos de gestión catastral y a las actividades de pos-actualización catastral, de conformidad con la resolución vigente y los procedimientos técnicos establecidos por el IGAC, en la Dirección Territorial Boyacá"/>
    <s v="enero"/>
    <s v="enero"/>
    <s v="enero"/>
    <s v="9"/>
    <x v="0"/>
    <s v="10 Nación Recursos corrientes"/>
    <n v="35700000"/>
    <n v="35700000"/>
    <s v="NO"/>
    <s v="N/A"/>
    <s v="Mallerly Cardenas Ballesteros"/>
    <s v="Coordinador GIT Gestión Contractual"/>
    <s v="6531888"/>
    <s v="mallerly.cardenas@igac.gov.co"/>
    <s v=" Gestión Catastral "/>
    <s v="Formación y actualización catastral"/>
    <s v="Adquisición de servicios"/>
    <s v="Prestación de servicios personas naturales"/>
    <s v="DT-43 Reconocedor Predial Integral"/>
    <s v="Gobernanza del dato y la información de valor público"/>
    <s v="15001 - TUNJA"/>
    <s v="BOYACÁ"/>
    <n v="35700000"/>
    <n v="0"/>
    <n v="0"/>
    <n v="4200000"/>
    <n v="0"/>
    <n v="4200000"/>
    <n v="0"/>
    <n v="4200000"/>
    <n v="0"/>
    <n v="4200000"/>
    <n v="0"/>
    <n v="4200000"/>
    <n v="0"/>
    <n v="4200000"/>
    <n v="0"/>
    <n v="4200000"/>
    <n v="0"/>
    <n v="4200000"/>
    <n v="0"/>
    <n v="2100000"/>
    <n v="0"/>
    <n v="0"/>
    <n v="0"/>
    <n v="0"/>
    <n v="2603"/>
    <s v="DIRECCIÓN TERRITORIAL BOYACÁ"/>
  </r>
  <r>
    <n v="2603"/>
    <x v="2"/>
    <s v="INVERSION"/>
    <s v="4.2603.1.7.3.3"/>
    <s v="4-Mejoramiento en la disposición de información geográfica requerida para el Sistema de Administración del Territorio, a nivel nacional"/>
    <n v="5"/>
    <s v="1-Optimizar la generación de  información geodésica, cartográfica, geográfica, agrológica y catastral actualizada con las especificaciones técnicas requeridas"/>
    <s v="7-Servicio de actualización catastral con enfoque multipropósito"/>
    <s v="3-Identificación predial/Realizar la recolección de información física"/>
    <s v="2603 - Dirección Territorial Boyacá"/>
    <s v="80111601"/>
    <s v="C-0406-1003-7-10305B-0406016-02"/>
    <s v="02-02-02-008-003-09"/>
    <s v="4.2603.1.7.3.3 - Prestación de servicios personales para la realización de actividades como reconocedor predial integral en las zonas urbana y rural, brindando apoyo a los procesos de gestión catastral y a las actividades de pos-actualización catastral, de conformidad con la resolución vigente y los procedimientos técnicos establecidos por el IGAC, en la Dirección Territorial Boyacá"/>
    <s v="enero"/>
    <s v="enero"/>
    <s v="enero"/>
    <s v="9"/>
    <x v="0"/>
    <s v="10 Nación Recursos corrientes"/>
    <n v="35700000"/>
    <n v="35700000"/>
    <s v="NO"/>
    <s v="N/A"/>
    <s v="Mallerly Cardenas Ballesteros"/>
    <s v="Coordinador GIT Gestión Contractual"/>
    <s v="6531888"/>
    <s v="mallerly.cardenas@igac.gov.co"/>
    <s v=" Gestión Catastral "/>
    <s v="Formación y actualización catastral"/>
    <s v="Adquisición de servicios"/>
    <s v="Prestación de servicios personas naturales"/>
    <s v="DT-43 Reconocedor Predial Integral"/>
    <s v="Gobernanza del dato y la información de valor público"/>
    <s v="15001 - TUNJA"/>
    <s v="BOYACÁ"/>
    <n v="35700000"/>
    <n v="0"/>
    <n v="0"/>
    <n v="4200000"/>
    <n v="0"/>
    <n v="4200000"/>
    <n v="0"/>
    <n v="4200000"/>
    <n v="0"/>
    <n v="4200000"/>
    <n v="0"/>
    <n v="4200000"/>
    <n v="0"/>
    <n v="4200000"/>
    <n v="0"/>
    <n v="4200000"/>
    <n v="0"/>
    <n v="4200000"/>
    <n v="0"/>
    <n v="2100000"/>
    <n v="0"/>
    <n v="0"/>
    <n v="0"/>
    <n v="0"/>
    <n v="2603"/>
    <s v="DIRECCIÓN TERRITORIAL BOYACÁ"/>
  </r>
  <r>
    <n v="2603"/>
    <x v="2"/>
    <s v="INVERSION"/>
    <s v="4.2603.1.7.3.4"/>
    <s v="4-Mejoramiento en la disposición de información geográfica requerida para el Sistema de Administración del Territorio, a nivel nacional"/>
    <n v="5"/>
    <s v="1-Optimizar la generación de  información geodésica, cartográfica, geográfica, agrológica y catastral actualizada con las especificaciones técnicas requeridas"/>
    <s v="7-Servicio de actualización catastral con enfoque multipropósito"/>
    <s v="3-Identificación predial/Realizar la recolección de información física"/>
    <s v="2603 - Dirección Territorial Boyacá"/>
    <s v="80111601"/>
    <s v="C-0406-1003-7-10305B-0406016-02"/>
    <s v="02-02-02-008-003-09"/>
    <s v="4.2603.1.7.3.4 - Prestación de servicios personales para la realización de actividades como reconocedor predial integral en las zonas urbana y rural, brindando apoyo a los procesos de gestión catastral y a las actividades de pos-actualización catastral, de conformidad con la resolución vigente y los procedimientos técnicos establecidos por el IGAC, en la Dirección Territorial Boyacá"/>
    <s v="enero"/>
    <s v="enero"/>
    <s v="enero"/>
    <s v="9"/>
    <x v="0"/>
    <s v="10 Nación Recursos corrientes"/>
    <n v="35700000"/>
    <n v="35700000"/>
    <s v="NO"/>
    <s v="N/A"/>
    <s v="Mallerly Cardenas Ballesteros"/>
    <s v="Coordinador GIT Gestión Contractual"/>
    <s v="6531888"/>
    <s v="mallerly.cardenas@igac.gov.co"/>
    <s v=" Gestión Catastral "/>
    <s v="Formación y actualización catastral"/>
    <s v="Adquisición de servicios"/>
    <s v="Prestación de servicios personas naturales"/>
    <s v="DT-43 Reconocedor Predial Integral"/>
    <s v="Gobernanza del dato y la información de valor público"/>
    <s v="15001 - TUNJA"/>
    <s v="BOYACÁ"/>
    <n v="35700000"/>
    <n v="0"/>
    <n v="0"/>
    <n v="4200000"/>
    <n v="0"/>
    <n v="4200000"/>
    <n v="0"/>
    <n v="4200000"/>
    <n v="0"/>
    <n v="4200000"/>
    <n v="0"/>
    <n v="4200000"/>
    <n v="0"/>
    <n v="4200000"/>
    <n v="0"/>
    <n v="4200000"/>
    <n v="0"/>
    <n v="4200000"/>
    <n v="0"/>
    <n v="2100000"/>
    <n v="0"/>
    <n v="0"/>
    <n v="0"/>
    <n v="0"/>
    <n v="2603"/>
    <s v="DIRECCIÓN TERRITORIAL BOYACÁ"/>
  </r>
  <r>
    <n v="2603"/>
    <x v="2"/>
    <s v="INVERSION"/>
    <s v="4.2603.1.7.3.5"/>
    <s v="4-Mejoramiento en la disposición de información geográfica requerida para el Sistema de Administración del Territorio, a nivel nacional"/>
    <n v="5"/>
    <s v="1-Optimizar la generación de  información geodésica, cartográfica, geográfica, agrológica y catastral actualizada con las especificaciones técnicas requeridas"/>
    <s v="7-Servicio de actualización catastral con enfoque multipropósito"/>
    <s v="3-Identificación predial/Realizar la recolección de información física"/>
    <s v="2603 - Dirección Territorial Boyacá"/>
    <s v="80111601"/>
    <s v="C-0406-1003-7-10305B-0406016-02"/>
    <s v="02-02-02-008-003-09"/>
    <s v="4.2603.1.7.3.5 - Prestación de servicios personales para la realización de actividades como reconocedor predial integral en las zonas urbana y rural, brindando apoyo a los procesos de gestión catastral y a las actividades de pos-actualización catastral, de conformidad con la resolución vigente y los procedimientos técnicos establecidos por el IGAC, en la Dirección Territorial Boyacá"/>
    <s v="enero"/>
    <s v="enero"/>
    <s v="enero"/>
    <s v="9"/>
    <x v="0"/>
    <s v="10 Nación Recursos corrientes"/>
    <n v="35700000"/>
    <n v="35700000"/>
    <s v="NO"/>
    <s v="N/A"/>
    <s v="Mallerly Cardenas Ballesteros"/>
    <s v="Coordinador GIT Gestión Contractual"/>
    <s v="6531888"/>
    <s v="mallerly.cardenas@igac.gov.co"/>
    <s v=" Gestión Catastral "/>
    <s v="Formación y actualización catastral"/>
    <s v="Adquisición de servicios"/>
    <s v="Prestación de servicios personas naturales"/>
    <s v="DT-43 Reconocedor Predial Integral"/>
    <s v="Gobernanza del dato y la información de valor público"/>
    <s v="15001 - TUNJA"/>
    <s v="BOYACÁ"/>
    <n v="35700000"/>
    <n v="0"/>
    <n v="0"/>
    <n v="4200000"/>
    <n v="0"/>
    <n v="4200000"/>
    <n v="0"/>
    <n v="4200000"/>
    <n v="0"/>
    <n v="4200000"/>
    <n v="0"/>
    <n v="4200000"/>
    <n v="0"/>
    <n v="4200000"/>
    <n v="0"/>
    <n v="4200000"/>
    <n v="0"/>
    <n v="4200000"/>
    <n v="0"/>
    <n v="2100000"/>
    <n v="0"/>
    <n v="0"/>
    <n v="0"/>
    <n v="0"/>
    <n v="2603"/>
    <s v="DIRECCIÓN TERRITORIAL BOYACÁ"/>
  </r>
  <r>
    <n v="2603"/>
    <x v="2"/>
    <s v="INVERSION"/>
    <s v="4.2603.1.7.4.1"/>
    <s v="4-Mejoramiento en la disposición de información geográfica requerida para el Sistema de Administración del Territorio, a nivel nacional"/>
    <n v="5"/>
    <s v="1-Optimizar la generación de  información geodésica, cartográfica, geográfica, agrológica y catastral actualizada con las especificaciones técnicas requeridas"/>
    <s v="7-Servicio de actualización catastral con enfoque multipropósito"/>
    <s v="4-Identificación predial/Realizar la recolección de información económica"/>
    <s v="2603 - Dirección Territorial Boyacá"/>
    <s v="80111614"/>
    <s v="C-0406-1003-7-10305B-0406016-02"/>
    <s v="02-02-02-008-003-09"/>
    <s v="4.2603.1.7.4.1 - Prestación de servicios profesionales para apoyar la supervisión, así como para programar, ejecutar y realizar el control de calidad, mediante actividades de campo y de oficina, que permitan establecer los valores de metro cuadrado de terreno y de construcción para avalúos catastrales y/o valores de referencia, atendiendo los procedimientos vigentes y establecidos por el IGAC, en el marco de los procesos de actualización catastral a cargo de la Dirección Territorial Boyacá."/>
    <s v="enero"/>
    <s v="enero"/>
    <s v="enero"/>
    <s v="7"/>
    <x v="0"/>
    <s v="10 Nación Recursos corrientes"/>
    <n v="58219910"/>
    <n v="58219910"/>
    <s v="NO"/>
    <s v="N/A"/>
    <s v="Mallerly Cardenas Ballesteros"/>
    <s v="Coordinador GIT Gestión Contractual"/>
    <s v="6531888"/>
    <s v="mallerly.cardenas@igac.gov.co"/>
    <s v=" Gestión Catastral "/>
    <s v="Formación y actualización catastral"/>
    <s v="Adquisición de servicios"/>
    <s v="Prestación de servicios personas naturales"/>
    <s v="DT-11 Control de calidad avalúos  "/>
    <s v="Gobernanza del dato y la información de valor público"/>
    <s v="15001 - TUNJA"/>
    <s v="BOYACÁ"/>
    <n v="58219910"/>
    <n v="0"/>
    <n v="0"/>
    <n v="8317130"/>
    <n v="0"/>
    <n v="8317130"/>
    <n v="0"/>
    <n v="8317130"/>
    <n v="0"/>
    <n v="8317130"/>
    <n v="0"/>
    <n v="8317130"/>
    <n v="0"/>
    <n v="8317130"/>
    <n v="0"/>
    <n v="8317130"/>
    <n v="0"/>
    <n v="0"/>
    <n v="0"/>
    <n v="0"/>
    <n v="0"/>
    <n v="0"/>
    <n v="0"/>
    <n v="0"/>
    <n v="2603"/>
    <s v="DIRECCIÓN TERRITORIAL BOYACÁ"/>
  </r>
  <r>
    <n v="2603"/>
    <x v="2"/>
    <s v="INVERSION"/>
    <s v="4.2603.1.7.4.2"/>
    <s v="4-Mejoramiento en la disposición de información geográfica requerida para el Sistema de Administración del Territorio, a nivel nacional"/>
    <n v="5"/>
    <s v="1-Optimizar la generación de  información geodésica, cartográfica, geográfica, agrológica y catastral actualizada con las especificaciones técnicas requeridas"/>
    <s v="7-Servicio de actualización catastral con enfoque multipropósito"/>
    <s v="4-Identificación predial/Realizar la recolección de información económica"/>
    <s v="2603 - Dirección Territorial Boyacá"/>
    <s v="80111614"/>
    <s v="C-0406-1003-7-10305B-0406016-02"/>
    <s v="02-02-02-008-003-09"/>
    <s v="4.2603.1.7.4.2 - Prestación de servicios profesionales para la elaboración de avalúos comerciales masivos, la definición de zonas homogéneas físicas y geoeconómicas, la determinación de valores de construcciones, incluyendo puntajes y tipologías, así como para apoyar las actividades de supervisión, en el marco de los procesos de actualización catastral a cargo de la Dirección Territorial Boyacá"/>
    <s v="enero"/>
    <s v="enero"/>
    <s v="enero"/>
    <s v="7"/>
    <x v="0"/>
    <s v="10 Nación Recursos corrientes"/>
    <n v="52626028"/>
    <n v="52626028"/>
    <s v="NO"/>
    <s v="N/A"/>
    <s v="Mallerly Cardenas Ballesteros"/>
    <s v="Coordinador GIT Gestión Contractual"/>
    <s v="6531888"/>
    <s v="mallerly.cardenas@igac.gov.co"/>
    <s v=" Gestión Catastral "/>
    <s v="Formación y actualización catastral"/>
    <s v="Adquisición de servicios"/>
    <s v="Prestación de servicios personas naturales"/>
    <s v="DT-12 Avaluador Senior avalúos  "/>
    <s v="Gobernanza del dato y la información de valor público"/>
    <s v="15001 - TUNJA"/>
    <s v="BOYACÁ"/>
    <n v="52626028"/>
    <n v="0"/>
    <n v="0"/>
    <n v="7518004"/>
    <n v="0"/>
    <n v="7518004"/>
    <n v="0"/>
    <n v="7518004"/>
    <n v="0"/>
    <n v="7518004"/>
    <n v="0"/>
    <n v="7518004"/>
    <n v="0"/>
    <n v="7518004"/>
    <n v="0"/>
    <n v="7518004"/>
    <n v="0"/>
    <n v="0"/>
    <n v="0"/>
    <n v="0"/>
    <n v="0"/>
    <n v="0"/>
    <n v="0"/>
    <n v="0"/>
    <n v="2603"/>
    <s v="DIRECCIÓN TERRITORIAL BOYACÁ"/>
  </r>
  <r>
    <n v="2603"/>
    <x v="2"/>
    <s v="INVERSION"/>
    <s v="4.2603.1.7.5.1"/>
    <s v="4-Mejoramiento en la disposición de información geográfica requerida para el Sistema de Administración del Territorio, a nivel nacional"/>
    <n v="5"/>
    <s v="1-Optimizar la generación de  información geodésica, cartográfica, geográfica, agrológica y catastral actualizada con las especificaciones técnicas requeridas"/>
    <s v="7-Servicio de actualización catastral con enfoque multipropósito"/>
    <s v="5-Área geográfica actualizada catastralmente con enfoque multipropósito/Realizar la formación o actualización catastral con enfoque multipropósito"/>
    <s v="2603 - Dirección Territorial Boyacá"/>
    <s v="80111614"/>
    <s v="C-0406-1003-7-10305B-0406016-02"/>
    <s v="02-02-02-008-003-09"/>
    <s v="4.2603.1.7.5.1 - Prestación de servicios profesionales para realizar los procesos de calidad interna de los componentes geográfico, físico y jurídico de los productos generados en los procesos de formación y actualización catastral multipropósito, en apoyo a las actividades técnicas, de supervisión y demás funciones a cargo de la Dirección Territorial Boyacá"/>
    <s v="enero"/>
    <s v="enero"/>
    <s v="enero"/>
    <s v="7"/>
    <x v="0"/>
    <s v="10 Nación Recursos corrientes"/>
    <n v="43040082"/>
    <n v="43040082"/>
    <s v="NO"/>
    <s v="N/A"/>
    <s v="Mallerly Cardenas Ballesteros"/>
    <s v="Coordinador GIT Gestión Contractual"/>
    <s v="6531888"/>
    <s v="mallerly.cardenas@igac.gov.co"/>
    <s v=" Gestión Catastral "/>
    <s v="Formación y actualización catastral"/>
    <s v="Adquisición de servicios"/>
    <s v="Prestación de servicios personas naturales"/>
    <s v="DT-2 Profesional Calidad "/>
    <s v="Gobernanza del dato y la información de valor público"/>
    <s v="15001 - TUNJA"/>
    <s v="BOYACÁ"/>
    <n v="43040082"/>
    <n v="0"/>
    <n v="0"/>
    <n v="6621551"/>
    <n v="0"/>
    <n v="6621551"/>
    <n v="0"/>
    <n v="6621551"/>
    <n v="0"/>
    <n v="6621551"/>
    <n v="0"/>
    <n v="6621551"/>
    <n v="0"/>
    <n v="6621551"/>
    <n v="0"/>
    <n v="3310776"/>
    <n v="0"/>
    <n v="0"/>
    <n v="0"/>
    <n v="0"/>
    <n v="0"/>
    <n v="0"/>
    <n v="0"/>
    <n v="0"/>
    <n v="2603"/>
    <s v="DIRECCIÓN TERRITORIAL BOYACÁ"/>
  </r>
  <r>
    <n v="2603"/>
    <x v="2"/>
    <s v="INVERSION"/>
    <s v="4.2603.1.7.5.2"/>
    <s v="4-Mejoramiento en la disposición de información geográfica requerida para el Sistema de Administración del Territorio, a nivel nacional"/>
    <n v="5"/>
    <s v="1-Optimizar la generación de  información geodésica, cartográfica, geográfica, agrológica y catastral actualizada con las especificaciones técnicas requeridas"/>
    <s v="7-Servicio de actualización catastral con enfoque multipropósito"/>
    <s v="5-Área geográfica actualizada catastralmente con enfoque multipropósito/Realizar la formación o actualización catastral con enfoque multipropósito"/>
    <s v="2603 - Dirección Territorial Boyacá"/>
    <s v="80111614"/>
    <s v="C-0406-1003-7-10305B-0406016-02"/>
    <s v="02-02-02-008-003-09"/>
    <s v="4.2603.1.7.5.2 - Prestación de servicios profesionales para ejecutar actividades de aseguramiento y evaluación de la calidad en los procesos de formación y/o actualización catastral con enfoque multipropósito, en apoyo a las actividades técnicas, de supervisión y demás funciones asignadas a la Dirección Territorial Boyacá."/>
    <s v="enero"/>
    <s v="enero"/>
    <s v="enero"/>
    <s v="7"/>
    <x v="0"/>
    <s v="10 Nación Recursos corrientes"/>
    <n v="43040082"/>
    <n v="43040082"/>
    <s v="NO"/>
    <s v="N/A"/>
    <s v="Mallerly Cardenas Ballesteros"/>
    <s v="Coordinador GIT Gestión Contractual"/>
    <s v="6531888"/>
    <s v="mallerly.cardenas@igac.gov.co"/>
    <s v=" Gestión Catastral "/>
    <s v="Formación y actualización catastral"/>
    <s v="Adquisición de servicios"/>
    <s v="Prestación de servicios personas naturales"/>
    <s v="DT-2 Profesional Calidad "/>
    <s v="Gobernanza del dato y la información de valor público"/>
    <s v="15001 - TUNJA"/>
    <s v="BOYACÁ"/>
    <n v="43040082"/>
    <n v="0"/>
    <n v="0"/>
    <n v="6621551"/>
    <n v="0"/>
    <n v="6621551"/>
    <n v="0"/>
    <n v="6621551"/>
    <n v="0"/>
    <n v="6621551"/>
    <n v="0"/>
    <n v="6621551"/>
    <n v="0"/>
    <n v="6621551"/>
    <n v="0"/>
    <n v="3310776"/>
    <n v="0"/>
    <n v="0"/>
    <n v="0"/>
    <n v="0"/>
    <n v="0"/>
    <n v="0"/>
    <n v="0"/>
    <n v="0"/>
    <n v="2603"/>
    <s v="DIRECCIÓN TERRITORIAL BOYACÁ"/>
  </r>
  <r>
    <n v="2603"/>
    <x v="2"/>
    <s v="INVERSION"/>
    <s v="4.2603.1.7.5.3"/>
    <s v="4-Mejoramiento en la disposición de información geográfica requerida para el Sistema de Administración del Territorio, a nivel nacional"/>
    <n v="5"/>
    <s v="1-Optimizar la generación de  información geodésica, cartográfica, geográfica, agrológica y catastral actualizada con las especificaciones técnicas requeridas"/>
    <s v="7-Servicio de actualización catastral con enfoque multipropósito"/>
    <s v="5-Área geográfica actualizada catastralmente con enfoque multipropósito/Realizar la formación o actualización catastral con enfoque multipropósito"/>
    <s v="2603 - Dirección Territorial Boyacá"/>
    <s v="80161504"/>
    <s v="C-0406-1003-7-10305B-0406016-02"/>
    <s v="02-02-02-008-002"/>
    <s v="4.2603.1.7.5.3 - Prestación de servicios personales para realizar actividades técnico-administrativas en apoyo a la Dirección Territorial Boyacá, en todos los procesos de formación y/o actualización catastral en ejecución o en supervisión, así como en las demás actividades que le sean asignadas a la Dirección Territorial."/>
    <s v="enero"/>
    <s v="enero"/>
    <s v="enero"/>
    <s v="7"/>
    <x v="0"/>
    <s v="10 Nación Recursos corrientes"/>
    <n v="23780610"/>
    <n v="23780610"/>
    <s v="NO"/>
    <s v="N/A"/>
    <s v="Mallerly Cardenas Ballesteros"/>
    <s v="Coordinador GIT Gestión Contractual"/>
    <s v="6531888"/>
    <s v="mallerly.cardenas@igac.gov.co"/>
    <s v=" Gestión Catastral "/>
    <s v="Formación y actualización catastral"/>
    <s v="Adquisición de servicios"/>
    <s v="Prestación de servicios personas naturales"/>
    <s v="DT-5 Apoyo administrativo "/>
    <s v="Gobernanza del dato y la información de valor público"/>
    <s v="15001 - TUNJA"/>
    <s v="BOYACÁ"/>
    <n v="23780610"/>
    <n v="0"/>
    <n v="0"/>
    <n v="3397230"/>
    <n v="0"/>
    <n v="3397230"/>
    <n v="0"/>
    <n v="3397230"/>
    <n v="0"/>
    <n v="3397230"/>
    <n v="0"/>
    <n v="3397230"/>
    <n v="0"/>
    <n v="3397230"/>
    <n v="0"/>
    <n v="3397230"/>
    <n v="0"/>
    <n v="0"/>
    <n v="0"/>
    <n v="0"/>
    <n v="0"/>
    <n v="0"/>
    <n v="0"/>
    <n v="0"/>
    <n v="2603"/>
    <s v="DIRECCIÓN TERRITORIAL BOYACÁ"/>
  </r>
  <r>
    <n v="2603"/>
    <x v="2"/>
    <s v="INVERSION"/>
    <s v="4.2603.1.7.5.4"/>
    <s v="4-Mejoramiento en la disposición de información geográfica requerida para el Sistema de Administración del Territorio, a nivel nacional"/>
    <n v="5"/>
    <s v="1-Optimizar la generación de  información geodésica, cartográfica, geográfica, agrológica y catastral actualizada con las especificaciones técnicas requeridas"/>
    <s v="7-Servicio de actualización catastral con enfoque multipropósito"/>
    <s v="5-Área geográfica actualizada catastralmente con enfoque multipropósito/Realizar la formación o actualización catastral con enfoque multipropósito"/>
    <s v="2603 - Dirección Territorial Boyacá"/>
    <s v="80161504"/>
    <s v="C-0406-1003-7-10305B-0406016-02"/>
    <s v="02-02-02-008-003-09"/>
    <s v="4.2603.1.7.5.4 - Prestación de servicios profesionales para realizar actividades de apoyo en el área de sistemas durante la ejecución de los procesos de formación y/o actualización catastral con enfoque multipropósito, en los proyectos asignados a la Dirección Territorial"/>
    <s v="enero"/>
    <s v="enero"/>
    <s v="enero"/>
    <s v="9"/>
    <x v="0"/>
    <s v="10 Nación Recursos corrientes"/>
    <n v="34129557"/>
    <n v="34129557"/>
    <s v="NO"/>
    <s v="N/A"/>
    <s v="Mallerly Cardenas Ballesteros"/>
    <s v="Coordinador GIT Gestión Contractual"/>
    <s v="6531888"/>
    <s v="mallerly.cardenas@igac.gov.co"/>
    <s v=" Gestión Catastral "/>
    <s v="Formación y actualización catastral"/>
    <s v="Adquisición de servicios"/>
    <s v="Prestación de servicios personas naturales"/>
    <s v="DT-9 Soporte sistemas "/>
    <s v="Gobernanza del dato y la información de valor público"/>
    <s v="15001 - TUNJA"/>
    <s v="BOYACÁ"/>
    <n v="34129557"/>
    <n v="0"/>
    <n v="0"/>
    <n v="4015242"/>
    <n v="0"/>
    <n v="4015242"/>
    <n v="0"/>
    <n v="4015242"/>
    <n v="0"/>
    <n v="4015242"/>
    <n v="0"/>
    <n v="4015242"/>
    <n v="0"/>
    <n v="4015242"/>
    <n v="0"/>
    <n v="4015242"/>
    <n v="0"/>
    <n v="4015242"/>
    <n v="0"/>
    <n v="2007621"/>
    <n v="0"/>
    <n v="0"/>
    <n v="0"/>
    <n v="0"/>
    <n v="2603"/>
    <s v="DIRECCIÓN TERRITORIAL BOYACÁ"/>
  </r>
  <r>
    <n v="2603"/>
    <x v="2"/>
    <s v="INVERSION"/>
    <s v="4.2603.1.7.5.5"/>
    <s v="4-Mejoramiento en la disposición de información geográfica requerida para el Sistema de Administración del Territorio, a nivel nacional"/>
    <n v="5"/>
    <s v="1-Optimizar la generación de  información geodésica, cartográfica, geográfica, agrológica y catastral actualizada con las especificaciones técnicas requeridas"/>
    <s v="7-Servicio de actualización catastral con enfoque multipropósito"/>
    <s v="5-Área geográfica actualizada catastralmente con enfoque multipropósito/Realizar la formación o actualización catastral con enfoque multipropósito"/>
    <s v="2603 - Dirección Territorial Boyacá"/>
    <s v="80121601"/>
    <s v="C-0406-1003-7-10305B-0406016-02"/>
    <s v="02-02-02-008-002"/>
    <s v="4.2603.1.7.5.5 - Prestación de servicios profesionales para atender y gestionar los requerimientos jurídicos y judiciales derivados de la gestión catastral y de los procesos contractuales de la Dirección Territorial Boyacá"/>
    <s v="enero"/>
    <s v="enero"/>
    <s v="enero"/>
    <s v="8"/>
    <x v="0"/>
    <s v="10 Nación Recursos corrientes"/>
    <n v="34452248"/>
    <n v="34452248"/>
    <s v="NO"/>
    <s v="N/A"/>
    <s v="Mallerly Cardenas Ballesteros"/>
    <s v="Coordinador GIT Gestión Contractual"/>
    <s v="6531888"/>
    <s v="mallerly.cardenas@igac.gov.co"/>
    <s v=" Gestión Catastral "/>
    <s v="Formación y actualización catastral"/>
    <s v="Adquisición de servicios"/>
    <s v="Prestación de servicios personas naturales"/>
    <s v="DT-27 Abogado Junior"/>
    <s v="Gobernanza del dato y la información de valor público"/>
    <s v="15001 - TUNJA"/>
    <s v="BOYACÁ"/>
    <n v="34452248"/>
    <n v="0"/>
    <n v="0"/>
    <n v="4306531"/>
    <n v="0"/>
    <n v="4306531"/>
    <n v="0"/>
    <n v="4306531"/>
    <n v="0"/>
    <n v="4306531"/>
    <n v="0"/>
    <n v="4306531"/>
    <n v="0"/>
    <n v="4306531"/>
    <n v="0"/>
    <n v="4306531"/>
    <n v="0"/>
    <n v="4306531"/>
    <n v="0"/>
    <n v="0"/>
    <n v="0"/>
    <n v="0"/>
    <n v="0"/>
    <n v="0"/>
    <n v="2603"/>
    <s v="DIRECCIÓN TERRITORIAL BOYACÁ"/>
  </r>
  <r>
    <n v="2603"/>
    <x v="2"/>
    <s v="INVERSION"/>
    <s v="4.2603.1.7.5.6"/>
    <s v="4-Mejoramiento en la disposición de información geográfica requerida para el Sistema de Administración del Territorio, a nivel nacional"/>
    <n v="5"/>
    <s v="1-Optimizar la generación de  información geodésica, cartográfica, geográfica, agrológica y catastral actualizada con las especificaciones técnicas requeridas"/>
    <s v="7-Servicio de actualización catastral con enfoque multipropósito"/>
    <s v="5-Área geográfica actualizada catastralmente con enfoque multipropósito/Realizar la formación o actualización catastral con enfoque multipropósito"/>
    <s v="2603 - Dirección Territorial Boyacá"/>
    <s v="80121601"/>
    <s v="C-0406-1003-7-10305B-0406016-02"/>
    <s v="02-02-02-008-002"/>
    <s v="4.2603.1.7.5.6 - Prestación de servicios profesionales para brindar apoyo jurídico a la Dirección Territorial Boyacá en los procesos de gestión administrativa y contractual, así como en las acciones orientadas a la protección de los intereses institucionales frente a los requerimientos derivados de los procesos de gestión judicial, administrativas y de tierras."/>
    <s v="enero"/>
    <s v="enero"/>
    <s v="enero"/>
    <s v="9"/>
    <x v="0"/>
    <s v="10 Nación Recursos corrientes"/>
    <n v="56283184"/>
    <n v="56283184"/>
    <s v="NO"/>
    <s v="N/A"/>
    <s v="Mallerly Cardenas Ballesteros"/>
    <s v="Coordinador GIT Gestión Contractual"/>
    <s v="6531888"/>
    <s v="mallerly.cardenas@igac.gov.co"/>
    <s v=" Gestión Catastral "/>
    <s v="Formación y actualización catastral"/>
    <s v="Adquisición de servicios"/>
    <s v="Prestación de servicios personas naturales"/>
    <s v="DT-4 Profesional Jurídico "/>
    <s v="Gobernanza del dato y la información de valor público"/>
    <s v="15001 - TUNJA"/>
    <s v="BOYACÁ"/>
    <n v="56283184"/>
    <n v="0"/>
    <n v="0"/>
    <n v="6621551"/>
    <n v="0"/>
    <n v="6621551"/>
    <n v="0"/>
    <n v="6621551"/>
    <n v="0"/>
    <n v="6621551"/>
    <n v="0"/>
    <n v="6621551"/>
    <n v="0"/>
    <n v="6621551"/>
    <n v="0"/>
    <n v="6621551"/>
    <n v="0"/>
    <n v="6621551"/>
    <n v="0"/>
    <n v="3310776"/>
    <n v="0"/>
    <n v="0"/>
    <n v="0"/>
    <n v="0"/>
    <n v="2603"/>
    <s v="DIRECCIÓN TERRITORIAL BOYACÁ"/>
  </r>
  <r>
    <n v="2603"/>
    <x v="2"/>
    <s v="INVERSION"/>
    <s v="4.2603.1.7.5.7"/>
    <s v="4-Mejoramiento en la disposición de información geográfica requerida para el Sistema de Administración del Territorio, a nivel nacional"/>
    <n v="5"/>
    <s v="1-Optimizar la generación de  información geodésica, cartográfica, geográfica, agrológica y catastral actualizada con las especificaciones técnicas requeridas"/>
    <s v="7-Servicio de actualización catastral con enfoque multipropósito"/>
    <s v="5-Área geográfica actualizada catastralmente con enfoque multipropósito/Realizar la formación o actualización catastral con enfoque multipropósito"/>
    <s v="2603 - Dirección Territorial Boyacá"/>
    <s v="80121601"/>
    <s v="C-0406-1003-7-10305B-0406016-02"/>
    <s v="02-02-02-008-003-09"/>
    <s v="4.2603.1.7.5.7 - Prestación de servicios profesionales para apoyar a la Dirección Territorial Boyacá en la supervisión, seguimiento y ejecución de las actividades de planeación, procesos financieros, presupuestales, contables y administrativos, asociados a los proyectos de implementación de la gestión catastral con enfoque multipropósito."/>
    <s v="enero"/>
    <s v="enero"/>
    <s v="enero"/>
    <s v="9"/>
    <x v="0"/>
    <s v="10 Nación Recursos corrientes"/>
    <n v="56283184"/>
    <n v="56283184"/>
    <s v="NO"/>
    <s v="N/A"/>
    <s v="Mallerly Cardenas Ballesteros"/>
    <s v="Coordinador GIT Gestión Contractual"/>
    <s v="6531888"/>
    <s v="mallerly.cardenas@igac.gov.co"/>
    <s v=" Gestión Catastral "/>
    <s v="Formación y actualización catastral"/>
    <s v="Adquisición de servicios"/>
    <s v="Prestación de servicios personas naturales"/>
    <s v="DT-8 Profesional financiero "/>
    <s v="Gobernanza del dato y la información de valor público"/>
    <s v="15001 - TUNJA"/>
    <s v="BOYACÁ"/>
    <n v="56283184"/>
    <n v="0"/>
    <n v="0"/>
    <n v="6621551"/>
    <n v="0"/>
    <n v="6621551"/>
    <n v="0"/>
    <n v="6621551"/>
    <n v="0"/>
    <n v="6621551"/>
    <n v="0"/>
    <n v="6621551"/>
    <n v="0"/>
    <n v="6621551"/>
    <n v="0"/>
    <n v="6621551"/>
    <n v="0"/>
    <n v="6621551"/>
    <n v="0"/>
    <n v="3310776"/>
    <n v="0"/>
    <n v="0"/>
    <n v="0"/>
    <n v="0"/>
    <n v="2603"/>
    <s v="DIRECCIÓN TERRITORIAL BOYACÁ"/>
  </r>
  <r>
    <n v="2603"/>
    <x v="2"/>
    <s v="INVERSION"/>
    <s v="4.2603.1.7.5.8"/>
    <s v="4-Mejoramiento en la disposición de información geográfica requerida para el Sistema de Administración del Territorio, a nivel nacional"/>
    <n v="5"/>
    <s v="1-Optimizar la generación de  información geodésica, cartográfica, geográfica, agrológica y catastral actualizada con las especificaciones técnicas requeridas"/>
    <s v="7-Servicio de actualización catastral con enfoque multipropósito"/>
    <s v="5-Área geográfica actualizada catastralmente con enfoque multipropósito/Realizar la formación o actualización catastral con enfoque multipropósito"/>
    <s v="2603 - Dirección Territorial Boyacá"/>
    <s v="80161504"/>
    <s v="C-0406-1003-7-10305B-0406016-02"/>
    <s v="02-02-02-008-002"/>
    <s v="4.2603.1.7.5.8 - Prestación de servicios personales para realizar actividades técnico-administrativas en apoyo a la Dirección Territorial Boyacá, en todos los procesos de gestión catastral en ejecución o en supervisión, asignadas a la Dirección Territorial."/>
    <s v="enero"/>
    <s v="enero"/>
    <s v="enero"/>
    <s v="9"/>
    <x v="0"/>
    <s v="10 Nación Recursos corrientes"/>
    <n v="28309004"/>
    <n v="28309004"/>
    <s v="NO"/>
    <s v="N/A"/>
    <s v="Mallerly Cardenas Ballesteros"/>
    <s v="Coordinador GIT Gestión Contractual"/>
    <s v="6531888"/>
    <s v="mallerly.cardenas@igac.gov.co"/>
    <s v=" Gestión Catastral "/>
    <s v="Formación y actualización catastral"/>
    <s v="Adquisición de servicios"/>
    <s v="Prestación de servicios personas naturales"/>
    <s v="DT-5 Apoyo administrativo "/>
    <s v="Gobernanza del dato y la información de valor público"/>
    <s v="15001 - TUNJA"/>
    <s v="BOYACÁ"/>
    <n v="28309004"/>
    <n v="0"/>
    <n v="0"/>
    <n v="3330471"/>
    <n v="0"/>
    <n v="3330471"/>
    <n v="0"/>
    <n v="3330471"/>
    <n v="0"/>
    <n v="3330471"/>
    <n v="0"/>
    <n v="3330471"/>
    <n v="0"/>
    <n v="3330471"/>
    <n v="0"/>
    <n v="3330471"/>
    <n v="0"/>
    <n v="3330471"/>
    <n v="0"/>
    <n v="1665236"/>
    <n v="0"/>
    <n v="0"/>
    <n v="0"/>
    <n v="0"/>
    <n v="2603"/>
    <s v="DIRECCIÓN TERRITORIAL BOYACÁ"/>
  </r>
  <r>
    <n v="2603"/>
    <x v="2"/>
    <s v="INVERSION"/>
    <s v="4.2603.1.7.5.9"/>
    <s v="4-Mejoramiento en la disposición de información geográfica requerida para el Sistema de Administración del Territorio, a nivel nacional"/>
    <n v="5"/>
    <s v="1-Optimizar la generación de  información geodésica, cartográfica, geográfica, agrológica y catastral actualizada con las especificaciones técnicas requeridas"/>
    <s v="7-Servicio de actualización catastral con enfoque multipropósito"/>
    <s v="5-Área geográfica actualizada catastralmente con enfoque multipropósito/Realizar la formación o actualización catastral con enfoque multipropósito"/>
    <s v="2603 - Dirección Territorial Boyacá"/>
    <s v="80161504"/>
    <s v="C-0406-1003-7-10305B-0406016-02"/>
    <s v="02-02-02-008-002"/>
    <s v="4.2603.1.7.5.9 - Prestación de servicios profesionales para apoyar a la Dirección Territorial Boyacá en el desarrollo de las actividades de la Oficina de Planeación, así como en el seguimiento, análisis y direccionamiento estratégico de las actividades misionales, administrativas y financieras, con el fin de fortalecer la gestión territorial conforme a los lineamientos y procedimientos institucionales."/>
    <s v="enero"/>
    <s v="enero"/>
    <s v="enero"/>
    <s v="9"/>
    <x v="0"/>
    <s v="10 Nación Recursos corrientes"/>
    <n v="42121028"/>
    <n v="42121028"/>
    <s v="NO"/>
    <s v="N/A"/>
    <s v="Mallerly Cardenas Ballesteros"/>
    <s v="Coordinador GIT Gestión Contractual"/>
    <s v="6531888"/>
    <s v="mallerly.cardenas@igac.gov.co"/>
    <s v=" Gestión Catastral "/>
    <s v="Formación y actualización catastral"/>
    <s v="Adquisición de servicios"/>
    <s v="Prestación de servicios personas naturales"/>
    <s v="DT-50 Apoyo planeación "/>
    <s v="Gobernanza del dato y la información de valor público"/>
    <s v="15001 - TUNJA"/>
    <s v="BOYACÁ"/>
    <n v="42121028"/>
    <n v="0"/>
    <n v="0"/>
    <n v="4955415"/>
    <n v="0"/>
    <n v="4955415"/>
    <n v="0"/>
    <n v="4955415"/>
    <n v="0"/>
    <n v="4955415"/>
    <n v="0"/>
    <n v="4955415"/>
    <n v="0"/>
    <n v="4955415"/>
    <n v="0"/>
    <n v="4955415"/>
    <n v="0"/>
    <n v="4955415"/>
    <n v="0"/>
    <n v="2477708"/>
    <n v="0"/>
    <n v="0"/>
    <n v="0"/>
    <n v="0"/>
    <n v="2603"/>
    <s v="DIRECCIÓN TERRITORIAL BOYACÁ"/>
  </r>
  <r>
    <n v="2603"/>
    <x v="2"/>
    <s v="INVERSION"/>
    <s v="4.2603.1.7.5.10"/>
    <s v="4-Mejoramiento en la disposición de información geográfica requerida para el Sistema de Administración del Territorio, a nivel nacional"/>
    <n v="5"/>
    <s v="1-Optimizar la generación de  información geodésica, cartográfica, geográfica, agrológica y catastral actualizada con las especificaciones técnicas requeridas"/>
    <s v="7-Servicio de actualización catastral con enfoque multipropósito"/>
    <s v="5-Área geográfica actualizada catastralmente con enfoque multipropósito/Realizar la formación o actualización catastral con enfoque multipropósito"/>
    <s v="2603 - Dirección Territorial Boyacá"/>
    <s v="80121601"/>
    <s v="C-0406-1003-7-10305B-0406016-02"/>
    <s v="02-02-02-008-003-09"/>
    <s v="4.2603.1.7.5.10 - Prestación de servicios profesionales para apoyar, en calidad de abogado, los procesos catastrales adelantados por la Dirección Territorial Boyacá, en el marco de la política de atención y reparación integral a las víctimas, la restitución de tierras y la regularización de la propiedad, así como en la atención y gestión de los trámites derivados de la gestión catastral y en el apoyo a la gestión administrativa y contractual que le sean asignados."/>
    <s v="enero"/>
    <s v="enero"/>
    <s v="enero"/>
    <s v="9"/>
    <x v="0"/>
    <s v="10 Nación Recursos corrientes"/>
    <n v="36605514"/>
    <n v="36605514"/>
    <s v="NO"/>
    <s v="N/A"/>
    <s v="Mallerly Cardenas Ballesteros"/>
    <s v="Coordinador GIT Gestión Contractual"/>
    <s v="6531888"/>
    <s v="mallerly.cardenas@igac.gov.co"/>
    <s v=" Gestión Catastral "/>
    <s v="Formación y actualización catastral"/>
    <s v="Adquisición de servicios"/>
    <s v="Prestación de servicios personas naturales"/>
    <s v="DT-4 Profesional Jurídico "/>
    <s v="Gobernanza del dato y la información de valor público"/>
    <s v="15001 - TUNJA"/>
    <s v="BOYACÁ"/>
    <n v="36605514"/>
    <n v="0"/>
    <n v="0"/>
    <n v="4306531"/>
    <n v="0"/>
    <n v="4306531"/>
    <n v="0"/>
    <n v="4306531"/>
    <n v="0"/>
    <n v="4306531"/>
    <n v="0"/>
    <n v="4306531"/>
    <n v="0"/>
    <n v="4306531"/>
    <n v="0"/>
    <n v="4306531"/>
    <n v="0"/>
    <n v="4306531"/>
    <n v="0"/>
    <n v="2153266"/>
    <n v="0"/>
    <n v="0"/>
    <n v="0"/>
    <n v="0"/>
    <n v="2603"/>
    <s v="DIRECCIÓN TERRITORIAL BOYACÁ"/>
  </r>
  <r>
    <n v="2603"/>
    <x v="2"/>
    <s v="INVERSION"/>
    <s v="4.2603.1.7.5.13"/>
    <s v="4-Mejoramiento en la disposición de información geográfica requerida para el Sistema de Administración del Territorio, a nivel nacional"/>
    <n v="5"/>
    <s v="1-Optimizar la generación de  información geodésica, cartográfica, geográfica, agrológica y catastral actualizada con las especificaciones técnicas requeridas"/>
    <s v="7-Servicio de actualización catastral con enfoque multipropósito"/>
    <s v="5-Área geográfica actualizada catastralmente con enfoque multipropósito/Realizar la formación o actualización catastral con enfoque multipropósito"/>
    <s v="2603 - Dirección Territorial Boyacá"/>
    <s v="80101604"/>
    <s v="C-0406-1003-7-10305B-0406016-02"/>
    <s v="02-02-02-008-003-09"/>
    <s v="4.2603.1.7.5.13 - Prestación de servicios profesionales para apoyar la supervisión, así como para programar, ejecutar y realizar el control de calidad, mediante actividades de campo y de oficina, que permitan establecer los valores de metro cuadrado de terreno y de construcción para avalúos catastrales y/o valores de referencia, atendiendo los procedimientos vigentes y establecidos por el IGAC, en el marco de los procesos de actualización catastral y proyecto Imcolsmart a cargo de la Dirección Territorial Boyacá."/>
    <s v="enero"/>
    <s v="enero"/>
    <s v="enero"/>
    <s v="7"/>
    <x v="0"/>
    <s v="10 Nación Recursos corrientes"/>
    <n v="54061345"/>
    <n v="54061345"/>
    <s v="NO"/>
    <s v="N/A"/>
    <s v="Mallerly Cardenas Ballesteros"/>
    <s v="Coordinador GIT Gestión Contractual"/>
    <s v="6531888"/>
    <s v="mallerly.cardenas@igac.gov.co"/>
    <s v=" Gestión Catastral "/>
    <s v="IMCOL-SMART"/>
    <s v="Adquisición de servicios"/>
    <s v="Prestación de servicios personas naturales"/>
    <s v="DT-59 COLSMART-3.5 Geográfico / Profesional Esp. 4"/>
    <s v="Gobernanza del dato y la información de valor público"/>
    <s v="15001 - TUNJA"/>
    <s v="BOYACÁ"/>
    <n v="54061345"/>
    <n v="0"/>
    <n v="0"/>
    <n v="8317130"/>
    <n v="0"/>
    <n v="8317130"/>
    <n v="0"/>
    <n v="8317130"/>
    <n v="0"/>
    <n v="8317130"/>
    <n v="0"/>
    <n v="8317130"/>
    <n v="0"/>
    <n v="8317130"/>
    <n v="0"/>
    <n v="4158565"/>
    <n v="0"/>
    <n v="0"/>
    <n v="0"/>
    <n v="0"/>
    <n v="0"/>
    <n v="0"/>
    <n v="0"/>
    <n v="0"/>
    <n v="2603"/>
    <s v="DIRECCIÓN TERRITORIAL BOYACÁ"/>
  </r>
  <r>
    <n v="2603"/>
    <x v="2"/>
    <s v="INVERSION"/>
    <s v="4.2603.1.7.5.14"/>
    <s v="4-Mejoramiento en la disposición de información geográfica requerida para el Sistema de Administración del Territorio, a nivel nacional"/>
    <n v="5"/>
    <s v="1-Optimizar la generación de  información geodésica, cartográfica, geográfica, agrológica y catastral actualizada con las especificaciones técnicas requeridas"/>
    <s v="7-Servicio de actualización catastral con enfoque multipropósito"/>
    <s v="5-Área geográfica actualizada catastralmente con enfoque multipropósito/Realizar la formación o actualización catastral con enfoque multipropósito"/>
    <s v="2603 - Dirección Territorial Boyacá"/>
    <s v="80101604"/>
    <s v="C-0406-1003-7-10305B-0406016-02"/>
    <s v="02-02-02-008-003-09"/>
    <s v="4.2603.1.7.5.14 - Prestación de servicios profesionales para la ejecución de actividades de gestión, seguimiento, control y validación técnica en el marco del proyecto COL-SMART"/>
    <s v="enero"/>
    <s v="enero"/>
    <s v="enero"/>
    <s v="6"/>
    <x v="0"/>
    <s v="10 Nación Recursos corrientes"/>
    <n v="49902780"/>
    <n v="49902780"/>
    <s v="NO"/>
    <s v="N/A"/>
    <s v="Mallerly Cardenas Ballesteros"/>
    <s v="Coordinador GIT Gestión Contractual"/>
    <s v="6531888"/>
    <s v="mallerly.cardenas@igac.gov.co"/>
    <s v=" Gestión Catastral "/>
    <s v="IMCOL-SMART"/>
    <s v="Adquisición de servicios"/>
    <s v="Prestación de servicios personas naturales"/>
    <s v="DT-59 COLSMART-3.5 Geográfico / Profesional Esp. 4"/>
    <s v="Gobernanza del dato y la información de valor público"/>
    <s v="15001 - TUNJA"/>
    <s v="BOYACÁ"/>
    <n v="49902780"/>
    <n v="0"/>
    <n v="0"/>
    <n v="8317130"/>
    <n v="0"/>
    <n v="8317130"/>
    <n v="0"/>
    <n v="8317130"/>
    <n v="0"/>
    <n v="8317130"/>
    <n v="0"/>
    <n v="8317130"/>
    <n v="0"/>
    <n v="8317130"/>
    <n v="0"/>
    <n v="0"/>
    <n v="0"/>
    <n v="0"/>
    <n v="0"/>
    <n v="0"/>
    <n v="0"/>
    <n v="0"/>
    <n v="0"/>
    <n v="0"/>
    <n v="2603"/>
    <s v="DIRECCIÓN TERRITORIAL BOYACÁ"/>
  </r>
  <r>
    <n v="2603"/>
    <x v="2"/>
    <s v="INVERSION"/>
    <s v="4.2603.1.7.5.15"/>
    <s v="4-Mejoramiento en la disposición de información geográfica requerida para el Sistema de Administración del Territorio, a nivel nacional"/>
    <n v="5"/>
    <s v="1-Optimizar la generación de  información geodésica, cartográfica, geográfica, agrológica y catastral actualizada con las especificaciones técnicas requeridas"/>
    <s v="7-Servicio de actualización catastral con enfoque multipropósito"/>
    <s v="5-Área geográfica actualizada catastralmente con enfoque multipropósito/Realizar la formación o actualización catastral con enfoque multipropósito"/>
    <s v="2603 - Dirección Territorial Boyacá"/>
    <s v="80161504"/>
    <s v="C-0406-1003-7-10305B-0406016-02"/>
    <s v="02-02-02-008-002"/>
    <s v="4.2603.1.7.5.15 - Prestación de servicios personales para realizar actividades técnico-administrativas en apoyo a la Dirección Territorial Boyacá, en todos los procesos de formación y/o actualización catastral en ejecución y supervisión, así como en las demás actividades que le sean asignadas a la Dirección Territorial."/>
    <s v="enero"/>
    <s v="enero"/>
    <s v="enero"/>
    <s v="7"/>
    <x v="0"/>
    <s v="10 Nación Recursos corrientes"/>
    <n v="23313297"/>
    <n v="23313297"/>
    <s v="NO"/>
    <s v="N/A"/>
    <s v="Mallerly Cardenas Ballesteros"/>
    <s v="Coordinador GIT Gestión Contractual"/>
    <s v="6531888"/>
    <s v="mallerly.cardenas@igac.gov.co"/>
    <s v=" Gestión Catastral "/>
    <s v="Formación y actualización catastral"/>
    <s v="Adquisición de servicios"/>
    <s v="Prestación de servicios personas naturales"/>
    <s v="DT-20 Técnico Administrativo COM"/>
    <s v="Gobernanza del dato y la información de valor público"/>
    <s v="15001 - TUNJA"/>
    <s v="BOYACÁ"/>
    <n v="23313297"/>
    <n v="0"/>
    <n v="0"/>
    <n v="3330471"/>
    <n v="0"/>
    <n v="3330471"/>
    <n v="0"/>
    <n v="3330471"/>
    <n v="0"/>
    <n v="3330471"/>
    <n v="0"/>
    <n v="3330471"/>
    <n v="0"/>
    <n v="3330471"/>
    <n v="0"/>
    <n v="3330471"/>
    <n v="0"/>
    <n v="0"/>
    <n v="0"/>
    <n v="0"/>
    <n v="0"/>
    <n v="0"/>
    <n v="0"/>
    <n v="0"/>
    <n v="2603"/>
    <s v="DIRECCIÓN TERRITORIAL BOYACÁ"/>
  </r>
  <r>
    <n v="2603"/>
    <x v="2"/>
    <s v="INVERSION"/>
    <s v="4.2603.1.7.5.16"/>
    <s v="4-Mejoramiento en la disposición de información geográfica requerida para el Sistema de Administración del Territorio, a nivel nacional"/>
    <n v="5"/>
    <s v="1-Optimizar la generación de  información geodésica, cartográfica, geográfica, agrológica y catastral actualizada con las especificaciones técnicas requeridas"/>
    <s v="7-Servicio de actualización catastral con enfoque multipropósito"/>
    <s v="5-Área geográfica actualizada catastralmente con enfoque multipropósito/Realizar la formación o actualización catastral con enfoque multipropósito"/>
    <s v="2603 - Dirección Territorial Boyacá"/>
    <s v="80111601"/>
    <s v="C-0406-1003-7-10305B-0406016-02"/>
    <s v="02-02-02-008-003-09"/>
    <s v="4.2603.1.7.5.16 - Prestación de servicios personales para la ejecución de actividades como reconocedor predial integral en los procesos de formación y actualización catastral multipropósito, incluyendo labores de actualización, pos-actualización, conservación mantenimiento de las bases catastrales y levantamiento de información predial en el marco del proyecto COL-SMART"/>
    <s v="enero"/>
    <s v="enero"/>
    <s v="enero"/>
    <s v="6"/>
    <x v="0"/>
    <s v="10 Nación Recursos corrientes"/>
    <n v="25200000"/>
    <n v="25200000"/>
    <s v="NO"/>
    <s v="N/A"/>
    <s v="Mallerly Cardenas Ballesteros"/>
    <s v="Coordinador GIT Gestión Contractual"/>
    <s v="6531888"/>
    <s v="mallerly.cardenas@igac.gov.co"/>
    <s v=" Gestión Catastral "/>
    <s v="IMCOL-SMART"/>
    <s v="Adquisición de servicios"/>
    <s v="Prestación de servicios personas naturales"/>
    <s v="DT-55 COLSMART-3.10 Geográfico / RECONOCEDOR PREDIAL INTEGRAL"/>
    <s v="Gobernanza del dato y la información de valor público"/>
    <s v="15001 - TUNJA"/>
    <s v="BOYACÁ"/>
    <n v="25200000"/>
    <n v="0"/>
    <n v="0"/>
    <n v="4200000"/>
    <n v="0"/>
    <n v="4200000"/>
    <n v="0"/>
    <n v="4200000"/>
    <n v="0"/>
    <n v="4200000"/>
    <n v="0"/>
    <n v="4200000"/>
    <n v="0"/>
    <n v="4200000"/>
    <n v="0"/>
    <n v="0"/>
    <n v="0"/>
    <n v="0"/>
    <n v="0"/>
    <n v="0"/>
    <n v="0"/>
    <n v="0"/>
    <n v="0"/>
    <n v="0"/>
    <n v="2603"/>
    <s v="DIRECCIÓN TERRITORIAL BOYACÁ"/>
  </r>
  <r>
    <n v="2603"/>
    <x v="2"/>
    <s v="INVERSION"/>
    <s v="4.2603.1.7.5.17"/>
    <s v="4-Mejoramiento en la disposición de información geográfica requerida para el Sistema de Administración del Territorio, a nivel nacional"/>
    <n v="5"/>
    <s v="1-Optimizar la generación de  información geodésica, cartográfica, geográfica, agrológica y catastral actualizada con las especificaciones técnicas requeridas"/>
    <s v="7-Servicio de actualización catastral con enfoque multipropósito"/>
    <s v="5-Área geográfica actualizada catastralmente con enfoque multipropósito/Realizar la formación o actualización catastral con enfoque multipropósito"/>
    <s v="2603 - Dirección Territorial Boyacá"/>
    <s v="80111601"/>
    <s v="C-0406-1003-7-10305B-0406016-02"/>
    <s v="02-02-02-008-003-09"/>
    <s v="4.2603.1.7.5.17 - Prestación de servicios personales para la ejecución de actividades como reconocedor predial integral en los procesos de formación y actualización catastral multipropósito, incluyendo labores de actualización, pos-actualización, conservación mantenimiento de las bases catastrales y levantamiento de información predial en el marco del proyecto COL-SMART"/>
    <s v="enero"/>
    <s v="enero"/>
    <s v="enero"/>
    <s v="6"/>
    <x v="0"/>
    <s v="10 Nación Recursos corrientes"/>
    <n v="25200000"/>
    <n v="25200000"/>
    <s v="NO"/>
    <s v="N/A"/>
    <s v="Mallerly Cardenas Ballesteros"/>
    <s v="Coordinador GIT Gestión Contractual"/>
    <s v="6531888"/>
    <s v="mallerly.cardenas@igac.gov.co"/>
    <s v=" Gestión Catastral "/>
    <s v="IMCOL-SMART"/>
    <s v="Adquisición de servicios"/>
    <s v="Prestación de servicios personas naturales"/>
    <s v="DT-55 COLSMART-3.10 Geográfico / RECONOCEDOR PREDIAL INTEGRAL"/>
    <s v="Gobernanza del dato y la información de valor público"/>
    <s v="15001 - TUNJA"/>
    <s v="BOYACÁ"/>
    <n v="25200000"/>
    <n v="0"/>
    <n v="0"/>
    <n v="4200000"/>
    <n v="0"/>
    <n v="4200000"/>
    <n v="0"/>
    <n v="4200000"/>
    <n v="0"/>
    <n v="4200000"/>
    <n v="0"/>
    <n v="4200000"/>
    <n v="0"/>
    <n v="4200000"/>
    <n v="0"/>
    <n v="0"/>
    <n v="0"/>
    <n v="0"/>
    <n v="0"/>
    <n v="0"/>
    <n v="0"/>
    <n v="0"/>
    <n v="0"/>
    <n v="0"/>
    <n v="2603"/>
    <s v="DIRECCIÓN TERRITORIAL BOYACÁ"/>
  </r>
  <r>
    <n v="2603"/>
    <x v="2"/>
    <s v="INVERSION"/>
    <s v="4.2603.1.7.5.18"/>
    <s v="4-Mejoramiento en la disposición de información geográfica requerida para el Sistema de Administración del Territorio, a nivel nacional"/>
    <n v="5"/>
    <s v="1-Optimizar la generación de  información geodésica, cartográfica, geográfica, agrológica y catastral actualizada con las especificaciones técnicas requeridas"/>
    <s v="7-Servicio de actualización catastral con enfoque multipropósito"/>
    <s v="5-Área geográfica actualizada catastralmente con enfoque multipropósito/Realizar la formación o actualización catastral con enfoque multipropósito"/>
    <s v="2603 - Dirección Territorial Boyacá"/>
    <s v="80111601"/>
    <s v="C-0406-1003-7-10305B-0406016-02"/>
    <s v="02-02-02-008-003-09"/>
    <s v="4.2603.1.7.5.18 - Prestación de servicios personales para la ejecución de actividades como reconocedor predial integral en los procesos de formación y actualización catastral multipropósito, incluyendo labores de actualización, pos-actualización, conservación mantenimiento de las bases catastrales y levantamiento de información predial en el marco del proyecto COL-SMART"/>
    <s v="enero"/>
    <s v="enero"/>
    <s v="enero"/>
    <s v="6"/>
    <x v="0"/>
    <s v="10 Nación Recursos corrientes"/>
    <n v="25200000"/>
    <n v="25200000"/>
    <s v="NO"/>
    <s v="N/A"/>
    <s v="Mallerly Cardenas Ballesteros"/>
    <s v="Coordinador GIT Gestión Contractual"/>
    <s v="6531888"/>
    <s v="mallerly.cardenas@igac.gov.co"/>
    <s v=" Gestión Catastral "/>
    <s v="IMCOL-SMART"/>
    <s v="Adquisición de servicios"/>
    <s v="Prestación de servicios personas naturales"/>
    <s v="DT-55 COLSMART-3.10 Geográfico / RECONOCEDOR PREDIAL INTEGRAL"/>
    <s v="Gobernanza del dato y la información de valor público"/>
    <s v="15001 - TUNJA"/>
    <s v="BOYACÁ"/>
    <n v="25200000"/>
    <n v="0"/>
    <n v="0"/>
    <n v="4200000"/>
    <n v="0"/>
    <n v="4200000"/>
    <n v="0"/>
    <n v="4200000"/>
    <n v="0"/>
    <n v="4200000"/>
    <n v="0"/>
    <n v="4200000"/>
    <n v="0"/>
    <n v="4200000"/>
    <n v="0"/>
    <n v="0"/>
    <n v="0"/>
    <n v="0"/>
    <n v="0"/>
    <n v="0"/>
    <n v="0"/>
    <n v="0"/>
    <n v="0"/>
    <n v="0"/>
    <n v="2603"/>
    <s v="DIRECCIÓN TERRITORIAL BOYACÁ"/>
  </r>
  <r>
    <n v="2603"/>
    <x v="2"/>
    <s v="INVERSION"/>
    <s v="4.2603.1.7.5.19"/>
    <s v="4-Mejoramiento en la disposición de información geográfica requerida para el Sistema de Administración del Territorio, a nivel nacional"/>
    <n v="5"/>
    <s v="1-Optimizar la generación de  información geodésica, cartográfica, geográfica, agrológica y catastral actualizada con las especificaciones técnicas requeridas"/>
    <s v="7-Servicio de actualización catastral con enfoque multipropósito"/>
    <s v="5-Área geográfica actualizada catastralmente con enfoque multipropósito/Realizar la formación o actualización catastral con enfoque multipropósito"/>
    <s v="2603 - Dirección Territorial Boyacá"/>
    <s v="80111601"/>
    <s v="C-0406-1003-7-10305B-0406016-02"/>
    <s v="02-02-02-008-003-09"/>
    <s v="4.2603.1.7.5.19 - Prestación de servicios personales para la ejecución de actividades como reconocedor predial integral en los procesos de formación y actualización catastral multipropósito, incluyendo labores de actualización, pos-actualización, conservación mantenimiento de las bases catastrales y levantamiento de información predial en el marco del proyecto COL-SMART"/>
    <s v="enero"/>
    <s v="enero"/>
    <s v="enero"/>
    <s v="6"/>
    <x v="0"/>
    <s v="10 Nación Recursos corrientes"/>
    <n v="25200000"/>
    <n v="25200000"/>
    <s v="NO"/>
    <s v="N/A"/>
    <s v="Mallerly Cardenas Ballesteros"/>
    <s v="Coordinador GIT Gestión Contractual"/>
    <s v="6531888"/>
    <s v="mallerly.cardenas@igac.gov.co"/>
    <s v=" Gestión Catastral "/>
    <s v="IMCOL-SMART"/>
    <s v="Adquisición de servicios"/>
    <s v="Prestación de servicios personas naturales"/>
    <s v="DT-55 COLSMART-3.10 Geográfico / RECONOCEDOR PREDIAL INTEGRAL"/>
    <s v="Gobernanza del dato y la información de valor público"/>
    <s v="15001 - TUNJA"/>
    <s v="BOYACÁ"/>
    <n v="25200000"/>
    <n v="0"/>
    <n v="0"/>
    <n v="4200000"/>
    <n v="0"/>
    <n v="4200000"/>
    <n v="0"/>
    <n v="4200000"/>
    <n v="0"/>
    <n v="4200000"/>
    <n v="0"/>
    <n v="4200000"/>
    <n v="0"/>
    <n v="4200000"/>
    <n v="0"/>
    <n v="0"/>
    <n v="0"/>
    <n v="0"/>
    <n v="0"/>
    <n v="0"/>
    <n v="0"/>
    <n v="0"/>
    <n v="0"/>
    <n v="0"/>
    <n v="2603"/>
    <s v="DIRECCIÓN TERRITORIAL BOYACÁ"/>
  </r>
  <r>
    <n v="2603"/>
    <x v="2"/>
    <s v="INVERSION"/>
    <s v="4.2603.1.7.5.20"/>
    <s v="4-Mejoramiento en la disposición de información geográfica requerida para el Sistema de Administración del Territorio, a nivel nacional"/>
    <n v="5"/>
    <s v="1-Optimizar la generación de  información geodésica, cartográfica, geográfica, agrológica y catastral actualizada con las especificaciones técnicas requeridas"/>
    <s v="7-Servicio de actualización catastral con enfoque multipropósito"/>
    <s v="5-Área geográfica actualizada catastralmente con enfoque multipropósito/Realizar la formación o actualización catastral con enfoque multipropósito"/>
    <s v="2603 - Dirección Territorial Boyacá"/>
    <s v="80111601"/>
    <s v="C-0406-1003-7-10305B-0406016-02"/>
    <s v="02-02-02-008-003-09"/>
    <s v="4.2603.1.7.5.20 - Prestación de servicios personales para la ejecución de actividades como reconocedor predial integral en los procesos de formación y actualización catastral multipropósito, incluyendo labores de actualización, pos-actualización, conservación mantenimiento de las bases catastrales y levantamiento de información predial en el marco del proyecto COL-SMART"/>
    <s v="enero"/>
    <s v="enero"/>
    <s v="enero"/>
    <s v="6"/>
    <x v="0"/>
    <s v="10 Nación Recursos corrientes"/>
    <n v="25200000"/>
    <n v="25200000"/>
    <s v="NO"/>
    <s v="N/A"/>
    <s v="Mallerly Cardenas Ballesteros"/>
    <s v="Coordinador GIT Gestión Contractual"/>
    <s v="6531888"/>
    <s v="mallerly.cardenas@igac.gov.co"/>
    <s v=" Gestión Catastral "/>
    <s v="IMCOL-SMART"/>
    <s v="Adquisición de servicios"/>
    <s v="Prestación de servicios personas naturales"/>
    <s v="DT-55 COLSMART-3.10 Geográfico / RECONOCEDOR PREDIAL INTEGRAL"/>
    <s v="Gobernanza del dato y la información de valor público"/>
    <s v="15001 - TUNJA"/>
    <s v="BOYACÁ"/>
    <n v="25200000"/>
    <n v="0"/>
    <n v="0"/>
    <n v="4200000"/>
    <n v="0"/>
    <n v="4200000"/>
    <n v="0"/>
    <n v="4200000"/>
    <n v="0"/>
    <n v="4200000"/>
    <n v="0"/>
    <n v="4200000"/>
    <n v="0"/>
    <n v="4200000"/>
    <n v="0"/>
    <n v="0"/>
    <n v="0"/>
    <n v="0"/>
    <n v="0"/>
    <n v="0"/>
    <n v="0"/>
    <n v="0"/>
    <n v="0"/>
    <n v="0"/>
    <n v="2603"/>
    <s v="DIRECCIÓN TERRITORIAL BOYACÁ"/>
  </r>
  <r>
    <n v="2603"/>
    <x v="2"/>
    <s v="INVERSION"/>
    <s v="4.2603.1.7.5.21"/>
    <s v="4-Mejoramiento en la disposición de información geográfica requerida para el Sistema de Administración del Territorio, a nivel nacional"/>
    <n v="5"/>
    <s v="1-Optimizar la generación de  información geodésica, cartográfica, geográfica, agrológica y catastral actualizada con las especificaciones técnicas requeridas"/>
    <s v="7-Servicio de actualización catastral con enfoque multipropósito"/>
    <s v="5-Área geográfica actualizada catastralmente con enfoque multipropósito/Realizar la formación o actualización catastral con enfoque multipropósito"/>
    <s v="2603 - Dirección Territorial Boyacá"/>
    <s v="80111601"/>
    <s v="C-0406-1003-7-10305B-0406016-02"/>
    <s v="02-02-02-008-003-09"/>
    <s v="4.2603.1.7.5.21 - Prestación de servicios personales para la ejecución de actividades como reconocedor predial integral en los procesos de formación y actualización catastral multipropósito, incluyendo labores de actualización, pos-actualización, conservación mantenimiento de las bases catastrales y levantamiento de información predial en el marco del proyecto COL-SMART"/>
    <s v="enero"/>
    <s v="enero"/>
    <s v="enero"/>
    <s v="6"/>
    <x v="0"/>
    <s v="10 Nación Recursos corrientes"/>
    <n v="25200000"/>
    <n v="25200000"/>
    <s v="NO"/>
    <s v="N/A"/>
    <s v="Mallerly Cardenas Ballesteros"/>
    <s v="Coordinador GIT Gestión Contractual"/>
    <s v="6531888"/>
    <s v="mallerly.cardenas@igac.gov.co"/>
    <s v=" Gestión Catastral "/>
    <s v="IMCOL-SMART"/>
    <s v="Adquisición de servicios"/>
    <s v="Prestación de servicios personas naturales"/>
    <s v="DT-55 COLSMART-3.10 Geográfico / RECONOCEDOR PREDIAL INTEGRAL"/>
    <s v="Gobernanza del dato y la información de valor público"/>
    <s v="15001 - TUNJA"/>
    <s v="BOYACÁ"/>
    <n v="25200000"/>
    <n v="0"/>
    <n v="0"/>
    <n v="4200000"/>
    <n v="0"/>
    <n v="4200000"/>
    <n v="0"/>
    <n v="4200000"/>
    <n v="0"/>
    <n v="4200000"/>
    <n v="0"/>
    <n v="4200000"/>
    <n v="0"/>
    <n v="4200000"/>
    <n v="0"/>
    <n v="0"/>
    <n v="0"/>
    <n v="0"/>
    <n v="0"/>
    <n v="0"/>
    <n v="0"/>
    <n v="0"/>
    <n v="0"/>
    <n v="0"/>
    <n v="2603"/>
    <s v="DIRECCIÓN TERRITORIAL BOYACÁ"/>
  </r>
  <r>
    <n v="2603"/>
    <x v="2"/>
    <s v="INVERSION"/>
    <s v="4.2603.1.7.5.22"/>
    <s v="4-Mejoramiento en la disposición de información geográfica requerida para el Sistema de Administración del Territorio, a nivel nacional"/>
    <n v="5"/>
    <s v="1-Optimizar la generación de  información geodésica, cartográfica, geográfica, agrológica y catastral actualizada con las especificaciones técnicas requeridas"/>
    <s v="7-Servicio de actualización catastral con enfoque multipropósito"/>
    <s v="5-Área geográfica actualizada catastralmente con enfoque multipropósito/Realizar la formación o actualización catastral con enfoque multipropósito"/>
    <s v="2603 - Dirección Territorial Boyacá"/>
    <s v="80111601"/>
    <s v="C-0406-1003-7-10305B-0406016-02"/>
    <s v="02-02-02-008-003-09"/>
    <s v="4.2603.1.7.5.22 - Prestación de servicios personales para la ejecución de actividades como reconocedor predial integral en los procesos de formación y actualización catastral multipropósito, incluyendo labores de actualización, pos-actualización, conservación mantenimiento de las bases catastrales y levantamiento de información predial en el marco del proyecto COL-SMART"/>
    <s v="enero"/>
    <s v="enero"/>
    <s v="enero"/>
    <s v="6"/>
    <x v="0"/>
    <s v="10 Nación Recursos corrientes"/>
    <n v="25200000"/>
    <n v="25200000"/>
    <s v="NO"/>
    <s v="N/A"/>
    <s v="Mallerly Cardenas Ballesteros"/>
    <s v="Coordinador GIT Gestión Contractual"/>
    <s v="6531888"/>
    <s v="mallerly.cardenas@igac.gov.co"/>
    <s v=" Gestión Catastral "/>
    <s v="IMCOL-SMART"/>
    <s v="Adquisición de servicios"/>
    <s v="Prestación de servicios personas naturales"/>
    <s v="DT-55 COLSMART-3.10 Geográfico / RECONOCEDOR PREDIAL INTEGRAL"/>
    <s v="Gobernanza del dato y la información de valor público"/>
    <s v="15001 - TUNJA"/>
    <s v="BOYACÁ"/>
    <n v="25200000"/>
    <n v="0"/>
    <n v="0"/>
    <n v="4200000"/>
    <n v="0"/>
    <n v="4200000"/>
    <n v="0"/>
    <n v="4200000"/>
    <n v="0"/>
    <n v="4200000"/>
    <n v="0"/>
    <n v="4200000"/>
    <n v="0"/>
    <n v="4200000"/>
    <n v="0"/>
    <n v="0"/>
    <n v="0"/>
    <n v="0"/>
    <n v="0"/>
    <n v="0"/>
    <n v="0"/>
    <n v="0"/>
    <n v="0"/>
    <n v="0"/>
    <n v="2603"/>
    <s v="DIRECCIÓN TERRITORIAL BOYACÁ"/>
  </r>
  <r>
    <n v="2603"/>
    <x v="2"/>
    <s v="INVERSION"/>
    <s v="4.2603.1.7.5.23"/>
    <s v="4-Mejoramiento en la disposición de información geográfica requerida para el Sistema de Administración del Territorio, a nivel nacional"/>
    <n v="5"/>
    <s v="1-Optimizar la generación de  información geodésica, cartográfica, geográfica, agrológica y catastral actualizada con las especificaciones técnicas requeridas"/>
    <s v="7-Servicio de actualización catastral con enfoque multipropósito"/>
    <s v="5-Área geográfica actualizada catastralmente con enfoque multipropósito/Realizar la formación o actualización catastral con enfoque multipropósito"/>
    <s v="2603 - Dirección Territorial Boyacá"/>
    <s v="80111601"/>
    <s v="C-0406-1003-7-10305B-0406016-02"/>
    <s v="02-02-02-008-003-09"/>
    <s v="4.2603.1.7.5.23 - Prestación de servicios personales para la ejecución de actividades como reconocedor predial integral en los procesos de formación y actualización catastral multipropósito, incluyendo labores de actualización, pos-actualización, conservación mantenimiento de las bases catastrales y levantamiento de información predial en el marco del proyecto COL-SMART"/>
    <s v="enero"/>
    <s v="enero"/>
    <s v="enero"/>
    <s v="6"/>
    <x v="0"/>
    <s v="10 Nación Recursos corrientes"/>
    <n v="25200000"/>
    <n v="25200000"/>
    <s v="NO"/>
    <s v="N/A"/>
    <s v="Mallerly Cardenas Ballesteros"/>
    <s v="Coordinador GIT Gestión Contractual"/>
    <s v="6531888"/>
    <s v="mallerly.cardenas@igac.gov.co"/>
    <s v=" Gestión Catastral "/>
    <s v="IMCOL-SMART"/>
    <s v="Adquisición de servicios"/>
    <s v="Prestación de servicios personas naturales"/>
    <s v="DT-55 COLSMART-3.10 Geográfico / RECONOCEDOR PREDIAL INTEGRAL"/>
    <s v="Gobernanza del dato y la información de valor público"/>
    <s v="15001 - TUNJA"/>
    <s v="BOYACÁ"/>
    <n v="25200000"/>
    <n v="0"/>
    <n v="0"/>
    <n v="4200000"/>
    <n v="0"/>
    <n v="4200000"/>
    <n v="0"/>
    <n v="4200000"/>
    <n v="0"/>
    <n v="4200000"/>
    <n v="0"/>
    <n v="4200000"/>
    <n v="0"/>
    <n v="4200000"/>
    <n v="0"/>
    <n v="0"/>
    <n v="0"/>
    <n v="0"/>
    <n v="0"/>
    <n v="0"/>
    <n v="0"/>
    <n v="0"/>
    <n v="0"/>
    <n v="0"/>
    <n v="2603"/>
    <s v="DIRECCIÓN TERRITORIAL BOYACÁ"/>
  </r>
  <r>
    <n v="2603"/>
    <x v="2"/>
    <s v="INVERSION"/>
    <s v="4.2603.1.7.5.24"/>
    <s v="4-Mejoramiento en la disposición de información geográfica requerida para el Sistema de Administración del Territorio, a nivel nacional"/>
    <n v="5"/>
    <s v="1-Optimizar la generación de  información geodésica, cartográfica, geográfica, agrológica y catastral actualizada con las especificaciones técnicas requeridas"/>
    <s v="7-Servicio de actualización catastral con enfoque multipropósito"/>
    <s v="5-Área geográfica actualizada catastralmente con enfoque multipropósito/Realizar la formación o actualización catastral con enfoque multipropósito"/>
    <s v="2603 - Dirección Territorial Boyacá"/>
    <s v="80111601"/>
    <s v="C-0406-1003-7-10305B-0406016-02"/>
    <s v="02-02-02-008-003-09"/>
    <s v="4.2603.1.7.5.24 - Prestación de servicios personales para la ejecución de actividades como reconocedor predial integral en los procesos de formación y actualización catastral multipropósito, incluyendo labores de actualización, pos-actualización, conservación mantenimiento de las bases catastrales y levantamiento de información predial en el marco del proyecto COL-SMART"/>
    <s v="enero"/>
    <s v="enero"/>
    <s v="enero"/>
    <s v="6"/>
    <x v="0"/>
    <s v="10 Nación Recursos corrientes"/>
    <n v="25200000"/>
    <n v="25200000"/>
    <s v="NO"/>
    <s v="N/A"/>
    <s v="Mallerly Cardenas Ballesteros"/>
    <s v="Coordinador GIT Gestión Contractual"/>
    <s v="6531888"/>
    <s v="mallerly.cardenas@igac.gov.co"/>
    <s v=" Gestión Catastral "/>
    <s v="IMCOL-SMART"/>
    <s v="Adquisición de servicios"/>
    <s v="Prestación de servicios personas naturales"/>
    <s v="DT-55 COLSMART-3.10 Geográfico / RECONOCEDOR PREDIAL INTEGRAL"/>
    <s v="Gobernanza del dato y la información de valor público"/>
    <s v="15001 - TUNJA"/>
    <s v="BOYACÁ"/>
    <n v="25200000"/>
    <n v="0"/>
    <n v="0"/>
    <n v="4200000"/>
    <n v="0"/>
    <n v="4200000"/>
    <n v="0"/>
    <n v="4200000"/>
    <n v="0"/>
    <n v="4200000"/>
    <n v="0"/>
    <n v="4200000"/>
    <n v="0"/>
    <n v="4200000"/>
    <n v="0"/>
    <n v="0"/>
    <n v="0"/>
    <n v="0"/>
    <n v="0"/>
    <n v="0"/>
    <n v="0"/>
    <n v="0"/>
    <n v="0"/>
    <n v="0"/>
    <n v="2603"/>
    <s v="DIRECCIÓN TERRITORIAL BOYACÁ"/>
  </r>
  <r>
    <n v="2603"/>
    <x v="2"/>
    <s v="INVERSION"/>
    <s v="4.2603.1.7.5.25"/>
    <s v="4-Mejoramiento en la disposición de información geográfica requerida para el Sistema de Administración del Territorio, a nivel nacional"/>
    <n v="5"/>
    <s v="1-Optimizar la generación de  información geodésica, cartográfica, geográfica, agrológica y catastral actualizada con las especificaciones técnicas requeridas"/>
    <s v="7-Servicio de actualización catastral con enfoque multipropósito"/>
    <s v="5-Área geográfica actualizada catastralmente con enfoque multipropósito/Realizar la formación o actualización catastral con enfoque multipropósito"/>
    <s v="2603 - Dirección Territorial Boyacá"/>
    <s v="80111601"/>
    <s v="C-0406-1003-7-10305B-0406016-02"/>
    <s v="02-02-02-008-003-09"/>
    <s v="4.2603.1.7.5.25 - Prestación de servicios personales para la ejecución de actividades como reconocedor predial integral en los procesos de formación y actualización catastral multipropósito, incluyendo labores de actualización, pos-actualización, conservación mantenimiento de las bases catastrales y levantamiento de información predial en el marco del proyecto COL-SMART"/>
    <s v="enero"/>
    <s v="enero"/>
    <s v="enero"/>
    <s v="6"/>
    <x v="0"/>
    <s v="10 Nación Recursos corrientes"/>
    <n v="25200000"/>
    <n v="25200000"/>
    <s v="NO"/>
    <s v="N/A"/>
    <s v="Mallerly Cardenas Ballesteros"/>
    <s v="Coordinador GIT Gestión Contractual"/>
    <s v="6531888"/>
    <s v="mallerly.cardenas@igac.gov.co"/>
    <s v=" Gestión Catastral "/>
    <s v="IMCOL-SMART"/>
    <s v="Adquisición de servicios"/>
    <s v="Prestación de servicios personas naturales"/>
    <s v="DT-55 COLSMART-3.10 Geográfico / RECONOCEDOR PREDIAL INTEGRAL"/>
    <s v="Gobernanza del dato y la información de valor público"/>
    <s v="15001 - TUNJA"/>
    <s v="BOYACÁ"/>
    <n v="25200000"/>
    <n v="0"/>
    <n v="0"/>
    <n v="4200000"/>
    <n v="0"/>
    <n v="4200000"/>
    <n v="0"/>
    <n v="4200000"/>
    <n v="0"/>
    <n v="4200000"/>
    <n v="0"/>
    <n v="4200000"/>
    <n v="0"/>
    <n v="4200000"/>
    <n v="0"/>
    <n v="0"/>
    <n v="0"/>
    <n v="0"/>
    <n v="0"/>
    <n v="0"/>
    <n v="0"/>
    <n v="0"/>
    <n v="0"/>
    <n v="0"/>
    <n v="2603"/>
    <s v="DIRECCIÓN TERRITORIAL BOYACÁ"/>
  </r>
  <r>
    <n v="2603"/>
    <x v="2"/>
    <s v="INVERSION"/>
    <s v="4.2603.1.7.5.26"/>
    <s v="4-Mejoramiento en la disposición de información geográfica requerida para el Sistema de Administración del Territorio, a nivel nacional"/>
    <n v="5"/>
    <s v="1-Optimizar la generación de  información geodésica, cartográfica, geográfica, agrológica y catastral actualizada con las especificaciones técnicas requeridas"/>
    <s v="7-Servicio de actualización catastral con enfoque multipropósito"/>
    <s v="5-Área geográfica actualizada catastralmente con enfoque multipropósito/Realizar la formación o actualización catastral con enfoque multipropósito"/>
    <s v="2603 - Dirección Territorial Boyacá"/>
    <s v="80111601"/>
    <s v="C-0406-1003-7-10305B-0406016-02"/>
    <s v="02-02-02-008-003-09"/>
    <s v="4.2603.1.7.5.26 - Prestación de servicios personales para la ejecución de actividades como reconocedor predial integral, orientadas al levantamiento de información predial en el marco del proyecto COL-SMART"/>
    <s v="enero"/>
    <s v="enero"/>
    <s v="enero"/>
    <s v="3"/>
    <x v="0"/>
    <s v="10 Nación Recursos corrientes"/>
    <n v="12600000"/>
    <n v="12600000"/>
    <s v="NO"/>
    <s v="N/A"/>
    <s v="Mallerly Cardenas Ballesteros"/>
    <s v="Coordinador GIT Gestión Contractual"/>
    <s v="6531888"/>
    <s v="mallerly.cardenas@igac.gov.co"/>
    <s v=" Gestión Catastral "/>
    <s v="IMCOL-SMART"/>
    <s v="Adquisición de servicios"/>
    <s v="Prestación de servicios personas naturales"/>
    <s v="DT-55 COLSMART-3.10 Geográfico / RECONOCEDOR PREDIAL INTEGRAL"/>
    <s v="Gobernanza del dato y la información de valor público"/>
    <s v="15001 - TUNJA"/>
    <s v="BOYACÁ"/>
    <n v="12600000"/>
    <n v="0"/>
    <n v="0"/>
    <n v="4200000"/>
    <n v="0"/>
    <n v="4200000"/>
    <n v="0"/>
    <n v="4200000"/>
    <n v="0"/>
    <n v="0"/>
    <n v="0"/>
    <n v="0"/>
    <n v="0"/>
    <n v="0"/>
    <n v="0"/>
    <n v="0"/>
    <n v="0"/>
    <n v="0"/>
    <n v="0"/>
    <n v="0"/>
    <n v="0"/>
    <n v="0"/>
    <n v="0"/>
    <n v="0"/>
    <n v="2603"/>
    <s v="DIRECCIÓN TERRITORIAL BOYACÁ"/>
  </r>
  <r>
    <n v="2603"/>
    <x v="2"/>
    <s v="INVERSION"/>
    <s v="4.2603.1.7.5.27"/>
    <s v="4-Mejoramiento en la disposición de información geográfica requerida para el Sistema de Administración del Territorio, a nivel nacional"/>
    <n v="5"/>
    <s v="1-Optimizar la generación de  información geodésica, cartográfica, geográfica, agrológica y catastral actualizada con las especificaciones técnicas requeridas"/>
    <s v="7-Servicio de actualización catastral con enfoque multipropósito"/>
    <s v="5-Área geográfica actualizada catastralmente con enfoque multipropósito/Realizar la formación o actualización catastral con enfoque multipropósito"/>
    <s v="2603 - Dirección Territorial Boyacá"/>
    <s v="80111601"/>
    <s v="C-0406-1003-7-10305B-0406016-02"/>
    <s v="02-02-02-008-003-09"/>
    <s v="4.2603.1.7.5.27 - Prestación de servicios personales para la ejecución de actividades como reconocedor predial integral, orientadas al levantamiento de información predial en el marco del proyecto COL-SMART"/>
    <s v="enero"/>
    <s v="enero"/>
    <s v="enero"/>
    <s v="3"/>
    <x v="0"/>
    <s v="10 Nación Recursos corrientes"/>
    <n v="12600000"/>
    <n v="12600000"/>
    <s v="NO"/>
    <s v="N/A"/>
    <s v="Mallerly Cardenas Ballesteros"/>
    <s v="Coordinador GIT Gestión Contractual"/>
    <s v="6531888"/>
    <s v="mallerly.cardenas@igac.gov.co"/>
    <s v=" Gestión Catastral "/>
    <s v="IMCOL-SMART"/>
    <s v="Adquisición de servicios"/>
    <s v="Prestación de servicios personas naturales"/>
    <s v="DT-55 COLSMART-3.10 Geográfico / RECONOCEDOR PREDIAL INTEGRAL"/>
    <s v="Gobernanza del dato y la información de valor público"/>
    <s v="15001 - TUNJA"/>
    <s v="BOYACÁ"/>
    <n v="12600000"/>
    <n v="0"/>
    <n v="0"/>
    <n v="4200000"/>
    <n v="0"/>
    <n v="4200000"/>
    <n v="0"/>
    <n v="4200000"/>
    <n v="0"/>
    <n v="0"/>
    <n v="0"/>
    <n v="0"/>
    <n v="0"/>
    <n v="0"/>
    <n v="0"/>
    <n v="0"/>
    <n v="0"/>
    <n v="0"/>
    <n v="0"/>
    <n v="0"/>
    <n v="0"/>
    <n v="0"/>
    <n v="0"/>
    <n v="0"/>
    <n v="2603"/>
    <s v="DIRECCIÓN TERRITORIAL BOYACÁ"/>
  </r>
  <r>
    <n v="2603"/>
    <x v="2"/>
    <s v="INVERSION"/>
    <s v="4.2603.1.7.5.28"/>
    <s v="4-Mejoramiento en la disposición de información geográfica requerida para el Sistema de Administración del Territorio, a nivel nacional"/>
    <n v="5"/>
    <s v="1-Optimizar la generación de  información geodésica, cartográfica, geográfica, agrológica y catastral actualizada con las especificaciones técnicas requeridas"/>
    <s v="7-Servicio de actualización catastral con enfoque multipropósito"/>
    <s v="5-Área geográfica actualizada catastralmente con enfoque multipropósito/Realizar la formación o actualización catastral con enfoque multipropósito"/>
    <s v="2603 - Dirección Territorial Boyacá"/>
    <s v="80111601"/>
    <s v="C-0406-1003-7-10305B-0406016-02"/>
    <s v="02-02-02-008-003-09"/>
    <s v="4.2603.1.7.5.28 - Prestación de servicios personales para la ejecución de actividades como reconocedor predial integral, orientadas al levantamiento de información predial en el marco del proyecto COL-SMART"/>
    <s v="enero"/>
    <s v="enero"/>
    <s v="enero"/>
    <s v="3"/>
    <x v="0"/>
    <s v="10 Nación Recursos corrientes"/>
    <n v="12600000"/>
    <n v="12600000"/>
    <s v="NO"/>
    <s v="N/A"/>
    <s v="Mallerly Cardenas Ballesteros"/>
    <s v="Coordinador GIT Gestión Contractual"/>
    <s v="6531888"/>
    <s v="mallerly.cardenas@igac.gov.co"/>
    <s v=" Gestión Catastral "/>
    <s v="IMCOL-SMART"/>
    <s v="Adquisición de servicios"/>
    <s v="Prestación de servicios personas naturales"/>
    <s v="DT-55 COLSMART-3.10 Geográfico / RECONOCEDOR PREDIAL INTEGRAL"/>
    <s v="Gobernanza del dato y la información de valor público"/>
    <s v="15001 - TUNJA"/>
    <s v="BOYACÁ"/>
    <n v="12600000"/>
    <n v="0"/>
    <n v="0"/>
    <n v="4200000"/>
    <n v="0"/>
    <n v="4200000"/>
    <n v="0"/>
    <n v="4200000"/>
    <n v="0"/>
    <n v="0"/>
    <n v="0"/>
    <n v="0"/>
    <n v="0"/>
    <n v="0"/>
    <n v="0"/>
    <n v="0"/>
    <n v="0"/>
    <n v="0"/>
    <n v="0"/>
    <n v="0"/>
    <n v="0"/>
    <n v="0"/>
    <n v="0"/>
    <n v="0"/>
    <n v="2603"/>
    <s v="DIRECCIÓN TERRITORIAL BOYACÁ"/>
  </r>
  <r>
    <n v="2603"/>
    <x v="2"/>
    <s v="INVERSION"/>
    <s v="4.2603.1.7.5.29"/>
    <s v="4-Mejoramiento en la disposición de información geográfica requerida para el Sistema de Administración del Territorio, a nivel nacional"/>
    <n v="5"/>
    <s v="1-Optimizar la generación de  información geodésica, cartográfica, geográfica, agrológica y catastral actualizada con las especificaciones técnicas requeridas"/>
    <s v="7-Servicio de actualización catastral con enfoque multipropósito"/>
    <s v="5-Área geográfica actualizada catastralmente con enfoque multipropósito/Realizar la formación o actualización catastral con enfoque multipropósito"/>
    <s v="2603 - Dirección Territorial Boyacá"/>
    <s v="80111601"/>
    <s v="C-0406-1003-7-10305B-0406016-02"/>
    <s v="02-02-02-008-003-09"/>
    <s v="4.2603.1.7.5.29 - Prestación de servicios personales para la ejecución de actividades como reconocedor predial integral, orientadas al levantamiento de información predial en el marco del proyecto COL-SMART"/>
    <s v="enero"/>
    <s v="enero"/>
    <s v="enero"/>
    <s v="3"/>
    <x v="0"/>
    <s v="10 Nación Recursos corrientes"/>
    <n v="12600000"/>
    <n v="12600000"/>
    <s v="NO"/>
    <s v="N/A"/>
    <s v="Mallerly Cardenas Ballesteros"/>
    <s v="Coordinador GIT Gestión Contractual"/>
    <s v="6531888"/>
    <s v="mallerly.cardenas@igac.gov.co"/>
    <s v=" Gestión Catastral "/>
    <s v="IMCOL-SMART"/>
    <s v="Adquisición de servicios"/>
    <s v="Prestación de servicios personas naturales"/>
    <s v="DT-55 COLSMART-3.10 Geográfico / RECONOCEDOR PREDIAL INTEGRAL"/>
    <s v="Gobernanza del dato y la información de valor público"/>
    <s v="15001 - TUNJA"/>
    <s v="BOYACÁ"/>
    <n v="12600000"/>
    <n v="0"/>
    <n v="0"/>
    <n v="4200000"/>
    <n v="0"/>
    <n v="4200000"/>
    <n v="0"/>
    <n v="4200000"/>
    <n v="0"/>
    <n v="0"/>
    <n v="0"/>
    <n v="0"/>
    <n v="0"/>
    <n v="0"/>
    <n v="0"/>
    <n v="0"/>
    <n v="0"/>
    <n v="0"/>
    <n v="0"/>
    <n v="0"/>
    <n v="0"/>
    <n v="0"/>
    <n v="0"/>
    <n v="0"/>
    <n v="2603"/>
    <s v="DIRECCIÓN TERRITORIAL BOYACÁ"/>
  </r>
  <r>
    <n v="2603"/>
    <x v="2"/>
    <s v="INVERSION"/>
    <s v="4.2603.1.7.5.30"/>
    <s v="4-Mejoramiento en la disposición de información geográfica requerida para el Sistema de Administración del Territorio, a nivel nacional"/>
    <n v="5"/>
    <s v="1-Optimizar la generación de  información geodésica, cartográfica, geográfica, agrológica y catastral actualizada con las especificaciones técnicas requeridas"/>
    <s v="7-Servicio de actualización catastral con enfoque multipropósito"/>
    <s v="5-Área geográfica actualizada catastralmente con enfoque multipropósito/Realizar la formación o actualización catastral con enfoque multipropósito"/>
    <s v="2603 - Dirección Territorial Boyacá"/>
    <s v="80111601"/>
    <s v="C-0406-1003-7-10305B-0406016-02"/>
    <s v="02-02-02-008-003-09"/>
    <s v="4.2603.1.7.5.30 - Prestación de servicios personales para la ejecución de actividades como reconocedor predial integral, orientadas al levantamiento de información predial en el marco del proyecto COL-SMART"/>
    <s v="enero"/>
    <s v="enero"/>
    <s v="enero"/>
    <s v="3"/>
    <x v="0"/>
    <s v="10 Nación Recursos corrientes"/>
    <n v="12600000"/>
    <n v="12600000"/>
    <s v="NO"/>
    <s v="N/A"/>
    <s v="Mallerly Cardenas Ballesteros"/>
    <s v="Coordinador GIT Gestión Contractual"/>
    <s v="6531888"/>
    <s v="mallerly.cardenas@igac.gov.co"/>
    <s v=" Gestión Catastral "/>
    <s v="IMCOL-SMART"/>
    <s v="Adquisición de servicios"/>
    <s v="Prestación de servicios personas naturales"/>
    <s v="DT-55 COLSMART-3.10 Geográfico / RECONOCEDOR PREDIAL INTEGRAL"/>
    <s v="Gobernanza del dato y la información de valor público"/>
    <s v="15001 - TUNJA"/>
    <s v="BOYACÁ"/>
    <n v="12600000"/>
    <n v="0"/>
    <n v="0"/>
    <n v="4200000"/>
    <n v="0"/>
    <n v="4200000"/>
    <n v="0"/>
    <n v="4200000"/>
    <n v="0"/>
    <n v="0"/>
    <n v="0"/>
    <n v="0"/>
    <n v="0"/>
    <n v="0"/>
    <n v="0"/>
    <n v="0"/>
    <n v="0"/>
    <n v="0"/>
    <n v="0"/>
    <n v="0"/>
    <n v="0"/>
    <n v="0"/>
    <n v="0"/>
    <n v="0"/>
    <n v="2603"/>
    <s v="DIRECCIÓN TERRITORIAL BOYACÁ"/>
  </r>
  <r>
    <n v="2603"/>
    <x v="2"/>
    <s v="INVERSION"/>
    <s v="4.2603.1.7.5.31"/>
    <s v="4-Mejoramiento en la disposición de información geográfica requerida para el Sistema de Administración del Territorio, a nivel nacional"/>
    <n v="5"/>
    <s v="1-Optimizar la generación de  información geodésica, cartográfica, geográfica, agrológica y catastral actualizada con las especificaciones técnicas requeridas"/>
    <s v="7-Servicio de actualización catastral con enfoque multipropósito"/>
    <s v="5-Área geográfica actualizada catastralmente con enfoque multipropósito/Realizar la formación o actualización catastral con enfoque multipropósito"/>
    <s v="2603 - Dirección Territorial Boyacá"/>
    <s v="80111601"/>
    <s v="C-0406-1003-7-10305B-0406016-02"/>
    <s v="02-02-02-008-003-09"/>
    <s v="4.2603.1.7.5.31 - Prestación de servicios personales para la ejecución de actividades como reconocedor predial integral, orientadas al levantamiento de información predial en el marco del proyecto COL-SMART"/>
    <s v="enero"/>
    <s v="enero"/>
    <s v="enero"/>
    <s v="3"/>
    <x v="0"/>
    <s v="10 Nación Recursos corrientes"/>
    <n v="12600000"/>
    <n v="12600000"/>
    <s v="NO"/>
    <s v="N/A"/>
    <s v="Mallerly Cardenas Ballesteros"/>
    <s v="Coordinador GIT Gestión Contractual"/>
    <s v="6531888"/>
    <s v="mallerly.cardenas@igac.gov.co"/>
    <s v=" Gestión Catastral "/>
    <s v="IMCOL-SMART"/>
    <s v="Adquisición de servicios"/>
    <s v="Prestación de servicios personas naturales"/>
    <s v="DT-55 COLSMART-3.10 Geográfico / RECONOCEDOR PREDIAL INTEGRAL"/>
    <s v="Gobernanza del dato y la información de valor público"/>
    <s v="15001 - TUNJA"/>
    <s v="BOYACÁ"/>
    <n v="12600000"/>
    <n v="0"/>
    <n v="0"/>
    <n v="4200000"/>
    <n v="0"/>
    <n v="4200000"/>
    <n v="0"/>
    <n v="4200000"/>
    <n v="0"/>
    <n v="0"/>
    <n v="0"/>
    <n v="0"/>
    <n v="0"/>
    <n v="0"/>
    <n v="0"/>
    <n v="0"/>
    <n v="0"/>
    <n v="0"/>
    <n v="0"/>
    <n v="0"/>
    <n v="0"/>
    <n v="0"/>
    <n v="0"/>
    <n v="0"/>
    <n v="2603"/>
    <s v="DIRECCIÓN TERRITORIAL BOYACÁ"/>
  </r>
  <r>
    <n v="2603"/>
    <x v="2"/>
    <s v="INVERSION"/>
    <s v="4.2603.1.7.5.32"/>
    <s v="4-Mejoramiento en la disposición de información geográfica requerida para el Sistema de Administración del Territorio, a nivel nacional"/>
    <n v="5"/>
    <s v="1-Optimizar la generación de  información geodésica, cartográfica, geográfica, agrológica y catastral actualizada con las especificaciones técnicas requeridas"/>
    <s v="7-Servicio de actualización catastral con enfoque multipropósito"/>
    <s v="5-Área geográfica actualizada catastralmente con enfoque multipropósito/Realizar la formación o actualización catastral con enfoque multipropósito"/>
    <s v="2603 - Dirección Territorial Boyacá"/>
    <s v="80111601"/>
    <s v="C-0406-1003-7-10305B-0406016-02"/>
    <s v="02-02-02-008-003-09"/>
    <s v="4.2603.1.7.5.32 - Prestación de servicios personales para la ejecución de actividades como reconocedor predial integral, orientadas al levantamiento de información predial en el marco del proyecto COL-SMART"/>
    <s v="enero"/>
    <s v="enero"/>
    <s v="enero"/>
    <s v="3"/>
    <x v="0"/>
    <s v="10 Nación Recursos corrientes"/>
    <n v="12600000"/>
    <n v="12600000"/>
    <s v="NO"/>
    <s v="N/A"/>
    <s v="Mallerly Cardenas Ballesteros"/>
    <s v="Coordinador GIT Gestión Contractual"/>
    <s v="6531888"/>
    <s v="mallerly.cardenas@igac.gov.co"/>
    <s v=" Gestión Catastral "/>
    <s v="IMCOL-SMART"/>
    <s v="Adquisición de servicios"/>
    <s v="Prestación de servicios personas naturales"/>
    <s v="DT-55 COLSMART-3.10 Geográfico / RECONOCEDOR PREDIAL INTEGRAL"/>
    <s v="Gobernanza del dato y la información de valor público"/>
    <s v="15001 - TUNJA"/>
    <s v="BOYACÁ"/>
    <n v="12600000"/>
    <n v="0"/>
    <n v="0"/>
    <n v="4200000"/>
    <n v="0"/>
    <n v="4200000"/>
    <n v="0"/>
    <n v="4200000"/>
    <n v="0"/>
    <n v="0"/>
    <n v="0"/>
    <n v="0"/>
    <n v="0"/>
    <n v="0"/>
    <n v="0"/>
    <n v="0"/>
    <n v="0"/>
    <n v="0"/>
    <n v="0"/>
    <n v="0"/>
    <n v="0"/>
    <n v="0"/>
    <n v="0"/>
    <n v="0"/>
    <n v="2603"/>
    <s v="DIRECCIÓN TERRITORIAL BOYACÁ"/>
  </r>
  <r>
    <n v="2603"/>
    <x v="2"/>
    <s v="INVERSION"/>
    <s v="4.2603.1.7.5.33"/>
    <s v="4-Mejoramiento en la disposición de información geográfica requerida para el Sistema de Administración del Territorio, a nivel nacional"/>
    <n v="5"/>
    <s v="1-Optimizar la generación de  información geodésica, cartográfica, geográfica, agrológica y catastral actualizada con las especificaciones técnicas requeridas"/>
    <s v="7-Servicio de actualización catastral con enfoque multipropósito"/>
    <s v="5-Área geográfica actualizada catastralmente con enfoque multipropósito/Realizar la formación o actualización catastral con enfoque multipropósito"/>
    <s v="2603 - Dirección Territorial Boyacá"/>
    <s v="80111601"/>
    <s v="C-0406-1003-7-10305B-0406016-02"/>
    <s v="02-02-02-008-003-09"/>
    <s v="4.2603.1.7.5.33 - Prestación de servicios personales para la ejecución de actividades como reconocedor predial integral, orientadas al levantamiento de información predial en el marco del proyecto COL-SMART"/>
    <s v="enero"/>
    <s v="enero"/>
    <s v="enero"/>
    <s v="3"/>
    <x v="0"/>
    <s v="10 Nación Recursos corrientes"/>
    <n v="12600000"/>
    <n v="12600000"/>
    <s v="NO"/>
    <s v="N/A"/>
    <s v="Mallerly Cardenas Ballesteros"/>
    <s v="Coordinador GIT Gestión Contractual"/>
    <s v="6531888"/>
    <s v="mallerly.cardenas@igac.gov.co"/>
    <s v=" Gestión Catastral "/>
    <s v="IMCOL-SMART"/>
    <s v="Adquisición de servicios"/>
    <s v="Prestación de servicios personas naturales"/>
    <s v="DT-55 COLSMART-3.10 Geográfico / RECONOCEDOR PREDIAL INTEGRAL"/>
    <s v="Gobernanza del dato y la información de valor público"/>
    <s v="15001 - TUNJA"/>
    <s v="BOYACÁ"/>
    <n v="12600000"/>
    <n v="0"/>
    <n v="0"/>
    <n v="4200000"/>
    <n v="0"/>
    <n v="4200000"/>
    <n v="0"/>
    <n v="4200000"/>
    <n v="0"/>
    <n v="0"/>
    <n v="0"/>
    <n v="0"/>
    <n v="0"/>
    <n v="0"/>
    <n v="0"/>
    <n v="0"/>
    <n v="0"/>
    <n v="0"/>
    <n v="0"/>
    <n v="0"/>
    <n v="0"/>
    <n v="0"/>
    <n v="0"/>
    <n v="0"/>
    <n v="2603"/>
    <s v="DIRECCIÓN TERRITORIAL BOYACÁ"/>
  </r>
  <r>
    <n v="2603"/>
    <x v="2"/>
    <s v="INVERSION"/>
    <s v="4.2603.1.7.5.34"/>
    <s v="4-Mejoramiento en la disposición de información geográfica requerida para el Sistema de Administración del Territorio, a nivel nacional"/>
    <n v="5"/>
    <s v="1-Optimizar la generación de  información geodésica, cartográfica, geográfica, agrológica y catastral actualizada con las especificaciones técnicas requeridas"/>
    <s v="7-Servicio de actualización catastral con enfoque multipropósito"/>
    <s v="5-Área geográfica actualizada catastralmente con enfoque multipropósito/Realizar la formación o actualización catastral con enfoque multipropósito"/>
    <s v="2603 - Dirección Territorial Boyacá"/>
    <s v="80111601"/>
    <s v="C-0406-1003-7-10305B-0406016-02"/>
    <s v="02-02-02-008-003-09"/>
    <s v="4.2603.1.7.5.34 - Prestación de servicios personales para la ejecución de actividades como reconocedor predial integral, orientadas al levantamiento de información predial en el marco del proyecto COL-SMART"/>
    <s v="enero"/>
    <s v="enero"/>
    <s v="enero"/>
    <s v="3"/>
    <x v="0"/>
    <s v="10 Nación Recursos corrientes"/>
    <n v="12600000"/>
    <n v="12600000"/>
    <s v="NO"/>
    <s v="N/A"/>
    <s v="Mallerly Cardenas Ballesteros"/>
    <s v="Coordinador GIT Gestión Contractual"/>
    <s v="6531888"/>
    <s v="mallerly.cardenas@igac.gov.co"/>
    <s v=" Gestión Catastral "/>
    <s v="IMCOL-SMART"/>
    <s v="Adquisición de servicios"/>
    <s v="Prestación de servicios personas naturales"/>
    <s v="DT-55 COLSMART-3.10 Geográfico / RECONOCEDOR PREDIAL INTEGRAL"/>
    <s v="Gobernanza del dato y la información de valor público"/>
    <s v="15001 - TUNJA"/>
    <s v="BOYACÁ"/>
    <n v="12600000"/>
    <n v="0"/>
    <n v="0"/>
    <n v="4200000"/>
    <n v="0"/>
    <n v="4200000"/>
    <n v="0"/>
    <n v="4200000"/>
    <n v="0"/>
    <n v="0"/>
    <n v="0"/>
    <n v="0"/>
    <n v="0"/>
    <n v="0"/>
    <n v="0"/>
    <n v="0"/>
    <n v="0"/>
    <n v="0"/>
    <n v="0"/>
    <n v="0"/>
    <n v="0"/>
    <n v="0"/>
    <n v="0"/>
    <n v="0"/>
    <n v="2603"/>
    <s v="DIRECCIÓN TERRITORIAL BOYACÁ"/>
  </r>
  <r>
    <n v="2603"/>
    <x v="2"/>
    <s v="INVERSION"/>
    <s v="4.2603.1.7.5.35"/>
    <s v="4-Mejoramiento en la disposición de información geográfica requerida para el Sistema de Administración del Territorio, a nivel nacional"/>
    <n v="5"/>
    <s v="1-Optimizar la generación de  información geodésica, cartográfica, geográfica, agrológica y catastral actualizada con las especificaciones técnicas requeridas"/>
    <s v="7-Servicio de actualización catastral con enfoque multipropósito"/>
    <s v="5-Área geográfica actualizada catastralmente con enfoque multipropósito/Realizar la formación o actualización catastral con enfoque multipropósito"/>
    <s v="2603 - Dirección Territorial Boyacá"/>
    <s v="80111601"/>
    <s v="C-0406-1003-7-10305B-0406016-02"/>
    <s v="02-02-02-008-003-09"/>
    <s v="4.2603.1.7.5.35 - Prestación de servicios personales para la ejecución de actividades como reconocedor predial integral, orientadas al levantamiento de información predial en el marco del proyecto COL-SMART"/>
    <s v="enero"/>
    <s v="enero"/>
    <s v="enero"/>
    <s v="3"/>
    <x v="0"/>
    <s v="10 Nación Recursos corrientes"/>
    <n v="12600000"/>
    <n v="12600000"/>
    <s v="NO"/>
    <s v="N/A"/>
    <s v="Mallerly Cardenas Ballesteros"/>
    <s v="Coordinador GIT Gestión Contractual"/>
    <s v="6531888"/>
    <s v="mallerly.cardenas@igac.gov.co"/>
    <s v=" Gestión Catastral "/>
    <s v="IMCOL-SMART"/>
    <s v="Adquisición de servicios"/>
    <s v="Prestación de servicios personas naturales"/>
    <s v="DT-55 COLSMART-3.10 Geográfico / RECONOCEDOR PREDIAL INTEGRAL"/>
    <s v="Gobernanza del dato y la información de valor público"/>
    <s v="15001 - TUNJA"/>
    <s v="BOYACÁ"/>
    <n v="12600000"/>
    <n v="0"/>
    <n v="0"/>
    <n v="4200000"/>
    <n v="0"/>
    <n v="4200000"/>
    <n v="0"/>
    <n v="4200000"/>
    <n v="0"/>
    <n v="0"/>
    <n v="0"/>
    <n v="0"/>
    <n v="0"/>
    <n v="0"/>
    <n v="0"/>
    <n v="0"/>
    <n v="0"/>
    <n v="0"/>
    <n v="0"/>
    <n v="0"/>
    <n v="0"/>
    <n v="0"/>
    <n v="0"/>
    <n v="0"/>
    <n v="2603"/>
    <s v="DIRECCIÓN TERRITORIAL BOYACÁ"/>
  </r>
  <r>
    <n v="2603"/>
    <x v="2"/>
    <s v="INVERSION"/>
    <s v="4.2603.1.7.5.36"/>
    <s v="4-Mejoramiento en la disposición de información geográfica requerida para el Sistema de Administración del Territorio, a nivel nacional"/>
    <n v="5"/>
    <s v="1-Optimizar la generación de  información geodésica, cartográfica, geográfica, agrológica y catastral actualizada con las especificaciones técnicas requeridas"/>
    <s v="7-Servicio de actualización catastral con enfoque multipropósito"/>
    <s v="5-Área geográfica actualizada catastralmente con enfoque multipropósito/Realizar la formación o actualización catastral con enfoque multipropósito"/>
    <s v="2603 - Dirección Territorial Boyacá"/>
    <s v="80111601"/>
    <s v="C-0406-1003-7-10305B-0406016-02"/>
    <s v="02-02-02-008-003-09"/>
    <s v="4.2603.1.7.5.36 - Prestación de servicios personales para la ejecución de actividades como reconocedor predial integral, orientadas al levantamiento de información predial en el marco del proyecto COL-SMART"/>
    <s v="enero"/>
    <s v="enero"/>
    <s v="enero"/>
    <s v="3"/>
    <x v="0"/>
    <s v="10 Nación Recursos corrientes"/>
    <n v="12600000"/>
    <n v="12600000"/>
    <s v="NO"/>
    <s v="N/A"/>
    <s v="Mallerly Cardenas Ballesteros"/>
    <s v="Coordinador GIT Gestión Contractual"/>
    <s v="6531888"/>
    <s v="mallerly.cardenas@igac.gov.co"/>
    <s v=" Gestión Catastral "/>
    <s v="IMCOL-SMART"/>
    <s v="Adquisición de servicios"/>
    <s v="Prestación de servicios personas naturales"/>
    <s v="DT-55 COLSMART-3.10 Geográfico / RECONOCEDOR PREDIAL INTEGRAL"/>
    <s v="Gobernanza del dato y la información de valor público"/>
    <s v="15001 - TUNJA"/>
    <s v="BOYACÁ"/>
    <n v="12600000"/>
    <n v="0"/>
    <n v="0"/>
    <n v="4200000"/>
    <n v="0"/>
    <n v="4200000"/>
    <n v="0"/>
    <n v="4200000"/>
    <n v="0"/>
    <n v="0"/>
    <n v="0"/>
    <n v="0"/>
    <n v="0"/>
    <n v="0"/>
    <n v="0"/>
    <n v="0"/>
    <n v="0"/>
    <n v="0"/>
    <n v="0"/>
    <n v="0"/>
    <n v="0"/>
    <n v="0"/>
    <n v="0"/>
    <n v="0"/>
    <n v="2603"/>
    <s v="DIRECCIÓN TERRITORIAL BOYACÁ"/>
  </r>
  <r>
    <n v="2603"/>
    <x v="2"/>
    <s v="INVERSION"/>
    <s v="4.2603.1.7.5.37"/>
    <s v="4-Mejoramiento en la disposición de información geográfica requerida para el Sistema de Administración del Territorio, a nivel nacional"/>
    <n v="5"/>
    <s v="1-Optimizar la generación de  información geodésica, cartográfica, geográfica, agrológica y catastral actualizada con las especificaciones técnicas requeridas"/>
    <s v="7-Servicio de actualización catastral con enfoque multipropósito"/>
    <s v="5-Área geográfica actualizada catastralmente con enfoque multipropósito/Realizar la formación o actualización catastral con enfoque multipropósito"/>
    <s v="2603 - Dirección Territorial Boyacá"/>
    <s v="80111601"/>
    <s v="C-0406-1003-7-10305B-0406016-02"/>
    <s v="02-02-02-008-003-09"/>
    <s v="4.2603.1.7.5.37 - Prestación de servicios personales para la ejecución de actividades como reconocedor predial integral, orientadas al levantamiento de información predial en el marco del proyecto COL-SMART"/>
    <s v="enero"/>
    <s v="enero"/>
    <s v="enero"/>
    <s v="3"/>
    <x v="0"/>
    <s v="10 Nación Recursos corrientes"/>
    <n v="12600000"/>
    <n v="12600000"/>
    <s v="NO"/>
    <s v="N/A"/>
    <s v="Mallerly Cardenas Ballesteros"/>
    <s v="Coordinador GIT Gestión Contractual"/>
    <s v="6531888"/>
    <s v="mallerly.cardenas@igac.gov.co"/>
    <s v=" Gestión Catastral "/>
    <s v="IMCOL-SMART"/>
    <s v="Adquisición de servicios"/>
    <s v="Prestación de servicios personas naturales"/>
    <s v="DT-55 COLSMART-3.10 Geográfico / RECONOCEDOR PREDIAL INTEGRAL"/>
    <s v="Gobernanza del dato y la información de valor público"/>
    <s v="15001 - TUNJA"/>
    <s v="BOYACÁ"/>
    <n v="12600000"/>
    <n v="0"/>
    <n v="0"/>
    <n v="4200000"/>
    <n v="0"/>
    <n v="4200000"/>
    <n v="0"/>
    <n v="4200000"/>
    <n v="0"/>
    <n v="0"/>
    <n v="0"/>
    <n v="0"/>
    <n v="0"/>
    <n v="0"/>
    <n v="0"/>
    <n v="0"/>
    <n v="0"/>
    <n v="0"/>
    <n v="0"/>
    <n v="0"/>
    <n v="0"/>
    <n v="0"/>
    <n v="0"/>
    <n v="0"/>
    <n v="2603"/>
    <s v="DIRECCIÓN TERRITORIAL BOYACÁ"/>
  </r>
  <r>
    <n v="2603"/>
    <x v="2"/>
    <s v="INVERSION"/>
    <s v="4.2603.1.7.5.38"/>
    <s v="4-Mejoramiento en la disposición de información geográfica requerida para el Sistema de Administración del Territorio, a nivel nacional"/>
    <n v="5"/>
    <s v="1-Optimizar la generación de  información geodésica, cartográfica, geográfica, agrológica y catastral actualizada con las especificaciones técnicas requeridas"/>
    <s v="7-Servicio de actualización catastral con enfoque multipropósito"/>
    <s v="5-Área geográfica actualizada catastralmente con enfoque multipropósito/Realizar la formación o actualización catastral con enfoque multipropósito"/>
    <s v="2603 - Dirección Territorial Boyacá"/>
    <s v="80111601"/>
    <s v="C-0406-1003-7-10305B-0406016-02"/>
    <s v="02-02-02-008-003-09"/>
    <s v="4.2603.1.7.5.38 - Prestación de servicios personales para la ejecución de actividades como reconocedor predial integral, orientadas al levantamiento de información predial en el marco del proyecto COL-SMART"/>
    <s v="enero"/>
    <s v="enero"/>
    <s v="enero"/>
    <s v="3"/>
    <x v="0"/>
    <s v="10 Nación Recursos corrientes"/>
    <n v="12600000"/>
    <n v="12600000"/>
    <s v="NO"/>
    <s v="N/A"/>
    <s v="Mallerly Cardenas Ballesteros"/>
    <s v="Coordinador GIT Gestión Contractual"/>
    <s v="6531888"/>
    <s v="mallerly.cardenas@igac.gov.co"/>
    <s v=" Gestión Catastral "/>
    <s v="IMCOL-SMART"/>
    <s v="Adquisición de servicios"/>
    <s v="Prestación de servicios personas naturales"/>
    <s v="DT-55 COLSMART-3.10 Geográfico / RECONOCEDOR PREDIAL INTEGRAL"/>
    <s v="Gobernanza del dato y la información de valor público"/>
    <s v="15001 - TUNJA"/>
    <s v="BOYACÁ"/>
    <n v="12600000"/>
    <n v="0"/>
    <n v="0"/>
    <n v="4200000"/>
    <n v="0"/>
    <n v="4200000"/>
    <n v="0"/>
    <n v="4200000"/>
    <n v="0"/>
    <n v="0"/>
    <n v="0"/>
    <n v="0"/>
    <n v="0"/>
    <n v="0"/>
    <n v="0"/>
    <n v="0"/>
    <n v="0"/>
    <n v="0"/>
    <n v="0"/>
    <n v="0"/>
    <n v="0"/>
    <n v="0"/>
    <n v="0"/>
    <n v="0"/>
    <n v="2603"/>
    <s v="DIRECCIÓN TERRITORIAL BOYACÁ"/>
  </r>
  <r>
    <n v="2603"/>
    <x v="2"/>
    <s v="INVERSION"/>
    <s v="4.2603.1.7.5.39"/>
    <s v="4-Mejoramiento en la disposición de información geográfica requerida para el Sistema de Administración del Territorio, a nivel nacional"/>
    <n v="5"/>
    <s v="1-Optimizar la generación de  información geodésica, cartográfica, geográfica, agrológica y catastral actualizada con las especificaciones técnicas requeridas"/>
    <s v="7-Servicio de actualización catastral con enfoque multipropósito"/>
    <s v="5-Área geográfica actualizada catastralmente con enfoque multipropósito/Realizar la formación o actualización catastral con enfoque multipropósito"/>
    <s v="2603 - Dirección Territorial Boyacá"/>
    <s v="80111601"/>
    <s v="C-0406-1003-7-10305B-0406016-02"/>
    <s v="02-02-02-008-003-09"/>
    <s v="4.2603.1.7.5.39 - Prestación de servicios personales para la ejecución de actividades como reconocedor predial integral, orientadas al levantamiento de información predial en el marco del proyecto COL-SMART"/>
    <s v="enero"/>
    <s v="enero"/>
    <s v="enero"/>
    <s v="3"/>
    <x v="0"/>
    <s v="10 Nación Recursos corrientes"/>
    <n v="12600000"/>
    <n v="12600000"/>
    <s v="NO"/>
    <s v="N/A"/>
    <s v="Mallerly Cardenas Ballesteros"/>
    <s v="Coordinador GIT Gestión Contractual"/>
    <s v="6531888"/>
    <s v="mallerly.cardenas@igac.gov.co"/>
    <s v=" Gestión Catastral "/>
    <s v="IMCOL-SMART"/>
    <s v="Adquisición de servicios"/>
    <s v="Prestación de servicios personas naturales"/>
    <s v="DT-55 COLSMART-3.10 Geográfico / RECONOCEDOR PREDIAL INTEGRAL"/>
    <s v="Gobernanza del dato y la información de valor público"/>
    <s v="15001 - TUNJA"/>
    <s v="BOYACÁ"/>
    <n v="12600000"/>
    <n v="0"/>
    <n v="0"/>
    <n v="4200000"/>
    <n v="0"/>
    <n v="4200000"/>
    <n v="0"/>
    <n v="4200000"/>
    <n v="0"/>
    <n v="0"/>
    <n v="0"/>
    <n v="0"/>
    <n v="0"/>
    <n v="0"/>
    <n v="0"/>
    <n v="0"/>
    <n v="0"/>
    <n v="0"/>
    <n v="0"/>
    <n v="0"/>
    <n v="0"/>
    <n v="0"/>
    <n v="0"/>
    <n v="0"/>
    <n v="2603"/>
    <s v="DIRECCIÓN TERRITORIAL BOYACÁ"/>
  </r>
  <r>
    <n v="2603"/>
    <x v="2"/>
    <s v="INVERSION"/>
    <s v="4.2603.1.7.5.40"/>
    <s v="4-Mejoramiento en la disposición de información geográfica requerida para el Sistema de Administración del Territorio, a nivel nacional"/>
    <n v="5"/>
    <s v="1-Optimizar la generación de  información geodésica, cartográfica, geográfica, agrológica y catastral actualizada con las especificaciones técnicas requeridas"/>
    <s v="7-Servicio de actualización catastral con enfoque multipropósito"/>
    <s v="5-Área geográfica actualizada catastralmente con enfoque multipropósito/Realizar la formación o actualización catastral con enfoque multipropósito"/>
    <s v="2603 - Dirección Territorial Boyacá"/>
    <s v="80111601"/>
    <s v="C-0406-1003-7-10305B-0406016-02"/>
    <s v="02-02-02-008-003-09"/>
    <s v="4.2603.1.7.5.40 - Prestación de servicios personales para la ejecución de actividades como reconocedor predial integral, orientadas al levantamiento de información predial en el marco del proyecto COL-SMART"/>
    <s v="enero"/>
    <s v="enero"/>
    <s v="enero"/>
    <s v="3"/>
    <x v="0"/>
    <s v="10 Nación Recursos corrientes"/>
    <n v="12600000"/>
    <n v="12600000"/>
    <s v="NO"/>
    <s v="N/A"/>
    <s v="Mallerly Cardenas Ballesteros"/>
    <s v="Coordinador GIT Gestión Contractual"/>
    <s v="6531888"/>
    <s v="mallerly.cardenas@igac.gov.co"/>
    <s v=" Gestión Catastral "/>
    <s v="IMCOL-SMART"/>
    <s v="Adquisición de servicios"/>
    <s v="Prestación de servicios personas naturales"/>
    <s v="DT-55 COLSMART-3.10 Geográfico / RECONOCEDOR PREDIAL INTEGRAL"/>
    <s v="Gobernanza del dato y la información de valor público"/>
    <s v="15001 - TUNJA"/>
    <s v="BOYACÁ"/>
    <n v="12600000"/>
    <n v="0"/>
    <n v="0"/>
    <n v="4200000"/>
    <n v="0"/>
    <n v="4200000"/>
    <n v="0"/>
    <n v="4200000"/>
    <n v="0"/>
    <n v="0"/>
    <n v="0"/>
    <n v="0"/>
    <n v="0"/>
    <n v="0"/>
    <n v="0"/>
    <n v="0"/>
    <n v="0"/>
    <n v="0"/>
    <n v="0"/>
    <n v="0"/>
    <n v="0"/>
    <n v="0"/>
    <n v="0"/>
    <n v="0"/>
    <n v="2603"/>
    <s v="DIRECCIÓN TERRITORIAL BOYACÁ"/>
  </r>
  <r>
    <n v="2603"/>
    <x v="2"/>
    <s v="INVERSION"/>
    <s v="4.2603.1.7.5.41"/>
    <s v="4-Mejoramiento en la disposición de información geográfica requerida para el Sistema de Administración del Territorio, a nivel nacional"/>
    <n v="5"/>
    <s v="1-Optimizar la generación de  información geodésica, cartográfica, geográfica, agrológica y catastral actualizada con las especificaciones técnicas requeridas"/>
    <s v="7-Servicio de actualización catastral con enfoque multipropósito"/>
    <s v="5-Área geográfica actualizada catastralmente con enfoque multipropósito/Realizar la formación o actualización catastral con enfoque multipropósito"/>
    <s v="2603 - Dirección Territorial Boyacá"/>
    <s v="80111601"/>
    <s v="C-0406-1003-7-10305B-0406016-02"/>
    <s v="02-02-02-008-003-09"/>
    <s v="4.2603.1.7.5.41 - Prestación de servicios personales para la ejecución de actividades como reconocedor predial integral, orientadas al levantamiento de información predial en el marco del proyecto COL-SMART"/>
    <s v="enero"/>
    <s v="enero"/>
    <s v="enero"/>
    <s v="3"/>
    <x v="0"/>
    <s v="10 Nación Recursos corrientes"/>
    <n v="12600000"/>
    <n v="12600000"/>
    <s v="NO"/>
    <s v="N/A"/>
    <s v="Mallerly Cardenas Ballesteros"/>
    <s v="Coordinador GIT Gestión Contractual"/>
    <s v="6531888"/>
    <s v="mallerly.cardenas@igac.gov.co"/>
    <s v=" Gestión Catastral "/>
    <s v="IMCOL-SMART"/>
    <s v="Adquisición de servicios"/>
    <s v="Prestación de servicios personas naturales"/>
    <s v="DT-55 COLSMART-3.10 Geográfico / RECONOCEDOR PREDIAL INTEGRAL"/>
    <s v="Gobernanza del dato y la información de valor público"/>
    <s v="15001 - TUNJA"/>
    <s v="BOYACÁ"/>
    <n v="12600000"/>
    <n v="0"/>
    <n v="0"/>
    <n v="4200000"/>
    <n v="0"/>
    <n v="4200000"/>
    <n v="0"/>
    <n v="4200000"/>
    <n v="0"/>
    <n v="0"/>
    <n v="0"/>
    <n v="0"/>
    <n v="0"/>
    <n v="0"/>
    <n v="0"/>
    <n v="0"/>
    <n v="0"/>
    <n v="0"/>
    <n v="0"/>
    <n v="0"/>
    <n v="0"/>
    <n v="0"/>
    <n v="0"/>
    <n v="0"/>
    <n v="2603"/>
    <s v="DIRECCIÓN TERRITORIAL BOYACÁ"/>
  </r>
  <r>
    <n v="2603"/>
    <x v="2"/>
    <s v="INVERSION"/>
    <s v="4.2603.1.7.5.42"/>
    <s v="4-Mejoramiento en la disposición de información geográfica requerida para el Sistema de Administración del Territorio, a nivel nacional"/>
    <n v="5"/>
    <s v="1-Optimizar la generación de  información geodésica, cartográfica, geográfica, agrológica y catastral actualizada con las especificaciones técnicas requeridas"/>
    <s v="7-Servicio de actualización catastral con enfoque multipropósito"/>
    <s v="5-Área geográfica actualizada catastralmente con enfoque multipropósito/Realizar la formación o actualización catastral con enfoque multipropósito"/>
    <s v="2603 - Dirección Territorial Boyacá"/>
    <s v="80111601"/>
    <s v="C-0406-1003-7-10305B-0406016-02"/>
    <s v="02-02-02-008-003-09"/>
    <s v="4.2603.1.7.5.42 - Prestación de servicios personales para la ejecución de actividades como reconocedor predial integral, orientadas al levantamiento de información predial en el marco del proyecto COL-SMART"/>
    <s v="enero"/>
    <s v="enero"/>
    <s v="enero"/>
    <s v="3"/>
    <x v="0"/>
    <s v="10 Nación Recursos corrientes"/>
    <n v="12600000"/>
    <n v="12600000"/>
    <s v="NO"/>
    <s v="N/A"/>
    <s v="Mallerly Cardenas Ballesteros"/>
    <s v="Coordinador GIT Gestión Contractual"/>
    <s v="6531888"/>
    <s v="mallerly.cardenas@igac.gov.co"/>
    <s v=" Gestión Catastral "/>
    <s v="IMCOL-SMART"/>
    <s v="Adquisición de servicios"/>
    <s v="Prestación de servicios personas naturales"/>
    <s v="DT-55 COLSMART-3.10 Geográfico / RECONOCEDOR PREDIAL INTEGRAL"/>
    <s v="Gobernanza del dato y la información de valor público"/>
    <s v="15001 - TUNJA"/>
    <s v="BOYACÁ"/>
    <n v="12600000"/>
    <n v="0"/>
    <n v="0"/>
    <n v="4200000"/>
    <n v="0"/>
    <n v="4200000"/>
    <n v="0"/>
    <n v="4200000"/>
    <n v="0"/>
    <n v="0"/>
    <n v="0"/>
    <n v="0"/>
    <n v="0"/>
    <n v="0"/>
    <n v="0"/>
    <n v="0"/>
    <n v="0"/>
    <n v="0"/>
    <n v="0"/>
    <n v="0"/>
    <n v="0"/>
    <n v="0"/>
    <n v="0"/>
    <n v="0"/>
    <n v="2603"/>
    <s v="DIRECCIÓN TERRITORIAL BOYACÁ"/>
  </r>
  <r>
    <n v="2603"/>
    <x v="2"/>
    <s v="INVERSION"/>
    <s v="4.2603.1.7.5.43"/>
    <s v="4-Mejoramiento en la disposición de información geográfica requerida para el Sistema de Administración del Territorio, a nivel nacional"/>
    <n v="5"/>
    <s v="1-Optimizar la generación de  información geodésica, cartográfica, geográfica, agrológica y catastral actualizada con las especificaciones técnicas requeridas"/>
    <s v="7-Servicio de actualización catastral con enfoque multipropósito"/>
    <s v="5-Área geográfica actualizada catastralmente con enfoque multipropósito/Realizar la formación o actualización catastral con enfoque multipropósito"/>
    <s v="2603 - Dirección Territorial Boyacá"/>
    <s v="80111601"/>
    <s v="C-0406-1003-7-10305B-0406016-02"/>
    <s v="02-02-02-008-003-09"/>
    <s v="4.2603.1.7.5.43 - Prestación de servicios personales para la ejecución de actividades como reconocedor predial integral, orientadas al levantamiento de información predial en el marco del proyecto COL-SMART"/>
    <s v="enero"/>
    <s v="enero"/>
    <s v="enero"/>
    <s v="3"/>
    <x v="0"/>
    <s v="10 Nación Recursos corrientes"/>
    <n v="12600000"/>
    <n v="12600000"/>
    <s v="NO"/>
    <s v="N/A"/>
    <s v="Mallerly Cardenas Ballesteros"/>
    <s v="Coordinador GIT Gestión Contractual"/>
    <s v="6531888"/>
    <s v="mallerly.cardenas@igac.gov.co"/>
    <s v=" Gestión Catastral "/>
    <s v="IMCOL-SMART"/>
    <s v="Adquisición de servicios"/>
    <s v="Prestación de servicios personas naturales"/>
    <s v="DT-55 COLSMART-3.10 Geográfico / RECONOCEDOR PREDIAL INTEGRAL"/>
    <s v="Gobernanza del dato y la información de valor público"/>
    <s v="15001 - TUNJA"/>
    <s v="BOYACÁ"/>
    <n v="12600000"/>
    <n v="0"/>
    <n v="0"/>
    <n v="4200000"/>
    <n v="0"/>
    <n v="4200000"/>
    <n v="0"/>
    <n v="4200000"/>
    <n v="0"/>
    <n v="0"/>
    <n v="0"/>
    <n v="0"/>
    <n v="0"/>
    <n v="0"/>
    <n v="0"/>
    <n v="0"/>
    <n v="0"/>
    <n v="0"/>
    <n v="0"/>
    <n v="0"/>
    <n v="0"/>
    <n v="0"/>
    <n v="0"/>
    <n v="0"/>
    <n v="2603"/>
    <s v="DIRECCIÓN TERRITORIAL BOYACÁ"/>
  </r>
  <r>
    <n v="2603"/>
    <x v="2"/>
    <s v="INVERSION"/>
    <s v="4.2603.1.7.5.44"/>
    <s v="4-Mejoramiento en la disposición de información geográfica requerida para el Sistema de Administración del Territorio, a nivel nacional"/>
    <n v="5"/>
    <s v="1-Optimizar la generación de  información geodésica, cartográfica, geográfica, agrológica y catastral actualizada con las especificaciones técnicas requeridas"/>
    <s v="7-Servicio de actualización catastral con enfoque multipropósito"/>
    <s v="5-Área geográfica actualizada catastralmente con enfoque multipropósito/Realizar la formación o actualización catastral con enfoque multipropósito"/>
    <s v="2603 - Dirección Territorial Boyacá"/>
    <s v="80111601"/>
    <s v="C-0406-1003-7-10305B-0406016-02"/>
    <s v="02-02-02-008-003-09"/>
    <s v="4.2603.1.7.5.44 - Prestación de servicios personales para la ejecución de actividades como reconocedor predial integral, orientadas al levantamiento de información predial en el marco del proyecto COL-SMART"/>
    <s v="enero"/>
    <s v="enero"/>
    <s v="enero"/>
    <s v="3"/>
    <x v="0"/>
    <s v="10 Nación Recursos corrientes"/>
    <n v="12600000"/>
    <n v="12600000"/>
    <s v="NO"/>
    <s v="N/A"/>
    <s v="Mallerly Cardenas Ballesteros"/>
    <s v="Coordinador GIT Gestión Contractual"/>
    <s v="6531888"/>
    <s v="mallerly.cardenas@igac.gov.co"/>
    <s v=" Gestión Catastral "/>
    <s v="IMCOL-SMART"/>
    <s v="Adquisición de servicios"/>
    <s v="Prestación de servicios personas naturales"/>
    <s v="DT-55 COLSMART-3.10 Geográfico / RECONOCEDOR PREDIAL INTEGRAL"/>
    <s v="Gobernanza del dato y la información de valor público"/>
    <s v="15001 - TUNJA"/>
    <s v="BOYACÁ"/>
    <n v="12600000"/>
    <n v="0"/>
    <n v="0"/>
    <n v="4200000"/>
    <n v="0"/>
    <n v="4200000"/>
    <n v="0"/>
    <n v="4200000"/>
    <n v="0"/>
    <n v="0"/>
    <n v="0"/>
    <n v="0"/>
    <n v="0"/>
    <n v="0"/>
    <n v="0"/>
    <n v="0"/>
    <n v="0"/>
    <n v="0"/>
    <n v="0"/>
    <n v="0"/>
    <n v="0"/>
    <n v="0"/>
    <n v="0"/>
    <n v="0"/>
    <n v="2603"/>
    <s v="DIRECCIÓN TERRITORIAL BOYACÁ"/>
  </r>
  <r>
    <n v="2603"/>
    <x v="2"/>
    <s v="INVERSION"/>
    <s v="4.2603.1.7.5.45"/>
    <s v="4-Mejoramiento en la disposición de información geográfica requerida para el Sistema de Administración del Territorio, a nivel nacional"/>
    <n v="5"/>
    <s v="1-Optimizar la generación de  información geodésica, cartográfica, geográfica, agrológica y catastral actualizada con las especificaciones técnicas requeridas"/>
    <s v="7-Servicio de actualización catastral con enfoque multipropósito"/>
    <s v="5-Área geográfica actualizada catastralmente con enfoque multipropósito/Realizar la formación o actualización catastral con enfoque multipropósito"/>
    <s v="2603 - Dirección Territorial Boyacá"/>
    <s v="80111601"/>
    <s v="C-0406-1003-7-10305B-0406016-02"/>
    <s v="02-02-02-008-003-09"/>
    <s v="4.2603.1.7.5.45 - Prestación de servicios personales para la ejecución de actividades como reconocedor predial integral, orientadas al levantamiento de información predial en el marco del proyecto COL-SMART"/>
    <s v="enero"/>
    <s v="enero"/>
    <s v="enero"/>
    <s v="3"/>
    <x v="0"/>
    <s v="10 Nación Recursos corrientes"/>
    <n v="12600000"/>
    <n v="12600000"/>
    <s v="NO"/>
    <s v="N/A"/>
    <s v="Mallerly Cardenas Ballesteros"/>
    <s v="Coordinador GIT Gestión Contractual"/>
    <s v="6531888"/>
    <s v="mallerly.cardenas@igac.gov.co"/>
    <s v=" Gestión Catastral "/>
    <s v="IMCOL-SMART"/>
    <s v="Adquisición de servicios"/>
    <s v="Prestación de servicios personas naturales"/>
    <s v="DT-55 COLSMART-3.10 Geográfico / RECONOCEDOR PREDIAL INTEGRAL"/>
    <s v="Gobernanza del dato y la información de valor público"/>
    <s v="15001 - TUNJA"/>
    <s v="BOYACÁ"/>
    <n v="12600000"/>
    <n v="0"/>
    <n v="0"/>
    <n v="4200000"/>
    <n v="0"/>
    <n v="4200000"/>
    <n v="0"/>
    <n v="4200000"/>
    <n v="0"/>
    <n v="0"/>
    <n v="0"/>
    <n v="0"/>
    <n v="0"/>
    <n v="0"/>
    <n v="0"/>
    <n v="0"/>
    <n v="0"/>
    <n v="0"/>
    <n v="0"/>
    <n v="0"/>
    <n v="0"/>
    <n v="0"/>
    <n v="0"/>
    <n v="0"/>
    <n v="2603"/>
    <s v="DIRECCIÓN TERRITORIAL BOYACÁ"/>
  </r>
  <r>
    <n v="2603"/>
    <x v="2"/>
    <s v="INVERSION"/>
    <s v="4.2603.1.7.5.46"/>
    <s v="4-Mejoramiento en la disposición de información geográfica requerida para el Sistema de Administración del Territorio, a nivel nacional"/>
    <n v="5"/>
    <s v="1-Optimizar la generación de  información geodésica, cartográfica, geográfica, agrológica y catastral actualizada con las especificaciones técnicas requeridas"/>
    <s v="7-Servicio de actualización catastral con enfoque multipropósito"/>
    <s v="5-Área geográfica actualizada catastralmente con enfoque multipropósito/Realizar la formación o actualización catastral con enfoque multipropósito"/>
    <s v="2603 - Dirección Territorial Boyacá"/>
    <s v="80101604"/>
    <s v="C-0406-1003-7-10305B-0406016-02"/>
    <s v="02-02-02-008-003-09"/>
    <s v="4.2603.1.7.5.46 - Prestación de servicios personales para la ejecución de actividades de control de calidad y seguimiento en los procesos de formación y actualización catastral multipropósito, incluyendo labores de actualización, pos-actualización, conservación y mantenimiento de las bases catastrales, en el marco del proyecto COL-SMART"/>
    <s v="enero"/>
    <s v="enero"/>
    <s v="enero"/>
    <s v="6"/>
    <x v="0"/>
    <s v="10 Nación Recursos corrientes"/>
    <n v="28350000"/>
    <n v="28350000"/>
    <s v="NO"/>
    <s v="N/A"/>
    <s v="Mallerly Cardenas Ballesteros"/>
    <s v="Coordinador GIT Gestión Contractual"/>
    <s v="6531888"/>
    <s v="mallerly.cardenas@igac.gov.co"/>
    <s v=" Gestión Catastral "/>
    <s v="IMCOL-SMART"/>
    <s v="Adquisición de servicios"/>
    <s v="Prestación de servicios personas naturales"/>
    <s v="DT-54 COLSMART-3.1 Geográfico / CONTROL DE CALIDAD RECONOCIMIENTO PREDIAL"/>
    <s v="Gobernanza del dato y la información de valor público"/>
    <s v="15001 - TUNJA"/>
    <s v="BOYACÁ"/>
    <n v="28350000"/>
    <n v="0"/>
    <n v="0"/>
    <n v="4725000"/>
    <n v="0"/>
    <n v="4725000"/>
    <n v="0"/>
    <n v="4725000"/>
    <n v="0"/>
    <n v="4725000"/>
    <n v="0"/>
    <n v="4725000"/>
    <n v="0"/>
    <n v="4725000"/>
    <n v="0"/>
    <n v="0"/>
    <n v="0"/>
    <n v="0"/>
    <n v="0"/>
    <n v="0"/>
    <n v="0"/>
    <n v="0"/>
    <n v="0"/>
    <n v="0"/>
    <n v="2603"/>
    <s v="DIRECCIÓN TERRITORIAL BOYACÁ"/>
  </r>
  <r>
    <n v="2603"/>
    <x v="2"/>
    <s v="INVERSION"/>
    <s v="4.2603.1.7.5.47"/>
    <s v="4-Mejoramiento en la disposición de información geográfica requerida para el Sistema de Administración del Territorio, a nivel nacional"/>
    <n v="5"/>
    <s v="1-Optimizar la generación de  información geodésica, cartográfica, geográfica, agrológica y catastral actualizada con las especificaciones técnicas requeridas"/>
    <s v="7-Servicio de actualización catastral con enfoque multipropósito"/>
    <s v="5-Área geográfica actualizada catastralmente con enfoque multipropósito/Realizar la formación o actualización catastral con enfoque multipropósito"/>
    <s v="2603 - Dirección Territorial Boyacá"/>
    <s v="80101604"/>
    <s v="C-0406-1003-7-10305B-0406016-02"/>
    <s v="02-02-02-008-003-09"/>
    <s v="4.2603.1.7.5.47 - Prestación de servicios personales para la ejecución de actividades de control de calidad y seguimiento en los procesos de formación y actualización catastral multipropósito, incluyendo labores de actualización, pos-actualización, conservación y mantenimiento de las bases catastrales, en el marco del proyecto COL-SMART"/>
    <s v="enero"/>
    <s v="enero"/>
    <s v="enero"/>
    <s v="6"/>
    <x v="0"/>
    <s v="10 Nación Recursos corrientes"/>
    <n v="28350000"/>
    <n v="28350000"/>
    <s v="NO"/>
    <s v="N/A"/>
    <s v="Mallerly Cardenas Ballesteros"/>
    <s v="Coordinador GIT Gestión Contractual"/>
    <s v="6531888"/>
    <s v="mallerly.cardenas@igac.gov.co"/>
    <s v=" Gestión Catastral "/>
    <s v="IMCOL-SMART"/>
    <s v="Adquisición de servicios"/>
    <s v="Prestación de servicios personas naturales"/>
    <s v="DT-54 COLSMART-3.1 Geográfico / CONTROL DE CALIDAD RECONOCIMIENTO PREDIAL"/>
    <s v="Gobernanza del dato y la información de valor público"/>
    <s v="15001 - TUNJA"/>
    <s v="BOYACÁ"/>
    <n v="28350000"/>
    <n v="0"/>
    <n v="0"/>
    <n v="4725000"/>
    <n v="0"/>
    <n v="4725000"/>
    <n v="0"/>
    <n v="4725000"/>
    <n v="0"/>
    <n v="4725000"/>
    <n v="0"/>
    <n v="4725000"/>
    <n v="0"/>
    <n v="4725000"/>
    <n v="0"/>
    <n v="0"/>
    <n v="0"/>
    <n v="0"/>
    <n v="0"/>
    <n v="0"/>
    <n v="0"/>
    <n v="0"/>
    <n v="0"/>
    <n v="0"/>
    <n v="2603"/>
    <s v="DIRECCIÓN TERRITORIAL BOYACÁ"/>
  </r>
  <r>
    <n v="2603"/>
    <x v="2"/>
    <s v="INVERSION"/>
    <s v="4.2603.1.7.5.48"/>
    <s v="4-Mejoramiento en la disposición de información geográfica requerida para el Sistema de Administración del Territorio, a nivel nacional"/>
    <n v="5"/>
    <s v="1-Optimizar la generación de  información geodésica, cartográfica, geográfica, agrológica y catastral actualizada con las especificaciones técnicas requeridas"/>
    <s v="7-Servicio de actualización catastral con enfoque multipropósito"/>
    <s v="5-Área geográfica actualizada catastralmente con enfoque multipropósito/Realizar la formación o actualización catastral con enfoque multipropósito"/>
    <s v="2603 - Dirección Territorial Boyacá"/>
    <s v="80101604"/>
    <s v="C-0406-1003-7-10305B-0406016-02"/>
    <s v="02-02-02-008-003-09"/>
    <s v="4.2603.1.7.5.48 - Prestación de servicios personales para la ejecución de actividades de control de calidad y seguimiento en los procesos de formación y actualización catastral multipropósito, incluyendo la verificación de la información predial levantada en el marco del proyecto COL-SMART."/>
    <s v="enero"/>
    <s v="enero"/>
    <s v="enero"/>
    <s v="3"/>
    <x v="0"/>
    <s v="10 Nación Recursos corrientes"/>
    <n v="14175000"/>
    <n v="14175000"/>
    <s v="NO"/>
    <s v="N/A"/>
    <s v="Mallerly Cardenas Ballesteros"/>
    <s v="Coordinador GIT Gestión Contractual"/>
    <s v="6531888"/>
    <s v="mallerly.cardenas@igac.gov.co"/>
    <s v=" Gestión Catastral "/>
    <s v="IMCOL-SMART"/>
    <s v="Adquisición de servicios"/>
    <s v="Prestación de servicios personas naturales"/>
    <s v="DT-54 COLSMART-3.1 Geográfico / CONTROL DE CALIDAD RECONOCIMIENTO PREDIAL"/>
    <s v="Gobernanza del dato y la información de valor público"/>
    <s v="15001 - TUNJA"/>
    <s v="BOYACÁ"/>
    <n v="14175000"/>
    <n v="0"/>
    <n v="0"/>
    <n v="4725000"/>
    <n v="0"/>
    <n v="4725000"/>
    <n v="0"/>
    <n v="4725000"/>
    <n v="0"/>
    <n v="0"/>
    <n v="0"/>
    <n v="0"/>
    <n v="0"/>
    <n v="0"/>
    <n v="0"/>
    <n v="0"/>
    <n v="0"/>
    <n v="0"/>
    <n v="0"/>
    <n v="0"/>
    <n v="0"/>
    <n v="0"/>
    <n v="0"/>
    <n v="0"/>
    <n v="2603"/>
    <s v="DIRECCIÓN TERRITORIAL BOYACÁ"/>
  </r>
  <r>
    <n v="2603"/>
    <x v="2"/>
    <s v="INVERSION"/>
    <s v="4.2603.1.7.5.49"/>
    <s v="4-Mejoramiento en la disposición de información geográfica requerida para el Sistema de Administración del Territorio, a nivel nacional"/>
    <n v="5"/>
    <s v="1-Optimizar la generación de  información geodésica, cartográfica, geográfica, agrológica y catastral actualizada con las especificaciones técnicas requeridas"/>
    <s v="7-Servicio de actualización catastral con enfoque multipropósito"/>
    <s v="5-Área geográfica actualizada catastralmente con enfoque multipropósito/Realizar la formación o actualización catastral con enfoque multipropósito"/>
    <s v="2603 - Dirección Territorial Boyacá"/>
    <s v="80101604"/>
    <s v="C-0406-1003-7-10305B-0406016-02"/>
    <s v="02-02-02-008-003-09"/>
    <s v="4.2603.1.7.5.49 - Prestación de servicios personales para la ejecución de actividades de control de calidad y seguimiento en los procesos de formación y actualización catastral multipropósito, incluyendo la verificación de la información predial levantada en el marco del proyecto COL-SMART."/>
    <s v="enero"/>
    <s v="enero"/>
    <s v="enero"/>
    <s v="3"/>
    <x v="0"/>
    <s v="10 Nación Recursos corrientes"/>
    <n v="14175000"/>
    <n v="14175000"/>
    <s v="NO"/>
    <s v="N/A"/>
    <s v="Mallerly Cardenas Ballesteros"/>
    <s v="Coordinador GIT Gestión Contractual"/>
    <s v="6531888"/>
    <s v="mallerly.cardenas@igac.gov.co"/>
    <s v=" Gestión Catastral "/>
    <s v="IMCOL-SMART"/>
    <s v="Adquisición de servicios"/>
    <s v="Prestación de servicios personas naturales"/>
    <s v="DT-54 COLSMART-3.1 Geográfico / CONTROL DE CALIDAD RECONOCIMIENTO PREDIAL"/>
    <s v="Gobernanza del dato y la información de valor público"/>
    <s v="15001 - TUNJA"/>
    <s v="BOYACÁ"/>
    <n v="14175000"/>
    <n v="0"/>
    <n v="0"/>
    <n v="4725000"/>
    <n v="0"/>
    <n v="4725000"/>
    <n v="0"/>
    <n v="4725000"/>
    <n v="0"/>
    <n v="0"/>
    <n v="0"/>
    <n v="0"/>
    <n v="0"/>
    <n v="0"/>
    <n v="0"/>
    <n v="0"/>
    <n v="0"/>
    <n v="0"/>
    <n v="0"/>
    <n v="0"/>
    <n v="0"/>
    <n v="0"/>
    <n v="0"/>
    <n v="0"/>
    <n v="2603"/>
    <s v="DIRECCIÓN TERRITORIAL BOYACÁ"/>
  </r>
  <r>
    <n v="2603"/>
    <x v="2"/>
    <s v="INVERSION"/>
    <s v="4.2603.1.7.5.50"/>
    <s v="4-Mejoramiento en la disposición de información geográfica requerida para el Sistema de Administración del Territorio, a nivel nacional"/>
    <n v="5"/>
    <s v="1-Optimizar la generación de  información geodésica, cartográfica, geográfica, agrológica y catastral actualizada con las especificaciones técnicas requeridas"/>
    <s v="7-Servicio de actualización catastral con enfoque multipropósito"/>
    <s v="5-Área geográfica actualizada catastralmente con enfoque multipropósito/Realizar la formación o actualización catastral con enfoque multipropósito"/>
    <s v="2603 - Dirección Territorial Boyacá"/>
    <s v="80101604"/>
    <s v="C-0406-1003-7-10305B-0406016-02"/>
    <s v="02-02-02-008-003-09"/>
    <s v="4.2603.1.7.5.50 - Prestación de servicios personales para la ejecución de actividades de control de calidad y seguimiento en los procesos de formación y actualización catastral multipropósito, incluyendo la verificación de la información predial levantada en el marco del proyecto COL-SMART."/>
    <s v="enero"/>
    <s v="enero"/>
    <s v="enero"/>
    <s v="3"/>
    <x v="0"/>
    <s v="10 Nación Recursos corrientes"/>
    <n v="14175000"/>
    <n v="14175000"/>
    <s v="NO"/>
    <s v="N/A"/>
    <s v="Mallerly Cardenas Ballesteros"/>
    <s v="Coordinador GIT Gestión Contractual"/>
    <s v="6531888"/>
    <s v="mallerly.cardenas@igac.gov.co"/>
    <s v=" Gestión Catastral "/>
    <s v="IMCOL-SMART"/>
    <s v="Adquisición de servicios"/>
    <s v="Prestación de servicios personas naturales"/>
    <s v="DT-54 COLSMART-3.1 Geográfico / CONTROL DE CALIDAD RECONOCIMIENTO PREDIAL"/>
    <s v="Gobernanza del dato y la información de valor público"/>
    <s v="15001 - TUNJA"/>
    <s v="BOYACÁ"/>
    <n v="14175000"/>
    <n v="0"/>
    <n v="0"/>
    <n v="4725000"/>
    <n v="0"/>
    <n v="4725000"/>
    <n v="0"/>
    <n v="4725000"/>
    <n v="0"/>
    <n v="0"/>
    <n v="0"/>
    <n v="0"/>
    <n v="0"/>
    <n v="0"/>
    <n v="0"/>
    <n v="0"/>
    <n v="0"/>
    <n v="0"/>
    <n v="0"/>
    <n v="0"/>
    <n v="0"/>
    <n v="0"/>
    <n v="0"/>
    <n v="0"/>
    <n v="2603"/>
    <s v="DIRECCIÓN TERRITORIAL BOYACÁ"/>
  </r>
  <r>
    <n v="2603"/>
    <x v="2"/>
    <s v="INVERSION"/>
    <s v="4.2603.1.7.5.51"/>
    <s v="4-Mejoramiento en la disposición de información geográfica requerida para el Sistema de Administración del Territorio, a nivel nacional"/>
    <n v="5"/>
    <s v="1-Optimizar la generación de  información geodésica, cartográfica, geográfica, agrológica y catastral actualizada con las especificaciones técnicas requeridas"/>
    <s v="7-Servicio de actualización catastral con enfoque multipropósito"/>
    <s v="5-Área geográfica actualizada catastralmente con enfoque multipropósito/Realizar la formación o actualización catastral con enfoque multipropósito"/>
    <s v="2603 - Dirección Territorial Boyacá"/>
    <s v="80101604"/>
    <s v="C-0406-1003-7-10305B-0406016-02"/>
    <s v="02-02-02-008-003-09"/>
    <s v="4.2603.1.7.5.51 - Prestación de servicios personales para la ejecución de actividades de control de calidad y seguimiento en los procesos de formación y actualización catastral multipropósito, incluyendo la verificación de la información predial levantada en el marco del proyecto COL-SMART."/>
    <s v="enero"/>
    <s v="enero"/>
    <s v="enero"/>
    <s v="3"/>
    <x v="0"/>
    <s v="10 Nación Recursos corrientes"/>
    <n v="14175000"/>
    <n v="14175000"/>
    <s v="NO"/>
    <s v="N/A"/>
    <s v="Mallerly Cardenas Ballesteros"/>
    <s v="Coordinador GIT Gestión Contractual"/>
    <s v="6531888"/>
    <s v="mallerly.cardenas@igac.gov.co"/>
    <s v=" Gestión Catastral "/>
    <s v="IMCOL-SMART"/>
    <s v="Adquisición de servicios"/>
    <s v="Prestación de servicios personas naturales"/>
    <s v="DT-54 COLSMART-3.1 Geográfico / CONTROL DE CALIDAD RECONOCIMIENTO PREDIAL"/>
    <s v="Gobernanza del dato y la información de valor público"/>
    <s v="15001 - TUNJA"/>
    <s v="BOYACÁ"/>
    <n v="14175000"/>
    <n v="0"/>
    <n v="0"/>
    <n v="4725000"/>
    <n v="0"/>
    <n v="4725000"/>
    <n v="0"/>
    <n v="4725000"/>
    <n v="0"/>
    <n v="0"/>
    <n v="0"/>
    <n v="0"/>
    <n v="0"/>
    <n v="0"/>
    <n v="0"/>
    <n v="0"/>
    <n v="0"/>
    <n v="0"/>
    <n v="0"/>
    <n v="0"/>
    <n v="0"/>
    <n v="0"/>
    <n v="0"/>
    <n v="0"/>
    <n v="2603"/>
    <s v="DIRECCIÓN TERRITORIAL BOYACÁ"/>
  </r>
  <r>
    <n v="2603"/>
    <x v="2"/>
    <s v="INVERSION"/>
    <s v="4.2603.1.7.5.52"/>
    <s v="4-Mejoramiento en la disposición de información geográfica requerida para el Sistema de Administración del Territorio, a nivel nacional"/>
    <n v="5"/>
    <s v="1-Optimizar la generación de  información geodésica, cartográfica, geográfica, agrológica y catastral actualizada con las especificaciones técnicas requeridas"/>
    <s v="7-Servicio de actualización catastral con enfoque multipropósito"/>
    <s v="5-Área geográfica actualizada catastralmente con enfoque multipropósito/Realizar la formación o actualización catastral con enfoque multipropósito"/>
    <s v="2603 - Dirección Territorial Boyacá"/>
    <s v="80101604"/>
    <s v="C-0406-1003-7-10305B-0406016-02"/>
    <s v="02-02-02-008-003-09"/>
    <s v="4.2603.1.7.5.52 - Prestación de servicios profesionales para la ejecución de actividades de gestión, análisis y definición de la información predial desde su componente económico, incluyendo la elaboración de zonas homogéneas físicas y geoeconómicas, la determinación de valores de construcciones, incluyendo puntajes y tipologías en el marco del proyecto COL-SMART"/>
    <s v="enero"/>
    <s v="enero"/>
    <s v="enero"/>
    <s v="4"/>
    <x v="0"/>
    <s v="10 Nación Recursos corrientes"/>
    <n v="30072016"/>
    <n v="30072016"/>
    <s v="NO"/>
    <s v="N/A"/>
    <s v="Mallerly Cardenas Ballesteros"/>
    <s v="Coordinador GIT Gestión Contractual"/>
    <s v="6531888"/>
    <s v="mallerly.cardenas@igac.gov.co"/>
    <s v=" Gestión Catastral "/>
    <s v="IMCOL-SMART"/>
    <s v="Adquisición de servicios"/>
    <s v="Prestación de servicios personas naturales"/>
    <s v="DT-53 COLSMART-2.2 Económico / Profesional Esp. 3"/>
    <s v="Gobernanza del dato y la información de valor público"/>
    <s v="15001 - TUNJA"/>
    <s v="BOYACÁ"/>
    <n v="30072016"/>
    <n v="0"/>
    <n v="0"/>
    <n v="7518004"/>
    <n v="0"/>
    <n v="7518004"/>
    <n v="0"/>
    <n v="7518004"/>
    <n v="0"/>
    <n v="7518004"/>
    <n v="0"/>
    <n v="0"/>
    <n v="0"/>
    <n v="0"/>
    <n v="0"/>
    <n v="0"/>
    <n v="0"/>
    <n v="0"/>
    <n v="0"/>
    <n v="0"/>
    <n v="0"/>
    <n v="0"/>
    <n v="0"/>
    <n v="0"/>
    <n v="2603"/>
    <s v="DIRECCIÓN TERRITORIAL BOYACÁ"/>
  </r>
  <r>
    <n v="2603"/>
    <x v="2"/>
    <s v="INVERSION"/>
    <s v="4.2603.1.7.5.53"/>
    <s v="4-Mejoramiento en la disposición de información geográfica requerida para el Sistema de Administración del Territorio, a nivel nacional"/>
    <n v="5"/>
    <s v="1-Optimizar la generación de  información geodésica, cartográfica, geográfica, agrológica y catastral actualizada con las especificaciones técnicas requeridas"/>
    <s v="7-Servicio de actualización catastral con enfoque multipropósito"/>
    <s v="5-Área geográfica actualizada catastralmente con enfoque multipropósito/Realizar la formación o actualización catastral con enfoque multipropósito"/>
    <s v="2603 - Dirección Territorial Boyacá"/>
    <s v="80101604"/>
    <s v="C-0406-1003-7-10305B-0406016-02"/>
    <s v="02-02-02-008-003-09"/>
    <s v="4.2603.1.7.5.53 - Prestación de servicios profesionales para la ejecución de actividades de gestión, análisis y definición de la información predial desde su componente económico, incluyendo la elaboración de zonas homogéneas físicas y geoeconómicas, la determinación de valores de construcciones, incluyendo puntajes y tipologías en el marco del proyecto COL-SMART"/>
    <s v="enero"/>
    <s v="enero"/>
    <s v="enero"/>
    <s v="4"/>
    <x v="0"/>
    <s v="10 Nación Recursos corrientes"/>
    <n v="30072016"/>
    <n v="30072016"/>
    <s v="NO"/>
    <s v="N/A"/>
    <s v="Mallerly Cardenas Ballesteros"/>
    <s v="Coordinador GIT Gestión Contractual"/>
    <s v="6531888"/>
    <s v="mallerly.cardenas@igac.gov.co"/>
    <s v=" Gestión Catastral "/>
    <s v="IMCOL-SMART"/>
    <s v="Adquisición de servicios"/>
    <s v="Prestación de servicios personas naturales"/>
    <s v="DT-53 COLSMART-2.2 Económico / Profesional Esp. 3"/>
    <s v="Gobernanza del dato y la información de valor público"/>
    <s v="15001 - TUNJA"/>
    <s v="BOYACÁ"/>
    <n v="30072016"/>
    <n v="0"/>
    <n v="0"/>
    <n v="7518004"/>
    <n v="0"/>
    <n v="7518004"/>
    <n v="0"/>
    <n v="7518004"/>
    <n v="0"/>
    <n v="7518004"/>
    <n v="0"/>
    <n v="0"/>
    <n v="0"/>
    <n v="0"/>
    <n v="0"/>
    <n v="0"/>
    <n v="0"/>
    <n v="0"/>
    <n v="0"/>
    <n v="0"/>
    <n v="0"/>
    <n v="0"/>
    <n v="0"/>
    <n v="0"/>
    <n v="2603"/>
    <s v="DIRECCIÓN TERRITORIAL BOYACÁ"/>
  </r>
  <r>
    <n v="2603"/>
    <x v="2"/>
    <s v="INVERSION"/>
    <s v="4.2603.1.7.5.54"/>
    <s v="4-Mejoramiento en la disposición de información geográfica requerida para el Sistema de Administración del Territorio, a nivel nacional"/>
    <n v="5"/>
    <s v="1-Optimizar la generación de  información geodésica, cartográfica, geográfica, agrológica y catastral actualizada con las especificaciones técnicas requeridas"/>
    <s v="7-Servicio de actualización catastral con enfoque multipropósito"/>
    <s v="5-Área geográfica actualizada catastralmente con enfoque multipropósito/Realizar la formación o actualización catastral con enfoque multipropósito"/>
    <s v="2603 - Dirección Territorial Boyacá"/>
    <s v="80101604"/>
    <s v="C-0406-1003-7-10305B-0406016-02"/>
    <s v="02-02-02-008-003-09"/>
    <s v="4.2603.1.7.5.54 - Prestación de servicios profesionales para la ejecución de actividades de gestión, análisis y definición de la información predial desde su componente económico, incluyendo la elaboración de zonas homogéneas físicas y geoeconómicas, la determinación de valores de construcciones, incluyendo puntajes y tipologías en el marco del proyecto COL-SMART"/>
    <s v="enero"/>
    <s v="enero"/>
    <s v="enero"/>
    <s v="4"/>
    <x v="0"/>
    <s v="10 Nación Recursos corrientes"/>
    <n v="30072016"/>
    <n v="30072016"/>
    <s v="NO"/>
    <s v="N/A"/>
    <s v="Mallerly Cardenas Ballesteros"/>
    <s v="Coordinador GIT Gestión Contractual"/>
    <s v="6531888"/>
    <s v="mallerly.cardenas@igac.gov.co"/>
    <s v=" Gestión Catastral "/>
    <s v="IMCOL-SMART"/>
    <s v="Adquisición de servicios"/>
    <s v="Prestación de servicios personas naturales"/>
    <s v="DT-53 COLSMART-2.2 Económico / Profesional Esp. 3"/>
    <s v="Gobernanza del dato y la información de valor público"/>
    <s v="15001 - TUNJA"/>
    <s v="BOYACÁ"/>
    <n v="30072016"/>
    <n v="0"/>
    <n v="0"/>
    <n v="7518004"/>
    <n v="0"/>
    <n v="7518004"/>
    <n v="0"/>
    <n v="7518004"/>
    <n v="0"/>
    <n v="7518004"/>
    <n v="0"/>
    <n v="0"/>
    <n v="0"/>
    <n v="0"/>
    <n v="0"/>
    <n v="0"/>
    <n v="0"/>
    <n v="0"/>
    <n v="0"/>
    <n v="0"/>
    <n v="0"/>
    <n v="0"/>
    <n v="0"/>
    <n v="0"/>
    <n v="2603"/>
    <s v="DIRECCIÓN TERRITORIAL BOYACÁ"/>
  </r>
  <r>
    <n v="2603"/>
    <x v="2"/>
    <s v="INVERSION"/>
    <s v="4.2603.1.7.5.55"/>
    <s v="4-Mejoramiento en la disposición de información geográfica requerida para el Sistema de Administración del Territorio, a nivel nacional"/>
    <n v="5"/>
    <s v="1-Optimizar la generación de  información geodésica, cartográfica, geográfica, agrológica y catastral actualizada con las especificaciones técnicas requeridas"/>
    <s v="7-Servicio de actualización catastral con enfoque multipropósito"/>
    <s v="5-Área geográfica actualizada catastralmente con enfoque multipropósito/Realizar la formación o actualización catastral con enfoque multipropósito"/>
    <s v="2603 - Dirección Territorial Boyacá"/>
    <s v="80101604"/>
    <s v="C-0406-1003-7-10305B-0406016-02"/>
    <s v="02-02-02-008-003-09"/>
    <s v="4.2603.1.7.5.55 - Prestación de servicios profesionales para la ejecución de actividades de gestión, análisis y definición de la información predial desde su componente económico, incluyendo la elaboración de zonas homogéneas físicas y geoeconómicas, la determinación de valores de construcciones, incluyendo puntajes y tipologías en el marco del proyecto COL-SMART"/>
    <s v="enero"/>
    <s v="enero"/>
    <s v="enero"/>
    <s v="4"/>
    <x v="0"/>
    <s v="10 Nación Recursos corrientes"/>
    <n v="30072016"/>
    <n v="30072016"/>
    <s v="NO"/>
    <s v="N/A"/>
    <s v="Mallerly Cardenas Ballesteros"/>
    <s v="Coordinador GIT Gestión Contractual"/>
    <s v="6531888"/>
    <s v="mallerly.cardenas@igac.gov.co"/>
    <s v=" Gestión Catastral "/>
    <s v="IMCOL-SMART"/>
    <s v="Adquisición de servicios"/>
    <s v="Prestación de servicios personas naturales"/>
    <s v="DT-53 COLSMART-2.2 Económico / Profesional Esp. 3"/>
    <s v="Gobernanza del dato y la información de valor público"/>
    <s v="15001 - TUNJA"/>
    <s v="BOYACÁ"/>
    <n v="30072016"/>
    <n v="0"/>
    <n v="0"/>
    <n v="7518004"/>
    <n v="0"/>
    <n v="7518004"/>
    <n v="0"/>
    <n v="7518004"/>
    <n v="0"/>
    <n v="7518004"/>
    <n v="0"/>
    <n v="0"/>
    <n v="0"/>
    <n v="0"/>
    <n v="0"/>
    <n v="0"/>
    <n v="0"/>
    <n v="0"/>
    <n v="0"/>
    <n v="0"/>
    <n v="0"/>
    <n v="0"/>
    <n v="0"/>
    <n v="0"/>
    <n v="2603"/>
    <s v="DIRECCIÓN TERRITORIAL BOYACÁ"/>
  </r>
  <r>
    <n v="2603"/>
    <x v="2"/>
    <s v="INVERSION"/>
    <s v="4.2603.1.7.5.56"/>
    <s v="4-Mejoramiento en la disposición de información geográfica requerida para el Sistema de Administración del Territorio, a nivel nacional"/>
    <n v="5"/>
    <s v="1-Optimizar la generación de  información geodésica, cartográfica, geográfica, agrológica y catastral actualizada con las especificaciones técnicas requeridas"/>
    <s v="7-Servicio de actualización catastral con enfoque multipropósito"/>
    <s v="5-Área geográfica actualizada catastralmente con enfoque multipropósito/Realizar la formación o actualización catastral con enfoque multipropósito"/>
    <s v="2603 - Dirección Territorial Boyacá"/>
    <s v="80101604"/>
    <s v="C-0406-1003-7-10305B-0406016-02"/>
    <s v="02-02-02-008-003-09"/>
    <s v="4.2603.1.7.5.56 - Prestación de servicios personales para la ejecución de actividades de captura, almacenamiento, administración, análisis y visualización de datos geográficos en el marco del proyecto COL_SMART."/>
    <s v="enero"/>
    <s v="enero"/>
    <s v="enero"/>
    <s v="4"/>
    <x v="0"/>
    <s v="10 Nación Recursos corrientes"/>
    <n v="13588920"/>
    <n v="13588920"/>
    <s v="NO"/>
    <s v="N/A"/>
    <s v="Mallerly Cardenas Ballesteros"/>
    <s v="Coordinador GIT Gestión Contractual"/>
    <s v="6531888"/>
    <s v="mallerly.cardenas@igac.gov.co"/>
    <s v=" Gestión Catastral "/>
    <s v="IMCOL-SMART"/>
    <s v="Adquisición de servicios"/>
    <s v="Prestación de servicios personas naturales"/>
    <s v="DT-56 COLSMART-3.11 Geográfico / Tecnólogo/ Técnico 6"/>
    <s v="Gobernanza del dato y la información de valor público"/>
    <s v="15001 - TUNJA"/>
    <s v="BOYACÁ"/>
    <n v="13588920"/>
    <n v="0"/>
    <n v="0"/>
    <n v="3397230"/>
    <n v="0"/>
    <n v="3397230"/>
    <n v="0"/>
    <n v="3397230"/>
    <n v="0"/>
    <n v="3397230"/>
    <n v="0"/>
    <n v="0"/>
    <n v="0"/>
    <n v="0"/>
    <n v="0"/>
    <n v="0"/>
    <n v="0"/>
    <n v="0"/>
    <n v="0"/>
    <n v="0"/>
    <n v="0"/>
    <n v="0"/>
    <n v="0"/>
    <n v="0"/>
    <n v="2603"/>
    <s v="DIRECCIÓN TERRITORIAL BOYACÁ"/>
  </r>
  <r>
    <n v="2603"/>
    <x v="2"/>
    <s v="INVERSION"/>
    <s v="4.2603.1.7.5.57"/>
    <s v="4-Mejoramiento en la disposición de información geográfica requerida para el Sistema de Administración del Territorio, a nivel nacional"/>
    <n v="5"/>
    <s v="1-Optimizar la generación de  información geodésica, cartográfica, geográfica, agrológica y catastral actualizada con las especificaciones técnicas requeridas"/>
    <s v="7-Servicio de actualización catastral con enfoque multipropósito"/>
    <s v="5-Área geográfica actualizada catastralmente con enfoque multipropósito/Realizar la formación o actualización catastral con enfoque multipropósito"/>
    <s v="2603 - Dirección Territorial Boyacá"/>
    <s v="80101604"/>
    <s v="C-0406-1003-7-10305B-0406016-02"/>
    <s v="02-02-02-008-003-09"/>
    <s v="4.2603.1.7.5.57 - Prestación de servicios personales para la ejecución de actividades de captura, almacenamiento, administración, análisis y visualización de datos geográficos en el marco del proyecto COL_SMART."/>
    <s v="enero"/>
    <s v="enero"/>
    <s v="enero"/>
    <s v="4"/>
    <x v="0"/>
    <s v="10 Nación Recursos corrientes"/>
    <n v="13588920"/>
    <n v="13588920"/>
    <s v="NO"/>
    <s v="N/A"/>
    <s v="Mallerly Cardenas Ballesteros"/>
    <s v="Coordinador GIT Gestión Contractual"/>
    <s v="6531888"/>
    <s v="mallerly.cardenas@igac.gov.co"/>
    <s v=" Gestión Catastral "/>
    <s v="IMCOL-SMART"/>
    <s v="Adquisición de servicios"/>
    <s v="Prestación de servicios personas naturales"/>
    <s v="DT-56 COLSMART-3.11 Geográfico / Tecnólogo/ Técnico 6"/>
    <s v="Gobernanza del dato y la información de valor público"/>
    <s v="15001 - TUNJA"/>
    <s v="BOYACÁ"/>
    <n v="13588920"/>
    <n v="0"/>
    <n v="0"/>
    <n v="3397230"/>
    <n v="0"/>
    <n v="3397230"/>
    <n v="0"/>
    <n v="3397230"/>
    <n v="0"/>
    <n v="3397230"/>
    <n v="0"/>
    <n v="0"/>
    <n v="0"/>
    <n v="0"/>
    <n v="0"/>
    <n v="0"/>
    <n v="0"/>
    <n v="0"/>
    <n v="0"/>
    <n v="0"/>
    <n v="0"/>
    <n v="0"/>
    <n v="0"/>
    <n v="0"/>
    <n v="2603"/>
    <s v="DIRECCIÓN TERRITORIAL BOYACÁ"/>
  </r>
  <r>
    <n v="2603"/>
    <x v="2"/>
    <s v="INVERSION"/>
    <s v="4.2603.1.7.5.58"/>
    <s v="4-Mejoramiento en la disposición de información geográfica requerida para el Sistema de Administración del Territorio, a nivel nacional"/>
    <n v="5"/>
    <s v="1-Optimizar la generación de  información geodésica, cartográfica, geográfica, agrológica y catastral actualizada con las especificaciones técnicas requeridas"/>
    <s v="7-Servicio de actualización catastral con enfoque multipropósito"/>
    <s v="5-Área geográfica actualizada catastralmente con enfoque multipropósito/Realizar la formación o actualización catastral con enfoque multipropósito"/>
    <s v="2603 - Dirección Territorial Boyacá"/>
    <s v="80101604"/>
    <s v="C-0406-1003-7-10305B-0406016-02"/>
    <s v="02-02-02-008-003-09"/>
    <s v="4.2603.1.7.5.58 - Prestación de servicios personales para la ejecución de actividades de captura, almacenamiento, administración, análisis y visualización de datos geográficos en el marco del proyecto COL_SMART."/>
    <s v="enero"/>
    <s v="enero"/>
    <s v="enero"/>
    <s v="4"/>
    <x v="0"/>
    <s v="10 Nación Recursos corrientes"/>
    <n v="13588920"/>
    <n v="13588920"/>
    <s v="NO"/>
    <s v="N/A"/>
    <s v="Mallerly Cardenas Ballesteros"/>
    <s v="Coordinador GIT Gestión Contractual"/>
    <s v="6531888"/>
    <s v="mallerly.cardenas@igac.gov.co"/>
    <s v=" Gestión Catastral "/>
    <s v="IMCOL-SMART"/>
    <s v="Adquisición de servicios"/>
    <s v="Prestación de servicios personas naturales"/>
    <s v="DT-56 COLSMART-3.11 Geográfico / Tecnólogo/ Técnico 6"/>
    <s v="Gobernanza del dato y la información de valor público"/>
    <s v="15001 - TUNJA"/>
    <s v="BOYACÁ"/>
    <n v="13588920"/>
    <n v="0"/>
    <n v="0"/>
    <n v="3397230"/>
    <n v="0"/>
    <n v="3397230"/>
    <n v="0"/>
    <n v="3397230"/>
    <n v="0"/>
    <n v="3397230"/>
    <n v="0"/>
    <n v="0"/>
    <n v="0"/>
    <n v="0"/>
    <n v="0"/>
    <n v="0"/>
    <n v="0"/>
    <n v="0"/>
    <n v="0"/>
    <n v="0"/>
    <n v="0"/>
    <n v="0"/>
    <n v="0"/>
    <n v="0"/>
    <n v="2603"/>
    <s v="DIRECCIÓN TERRITORIAL BOYACÁ"/>
  </r>
  <r>
    <n v="2603"/>
    <x v="2"/>
    <s v="INVERSION"/>
    <s v="4.2603.1.7.5.59"/>
    <s v="4-Mejoramiento en la disposición de información geográfica requerida para el Sistema de Administración del Territorio, a nivel nacional"/>
    <n v="5"/>
    <s v="1-Optimizar la generación de  información geodésica, cartográfica, geográfica, agrológica y catastral actualizada con las especificaciones técnicas requeridas"/>
    <s v="7-Servicio de actualización catastral con enfoque multipropósito"/>
    <s v="5-Área geográfica actualizada catastralmente con enfoque multipropósito/Realizar la formación o actualización catastral con enfoque multipropósito"/>
    <s v="2603 - Dirección Territorial Boyacá"/>
    <s v="80101604"/>
    <s v="C-0406-1003-7-10305B-0406016-02"/>
    <s v="02-02-02-008-003-09"/>
    <s v="4.2603.1.7.5.59 - Prestación de servicios personales para la ejecución de actividades de captura, almacenamiento, administración, análisis y visualización de datos geográficos en el marco del proyecto COL_SMART."/>
    <s v="enero"/>
    <s v="enero"/>
    <s v="enero"/>
    <s v="4"/>
    <x v="0"/>
    <s v="10 Nación Recursos corrientes"/>
    <n v="13588920"/>
    <n v="13588920"/>
    <s v="NO"/>
    <s v="N/A"/>
    <s v="Mallerly Cardenas Ballesteros"/>
    <s v="Coordinador GIT Gestión Contractual"/>
    <s v="6531888"/>
    <s v="mallerly.cardenas@igac.gov.co"/>
    <s v=" Gestión Catastral "/>
    <s v="IMCOL-SMART"/>
    <s v="Adquisición de servicios"/>
    <s v="Prestación de servicios personas naturales"/>
    <s v="DT-56 COLSMART-3.11 Geográfico / Tecnólogo/ Técnico 6"/>
    <s v="Gobernanza del dato y la información de valor público"/>
    <s v="15001 - TUNJA"/>
    <s v="BOYACÁ"/>
    <n v="13588920"/>
    <n v="0"/>
    <n v="0"/>
    <n v="3397230"/>
    <n v="0"/>
    <n v="3397230"/>
    <n v="0"/>
    <n v="3397230"/>
    <n v="0"/>
    <n v="3397230"/>
    <n v="0"/>
    <n v="0"/>
    <n v="0"/>
    <n v="0"/>
    <n v="0"/>
    <n v="0"/>
    <n v="0"/>
    <n v="0"/>
    <n v="0"/>
    <n v="0"/>
    <n v="0"/>
    <n v="0"/>
    <n v="0"/>
    <n v="0"/>
    <n v="2603"/>
    <s v="DIRECCIÓN TERRITORIAL BOYACÁ"/>
  </r>
  <r>
    <n v="2603"/>
    <x v="2"/>
    <s v="INVERSION"/>
    <s v="4.2603.1.7.5.60"/>
    <s v="4-Mejoramiento en la disposición de información geográfica requerida para el Sistema de Administración del Territorio, a nivel nacional"/>
    <n v="5"/>
    <s v="1-Optimizar la generación de  información geodésica, cartográfica, geográfica, agrológica y catastral actualizada con las especificaciones técnicas requeridas"/>
    <s v="7-Servicio de actualización catastral con enfoque multipropósito"/>
    <s v="5-Área geográfica actualizada catastralmente con enfoque multipropósito/Realizar la formación o actualización catastral con enfoque multipropósito"/>
    <s v="2603 - Dirección Territorial Boyacá"/>
    <s v="80101604"/>
    <s v="C-0406-1003-7-10305B-0406016-02"/>
    <s v="02-02-02-008-003-09"/>
    <s v="4.2603.1.7.5.60 - Prestación de servicios personales para la ejecución de actividades de captura, almacenamiento, administración, análisis y visualización de datos geográficos en el marco del proyecto COL_SMART."/>
    <s v="enero"/>
    <s v="enero"/>
    <s v="enero"/>
    <s v="4"/>
    <x v="0"/>
    <s v="10 Nación Recursos corrientes"/>
    <n v="13588920"/>
    <n v="13588920"/>
    <s v="NO"/>
    <s v="N/A"/>
    <s v="Mallerly Cardenas Ballesteros"/>
    <s v="Coordinador GIT Gestión Contractual"/>
    <s v="6531888"/>
    <s v="mallerly.cardenas@igac.gov.co"/>
    <s v=" Gestión Catastral "/>
    <s v="IMCOL-SMART"/>
    <s v="Adquisición de servicios"/>
    <s v="Prestación de servicios personas naturales"/>
    <s v="DT-56 COLSMART-3.11 Geográfico / Tecnólogo/ Técnico 6"/>
    <s v="Gobernanza del dato y la información de valor público"/>
    <s v="15001 - TUNJA"/>
    <s v="BOYACÁ"/>
    <n v="13588920"/>
    <n v="0"/>
    <n v="0"/>
    <n v="3397230"/>
    <n v="0"/>
    <n v="3397230"/>
    <n v="0"/>
    <n v="3397230"/>
    <n v="0"/>
    <n v="3397230"/>
    <n v="0"/>
    <n v="0"/>
    <n v="0"/>
    <n v="0"/>
    <n v="0"/>
    <n v="0"/>
    <n v="0"/>
    <n v="0"/>
    <n v="0"/>
    <n v="0"/>
    <n v="0"/>
    <n v="0"/>
    <n v="0"/>
    <n v="0"/>
    <n v="2603"/>
    <s v="DIRECCIÓN TERRITORIAL BOYACÁ"/>
  </r>
  <r>
    <n v="2603"/>
    <x v="2"/>
    <s v="INVERSION"/>
    <s v="4.2603.1.7.5.61"/>
    <s v="4-Mejoramiento en la disposición de información geográfica requerida para el Sistema de Administración del Territorio, a nivel nacional"/>
    <n v="5"/>
    <s v="1-Optimizar la generación de  información geodésica, cartográfica, geográfica, agrológica y catastral actualizada con las especificaciones técnicas requeridas"/>
    <s v="7-Servicio de actualización catastral con enfoque multipropósito"/>
    <s v="5-Área geográfica actualizada catastralmente con enfoque multipropósito/Realizar la formación o actualización catastral con enfoque multipropósito"/>
    <s v="2603 - Dirección Territorial Boyacá"/>
    <s v="80101604"/>
    <s v="C-0406-1003-7-10305B-0406016-02"/>
    <s v="02-02-02-008-003-09"/>
    <s v="4.2603.1.7.5.61 - Prestación de servicios apoyo técnico-operativo para apoyar la ejecución de actividades relacionadas con el componente económico de los proyectos de valoración masiva y puntual que se desarrollen en la Dirección Territorial Boyacá, en el marco del proyecto COL-SMART."/>
    <s v="enero"/>
    <s v="enero"/>
    <s v="enero"/>
    <s v="4"/>
    <x v="0"/>
    <s v="10 Nación Recursos corrientes"/>
    <n v="13321884"/>
    <n v="13321884"/>
    <s v="NO"/>
    <s v="N/A"/>
    <s v="Mallerly Cardenas Ballesteros"/>
    <s v="Coordinador GIT Gestión Contractual"/>
    <s v="6531888"/>
    <s v="mallerly.cardenas@igac.gov.co"/>
    <s v=" Gestión Catastral "/>
    <s v="IMCOL-SMART"/>
    <s v="Adquisición de servicios"/>
    <s v="Prestación de servicios personas naturales"/>
    <s v="DT-53 COLSMART-2.2 Económico / Profesional Esp. 3"/>
    <s v="Gobernanza del dato y la información de valor público"/>
    <s v="15001 - TUNJA"/>
    <s v="BOYACÁ"/>
    <n v="13321884"/>
    <n v="0"/>
    <n v="0"/>
    <n v="3330471"/>
    <n v="0"/>
    <n v="3330471"/>
    <n v="0"/>
    <n v="3330471"/>
    <n v="0"/>
    <n v="3330471"/>
    <n v="0"/>
    <n v="0"/>
    <n v="0"/>
    <n v="0"/>
    <n v="0"/>
    <n v="0"/>
    <n v="0"/>
    <n v="0"/>
    <n v="0"/>
    <n v="0"/>
    <n v="0"/>
    <n v="0"/>
    <n v="0"/>
    <n v="0"/>
    <n v="2603"/>
    <s v="DIRECCIÓN TERRITORIAL BOYACÁ"/>
  </r>
  <r>
    <n v="2603"/>
    <x v="2"/>
    <s v="INVERSION"/>
    <s v="4.2603.1.7.5.62"/>
    <s v="4-Mejoramiento en la disposición de información geográfica requerida para el Sistema de Administración del Territorio, a nivel nacional"/>
    <n v="5"/>
    <s v="1-Optimizar la generación de  información geodésica, cartográfica, geográfica, agrológica y catastral actualizada con las especificaciones técnicas requeridas"/>
    <s v="7-Servicio de actualización catastral con enfoque multipropósito"/>
    <s v="5-Área geográfica actualizada catastralmente con enfoque multipropósito/Realizar la formación o actualización catastral con enfoque multipropósito"/>
    <s v="2603 - Dirección Territorial Boyacá"/>
    <s v="80101604"/>
    <s v="C-0406-1003-7-10305B-0406016-02"/>
    <s v="02-02-02-008-003-09"/>
    <s v="4.2603.1.7.5.62 - Prestación de servicios apoyo técnico-operativo para apoyar la ejecución de actividades relacionadas con el componente económico de los proyectos de valoración masiva y puntual que se desarrollen en la Dirección Territorial Boyacá, en el marco del proyecto COL-SMART."/>
    <s v="enero"/>
    <s v="enero"/>
    <s v="enero"/>
    <s v="4"/>
    <x v="0"/>
    <s v="10 Nación Recursos corrientes"/>
    <n v="13321884"/>
    <n v="13321884"/>
    <s v="NO"/>
    <s v="N/A"/>
    <s v="Mallerly Cardenas Ballesteros"/>
    <s v="Coordinador GIT Gestión Contractual"/>
    <s v="6531888"/>
    <s v="mallerly.cardenas@igac.gov.co"/>
    <s v=" Gestión Catastral "/>
    <s v="IMCOL-SMART"/>
    <s v="Adquisición de servicios"/>
    <s v="Prestación de servicios personas naturales"/>
    <s v="DT-53 COLSMART-2.2 Económico / Profesional Esp. 3"/>
    <s v="Gobernanza del dato y la información de valor público"/>
    <s v="15001 - TUNJA"/>
    <s v="BOYACÁ"/>
    <n v="13321884"/>
    <n v="0"/>
    <n v="0"/>
    <n v="3330471"/>
    <n v="0"/>
    <n v="3330471"/>
    <n v="0"/>
    <n v="3330471"/>
    <n v="0"/>
    <n v="3330471"/>
    <n v="0"/>
    <n v="0"/>
    <n v="0"/>
    <n v="0"/>
    <n v="0"/>
    <n v="0"/>
    <n v="0"/>
    <n v="0"/>
    <n v="0"/>
    <n v="0"/>
    <n v="0"/>
    <n v="0"/>
    <n v="0"/>
    <n v="0"/>
    <n v="2603"/>
    <s v="DIRECCIÓN TERRITORIAL BOYACÁ"/>
  </r>
  <r>
    <n v="2603"/>
    <x v="2"/>
    <s v="INVERSION"/>
    <s v="4.2603.1.7.5.63"/>
    <s v="4-Mejoramiento en la disposición de información geográfica requerida para el Sistema de Administración del Territorio, a nivel nacional"/>
    <n v="5"/>
    <s v="1-Optimizar la generación de  información geodésica, cartográfica, geográfica, agrológica y catastral actualizada con las especificaciones técnicas requeridas"/>
    <s v="7-Servicio de actualización catastral con enfoque multipropósito"/>
    <s v="5-Área geográfica actualizada catastralmente con enfoque multipropósito/Realizar la formación o actualización catastral con enfoque multipropósito"/>
    <s v="2603 - Dirección Territorial Boyacá"/>
    <s v="80101604"/>
    <s v="C-0406-1003-7-10305B-0406016-02"/>
    <s v="02-02-02-008-003-09"/>
    <s v="4.2603.1.7.5.63 - Prestación de servicios apoyo técnico-operativo para apoyar la ejecución de actividades relacionadas con el componente económico de los proyectos de valoración masiva y puntual que se desarrollen en la Dirección Territorial Boyacá, en el marco del proyecto COL-SMART."/>
    <s v="enero"/>
    <s v="enero"/>
    <s v="enero"/>
    <s v="4"/>
    <x v="0"/>
    <s v="10 Nación Recursos corrientes"/>
    <n v="13321884"/>
    <n v="13321884"/>
    <s v="NO"/>
    <s v="N/A"/>
    <s v="Mallerly Cardenas Ballesteros"/>
    <s v="Coordinador GIT Gestión Contractual"/>
    <s v="6531888"/>
    <s v="mallerly.cardenas@igac.gov.co"/>
    <s v=" Gestión Catastral "/>
    <s v="IMCOL-SMART"/>
    <s v="Adquisición de servicios"/>
    <s v="Prestación de servicios personas naturales"/>
    <s v="DT-53 COLSMART-2.2 Económico / Profesional Esp. 3"/>
    <s v="Gobernanza del dato y la información de valor público"/>
    <s v="15001 - TUNJA"/>
    <s v="BOYACÁ"/>
    <n v="13321884"/>
    <n v="0"/>
    <n v="0"/>
    <n v="3330471"/>
    <n v="0"/>
    <n v="3330471"/>
    <n v="0"/>
    <n v="3330471"/>
    <n v="0"/>
    <n v="3330471"/>
    <n v="0"/>
    <n v="0"/>
    <n v="0"/>
    <n v="0"/>
    <n v="0"/>
    <n v="0"/>
    <n v="0"/>
    <n v="0"/>
    <n v="0"/>
    <n v="0"/>
    <n v="0"/>
    <n v="0"/>
    <n v="0"/>
    <n v="0"/>
    <n v="2603"/>
    <s v="DIRECCIÓN TERRITORIAL BOYACÁ"/>
  </r>
  <r>
    <n v="2603"/>
    <x v="2"/>
    <s v="INVERSION"/>
    <s v="4.2603.1.7.5.64"/>
    <s v="4-Mejoramiento en la disposición de información geográfica requerida para el Sistema de Administración del Territorio, a nivel nacional"/>
    <n v="5"/>
    <s v="1-Optimizar la generación de  información geodésica, cartográfica, geográfica, agrológica y catastral actualizada con las especificaciones técnicas requeridas"/>
    <s v="7-Servicio de actualización catastral con enfoque multipropósito"/>
    <s v="5-Área geográfica actualizada catastralmente con enfoque multipropósito/Realizar la formación o actualización catastral con enfoque multipropósito"/>
    <s v="2603 - Dirección Territorial Boyacá"/>
    <s v="80101604"/>
    <s v="C-0406-1003-7-10305B-0406016-02"/>
    <s v="02-02-02-008-003-09"/>
    <s v="4.2603.1.7.5.64 - Prestación de servicios apoyo técnico-operativo para apoyar la ejecución de actividades relacionadas con el componente económico de los proyectos de valoración masiva y puntual que se desarrollen en la Dirección Territorial Boyacá, en el marco del proyecto COL-SMART."/>
    <s v="enero"/>
    <s v="enero"/>
    <s v="enero"/>
    <s v="4"/>
    <x v="0"/>
    <s v="10 Nación Recursos corrientes"/>
    <n v="13321884"/>
    <n v="13321884"/>
    <s v="NO"/>
    <s v="N/A"/>
    <s v="Mallerly Cardenas Ballesteros"/>
    <s v="Coordinador GIT Gestión Contractual"/>
    <s v="6531888"/>
    <s v="mallerly.cardenas@igac.gov.co"/>
    <s v=" Gestión Catastral "/>
    <s v="IMCOL-SMART"/>
    <s v="Adquisición de servicios"/>
    <s v="Prestación de servicios personas naturales"/>
    <s v="DT-53 COLSMART-2.2 Económico / Profesional Esp. 3"/>
    <s v="Gobernanza del dato y la información de valor público"/>
    <s v="15001 - TUNJA"/>
    <s v="BOYACÁ"/>
    <n v="13321884"/>
    <n v="0"/>
    <n v="0"/>
    <n v="3330471"/>
    <n v="0"/>
    <n v="3330471"/>
    <n v="0"/>
    <n v="3330471"/>
    <n v="0"/>
    <n v="3330471"/>
    <n v="0"/>
    <n v="0"/>
    <n v="0"/>
    <n v="0"/>
    <n v="0"/>
    <n v="0"/>
    <n v="0"/>
    <n v="0"/>
    <n v="0"/>
    <n v="0"/>
    <n v="0"/>
    <n v="0"/>
    <n v="0"/>
    <n v="0"/>
    <n v="2603"/>
    <s v="DIRECCIÓN TERRITORIAL BOYACÁ"/>
  </r>
  <r>
    <n v="2603"/>
    <x v="2"/>
    <s v="INVERSION"/>
    <s v="4.2603.1.7.5.65"/>
    <s v="4-Mejoramiento en la disposición de información geográfica requerida para el Sistema de Administración del Territorio, a nivel nacional"/>
    <n v="5"/>
    <s v="1-Optimizar la generación de  información geodésica, cartográfica, geográfica, agrológica y catastral actualizada con las especificaciones técnicas requeridas"/>
    <s v="7-Servicio de actualización catastral con enfoque multipropósito"/>
    <s v="5-Área geográfica actualizada catastralmente con enfoque multipropósito/Realizar la formación o actualización catastral con enfoque multipropósito"/>
    <s v="2603 - Dirección Territorial Boyacá"/>
    <s v="80121703"/>
    <s v="C-0406-1003-7-10305B-0406016-02"/>
    <s v="02-02-02-008-003-09"/>
    <s v="4.2603.1.7.5.65 - Prestación de servicios profesionales para la ejecución de actividades de gestión, operación y análisis de la información predial desde su componente jurídico en el marco del proyecto COL-SMART."/>
    <s v="enero"/>
    <s v="enero"/>
    <s v="enero"/>
    <s v="4"/>
    <x v="0"/>
    <s v="10 Nación Recursos corrientes"/>
    <n v="19112836"/>
    <n v="19112836"/>
    <s v="NO"/>
    <s v="N/A"/>
    <s v="Mallerly Cardenas Ballesteros"/>
    <s v="Coordinador GIT Gestión Contractual"/>
    <s v="6531888"/>
    <s v="mallerly.cardenas@igac.gov.co"/>
    <s v=" Gestión Catastral "/>
    <s v="IMCOL-SMART"/>
    <s v="Adquisición de servicios"/>
    <s v="Prestación de servicios personas naturales"/>
    <s v="DT-63 COLSMART-4.4 Jurídico / Profesional  4"/>
    <s v="Gobernanza del dato y la información de valor público"/>
    <s v="15001 - TUNJA"/>
    <s v="BOYACÁ"/>
    <n v="19112836"/>
    <n v="0"/>
    <n v="0"/>
    <n v="4778209"/>
    <n v="0"/>
    <n v="4778209"/>
    <n v="0"/>
    <n v="4778209"/>
    <n v="0"/>
    <n v="4778209"/>
    <n v="0"/>
    <n v="0"/>
    <n v="0"/>
    <n v="0"/>
    <n v="0"/>
    <n v="0"/>
    <n v="0"/>
    <n v="0"/>
    <n v="0"/>
    <n v="0"/>
    <n v="0"/>
    <n v="0"/>
    <n v="0"/>
    <n v="0"/>
    <n v="2603"/>
    <s v="DIRECCIÓN TERRITORIAL BOYACÁ"/>
  </r>
  <r>
    <n v="2603"/>
    <x v="2"/>
    <s v="INVERSION"/>
    <s v="4.2603.1.7.5.66"/>
    <s v="4-Mejoramiento en la disposición de información geográfica requerida para el Sistema de Administración del Territorio, a nivel nacional"/>
    <n v="5"/>
    <s v="1-Optimizar la generación de  información geodésica, cartográfica, geográfica, agrológica y catastral actualizada con las especificaciones técnicas requeridas"/>
    <s v="7-Servicio de actualización catastral con enfoque multipropósito"/>
    <s v="5-Área geográfica actualizada catastralmente con enfoque multipropósito/Realizar la formación o actualización catastral con enfoque multipropósito"/>
    <s v="2603 - Dirección Territorial Boyacá"/>
    <s v="80121703"/>
    <s v="C-0406-1003-7-10305B-0406016-02"/>
    <s v="02-02-02-008-003-09"/>
    <s v="4.2603.1.7.5.66 - Prestación de servicios profesionales para la ejecución de actividades de gestión, operación y análisis de la información predial desde su componente jurídico en el marco del proyecto COL-SMART."/>
    <s v="enero"/>
    <s v="enero"/>
    <s v="enero"/>
    <s v="4"/>
    <x v="0"/>
    <s v="10 Nación Recursos corrientes"/>
    <n v="19112836"/>
    <n v="19112836"/>
    <s v="NO"/>
    <s v="N/A"/>
    <s v="Mallerly Cardenas Ballesteros"/>
    <s v="Coordinador GIT Gestión Contractual"/>
    <s v="6531888"/>
    <s v="mallerly.cardenas@igac.gov.co"/>
    <s v=" Gestión Catastral "/>
    <s v="IMCOL-SMART"/>
    <s v="Adquisición de servicios"/>
    <s v="Prestación de servicios personas naturales"/>
    <s v="DT-63 COLSMART-4.4 Jurídico / Profesional  4"/>
    <s v="Gobernanza del dato y la información de valor público"/>
    <s v="15001 - TUNJA"/>
    <s v="BOYACÁ"/>
    <n v="19112836"/>
    <n v="0"/>
    <n v="0"/>
    <n v="4778209"/>
    <n v="0"/>
    <n v="4778209"/>
    <n v="0"/>
    <n v="4778209"/>
    <n v="0"/>
    <n v="4778209"/>
    <n v="0"/>
    <n v="0"/>
    <n v="0"/>
    <n v="0"/>
    <n v="0"/>
    <n v="0"/>
    <n v="0"/>
    <n v="0"/>
    <n v="0"/>
    <n v="0"/>
    <n v="0"/>
    <n v="0"/>
    <n v="0"/>
    <n v="0"/>
    <n v="2603"/>
    <s v="DIRECCIÓN TERRITORIAL BOYACÁ"/>
  </r>
  <r>
    <n v="2603"/>
    <x v="2"/>
    <s v="INVERSION"/>
    <s v="4.2603.1.7.5.67"/>
    <s v="4-Mejoramiento en la disposición de información geográfica requerida para el Sistema de Administración del Territorio, a nivel nacional"/>
    <n v="5"/>
    <s v="1-Optimizar la generación de  información geodésica, cartográfica, geográfica, agrológica y catastral actualizada con las especificaciones técnicas requeridas"/>
    <s v="7-Servicio de actualización catastral con enfoque multipropósito"/>
    <s v="5-Área geográfica actualizada catastralmente con enfoque multipropósito/Realizar la formación o actualización catastral con enfoque multipropósito"/>
    <s v="2603 - Dirección Territorial Boyacá"/>
    <s v="80121703"/>
    <s v="C-0406-1003-7-10305B-0406016-02"/>
    <s v="02-02-02-008-003-09"/>
    <s v="4.2603.1.7.5.67 - Prestación de servicios profesionales para la ejecución de actividades de gestión, operación y análisis de la información predial desde su componente jurídico en el marco del proyecto COL-SMART."/>
    <s v="enero"/>
    <s v="enero"/>
    <s v="enero"/>
    <s v="4"/>
    <x v="0"/>
    <s v="10 Nación Recursos corrientes"/>
    <n v="19112836"/>
    <n v="19112836"/>
    <s v="NO"/>
    <s v="N/A"/>
    <s v="Mallerly Cardenas Ballesteros"/>
    <s v="Coordinador GIT Gestión Contractual"/>
    <s v="6531888"/>
    <s v="mallerly.cardenas@igac.gov.co"/>
    <s v=" Gestión Catastral "/>
    <s v="IMCOL-SMART"/>
    <s v="Adquisición de servicios"/>
    <s v="Prestación de servicios personas naturales"/>
    <s v="DT-63 COLSMART-4.4 Jurídico / Profesional  4"/>
    <s v="Gobernanza del dato y la información de valor público"/>
    <s v="15001 - TUNJA"/>
    <s v="BOYACÁ"/>
    <n v="19112836"/>
    <n v="0"/>
    <n v="0"/>
    <n v="4778209"/>
    <n v="0"/>
    <n v="4778209"/>
    <n v="0"/>
    <n v="4778209"/>
    <n v="0"/>
    <n v="4778209"/>
    <n v="0"/>
    <n v="0"/>
    <n v="0"/>
    <n v="0"/>
    <n v="0"/>
    <n v="0"/>
    <n v="0"/>
    <n v="0"/>
    <n v="0"/>
    <n v="0"/>
    <n v="0"/>
    <n v="0"/>
    <n v="0"/>
    <n v="0"/>
    <n v="2603"/>
    <s v="DIRECCIÓN TERRITORIAL BOYACÁ"/>
  </r>
  <r>
    <n v="2603"/>
    <x v="2"/>
    <s v="INVERSION"/>
    <s v="4.2603.1.7.5.68"/>
    <s v="4-Mejoramiento en la disposición de información geográfica requerida para el Sistema de Administración del Territorio, a nivel nacional"/>
    <n v="5"/>
    <s v="1-Optimizar la generación de  información geodésica, cartográfica, geográfica, agrológica y catastral actualizada con las especificaciones técnicas requeridas"/>
    <s v="7-Servicio de actualización catastral con enfoque multipropósito"/>
    <s v="5-Área geográfica actualizada catastralmente con enfoque multipropósito/Realizar la formación o actualización catastral con enfoque multipropósito"/>
    <s v="2603 - Dirección Territorial Boyacá"/>
    <s v="80121703"/>
    <s v="C-0406-1003-7-10305B-0406016-02"/>
    <s v="02-02-02-008-003-09"/>
    <s v="4.2603.1.7.5.68 - Prestación de servicios profesionales para la ejecución de actividades de gestión, operación y análisis de la información predial desde su componente jurídico en el marco del proyecto COL-SMART."/>
    <s v="enero"/>
    <s v="enero"/>
    <s v="enero"/>
    <s v="4"/>
    <x v="0"/>
    <s v="10 Nación Recursos corrientes"/>
    <n v="19112836"/>
    <n v="19112836"/>
    <s v="NO"/>
    <s v="N/A"/>
    <s v="Mallerly Cardenas Ballesteros"/>
    <s v="Coordinador GIT Gestión Contractual"/>
    <s v="6531888"/>
    <s v="mallerly.cardenas@igac.gov.co"/>
    <s v=" Gestión Catastral "/>
    <s v="IMCOL-SMART"/>
    <s v="Adquisición de servicios"/>
    <s v="Prestación de servicios personas naturales"/>
    <s v="DT-63 COLSMART-4.4 Jurídico / Profesional  4"/>
    <s v="Gobernanza del dato y la información de valor público"/>
    <s v="15001 - TUNJA"/>
    <s v="BOYACÁ"/>
    <n v="19112836"/>
    <n v="0"/>
    <n v="0"/>
    <n v="4778209"/>
    <n v="0"/>
    <n v="4778209"/>
    <n v="0"/>
    <n v="4778209"/>
    <n v="0"/>
    <n v="4778209"/>
    <n v="0"/>
    <n v="0"/>
    <n v="0"/>
    <n v="0"/>
    <n v="0"/>
    <n v="0"/>
    <n v="0"/>
    <n v="0"/>
    <n v="0"/>
    <n v="0"/>
    <n v="0"/>
    <n v="0"/>
    <n v="0"/>
    <n v="0"/>
    <n v="2603"/>
    <s v="DIRECCIÓN TERRITORIAL BOYACÁ"/>
  </r>
  <r>
    <n v="2603"/>
    <x v="2"/>
    <s v="INVERSION"/>
    <s v="4.2603.1.7.5.69"/>
    <s v="4-Mejoramiento en la disposición de información geográfica requerida para el Sistema de Administración del Territorio, a nivel nacional"/>
    <n v="5"/>
    <s v="1-Optimizar la generación de  información geodésica, cartográfica, geográfica, agrológica y catastral actualizada con las especificaciones técnicas requeridas"/>
    <s v="7-Servicio de actualización catastral con enfoque multipropósito"/>
    <s v="5-Área geográfica actualizada catastralmente con enfoque multipropósito/Realizar la formación o actualización catastral con enfoque multipropósito"/>
    <s v="2603 - Dirección Territorial Boyacá"/>
    <s v="80101604"/>
    <s v="C-0406-1003-7-10305B-0406016-02"/>
    <s v="02-02-02-008-003-09"/>
    <s v="4.2603.1.7.5.69 - Prestación de servicios de apoyo para la consulta y atención de usuarios, así como para la captura de información, en los procesos de formación y actualización catastral con enfoque multipropósito y de posactualización, a cargo de la Dirección Territorial Boyacá, en el marco del proyecto COL-SMART"/>
    <s v="enero"/>
    <s v="enero"/>
    <s v="enero"/>
    <s v="3"/>
    <x v="0"/>
    <s v="10 Nación Recursos corrientes"/>
    <n v="7840125"/>
    <n v="7840125"/>
    <s v="NO"/>
    <s v="N/A"/>
    <s v="Mallerly Cardenas Ballesteros"/>
    <s v="Coordinador GIT Gestión Contractual"/>
    <s v="6531888"/>
    <s v="mallerly.cardenas@igac.gov.co"/>
    <s v=" Gestión Catastral "/>
    <s v="IMCOL-SMART"/>
    <s v="Adquisición de servicios"/>
    <s v="Prestación de servicios personas naturales"/>
    <s v="DT-62 COLSMART-4.10 Jurídico / Tecnólogo/ Técnico 1"/>
    <s v="Gobernanza del dato y la información de valor público"/>
    <s v="15001 - TUNJA"/>
    <s v="BOYACÁ"/>
    <n v="7840125"/>
    <n v="0"/>
    <n v="0"/>
    <n v="2613375"/>
    <n v="0"/>
    <n v="2613375"/>
    <n v="0"/>
    <n v="2613375"/>
    <n v="0"/>
    <n v="0"/>
    <n v="0"/>
    <n v="0"/>
    <n v="0"/>
    <n v="0"/>
    <n v="0"/>
    <n v="0"/>
    <n v="0"/>
    <n v="0"/>
    <n v="0"/>
    <n v="0"/>
    <n v="0"/>
    <n v="0"/>
    <n v="0"/>
    <n v="0"/>
    <n v="2603"/>
    <s v="DIRECCIÓN TERRITORIAL BOYACÁ"/>
  </r>
  <r>
    <n v="2603"/>
    <x v="2"/>
    <s v="INVERSION"/>
    <s v="4.2603.1.7.5.70"/>
    <s v="4-Mejoramiento en la disposición de información geográfica requerida para el Sistema de Administración del Territorio, a nivel nacional"/>
    <n v="5"/>
    <s v="1-Optimizar la generación de  información geodésica, cartográfica, geográfica, agrológica y catastral actualizada con las especificaciones técnicas requeridas"/>
    <s v="7-Servicio de actualización catastral con enfoque multipropósito"/>
    <s v="5-Área geográfica actualizada catastralmente con enfoque multipropósito/Realizar la formación o actualización catastral con enfoque multipropósito"/>
    <s v="2603 - Dirección Territorial Boyacá"/>
    <s v="80101604"/>
    <s v="C-0406-1003-7-10305B-0406016-02"/>
    <s v="02-02-02-008-003-09"/>
    <s v="4.2603.1.7.5.70 - Prestación de servicios de apoyo para la consulta y atención de usuarios, así como para la captura de información, en los procesos de formación y actualización catastral con enfoque multipropósito y de posactualización, a cargo de la Dirección Territorial Boyacá, en el marco del proyecto COL-SMART"/>
    <s v="enero"/>
    <s v="enero"/>
    <s v="enero"/>
    <s v="4"/>
    <x v="0"/>
    <s v="10 Nación Recursos corrientes"/>
    <n v="10453500"/>
    <n v="10453500"/>
    <s v="NO"/>
    <s v="N/A"/>
    <s v="Mallerly Cardenas Ballesteros"/>
    <s v="Coordinador GIT Gestión Contractual"/>
    <s v="6531888"/>
    <s v="mallerly.cardenas@igac.gov.co"/>
    <s v=" Gestión Catastral "/>
    <s v="IMCOL-SMART"/>
    <s v="Adquisición de servicios"/>
    <s v="Prestación de servicios personas naturales"/>
    <s v="DT-62 COLSMART-4.10 Jurídico / Tecnólogo/ Técnico 1"/>
    <s v="Gobernanza del dato y la información de valor público"/>
    <s v="15001 - TUNJA"/>
    <s v="BOYACÁ"/>
    <n v="10453500"/>
    <n v="0"/>
    <n v="0"/>
    <n v="2613375"/>
    <n v="0"/>
    <n v="2613375"/>
    <n v="0"/>
    <n v="2613375"/>
    <n v="0"/>
    <n v="2613375"/>
    <n v="0"/>
    <n v="0"/>
    <n v="0"/>
    <n v="0"/>
    <n v="0"/>
    <n v="0"/>
    <n v="0"/>
    <n v="0"/>
    <n v="0"/>
    <n v="0"/>
    <n v="0"/>
    <n v="0"/>
    <n v="0"/>
    <n v="0"/>
    <n v="2603"/>
    <s v="DIRECCIÓN TERRITORIAL BOYACÁ"/>
  </r>
  <r>
    <n v="2603"/>
    <x v="2"/>
    <s v="INVERSION"/>
    <s v="4.2603.1.7.5.71"/>
    <s v="4-Mejoramiento en la disposición de información geográfica requerida para el Sistema de Administración del Territorio, a nivel nacional"/>
    <n v="5"/>
    <s v="1-Optimizar la generación de  información geodésica, cartográfica, geográfica, agrológica y catastral actualizada con las especificaciones técnicas requeridas"/>
    <s v="7-Servicio de actualización catastral con enfoque multipropósito"/>
    <s v="5-Área geográfica actualizada catastralmente con enfoque multipropósito/Realizar la formación o actualización catastral con enfoque multipropósito"/>
    <s v="2603 - Dirección Territorial Boyacá"/>
    <s v="80101604"/>
    <s v="C-0406-1003-7-10305B-0406016-02"/>
    <s v="02-02-02-008-003-09"/>
    <s v="4.2603.1.7.5.71 - Prestación de servicios de apoyo para la consulta y atención de usuarios, así como para la captura de información, en los procesos de formación y actualización catastral con enfoque multipropósito y de posactualización, a cargo de la Dirección Territorial Boyacá, en el marco del proyecto COL-SMART"/>
    <s v="enero"/>
    <s v="enero"/>
    <s v="enero"/>
    <s v="4"/>
    <x v="0"/>
    <s v="10 Nación Recursos corrientes"/>
    <n v="10453500"/>
    <n v="10453500"/>
    <s v="NO"/>
    <s v="N/A"/>
    <s v="Mallerly Cardenas Ballesteros"/>
    <s v="Coordinador GIT Gestión Contractual"/>
    <s v="6531888"/>
    <s v="mallerly.cardenas@igac.gov.co"/>
    <s v=" Gestión Catastral "/>
    <s v="IMCOL-SMART"/>
    <s v="Adquisición de servicios"/>
    <s v="Prestación de servicios personas naturales"/>
    <s v="DT-62 COLSMART-4.10 Jurídico / Tecnólogo/ Técnico 1"/>
    <s v="Gobernanza del dato y la información de valor público"/>
    <s v="15001 - TUNJA"/>
    <s v="BOYACÁ"/>
    <n v="10453500"/>
    <n v="0"/>
    <n v="0"/>
    <n v="2613375"/>
    <n v="0"/>
    <n v="2613375"/>
    <n v="0"/>
    <n v="2613375"/>
    <n v="0"/>
    <n v="2613375"/>
    <n v="0"/>
    <n v="0"/>
    <n v="0"/>
    <n v="0"/>
    <n v="0"/>
    <n v="0"/>
    <n v="0"/>
    <n v="0"/>
    <n v="0"/>
    <n v="0"/>
    <n v="0"/>
    <n v="0"/>
    <n v="0"/>
    <n v="0"/>
    <n v="2603"/>
    <s v="DIRECCIÓN TERRITORIAL BOYACÁ"/>
  </r>
  <r>
    <n v="2603"/>
    <x v="2"/>
    <s v="INVERSION"/>
    <s v="4.2603.1.7.5.73"/>
    <s v="4-Mejoramiento en la disposición de información geográfica requerida para el Sistema de Administración del Territorio, a nivel nacional"/>
    <n v="5"/>
    <s v="1-Optimizar la generación de  información geodésica, cartográfica, geográfica, agrológica y catastral actualizada con las especificaciones técnicas requeridas"/>
    <s v="7-Servicio de actualización catastral con enfoque multipropósito"/>
    <s v="5-Área geográfica actualizada catastralmente con enfoque multipropósito/Realizar la formación o actualización catastral con enfoque multipropósito"/>
    <s v="2603 - Dirección Territorial Boyacá"/>
    <s v="80101604"/>
    <s v="C-0406-1003-7-10305B-0406016-02"/>
    <s v="02-02-02-008-003-09"/>
    <s v="4.2603.1.7.5.73 - Prestación de servicios de apoyo para la consulta y atención de usuarios, así como para la captura de información, en los procesos de formación y actualización catastral con enfoque multipropósito y de posactualización, a cargo de la Dirección Territorial Boyacá, en el marco del proyecto COL-SMART"/>
    <s v="enero"/>
    <s v="enero"/>
    <s v="enero"/>
    <s v="3"/>
    <x v="0"/>
    <s v="10 Nación Recursos corrientes"/>
    <n v="7840125"/>
    <n v="7840125"/>
    <s v="NO"/>
    <s v="N/A"/>
    <s v="Mallerly Cardenas Ballesteros"/>
    <s v="Coordinador GIT Gestión Contractual"/>
    <s v="6531888"/>
    <s v="mallerly.cardenas@igac.gov.co"/>
    <s v=" Gestión Catastral "/>
    <s v="IMCOL-SMART"/>
    <s v="Adquisición de servicios"/>
    <s v="Prestación de servicios personas naturales"/>
    <s v="DT-62 COLSMART-4.10 Jurídico / Tecnólogo/ Técnico 1"/>
    <s v="Gobernanza del dato y la información de valor público"/>
    <s v="15001 - TUNJA"/>
    <s v="BOYACÁ"/>
    <n v="7840125"/>
    <n v="0"/>
    <n v="0"/>
    <n v="2613375"/>
    <n v="0"/>
    <n v="2613375"/>
    <n v="0"/>
    <n v="2613375"/>
    <n v="0"/>
    <n v="0"/>
    <n v="0"/>
    <n v="0"/>
    <n v="0"/>
    <n v="0"/>
    <n v="0"/>
    <n v="0"/>
    <n v="0"/>
    <n v="0"/>
    <n v="0"/>
    <n v="0"/>
    <n v="0"/>
    <n v="0"/>
    <n v="0"/>
    <n v="0"/>
    <n v="2603"/>
    <s v="DIRECCIÓN TERRITORIAL BOYACÁ"/>
  </r>
  <r>
    <n v="2603"/>
    <x v="2"/>
    <s v="INVERSION"/>
    <s v="4.2603.1.7.5.74"/>
    <s v="4-Mejoramiento en la disposición de información geográfica requerida para el Sistema de Administración del Territorio, a nivel nacional"/>
    <n v="5"/>
    <s v="1-Optimizar la generación de  información geodésica, cartográfica, geográfica, agrológica y catastral actualizada con las especificaciones técnicas requeridas"/>
    <s v="7-Servicio de actualización catastral con enfoque multipropósito"/>
    <s v="5-Área geográfica actualizada catastralmente con enfoque multipropósito/Realizar la formación o actualización catastral con enfoque multipropósito"/>
    <s v="2603 - Dirección Territorial Boyacá"/>
    <s v="80101604"/>
    <s v="C-0406-1003-7-10305B-0406016-02"/>
    <s v="02-02-02-008-003-09"/>
    <s v="4.2603.1.7.5.74 - Prestación de servicios de apoyo para la consulta y atención de usuarios, así como para la captura de información, en los procesos de formación y actualización catastral con enfoque multipropósito y de posactualización, a cargo de la Dirección Territorial Boyacá, en el marco del proyecto COL-SMART"/>
    <s v="enero"/>
    <s v="enero"/>
    <s v="enero"/>
    <s v="3"/>
    <x v="0"/>
    <s v="10 Nación Recursos corrientes"/>
    <n v="7840125"/>
    <n v="7840125"/>
    <s v="NO"/>
    <s v="N/A"/>
    <s v="Mallerly Cardenas Ballesteros"/>
    <s v="Coordinador GIT Gestión Contractual"/>
    <s v="6531888"/>
    <s v="mallerly.cardenas@igac.gov.co"/>
    <s v=" Gestión Catastral "/>
    <s v="IMCOL-SMART"/>
    <s v="Adquisición de servicios"/>
    <s v="Prestación de servicios personas naturales"/>
    <s v="DT-62 COLSMART-4.10 Jurídico / Tecnólogo/ Técnico 1"/>
    <s v="Gobernanza del dato y la información de valor público"/>
    <s v="15001 - TUNJA"/>
    <s v="BOYACÁ"/>
    <n v="7840125"/>
    <n v="0"/>
    <n v="0"/>
    <n v="2613375"/>
    <n v="0"/>
    <n v="2613375"/>
    <n v="0"/>
    <n v="2613375"/>
    <n v="0"/>
    <n v="0"/>
    <n v="0"/>
    <n v="0"/>
    <n v="0"/>
    <n v="0"/>
    <n v="0"/>
    <n v="0"/>
    <n v="0"/>
    <n v="0"/>
    <n v="0"/>
    <n v="0"/>
    <n v="0"/>
    <n v="0"/>
    <n v="0"/>
    <n v="0"/>
    <n v="2603"/>
    <s v="DIRECCIÓN TERRITORIAL BOYACÁ"/>
  </r>
  <r>
    <n v="2603"/>
    <x v="2"/>
    <s v="INVERSION"/>
    <s v="4.2603.1.7.5.75"/>
    <s v="4-Mejoramiento en la disposición de información geográfica requerida para el Sistema de Administración del Territorio, a nivel nacional"/>
    <n v="5"/>
    <s v="1-Optimizar la generación de  información geodésica, cartográfica, geográfica, agrológica y catastral actualizada con las especificaciones técnicas requeridas"/>
    <s v="7-Servicio de actualización catastral con enfoque multipropósito"/>
    <s v="5-Área geográfica actualizada catastralmente con enfoque multipropósito/Realizar la formación o actualización catastral con enfoque multipropósito"/>
    <s v="2603 - Dirección Territorial Boyacá"/>
    <s v="80101604"/>
    <s v="C-0406-1003-7-10305B-0406016-02"/>
    <s v="02-02-02-008-003-09"/>
    <s v="4.2603.1.7.5.75 - Prestación de servicios de apoyo para la consulta y atención de usuarios, así como para la captura de información, en los procesos de formación y actualización catastral con enfoque multipropósito y de posactualización, a cargo de la Dirección Territorial Boyacá, en el marco del proyecto COL-SMART"/>
    <s v="enero"/>
    <s v="enero"/>
    <s v="enero"/>
    <s v="3"/>
    <x v="0"/>
    <s v="10 Nación Recursos corrientes"/>
    <n v="7840125"/>
    <n v="7840125"/>
    <s v="NO"/>
    <s v="N/A"/>
    <s v="Mallerly Cardenas Ballesteros"/>
    <s v="Coordinador GIT Gestión Contractual"/>
    <s v="6531888"/>
    <s v="mallerly.cardenas@igac.gov.co"/>
    <s v=" Gestión Catastral "/>
    <s v="IMCOL-SMART"/>
    <s v="Adquisición de servicios"/>
    <s v="Prestación de servicios personas naturales"/>
    <s v="DT-62 COLSMART-4.10 Jurídico / Tecnólogo/ Técnico 1"/>
    <s v="Gobernanza del dato y la información de valor público"/>
    <s v="15001 - TUNJA"/>
    <s v="BOYACÁ"/>
    <n v="7840125"/>
    <n v="0"/>
    <n v="0"/>
    <n v="2613375"/>
    <n v="0"/>
    <n v="2613375"/>
    <n v="0"/>
    <n v="2613375"/>
    <n v="0"/>
    <n v="0"/>
    <n v="0"/>
    <n v="0"/>
    <n v="0"/>
    <n v="0"/>
    <n v="0"/>
    <n v="0"/>
    <n v="0"/>
    <n v="0"/>
    <n v="0"/>
    <n v="0"/>
    <n v="0"/>
    <n v="0"/>
    <n v="0"/>
    <n v="0"/>
    <n v="2603"/>
    <s v="DIRECCIÓN TERRITORIAL BOYACÁ"/>
  </r>
  <r>
    <n v="2603"/>
    <x v="2"/>
    <s v="INVERSION"/>
    <s v="4.2603.1.7.5.76"/>
    <s v="4-Mejoramiento en la disposición de información geográfica requerida para el Sistema de Administración del Territorio, a nivel nacional"/>
    <n v="5"/>
    <s v="1-Optimizar la generación de  información geodésica, cartográfica, geográfica, agrológica y catastral actualizada con las especificaciones técnicas requeridas"/>
    <s v="7-Servicio de actualización catastral con enfoque multipropósito"/>
    <s v="5-Área geográfica actualizada catastralmente con enfoque multipropósito/Realizar la formación o actualización catastral con enfoque multipropósito"/>
    <s v="2603 - Dirección Territorial Boyacá"/>
    <s v="80101604"/>
    <s v="C-0406-1003-7-10305B-0406016-02"/>
    <s v="02-02-02-008-003-09"/>
    <s v="4.2603.1.7.5.76 - Prestación de servicios de apoyo para la consulta y atención de usuarios, así como para la captura de información, en los procesos de formación y actualización catastral con enfoque multipropósito y de posactualización, a cargo de la Dirección Territorial Boyacá, en el marco del proyecto COL-SMART"/>
    <s v="enero"/>
    <s v="enero"/>
    <s v="enero"/>
    <s v="3"/>
    <x v="0"/>
    <s v="10 Nación Recursos corrientes"/>
    <n v="7840125"/>
    <n v="7840125"/>
    <s v="NO"/>
    <s v="N/A"/>
    <s v="Mallerly Cardenas Ballesteros"/>
    <s v="Coordinador GIT Gestión Contractual"/>
    <s v="6531888"/>
    <s v="mallerly.cardenas@igac.gov.co"/>
    <s v=" Gestión Catastral "/>
    <s v="IMCOL-SMART"/>
    <s v="Adquisición de servicios"/>
    <s v="Prestación de servicios personas naturales"/>
    <s v="DT-62 COLSMART-4.10 Jurídico / Tecnólogo/ Técnico 1"/>
    <s v="Gobernanza del dato y la información de valor público"/>
    <s v="15001 - TUNJA"/>
    <s v="BOYACÁ"/>
    <n v="7840125"/>
    <n v="0"/>
    <n v="0"/>
    <n v="2613375"/>
    <n v="0"/>
    <n v="2613375"/>
    <n v="0"/>
    <n v="2613375"/>
    <n v="0"/>
    <n v="0"/>
    <n v="0"/>
    <n v="0"/>
    <n v="0"/>
    <n v="0"/>
    <n v="0"/>
    <n v="0"/>
    <n v="0"/>
    <n v="0"/>
    <n v="0"/>
    <n v="0"/>
    <n v="0"/>
    <n v="0"/>
    <n v="0"/>
    <n v="0"/>
    <n v="2603"/>
    <s v="DIRECCIÓN TERRITORIAL BOYACÁ"/>
  </r>
  <r>
    <n v="2603"/>
    <x v="2"/>
    <s v="INVERSION"/>
    <s v="4.2603.1.7.5.77"/>
    <s v="4-Mejoramiento en la disposición de información geográfica requerida para el Sistema de Administración del Territorio, a nivel nacional"/>
    <n v="5"/>
    <s v="1-Optimizar la generación de  información geodésica, cartográfica, geográfica, agrológica y catastral actualizada con las especificaciones técnicas requeridas"/>
    <s v="7-Servicio de actualización catastral con enfoque multipropósito"/>
    <s v="5-Área geográfica actualizada catastralmente con enfoque multipropósito/Realizar la formación o actualización catastral con enfoque multipropósito"/>
    <s v="2603 - Dirección Territorial Boyacá"/>
    <s v="80101604"/>
    <s v="C-0406-1003-7-10305B-0406016-02"/>
    <s v="02-02-02-008-003-09"/>
    <s v="4.2603.1.7.5.77 - Prestación de servicios de apoyo para la consulta y atención de usuarios, así como para la captura de información, en los procesos de formación y actualización catastral con enfoque multipropósito y de posactualización, a cargo de la Dirección Territorial Boyacá, en el marco del proyecto COL-SMART"/>
    <s v="enero"/>
    <s v="enero"/>
    <s v="enero"/>
    <s v="3"/>
    <x v="0"/>
    <s v="10 Nación Recursos corrientes"/>
    <n v="7840125"/>
    <n v="7840125"/>
    <s v="NO"/>
    <s v="N/A"/>
    <s v="Mallerly Cardenas Ballesteros"/>
    <s v="Coordinador GIT Gestión Contractual"/>
    <s v="6531888"/>
    <s v="mallerly.cardenas@igac.gov.co"/>
    <s v=" Gestión Catastral "/>
    <s v="IMCOL-SMART"/>
    <s v="Adquisición de servicios"/>
    <s v="Prestación de servicios personas naturales"/>
    <s v="DT-62 COLSMART-4.10 Jurídico / Tecnólogo/ Técnico 1"/>
    <s v="Gobernanza del dato y la información de valor público"/>
    <s v="15001 - TUNJA"/>
    <s v="BOYACÁ"/>
    <n v="7840125"/>
    <n v="0"/>
    <n v="0"/>
    <n v="2613375"/>
    <n v="0"/>
    <n v="2613375"/>
    <n v="0"/>
    <n v="2613375"/>
    <n v="0"/>
    <n v="0"/>
    <n v="0"/>
    <n v="0"/>
    <n v="0"/>
    <n v="0"/>
    <n v="0"/>
    <n v="0"/>
    <n v="0"/>
    <n v="0"/>
    <n v="0"/>
    <n v="0"/>
    <n v="0"/>
    <n v="0"/>
    <n v="0"/>
    <n v="0"/>
    <n v="2603"/>
    <s v="DIRECCIÓN TERRITORIAL BOYACÁ"/>
  </r>
  <r>
    <n v="2603"/>
    <x v="2"/>
    <s v="INVERSION"/>
    <s v="4.2603.1.7.5.78"/>
    <s v="4-Mejoramiento en la disposición de información geográfica requerida para el Sistema de Administración del Territorio, a nivel nacional"/>
    <n v="5"/>
    <s v="1-Optimizar la generación de  información geodésica, cartográfica, geográfica, agrológica y catastral actualizada con las especificaciones técnicas requeridas"/>
    <s v="7-Servicio de actualización catastral con enfoque multipropósito"/>
    <s v="5-Área geográfica actualizada catastralmente con enfoque multipropósito/Realizar la formación o actualización catastral con enfoque multipropósito"/>
    <s v="2603 - Dirección Territorial Boyacá"/>
    <s v="80101604"/>
    <s v="C-0406-1003-7-10305B-0406016-02"/>
    <s v="02-02-02-008-003-09"/>
    <s v="4.2603.1.7.5.78 - Prestación de servicios de apoyo para la consulta y atención de usuarios, así como para la captura de información, en los procesos de formación y actualización catastral con enfoque multipropósito y de posactualización, a cargo de la Dirección Territorial Boyacá, en el marco del proyecto COL-SMART"/>
    <s v="enero"/>
    <s v="enero"/>
    <s v="enero"/>
    <s v="3"/>
    <x v="0"/>
    <s v="10 Nación Recursos corrientes"/>
    <n v="7840125"/>
    <n v="7840125"/>
    <s v="NO"/>
    <s v="N/A"/>
    <s v="Mallerly Cardenas Ballesteros"/>
    <s v="Coordinador GIT Gestión Contractual"/>
    <s v="6531888"/>
    <s v="mallerly.cardenas@igac.gov.co"/>
    <s v=" Gestión Catastral "/>
    <s v="IMCOL-SMART"/>
    <s v="Adquisición de servicios"/>
    <s v="Prestación de servicios personas naturales"/>
    <s v="DT-62 COLSMART-4.10 Jurídico / Tecnólogo/ Técnico 1"/>
    <s v="Gobernanza del dato y la información de valor público"/>
    <s v="15001 - TUNJA"/>
    <s v="BOYACÁ"/>
    <n v="7840125"/>
    <n v="0"/>
    <n v="0"/>
    <n v="2613375"/>
    <n v="0"/>
    <n v="2613375"/>
    <n v="0"/>
    <n v="2613375"/>
    <n v="0"/>
    <n v="0"/>
    <n v="0"/>
    <n v="0"/>
    <n v="0"/>
    <n v="0"/>
    <n v="0"/>
    <n v="0"/>
    <n v="0"/>
    <n v="0"/>
    <n v="0"/>
    <n v="0"/>
    <n v="0"/>
    <n v="0"/>
    <n v="0"/>
    <n v="0"/>
    <n v="2603"/>
    <s v="DIRECCIÓN TERRITORIAL BOYACÁ"/>
  </r>
  <r>
    <n v="2603"/>
    <x v="2"/>
    <s v="INVERSION"/>
    <s v="4.2603.1.7.5.79"/>
    <s v="4-Mejoramiento en la disposición de información geográfica requerida para el Sistema de Administración del Territorio, a nivel nacional"/>
    <n v="5"/>
    <s v="1-Optimizar la generación de  información geodésica, cartográfica, geográfica, agrológica y catastral actualizada con las especificaciones técnicas requeridas"/>
    <s v="7-Servicio de actualización catastral con enfoque multipropósito"/>
    <s v="5-Área geográfica actualizada catastralmente con enfoque multipropósito/Realizar la formación o actualización catastral con enfoque multipropósito"/>
    <s v="2603 - Dirección Territorial Boyacá"/>
    <s v="80101604"/>
    <s v="C-0406-1003-7-10305B-0406016-02"/>
    <s v="02-02-02-008-003-09"/>
    <s v="4.2603.1.7.5.79 - Prestación de servicios de apoyo para la consulta y atención de usuarios, así como para la captura de información, en los procesos de formación y actualización catastral con enfoque multipropósito y de posactualización, a cargo de la Dirección Territorial Boyacá, en el marco del proyecto COL-SMART"/>
    <s v="enero"/>
    <s v="enero"/>
    <s v="enero"/>
    <s v="3"/>
    <x v="0"/>
    <s v="10 Nación Recursos corrientes"/>
    <n v="7840125"/>
    <n v="7840125"/>
    <s v="NO"/>
    <s v="N/A"/>
    <s v="Mallerly Cardenas Ballesteros"/>
    <s v="Coordinador GIT Gestión Contractual"/>
    <s v="6531888"/>
    <s v="mallerly.cardenas@igac.gov.co"/>
    <s v=" Gestión Catastral "/>
    <s v="IMCOL-SMART"/>
    <s v="Adquisición de servicios"/>
    <s v="Prestación de servicios personas naturales"/>
    <s v="DT-62 COLSMART-4.10 Jurídico / Tecnólogo/ Técnico 1"/>
    <s v="Gobernanza del dato y la información de valor público"/>
    <s v="15001 - TUNJA"/>
    <s v="BOYACÁ"/>
    <n v="7840125"/>
    <n v="0"/>
    <n v="0"/>
    <n v="2613375"/>
    <n v="0"/>
    <n v="2613375"/>
    <n v="0"/>
    <n v="2613375"/>
    <n v="0"/>
    <n v="0"/>
    <n v="0"/>
    <n v="0"/>
    <n v="0"/>
    <n v="0"/>
    <n v="0"/>
    <n v="0"/>
    <n v="0"/>
    <n v="0"/>
    <n v="0"/>
    <n v="0"/>
    <n v="0"/>
    <n v="0"/>
    <n v="0"/>
    <n v="0"/>
    <n v="2603"/>
    <s v="DIRECCIÓN TERRITORIAL BOYACÁ"/>
  </r>
  <r>
    <n v="2603"/>
    <x v="2"/>
    <s v="INVERSION"/>
    <s v="4.2603.1.7.5.80"/>
    <s v="4-Mejoramiento en la disposición de información geográfica requerida para el Sistema de Administración del Territorio, a nivel nacional"/>
    <n v="5"/>
    <s v="1-Optimizar la generación de  información geodésica, cartográfica, geográfica, agrológica y catastral actualizada con las especificaciones técnicas requeridas"/>
    <s v="7-Servicio de actualización catastral con enfoque multipropósito"/>
    <s v="5-Área geográfica actualizada catastralmente con enfoque multipropósito/Realizar la formación o actualización catastral con enfoque multipropósito"/>
    <s v="2603 - Dirección Territorial Boyacá"/>
    <s v="80101604"/>
    <s v="C-0406-1003-7-10305B-0406016-02"/>
    <s v="02-02-02-008-003-09"/>
    <s v="4.2603.1.7.5.80 - Prestación de servicios de apoyo para la consulta y atención de usuarios, así como para la captura de información, en los procesos de formación y actualización catastral con enfoque multipropósito y de posactualización, a cargo de la Dirección Territorial Boyacá, en el marco del proyecto COL-SMART"/>
    <s v="enero"/>
    <s v="enero"/>
    <s v="enero"/>
    <s v="3"/>
    <x v="0"/>
    <s v="10 Nación Recursos corrientes"/>
    <n v="7840125"/>
    <n v="7840125"/>
    <s v="NO"/>
    <s v="N/A"/>
    <s v="Mallerly Cardenas Ballesteros"/>
    <s v="Coordinador GIT Gestión Contractual"/>
    <s v="6531888"/>
    <s v="mallerly.cardenas@igac.gov.co"/>
    <s v=" Gestión Catastral "/>
    <s v="IMCOL-SMART"/>
    <s v="Adquisición de servicios"/>
    <s v="Prestación de servicios personas naturales"/>
    <s v="DT-62 COLSMART-4.10 Jurídico / Tecnólogo/ Técnico 1"/>
    <s v="Gobernanza del dato y la información de valor público"/>
    <s v="15001 - TUNJA"/>
    <s v="BOYACÁ"/>
    <n v="7840125"/>
    <n v="0"/>
    <n v="0"/>
    <n v="2613375"/>
    <n v="0"/>
    <n v="2613375"/>
    <n v="0"/>
    <n v="2613375"/>
    <n v="0"/>
    <n v="0"/>
    <n v="0"/>
    <n v="0"/>
    <n v="0"/>
    <n v="0"/>
    <n v="0"/>
    <n v="0"/>
    <n v="0"/>
    <n v="0"/>
    <n v="0"/>
    <n v="0"/>
    <n v="0"/>
    <n v="0"/>
    <n v="0"/>
    <n v="0"/>
    <n v="2603"/>
    <s v="DIRECCIÓN TERRITORIAL BOYACÁ"/>
  </r>
  <r>
    <n v="2603"/>
    <x v="2"/>
    <s v="INVERSION"/>
    <s v="4.2603.1.7.5.81"/>
    <s v="4-Mejoramiento en la disposición de información geográfica requerida para el Sistema de Administración del Territorio, a nivel nacional"/>
    <n v="5"/>
    <s v="1-Optimizar la generación de  información geodésica, cartográfica, geográfica, agrológica y catastral actualizada con las especificaciones técnicas requeridas"/>
    <s v="7-Servicio de actualización catastral con enfoque multipropósito"/>
    <s v="5-Área geográfica actualizada catastralmente con enfoque multipropósito/Realizar la formación o actualización catastral con enfoque multipropósito"/>
    <s v="2603 - Dirección Territorial Boyacá"/>
    <s v="80101604"/>
    <s v="C-0406-1003-7-10305B-0406016-02"/>
    <s v="02-02-02-008-003-09"/>
    <s v="4.2603.1.7.5.81 - Prestación de servicios de apoyo para la consulta y atención de usuarios, así como para la captura de información, en los procesos de formación y actualización catastral con enfoque multipropósito y de posactualización, a cargo de la Dirección Territorial Boyacá, en el marco del proyecto COL-SMART"/>
    <s v="enero"/>
    <s v="enero"/>
    <s v="enero"/>
    <s v="3"/>
    <x v="0"/>
    <s v="10 Nación Recursos corrientes"/>
    <n v="7840125"/>
    <n v="7840125"/>
    <s v="NO"/>
    <s v="N/A"/>
    <s v="Mallerly Cardenas Ballesteros"/>
    <s v="Coordinador GIT Gestión Contractual"/>
    <s v="6531888"/>
    <s v="mallerly.cardenas@igac.gov.co"/>
    <s v=" Gestión Catastral "/>
    <s v="IMCOL-SMART"/>
    <s v="Adquisición de servicios"/>
    <s v="Prestación de servicios personas naturales"/>
    <s v="DT-62 COLSMART-4.10 Jurídico / Tecnólogo/ Técnico 1"/>
    <s v="Gobernanza del dato y la información de valor público"/>
    <s v="15001 - TUNJA"/>
    <s v="BOYACÁ"/>
    <n v="7840125"/>
    <n v="0"/>
    <n v="0"/>
    <n v="2613375"/>
    <n v="0"/>
    <n v="2613375"/>
    <n v="0"/>
    <n v="2613375"/>
    <n v="0"/>
    <n v="0"/>
    <n v="0"/>
    <n v="0"/>
    <n v="0"/>
    <n v="0"/>
    <n v="0"/>
    <n v="0"/>
    <n v="0"/>
    <n v="0"/>
    <n v="0"/>
    <n v="0"/>
    <n v="0"/>
    <n v="0"/>
    <n v="0"/>
    <n v="0"/>
    <n v="2603"/>
    <s v="DIRECCIÓN TERRITORIAL BOYACÁ"/>
  </r>
  <r>
    <n v="2603"/>
    <x v="2"/>
    <s v="INVERSION"/>
    <s v="4.2603.1.7.5.82"/>
    <s v="4-Mejoramiento en la disposición de información geográfica requerida para el Sistema de Administración del Territorio, a nivel nacional"/>
    <n v="5"/>
    <s v="1-Optimizar la generación de  información geodésica, cartográfica, geográfica, agrológica y catastral actualizada con las especificaciones técnicas requeridas"/>
    <s v="7-Servicio de actualización catastral con enfoque multipropósito"/>
    <s v="5-Área geográfica actualizada catastralmente con enfoque multipropósito/Realizar la formación o actualización catastral con enfoque multipropósito"/>
    <s v="2603 - Dirección Territorial Boyacá"/>
    <s v="80101604"/>
    <s v="C-0406-1003-7-10305B-0406016-02"/>
    <s v="02-02-02-008-003-09"/>
    <s v="4.2603.1.7.5.82 - Prestación de servicios de apoyo para la consulta y atención de usuarios, así como para la captura de información, en los procesos de formación y actualización catastral con enfoque multipropósito y de posactualización, a cargo de la Dirección Territorial Boyacá, en el marco del proyecto COL-SMART"/>
    <s v="enero"/>
    <s v="enero"/>
    <s v="enero"/>
    <s v="3"/>
    <x v="0"/>
    <s v="10 Nación Recursos corrientes"/>
    <n v="7840125"/>
    <n v="7840125"/>
    <s v="NO"/>
    <s v="N/A"/>
    <s v="Mallerly Cardenas Ballesteros"/>
    <s v="Coordinador GIT Gestión Contractual"/>
    <s v="6531888"/>
    <s v="mallerly.cardenas@igac.gov.co"/>
    <s v=" Gestión Catastral "/>
    <s v="IMCOL-SMART"/>
    <s v="Adquisición de servicios"/>
    <s v="Prestación de servicios personas naturales"/>
    <s v="DT-62 COLSMART-4.10 Jurídico / Tecnólogo/ Técnico 1"/>
    <s v="Gobernanza del dato y la información de valor público"/>
    <s v="15001 - TUNJA"/>
    <s v="BOYACÁ"/>
    <n v="7840125"/>
    <n v="0"/>
    <n v="0"/>
    <n v="2613375"/>
    <n v="0"/>
    <n v="2613375"/>
    <n v="0"/>
    <n v="2613375"/>
    <n v="0"/>
    <n v="0"/>
    <n v="0"/>
    <n v="0"/>
    <n v="0"/>
    <n v="0"/>
    <n v="0"/>
    <n v="0"/>
    <n v="0"/>
    <n v="0"/>
    <n v="0"/>
    <n v="0"/>
    <n v="0"/>
    <n v="0"/>
    <n v="0"/>
    <n v="0"/>
    <n v="2603"/>
    <s v="DIRECCIÓN TERRITORIAL BOYACÁ"/>
  </r>
  <r>
    <n v="2603"/>
    <x v="2"/>
    <s v="INVERSION"/>
    <s v="4.2603.1.7.5.83"/>
    <s v="4-Mejoramiento en la disposición de información geográfica requerida para el Sistema de Administración del Territorio, a nivel nacional"/>
    <n v="5"/>
    <s v="1-Optimizar la generación de  información geodésica, cartográfica, geográfica, agrológica y catastral actualizada con las especificaciones técnicas requeridas"/>
    <s v="7-Servicio de actualización catastral con enfoque multipropósito"/>
    <s v="5-Área geográfica actualizada catastralmente con enfoque multipropósito/Realizar la formación o actualización catastral con enfoque multipropósito"/>
    <s v="2603 - Dirección Territorial Boyacá"/>
    <s v="80101604"/>
    <s v="C-0406-1003-7-10305B-0406016-02"/>
    <s v="02-02-02-008-003-09"/>
    <s v="4.2603.1.7.5.83 - Prestación de servicios de apoyo para la consulta y atención de usuarios, así como para la captura de información, en los procesos de formación y actualización catastral con enfoque multipropósito y de posactualización, a cargo de la Dirección Territorial Boyacá, en el marco del proyecto COL-SMART"/>
    <s v="enero"/>
    <s v="enero"/>
    <s v="enero"/>
    <s v="3"/>
    <x v="0"/>
    <s v="10 Nación Recursos corrientes"/>
    <n v="7840125"/>
    <n v="7840125"/>
    <s v="NO"/>
    <s v="N/A"/>
    <s v="Mallerly Cardenas Ballesteros"/>
    <s v="Coordinador GIT Gestión Contractual"/>
    <s v="6531888"/>
    <s v="mallerly.cardenas@igac.gov.co"/>
    <s v=" Gestión Catastral "/>
    <s v="IMCOL-SMART"/>
    <s v="Adquisición de servicios"/>
    <s v="Prestación de servicios personas naturales"/>
    <s v="DT-62 COLSMART-4.10 Jurídico / Tecnólogo/ Técnico 1"/>
    <s v="Gobernanza del dato y la información de valor público"/>
    <s v="15001 - TUNJA"/>
    <s v="BOYACÁ"/>
    <n v="7840125"/>
    <n v="0"/>
    <n v="0"/>
    <n v="2613375"/>
    <n v="0"/>
    <n v="2613375"/>
    <n v="0"/>
    <n v="2613375"/>
    <n v="0"/>
    <n v="0"/>
    <n v="0"/>
    <n v="0"/>
    <n v="0"/>
    <n v="0"/>
    <n v="0"/>
    <n v="0"/>
    <n v="0"/>
    <n v="0"/>
    <n v="0"/>
    <n v="0"/>
    <n v="0"/>
    <n v="0"/>
    <n v="0"/>
    <n v="0"/>
    <n v="2603"/>
    <s v="DIRECCIÓN TERRITORIAL BOYACÁ"/>
  </r>
  <r>
    <n v="2603"/>
    <x v="2"/>
    <s v="INVERSION"/>
    <s v="4.2603.1.7.5.84"/>
    <s v="4-Mejoramiento en la disposición de información geográfica requerida para el Sistema de Administración del Territorio, a nivel nacional"/>
    <n v="5"/>
    <s v="1-Optimizar la generación de  información geodésica, cartográfica, geográfica, agrológica y catastral actualizada con las especificaciones técnicas requeridas"/>
    <s v="7-Servicio de actualización catastral con enfoque multipropósito"/>
    <s v="5-Área geográfica actualizada catastralmente con enfoque multipropósito/Realizar la formación o actualización catastral con enfoque multipropósito"/>
    <s v="2603 - Dirección Territorial Boyacá"/>
    <s v="80101604"/>
    <s v="C-0406-1003-7-10305B-0406016-02"/>
    <s v="02-02-02-008-003-09"/>
    <s v="4.2603.1.7.5.84 - Prestación de servicios de apoyo para la consulta y atención de usuarios, así como para la captura de información, en los procesos de formación y actualización catastral con enfoque multipropósito y de posactualización, a cargo de la Dirección Territorial Boyacá, en el marco del proyecto COL-SMART"/>
    <s v="enero"/>
    <s v="enero"/>
    <s v="enero"/>
    <s v="3"/>
    <x v="0"/>
    <s v="10 Nación Recursos corrientes"/>
    <n v="7840125"/>
    <n v="7840125"/>
    <s v="NO"/>
    <s v="N/A"/>
    <s v="Mallerly Cardenas Ballesteros"/>
    <s v="Coordinador GIT Gestión Contractual"/>
    <s v="6531888"/>
    <s v="mallerly.cardenas@igac.gov.co"/>
    <s v=" Gestión Catastral "/>
    <s v="IMCOL-SMART"/>
    <s v="Adquisición de servicios"/>
    <s v="Prestación de servicios personas naturales"/>
    <s v="DT-62 COLSMART-4.10 Jurídico / Tecnólogo/ Técnico 1"/>
    <s v="Gobernanza del dato y la información de valor público"/>
    <s v="15001 - TUNJA"/>
    <s v="BOYACÁ"/>
    <n v="7840125"/>
    <n v="0"/>
    <n v="0"/>
    <n v="2613375"/>
    <n v="0"/>
    <n v="2613375"/>
    <n v="0"/>
    <n v="2613375"/>
    <n v="0"/>
    <n v="0"/>
    <n v="0"/>
    <n v="0"/>
    <n v="0"/>
    <n v="0"/>
    <n v="0"/>
    <n v="0"/>
    <n v="0"/>
    <n v="0"/>
    <n v="0"/>
    <n v="0"/>
    <n v="0"/>
    <n v="0"/>
    <n v="0"/>
    <n v="0"/>
    <n v="2603"/>
    <s v="DIRECCIÓN TERRITORIAL BOYACÁ"/>
  </r>
  <r>
    <n v="2603"/>
    <x v="2"/>
    <s v="INVERSION"/>
    <s v="4.2603.1.7.5.85"/>
    <s v="4-Mejoramiento en la disposición de información geográfica requerida para el Sistema de Administración del Territorio, a nivel nacional"/>
    <n v="5"/>
    <s v="1-Optimizar la generación de  información geodésica, cartográfica, geográfica, agrológica y catastral actualizada con las especificaciones técnicas requeridas"/>
    <s v="7-Servicio de actualización catastral con enfoque multipropósito"/>
    <s v="5-Área geográfica actualizada catastralmente con enfoque multipropósito/Realizar la formación o actualización catastral con enfoque multipropósito"/>
    <s v="2603 - Dirección Territorial Boyacá"/>
    <s v="80101604"/>
    <s v="C-0406-1003-7-10305B-0406016-02"/>
    <s v="02-02-02-008-003-09"/>
    <s v="4.2603.1.7.5.85 - Prestación de servicios de apoyo para la consulta y atención de usuarios, así como para la captura de información, en los procesos de formación y actualización catastral con enfoque multipropósito y de posactualización, a cargo de la Dirección Territorial Boyacá, en el marco del proyecto COL-SMART"/>
    <s v="enero"/>
    <s v="enero"/>
    <s v="enero"/>
    <s v="3"/>
    <x v="0"/>
    <s v="10 Nación Recursos corrientes"/>
    <n v="7840125"/>
    <n v="7840125"/>
    <s v="NO"/>
    <s v="N/A"/>
    <s v="Mallerly Cardenas Ballesteros"/>
    <s v="Coordinador GIT Gestión Contractual"/>
    <s v="6531888"/>
    <s v="mallerly.cardenas@igac.gov.co"/>
    <s v=" Gestión Catastral "/>
    <s v="IMCOL-SMART"/>
    <s v="Adquisición de servicios"/>
    <s v="Prestación de servicios personas naturales"/>
    <s v="DT-62 COLSMART-4.10 Jurídico / Tecnólogo/ Técnico 1"/>
    <s v="Gobernanza del dato y la información de valor público"/>
    <s v="15001 - TUNJA"/>
    <s v="BOYACÁ"/>
    <n v="7840125"/>
    <n v="0"/>
    <n v="0"/>
    <n v="2613375"/>
    <n v="0"/>
    <n v="2613375"/>
    <n v="0"/>
    <n v="2613375"/>
    <n v="0"/>
    <n v="0"/>
    <n v="0"/>
    <n v="0"/>
    <n v="0"/>
    <n v="0"/>
    <n v="0"/>
    <n v="0"/>
    <n v="0"/>
    <n v="0"/>
    <n v="0"/>
    <n v="0"/>
    <n v="0"/>
    <n v="0"/>
    <n v="0"/>
    <n v="0"/>
    <n v="2603"/>
    <s v="DIRECCIÓN TERRITORIAL BOYACÁ"/>
  </r>
  <r>
    <n v="2603"/>
    <x v="2"/>
    <s v="INVERSION"/>
    <s v="4.2603.1.7.5.86"/>
    <s v="4-Mejoramiento en la disposición de información geográfica requerida para el Sistema de Administración del Territorio, a nivel nacional"/>
    <n v="5"/>
    <s v="1-Optimizar la generación de  información geodésica, cartográfica, geográfica, agrológica y catastral actualizada con las especificaciones técnicas requeridas"/>
    <s v="7-Servicio de actualización catastral con enfoque multipropósito"/>
    <s v="5-Área geográfica actualizada catastralmente con enfoque multipropósito/Realizar la formación o actualización catastral con enfoque multipropósito"/>
    <s v="2603 - Dirección Territorial Boyacá"/>
    <s v="80101604"/>
    <s v="C-0406-1003-7-10305B-0406016-02"/>
    <s v="02-02-02-008-003-09"/>
    <s v="4.2603.1.7.5.86 - Prestación de servicios de apoyo para la consulta y atención de usuarios, así como para la captura de información, en los procesos de formación y actualización catastral con enfoque multipropósito y de posactualización, a cargo de la Dirección Territorial Boyacá, en el marco del proyecto COL-SMART"/>
    <s v="enero"/>
    <s v="enero"/>
    <s v="enero"/>
    <s v="3"/>
    <x v="0"/>
    <s v="10 Nación Recursos corrientes"/>
    <n v="7840125"/>
    <n v="7840125"/>
    <s v="NO"/>
    <s v="N/A"/>
    <s v="Mallerly Cardenas Ballesteros"/>
    <s v="Coordinador GIT Gestión Contractual"/>
    <s v="6531888"/>
    <s v="mallerly.cardenas@igac.gov.co"/>
    <s v=" Gestión Catastral "/>
    <s v="IMCOL-SMART"/>
    <s v="Adquisición de servicios"/>
    <s v="Prestación de servicios personas naturales"/>
    <s v="DT-62 COLSMART-4.10 Jurídico / Tecnólogo/ Técnico 1"/>
    <s v="Gobernanza del dato y la información de valor público"/>
    <s v="15001 - TUNJA"/>
    <s v="BOYACÁ"/>
    <n v="7840125"/>
    <n v="0"/>
    <n v="0"/>
    <n v="2613375"/>
    <n v="0"/>
    <n v="2613375"/>
    <n v="0"/>
    <n v="2613375"/>
    <n v="0"/>
    <n v="0"/>
    <n v="0"/>
    <n v="0"/>
    <n v="0"/>
    <n v="0"/>
    <n v="0"/>
    <n v="0"/>
    <n v="0"/>
    <n v="0"/>
    <n v="0"/>
    <n v="0"/>
    <n v="0"/>
    <n v="0"/>
    <n v="0"/>
    <n v="0"/>
    <n v="2603"/>
    <s v="DIRECCIÓN TERRITORIAL BOYACÁ"/>
  </r>
  <r>
    <n v="2603"/>
    <x v="2"/>
    <s v="INVERSION"/>
    <s v="4.2603.1.7.5.87"/>
    <s v="4-Mejoramiento en la disposición de información geográfica requerida para el Sistema de Administración del Territorio, a nivel nacional"/>
    <n v="5"/>
    <s v="1-Optimizar la generación de  información geodésica, cartográfica, geográfica, agrológica y catastral actualizada con las especificaciones técnicas requeridas"/>
    <s v="7-Servicio de actualización catastral con enfoque multipropósito"/>
    <s v="5-Área geográfica actualizada catastralmente con enfoque multipropósito/Realizar la formación o actualización catastral con enfoque multipropósito"/>
    <s v="2603 - Dirección Territorial Boyacá"/>
    <s v="80101604"/>
    <s v="C-0406-1003-7-10305B-0406016-02"/>
    <s v="02-02-02-008-003-09"/>
    <s v="4.2603.1.7.5.87 - Prestación de servicios de apoyo para la consulta y atención de usuarios, así como para la captura de información, en los procesos de formación y actualización catastral con enfoque multipropósito y de posactualización, a cargo de la Dirección Territorial Boyacá, en el marco del proyecto COL-SMART"/>
    <s v="enero"/>
    <s v="enero"/>
    <s v="enero"/>
    <s v="3"/>
    <x v="0"/>
    <s v="10 Nación Recursos corrientes"/>
    <n v="7840125"/>
    <n v="7840125"/>
    <s v="NO"/>
    <s v="N/A"/>
    <s v="Mallerly Cardenas Ballesteros"/>
    <s v="Coordinador GIT Gestión Contractual"/>
    <s v="6531888"/>
    <s v="mallerly.cardenas@igac.gov.co"/>
    <s v=" Gestión Catastral "/>
    <s v="IMCOL-SMART"/>
    <s v="Adquisición de servicios"/>
    <s v="Prestación de servicios personas naturales"/>
    <s v="DT-62 COLSMART-4.10 Jurídico / Tecnólogo/ Técnico 1"/>
    <s v="Gobernanza del dato y la información de valor público"/>
    <s v="15001 - TUNJA"/>
    <s v="BOYACÁ"/>
    <n v="7840125"/>
    <n v="0"/>
    <n v="0"/>
    <n v="2613375"/>
    <n v="0"/>
    <n v="2613375"/>
    <n v="0"/>
    <n v="2613375"/>
    <n v="0"/>
    <n v="0"/>
    <n v="0"/>
    <n v="0"/>
    <n v="0"/>
    <n v="0"/>
    <n v="0"/>
    <n v="0"/>
    <n v="0"/>
    <n v="0"/>
    <n v="0"/>
    <n v="0"/>
    <n v="0"/>
    <n v="0"/>
    <n v="0"/>
    <n v="0"/>
    <n v="2603"/>
    <s v="DIRECCIÓN TERRITORIAL BOYACÁ"/>
  </r>
  <r>
    <n v="2603"/>
    <x v="2"/>
    <s v="INVERSION"/>
    <s v="4.2603.1.7.5.88"/>
    <s v="4-Mejoramiento en la disposición de información geográfica requerida para el Sistema de Administración del Territorio, a nivel nacional"/>
    <n v="5"/>
    <s v="1-Optimizar la generación de  información geodésica, cartográfica, geográfica, agrológica y catastral actualizada con las especificaciones técnicas requeridas"/>
    <s v="7-Servicio de actualización catastral con enfoque multipropósito"/>
    <s v="5-Área geográfica actualizada catastralmente con enfoque multipropósito/Realizar la formación o actualización catastral con enfoque multipropósito"/>
    <s v="2603 - Dirección Territorial Boyacá"/>
    <s v="80101604"/>
    <s v="C-0406-1003-7-10305B-0406016-02"/>
    <s v="02-02-02-008-003-09"/>
    <s v="4.2603.1.7.5.88 - Prestación de servicios de apoyo para la ejecución de actividades de gestión y levantamiento de información predial desde su componente jurídico, en los procesos de formación y actualización catastral multipropósito a cargo de la Dirección Territorial Boyacá, en el marco del proyecto COL-SMART."/>
    <s v="enero"/>
    <s v="enero"/>
    <s v="enero"/>
    <s v="3"/>
    <x v="0"/>
    <s v="10 Nación Recursos corrientes"/>
    <n v="7840125"/>
    <n v="7840125"/>
    <s v="NO"/>
    <s v="N/A"/>
    <s v="Mallerly Cardenas Ballesteros"/>
    <s v="Coordinador GIT Gestión Contractual"/>
    <s v="6531888"/>
    <s v="mallerly.cardenas@igac.gov.co"/>
    <s v=" Gestión Catastral "/>
    <s v="IMCOL-SMART"/>
    <s v="Adquisición de servicios"/>
    <s v="Prestación de servicios personas naturales"/>
    <s v="DT-62 COLSMART-4.10 Jurídico / Tecnólogo/ Técnico 1"/>
    <s v="Gobernanza del dato y la información de valor público"/>
    <s v="15001 - TUNJA"/>
    <s v="BOYACÁ"/>
    <n v="7840125"/>
    <n v="0"/>
    <n v="0"/>
    <n v="2613375"/>
    <n v="0"/>
    <n v="2613375"/>
    <n v="0"/>
    <n v="2613375"/>
    <n v="0"/>
    <n v="0"/>
    <n v="0"/>
    <n v="0"/>
    <n v="0"/>
    <n v="0"/>
    <n v="0"/>
    <n v="0"/>
    <n v="0"/>
    <n v="0"/>
    <n v="0"/>
    <n v="0"/>
    <n v="0"/>
    <n v="0"/>
    <n v="0"/>
    <n v="0"/>
    <n v="2603"/>
    <s v="DIRECCIÓN TERRITORIAL BOYACÁ"/>
  </r>
  <r>
    <n v="2603"/>
    <x v="2"/>
    <s v="INVERSION"/>
    <s v="4.2603.1.7.5.90"/>
    <s v="4-Mejoramiento en la disposición de información geográfica requerida para el Sistema de Administración del Territorio, a nivel nacional"/>
    <n v="5"/>
    <s v="1-Optimizar la generación de  información geodésica, cartográfica, geográfica, agrológica y catastral actualizada con las especificaciones técnicas requeridas"/>
    <s v="7-Servicio de actualización catastral con enfoque multipropósito"/>
    <s v="5-Área geográfica actualizada catastralmente con enfoque multipropósito/Realizar la formación o actualización catastral con enfoque multipropósito"/>
    <s v="2603 - Dirección Territorial Boyacá"/>
    <s v="80101604"/>
    <s v="C-0406-1003-7-10305B-0406016-02"/>
    <s v="02-02-02-008-003-09"/>
    <s v="4.2603.1.7.5.90 - Prestación de servicios de apoyo para la ejecución de actividades de gestión y levantamiento de información predial desde su componente jurídico, en los procesos de formación y actualización catastral multipropósito a cargo de la Dirección Territorial Boyacá, en el marco del proyecto COL-SMART."/>
    <s v="enero"/>
    <s v="enero"/>
    <s v="enero"/>
    <s v="3"/>
    <x v="0"/>
    <s v="10 Nación Recursos corrientes"/>
    <n v="7840125"/>
    <n v="7840125"/>
    <s v="NO"/>
    <s v="N/A"/>
    <s v="Mallerly Cardenas Ballesteros"/>
    <s v="Coordinador GIT Gestión Contractual"/>
    <s v="6531888"/>
    <s v="mallerly.cardenas@igac.gov.co"/>
    <s v=" Gestión Catastral "/>
    <s v="IMCOL-SMART"/>
    <s v="Adquisición de servicios"/>
    <s v="Prestación de servicios personas naturales"/>
    <s v="DT-62 COLSMART-4.10 Jurídico / Tecnólogo/ Técnico 1"/>
    <s v="Gobernanza del dato y la información de valor público"/>
    <s v="15001 - TUNJA"/>
    <s v="BOYACÁ"/>
    <n v="7840125"/>
    <n v="0"/>
    <n v="0"/>
    <n v="2613375"/>
    <n v="0"/>
    <n v="2613375"/>
    <n v="0"/>
    <n v="2613375"/>
    <n v="0"/>
    <n v="0"/>
    <n v="0"/>
    <n v="0"/>
    <n v="0"/>
    <n v="0"/>
    <n v="0"/>
    <n v="0"/>
    <n v="0"/>
    <n v="0"/>
    <n v="0"/>
    <n v="0"/>
    <n v="0"/>
    <n v="0"/>
    <n v="0"/>
    <n v="0"/>
    <n v="2603"/>
    <s v="DIRECCIÓN TERRITORIAL BOYACÁ"/>
  </r>
  <r>
    <n v="2603"/>
    <x v="2"/>
    <s v="INVERSION"/>
    <s v="4.2603.1.7.5.91"/>
    <s v="4-Mejoramiento en la disposición de información geográfica requerida para el Sistema de Administración del Territorio, a nivel nacional"/>
    <n v="5"/>
    <s v="1-Optimizar la generación de  información geodésica, cartográfica, geográfica, agrológica y catastral actualizada con las especificaciones técnicas requeridas"/>
    <s v="7-Servicio de actualización catastral con enfoque multipropósito"/>
    <s v="5-Área geográfica actualizada catastralmente con enfoque multipropósito/Realizar la formación o actualización catastral con enfoque multipropósito"/>
    <s v="2603 - Dirección Territorial Boyacá"/>
    <s v="80161504"/>
    <s v="C-0406-1003-7-10305B-0406016-02"/>
    <s v="02-02-02-008-003-09"/>
    <s v="4.2603.1.7.5.91 - Prestación de servicios personales para realizar actividades técnico-administrativas y de atención a usuarios en el marco de la actualización catastral multipropósito, incluyendo labores de actualización, pos-actualización y mantenimiento de las bases catastrales a cargo de la Dirección Territorial Boyacá, en el marco del proyecto COL-SMART."/>
    <s v="enero"/>
    <s v="enero"/>
    <s v="enero"/>
    <s v="9"/>
    <x v="0"/>
    <s v="10 Nación Recursos corrientes"/>
    <n v="22213688"/>
    <n v="22213688"/>
    <s v="NO"/>
    <s v="N/A"/>
    <s v="Mallerly Cardenas Ballesteros"/>
    <s v="Coordinador GIT Gestión Contractual"/>
    <s v="6531888"/>
    <s v="mallerly.cardenas@igac.gov.co"/>
    <s v=" Gestión Catastral "/>
    <s v="IMCOL-SMART"/>
    <s v="Adquisición de servicios"/>
    <s v="Prestación de servicios personas naturales"/>
    <s v="DT-57 COLSMART-3.12 Geográfico / Tecnólogo/ Técnico 7"/>
    <s v="Gobernanza del dato y la información de valor público"/>
    <s v="15001 - TUNJA"/>
    <s v="BOYACÁ"/>
    <n v="22213688"/>
    <n v="0"/>
    <n v="0"/>
    <n v="2613375"/>
    <n v="0"/>
    <n v="2613375"/>
    <n v="0"/>
    <n v="2613375"/>
    <n v="0"/>
    <n v="2613375"/>
    <n v="0"/>
    <n v="2613375"/>
    <n v="0"/>
    <n v="2613375"/>
    <n v="0"/>
    <n v="2613375"/>
    <n v="0"/>
    <n v="2613375"/>
    <n v="0"/>
    <n v="1306688"/>
    <n v="0"/>
    <n v="0"/>
    <n v="0"/>
    <n v="0"/>
    <n v="2603"/>
    <s v="DIRECCIÓN TERRITORIAL BOYACÁ"/>
  </r>
  <r>
    <n v="2603"/>
    <x v="2"/>
    <s v="INVERSION"/>
    <s v="4.2603.1.7.5.92"/>
    <s v="4-Mejoramiento en la disposición de información geográfica requerida para el Sistema de Administración del Territorio, a nivel nacional"/>
    <n v="5"/>
    <s v="1-Optimizar la generación de  información geodésica, cartográfica, geográfica, agrológica y catastral actualizada con las especificaciones técnicas requeridas"/>
    <s v="7-Servicio de actualización catastral con enfoque multipropósito"/>
    <s v="5-Área geográfica actualizada catastralmente con enfoque multipropósito/Realizar la formación o actualización catastral con enfoque multipropósito"/>
    <s v="2603 - Dirección Territorial Boyacá"/>
    <s v="80161504"/>
    <s v="C-0406-1003-7-10305B-0406016-02"/>
    <s v="02-02-02-008-003-09"/>
    <s v="4.2603.1.7.5.92 - Prestación de servicios personales para realizar actividades técnico-administrativas y de atención a usuarios en el marco de la actualización catastral multipropósito, incluyendo labores de actualización, pos-actualización y mantenimiento de las bases catastrales a cargo de la Dirección Territorial Boyacá, en el marco del proyecto COL-SMART."/>
    <s v="enero"/>
    <s v="enero"/>
    <s v="enero"/>
    <s v="9"/>
    <x v="0"/>
    <s v="10 Nación Recursos corrientes"/>
    <n v="22213688"/>
    <n v="22213688"/>
    <s v="NO"/>
    <s v="N/A"/>
    <s v="Mallerly Cardenas Ballesteros"/>
    <s v="Coordinador GIT Gestión Contractual"/>
    <s v="6531888"/>
    <s v="mallerly.cardenas@igac.gov.co"/>
    <s v=" Gestión Catastral "/>
    <s v="IMCOL-SMART"/>
    <s v="Adquisición de servicios"/>
    <s v="Prestación de servicios personas naturales"/>
    <s v="DT-57 COLSMART-3.12 Geográfico / Tecnólogo/ Técnico 7"/>
    <s v="Gobernanza del dato y la información de valor público"/>
    <s v="15001 - TUNJA"/>
    <s v="BOYACÁ"/>
    <n v="22213688"/>
    <n v="0"/>
    <n v="0"/>
    <n v="2613375"/>
    <n v="0"/>
    <n v="2613375"/>
    <n v="0"/>
    <n v="2613375"/>
    <n v="0"/>
    <n v="2613375"/>
    <n v="0"/>
    <n v="2613375"/>
    <n v="0"/>
    <n v="2613375"/>
    <n v="0"/>
    <n v="2613375"/>
    <n v="0"/>
    <n v="2613375"/>
    <n v="0"/>
    <n v="1306688"/>
    <n v="0"/>
    <n v="0"/>
    <n v="0"/>
    <n v="0"/>
    <n v="2603"/>
    <s v="DIRECCIÓN TERRITORIAL BOYACÁ"/>
  </r>
  <r>
    <n v="2603"/>
    <x v="2"/>
    <s v="INVERSION"/>
    <s v="4.2603.1.7.5.93"/>
    <s v="4-Mejoramiento en la disposición de información geográfica requerida para el Sistema de Administración del Territorio, a nivel nacional"/>
    <n v="5"/>
    <s v="1-Optimizar la generación de  información geodésica, cartográfica, geográfica, agrológica y catastral actualizada con las especificaciones técnicas requeridas"/>
    <s v="7-Servicio de actualización catastral con enfoque multipropósito"/>
    <s v="5-Área geográfica actualizada catastralmente con enfoque multipropósito/Realizar la formación o actualización catastral con enfoque multipropósito"/>
    <s v="2603 - Dirección Territorial Boyacá"/>
    <s v="80161504"/>
    <s v="C-0406-1003-7-10305B-0406016-02"/>
    <s v="02-02-02-008-003-09"/>
    <s v="4.2603.1.7.5.93 - Prestación de servicios personales para realizar actividades técnico-administrativas y de atención a usuarios en el marco de la actualización catastral multipropósito, incluyendo labores de actualización, pos-actualización y mantenimiento de las bases catastrales a cargo de la Dirección Territorial Boyacá, en el marco del proyecto COL-SMART."/>
    <s v="enero"/>
    <s v="enero"/>
    <s v="enero"/>
    <s v="9"/>
    <x v="0"/>
    <s v="10 Nación Recursos corrientes"/>
    <n v="22213688"/>
    <n v="22213688"/>
    <s v="NO"/>
    <s v="N/A"/>
    <s v="Mallerly Cardenas Ballesteros"/>
    <s v="Coordinador GIT Gestión Contractual"/>
    <s v="6531888"/>
    <s v="mallerly.cardenas@igac.gov.co"/>
    <s v=" Gestión Catastral "/>
    <s v="IMCOL-SMART"/>
    <s v="Adquisición de servicios"/>
    <s v="Prestación de servicios personas naturales"/>
    <s v="DT-57 COLSMART-3.12 Geográfico / Tecnólogo/ Técnico 7"/>
    <s v="Gobernanza del dato y la información de valor público"/>
    <s v="15001 - TUNJA"/>
    <s v="BOYACÁ"/>
    <n v="22213688"/>
    <n v="0"/>
    <n v="0"/>
    <n v="2613375"/>
    <n v="0"/>
    <n v="2613375"/>
    <n v="0"/>
    <n v="2613375"/>
    <n v="0"/>
    <n v="2613375"/>
    <n v="0"/>
    <n v="2613375"/>
    <n v="0"/>
    <n v="2613375"/>
    <n v="0"/>
    <n v="2613375"/>
    <n v="0"/>
    <n v="2613375"/>
    <n v="0"/>
    <n v="1306688"/>
    <n v="0"/>
    <n v="0"/>
    <n v="0"/>
    <n v="0"/>
    <n v="2603"/>
    <s v="DIRECCIÓN TERRITORIAL BOYACÁ"/>
  </r>
  <r>
    <n v="2603"/>
    <x v="2"/>
    <s v="INVERSION"/>
    <s v="4.2603.1.7.5.94"/>
    <s v="4-Mejoramiento en la disposición de información geográfica requerida para el Sistema de Administración del Territorio, a nivel nacional"/>
    <n v="5"/>
    <s v="1-Optimizar la generación de  información geodésica, cartográfica, geográfica, agrológica y catastral actualizada con las especificaciones técnicas requeridas"/>
    <s v="7-Servicio de actualización catastral con enfoque multipropósito"/>
    <s v="5-Área geográfica actualizada catastralmente con enfoque multipropósito/Realizar la formación o actualización catastral con enfoque multipropósito"/>
    <s v="2603 - Dirección Territorial Boyacá"/>
    <s v="80161504"/>
    <s v="C-0406-1003-7-10305B-0406016-02"/>
    <s v="02-02-02-008-003-09"/>
    <s v="4.2603.1.7.5.94 - Prestación de servicios personales para realizar actividades técnico-administrativas y de atención a usuarios en el marco de la actualización catastral multipropósito, incluyendo labores de actualización, pos-actualización y mantenimiento de las bases catastrales a cargo de la Dirección Territorial Boyacá, en el marco del proyecto COL-SMART."/>
    <s v="enero"/>
    <s v="enero"/>
    <s v="enero"/>
    <s v="9"/>
    <x v="0"/>
    <s v="10 Nación Recursos corrientes"/>
    <n v="22213688"/>
    <n v="22213688"/>
    <s v="NO"/>
    <s v="N/A"/>
    <s v="Mallerly Cardenas Ballesteros"/>
    <s v="Coordinador GIT Gestión Contractual"/>
    <s v="6531888"/>
    <s v="mallerly.cardenas@igac.gov.co"/>
    <s v=" Gestión Catastral "/>
    <s v="IMCOL-SMART"/>
    <s v="Adquisición de servicios"/>
    <s v="Prestación de servicios personas naturales"/>
    <s v="DT-57 COLSMART-3.12 Geográfico / Tecnólogo/ Técnico 7"/>
    <s v="Gobernanza del dato y la información de valor público"/>
    <s v="15001 - TUNJA"/>
    <s v="BOYACÁ"/>
    <n v="22213688"/>
    <n v="0"/>
    <n v="0"/>
    <n v="2613375"/>
    <n v="0"/>
    <n v="2613375"/>
    <n v="0"/>
    <n v="2613375"/>
    <n v="0"/>
    <n v="2613375"/>
    <n v="0"/>
    <n v="2613375"/>
    <n v="0"/>
    <n v="2613375"/>
    <n v="0"/>
    <n v="2613375"/>
    <n v="0"/>
    <n v="2613375"/>
    <n v="0"/>
    <n v="1306688"/>
    <n v="0"/>
    <n v="0"/>
    <n v="0"/>
    <n v="0"/>
    <n v="2603"/>
    <s v="DIRECCIÓN TERRITORIAL BOYACÁ"/>
  </r>
  <r>
    <n v="2603"/>
    <x v="2"/>
    <s v="INVERSION"/>
    <s v="4.2603.1.7.5.96"/>
    <s v="4-Mejoramiento en la disposición de información geográfica requerida para el Sistema de Administración del Territorio, a nivel nacional"/>
    <n v="5"/>
    <s v="1-Optimizar la generación de  información geodésica, cartográfica, geográfica, agrológica y catastral actualizada con las especificaciones técnicas requeridas"/>
    <s v="7-Servicio de actualización catastral con enfoque multipropósito"/>
    <s v="5-Área geográfica actualizada catastralmente con enfoque multipropósito/Realizar la formación o actualización catastral con enfoque multipropósito"/>
    <s v="2603 - Dirección Territorial Boyacá"/>
    <s v="80161504"/>
    <s v="C-0406-1003-7-10305B-0406016-02"/>
    <s v="02-02-02-008-003-09"/>
    <s v="4.2603.1.7.5.96 - Prestación de servicios personales para realizar actividades técnico-administrativas y de apoyo financiero, incluyendo la ejecución de tareas conexas, a cargo de la Dirección Territorial Boyacá, en el marco del proyecto COL_SMART."/>
    <s v="enero"/>
    <s v="enero"/>
    <s v="enero"/>
    <s v="3"/>
    <x v="0"/>
    <s v="10 Nación Recursos corrientes"/>
    <n v="9575511"/>
    <n v="9575511"/>
    <s v="NO"/>
    <s v="N/A"/>
    <s v="Mallerly Cardenas Ballesteros"/>
    <s v="Coordinador GIT Gestión Contractual"/>
    <s v="6531888"/>
    <s v="mallerly.cardenas@igac.gov.co"/>
    <s v=" Gestión Catastral "/>
    <s v="IMCOL-SMART"/>
    <s v="Adquisición de servicios"/>
    <s v="Prestación de servicios personas naturales"/>
    <s v="DT-57 COLSMART-3.12 Geográfico / Tecnólogo/ Técnico 7"/>
    <s v="Gobernanza del dato y la información de valor público"/>
    <s v="15001 - TUNJA"/>
    <s v="BOYACÁ"/>
    <n v="9575511"/>
    <n v="0"/>
    <n v="0"/>
    <n v="3191837"/>
    <n v="0"/>
    <n v="3191837"/>
    <n v="0"/>
    <n v="3191837"/>
    <n v="0"/>
    <n v="0"/>
    <n v="0"/>
    <n v="0"/>
    <n v="0"/>
    <n v="0"/>
    <n v="0"/>
    <n v="0"/>
    <n v="0"/>
    <n v="0"/>
    <n v="0"/>
    <n v="0"/>
    <n v="0"/>
    <n v="0"/>
    <n v="0"/>
    <n v="0"/>
    <n v="2603"/>
    <s v="DIRECCIÓN TERRITORIAL BOYACÁ"/>
  </r>
  <r>
    <n v="2603"/>
    <x v="2"/>
    <s v="INVERSION"/>
    <s v="4.2603.1.7.5.97"/>
    <s v="4-Mejoramiento en la disposición de información geográfica requerida para el Sistema de Administración del Territorio, a nivel nacional"/>
    <n v="5"/>
    <s v="1-Optimizar la generación de  información geodésica, cartográfica, geográfica, agrológica y catastral actualizada con las especificaciones técnicas requeridas"/>
    <s v="7-Servicio de actualización catastral con enfoque multipropósito"/>
    <s v="5-Área geográfica actualizada catastralmente con enfoque multipropósito/Realizar la formación o actualización catastral con enfoque multipropósito"/>
    <s v="2603 - Dirección Territorial Boyacá"/>
    <s v="80161504"/>
    <s v="C-0406-1003-7-10305B-0406016-02"/>
    <s v="02-02-02-008-003-09"/>
    <s v="4.2603.1.7.5.97 - Prestación de servicios personales para realizar actividades técnico-administrativas y de apoyo financiero, incluyendo la ejecución de tareas conexas, a cargo de la Dirección Territorial Boyacá, en el marco del proyecto COL_SMART."/>
    <s v="enero"/>
    <s v="enero"/>
    <s v="enero"/>
    <s v="3"/>
    <x v="0"/>
    <s v="10 Nación Recursos corrientes"/>
    <n v="9575511"/>
    <n v="9575511"/>
    <s v="NO"/>
    <s v="N/A"/>
    <s v="Mallerly Cardenas Ballesteros"/>
    <s v="Coordinador GIT Gestión Contractual"/>
    <s v="6531888"/>
    <s v="mallerly.cardenas@igac.gov.co"/>
    <s v=" Gestión Catastral "/>
    <s v="IMCOL-SMART"/>
    <s v="Adquisición de servicios"/>
    <s v="Prestación de servicios personas naturales"/>
    <s v="DT-57 COLSMART-3.12 Geográfico / Tecnólogo/ Técnico 7"/>
    <s v="Gobernanza del dato y la información de valor público"/>
    <s v="15001 - TUNJA"/>
    <s v="BOYACÁ"/>
    <n v="9575511"/>
    <n v="0"/>
    <n v="0"/>
    <n v="3191837"/>
    <n v="0"/>
    <n v="3191837"/>
    <n v="0"/>
    <n v="3191837"/>
    <n v="0"/>
    <n v="0"/>
    <n v="0"/>
    <n v="0"/>
    <n v="0"/>
    <n v="0"/>
    <n v="0"/>
    <n v="0"/>
    <n v="0"/>
    <n v="0"/>
    <n v="0"/>
    <n v="0"/>
    <n v="0"/>
    <n v="0"/>
    <n v="0"/>
    <n v="0"/>
    <n v="2603"/>
    <s v="DIRECCIÓN TERRITORIAL BOYACÁ"/>
  </r>
  <r>
    <n v="2603"/>
    <x v="2"/>
    <s v="INVERSION"/>
    <s v="4.2603.1.7.5.98"/>
    <s v="4-Mejoramiento en la disposición de información geográfica requerida para el Sistema de Administración del Territorio, a nivel nacional"/>
    <n v="5"/>
    <s v="1-Optimizar la generación de  información geodésica, cartográfica, geográfica, agrológica y catastral actualizada con las especificaciones técnicas requeridas"/>
    <s v="7-Servicio de actualización catastral con enfoque multipropósito"/>
    <s v="5-Área geográfica actualizada catastralmente con enfoque multipropósito/Realizar la formación o actualización catastral con enfoque multipropósito"/>
    <s v="2603 - Dirección Territorial Boyacá"/>
    <s v="80161504"/>
    <s v="C-0406-1003-7-10305B-0406016-02"/>
    <s v="02-02-02-008-003-09"/>
    <s v="4.2603.1.7.5.98 - Prestación de servicios personales para realizar actividades técnico-administrativas y de apoyo financiero, incluyendo la ejecución de tareas conexas, a cargo de la Dirección Territorial Boyacá, en el marco del proyecto COL_SMART."/>
    <s v="enero"/>
    <s v="enero"/>
    <s v="enero"/>
    <s v="3"/>
    <x v="0"/>
    <s v="10 Nación Recursos corrientes"/>
    <n v="9575511"/>
    <n v="9575511"/>
    <s v="NO"/>
    <s v="N/A"/>
    <s v="Mallerly Cardenas Ballesteros"/>
    <s v="Coordinador GIT Gestión Contractual"/>
    <s v="6531888"/>
    <s v="mallerly.cardenas@igac.gov.co"/>
    <s v=" Gestión Catastral "/>
    <s v="IMCOL-SMART"/>
    <s v="Adquisición de servicios"/>
    <s v="Prestación de servicios personas naturales"/>
    <s v="DT-57 COLSMART-3.12 Geográfico / Tecnólogo/ Técnico 7"/>
    <s v="Gobernanza del dato y la información de valor público"/>
    <s v="15001 - TUNJA"/>
    <s v="BOYACÁ"/>
    <n v="9575511"/>
    <n v="0"/>
    <n v="0"/>
    <n v="3191837"/>
    <n v="0"/>
    <n v="3191837"/>
    <n v="0"/>
    <n v="3191837"/>
    <n v="0"/>
    <n v="0"/>
    <n v="0"/>
    <n v="0"/>
    <n v="0"/>
    <n v="0"/>
    <n v="0"/>
    <n v="0"/>
    <n v="0"/>
    <n v="0"/>
    <n v="0"/>
    <n v="0"/>
    <n v="0"/>
    <n v="0"/>
    <n v="0"/>
    <n v="0"/>
    <n v="2603"/>
    <s v="DIRECCIÓN TERRITORIAL BOYACÁ"/>
  </r>
  <r>
    <n v="2603"/>
    <x v="2"/>
    <s v="INVERSION"/>
    <s v="4.2603.1.7.5.99"/>
    <s v="4-Mejoramiento en la disposición de información geográfica requerida para el Sistema de Administración del Territorio, a nivel nacional"/>
    <n v="5"/>
    <s v="1-Optimizar la generación de  información geodésica, cartográfica, geográfica, agrológica y catastral actualizada con las especificaciones técnicas requeridas"/>
    <s v="7-Servicio de actualización catastral con enfoque multipropósito"/>
    <s v="5-Área geográfica actualizada catastralmente con enfoque multipropósito/Realizar la formación o actualización catastral con enfoque multipropósito"/>
    <s v="2603 - Dirección Territorial Boyacá"/>
    <s v="80161504"/>
    <s v="C-0406-1003-7-10305B-0406016-02"/>
    <s v="02-02-02-008-003-09"/>
    <s v="4.2603.1.7.5.99 - Prestación de servicios personales para realizar actividades técnico-administrativas y de apoyo financiero, incluyendo la ejecución de tareas conexas, a cargo de la Dirección Territorial Boyacá, en el marco del proyecto COL_SMART."/>
    <s v="enero"/>
    <s v="enero"/>
    <s v="enero"/>
    <s v="3"/>
    <x v="0"/>
    <s v="10 Nación Recursos corrientes"/>
    <n v="9575511"/>
    <n v="9575511"/>
    <s v="NO"/>
    <s v="N/A"/>
    <s v="Mallerly Cardenas Ballesteros"/>
    <s v="Coordinador GIT Gestión Contractual"/>
    <s v="6531888"/>
    <s v="mallerly.cardenas@igac.gov.co"/>
    <s v=" Gestión Catastral "/>
    <s v="IMCOL-SMART"/>
    <s v="Adquisición de servicios"/>
    <s v="Prestación de servicios personas naturales"/>
    <s v="DT-57 COLSMART-3.12 Geográfico / Tecnólogo/ Técnico 7"/>
    <s v="Gobernanza del dato y la información de valor público"/>
    <s v="15001 - TUNJA"/>
    <s v="BOYACÁ"/>
    <n v="9575511"/>
    <n v="0"/>
    <n v="0"/>
    <n v="3191837"/>
    <n v="0"/>
    <n v="3191837"/>
    <n v="0"/>
    <n v="3191837"/>
    <n v="0"/>
    <n v="0"/>
    <n v="0"/>
    <n v="0"/>
    <n v="0"/>
    <n v="0"/>
    <n v="0"/>
    <n v="0"/>
    <n v="0"/>
    <n v="0"/>
    <n v="0"/>
    <n v="0"/>
    <n v="0"/>
    <n v="0"/>
    <n v="0"/>
    <n v="0"/>
    <n v="2603"/>
    <s v="DIRECCIÓN TERRITORIAL BOYACÁ"/>
  </r>
  <r>
    <n v="2603"/>
    <x v="2"/>
    <s v="INVERSION"/>
    <s v="4.2603.1.7.5.100"/>
    <s v="4-Mejoramiento en la disposición de información geográfica requerida para el Sistema de Administración del Territorio, a nivel nacional"/>
    <n v="5"/>
    <s v="1-Optimizar la generación de  información geodésica, cartográfica, geográfica, agrológica y catastral actualizada con las especificaciones técnicas requeridas"/>
    <s v="7-Servicio de actualización catastral con enfoque multipropósito"/>
    <s v="5-Área geográfica actualizada catastralmente con enfoque multipropósito/Realizar la formación o actualización catastral con enfoque multipropósito"/>
    <s v="2603 - Dirección Territorial Boyacá"/>
    <s v="80121703"/>
    <s v="C-0406-1003-7-10305B-0406016-02"/>
    <s v="02-02-02-008-003-09"/>
    <s v="4.2603.1.7.5.100 - Prestación de servicios profesionales para la ejecución de actividades de gestión administrativa, contractual y financiera, incluyendo el apoyo en la planificación, seguimiento y control de recursos, así como la realización de actividades conexas, en el marco del proyecto COL_SMART."/>
    <s v="enero"/>
    <s v="enero"/>
    <s v="enero"/>
    <s v="6"/>
    <x v="0"/>
    <s v="10 Nación Recursos corrientes"/>
    <n v="34989744"/>
    <n v="34989744"/>
    <s v="NO"/>
    <s v="N/A"/>
    <s v="Mallerly Cardenas Ballesteros"/>
    <s v="Coordinador GIT Gestión Contractual"/>
    <s v="6531888"/>
    <s v="mallerly.cardenas@igac.gov.co"/>
    <s v=" Gestión Catastral "/>
    <s v="IMCOL-SMART"/>
    <s v="Adquisición de servicios"/>
    <s v="Prestación de servicios personas naturales"/>
    <s v="DT-58 COLSMART-3.4 Geográfico / Profesional Esp. 3"/>
    <s v="Gobernanza del dato y la información de valor público"/>
    <s v="15001 - TUNJA"/>
    <s v="BOYACÁ"/>
    <n v="34989744"/>
    <n v="0"/>
    <n v="0"/>
    <n v="5831624"/>
    <n v="0"/>
    <n v="5831624"/>
    <n v="0"/>
    <n v="5831624"/>
    <n v="0"/>
    <n v="5831624"/>
    <n v="0"/>
    <n v="5831624"/>
    <n v="0"/>
    <n v="5831624"/>
    <n v="0"/>
    <n v="0"/>
    <n v="0"/>
    <n v="0"/>
    <n v="0"/>
    <n v="0"/>
    <n v="0"/>
    <n v="0"/>
    <n v="0"/>
    <n v="0"/>
    <n v="2603"/>
    <s v="DIRECCIÓN TERRITORIAL BOYACÁ"/>
  </r>
  <r>
    <n v="2603"/>
    <x v="2"/>
    <s v="INVERSION"/>
    <s v="4.2603.1.7.5.101"/>
    <s v="4-Mejoramiento en la disposición de información geográfica requerida para el Sistema de Administración del Territorio, a nivel nacional"/>
    <n v="5"/>
    <s v="1-Optimizar la generación de  información geodésica, cartográfica, geográfica, agrológica y catastral actualizada con las especificaciones técnicas requeridas"/>
    <s v="7-Servicio de actualización catastral con enfoque multipropósito"/>
    <s v="5-Área geográfica actualizada catastralmente con enfoque multipropósito/Realizar la formación o actualización catastral con enfoque multipropósito"/>
    <s v="2603 - Dirección Territorial Boyacá"/>
    <s v="80161504"/>
    <s v="C-0406-1003-7-10305B-0406016-02"/>
    <s v="02-02-02-008-003-09"/>
    <s v="4.2603.1.7.5.101 - Prestación de servicios personales para realizar actividades técnicas de gestión administrativa, apoyo financiero y de pagaduría, incluyendo la ejecución de tareas conexas, a cargo de la Dirección Territorial Boyacá en el marco del proyecto COL-SMART."/>
    <s v="enero"/>
    <s v="enero"/>
    <s v="enero"/>
    <s v="6"/>
    <x v="0"/>
    <s v="10 Nación Recursos corrientes"/>
    <n v="15680250"/>
    <n v="15680250"/>
    <s v="NO"/>
    <s v="N/A"/>
    <s v="Mallerly Cardenas Ballesteros"/>
    <s v="Coordinador GIT Gestión Contractual"/>
    <s v="6531888"/>
    <s v="mallerly.cardenas@igac.gov.co"/>
    <s v=" Gestión Catastral "/>
    <s v="IMCOL-SMART"/>
    <s v="Adquisición de servicios"/>
    <s v="Prestación de servicios personas naturales"/>
    <s v="DT-57 COLSMART-3.12 Geográfico / Tecnólogo/ Técnico 7"/>
    <s v="Gobernanza del dato y la información de valor público"/>
    <s v="15001 - TUNJA"/>
    <s v="BOYACÁ"/>
    <n v="15680250"/>
    <n v="0"/>
    <n v="0"/>
    <n v="2613375"/>
    <n v="0"/>
    <n v="2613375"/>
    <n v="0"/>
    <n v="2613375"/>
    <n v="0"/>
    <n v="2613375"/>
    <n v="0"/>
    <n v="2613375"/>
    <n v="0"/>
    <n v="2613375"/>
    <n v="0"/>
    <n v="0"/>
    <n v="0"/>
    <n v="0"/>
    <n v="0"/>
    <n v="0"/>
    <n v="0"/>
    <n v="0"/>
    <n v="0"/>
    <n v="0"/>
    <n v="2603"/>
    <s v="DIRECCIÓN TERRITORIAL BOYACÁ"/>
  </r>
  <r>
    <n v="2603"/>
    <x v="2"/>
    <s v="INVERSION"/>
    <s v="4.2603.1.7.5.102"/>
    <s v="4-Mejoramiento en la disposición de información geográfica requerida para el Sistema de Administración del Territorio, a nivel nacional"/>
    <n v="5"/>
    <s v="1-Optimizar la generación de  información geodésica, cartográfica, geográfica, agrológica y catastral actualizada con las especificaciones técnicas requeridas"/>
    <s v="7-Servicio de actualización catastral con enfoque multipropósito"/>
    <s v="5-Área geográfica actualizada catastralmente con enfoque multipropósito/Realizar la formación o actualización catastral con enfoque multipropósito"/>
    <s v="2603 - Dirección Territorial Boyacá"/>
    <s v="80161504"/>
    <s v="C-0406-1003-7-10305B-0406016-02"/>
    <s v="02-02-02-008-003-09"/>
    <s v="4.2603.1.7.5.102 - Prestación de servicios profesionales para realizar el control de calidad de la completitud gráfica y la consistencia topológica, conforme a las normas técnicas, lineamientos y procedimientos vigentes del IGAC, en los procesos de actualización catastral, aplicados al componente económico ZHF y ZHG de los proyectos a cargo de la Dirección Territorial Boyacá y/o Imcolsmart."/>
    <s v="enero"/>
    <s v="enero"/>
    <s v="enero"/>
    <s v="7"/>
    <x v="0"/>
    <s v="10 Nación Recursos corrientes"/>
    <n v="43040082"/>
    <n v="43040082"/>
    <s v="NO"/>
    <s v="N/A"/>
    <s v="Mallerly Cardenas Ballesteros"/>
    <s v="Coordinador GIT Gestión Contractual"/>
    <s v="6531888"/>
    <s v="mallerly.cardenas@igac.gov.co"/>
    <s v=" Gestión Catastral "/>
    <s v="IMCOL-SMART"/>
    <s v="Adquisición de servicios"/>
    <s v="Prestación de servicios personas naturales"/>
    <s v="DT-57 COLSMART-3.12 Geográfico / Tecnólogo/ Técnico 7"/>
    <s v="Gobernanza del dato y la información de valor público"/>
    <s v="15001 - TUNJA"/>
    <s v="BOYACÁ"/>
    <n v="43040082"/>
    <n v="0"/>
    <n v="0"/>
    <n v="6621551"/>
    <n v="0"/>
    <n v="6621551"/>
    <n v="0"/>
    <n v="6621551"/>
    <n v="0"/>
    <n v="6621551"/>
    <n v="0"/>
    <n v="6621551"/>
    <n v="0"/>
    <n v="6621551"/>
    <n v="0"/>
    <n v="3310776"/>
    <n v="0"/>
    <n v="0"/>
    <n v="0"/>
    <n v="0"/>
    <n v="0"/>
    <n v="0"/>
    <n v="0"/>
    <n v="0"/>
    <n v="2603"/>
    <s v="DIRECCIÓN TERRITORIAL BOYACÁ"/>
  </r>
  <r>
    <n v="2603"/>
    <x v="2"/>
    <s v="INVERSION"/>
    <s v="4.2603.1.7.5.105"/>
    <s v="4-Mejoramiento en la disposición de información geográfica requerida para el Sistema de Administración del Territorio, a nivel nacional"/>
    <n v="5"/>
    <s v="1-Optimizar la generación de  información geodésica, cartográfica, geográfica, agrológica y catastral actualizada con las especificaciones técnicas requeridas"/>
    <s v="7-Servicio de actualización catastral con enfoque multipropósito"/>
    <s v="5-Área geográfica actualizada catastralmente con enfoque multipropósito/Realizar la formación o actualización catastral con enfoque multipropósito"/>
    <s v="2603 - Dirección Territorial Boyacá"/>
    <s v="80111601"/>
    <s v="C-0406-1003-7-10305B-0406016-02"/>
    <s v="02-02-02-008-003-09"/>
    <s v="4.2603.1.7.5.105 - Prestación de servicios personales para la ejecución de actividades como técnico de apoyo en los procesos de gestión y actualización catastral de la Dirección Territorial Boyacá"/>
    <s v="enero"/>
    <s v="enero"/>
    <s v="enero"/>
    <s v="9"/>
    <x v="0"/>
    <s v="10 Nación Recursos corrientes"/>
    <n v="25302197"/>
    <n v="25302197"/>
    <s v="NO"/>
    <s v="N/A"/>
    <s v="Mallerly Cardenas Ballesteros"/>
    <s v="Coordinador GIT Gestión Contractual"/>
    <s v="6531888"/>
    <s v="mallerly.cardenas@igac.gov.co"/>
    <s v=" Gestión Catastral "/>
    <s v="Formación y actualización catastral"/>
    <s v="Adquisición de servicios"/>
    <s v="Prestación de servicios personas naturales"/>
    <s v="DT-47 Técnico "/>
    <s v="Gobernanza del dato y la información de valor público"/>
    <s v="15001 - TUNJA"/>
    <s v="BOYACÁ"/>
    <n v="25302197"/>
    <n v="0"/>
    <n v="0"/>
    <n v="2976729"/>
    <n v="0"/>
    <n v="2976729"/>
    <n v="0"/>
    <n v="2976729"/>
    <n v="0"/>
    <n v="2976729"/>
    <n v="0"/>
    <n v="2976729"/>
    <n v="0"/>
    <n v="2976729"/>
    <n v="0"/>
    <n v="2976729"/>
    <n v="0"/>
    <n v="2976729"/>
    <n v="0"/>
    <n v="1488365"/>
    <n v="0"/>
    <n v="0"/>
    <n v="0"/>
    <n v="0"/>
    <n v="2603"/>
    <s v="DIRECCIÓN TERRITORIAL BOYACÁ"/>
  </r>
  <r>
    <n v="2603"/>
    <x v="2"/>
    <s v="INVERSION"/>
    <s v="4.2603.1.7.5.106"/>
    <s v="4-Mejoramiento en la disposición de información geográfica requerida para el Sistema de Administración del Territorio, a nivel nacional"/>
    <n v="5"/>
    <s v="1-Optimizar la generación de  información geodésica, cartográfica, geográfica, agrológica y catastral actualizada con las especificaciones técnicas requeridas"/>
    <s v="7-Servicio de actualización catastral con enfoque multipropósito"/>
    <s v="5-Área geográfica actualizada catastralmente con enfoque multipropósito/Realizar la formación o actualización catastral con enfoque multipropósito"/>
    <s v="2603 - Dirección Territorial Boyacá"/>
    <s v="80101604"/>
    <s v="C-0406-1003-7-10305B-0406016-02"/>
    <s v="02-02-02-008-003-09"/>
    <s v="4.2603.1.7.5.106 - Prestación de servicios personales para realizar actividades como técnico administrativo y atención al usuario en el marco de la gestión catastral en el municipio de Duitama y demás municipios adscritos a la Dirección Territorial Boyacá"/>
    <s v="enero"/>
    <s v="enero"/>
    <s v="enero"/>
    <s v="7"/>
    <x v="0"/>
    <s v="10 Nación Recursos corrientes"/>
    <n v="16986938"/>
    <n v="16986938"/>
    <s v="NO"/>
    <s v="N/A"/>
    <s v="Mallerly Cardenas Ballesteros"/>
    <s v="Coordinador GIT Gestión Contractual"/>
    <s v="6531888"/>
    <s v="mallerly.cardenas@igac.gov.co"/>
    <s v=" Gestión Catastral "/>
    <s v="Formación y actualización catastral"/>
    <s v="Adquisición de servicios"/>
    <s v="Prestación de servicios personas naturales"/>
    <s v="DT-51 Técnico ventanilla"/>
    <s v="Gobernanza del dato y la información de valor público"/>
    <s v="15001 - TUNJA"/>
    <s v="BOYACÁ"/>
    <n v="16986938"/>
    <n v="0"/>
    <n v="0"/>
    <n v="2613375"/>
    <n v="0"/>
    <n v="2613375"/>
    <n v="0"/>
    <n v="2613375"/>
    <n v="0"/>
    <n v="2613375"/>
    <n v="0"/>
    <n v="2613375"/>
    <n v="0"/>
    <n v="2613375"/>
    <n v="0"/>
    <n v="1306688"/>
    <n v="0"/>
    <n v="0"/>
    <n v="0"/>
    <n v="0"/>
    <n v="0"/>
    <n v="0"/>
    <n v="0"/>
    <n v="0"/>
    <n v="2603"/>
    <s v="DIRECCIÓN TERRITORIAL BOYACÁ"/>
  </r>
  <r>
    <n v="2603"/>
    <x v="2"/>
    <s v="INVERSION"/>
    <s v="4.2603.1.7.5.107"/>
    <s v="4-Mejoramiento en la disposición de información geográfica requerida para el Sistema de Administración del Territorio, a nivel nacional"/>
    <n v="5"/>
    <s v="1-Optimizar la generación de  información geodésica, cartográfica, geográfica, agrológica y catastral actualizada con las especificaciones técnicas requeridas"/>
    <s v="7-Servicio de actualización catastral con enfoque multipropósito"/>
    <s v="5-Área geográfica actualizada catastralmente con enfoque multipropósito/Realizar la formación o actualización catastral con enfoque multipropósito"/>
    <s v="2603 - Dirección Territorial Boyacá"/>
    <s v="80101604"/>
    <s v="C-0406-1003-7-10305B-0406016-02"/>
    <s v="02-02-02-008-003-09"/>
    <s v="4.2603.1.7.5.107 - Prestación de servicios personales para realizar y ejecutar actividades como auxiliar de apoyo en los procesos de gestión catastral en atención a los requerimientos asignados por la Dirección Territorial Boyacá"/>
    <s v="enero"/>
    <s v="enero"/>
    <s v="enero"/>
    <s v="9"/>
    <x v="0"/>
    <s v="10 Nación Recursos corrientes"/>
    <n v="20648345"/>
    <n v="20648345"/>
    <s v="NO"/>
    <s v="N/A"/>
    <s v="Mallerly Cardenas Ballesteros"/>
    <s v="Coordinador GIT Gestión Contractual"/>
    <s v="6531888"/>
    <s v="mallerly.cardenas@igac.gov.co"/>
    <s v=" Gestión Catastral "/>
    <s v="Formación y actualización catastral"/>
    <s v="Adquisición de servicios"/>
    <s v="Prestación de servicios personas naturales"/>
    <s v="DT-33 Auxiliar"/>
    <s v="Gobernanza del dato y la información de valor público"/>
    <s v="15001 - TUNJA"/>
    <s v="BOYACÁ"/>
    <n v="20648345"/>
    <n v="0"/>
    <n v="0"/>
    <n v="2429217"/>
    <n v="0"/>
    <n v="2429217"/>
    <n v="0"/>
    <n v="2429217"/>
    <n v="0"/>
    <n v="2429217"/>
    <n v="0"/>
    <n v="2429217"/>
    <n v="0"/>
    <n v="2429217"/>
    <n v="0"/>
    <n v="2429217"/>
    <n v="0"/>
    <n v="2429217"/>
    <n v="0"/>
    <n v="1214609"/>
    <n v="0"/>
    <n v="0"/>
    <n v="0"/>
    <n v="0"/>
    <n v="2603"/>
    <s v="DIRECCIÓN TERRITORIAL BOYACÁ"/>
  </r>
  <r>
    <n v="2603"/>
    <x v="2"/>
    <s v="INVERSION"/>
    <s v="4.2603.1.7.5.108"/>
    <s v="4-Mejoramiento en la disposición de información geográfica requerida para el Sistema de Administración del Territorio, a nivel nacional"/>
    <n v="5"/>
    <s v="1-Optimizar la generación de  información geodésica, cartográfica, geográfica, agrológica y catastral actualizada con las especificaciones técnicas requeridas"/>
    <s v="7-Servicio de actualización catastral con enfoque multipropósito"/>
    <s v="5-Área geográfica actualizada catastralmente con enfoque multipropósito/Realizar la formación o actualización catastral con enfoque multipropósito"/>
    <s v="2603 - Dirección Territorial Boyacá"/>
    <s v="80111601"/>
    <s v="C-0406-1003-7-10305B-0406016-02"/>
    <s v="02-02-02-008-003-09"/>
    <s v="4.2603.1.7.5.108 - Prestación de servicios personales para la ejecución de actividades como reconocedor predial integral en los procesos de formación y actualización catastral multipropósito, incluyendo labores de actualización, pos-actualización, conservación mantenimiento de las bases catastrales y levantamiento de información predial en el marco del proyecto COL-SMART"/>
    <s v="enero"/>
    <s v="enero"/>
    <s v="enero"/>
    <s v="6"/>
    <x v="0"/>
    <s v="10 Nación Recursos corrientes"/>
    <n v="25200000"/>
    <n v="25200000"/>
    <s v="NO"/>
    <s v="N/A"/>
    <s v="Mallerly Cardenas Ballesteros"/>
    <s v="Coordinador GIT Gestión Contractual"/>
    <s v="6531888"/>
    <s v="mallerly.cardenas@igac.gov.co"/>
    <s v=" Gestión Catastral "/>
    <s v="IMCOL-SMART"/>
    <s v="Adquisición de servicios"/>
    <s v="Prestación de servicios personas naturales"/>
    <s v="DT-55 COLSMART-3.10 Geográfico / RECONOCEDOR PREDIAL INTEGRAL"/>
    <s v="Gobernanza del dato y la información de valor público"/>
    <s v="15001 - TUNJA"/>
    <s v="BOYACÁ"/>
    <n v="25200000"/>
    <n v="0"/>
    <n v="0"/>
    <n v="4200000"/>
    <n v="0"/>
    <n v="4200000"/>
    <n v="0"/>
    <n v="4200000"/>
    <n v="0"/>
    <n v="4200000"/>
    <n v="0"/>
    <n v="4200000"/>
    <n v="0"/>
    <n v="4200000"/>
    <n v="0"/>
    <n v="0"/>
    <n v="0"/>
    <n v="0"/>
    <n v="0"/>
    <n v="0"/>
    <n v="0"/>
    <n v="0"/>
    <n v="0"/>
    <n v="0"/>
    <n v="2603"/>
    <s v="DIRECCIÓN TERRITORIAL BOYACÁ"/>
  </r>
  <r>
    <n v="2603"/>
    <x v="2"/>
    <s v="INVERSION"/>
    <s v="4.2603.1.7.6.1"/>
    <s v="4-Mejoramiento en la disposición de información geográfica requerida para el Sistema de Administración del Territorio, a nivel nacional"/>
    <n v="5"/>
    <s v="1-Optimizar la generación de  información geodésica, cartográfica, geográfica, agrológica y catastral actualizada con las especificaciones técnicas requeridas"/>
    <s v="7-Servicio de actualización catastral con enfoque multipropósito"/>
    <s v="6-Área geográfica actualizada catastralmente con enfoque multipropósito/Consolidar los productos de la gestión catastral"/>
    <s v="2603 - Dirección Territorial Boyacá"/>
    <s v="80101604"/>
    <s v="C-0406-1003-7-10305B-0406016-02"/>
    <s v="02-02-02-008-003-09"/>
    <s v="4.2603.1.7.6.1 - Prestación de servicios personales para realizar actividades de control de calidad y seguimiento en los procesos de formación y actualización catastral multipropósito, incluyendo las labores de actualización, pos-actualización, conservación y mantenimiento de las bases catastrales, así como la atención de los trámites derivados de la gestión catastral asignados por la Dirección Territorial Boyacá."/>
    <s v="enero"/>
    <s v="enero"/>
    <s v="enero"/>
    <s v="9"/>
    <x v="0"/>
    <s v="10 Nación Recursos corrientes"/>
    <n v="40162500"/>
    <n v="40162500"/>
    <s v="NO"/>
    <s v="N/A"/>
    <s v="Mallerly Cardenas Ballesteros"/>
    <s v="Coordinador GIT Gestión Contractual"/>
    <s v="6531888"/>
    <s v="mallerly.cardenas@igac.gov.co"/>
    <s v=" Gestión Catastral "/>
    <s v="Formación y actualización catastral"/>
    <s v="Adquisición de servicios"/>
    <s v="Prestación de servicios personas naturales"/>
    <s v="DT-37 Control de calidad"/>
    <s v="Gobernanza del dato y la información de valor público"/>
    <s v="15001 - TUNJA"/>
    <s v="BOYACÁ"/>
    <n v="40162500"/>
    <n v="0"/>
    <n v="0"/>
    <n v="4725000"/>
    <n v="0"/>
    <n v="4725000"/>
    <n v="0"/>
    <n v="4725000"/>
    <n v="0"/>
    <n v="4725000"/>
    <n v="0"/>
    <n v="4725000"/>
    <n v="0"/>
    <n v="4725000"/>
    <n v="0"/>
    <n v="4725000"/>
    <n v="0"/>
    <n v="4725000"/>
    <n v="0"/>
    <n v="2362500"/>
    <n v="0"/>
    <n v="0"/>
    <n v="0"/>
    <n v="0"/>
    <n v="2603"/>
    <s v="DIRECCIÓN TERRITORIAL BOYACÁ"/>
  </r>
  <r>
    <n v="2603"/>
    <x v="2"/>
    <s v="INVERSION"/>
    <s v="4.2603.1.7.8.1"/>
    <s v="4-Mejoramiento en la disposición de información geográfica requerida para el Sistema de Administración del Territorio, a nivel nacional"/>
    <n v="5"/>
    <s v="1-Optimizar la generación de  información geodésica, cartográfica, geográfica, agrológica y catastral actualizada con las especificaciones técnicas requeridas"/>
    <s v="7-Servicio de actualización catastral con enfoque multipropósito"/>
    <s v="8-Área geográfica actualizada catastralmente con enfoque multipropósito/Realizar apoyo, seguimiento y monitoreo a la gestión catastral"/>
    <s v="2603 - Dirección Territorial Boyacá"/>
    <s v="80101604"/>
    <s v="C-0406-1003-7-10305B-0406016-02"/>
    <s v="02-02-02-008-003-09"/>
    <s v="4.2603.1.7.8.1 - Prestación de servicios profesionales para el seguimiento, administración, control, apoyo a la supervisión y demás actividades conexas requeridas durante la ejecución de los procesos de actualización y/o formación catastral, a cargo de la Dirección Territorial Boyacá."/>
    <s v="enero"/>
    <s v="enero"/>
    <s v="enero"/>
    <s v="9"/>
    <x v="0"/>
    <s v="10 Nación Recursos corrientes"/>
    <n v="70695605"/>
    <n v="70695605"/>
    <s v="NO"/>
    <s v="N/A"/>
    <s v="Mallerly Cardenas Ballesteros"/>
    <s v="Coordinador GIT Gestión Contractual"/>
    <s v="6531888"/>
    <s v="mallerly.cardenas@igac.gov.co"/>
    <s v=" Gestión Catastral "/>
    <s v="Formación y actualización catastral"/>
    <s v="Adquisición de servicios"/>
    <s v="Prestación de servicios personas naturales"/>
    <s v="DT-1 Coordinador Operativo Territorial "/>
    <s v="Gobernanza del dato y la información de valor público"/>
    <s v="15001 - TUNJA"/>
    <s v="BOYACÁ"/>
    <n v="70695605"/>
    <n v="0"/>
    <n v="0"/>
    <n v="8317130"/>
    <n v="0"/>
    <n v="8317130"/>
    <n v="0"/>
    <n v="8317130"/>
    <n v="0"/>
    <n v="8317130"/>
    <n v="0"/>
    <n v="8317130"/>
    <n v="0"/>
    <n v="8317130"/>
    <n v="0"/>
    <n v="8317130"/>
    <n v="0"/>
    <n v="8317130"/>
    <n v="0"/>
    <n v="4158565"/>
    <n v="0"/>
    <n v="0"/>
    <n v="0"/>
    <n v="0"/>
    <n v="2603"/>
    <s v="DIRECCIÓN TERRITORIAL BOYACÁ"/>
  </r>
  <r>
    <n v="2604"/>
    <x v="3"/>
    <s v="INVERSION"/>
    <s v="4.2604.1.6.2.3"/>
    <s v="4-Mejoramiento en la disposición de información geográfica requerida para el Sistema de Administración del Territorio, a nivel nacional"/>
    <n v="2"/>
    <s v="1-Optimizar la generación de  información geodésica, cartográfica, geográfica, agrológica y catastral actualizada con las especificaciones técnicas requeridas"/>
    <s v="6-Servicio de conservación Catastral"/>
    <s v="2-Atender los trámites de conservación catastral"/>
    <s v="2604 - Dirección Territorial Caldas"/>
    <s v="80111601"/>
    <s v="C-0406-1003-7-10305B-0406003-02"/>
    <s v="02-02-02-008-003-09"/>
    <s v="4.2604.1.6.2.3 - Prestación de servicios personales para realizar las actividades de control y verificación a los trámites del proceso de conservación catastral en la Dirección Territorial Caldas."/>
    <s v="enero"/>
    <s v="enero"/>
    <s v="enero"/>
    <s v="6"/>
    <x v="0"/>
    <s v="10 Nación Recursos corrientes"/>
    <n v="27000000"/>
    <n v="27000000"/>
    <s v="NO"/>
    <s v="N/A"/>
    <s v="Mallerly Cardenas Ballesteros"/>
    <s v="Coordinador GIT Gestión Contractual"/>
    <s v="6531888"/>
    <s v="mallerly.cardenas@igac.gov.co"/>
    <s v=" Gestión Catastral "/>
    <s v="Conservación catastral"/>
    <s v="Adquisición de servicios"/>
    <s v="Prestación de servicios personas naturales"/>
    <s v="DT-38 Coordinador "/>
    <s v="Gobernanza del dato y la información de valor público"/>
    <s v="17001 - MANIZALES"/>
    <s v="CALDAS"/>
    <n v="27000000"/>
    <n v="0"/>
    <n v="0"/>
    <n v="4500000"/>
    <n v="0"/>
    <n v="4500000"/>
    <n v="0"/>
    <n v="4500000"/>
    <n v="0"/>
    <n v="4500000"/>
    <n v="0"/>
    <n v="4500000"/>
    <n v="0"/>
    <n v="4500000"/>
    <n v="0"/>
    <n v="0"/>
    <n v="0"/>
    <n v="0"/>
    <n v="0"/>
    <n v="0"/>
    <n v="0"/>
    <n v="0"/>
    <n v="0"/>
    <n v="0"/>
    <n v="2604"/>
    <s v="DIRECCIÓN TERRITORIAL CALDAS"/>
  </r>
  <r>
    <n v="2604"/>
    <x v="3"/>
    <s v="INVERSION"/>
    <s v="4.2604.1.6.2.4"/>
    <s v="4-Mejoramiento en la disposición de información geográfica requerida para el Sistema de Administración del Territorio, a nivel nacional"/>
    <n v="2"/>
    <s v="1-Optimizar la generación de  información geodésica, cartográfica, geográfica, agrológica y catastral actualizada con las especificaciones técnicas requeridas"/>
    <s v="6-Servicio de conservación Catastral"/>
    <s v="2-Atender los trámites de conservación catastral"/>
    <s v="2604 - Dirección Territorial Caldas"/>
    <s v="80111601"/>
    <s v="C-0406-1003-7-10305B-0406003-02"/>
    <s v="02-02-02-008-005-09-9"/>
    <s v="4.2604.1.6.2.4 - Prestación de servicios personales para realizar actividades de apoyo en oficina en los procesos catastrales en la Dirección Territorial Caldas"/>
    <s v="enero"/>
    <s v="enero"/>
    <s v="enero"/>
    <s v="6"/>
    <x v="0"/>
    <s v="10 Nación Recursos corrientes"/>
    <n v="14575302"/>
    <n v="14575302"/>
    <s v="NO"/>
    <s v="N/A"/>
    <s v="Mallerly Cardenas Ballesteros"/>
    <s v="Coordinador GIT Gestión Contractual"/>
    <s v="6531888"/>
    <s v="mallerly.cardenas@igac.gov.co"/>
    <s v=" Gestión Catastral "/>
    <s v="Conservación catastral"/>
    <s v="Adquisición de servicios"/>
    <s v="Prestación de servicios personas naturales"/>
    <s v="DT-33 Auxiliar"/>
    <s v="Gobernanza del dato y la información de valor público"/>
    <s v="17001 - MANIZALES"/>
    <s v="CALDAS"/>
    <n v="14575302"/>
    <n v="0"/>
    <n v="0"/>
    <n v="2429217"/>
    <n v="0"/>
    <n v="2429217"/>
    <n v="0"/>
    <n v="2429217"/>
    <n v="0"/>
    <n v="2429217"/>
    <n v="0"/>
    <n v="2429217"/>
    <n v="0"/>
    <n v="2429217"/>
    <n v="0"/>
    <n v="0"/>
    <n v="0"/>
    <n v="0"/>
    <n v="0"/>
    <n v="0"/>
    <n v="0"/>
    <n v="0"/>
    <n v="0"/>
    <n v="0"/>
    <n v="2604"/>
    <s v="DIRECCIÓN TERRITORIAL CALDAS"/>
  </r>
  <r>
    <n v="2604"/>
    <x v="3"/>
    <s v="INVERSION"/>
    <s v="4.2604.1.6.2.5"/>
    <s v="4-Mejoramiento en la disposición de información geográfica requerida para el Sistema de Administración del Territorio, a nivel nacional"/>
    <n v="2"/>
    <s v="1-Optimizar la generación de  información geodésica, cartográfica, geográfica, agrológica y catastral actualizada con las especificaciones técnicas requeridas"/>
    <s v="6-Servicio de conservación Catastral"/>
    <s v="2-Atender los trámites de conservación catastral"/>
    <s v="2604 - Dirección Territorial Caldas"/>
    <s v="80111601"/>
    <s v="C-0406-1003-7-10305B-0406003-02"/>
    <s v="02-02-02-008-003-09"/>
    <s v="4.2604.1.6.2.5 - Prestación de servicios profesionales para apoyar la planeación, seguimiento, y direccionamiento estratégico de las actividades misionales y administrativas que sean competencia de la dirección territorial."/>
    <s v="enero"/>
    <s v="enero"/>
    <s v="enero"/>
    <s v="8"/>
    <x v="0"/>
    <s v="10 Nación Recursos corrientes"/>
    <n v="38225672"/>
    <n v="38225672"/>
    <s v="NO"/>
    <s v="N/A"/>
    <s v="Mallerly Cardenas Ballesteros"/>
    <s v="Coordinador GIT Gestión Contractual"/>
    <s v="6531888"/>
    <s v="mallerly.cardenas@igac.gov.co"/>
    <s v=" Gestión Catastral "/>
    <s v="Conservación catastral"/>
    <s v="Adquisición de servicios"/>
    <s v="Prestación de servicios personas naturales"/>
    <s v="DT-50 Apoyo planeación "/>
    <s v="Gobernanza del dato y la información de valor público"/>
    <s v="17001 - MANIZALES"/>
    <s v="CALDAS"/>
    <n v="38225672"/>
    <n v="0"/>
    <n v="0"/>
    <n v="4778209"/>
    <n v="0"/>
    <n v="4778209"/>
    <n v="0"/>
    <n v="4778209"/>
    <n v="0"/>
    <n v="4778209"/>
    <n v="0"/>
    <n v="4778209"/>
    <n v="0"/>
    <n v="4778209"/>
    <n v="0"/>
    <n v="4778209"/>
    <n v="0"/>
    <n v="4778209"/>
    <n v="0"/>
    <n v="0"/>
    <n v="0"/>
    <n v="0"/>
    <n v="0"/>
    <n v="0"/>
    <n v="2604"/>
    <s v="DIRECCIÓN TERRITORIAL CALDAS"/>
  </r>
  <r>
    <n v="2604"/>
    <x v="3"/>
    <s v="INVERSION"/>
    <s v="4.2604.1.6.2.6"/>
    <s v="4-Mejoramiento en la disposición de información geográfica requerida para el Sistema de Administración del Territorio, a nivel nacional"/>
    <n v="2"/>
    <s v="1-Optimizar la generación de  información geodésica, cartográfica, geográfica, agrológica y catastral actualizada con las especificaciones técnicas requeridas"/>
    <s v="6-Servicio de conservación Catastral"/>
    <s v="2-Atender los trámites de conservación catastral"/>
    <s v="2604 - Dirección Territorial Caldas"/>
    <s v="80111601"/>
    <s v="C-0406-1003-7-10305B-0406003-02"/>
    <s v="02-02-02-008-003-09"/>
    <s v="4.2604.1.6.2.6 - Prestación de servicios personales para realizar las actividades de control y verificación a los trámites del proceso de conservación catastral en la Dirección Territorial Caldas."/>
    <s v="enero"/>
    <s v="enero"/>
    <s v="enero"/>
    <s v="9"/>
    <x v="0"/>
    <s v="10 Nación Recursos corrientes"/>
    <n v="39950000"/>
    <n v="39950000"/>
    <s v="NO"/>
    <s v="N/A"/>
    <s v="Mallerly Cardenas Ballesteros"/>
    <s v="Coordinador GIT Gestión Contractual"/>
    <s v="6531888"/>
    <s v="mallerly.cardenas@igac.gov.co"/>
    <s v=" Gestión Catastral "/>
    <s v="Conservación catastral"/>
    <s v="Adquisición de servicios"/>
    <s v="Prestación de servicios personas naturales"/>
    <s v="DT-38 Coordinador "/>
    <s v="Gobernanza del dato y la información de valor público"/>
    <s v="17001 - MANIZALES"/>
    <s v="CALDAS"/>
    <n v="39950000"/>
    <n v="0"/>
    <n v="0"/>
    <n v="4700000"/>
    <n v="0"/>
    <n v="4700000"/>
    <n v="0"/>
    <n v="4700000"/>
    <n v="0"/>
    <n v="4700000"/>
    <n v="0"/>
    <n v="4700000"/>
    <n v="0"/>
    <n v="4700000"/>
    <n v="0"/>
    <n v="4700000"/>
    <n v="0"/>
    <n v="4700000"/>
    <n v="0"/>
    <n v="2350000"/>
    <n v="0"/>
    <n v="0"/>
    <n v="0"/>
    <n v="0"/>
    <n v="2604"/>
    <s v="DIRECCIÓN TERRITORIAL CALDAS"/>
  </r>
  <r>
    <n v="2604"/>
    <x v="3"/>
    <s v="INVERSION"/>
    <s v="4.2604.1.6.2.7"/>
    <s v="4-Mejoramiento en la disposición de información geográfica requerida para el Sistema de Administración del Territorio, a nivel nacional"/>
    <n v="2"/>
    <s v="1-Optimizar la generación de  información geodésica, cartográfica, geográfica, agrológica y catastral actualizada con las especificaciones técnicas requeridas"/>
    <s v="6-Servicio de conservación Catastral"/>
    <s v="2-Atender los trámites de conservación catastral"/>
    <s v="2604 - Dirección Territorial Caldas"/>
    <s v="80111601"/>
    <s v="C-0406-1003-7-10305B-0406003-02"/>
    <s v="02-02-02-008-003-09"/>
    <s v="4.2604.1.6.2.7 - Prestación de servicios personales para realizar actividades de reconocimientos predial urbano y rural y atención de trámites catastrales de la Dirección Territorial Caldas."/>
    <s v="enero"/>
    <s v="enero"/>
    <s v="enero"/>
    <s v="9"/>
    <x v="0"/>
    <s v="10 Nación Recursos corrientes"/>
    <n v="35700000"/>
    <n v="35700000"/>
    <s v="NO"/>
    <s v="N/A"/>
    <s v="Mallerly Cardenas Ballesteros"/>
    <s v="Coordinador GIT Gestión Contractual"/>
    <s v="6531888"/>
    <s v="mallerly.cardenas@igac.gov.co"/>
    <s v=" Gestión Catastral "/>
    <s v="Conservación catastral"/>
    <s v="Adquisición de servicios"/>
    <s v="Prestación de servicios personas naturales"/>
    <s v="DT-43 Reconocedor Predial Integral"/>
    <s v="Gobernanza del dato y la información de valor público"/>
    <s v="17001 - MANIZALES"/>
    <s v="CALDAS"/>
    <n v="35700000"/>
    <n v="0"/>
    <n v="0"/>
    <n v="4200000"/>
    <n v="0"/>
    <n v="4200000"/>
    <n v="0"/>
    <n v="4200000"/>
    <n v="0"/>
    <n v="4200000"/>
    <n v="0"/>
    <n v="4200000"/>
    <n v="0"/>
    <n v="4200000"/>
    <n v="0"/>
    <n v="4200000"/>
    <n v="0"/>
    <n v="4200000"/>
    <n v="0"/>
    <n v="2100000"/>
    <n v="0"/>
    <n v="0"/>
    <n v="0"/>
    <n v="0"/>
    <n v="2604"/>
    <s v="DIRECCIÓN TERRITORIAL CALDAS"/>
  </r>
  <r>
    <n v="2604"/>
    <x v="3"/>
    <s v="INVERSION"/>
    <s v="4.2604.1.6.2.8"/>
    <s v="4-Mejoramiento en la disposición de información geográfica requerida para el Sistema de Administración del Territorio, a nivel nacional"/>
    <n v="2"/>
    <s v="1-Optimizar la generación de  información geodésica, cartográfica, geográfica, agrológica y catastral actualizada con las especificaciones técnicas requeridas"/>
    <s v="6-Servicio de conservación Catastral"/>
    <s v="2-Atender los trámites de conservación catastral"/>
    <s v="2604 - Dirección Territorial Caldas"/>
    <s v="80111601"/>
    <s v="C-0406-1003-7-10305B-0406003-02"/>
    <s v="02-02-02-008-003-09"/>
    <s v="4.2604.1.6.2.8 - Prestación de servicios personales para realizar actividades de reconocimientos predial urbano y rural y atención de trámites catastrales de la Dirección Territorial Caldas."/>
    <s v="enero"/>
    <s v="enero"/>
    <s v="enero"/>
    <s v="9"/>
    <x v="0"/>
    <s v="10 Nación Recursos corrientes"/>
    <n v="35700000"/>
    <n v="35700000"/>
    <s v="NO"/>
    <s v="N/A"/>
    <s v="Mallerly Cardenas Ballesteros"/>
    <s v="Coordinador GIT Gestión Contractual"/>
    <s v="6531888"/>
    <s v="mallerly.cardenas@igac.gov.co"/>
    <s v=" Gestión Catastral "/>
    <s v="Conservación catastral"/>
    <s v="Adquisición de servicios"/>
    <s v="Prestación de servicios personas naturales"/>
    <s v="DT-43 Reconocedor Predial Integral"/>
    <s v="Gobernanza del dato y la información de valor público"/>
    <s v="17001 - MANIZALES"/>
    <s v="CALDAS"/>
    <n v="35700000"/>
    <n v="0"/>
    <n v="0"/>
    <n v="4200000"/>
    <n v="0"/>
    <n v="4200000"/>
    <n v="0"/>
    <n v="4200000"/>
    <n v="0"/>
    <n v="4200000"/>
    <n v="0"/>
    <n v="4200000"/>
    <n v="0"/>
    <n v="4200000"/>
    <n v="0"/>
    <n v="4200000"/>
    <n v="0"/>
    <n v="4200000"/>
    <n v="0"/>
    <n v="2100000"/>
    <n v="0"/>
    <n v="0"/>
    <n v="0"/>
    <n v="0"/>
    <n v="2604"/>
    <s v="DIRECCIÓN TERRITORIAL CALDAS"/>
  </r>
  <r>
    <n v="2604"/>
    <x v="3"/>
    <s v="INVERSION"/>
    <s v="4.2604.1.6.2.9"/>
    <s v="4-Mejoramiento en la disposición de información geográfica requerida para el Sistema de Administración del Territorio, a nivel nacional"/>
    <n v="2"/>
    <s v="1-Optimizar la generación de  información geodésica, cartográfica, geográfica, agrológica y catastral actualizada con las especificaciones técnicas requeridas"/>
    <s v="6-Servicio de conservación Catastral"/>
    <s v="2-Atender los trámites de conservación catastral"/>
    <s v="2604 - Dirección Territorial Caldas"/>
    <s v="80111601"/>
    <s v="C-0406-1003-7-10305B-0406003-02"/>
    <s v="02-02-02-008-003-09"/>
    <s v="4.2604.1.6.2.9 - Prestación de servicios personales para realizar actividades de reconocimientos predial urbano y rural y atención de trámites catastrales de la Dirección Territorial Caldas."/>
    <s v="enero"/>
    <s v="enero"/>
    <s v="enero"/>
    <s v="9"/>
    <x v="0"/>
    <s v="10 Nación Recursos corrientes"/>
    <n v="35700000"/>
    <n v="35700000"/>
    <s v="NO"/>
    <s v="N/A"/>
    <s v="Mallerly Cardenas Ballesteros"/>
    <s v="Coordinador GIT Gestión Contractual"/>
    <s v="6531888"/>
    <s v="mallerly.cardenas@igac.gov.co"/>
    <s v=" Gestión Catastral "/>
    <s v="Conservación catastral"/>
    <s v="Adquisición de servicios"/>
    <s v="Prestación de servicios personas naturales"/>
    <s v="DT-43 Reconocedor Predial Integral"/>
    <s v="Gobernanza del dato y la información de valor público"/>
    <s v="17001 - MANIZALES"/>
    <s v="CALDAS"/>
    <n v="35700000"/>
    <n v="0"/>
    <n v="0"/>
    <n v="4200000"/>
    <n v="0"/>
    <n v="4200000"/>
    <n v="0"/>
    <n v="4200000"/>
    <n v="0"/>
    <n v="4200000"/>
    <n v="0"/>
    <n v="4200000"/>
    <n v="0"/>
    <n v="4200000"/>
    <n v="0"/>
    <n v="4200000"/>
    <n v="0"/>
    <n v="4200000"/>
    <n v="0"/>
    <n v="2100000"/>
    <n v="0"/>
    <n v="0"/>
    <n v="0"/>
    <n v="0"/>
    <n v="2604"/>
    <s v="DIRECCIÓN TERRITORIAL CALDAS"/>
  </r>
  <r>
    <n v="2604"/>
    <x v="3"/>
    <s v="INVERSION"/>
    <s v="4.2604.1.6.2.10"/>
    <s v="4-Mejoramiento en la disposición de información geográfica requerida para el Sistema de Administración del Territorio, a nivel nacional"/>
    <n v="2"/>
    <s v="1-Optimizar la generación de  información geodésica, cartográfica, geográfica, agrológica y catastral actualizada con las especificaciones técnicas requeridas"/>
    <s v="6-Servicio de conservación Catastral"/>
    <s v="2-Atender los trámites de conservación catastral"/>
    <s v="2604 - Dirección Territorial Caldas"/>
    <s v="80111601"/>
    <s v="C-0406-1003-7-10305B-0406003-02"/>
    <s v="02-02-02-008-003-09"/>
    <s v="4.2604.1.6.2.10 - Prestación de servicios personales para realizar actividades de reconocimientos predial urbano y rural y atención de trámites catastrales de la Dirección Territorial Caldas."/>
    <s v="enero"/>
    <s v="enero"/>
    <s v="enero"/>
    <s v="9"/>
    <x v="0"/>
    <s v="10 Nación Recursos corrientes"/>
    <n v="35700000"/>
    <n v="35700000"/>
    <s v="NO"/>
    <s v="N/A"/>
    <s v="Mallerly Cardenas Ballesteros"/>
    <s v="Coordinador GIT Gestión Contractual"/>
    <s v="6531888"/>
    <s v="mallerly.cardenas@igac.gov.co"/>
    <s v=" Gestión Catastral "/>
    <s v="Conservación catastral"/>
    <s v="Adquisición de servicios"/>
    <s v="Prestación de servicios personas naturales"/>
    <s v="DT-43 Reconocedor Predial Integral"/>
    <s v="Gobernanza del dato y la información de valor público"/>
    <s v="17001 - MANIZALES"/>
    <s v="CALDAS"/>
    <n v="35700000"/>
    <n v="0"/>
    <n v="0"/>
    <n v="4200000"/>
    <n v="0"/>
    <n v="4200000"/>
    <n v="0"/>
    <n v="4200000"/>
    <n v="0"/>
    <n v="4200000"/>
    <n v="0"/>
    <n v="4200000"/>
    <n v="0"/>
    <n v="4200000"/>
    <n v="0"/>
    <n v="4200000"/>
    <n v="0"/>
    <n v="4200000"/>
    <n v="0"/>
    <n v="2100000"/>
    <n v="0"/>
    <n v="0"/>
    <n v="0"/>
    <n v="0"/>
    <n v="2604"/>
    <s v="DIRECCIÓN TERRITORIAL CALDAS"/>
  </r>
  <r>
    <n v="2604"/>
    <x v="3"/>
    <s v="INVERSION"/>
    <s v="4.2604.1.6.2.11"/>
    <s v="4-Mejoramiento en la disposición de información geográfica requerida para el Sistema de Administración del Territorio, a nivel nacional"/>
    <n v="2"/>
    <s v="1-Optimizar la generación de  información geodésica, cartográfica, geográfica, agrológica y catastral actualizada con las especificaciones técnicas requeridas"/>
    <s v="6-Servicio de conservación Catastral"/>
    <s v="2-Atender los trámites de conservación catastral"/>
    <s v="2604 - Dirección Territorial Caldas"/>
    <s v="80111601"/>
    <s v="C-0406-1003-7-10305B-0406003-02"/>
    <s v="02-02-02-008-005-09-9"/>
    <s v="4.2604.1.6.2.11 - Prestación de servicios personales para realizar actividades de  apoyo   en oficina en los procesos catastrales en la Dirección Territorial Caldas."/>
    <s v="enero"/>
    <s v="enero"/>
    <s v="enero"/>
    <s v="9"/>
    <x v="0"/>
    <s v="10 Nación Recursos corrientes"/>
    <n v="20648344"/>
    <n v="20648344"/>
    <s v="NO"/>
    <s v="N/A"/>
    <s v="Mallerly Cardenas Ballesteros"/>
    <s v="Coordinador GIT Gestión Contractual"/>
    <s v="6531888"/>
    <s v="mallerly.cardenas@igac.gov.co"/>
    <s v=" Gestión Catastral "/>
    <s v="Conservación catastral"/>
    <s v="Adquisición de servicios"/>
    <s v="Prestación de servicios personas naturales"/>
    <s v="DT-33 Auxiliar"/>
    <s v="Gobernanza del dato y la información de valor público"/>
    <s v="17001 - MANIZALES"/>
    <s v="CALDAS"/>
    <n v="20648344"/>
    <n v="0"/>
    <n v="0"/>
    <n v="2429217"/>
    <n v="0"/>
    <n v="2429217"/>
    <n v="0"/>
    <n v="2429217"/>
    <n v="0"/>
    <n v="2429217"/>
    <n v="0"/>
    <n v="2429217"/>
    <n v="0"/>
    <n v="2429217"/>
    <n v="0"/>
    <n v="2429217"/>
    <n v="0"/>
    <n v="2429217"/>
    <n v="0"/>
    <n v="1214608"/>
    <n v="0"/>
    <n v="0"/>
    <n v="0"/>
    <n v="0"/>
    <n v="2604"/>
    <s v="DIRECCIÓN TERRITORIAL CALDAS"/>
  </r>
  <r>
    <n v="2604"/>
    <x v="3"/>
    <s v="INVERSION"/>
    <s v="4.2604.1.6.2.12"/>
    <s v="4-Mejoramiento en la disposición de información geográfica requerida para el Sistema de Administración del Territorio, a nivel nacional"/>
    <n v="2"/>
    <s v="1-Optimizar la generación de  información geodésica, cartográfica, geográfica, agrológica y catastral actualizada con las especificaciones técnicas requeridas"/>
    <s v="6-Servicio de conservación Catastral"/>
    <s v="2-Atender los trámites de conservación catastral"/>
    <s v="2604 - Dirección Territorial Caldas"/>
    <s v="80111601"/>
    <s v="C-0406-1003-7-10305B-0406003-02"/>
    <s v="02-02-02-008-005-09-9"/>
    <s v="4.2604.1.6.2.12 - Prestación de servicios personales para realizar actividades de  apoyo   en oficina en los procesos catastrales en la Dirección Territorial Caldas."/>
    <s v="enero"/>
    <s v="enero"/>
    <s v="enero"/>
    <s v="9"/>
    <x v="0"/>
    <s v="10 Nación Recursos corrientes"/>
    <n v="20648344"/>
    <n v="20648344"/>
    <s v="NO"/>
    <s v="N/A"/>
    <s v="Mallerly Cardenas Ballesteros"/>
    <s v="Coordinador GIT Gestión Contractual"/>
    <s v="6531888"/>
    <s v="mallerly.cardenas@igac.gov.co"/>
    <s v=" Gestión Catastral "/>
    <s v="Conservación catastral"/>
    <s v="Adquisición de servicios"/>
    <s v="Prestación de servicios personas naturales"/>
    <s v="DT-33 Auxiliar"/>
    <s v="Gobernanza del dato y la información de valor público"/>
    <s v="17001 - MANIZALES"/>
    <s v="CALDAS"/>
    <n v="20648344"/>
    <n v="0"/>
    <n v="0"/>
    <n v="2429217"/>
    <n v="0"/>
    <n v="2429217"/>
    <n v="0"/>
    <n v="2429217"/>
    <n v="0"/>
    <n v="2429217"/>
    <n v="0"/>
    <n v="2429217"/>
    <n v="0"/>
    <n v="2429217"/>
    <n v="0"/>
    <n v="2429217"/>
    <n v="0"/>
    <n v="2429217"/>
    <n v="0"/>
    <n v="1214608"/>
    <n v="0"/>
    <n v="0"/>
    <n v="0"/>
    <n v="0"/>
    <n v="2604"/>
    <s v="DIRECCIÓN TERRITORIAL CALDAS"/>
  </r>
  <r>
    <n v="2604"/>
    <x v="3"/>
    <s v="INVERSION"/>
    <s v="4.2604.1.6.2.13"/>
    <s v="4-Mejoramiento en la disposición de información geográfica requerida para el Sistema de Administración del Territorio, a nivel nacional"/>
    <n v="2"/>
    <s v="1-Optimizar la generación de  información geodésica, cartográfica, geográfica, agrológica y catastral actualizada con las especificaciones técnicas requeridas"/>
    <s v="6-Servicio de conservación Catastral"/>
    <s v="2-Atender los trámites de conservación catastral"/>
    <s v="2604 - Dirección Territorial Caldas"/>
    <s v="80111601"/>
    <s v="C-0406-1003-7-10305B-0406003-02"/>
    <s v="02-02-02-008-005-09-9"/>
    <s v="4.2604.1.6.2.13 - Prestación de servicios personales para realizar actividades de  apoyo   en oficina en los procesos catastrales en la Dirección Territorial Caldas."/>
    <s v="enero"/>
    <s v="enero"/>
    <s v="enero"/>
    <s v="9"/>
    <x v="0"/>
    <s v="10 Nación Recursos corrientes"/>
    <n v="20648344"/>
    <n v="20648344"/>
    <s v="NO"/>
    <s v="N/A"/>
    <s v="Mallerly Cardenas Ballesteros"/>
    <s v="Coordinador GIT Gestión Contractual"/>
    <s v="6531888"/>
    <s v="mallerly.cardenas@igac.gov.co"/>
    <s v=" Gestión Catastral "/>
    <s v="Conservación catastral"/>
    <s v="Adquisición de servicios"/>
    <s v="Prestación de servicios personas naturales"/>
    <s v="DT-33 Auxiliar"/>
    <s v="Gobernanza del dato y la información de valor público"/>
    <s v="17001 - MANIZALES"/>
    <s v="CALDAS"/>
    <n v="20648344"/>
    <n v="0"/>
    <n v="0"/>
    <n v="2429217"/>
    <n v="0"/>
    <n v="2429217"/>
    <n v="0"/>
    <n v="2429217"/>
    <n v="0"/>
    <n v="2429217"/>
    <n v="0"/>
    <n v="2429217"/>
    <n v="0"/>
    <n v="2429217"/>
    <n v="0"/>
    <n v="2429217"/>
    <n v="0"/>
    <n v="2429217"/>
    <n v="0"/>
    <n v="1214608"/>
    <n v="0"/>
    <n v="0"/>
    <n v="0"/>
    <n v="0"/>
    <n v="2604"/>
    <s v="DIRECCIÓN TERRITORIAL CALDAS"/>
  </r>
  <r>
    <n v="2604"/>
    <x v="3"/>
    <s v="INVERSION"/>
    <s v="4.2604.1.6.2.14"/>
    <s v="4-Mejoramiento en la disposición de información geográfica requerida para el Sistema de Administración del Territorio, a nivel nacional"/>
    <n v="2"/>
    <s v="1-Optimizar la generación de  información geodésica, cartográfica, geográfica, agrológica y catastral actualizada con las especificaciones técnicas requeridas"/>
    <s v="6-Servicio de conservación Catastral"/>
    <s v="2-Atender los trámites de conservación catastral"/>
    <s v="2604 - Dirección Territorial Caldas"/>
    <s v="80111601"/>
    <s v="C-0406-1003-7-10305B-0406003-02"/>
    <s v="02-02-02-008-005-09-9"/>
    <s v="4.2604.1.6.2.14 - Prestación de servicios personales para realizar actividades de  apoyo   en oficina en los procesos catastrales en la Dirección Territorial Caldas."/>
    <s v="enero"/>
    <s v="enero"/>
    <s v="enero"/>
    <s v="9"/>
    <x v="0"/>
    <s v="10 Nación Recursos corrientes"/>
    <n v="20648344"/>
    <n v="20648344"/>
    <s v="NO"/>
    <s v="N/A"/>
    <s v="Mallerly Cardenas Ballesteros"/>
    <s v="Coordinador GIT Gestión Contractual"/>
    <s v="6531888"/>
    <s v="mallerly.cardenas@igac.gov.co"/>
    <s v=" Gestión Catastral "/>
    <s v="Conservación catastral"/>
    <s v="Adquisición de servicios"/>
    <s v="Prestación de servicios personas naturales"/>
    <s v="DT-33 Auxiliar"/>
    <s v="Gobernanza del dato y la información de valor público"/>
    <s v="17001 - MANIZALES"/>
    <s v="CALDAS"/>
    <n v="20648344"/>
    <n v="0"/>
    <n v="0"/>
    <n v="2429217"/>
    <n v="0"/>
    <n v="2429217"/>
    <n v="0"/>
    <n v="2429217"/>
    <n v="0"/>
    <n v="2429217"/>
    <n v="0"/>
    <n v="2429217"/>
    <n v="0"/>
    <n v="2429217"/>
    <n v="0"/>
    <n v="2429217"/>
    <n v="0"/>
    <n v="2429217"/>
    <n v="0"/>
    <n v="1214608"/>
    <n v="0"/>
    <n v="0"/>
    <n v="0"/>
    <n v="0"/>
    <n v="2604"/>
    <s v="DIRECCIÓN TERRITORIAL CALDAS"/>
  </r>
  <r>
    <n v="2604"/>
    <x v="3"/>
    <s v="INVERSION"/>
    <s v="4.2604.1.6.2.15"/>
    <s v="4-Mejoramiento en la disposición de información geográfica requerida para el Sistema de Administración del Territorio, a nivel nacional"/>
    <n v="2"/>
    <s v="1-Optimizar la generación de  información geodésica, cartográfica, geográfica, agrológica y catastral actualizada con las especificaciones técnicas requeridas"/>
    <s v="6-Servicio de conservación Catastral"/>
    <s v="2-Atender los trámites de conservación catastral"/>
    <s v="2604 - Dirección Territorial Caldas"/>
    <s v="80111601"/>
    <s v="C-0406-1003-7-10305B-0406003-02"/>
    <s v="02-02-02-008-002-01"/>
    <s v="4.2604.1.6.2.15 - Prestación de Servicios Profesionales Especializados como apoyo jurídico en los procesos contractual y conservación catastral a cargo de la Dirección Territorial Caldas."/>
    <s v="enero"/>
    <s v="enero"/>
    <s v="enero"/>
    <s v="9"/>
    <x v="0"/>
    <s v="10 Nación Recursos corrientes"/>
    <n v="51000000"/>
    <n v="51000000"/>
    <s v="NO"/>
    <s v="N/A"/>
    <s v="Mallerly Cardenas Ballesteros"/>
    <s v="Coordinador GIT Gestión Contractual"/>
    <s v="6531888"/>
    <s v="mallerly.cardenas@igac.gov.co"/>
    <s v=" Gestión Catastral "/>
    <s v="Conservación catastral"/>
    <s v="Adquisición de servicios"/>
    <s v="Prestación de servicios personas naturales"/>
    <s v="DT-4 Profesional Jurídico "/>
    <s v="Gobernanza del dato y la información de valor público"/>
    <s v="17001 - MANIZALES"/>
    <s v="CALDAS"/>
    <n v="51000000"/>
    <n v="0"/>
    <n v="0"/>
    <n v="6000000"/>
    <n v="0"/>
    <n v="6000000"/>
    <n v="0"/>
    <n v="6000000"/>
    <n v="0"/>
    <n v="6000000"/>
    <n v="0"/>
    <n v="6000000"/>
    <n v="0"/>
    <n v="6000000"/>
    <n v="0"/>
    <n v="6000000"/>
    <n v="0"/>
    <n v="6000000"/>
    <n v="0"/>
    <n v="3000000"/>
    <n v="0"/>
    <n v="0"/>
    <n v="0"/>
    <n v="0"/>
    <n v="2604"/>
    <s v="DIRECCIÓN TERRITORIAL CALDAS"/>
  </r>
  <r>
    <n v="2604"/>
    <x v="3"/>
    <s v="INVERSION"/>
    <s v="4.2604.1.6.2.16"/>
    <s v="4-Mejoramiento en la disposición de información geográfica requerida para el Sistema de Administración del Territorio, a nivel nacional"/>
    <n v="2"/>
    <s v="1-Optimizar la generación de  información geodésica, cartográfica, geográfica, agrológica y catastral actualizada con las especificaciones técnicas requeridas"/>
    <s v="6-Servicio de conservación Catastral"/>
    <s v="2-Atender los trámites de conservación catastral"/>
    <s v="2604 - Dirección Territorial Caldas"/>
    <s v="80111601"/>
    <s v="C-0406-1003-7-10305B-0406003-02"/>
    <s v="02-02-02-008-003-04-2"/>
    <s v="4.2604.1.6.2.16 - Prestación de servicios profesionales de topografía para la atención de trámites en los procesos catastrales de la Dirección Territorial Caldas."/>
    <s v="enero"/>
    <s v="enero"/>
    <s v="enero"/>
    <s v="9"/>
    <x v="0"/>
    <s v="10 Nación Recursos corrientes"/>
    <n v="51000000"/>
    <n v="51000000"/>
    <s v="NO"/>
    <s v="N/A"/>
    <s v="Mallerly Cardenas Ballesteros"/>
    <s v="Coordinador GIT Gestión Contractual"/>
    <s v="6531888"/>
    <s v="mallerly.cardenas@igac.gov.co"/>
    <s v=" Gestión Catastral "/>
    <s v="Conservación catastral"/>
    <s v="Adquisición de servicios"/>
    <s v="Prestación de servicios personas naturales"/>
    <s v="DT-10 Topógrafo "/>
    <s v="Gobernanza del dato y la información de valor público"/>
    <s v="17001 - MANIZALES"/>
    <s v="CALDAS"/>
    <n v="51000000"/>
    <n v="0"/>
    <n v="0"/>
    <n v="6000000"/>
    <n v="0"/>
    <n v="6000000"/>
    <n v="0"/>
    <n v="6000000"/>
    <n v="0"/>
    <n v="6000000"/>
    <n v="0"/>
    <n v="6000000"/>
    <n v="0"/>
    <n v="6000000"/>
    <n v="0"/>
    <n v="6000000"/>
    <n v="0"/>
    <n v="6000000"/>
    <n v="0"/>
    <n v="3000000"/>
    <n v="0"/>
    <n v="0"/>
    <n v="0"/>
    <n v="0"/>
    <n v="2604"/>
    <s v="DIRECCIÓN TERRITORIAL CALDAS"/>
  </r>
  <r>
    <n v="2604"/>
    <x v="3"/>
    <s v="INVERSION"/>
    <s v="4.2604.1.6.2.17"/>
    <s v="4-Mejoramiento en la disposición de información geográfica requerida para el Sistema de Administración del Territorio, a nivel nacional"/>
    <n v="2"/>
    <s v="1-Optimizar la generación de  información geodésica, cartográfica, geográfica, agrológica y catastral actualizada con las especificaciones técnicas requeridas"/>
    <s v="6-Servicio de conservación Catastral"/>
    <s v="2-Atender los trámites de conservación catastral"/>
    <s v="2604 - Dirección Territorial Caldas"/>
    <s v="80111601"/>
    <s v="C-0406-1003-7-10305B-0406003-02"/>
    <s v="02-02-02-008-005-09-9"/>
    <s v="4.2604.1.6.2.17 - Prestación de servicios personales para realizar actividades de apoyo en oficina en los procesos catastrales en la Dirección Territorial Caldas"/>
    <s v="enero"/>
    <s v="enero"/>
    <s v="enero"/>
    <s v="6"/>
    <x v="0"/>
    <s v="10 Nación Recursos corrientes"/>
    <n v="14575302"/>
    <n v="14575302"/>
    <s v="NO"/>
    <s v="N/A"/>
    <s v="Mallerly Cardenas Ballesteros"/>
    <s v="Coordinador GIT Gestión Contractual"/>
    <s v="6531888"/>
    <s v="mallerly.cardenas@igac.gov.co"/>
    <s v=" Gestión Catastral "/>
    <s v="Conservación catastral"/>
    <s v="Adquisición de servicios"/>
    <s v="Prestación de servicios personas naturales"/>
    <s v="DT-33 Auxiliar"/>
    <s v="Gobernanza del dato y la información de valor público"/>
    <s v="17001 - MANIZALES"/>
    <s v="CALDAS"/>
    <n v="14575302"/>
    <n v="0"/>
    <n v="0"/>
    <n v="2429217"/>
    <n v="0"/>
    <n v="2429217"/>
    <n v="0"/>
    <n v="2429217"/>
    <n v="0"/>
    <n v="2429217"/>
    <n v="0"/>
    <n v="2429217"/>
    <n v="0"/>
    <n v="2429217"/>
    <n v="0"/>
    <n v="0"/>
    <n v="0"/>
    <n v="0"/>
    <n v="0"/>
    <n v="0"/>
    <n v="0"/>
    <n v="0"/>
    <n v="0"/>
    <n v="0"/>
    <n v="2604"/>
    <s v="DIRECCIÓN TERRITORIAL CALDAS"/>
  </r>
  <r>
    <n v="2604"/>
    <x v="3"/>
    <s v="INVERSION"/>
    <s v="4.2604.1.6.2.18"/>
    <s v="4-Mejoramiento en la disposición de información geográfica requerida para el Sistema de Administración del Territorio, a nivel nacional"/>
    <n v="2"/>
    <s v="1-Optimizar la generación de  información geodésica, cartográfica, geográfica, agrológica y catastral actualizada con las especificaciones técnicas requeridas"/>
    <s v="6-Servicio de conservación Catastral"/>
    <s v="2-Atender los trámites de conservación catastral"/>
    <s v="2604 - Dirección Territorial Caldas"/>
    <s v="80111601"/>
    <s v="C-0406-1003-7-10305B-0406003-02"/>
    <s v="02-02-02-008-005-09-9"/>
    <s v="4.2604.1.6.2.18 - Prestación de servicios personales para realizar actividades de apoyo en oficina en los procesos catastrales en la Dirección Territorial Caldas"/>
    <s v="enero"/>
    <s v="enero"/>
    <s v="enero"/>
    <s v="6"/>
    <x v="0"/>
    <s v="10 Nación Recursos corrientes"/>
    <n v="14575302"/>
    <n v="14575302"/>
    <s v="NO"/>
    <s v="N/A"/>
    <s v="Mallerly Cardenas Ballesteros"/>
    <s v="Coordinador GIT Gestión Contractual"/>
    <s v="6531888"/>
    <s v="mallerly.cardenas@igac.gov.co"/>
    <s v=" Gestión Catastral "/>
    <s v="Conservación catastral"/>
    <s v="Adquisición de servicios"/>
    <s v="Prestación de servicios personas naturales"/>
    <s v="DT-33 Auxiliar"/>
    <s v="Gobernanza del dato y la información de valor público"/>
    <s v="17001 - MANIZALES"/>
    <s v="CALDAS"/>
    <n v="14575302"/>
    <n v="0"/>
    <n v="0"/>
    <n v="2429217"/>
    <n v="0"/>
    <n v="2429217"/>
    <n v="0"/>
    <n v="2429217"/>
    <n v="0"/>
    <n v="2429217"/>
    <n v="0"/>
    <n v="2429217"/>
    <n v="0"/>
    <n v="2429217"/>
    <n v="0"/>
    <n v="0"/>
    <n v="0"/>
    <n v="0"/>
    <n v="0"/>
    <n v="0"/>
    <n v="0"/>
    <n v="0"/>
    <n v="0"/>
    <n v="0"/>
    <n v="2604"/>
    <s v="DIRECCIÓN TERRITORIAL CALDAS"/>
  </r>
  <r>
    <n v="2604"/>
    <x v="3"/>
    <s v="INVERSION"/>
    <s v="4.2604.1.6.2.19"/>
    <s v="4-Mejoramiento en la disposición de información geográfica requerida para el Sistema de Administración del Territorio, a nivel nacional"/>
    <n v="2"/>
    <s v="1-Optimizar la generación de  información geodésica, cartográfica, geográfica, agrológica y catastral actualizada con las especificaciones técnicas requeridas"/>
    <s v="6-Servicio de conservación Catastral"/>
    <s v="2-Atender los trámites de conservación catastral"/>
    <s v="2604 - Dirección Territorial Caldas"/>
    <s v="80111601"/>
    <s v="C-0406-1003-7-10305B-0406003-02"/>
    <s v="02-02-02-008-005-09-9"/>
    <s v="4.2604.1.6.2.19 - Prestación de servicios personales para realizar actividades de apoyo en oficina en los procesos catastrales en la Dirección Territorial Caldas"/>
    <s v="enero"/>
    <s v="enero"/>
    <s v="enero"/>
    <s v="6"/>
    <x v="0"/>
    <s v="10 Nación Recursos corrientes"/>
    <n v="14575302"/>
    <n v="14575302"/>
    <s v="NO"/>
    <s v="N/A"/>
    <s v="Mallerly Cardenas Ballesteros"/>
    <s v="Coordinador GIT Gestión Contractual"/>
    <s v="6531888"/>
    <s v="mallerly.cardenas@igac.gov.co"/>
    <s v=" Gestión Catastral "/>
    <s v="Conservación catastral"/>
    <s v="Adquisición de servicios"/>
    <s v="Prestación de servicios personas naturales"/>
    <s v="DT-33 Auxiliar"/>
    <s v="Gobernanza del dato y la información de valor público"/>
    <s v="17001 - MANIZALES"/>
    <s v="CALDAS"/>
    <n v="14575302"/>
    <n v="0"/>
    <n v="0"/>
    <n v="2429217"/>
    <n v="0"/>
    <n v="2429217"/>
    <n v="0"/>
    <n v="2429217"/>
    <n v="0"/>
    <n v="2429217"/>
    <n v="0"/>
    <n v="2429217"/>
    <n v="0"/>
    <n v="2429217"/>
    <n v="0"/>
    <n v="0"/>
    <n v="0"/>
    <n v="0"/>
    <n v="0"/>
    <n v="0"/>
    <n v="0"/>
    <n v="0"/>
    <n v="0"/>
    <n v="0"/>
    <n v="2604"/>
    <s v="DIRECCIÓN TERRITORIAL CALDAS"/>
  </r>
  <r>
    <n v="2604"/>
    <x v="3"/>
    <s v="INVERSION"/>
    <s v="4.2604.1.6.2.20"/>
    <s v="4-Mejoramiento en la disposición de información geográfica requerida para el Sistema de Administración del Territorio, a nivel nacional"/>
    <n v="2"/>
    <s v="1-Optimizar la generación de  información geodésica, cartográfica, geográfica, agrológica y catastral actualizada con las especificaciones técnicas requeridas"/>
    <s v="6-Servicio de conservación Catastral"/>
    <s v="2-Atender los trámites de conservación catastral"/>
    <s v="2604 - Dirección Territorial Caldas"/>
    <s v="80111601"/>
    <s v="C-0406-1003-7-10305B-0406003-02"/>
    <s v="02-02-02-008-005-09-9"/>
    <s v="4.2604.1.6.2.20 - Prestación de servicios personales para realizar actividades de apoyo en oficina en los procesos catastrales en la Dirección Territorial Caldas"/>
    <s v="enero"/>
    <s v="enero"/>
    <s v="enero"/>
    <s v="6"/>
    <x v="0"/>
    <s v="10 Nación Recursos corrientes"/>
    <n v="14575302"/>
    <n v="14575302"/>
    <s v="NO"/>
    <s v="N/A"/>
    <s v="Mallerly Cardenas Ballesteros"/>
    <s v="Coordinador GIT Gestión Contractual"/>
    <s v="6531888"/>
    <s v="mallerly.cardenas@igac.gov.co"/>
    <s v=" Gestión Catastral "/>
    <s v="Conservación catastral"/>
    <s v="Adquisición de servicios"/>
    <s v="Prestación de servicios personas naturales"/>
    <s v="DT-33 Auxiliar"/>
    <s v="Gobernanza del dato y la información de valor público"/>
    <s v="17001 - MANIZALES"/>
    <s v="CALDAS"/>
    <n v="14575302"/>
    <n v="0"/>
    <n v="0"/>
    <n v="2429217"/>
    <n v="0"/>
    <n v="2429217"/>
    <n v="0"/>
    <n v="2429217"/>
    <n v="0"/>
    <n v="2429217"/>
    <n v="0"/>
    <n v="2429217"/>
    <n v="0"/>
    <n v="2429217"/>
    <n v="0"/>
    <n v="0"/>
    <n v="0"/>
    <n v="0"/>
    <n v="0"/>
    <n v="0"/>
    <n v="0"/>
    <n v="0"/>
    <n v="0"/>
    <n v="0"/>
    <n v="2604"/>
    <s v="DIRECCIÓN TERRITORIAL CALDAS"/>
  </r>
  <r>
    <n v="2604"/>
    <x v="3"/>
    <s v="INVERSION"/>
    <s v="4.2604.1.6.2.21"/>
    <s v="4-Mejoramiento en la disposición de información geográfica requerida para el Sistema de Administración del Territorio, a nivel nacional"/>
    <n v="2"/>
    <s v="1-Optimizar la generación de  información geodésica, cartográfica, geográfica, agrológica y catastral actualizada con las especificaciones técnicas requeridas"/>
    <s v="6-Servicio de conservación Catastral"/>
    <s v="2-Atender los trámites de conservación catastral"/>
    <s v="2604 - Dirección Territorial Caldas"/>
    <s v="80111601"/>
    <s v="C-0406-1003-7-10305B-0406003-02"/>
    <s v="02-02-02-008-005-09-9"/>
    <s v="4.2604.1.6.2.21 - Prestación de servicios personales para realizar actividades de apoyo en oficina en los procesos catastrales en la Dirección Territorial Caldas"/>
    <s v="enero"/>
    <s v="enero"/>
    <s v="enero"/>
    <s v="6"/>
    <x v="0"/>
    <s v="10 Nación Recursos corrientes"/>
    <n v="14575302"/>
    <n v="14575302"/>
    <s v="NO"/>
    <s v="N/A"/>
    <s v="Mallerly Cardenas Ballesteros"/>
    <s v="Coordinador GIT Gestión Contractual"/>
    <s v="6531888"/>
    <s v="mallerly.cardenas@igac.gov.co"/>
    <s v=" Gestión Catastral "/>
    <s v="Conservación catastral"/>
    <s v="Adquisición de servicios"/>
    <s v="Prestación de servicios personas naturales"/>
    <s v="DT-33 Auxiliar"/>
    <s v="Gobernanza del dato y la información de valor público"/>
    <s v="17001 - MANIZALES"/>
    <s v="CALDAS"/>
    <n v="14575302"/>
    <n v="0"/>
    <n v="0"/>
    <n v="2429217"/>
    <n v="0"/>
    <n v="2429217"/>
    <n v="0"/>
    <n v="2429217"/>
    <n v="0"/>
    <n v="2429217"/>
    <n v="0"/>
    <n v="2429217"/>
    <n v="0"/>
    <n v="2429217"/>
    <n v="0"/>
    <n v="0"/>
    <n v="0"/>
    <n v="0"/>
    <n v="0"/>
    <n v="0"/>
    <n v="0"/>
    <n v="0"/>
    <n v="0"/>
    <n v="0"/>
    <n v="2604"/>
    <s v="DIRECCIÓN TERRITORIAL CALDAS"/>
  </r>
  <r>
    <n v="2604"/>
    <x v="3"/>
    <s v="INVERSION"/>
    <s v="4.2604.1.6.2.22"/>
    <s v="4-Mejoramiento en la disposición de información geográfica requerida para el Sistema de Administración del Territorio, a nivel nacional"/>
    <n v="2"/>
    <s v="1-Optimizar la generación de  información geodésica, cartográfica, geográfica, agrológica y catastral actualizada con las especificaciones técnicas requeridas"/>
    <s v="6-Servicio de conservación Catastral"/>
    <s v="2-Atender los trámites de conservación catastral"/>
    <s v="2604 - Dirección Territorial Caldas"/>
    <s v="80111601"/>
    <s v="C-0406-1003-7-10305B-0406003-02"/>
    <s v="02-02-02-008-005-09-9"/>
    <s v="4.2604.1.6.2.22 - Prestación de servicios personales para realizar actividades de apoyo en oficina en los procesos catastrales en la Dirección Territorial Caldas"/>
    <s v="enero"/>
    <s v="enero"/>
    <s v="enero"/>
    <s v="6"/>
    <x v="0"/>
    <s v="10 Nación Recursos corrientes"/>
    <n v="14575302"/>
    <n v="14575302"/>
    <s v="NO"/>
    <s v="N/A"/>
    <s v="Mallerly Cardenas Ballesteros"/>
    <s v="Coordinador GIT Gestión Contractual"/>
    <s v="6531888"/>
    <s v="mallerly.cardenas@igac.gov.co"/>
    <s v=" Gestión Catastral "/>
    <s v="Conservación catastral"/>
    <s v="Adquisición de servicios"/>
    <s v="Prestación de servicios personas naturales"/>
    <s v="DT-33 Auxiliar"/>
    <s v="Gobernanza del dato y la información de valor público"/>
    <s v="17001 - MANIZALES"/>
    <s v="CALDAS"/>
    <n v="14575302"/>
    <n v="0"/>
    <n v="0"/>
    <n v="2429217"/>
    <n v="0"/>
    <n v="2429217"/>
    <n v="0"/>
    <n v="2429217"/>
    <n v="0"/>
    <n v="2429217"/>
    <n v="0"/>
    <n v="2429217"/>
    <n v="0"/>
    <n v="2429217"/>
    <n v="0"/>
    <n v="0"/>
    <n v="0"/>
    <n v="0"/>
    <n v="0"/>
    <n v="0"/>
    <n v="0"/>
    <n v="0"/>
    <n v="0"/>
    <n v="0"/>
    <n v="2604"/>
    <s v="DIRECCIÓN TERRITORIAL CALDAS"/>
  </r>
  <r>
    <n v="2604"/>
    <x v="3"/>
    <s v="INVERSION"/>
    <s v="4.2604.1.6.2.23"/>
    <s v="4-Mejoramiento en la disposición de información geográfica requerida para el Sistema de Administración del Territorio, a nivel nacional"/>
    <n v="2"/>
    <s v="1-Optimizar la generación de  información geodésica, cartográfica, geográfica, agrológica y catastral actualizada con las especificaciones técnicas requeridas"/>
    <s v="6-Servicio de conservación Catastral"/>
    <s v="2-Atender los trámites de conservación catastral"/>
    <s v="2604 - Dirección Territorial Caldas"/>
    <s v="80111601"/>
    <s v="C-0406-1003-7-10305B-0406003-02"/>
    <s v="02-02-02-008-005-09-9"/>
    <s v="4.2604.1.6.2.23 - Prestación de servicios personales para realizar actividades de apoyo en oficina en los procesos catastrales en la Dirección Territorial Caldas"/>
    <s v="enero"/>
    <s v="enero"/>
    <s v="enero"/>
    <s v="6"/>
    <x v="0"/>
    <s v="10 Nación Recursos corrientes"/>
    <n v="14575302"/>
    <n v="14575302"/>
    <s v="NO"/>
    <s v="N/A"/>
    <s v="Mallerly Cardenas Ballesteros"/>
    <s v="Coordinador GIT Gestión Contractual"/>
    <s v="6531888"/>
    <s v="mallerly.cardenas@igac.gov.co"/>
    <s v=" Gestión Catastral "/>
    <s v="Conservación catastral"/>
    <s v="Adquisición de servicios"/>
    <s v="Prestación de servicios personas naturales"/>
    <s v="DT-33 Auxiliar"/>
    <s v="Gobernanza del dato y la información de valor público"/>
    <s v="17001 - MANIZALES"/>
    <s v="CALDAS"/>
    <n v="14575302"/>
    <n v="0"/>
    <n v="0"/>
    <n v="2429217"/>
    <n v="0"/>
    <n v="2429217"/>
    <n v="0"/>
    <n v="2429217"/>
    <n v="0"/>
    <n v="2429217"/>
    <n v="0"/>
    <n v="2429217"/>
    <n v="0"/>
    <n v="2429217"/>
    <n v="0"/>
    <n v="0"/>
    <n v="0"/>
    <n v="0"/>
    <n v="0"/>
    <n v="0"/>
    <n v="0"/>
    <n v="0"/>
    <n v="0"/>
    <n v="0"/>
    <n v="2604"/>
    <s v="DIRECCIÓN TERRITORIAL CALDAS"/>
  </r>
  <r>
    <n v="2604"/>
    <x v="3"/>
    <s v="INVERSION"/>
    <s v="4.2604.1.6.2.24"/>
    <s v="4-Mejoramiento en la disposición de información geográfica requerida para el Sistema de Administración del Territorio, a nivel nacional"/>
    <n v="2"/>
    <s v="1-Optimizar la generación de  información geodésica, cartográfica, geográfica, agrológica y catastral actualizada con las especificaciones técnicas requeridas"/>
    <s v="6-Servicio de conservación Catastral"/>
    <s v="2-Atender los trámites de conservación catastral"/>
    <s v="2604 - Dirección Territorial Caldas"/>
    <s v="80111601"/>
    <s v="C-0406-1003-7-10305B-0406003-02"/>
    <s v="02-02-02-008-003-09"/>
    <s v="4.2604.1.6.2.24 - Prestación de servicios personales para realizar las actividades de control y verificación a los trámites del proceso de conservación catastral en la Dirección Territorial Caldas."/>
    <s v="enero"/>
    <s v="enero"/>
    <s v="enero"/>
    <s v="6"/>
    <x v="0"/>
    <s v="10 Nación Recursos corrientes"/>
    <n v="28200000"/>
    <n v="28200000"/>
    <s v="NO"/>
    <s v="N/A"/>
    <s v="Mallerly Cardenas Ballesteros"/>
    <s v="Coordinador GIT Gestión Contractual"/>
    <s v="6531888"/>
    <s v="mallerly.cardenas@igac.gov.co"/>
    <s v=" Gestión Catastral "/>
    <s v="Conservación catastral"/>
    <s v="Adquisición de servicios"/>
    <s v="Prestación de servicios personas naturales"/>
    <s v="DT-38 Coordinador "/>
    <s v="Gobernanza del dato y la información de valor público"/>
    <s v="17001 - MANIZALES"/>
    <s v="CALDAS"/>
    <n v="28200000"/>
    <n v="0"/>
    <n v="0"/>
    <n v="4700000"/>
    <n v="0"/>
    <n v="4700000"/>
    <n v="0"/>
    <n v="4700000"/>
    <n v="0"/>
    <n v="4700000"/>
    <n v="0"/>
    <n v="4700000"/>
    <n v="0"/>
    <n v="4700000"/>
    <n v="0"/>
    <n v="0"/>
    <n v="0"/>
    <n v="0"/>
    <n v="0"/>
    <n v="0"/>
    <n v="0"/>
    <n v="0"/>
    <n v="0"/>
    <n v="0"/>
    <n v="2604"/>
    <s v="DIRECCIÓN TERRITORIAL CALDAS"/>
  </r>
  <r>
    <n v="2604"/>
    <x v="3"/>
    <s v="INVERSION"/>
    <s v="4.2604.1.6.2.25"/>
    <s v="4-Mejoramiento en la disposición de información geográfica requerida para el Sistema de Administración del Territorio, a nivel nacional"/>
    <n v="2"/>
    <s v="1-Optimizar la generación de  información geodésica, cartográfica, geográfica, agrológica y catastral actualizada con las especificaciones técnicas requeridas"/>
    <s v="6-Servicio de conservación Catastral"/>
    <s v="2-Atender los trámites de conservación catastral"/>
    <s v="2604 - Dirección Territorial Caldas"/>
    <s v="80111601"/>
    <s v="C-0406-1003-7-10305B-0406003-02"/>
    <s v="02-02-02-008-003-09"/>
    <s v="4.2604.1.6.2.25 - Prestación de servicios personales para realizar las actividades de control y verificación a los trámites del proceso de conservación catastral en la Dirección Territorial Caldas."/>
    <s v="enero"/>
    <s v="enero"/>
    <s v="enero"/>
    <s v="6"/>
    <x v="0"/>
    <s v="10 Nación Recursos corrientes"/>
    <n v="28200000"/>
    <n v="28200000"/>
    <s v="NO"/>
    <s v="N/A"/>
    <s v="Mallerly Cardenas Ballesteros"/>
    <s v="Coordinador GIT Gestión Contractual"/>
    <s v="6531888"/>
    <s v="mallerly.cardenas@igac.gov.co"/>
    <s v=" Gestión Catastral "/>
    <s v="Conservación catastral"/>
    <s v="Adquisición de servicios"/>
    <s v="Prestación de servicios personas naturales"/>
    <s v="DT-38 Coordinador "/>
    <s v="Gobernanza del dato y la información de valor público"/>
    <s v="17001 - MANIZALES"/>
    <s v="CALDAS"/>
    <n v="28200000"/>
    <n v="0"/>
    <n v="0"/>
    <n v="4700000"/>
    <n v="0"/>
    <n v="4700000"/>
    <n v="0"/>
    <n v="4700000"/>
    <n v="0"/>
    <n v="4700000"/>
    <n v="0"/>
    <n v="4700000"/>
    <n v="0"/>
    <n v="4700000"/>
    <n v="0"/>
    <n v="0"/>
    <n v="0"/>
    <n v="0"/>
    <n v="0"/>
    <n v="0"/>
    <n v="0"/>
    <n v="0"/>
    <n v="0"/>
    <n v="0"/>
    <n v="2604"/>
    <s v="DIRECCIÓN TERRITORIAL CALDAS"/>
  </r>
  <r>
    <n v="2604"/>
    <x v="3"/>
    <s v="INVERSION"/>
    <s v="4.2604.1.6.2.26"/>
    <s v="4-Mejoramiento en la disposición de información geográfica requerida para el Sistema de Administración del Territorio, a nivel nacional"/>
    <n v="2"/>
    <s v="1-Optimizar la generación de  información geodésica, cartográfica, geográfica, agrológica y catastral actualizada con las especificaciones técnicas requeridas"/>
    <s v="6-Servicio de conservación Catastral"/>
    <s v="2-Atender los trámites de conservación catastral"/>
    <s v="2604 - Dirección Territorial Caldas"/>
    <s v="80111601"/>
    <s v="C-0406-1003-7-10305B-0406003-02"/>
    <s v="02-02-02-008-003-09"/>
    <s v="4.2604.1.6.2.26 - Prestación de servicios personales para realizar las actividades de control y verificación a los trámites del proceso de conservación catastral en la Dirección Territorial Caldas."/>
    <s v="enero"/>
    <s v="enero"/>
    <s v="enero"/>
    <s v="6"/>
    <x v="0"/>
    <s v="10 Nación Recursos corrientes"/>
    <n v="28200000"/>
    <n v="28200000"/>
    <s v="NO"/>
    <s v="N/A"/>
    <s v="Mallerly Cardenas Ballesteros"/>
    <s v="Coordinador GIT Gestión Contractual"/>
    <s v="6531888"/>
    <s v="mallerly.cardenas@igac.gov.co"/>
    <s v=" Gestión Catastral "/>
    <s v="Conservación catastral"/>
    <s v="Adquisición de servicios"/>
    <s v="Prestación de servicios personas naturales"/>
    <s v="DT-38 Coordinador "/>
    <s v="Gobernanza del dato y la información de valor público"/>
    <s v="17001 - MANIZALES"/>
    <s v="CALDAS"/>
    <n v="28200000"/>
    <n v="0"/>
    <n v="0"/>
    <n v="4700000"/>
    <n v="0"/>
    <n v="4700000"/>
    <n v="0"/>
    <n v="4700000"/>
    <n v="0"/>
    <n v="4700000"/>
    <n v="0"/>
    <n v="4700000"/>
    <n v="0"/>
    <n v="4700000"/>
    <n v="0"/>
    <n v="0"/>
    <n v="0"/>
    <n v="0"/>
    <n v="0"/>
    <n v="0"/>
    <n v="0"/>
    <n v="0"/>
    <n v="0"/>
    <n v="0"/>
    <n v="2604"/>
    <s v="DIRECCIÓN TERRITORIAL CALDAS"/>
  </r>
  <r>
    <n v="2604"/>
    <x v="3"/>
    <s v="INVERSION"/>
    <s v="4.2604.1.6.2.27"/>
    <s v="4-Mejoramiento en la disposición de información geográfica requerida para el Sistema de Administración del Territorio, a nivel nacional"/>
    <n v="2"/>
    <s v="1-Optimizar la generación de  información geodésica, cartográfica, geográfica, agrológica y catastral actualizada con las especificaciones técnicas requeridas"/>
    <s v="6-Servicio de conservación Catastral"/>
    <s v="2-Atender los trámites de conservación catastral"/>
    <s v="2604 - Dirección Territorial Caldas"/>
    <s v="80111601"/>
    <s v="C-0406-1003-7-10305B-0406003-02"/>
    <s v="02-02-02-008-003-09"/>
    <s v="4.2604.1.6.2.27 - Prestación de servicios profesionales para la planeación, seguimiento, control de calidad, y ejecución pos-operativa de las actualizaciones catastrales de la Dirección Territorial Caldas."/>
    <s v="enero"/>
    <s v="enero"/>
    <s v="enero"/>
    <s v="6"/>
    <x v="0"/>
    <s v="10 Nación Recursos corrientes"/>
    <n v="54000000"/>
    <n v="54000000"/>
    <s v="NO"/>
    <s v="N/A"/>
    <s v="Mallerly Cardenas Ballesteros"/>
    <s v="Coordinador GIT Gestión Contractual"/>
    <s v="6531888"/>
    <s v="mallerly.cardenas@igac.gov.co"/>
    <s v=" Gestión Catastral "/>
    <s v="Formación y actualización catastral"/>
    <s v="Adquisición de servicios"/>
    <s v="Prestación de servicios personas naturales"/>
    <s v="DT-1 Coordinador Operativo Territorial "/>
    <s v="Gobernanza del dato y la información de valor público"/>
    <s v="17001 - MANIZALES"/>
    <s v="CALDAS"/>
    <n v="54000000"/>
    <n v="0"/>
    <n v="0"/>
    <n v="9000000"/>
    <n v="0"/>
    <n v="9000000"/>
    <n v="0"/>
    <n v="9000000"/>
    <n v="0"/>
    <n v="9000000"/>
    <n v="0"/>
    <n v="9000000"/>
    <n v="0"/>
    <n v="9000000"/>
    <n v="0"/>
    <n v="0"/>
    <n v="0"/>
    <n v="0"/>
    <n v="0"/>
    <n v="0"/>
    <n v="0"/>
    <n v="0"/>
    <n v="0"/>
    <n v="0"/>
    <n v="2604"/>
    <s v="DIRECCIÓN TERRITORIAL CALDAS"/>
  </r>
  <r>
    <n v="2604"/>
    <x v="3"/>
    <s v="INVERSION"/>
    <s v="4.2604.1.6.2.28"/>
    <s v="4-Mejoramiento en la disposición de información geográfica requerida para el Sistema de Administración del Territorio, a nivel nacional"/>
    <n v="2"/>
    <s v="1-Optimizar la generación de  información geodésica, cartográfica, geográfica, agrológica y catastral actualizada con las especificaciones técnicas requeridas"/>
    <s v="6-Servicio de conservación Catastral"/>
    <s v="2-Atender los trámites de conservación catastral"/>
    <s v="2604 - Dirección Territorial Caldas"/>
    <s v="80111601"/>
    <s v="C-0406-1003-7-10305B-0406003-02"/>
    <s v="02-02-02-008-003-09"/>
    <s v="4.2604.1.6.2.28 - Prestación de servicios personales para realizar actividades de reconocimientos predial urbano y rural y atención de trámites catastrales de la Dirección Territorial Caldas."/>
    <s v="enero"/>
    <s v="enero"/>
    <s v="enero"/>
    <s v="6"/>
    <x v="0"/>
    <s v="10 Nación Recursos corrientes"/>
    <n v="25200000"/>
    <n v="25200000"/>
    <s v="NO"/>
    <s v="N/A"/>
    <s v="Mallerly Cardenas Ballesteros"/>
    <s v="Coordinador GIT Gestión Contractual"/>
    <s v="6531888"/>
    <s v="mallerly.cardenas@igac.gov.co"/>
    <s v=" Gestión Catastral "/>
    <s v="Conservación catastral"/>
    <s v="Adquisición de servicios"/>
    <s v="Prestación de servicios personas naturales"/>
    <s v="DT-43 Reconocedor Predial Integral"/>
    <s v="Gobernanza del dato y la información de valor público"/>
    <s v="17001 - MANIZALES"/>
    <s v="CALDAS"/>
    <n v="25200000"/>
    <n v="0"/>
    <n v="0"/>
    <n v="4200000"/>
    <n v="0"/>
    <n v="4200000"/>
    <n v="0"/>
    <n v="4200000"/>
    <n v="0"/>
    <n v="4200000"/>
    <n v="0"/>
    <n v="4200000"/>
    <n v="0"/>
    <n v="4200000"/>
    <n v="0"/>
    <n v="0"/>
    <n v="0"/>
    <n v="0"/>
    <n v="0"/>
    <n v="0"/>
    <n v="0"/>
    <n v="0"/>
    <n v="0"/>
    <n v="0"/>
    <n v="2604"/>
    <s v="DIRECCIÓN TERRITORIAL CALDAS"/>
  </r>
  <r>
    <n v="2604"/>
    <x v="3"/>
    <s v="INVERSION"/>
    <s v="4.2604.1.6.2.29"/>
    <s v="4-Mejoramiento en la disposición de información geográfica requerida para el Sistema de Administración del Territorio, a nivel nacional"/>
    <n v="2"/>
    <s v="1-Optimizar la generación de  información geodésica, cartográfica, geográfica, agrológica y catastral actualizada con las especificaciones técnicas requeridas"/>
    <s v="6-Servicio de conservación Catastral"/>
    <s v="2-Atender los trámites de conservación catastral"/>
    <s v="2604 - Dirección Territorial Caldas"/>
    <s v="80111601"/>
    <s v="C-0406-1003-7-10305B-0406003-02"/>
    <s v="02-02-02-008-003-09"/>
    <s v="4.2604.1.6.2.29 - Prestación de servicios personales para realizar actividades de reconocimientos predial urbano y rural y atención de trámites catastrales de la Dirección Territorial Caldas."/>
    <s v="enero"/>
    <s v="enero"/>
    <s v="enero"/>
    <s v="6"/>
    <x v="0"/>
    <s v="10 Nación Recursos corrientes"/>
    <n v="25200000"/>
    <n v="25200000"/>
    <s v="NO"/>
    <s v="N/A"/>
    <s v="Mallerly Cardenas Ballesteros"/>
    <s v="Coordinador GIT Gestión Contractual"/>
    <s v="6531888"/>
    <s v="mallerly.cardenas@igac.gov.co"/>
    <s v=" Gestión Catastral "/>
    <s v="Conservación catastral"/>
    <s v="Adquisición de servicios"/>
    <s v="Prestación de servicios personas naturales"/>
    <s v="DT-43 Reconocedor Predial Integral"/>
    <s v="Gobernanza del dato y la información de valor público"/>
    <s v="17001 - MANIZALES"/>
    <s v="CALDAS"/>
    <n v="25200000"/>
    <n v="0"/>
    <n v="0"/>
    <n v="4200000"/>
    <n v="0"/>
    <n v="4200000"/>
    <n v="0"/>
    <n v="4200000"/>
    <n v="0"/>
    <n v="4200000"/>
    <n v="0"/>
    <n v="4200000"/>
    <n v="0"/>
    <n v="4200000"/>
    <n v="0"/>
    <n v="0"/>
    <n v="0"/>
    <n v="0"/>
    <n v="0"/>
    <n v="0"/>
    <n v="0"/>
    <n v="0"/>
    <n v="0"/>
    <n v="0"/>
    <n v="2604"/>
    <s v="DIRECCIÓN TERRITORIAL CALDAS"/>
  </r>
  <r>
    <n v="2604"/>
    <x v="3"/>
    <s v="INVERSION"/>
    <s v="4.2604.1.6.2.30"/>
    <s v="4-Mejoramiento en la disposición de información geográfica requerida para el Sistema de Administración del Territorio, a nivel nacional"/>
    <n v="2"/>
    <s v="1-Optimizar la generación de  información geodésica, cartográfica, geográfica, agrológica y catastral actualizada con las especificaciones técnicas requeridas"/>
    <s v="6-Servicio de conservación Catastral"/>
    <s v="2-Atender los trámites de conservación catastral"/>
    <s v="2604 - Dirección Territorial Caldas"/>
    <s v="80111601"/>
    <s v="C-0406-1003-7-10305B-0406003-02"/>
    <s v="02-02-02-008-003-09"/>
    <s v="4.2604.1.6.2.30 - Prestación de servicios personales para realizar actividades de reconocimientos predial urbano y rural y atención de trámites catastrales de la Dirección Territorial Caldas."/>
    <s v="enero"/>
    <s v="enero"/>
    <s v="enero"/>
    <s v="6"/>
    <x v="0"/>
    <s v="10 Nación Recursos corrientes"/>
    <n v="25200000"/>
    <n v="25200000"/>
    <s v="NO"/>
    <s v="N/A"/>
    <s v="Mallerly Cardenas Ballesteros"/>
    <s v="Coordinador GIT Gestión Contractual"/>
    <s v="6531888"/>
    <s v="mallerly.cardenas@igac.gov.co"/>
    <s v=" Gestión Catastral "/>
    <s v="Conservación catastral"/>
    <s v="Adquisición de servicios"/>
    <s v="Prestación de servicios personas naturales"/>
    <s v="DT-43 Reconocedor Predial Integral"/>
    <s v="Gobernanza del dato y la información de valor público"/>
    <s v="17001 - MANIZALES"/>
    <s v="CALDAS"/>
    <n v="25200000"/>
    <n v="0"/>
    <n v="0"/>
    <n v="4200000"/>
    <n v="0"/>
    <n v="4200000"/>
    <n v="0"/>
    <n v="4200000"/>
    <n v="0"/>
    <n v="4200000"/>
    <n v="0"/>
    <n v="4200000"/>
    <n v="0"/>
    <n v="4200000"/>
    <n v="0"/>
    <n v="0"/>
    <n v="0"/>
    <n v="0"/>
    <n v="0"/>
    <n v="0"/>
    <n v="0"/>
    <n v="0"/>
    <n v="0"/>
    <n v="0"/>
    <n v="2604"/>
    <s v="DIRECCIÓN TERRITORIAL CALDAS"/>
  </r>
  <r>
    <n v="2604"/>
    <x v="3"/>
    <s v="INVERSION"/>
    <s v="4.2604.1.6.2.31"/>
    <s v="4-Mejoramiento en la disposición de información geográfica requerida para el Sistema de Administración del Territorio, a nivel nacional"/>
    <n v="2"/>
    <s v="1-Optimizar la generación de  información geodésica, cartográfica, geográfica, agrológica y catastral actualizada con las especificaciones técnicas requeridas"/>
    <s v="6-Servicio de conservación Catastral"/>
    <s v="2-Atender los trámites de conservación catastral"/>
    <s v="2604 - Dirección Territorial Caldas"/>
    <s v="80111601"/>
    <s v="C-0406-1003-7-10305B-0406003-02"/>
    <s v="02-02-02-008-003-09"/>
    <s v="4.2604.1.6.2.31 - Prestación de servicios personales para realizar actividades de reconocimientos predial urbano y rural y atención de trámites catastrales de la Dirección Territorial Caldas."/>
    <s v="enero"/>
    <s v="enero"/>
    <s v="enero"/>
    <s v="6"/>
    <x v="0"/>
    <s v="10 Nación Recursos corrientes"/>
    <n v="25200000"/>
    <n v="25200000"/>
    <s v="NO"/>
    <s v="N/A"/>
    <s v="Mallerly Cardenas Ballesteros"/>
    <s v="Coordinador GIT Gestión Contractual"/>
    <s v="6531888"/>
    <s v="mallerly.cardenas@igac.gov.co"/>
    <s v=" Gestión Catastral "/>
    <s v="Conservación catastral"/>
    <s v="Adquisición de servicios"/>
    <s v="Prestación de servicios personas naturales"/>
    <s v="DT-43 Reconocedor Predial Integral"/>
    <s v="Gobernanza del dato y la información de valor público"/>
    <s v="17001 - MANIZALES"/>
    <s v="CALDAS"/>
    <n v="25200000"/>
    <n v="0"/>
    <n v="0"/>
    <n v="4200000"/>
    <n v="0"/>
    <n v="4200000"/>
    <n v="0"/>
    <n v="4200000"/>
    <n v="0"/>
    <n v="4200000"/>
    <n v="0"/>
    <n v="4200000"/>
    <n v="0"/>
    <n v="4200000"/>
    <n v="0"/>
    <n v="0"/>
    <n v="0"/>
    <n v="0"/>
    <n v="0"/>
    <n v="0"/>
    <n v="0"/>
    <n v="0"/>
    <n v="0"/>
    <n v="0"/>
    <n v="2604"/>
    <s v="DIRECCIÓN TERRITORIAL CALDAS"/>
  </r>
  <r>
    <n v="2604"/>
    <x v="3"/>
    <s v="INVERSION"/>
    <s v="4.2604.1.6.2.32"/>
    <s v="4-Mejoramiento en la disposición de información geográfica requerida para el Sistema de Administración del Territorio, a nivel nacional"/>
    <n v="2"/>
    <s v="1-Optimizar la generación de  información geodésica, cartográfica, geográfica, agrológica y catastral actualizada con las especificaciones técnicas requeridas"/>
    <s v="6-Servicio de conservación Catastral"/>
    <s v="2-Atender los trámites de conservación catastral"/>
    <s v="2604 - Dirección Territorial Caldas"/>
    <s v="80111601"/>
    <s v="C-0406-1003-7-10305B-0406003-02"/>
    <s v="02-02-02-008-003-09"/>
    <s v="4.2604.1.6.2.32 - Prestación de servicios personales para realizar actividades de reconocimientos predial urbano y rural y atención de trámites catastrales de la Dirección Territorial Caldas."/>
    <s v="enero"/>
    <s v="enero"/>
    <s v="enero"/>
    <s v="6"/>
    <x v="0"/>
    <s v="10 Nación Recursos corrientes"/>
    <n v="25200000"/>
    <n v="25200000"/>
    <s v="NO"/>
    <s v="N/A"/>
    <s v="Mallerly Cardenas Ballesteros"/>
    <s v="Coordinador GIT Gestión Contractual"/>
    <s v="6531888"/>
    <s v="mallerly.cardenas@igac.gov.co"/>
    <s v=" Gestión Catastral "/>
    <s v="Conservación catastral"/>
    <s v="Adquisición de servicios"/>
    <s v="Prestación de servicios personas naturales"/>
    <s v="DT-43 Reconocedor Predial Integral"/>
    <s v="Gobernanza del dato y la información de valor público"/>
    <s v="17001 - MANIZALES"/>
    <s v="CALDAS"/>
    <n v="25200000"/>
    <n v="0"/>
    <n v="0"/>
    <n v="4200000"/>
    <n v="0"/>
    <n v="4200000"/>
    <n v="0"/>
    <n v="4200000"/>
    <n v="0"/>
    <n v="4200000"/>
    <n v="0"/>
    <n v="4200000"/>
    <n v="0"/>
    <n v="4200000"/>
    <n v="0"/>
    <n v="0"/>
    <n v="0"/>
    <n v="0"/>
    <n v="0"/>
    <n v="0"/>
    <n v="0"/>
    <n v="0"/>
    <n v="0"/>
    <n v="0"/>
    <n v="2604"/>
    <s v="DIRECCIÓN TERRITORIAL CALDAS"/>
  </r>
  <r>
    <n v="2604"/>
    <x v="3"/>
    <s v="INVERSION"/>
    <s v="4.2604.1.6.2.33"/>
    <s v="4-Mejoramiento en la disposición de información geográfica requerida para el Sistema de Administración del Territorio, a nivel nacional"/>
    <n v="2"/>
    <s v="1-Optimizar la generación de  información geodésica, cartográfica, geográfica, agrológica y catastral actualizada con las especificaciones técnicas requeridas"/>
    <s v="6-Servicio de conservación Catastral"/>
    <s v="2-Atender los trámites de conservación catastral"/>
    <s v="2604 - Dirección Territorial Caldas"/>
    <s v="80111601"/>
    <s v="C-0406-1003-7-10305B-0406003-02"/>
    <s v="02-02-02-008-003-09"/>
    <s v="4.2604.1.6.2.33 - Prestación de servicios personales para realizar actividades de reconocimientos predial urbano y rural y atención de trámites catastrales de la Dirección Territorial Caldas."/>
    <s v="enero"/>
    <s v="enero"/>
    <s v="enero"/>
    <s v="6"/>
    <x v="0"/>
    <s v="10 Nación Recursos corrientes"/>
    <n v="25200000"/>
    <n v="25200000"/>
    <s v="NO"/>
    <s v="N/A"/>
    <s v="Mallerly Cardenas Ballesteros"/>
    <s v="Coordinador GIT Gestión Contractual"/>
    <s v="6531888"/>
    <s v="mallerly.cardenas@igac.gov.co"/>
    <s v=" Gestión Catastral "/>
    <s v="Conservación catastral"/>
    <s v="Adquisición de servicios"/>
    <s v="Prestación de servicios personas naturales"/>
    <s v="DT-43 Reconocedor Predial Integral"/>
    <s v="Gobernanza del dato y la información de valor público"/>
    <s v="17001 - MANIZALES"/>
    <s v="CALDAS"/>
    <n v="25200000"/>
    <n v="0"/>
    <n v="0"/>
    <n v="4200000"/>
    <n v="0"/>
    <n v="4200000"/>
    <n v="0"/>
    <n v="4200000"/>
    <n v="0"/>
    <n v="4200000"/>
    <n v="0"/>
    <n v="4200000"/>
    <n v="0"/>
    <n v="4200000"/>
    <n v="0"/>
    <n v="0"/>
    <n v="0"/>
    <n v="0"/>
    <n v="0"/>
    <n v="0"/>
    <n v="0"/>
    <n v="0"/>
    <n v="0"/>
    <n v="0"/>
    <n v="2604"/>
    <s v="DIRECCIÓN TERRITORIAL CALDAS"/>
  </r>
  <r>
    <n v="2604"/>
    <x v="3"/>
    <s v="INVERSION"/>
    <s v="4.2604.1.6.2.34"/>
    <s v="4-Mejoramiento en la disposición de información geográfica requerida para el Sistema de Administración del Territorio, a nivel nacional"/>
    <n v="2"/>
    <s v="1-Optimizar la generación de  información geodésica, cartográfica, geográfica, agrológica y catastral actualizada con las especificaciones técnicas requeridas"/>
    <s v="6-Servicio de conservación Catastral"/>
    <s v="2-Atender los trámites de conservación catastral"/>
    <s v="2604 - Dirección Territorial Caldas"/>
    <s v="80111601"/>
    <s v="C-0406-1003-7-10305B-0406003-02"/>
    <s v="02-02-02-008-003-09"/>
    <s v="4.2604.1.6.2.34 - Prestación de servicios personales para realizar actividades de reconocimientos predial urbano y rural y atención de trámites catastrales de la Dirección Territorial Caldas."/>
    <s v="enero"/>
    <s v="enero"/>
    <s v="enero"/>
    <s v="6"/>
    <x v="0"/>
    <s v="10 Nación Recursos corrientes"/>
    <n v="25200000"/>
    <n v="25200000"/>
    <s v="NO"/>
    <s v="N/A"/>
    <s v="Mallerly Cardenas Ballesteros"/>
    <s v="Coordinador GIT Gestión Contractual"/>
    <s v="6531888"/>
    <s v="mallerly.cardenas@igac.gov.co"/>
    <s v=" Gestión Catastral "/>
    <s v="Conservación catastral"/>
    <s v="Adquisición de servicios"/>
    <s v="Prestación de servicios personas naturales"/>
    <s v="DT-43 Reconocedor Predial Integral"/>
    <s v="Gobernanza del dato y la información de valor público"/>
    <s v="17001 - MANIZALES"/>
    <s v="CALDAS"/>
    <n v="25200000"/>
    <n v="0"/>
    <n v="0"/>
    <n v="4200000"/>
    <n v="0"/>
    <n v="4200000"/>
    <n v="0"/>
    <n v="4200000"/>
    <n v="0"/>
    <n v="4200000"/>
    <n v="0"/>
    <n v="4200000"/>
    <n v="0"/>
    <n v="4200000"/>
    <n v="0"/>
    <n v="0"/>
    <n v="0"/>
    <n v="0"/>
    <n v="0"/>
    <n v="0"/>
    <n v="0"/>
    <n v="0"/>
    <n v="0"/>
    <n v="0"/>
    <n v="2604"/>
    <s v="DIRECCIÓN TERRITORIAL CALDAS"/>
  </r>
  <r>
    <n v="2604"/>
    <x v="3"/>
    <s v="INVERSION"/>
    <s v="4.2604.1.6.2.35"/>
    <s v="4-Mejoramiento en la disposición de información geográfica requerida para el Sistema de Administración del Territorio, a nivel nacional"/>
    <n v="2"/>
    <s v="1-Optimizar la generación de  información geodésica, cartográfica, geográfica, agrológica y catastral actualizada con las especificaciones técnicas requeridas"/>
    <s v="6-Servicio de conservación Catastral"/>
    <s v="2-Atender los trámites de conservación catastral"/>
    <s v="2604 - Dirección Territorial Caldas"/>
    <s v="80111601"/>
    <s v="C-0406-1003-7-10305B-0406003-02"/>
    <s v="02-02-02-008-003-09"/>
    <s v="4.2604.1.6.2.35 - Prestación de servicios personales para realizar actividades de reconocimientos predial urbano y rural y atención de trámites catastrales de la Dirección Territorial Caldas."/>
    <s v="enero"/>
    <s v="enero"/>
    <s v="enero"/>
    <s v="6"/>
    <x v="0"/>
    <s v="10 Nación Recursos corrientes"/>
    <n v="25200000"/>
    <n v="25200000"/>
    <s v="NO"/>
    <s v="N/A"/>
    <s v="Mallerly Cardenas Ballesteros"/>
    <s v="Coordinador GIT Gestión Contractual"/>
    <s v="6531888"/>
    <s v="mallerly.cardenas@igac.gov.co"/>
    <s v=" Gestión Catastral "/>
    <s v="Conservación catastral"/>
    <s v="Adquisición de servicios"/>
    <s v="Prestación de servicios personas naturales"/>
    <s v="DT-43 Reconocedor Predial Integral"/>
    <s v="Gobernanza del dato y la información de valor público"/>
    <s v="17001 - MANIZALES"/>
    <s v="CALDAS"/>
    <n v="25200000"/>
    <n v="0"/>
    <n v="0"/>
    <n v="4200000"/>
    <n v="0"/>
    <n v="4200000"/>
    <n v="0"/>
    <n v="4200000"/>
    <n v="0"/>
    <n v="4200000"/>
    <n v="0"/>
    <n v="4200000"/>
    <n v="0"/>
    <n v="4200000"/>
    <n v="0"/>
    <n v="0"/>
    <n v="0"/>
    <n v="0"/>
    <n v="0"/>
    <n v="0"/>
    <n v="0"/>
    <n v="0"/>
    <n v="0"/>
    <n v="0"/>
    <n v="2604"/>
    <s v="DIRECCIÓN TERRITORIAL CALDAS"/>
  </r>
  <r>
    <n v="2604"/>
    <x v="3"/>
    <s v="INVERSION"/>
    <s v="4.2604.1.6.2.36"/>
    <s v="4-Mejoramiento en la disposición de información geográfica requerida para el Sistema de Administración del Territorio, a nivel nacional"/>
    <n v="2"/>
    <s v="1-Optimizar la generación de  información geodésica, cartográfica, geográfica, agrológica y catastral actualizada con las especificaciones técnicas requeridas"/>
    <s v="6-Servicio de conservación Catastral"/>
    <s v="2-Atender los trámites de conservación catastral"/>
    <s v="2604 - Dirección Territorial Caldas"/>
    <s v="80111601"/>
    <s v="C-0406-1003-7-10305B-0406003-02"/>
    <s v="02-02-02-008-003-09"/>
    <s v="4.2604.1.6.2.36 - Prestación de servicios personales para realizar actividades de reconocimientos predial urbano y rural y atención de trámites catastrales de la Dirección Territorial Caldas."/>
    <s v="enero"/>
    <s v="enero"/>
    <s v="enero"/>
    <s v="6"/>
    <x v="0"/>
    <s v="10 Nación Recursos corrientes"/>
    <n v="25200000"/>
    <n v="25200000"/>
    <s v="NO"/>
    <s v="N/A"/>
    <s v="Mallerly Cardenas Ballesteros"/>
    <s v="Coordinador GIT Gestión Contractual"/>
    <s v="6531888"/>
    <s v="mallerly.cardenas@igac.gov.co"/>
    <s v=" Gestión Catastral "/>
    <s v="Conservación catastral"/>
    <s v="Adquisición de servicios"/>
    <s v="Prestación de servicios personas naturales"/>
    <s v="DT-43 Reconocedor Predial Integral"/>
    <s v="Gobernanza del dato y la información de valor público"/>
    <s v="17001 - MANIZALES"/>
    <s v="CALDAS"/>
    <n v="25200000"/>
    <n v="0"/>
    <n v="0"/>
    <n v="4200000"/>
    <n v="0"/>
    <n v="4200000"/>
    <n v="0"/>
    <n v="4200000"/>
    <n v="0"/>
    <n v="4200000"/>
    <n v="0"/>
    <n v="4200000"/>
    <n v="0"/>
    <n v="4200000"/>
    <n v="0"/>
    <n v="0"/>
    <n v="0"/>
    <n v="0"/>
    <n v="0"/>
    <n v="0"/>
    <n v="0"/>
    <n v="0"/>
    <n v="0"/>
    <n v="0"/>
    <n v="2604"/>
    <s v="DIRECCIÓN TERRITORIAL CALDAS"/>
  </r>
  <r>
    <n v="2604"/>
    <x v="3"/>
    <s v="INVERSION"/>
    <s v="4.2604.1.6.2.37"/>
    <s v="4-Mejoramiento en la disposición de información geográfica requerida para el Sistema de Administración del Territorio, a nivel nacional"/>
    <n v="2"/>
    <s v="1-Optimizar la generación de  información geodésica, cartográfica, geográfica, agrológica y catastral actualizada con las especificaciones técnicas requeridas"/>
    <s v="6-Servicio de conservación Catastral"/>
    <s v="2-Atender los trámites de conservación catastral"/>
    <s v="2604 - Dirección Territorial Caldas"/>
    <s v="80111601"/>
    <s v="C-0406-1003-7-10305B-0406003-02"/>
    <s v="02-02-02-008-003-09"/>
    <s v="4.2604.1.6.2.37 - Prestación de servicios personales para realizar actividades de reconocimientos predial urbano y rural y atención de trámites catastrales de la Dirección Territorial Caldas."/>
    <s v="enero"/>
    <s v="enero"/>
    <s v="enero"/>
    <s v="6"/>
    <x v="0"/>
    <s v="10 Nación Recursos corrientes"/>
    <n v="25200000"/>
    <n v="25200000"/>
    <s v="NO"/>
    <s v="N/A"/>
    <s v="Mallerly Cardenas Ballesteros"/>
    <s v="Coordinador GIT Gestión Contractual"/>
    <s v="6531888"/>
    <s v="mallerly.cardenas@igac.gov.co"/>
    <s v=" Gestión Catastral "/>
    <s v="Conservación catastral"/>
    <s v="Adquisición de servicios"/>
    <s v="Prestación de servicios personas naturales"/>
    <s v="DT-43 Reconocedor Predial Integral"/>
    <s v="Gobernanza del dato y la información de valor público"/>
    <s v="17001 - MANIZALES"/>
    <s v="CALDAS"/>
    <n v="25200000"/>
    <n v="0"/>
    <n v="0"/>
    <n v="4200000"/>
    <n v="0"/>
    <n v="4200000"/>
    <n v="0"/>
    <n v="4200000"/>
    <n v="0"/>
    <n v="4200000"/>
    <n v="0"/>
    <n v="4200000"/>
    <n v="0"/>
    <n v="4200000"/>
    <n v="0"/>
    <n v="0"/>
    <n v="0"/>
    <n v="0"/>
    <n v="0"/>
    <n v="0"/>
    <n v="0"/>
    <n v="0"/>
    <n v="0"/>
    <n v="0"/>
    <n v="2604"/>
    <s v="DIRECCIÓN TERRITORIAL CALDAS"/>
  </r>
  <r>
    <n v="2604"/>
    <x v="3"/>
    <s v="INVERSION"/>
    <s v="4.2604.1.6.2.38"/>
    <s v="4-Mejoramiento en la disposición de información geográfica requerida para el Sistema de Administración del Territorio, a nivel nacional"/>
    <n v="2"/>
    <s v="1-Optimizar la generación de  información geodésica, cartográfica, geográfica, agrológica y catastral actualizada con las especificaciones técnicas requeridas"/>
    <s v="6-Servicio de conservación Catastral"/>
    <s v="2-Atender los trámites de conservación catastral"/>
    <s v="2604 - Dirección Territorial Caldas"/>
    <s v="80111601"/>
    <s v="C-0406-1003-7-10305B-0406003-02"/>
    <s v="02-02-02-008-003-09"/>
    <s v="4.2604.1.6.2.38 - Prestación de servicios personales para realizar actividades de reconocimientos predial urbano y rural y atención de trámites catastrales de la Dirección Territorial Caldas."/>
    <s v="enero"/>
    <s v="enero"/>
    <s v="enero"/>
    <s v="6"/>
    <x v="0"/>
    <s v="10 Nación Recursos corrientes"/>
    <n v="25200000"/>
    <n v="25200000"/>
    <s v="NO"/>
    <s v="N/A"/>
    <s v="Mallerly Cardenas Ballesteros"/>
    <s v="Coordinador GIT Gestión Contractual"/>
    <s v="6531888"/>
    <s v="mallerly.cardenas@igac.gov.co"/>
    <s v=" Gestión Catastral "/>
    <s v="Conservación catastral"/>
    <s v="Adquisición de servicios"/>
    <s v="Prestación de servicios personas naturales"/>
    <s v="DT-43 Reconocedor Predial Integral"/>
    <s v="Gobernanza del dato y la información de valor público"/>
    <s v="17001 - MANIZALES"/>
    <s v="CALDAS"/>
    <n v="25200000"/>
    <n v="0"/>
    <n v="0"/>
    <n v="4200000"/>
    <n v="0"/>
    <n v="4200000"/>
    <n v="0"/>
    <n v="4200000"/>
    <n v="0"/>
    <n v="4200000"/>
    <n v="0"/>
    <n v="4200000"/>
    <n v="0"/>
    <n v="4200000"/>
    <n v="0"/>
    <n v="0"/>
    <n v="0"/>
    <n v="0"/>
    <n v="0"/>
    <n v="0"/>
    <n v="0"/>
    <n v="0"/>
    <n v="0"/>
    <n v="0"/>
    <n v="2604"/>
    <s v="DIRECCIÓN TERRITORIAL CALDAS"/>
  </r>
  <r>
    <n v="2604"/>
    <x v="3"/>
    <s v="INVERSION"/>
    <s v="4.2604.1.6.2.39"/>
    <s v="4-Mejoramiento en la disposición de información geográfica requerida para el Sistema de Administración del Territorio, a nivel nacional"/>
    <n v="2"/>
    <s v="1-Optimizar la generación de  información geodésica, cartográfica, geográfica, agrológica y catastral actualizada con las especificaciones técnicas requeridas"/>
    <s v="6-Servicio de conservación Catastral"/>
    <s v="2-Atender los trámites de conservación catastral"/>
    <s v="2604 - Dirección Territorial Caldas"/>
    <s v="80111601"/>
    <s v="C-0406-1003-7-10305B-0406003-02"/>
    <s v="02-02-02-008-003-09"/>
    <s v="4.2604.1.6.2.39 - Prestación de servicios personales para realizar actividades de reconocimientos predial urbano y rural y atención de trámites catastrales de la Dirección Territorial Caldas."/>
    <s v="enero"/>
    <s v="enero"/>
    <s v="enero"/>
    <s v="6"/>
    <x v="0"/>
    <s v="10 Nación Recursos corrientes"/>
    <n v="25200000"/>
    <n v="25200000"/>
    <s v="NO"/>
    <s v="N/A"/>
    <s v="Mallerly Cardenas Ballesteros"/>
    <s v="Coordinador GIT Gestión Contractual"/>
    <s v="6531888"/>
    <s v="mallerly.cardenas@igac.gov.co"/>
    <s v=" Gestión Catastral "/>
    <s v="Conservación catastral"/>
    <s v="Adquisición de servicios"/>
    <s v="Prestación de servicios personas naturales"/>
    <s v="DT-43 Reconocedor Predial Integral"/>
    <s v="Gobernanza del dato y la información de valor público"/>
    <s v="17001 - MANIZALES"/>
    <s v="CALDAS"/>
    <n v="25200000"/>
    <n v="0"/>
    <n v="0"/>
    <n v="4200000"/>
    <n v="0"/>
    <n v="4200000"/>
    <n v="0"/>
    <n v="4200000"/>
    <n v="0"/>
    <n v="4200000"/>
    <n v="0"/>
    <n v="4200000"/>
    <n v="0"/>
    <n v="4200000"/>
    <n v="0"/>
    <n v="0"/>
    <n v="0"/>
    <n v="0"/>
    <n v="0"/>
    <n v="0"/>
    <n v="0"/>
    <n v="0"/>
    <n v="0"/>
    <n v="0"/>
    <n v="2604"/>
    <s v="DIRECCIÓN TERRITORIAL CALDAS"/>
  </r>
  <r>
    <n v="2604"/>
    <x v="3"/>
    <s v="INVERSION"/>
    <s v="4.2604.1.6.2.40"/>
    <s v="4-Mejoramiento en la disposición de información geográfica requerida para el Sistema de Administración del Territorio, a nivel nacional"/>
    <n v="2"/>
    <s v="1-Optimizar la generación de  información geodésica, cartográfica, geográfica, agrológica y catastral actualizada con las especificaciones técnicas requeridas"/>
    <s v="6-Servicio de conservación Catastral"/>
    <s v="2-Atender los trámites de conservación catastral"/>
    <s v="2604 - Dirección Territorial Caldas"/>
    <s v="80111601"/>
    <s v="C-0406-1003-7-10305B-0406003-02"/>
    <s v="02-02-02-008-003-09"/>
    <s v="4.2604.1.6.2.40 - Prestación de servicios personales para realizar actividades de reconocimientos predial urbano y rural y atención de trámites catastrales de la Dirección Territorial Caldas."/>
    <s v="enero"/>
    <s v="enero"/>
    <s v="enero"/>
    <s v="6"/>
    <x v="0"/>
    <s v="10 Nación Recursos corrientes"/>
    <n v="25200000"/>
    <n v="25200000"/>
    <s v="NO"/>
    <s v="N/A"/>
    <s v="Mallerly Cardenas Ballesteros"/>
    <s v="Coordinador GIT Gestión Contractual"/>
    <s v="6531888"/>
    <s v="mallerly.cardenas@igac.gov.co"/>
    <s v=" Gestión Catastral "/>
    <s v="Conservación catastral"/>
    <s v="Adquisición de servicios"/>
    <s v="Prestación de servicios personas naturales"/>
    <s v="DT-43 Reconocedor Predial Integral"/>
    <s v="Gobernanza del dato y la información de valor público"/>
    <s v="17001 - MANIZALES"/>
    <s v="CALDAS"/>
    <n v="25200000"/>
    <n v="0"/>
    <n v="0"/>
    <n v="4200000"/>
    <n v="0"/>
    <n v="4200000"/>
    <n v="0"/>
    <n v="4200000"/>
    <n v="0"/>
    <n v="4200000"/>
    <n v="0"/>
    <n v="4200000"/>
    <n v="0"/>
    <n v="4200000"/>
    <n v="0"/>
    <n v="0"/>
    <n v="0"/>
    <n v="0"/>
    <n v="0"/>
    <n v="0"/>
    <n v="0"/>
    <n v="0"/>
    <n v="0"/>
    <n v="0"/>
    <n v="2604"/>
    <s v="DIRECCIÓN TERRITORIAL CALDAS"/>
  </r>
  <r>
    <n v="2604"/>
    <x v="3"/>
    <s v="INVERSION"/>
    <s v="4.2604.1.6.2.41"/>
    <s v="4-Mejoramiento en la disposición de información geográfica requerida para el Sistema de Administración del Territorio, a nivel nacional"/>
    <n v="2"/>
    <s v="1-Optimizar la generación de  información geodésica, cartográfica, geográfica, agrológica y catastral actualizada con las especificaciones técnicas requeridas"/>
    <s v="6-Servicio de conservación Catastral"/>
    <s v="2-Atender los trámites de conservación catastral"/>
    <s v="2604 - Dirección Territorial Caldas"/>
    <s v="80111601"/>
    <s v="C-0406-1003-7-10305B-0406003-02"/>
    <s v="02-02-02-008-003-09"/>
    <s v="4.2604.1.6.2.41 - Prestación de servicios personales para realizar actividades de reconocimientos predial urbano y rural y atención de trámites catastrales de la Dirección Territorial Caldas."/>
    <s v="enero"/>
    <s v="enero"/>
    <s v="enero"/>
    <s v="6"/>
    <x v="0"/>
    <s v="10 Nación Recursos corrientes"/>
    <n v="25200000"/>
    <n v="25200000"/>
    <s v="NO"/>
    <s v="N/A"/>
    <s v="Mallerly Cardenas Ballesteros"/>
    <s v="Coordinador GIT Gestión Contractual"/>
    <s v="6531888"/>
    <s v="mallerly.cardenas@igac.gov.co"/>
    <s v=" Gestión Catastral "/>
    <s v="Conservación catastral"/>
    <s v="Adquisición de servicios"/>
    <s v="Prestación de servicios personas naturales"/>
    <s v="DT-43 Reconocedor Predial Integral"/>
    <s v="Gobernanza del dato y la información de valor público"/>
    <s v="17001 - MANIZALES"/>
    <s v="CALDAS"/>
    <n v="25200000"/>
    <n v="0"/>
    <n v="0"/>
    <n v="4200000"/>
    <n v="0"/>
    <n v="4200000"/>
    <n v="0"/>
    <n v="4200000"/>
    <n v="0"/>
    <n v="4200000"/>
    <n v="0"/>
    <n v="4200000"/>
    <n v="0"/>
    <n v="4200000"/>
    <n v="0"/>
    <n v="0"/>
    <n v="0"/>
    <n v="0"/>
    <n v="0"/>
    <n v="0"/>
    <n v="0"/>
    <n v="0"/>
    <n v="0"/>
    <n v="0"/>
    <n v="2604"/>
    <s v="DIRECCIÓN TERRITORIAL CALDAS"/>
  </r>
  <r>
    <n v="2604"/>
    <x v="3"/>
    <s v="INVERSION"/>
    <s v="4.2604.1.6.2.42"/>
    <s v="4-Mejoramiento en la disposición de información geográfica requerida para el Sistema de Administración del Territorio, a nivel nacional"/>
    <n v="2"/>
    <s v="1-Optimizar la generación de  información geodésica, cartográfica, geográfica, agrológica y catastral actualizada con las especificaciones técnicas requeridas"/>
    <s v="6-Servicio de conservación Catastral"/>
    <s v="2-Atender los trámites de conservación catastral"/>
    <s v="2604 - Dirección Territorial Caldas"/>
    <s v="80111601"/>
    <s v="C-0406-1003-7-10305B-0406003-02"/>
    <s v="02-02-02-008-003-09"/>
    <s v="4.2604.1.6.2.42 - Prestación de servicios personales para realizar actividades de digitalización y generación de productos resultantes de los procesos catastrales en la Dirección Territorial Caldas."/>
    <s v="enero"/>
    <s v="enero"/>
    <s v="enero"/>
    <s v="6"/>
    <x v="0"/>
    <s v="10 Nación Recursos corrientes"/>
    <n v="33970626"/>
    <n v="33970626"/>
    <s v="NO"/>
    <s v="N/A"/>
    <s v="Mallerly Cardenas Ballesteros"/>
    <s v="Coordinador GIT Gestión Contractual"/>
    <s v="6531888"/>
    <s v="mallerly.cardenas@igac.gov.co"/>
    <s v=" Gestión Catastral "/>
    <s v="Conservación catastral"/>
    <s v="Adquisición de servicios"/>
    <s v="Prestación de servicios personas naturales"/>
    <s v="DT-39 Digitalizador "/>
    <s v="Gobernanza del dato y la información de valor público"/>
    <s v="17001 - MANIZALES"/>
    <s v="CALDAS"/>
    <n v="33970626"/>
    <n v="0"/>
    <n v="0"/>
    <n v="5661771"/>
    <n v="0"/>
    <n v="5661771"/>
    <n v="0"/>
    <n v="5661771"/>
    <n v="0"/>
    <n v="5661771"/>
    <n v="0"/>
    <n v="5661771"/>
    <n v="0"/>
    <n v="5661771"/>
    <n v="0"/>
    <n v="0"/>
    <n v="0"/>
    <n v="0"/>
    <n v="0"/>
    <n v="0"/>
    <n v="0"/>
    <n v="0"/>
    <n v="0"/>
    <n v="0"/>
    <n v="2604"/>
    <s v="DIRECCIÓN TERRITORIAL CALDAS"/>
  </r>
  <r>
    <n v="2604"/>
    <x v="3"/>
    <s v="INVERSION"/>
    <s v="4.2604.1.6.2.43"/>
    <s v="4-Mejoramiento en la disposición de información geográfica requerida para el Sistema de Administración del Territorio, a nivel nacional"/>
    <n v="2"/>
    <s v="1-Optimizar la generación de  información geodésica, cartográfica, geográfica, agrológica y catastral actualizada con las especificaciones técnicas requeridas"/>
    <s v="6-Servicio de conservación Catastral"/>
    <s v="2-Atender los trámites de conservación catastral"/>
    <s v="2604 - Dirección Territorial Caldas"/>
    <s v="80111601"/>
    <s v="C-0406-1003-7-10305B-0406003-02"/>
    <s v="02-02-02-008-003-09"/>
    <s v="4.2604.1.6.2.43 - Prestación de servicios profesionales de coordinación SIG en el proceso de conservación catastral en la dirección territorial Caldas."/>
    <s v="enero"/>
    <s v="enero"/>
    <s v="enero"/>
    <s v="6"/>
    <x v="0"/>
    <s v="10 Nación Recursos corrientes"/>
    <n v="36000000"/>
    <n v="36000000"/>
    <s v="NO"/>
    <s v="N/A"/>
    <s v="Mallerly Cardenas Ballesteros"/>
    <s v="Coordinador GIT Gestión Contractual"/>
    <s v="6531888"/>
    <s v="mallerly.cardenas@igac.gov.co"/>
    <s v=" Gestión Catastral "/>
    <s v="Conservación catastral"/>
    <s v="Adquisición de servicios"/>
    <s v="Prestación de servicios personas naturales"/>
    <s v="DT-3 Profesional SIG "/>
    <s v="Gobernanza del dato y la información de valor público"/>
    <s v="17001 - MANIZALES"/>
    <s v="CALDAS"/>
    <n v="36000000"/>
    <n v="0"/>
    <n v="0"/>
    <n v="6000000"/>
    <n v="0"/>
    <n v="6000000"/>
    <n v="0"/>
    <n v="6000000"/>
    <n v="0"/>
    <n v="6000000"/>
    <n v="0"/>
    <n v="6000000"/>
    <n v="0"/>
    <n v="6000000"/>
    <n v="0"/>
    <n v="0"/>
    <n v="0"/>
    <n v="0"/>
    <n v="0"/>
    <n v="0"/>
    <n v="0"/>
    <n v="0"/>
    <n v="0"/>
    <n v="0"/>
    <n v="2604"/>
    <s v="DIRECCIÓN TERRITORIAL CALDAS"/>
  </r>
  <r>
    <n v="2604"/>
    <x v="3"/>
    <s v="INVERSION"/>
    <s v="4.2604.1.6.2.44"/>
    <s v="4-Mejoramiento en la disposición de información geográfica requerida para el Sistema de Administración del Territorio, a nivel nacional"/>
    <n v="2"/>
    <s v="1-Optimizar la generación de  información geodésica, cartográfica, geográfica, agrológica y catastral actualizada con las especificaciones técnicas requeridas"/>
    <s v="6-Servicio de conservación Catastral"/>
    <s v="2-Atender los trámites de conservación catastral"/>
    <s v="2604 - Dirección Territorial Caldas"/>
    <s v="80111601"/>
    <s v="C-0406-1003-7-10305B-0406003-02"/>
    <s v="02-02-02-008-003-09"/>
    <s v="4.2604.1.6.2.44 - Prestación de servicios profesionales en Ingeniería de Sistemas para apoyar las actividades de conservación catastral a través de la mesa de ayuda primer nivel y demas informáticos a cargo de la Dirección Territorial Caldas."/>
    <s v="enero"/>
    <s v="enero"/>
    <s v="enero"/>
    <s v="6"/>
    <x v="0"/>
    <s v="10 Nación Recursos corrientes"/>
    <n v="19578719"/>
    <n v="19578719"/>
    <s v="NO"/>
    <s v="N/A"/>
    <s v="Mallerly Cardenas Ballesteros"/>
    <s v="Coordinador GIT Gestión Contractual"/>
    <s v="6531888"/>
    <s v="mallerly.cardenas@igac.gov.co"/>
    <s v=" Gestión Catastral "/>
    <s v="Conservación catastral"/>
    <s v="Adquisición de servicios"/>
    <s v="Prestación de servicios personas naturales"/>
    <s v="DT-46 Soporte sistemas "/>
    <s v="Gobernanza del dato y la información de valor público"/>
    <s v="17001 - MANIZALES"/>
    <s v="CALDAS"/>
    <n v="19578719"/>
    <n v="0"/>
    <n v="0"/>
    <n v="3559767"/>
    <n v="0"/>
    <n v="3559767"/>
    <n v="0"/>
    <n v="3559767"/>
    <n v="0"/>
    <n v="3559767"/>
    <n v="0"/>
    <n v="3559767"/>
    <n v="0"/>
    <n v="1779884"/>
    <n v="0"/>
    <n v="0"/>
    <n v="0"/>
    <n v="0"/>
    <n v="0"/>
    <n v="0"/>
    <n v="0"/>
    <n v="0"/>
    <n v="0"/>
    <n v="0"/>
    <n v="2604"/>
    <s v="DIRECCIÓN TERRITORIAL CALDAS"/>
  </r>
  <r>
    <n v="2605"/>
    <x v="4"/>
    <s v="INVERSION"/>
    <s v="4.2605.1.6.2.1"/>
    <s v="4-Mejoramiento en la disposición de información geográfica requerida para el Sistema de Administración del Territorio, a nivel nacional"/>
    <n v="2"/>
    <s v="1-Optimizar la generación de  información geodésica, cartográfica, geográfica, agrológica y catastral actualizada con las especificaciones técnicas requeridas"/>
    <s v="6-Servicio de conservación Catastral"/>
    <s v="2-Atender los trámites de conservación catastral"/>
    <s v="2605 - Dirección Territorial Caquetá"/>
    <s v="80151501"/>
    <s v="C-0406-1003-7-10305B-0406003-02"/>
    <s v="02-02-02-008-003-09"/>
    <s v="4.2605.1.6.2.1 - Prestación de servicios personales para realizar actividades de reconocimiento predial urbano y rural en el trámite de mutaciones en campo y oficina dentro del proceso de conservación catastral de la territorial Caquetá."/>
    <s v="enero"/>
    <s v="enero"/>
    <s v="enero"/>
    <s v="9"/>
    <x v="0"/>
    <s v="10 Nación Recursos corrientes"/>
    <n v="35700000"/>
    <n v="35700000"/>
    <s v="NO"/>
    <s v="N/A"/>
    <s v="Mallerly Cardenas Ballesteros"/>
    <s v="Coordinador GIT Gestión Contractual"/>
    <s v="6531888"/>
    <s v="mallerly.cardenas@igac.gov.co"/>
    <s v=" Gestión Catastral "/>
    <s v="Conservación catastral"/>
    <s v="Adquisición de servicios"/>
    <s v="Prestación de servicios personas naturales"/>
    <s v="DT-43 Reconocedor Predial Integral"/>
    <s v="Gobernanza del dato y la información de valor público"/>
    <s v="18001 - FLORENCIA"/>
    <s v="CAQUETÁ"/>
    <n v="35700000"/>
    <n v="0"/>
    <n v="0"/>
    <n v="2100000"/>
    <n v="0"/>
    <n v="4200000"/>
    <n v="0"/>
    <n v="4200000"/>
    <n v="0"/>
    <n v="4200000"/>
    <n v="0"/>
    <n v="4200000"/>
    <n v="0"/>
    <n v="4200000"/>
    <n v="0"/>
    <n v="4200000"/>
    <n v="0"/>
    <n v="4200000"/>
    <n v="0"/>
    <n v="4200000"/>
    <n v="0"/>
    <n v="0"/>
    <n v="0"/>
    <n v="0"/>
    <n v="2605"/>
    <s v="DIRECCIÓN TERRITORIAL CAQUETÁ"/>
  </r>
  <r>
    <n v="2605"/>
    <x v="4"/>
    <s v="INVERSION"/>
    <s v="4.2605.1.6.2.2"/>
    <s v="4-Mejoramiento en la disposición de información geográfica requerida para el Sistema de Administración del Territorio, a nivel nacional"/>
    <n v="2"/>
    <s v="1-Optimizar la generación de  información geodésica, cartográfica, geográfica, agrológica y catastral actualizada con las especificaciones técnicas requeridas"/>
    <s v="6-Servicio de conservación Catastral"/>
    <s v="2-Atender los trámites de conservación catastral"/>
    <s v="2605 - Dirección Territorial Caquetá"/>
    <s v="80151501"/>
    <s v="C-0406-1003-7-10305B-0406003-02"/>
    <s v="02-02-02-008-003-09"/>
    <s v="4.2605.1.6.2.2 - Prestación de servicios personales como técnico de ventanilla para el área de conservación catastral en el municipio de Leticia - Amazonas a cargo de la Dirección Territorial Caquetá."/>
    <s v="enero"/>
    <s v="enero"/>
    <s v="enero"/>
    <s v="9"/>
    <x v="0"/>
    <s v="10 Nación Recursos corrientes"/>
    <n v="20648344"/>
    <n v="20648344"/>
    <s v="NO"/>
    <s v="N/A"/>
    <s v="Mallerly Cardenas Ballesteros"/>
    <s v="Coordinador GIT Gestión Contractual"/>
    <s v="6531888"/>
    <s v="mallerly.cardenas@igac.gov.co"/>
    <s v=" Gestión Catastral "/>
    <s v="Conservación catastral"/>
    <s v="Adquisición de servicios"/>
    <s v="Prestación de servicios personas naturales"/>
    <s v="DT-51 Técnico ventanilla"/>
    <s v="Gobernanza del dato y la información de valor público"/>
    <s v="18001 - FLORENCIA"/>
    <s v="CAQUETÁ"/>
    <n v="20648344"/>
    <n v="0"/>
    <n v="0"/>
    <n v="1214608"/>
    <n v="0"/>
    <n v="2429217"/>
    <n v="0"/>
    <n v="2429217"/>
    <n v="0"/>
    <n v="2429217"/>
    <n v="0"/>
    <n v="2429217"/>
    <n v="0"/>
    <n v="2429217"/>
    <n v="0"/>
    <n v="2429217"/>
    <n v="0"/>
    <n v="2429217"/>
    <n v="0"/>
    <n v="2429217"/>
    <n v="0"/>
    <n v="0"/>
    <n v="0"/>
    <n v="0"/>
    <n v="2605"/>
    <s v="DIRECCIÓN TERRITORIAL CAQUETÁ"/>
  </r>
  <r>
    <n v="2605"/>
    <x v="4"/>
    <s v="INVERSION"/>
    <s v="4.2605.1.6.2.3"/>
    <s v="4-Mejoramiento en la disposición de información geográfica requerida para el Sistema de Administración del Territorio, a nivel nacional"/>
    <n v="2"/>
    <s v="1-Optimizar la generación de  información geodésica, cartográfica, geográfica, agrológica y catastral actualizada con las especificaciones técnicas requeridas"/>
    <s v="6-Servicio de conservación Catastral"/>
    <s v="2-Atender los trámites de conservación catastral"/>
    <s v="2605 - Dirección Territorial Caquetá"/>
    <s v="80151501"/>
    <s v="C-0406-1003-7-10305B-0406003-02"/>
    <s v="02-02-02-008-003-09"/>
    <s v="4.2605.1.6.2.3 - Prestación de servicios de apoyo a la gestión en las actividades derivadas del proceso de conservación catastral de la dirección territorial Caquetá."/>
    <s v="enero"/>
    <s v="enero"/>
    <s v="enero"/>
    <s v="9"/>
    <x v="0"/>
    <s v="10 Nación Recursos corrientes"/>
    <n v="20648344"/>
    <n v="20648344"/>
    <s v="NO"/>
    <s v="N/A"/>
    <s v="Mallerly Cardenas Ballesteros"/>
    <s v="Coordinador GIT Gestión Contractual"/>
    <s v="6531888"/>
    <s v="mallerly.cardenas@igac.gov.co"/>
    <s v=" Gestión Catastral "/>
    <s v="Conservación catastral"/>
    <s v="Adquisición de servicios"/>
    <s v="Prestación de servicios personas naturales"/>
    <s v="DT-33 Auxiliar"/>
    <s v="Gobernanza del dato y la información de valor público"/>
    <s v="18001 - FLORENCIA"/>
    <s v="CAQUETÁ"/>
    <n v="20648344"/>
    <n v="0"/>
    <n v="0"/>
    <n v="1214608"/>
    <n v="0"/>
    <n v="2429217"/>
    <n v="0"/>
    <n v="2429217"/>
    <n v="0"/>
    <n v="2429217"/>
    <n v="0"/>
    <n v="2429217"/>
    <n v="0"/>
    <n v="2429217"/>
    <n v="0"/>
    <n v="2429217"/>
    <n v="0"/>
    <n v="2429217"/>
    <n v="0"/>
    <n v="2429217"/>
    <n v="0"/>
    <n v="0"/>
    <n v="0"/>
    <n v="0"/>
    <n v="2605"/>
    <s v="DIRECCIÓN TERRITORIAL CAQUETÁ"/>
  </r>
  <r>
    <n v="2605"/>
    <x v="4"/>
    <s v="INVERSION"/>
    <s v="4.2605.1.6.2.4"/>
    <s v="4-Mejoramiento en la disposición de información geográfica requerida para el Sistema de Administración del Territorio, a nivel nacional"/>
    <n v="2"/>
    <s v="1-Optimizar la generación de  información geodésica, cartográfica, geográfica, agrológica y catastral actualizada con las especificaciones técnicas requeridas"/>
    <s v="6-Servicio de conservación Catastral"/>
    <s v="2-Atender los trámites de conservación catastral"/>
    <s v="2605 - Dirección Territorial Caquetá"/>
    <s v="80151501"/>
    <s v="C-0406-1003-7-10305B-0406003-02"/>
    <s v="02-02-02-008-003-09"/>
    <s v="4.2605.1.6.2.4 - Prestación de servicios de apoyo a la gestión en las actividades derivadas del proceso de conservación catastral de la dirección territorial Caquetá."/>
    <s v="enero"/>
    <s v="enero"/>
    <s v="enero"/>
    <s v="9"/>
    <x v="0"/>
    <s v="10 Nación Recursos corrientes"/>
    <n v="20648344"/>
    <n v="20648344"/>
    <s v="NO"/>
    <s v="N/A"/>
    <s v="Mallerly Cardenas Ballesteros"/>
    <s v="Coordinador GIT Gestión Contractual"/>
    <s v="6531888"/>
    <s v="mallerly.cardenas@igac.gov.co"/>
    <s v=" Gestión Catastral "/>
    <s v="Conservación catastral"/>
    <s v="Adquisición de servicios"/>
    <s v="Prestación de servicios personas naturales"/>
    <s v="DT-33 Auxiliar"/>
    <s v="Gobernanza del dato y la información de valor público"/>
    <s v="18001 - FLORENCIA"/>
    <s v="CAQUETÁ"/>
    <n v="20648344"/>
    <n v="0"/>
    <n v="0"/>
    <n v="1214608"/>
    <n v="0"/>
    <n v="2429217"/>
    <n v="0"/>
    <n v="2429217"/>
    <n v="0"/>
    <n v="2429217"/>
    <n v="0"/>
    <n v="2429217"/>
    <n v="0"/>
    <n v="2429217"/>
    <n v="0"/>
    <n v="2429217"/>
    <n v="0"/>
    <n v="2429217"/>
    <n v="0"/>
    <n v="2429217"/>
    <n v="0"/>
    <n v="0"/>
    <n v="0"/>
    <n v="0"/>
    <n v="2605"/>
    <s v="DIRECCIÓN TERRITORIAL CAQUETÁ"/>
  </r>
  <r>
    <n v="2605"/>
    <x v="4"/>
    <s v="INVERSION"/>
    <s v="4.2605.1.6.2.5"/>
    <s v="4-Mejoramiento en la disposición de información geográfica requerida para el Sistema de Administración del Territorio, a nivel nacional"/>
    <n v="2"/>
    <s v="1-Optimizar la generación de  información geodésica, cartográfica, geográfica, agrológica y catastral actualizada con las especificaciones técnicas requeridas"/>
    <s v="6-Servicio de conservación Catastral"/>
    <s v="2-Atender los trámites de conservación catastral"/>
    <s v="2605 - Dirección Territorial Caquetá"/>
    <s v="80151501"/>
    <s v="C-0406-1003-7-10305B-0406003-02"/>
    <s v="02-02-02-008-003-09"/>
    <s v="4.2605.1.6.2.5 - Prestación de servicios de apoyo a la gestión en las actividades derivadas del proceso de conservación catastral de la dirección territorial Caquetá."/>
    <s v="enero"/>
    <s v="enero"/>
    <s v="enero"/>
    <s v="9"/>
    <x v="0"/>
    <s v="10 Nación Recursos corrientes"/>
    <n v="20648344"/>
    <n v="20648344"/>
    <s v="NO"/>
    <s v="N/A"/>
    <s v="Mallerly Cardenas Ballesteros"/>
    <s v="Coordinador GIT Gestión Contractual"/>
    <s v="6531888"/>
    <s v="mallerly.cardenas@igac.gov.co"/>
    <s v=" Gestión Catastral "/>
    <s v="Conservación catastral"/>
    <s v="Adquisición de servicios"/>
    <s v="Prestación de servicios personas naturales"/>
    <s v="DT-33 Auxiliar"/>
    <s v="Gobernanza del dato y la información de valor público"/>
    <s v="18001 - FLORENCIA"/>
    <s v="CAQUETÁ"/>
    <n v="20648344"/>
    <n v="0"/>
    <n v="0"/>
    <n v="1214608"/>
    <n v="0"/>
    <n v="2429217"/>
    <n v="0"/>
    <n v="2429217"/>
    <n v="0"/>
    <n v="2429217"/>
    <n v="0"/>
    <n v="2429217"/>
    <n v="0"/>
    <n v="2429217"/>
    <n v="0"/>
    <n v="2429217"/>
    <n v="0"/>
    <n v="2429217"/>
    <n v="0"/>
    <n v="2429217"/>
    <n v="0"/>
    <n v="0"/>
    <n v="0"/>
    <n v="0"/>
    <n v="2605"/>
    <s v="DIRECCIÓN TERRITORIAL CAQUETÁ"/>
  </r>
  <r>
    <n v="2605"/>
    <x v="4"/>
    <s v="INVERSION"/>
    <s v="4.2605.1.6.2.6"/>
    <s v="4-Mejoramiento en la disposición de información geográfica requerida para el Sistema de Administración del Territorio, a nivel nacional"/>
    <n v="2"/>
    <s v="1-Optimizar la generación de  información geodésica, cartográfica, geográfica, agrológica y catastral actualizada con las especificaciones técnicas requeridas"/>
    <s v="6-Servicio de conservación Catastral"/>
    <s v="2-Atender los trámites de conservación catastral"/>
    <s v="2605 - Dirección Territorial Caquetá"/>
    <s v="80151501"/>
    <s v="C-0406-1003-7-10305B-0406003-02"/>
    <s v="02-02-02-008-003-09"/>
    <s v="4.2605.1.6.2.6 - Prestación de servicios personales para ejecutar actividades de apoyo en la aplicación de tabla de retención documental -TRD de conformidad con la norma vigente, en marco de la gestión catastral en la dirección territorial Caquetá."/>
    <s v="enero"/>
    <s v="enero"/>
    <s v="enero"/>
    <s v="9"/>
    <x v="0"/>
    <s v="10 Nación Recursos corrientes"/>
    <n v="20648344"/>
    <n v="20648344"/>
    <s v="NO"/>
    <s v="N/A"/>
    <s v="Mallerly Cardenas Ballesteros"/>
    <s v="Coordinador GIT Gestión Contractual"/>
    <s v="6531888"/>
    <s v="mallerly.cardenas@igac.gov.co"/>
    <s v=" Gestión Catastral "/>
    <s v="Conservación catastral"/>
    <s v="Adquisición de servicios"/>
    <s v="Prestación de servicios personas naturales"/>
    <s v="DT-36 Auxiliar TRD"/>
    <s v="Gobernanza del dato y la información de valor público"/>
    <s v="18001 - FLORENCIA"/>
    <s v="CAQUETÁ"/>
    <n v="20648344"/>
    <n v="0"/>
    <n v="0"/>
    <n v="1214608"/>
    <n v="0"/>
    <n v="2429217"/>
    <n v="0"/>
    <n v="2429217"/>
    <n v="0"/>
    <n v="2429217"/>
    <n v="0"/>
    <n v="2429217"/>
    <n v="0"/>
    <n v="2429217"/>
    <n v="0"/>
    <n v="2429217"/>
    <n v="0"/>
    <n v="2429217"/>
    <n v="0"/>
    <n v="2429217"/>
    <n v="0"/>
    <n v="0"/>
    <n v="0"/>
    <n v="0"/>
    <n v="2605"/>
    <s v="DIRECCIÓN TERRITORIAL CAQUETÁ"/>
  </r>
  <r>
    <n v="2605"/>
    <x v="4"/>
    <s v="INVERSION"/>
    <s v="4.2605.1.6.2.10"/>
    <s v="4-Mejoramiento en la disposición de información geográfica requerida para el Sistema de Administración del Territorio, a nivel nacional"/>
    <n v="2"/>
    <s v="1-Optimizar la generación de  información geodésica, cartográfica, geográfica, agrológica y catastral actualizada con las especificaciones técnicas requeridas"/>
    <s v="6-Servicio de conservación Catastral"/>
    <s v="2-Atender los trámites de conservación catastral"/>
    <s v="2605 - Dirección Territorial Caquetá"/>
    <s v="80151501"/>
    <s v="C-0406-1003-7-10305B-0406003-02"/>
    <s v="02-02-02-008-003-09"/>
    <s v="4.2605.1.6.2.10 - Prestación de servicios personales como técnico de ventanilla para el área de conservación catastral en la  Dirección Territorial Caquetá."/>
    <s v="enero"/>
    <s v="enero"/>
    <s v="enero"/>
    <s v="9"/>
    <x v="0"/>
    <s v="10 Nación Recursos corrientes"/>
    <n v="22213687"/>
    <n v="22213687"/>
    <s v="NO"/>
    <s v="N/A"/>
    <s v="Mallerly Cardenas Ballesteros"/>
    <s v="Coordinador GIT Gestión Contractual"/>
    <s v="6531888"/>
    <s v="mallerly.cardenas@igac.gov.co"/>
    <s v=" Gestión de relacionamiento con el ciudadano"/>
    <s v="GND- Gestión de relacionamiento con el ciudadano"/>
    <s v="Adquisición de servicios"/>
    <s v="Prestación de servicios personas naturales"/>
    <s v="DT-51 Técnico ventanilla"/>
    <s v="Gobernanza del dato y la información de valor público"/>
    <s v="91001 - LETICIA"/>
    <s v="AMAZONAS"/>
    <n v="22213687"/>
    <n v="0"/>
    <n v="0"/>
    <n v="1306687"/>
    <n v="0"/>
    <n v="2613375"/>
    <n v="0"/>
    <n v="2613375"/>
    <n v="0"/>
    <n v="2613375"/>
    <n v="0"/>
    <n v="2613375"/>
    <n v="0"/>
    <n v="2613375"/>
    <n v="0"/>
    <n v="2613375"/>
    <n v="0"/>
    <n v="2613375"/>
    <n v="0"/>
    <n v="2613375"/>
    <n v="0"/>
    <n v="0"/>
    <n v="0"/>
    <n v="0"/>
    <n v="2605"/>
    <s v="DIRECCIÓN TERRITORIAL CAQUETÁ"/>
  </r>
  <r>
    <n v="2605"/>
    <x v="4"/>
    <s v="INVERSION"/>
    <s v="4.2605.1.7.2.1"/>
    <s v="4-Mejoramiento en la disposición de información geográfica requerida para el Sistema de Administración del Territorio, a nivel nacional"/>
    <n v="2"/>
    <s v="1-Optimizar la generación de  información geodésica, cartográfica, geográfica, agrológica y catastral actualizada con las especificaciones técnicas requeridas"/>
    <s v="7-Servicio de actualización catastral con enfoque multipropósito"/>
    <s v="2-Documento con el plan de intervención/Realizar la socialización del proyecto"/>
    <s v="2605 - Dirección Territorial Caquetá"/>
    <s v="80101706"/>
    <s v="C-0406-1003-7-10305B-0406016-02"/>
    <s v="02-02-02-008-003-09"/>
    <s v="4.2605.1.7.2.1 - Prestación de servicios profesionales para realizar la implementación del procedimiento intercultural de diálogo e interlocución social requeridas en el marco de la actualización y  formación catastral con enfoque multipropósito a cargo de la Dirección Territorial"/>
    <s v="enero"/>
    <s v="mayo"/>
    <s v="junio"/>
    <s v="7"/>
    <x v="0"/>
    <s v="10 Nación Recursos corrientes"/>
    <n v="45700830"/>
    <n v="45700830"/>
    <s v="NO"/>
    <s v="N/A"/>
    <s v="Mallerly Cardenas Ballesteros"/>
    <s v="Coordinador GIT Gestión Contractual"/>
    <s v="6531888"/>
    <s v="mallerly.cardenas@igac.gov.co"/>
    <s v=" Gestión Catastral "/>
    <s v="Formación y actualización catastral"/>
    <s v="Adquisición de servicios"/>
    <s v="Prestación de servicios personas naturales"/>
    <s v="DT-6 Profesional Social "/>
    <s v="Gobernanza del dato y la información de valor público"/>
    <s v="18001 - FLORENCIA"/>
    <s v="CAQUETÁ"/>
    <n v="0"/>
    <n v="0"/>
    <n v="0"/>
    <n v="0"/>
    <n v="0"/>
    <n v="0"/>
    <n v="0"/>
    <n v="0"/>
    <n v="0"/>
    <n v="0"/>
    <n v="45700830"/>
    <n v="0"/>
    <n v="0"/>
    <n v="6528690"/>
    <n v="0"/>
    <n v="6528690"/>
    <n v="0"/>
    <n v="6528690"/>
    <n v="0"/>
    <n v="6528690"/>
    <n v="0"/>
    <n v="6528690"/>
    <n v="0"/>
    <n v="13057380"/>
    <n v="2605"/>
    <s v="DIRECCIÓN TERRITORIAL CAQUETÁ"/>
  </r>
  <r>
    <n v="2605"/>
    <x v="4"/>
    <s v="INVERSION"/>
    <s v="4.2605.1.7.2.2"/>
    <s v="4-Mejoramiento en la disposición de información geográfica requerida para el Sistema de Administración del Territorio, a nivel nacional"/>
    <n v="2"/>
    <s v="1-Optimizar la generación de  información geodésica, cartográfica, geográfica, agrológica y catastral actualizada con las especificaciones técnicas requeridas"/>
    <s v="7-Servicio de actualización catastral con enfoque multipropósito"/>
    <s v="2-Documento con el plan de intervención/Realizar la socialización del proyecto"/>
    <s v="2605 - Dirección Territorial Caquetá"/>
    <s v="80101706"/>
    <s v="C-0406-1003-7-10305B-0406016-02"/>
    <s v="02-02-02-008-003-09"/>
    <s v="4.2605.1.7.2.2 - Prestación de servicios personales para realizar apoyo en las actividades de campo en el marco de la actualización y/o formación catastral con enfoque multipropósito en el municipio asignado para la direccion territorial caqueta"/>
    <s v="enero"/>
    <s v="enero"/>
    <s v="enero"/>
    <s v="8"/>
    <x v="0"/>
    <s v="10 Nación Recursos corrientes"/>
    <n v="16676800"/>
    <n v="16676800"/>
    <s v="NO"/>
    <s v="N/A"/>
    <s v="Mallerly Cardenas Ballesteros"/>
    <s v="Coordinador GIT Gestión Contractual"/>
    <s v="6531888"/>
    <s v="mallerly.cardenas@igac.gov.co"/>
    <s v=" Gestión Catastral "/>
    <s v="Formación y actualización catastral"/>
    <s v="Adquisición de servicios"/>
    <s v="Prestación de servicios personas naturales"/>
    <s v="DT-17 Auxiliar de Campo COM"/>
    <s v="Gobernanza del dato y la información de valor público"/>
    <s v="18753 - SAN VICENTE DEL CAGUÁN"/>
    <s v="CAQUETÁ"/>
    <n v="16676800"/>
    <n v="0"/>
    <n v="0"/>
    <n v="2084600"/>
    <n v="0"/>
    <n v="2084600"/>
    <n v="0"/>
    <n v="2084600"/>
    <n v="0"/>
    <n v="2084600"/>
    <n v="0"/>
    <n v="2084600"/>
    <n v="0"/>
    <n v="2084600"/>
    <n v="0"/>
    <n v="2084600"/>
    <n v="0"/>
    <n v="2084600"/>
    <n v="0"/>
    <n v="0"/>
    <n v="0"/>
    <n v="0"/>
    <n v="0"/>
    <n v="0"/>
    <n v="2605"/>
    <s v="DIRECCIÓN TERRITORIAL CAQUETÁ"/>
  </r>
  <r>
    <n v="2605"/>
    <x v="4"/>
    <s v="INVERSION"/>
    <s v="4.2605.1.7.2.3"/>
    <s v="4-Mejoramiento en la disposición de información geográfica requerida para el Sistema de Administración del Territorio, a nivel nacional"/>
    <n v="2"/>
    <s v="1-Optimizar la generación de  información geodésica, cartográfica, geográfica, agrológica y catastral actualizada con las especificaciones técnicas requeridas"/>
    <s v="7-Servicio de actualización catastral con enfoque multipropósito"/>
    <s v="2-Documento con el plan de intervención/Realizar la socialización del proyecto"/>
    <s v="2605 - Dirección Territorial Caquetá"/>
    <s v="80101706"/>
    <s v="C-0406-1003-7-10305B-0406016-02"/>
    <s v="02-02-02-008-003-09"/>
    <s v="4.2605.1.7.2.3 - Prestación de servicios personales para realizar apoyo en las actividades de campo en el marco de la actualización y/o formación catastral con enfoque multipropósito en el municipio asignado para la direccion territorial caqueta"/>
    <s v="enero"/>
    <s v="enero"/>
    <s v="enero"/>
    <s v="8"/>
    <x v="0"/>
    <s v="10 Nación Recursos corrientes"/>
    <n v="16676800"/>
    <n v="16676800"/>
    <s v="NO"/>
    <s v="N/A"/>
    <s v="Mallerly Cardenas Ballesteros"/>
    <s v="Coordinador GIT Gestión Contractual"/>
    <s v="6531888"/>
    <s v="mallerly.cardenas@igac.gov.co"/>
    <s v=" Gestión Catastral "/>
    <s v="Formación y actualización catastral"/>
    <s v="Adquisición de servicios"/>
    <s v="Prestación de servicios personas naturales"/>
    <s v="DT-17 Auxiliar de Campo COM"/>
    <s v="Gobernanza del dato y la información de valor público"/>
    <s v="18753 - SAN VICENTE DEL CAGUÁN"/>
    <s v="CAQUETÁ"/>
    <n v="16676800"/>
    <n v="0"/>
    <n v="0"/>
    <n v="2084600"/>
    <n v="0"/>
    <n v="2084600"/>
    <n v="0"/>
    <n v="2084600"/>
    <n v="0"/>
    <n v="2084600"/>
    <n v="0"/>
    <n v="2084600"/>
    <n v="0"/>
    <n v="2084600"/>
    <n v="0"/>
    <n v="2084600"/>
    <n v="0"/>
    <n v="2084600"/>
    <n v="0"/>
    <n v="0"/>
    <n v="0"/>
    <n v="0"/>
    <n v="0"/>
    <n v="0"/>
    <n v="2605"/>
    <s v="DIRECCIÓN TERRITORIAL CAQUETÁ"/>
  </r>
  <r>
    <n v="2605"/>
    <x v="4"/>
    <s v="INVERSION"/>
    <s v="4.2605.1.7.2.4"/>
    <s v="4-Mejoramiento en la disposición de información geográfica requerida para el Sistema de Administración del Territorio, a nivel nacional"/>
    <n v="2"/>
    <s v="1-Optimizar la generación de  información geodésica, cartográfica, geográfica, agrológica y catastral actualizada con las especificaciones técnicas requeridas"/>
    <s v="7-Servicio de actualización catastral con enfoque multipropósito"/>
    <s v="2-Documento con el plan de intervención/Realizar la socialización del proyecto"/>
    <s v="2605 - Dirección Territorial Caquetá"/>
    <s v="80101706"/>
    <s v="C-0406-1003-7-10305B-0406016-02"/>
    <s v="02-02-02-008-003-09"/>
    <s v="4.2605.1.7.2.4 - Prestación de servicios personales para realizar apoyo en las actividades de campo en el marco de la actualización y/o formación catastral con enfoque multipropósito en el municipio asignado para la direccion territorial caqueta"/>
    <s v="enero"/>
    <s v="enero"/>
    <s v="enero"/>
    <s v="8"/>
    <x v="0"/>
    <s v="10 Nación Recursos corrientes"/>
    <n v="16676800"/>
    <n v="16676800"/>
    <s v="NO"/>
    <s v="N/A"/>
    <s v="Mallerly Cardenas Ballesteros"/>
    <s v="Coordinador GIT Gestión Contractual"/>
    <s v="6531888"/>
    <s v="mallerly.cardenas@igac.gov.co"/>
    <s v=" Gestión Catastral "/>
    <s v="Formación y actualización catastral"/>
    <s v="Adquisición de servicios"/>
    <s v="Prestación de servicios personas naturales"/>
    <s v="DT-17 Auxiliar de Campo COM"/>
    <s v="Gobernanza del dato y la información de valor público"/>
    <s v="18753 - SAN VICENTE DEL CAGUÁN"/>
    <s v="CAQUETÁ"/>
    <n v="16676800"/>
    <n v="0"/>
    <n v="0"/>
    <n v="2084600"/>
    <n v="0"/>
    <n v="2084600"/>
    <n v="0"/>
    <n v="2084600"/>
    <n v="0"/>
    <n v="2084600"/>
    <n v="0"/>
    <n v="2084600"/>
    <n v="0"/>
    <n v="2084600"/>
    <n v="0"/>
    <n v="2084600"/>
    <n v="0"/>
    <n v="2084600"/>
    <n v="0"/>
    <n v="0"/>
    <n v="0"/>
    <n v="0"/>
    <n v="0"/>
    <n v="0"/>
    <n v="2605"/>
    <s v="DIRECCIÓN TERRITORIAL CAQUETÁ"/>
  </r>
  <r>
    <n v="2605"/>
    <x v="4"/>
    <s v="INVERSION"/>
    <s v="4.2605.1.7.2.5"/>
    <s v="4-Mejoramiento en la disposición de información geográfica requerida para el Sistema de Administración del Territorio, a nivel nacional"/>
    <n v="2"/>
    <s v="1-Optimizar la generación de  información geodésica, cartográfica, geográfica, agrológica y catastral actualizada con las especificaciones técnicas requeridas"/>
    <s v="7-Servicio de actualización catastral con enfoque multipropósito"/>
    <s v="2-Documento con el plan de intervención/Realizar la socialización del proyecto"/>
    <s v="2605 - Dirección Territorial Caquetá"/>
    <s v="80101706"/>
    <s v="C-0406-1003-7-10305B-0406016-02"/>
    <s v="02-02-02-008-003-09"/>
    <s v="4.2605.1.7.2.5 - Prestación de servicios personales para realizar apoyo en las actividades de campo en el marco de la actualización y/o formación catastral con enfoque multipropósito en el municipio asignado para la direccion territorial caqueta"/>
    <s v="enero"/>
    <s v="enero"/>
    <s v="enero"/>
    <s v="8"/>
    <x v="0"/>
    <s v="10 Nación Recursos corrientes"/>
    <n v="16676800"/>
    <n v="16676800"/>
    <s v="NO"/>
    <s v="N/A"/>
    <s v="Mallerly Cardenas Ballesteros"/>
    <s v="Coordinador GIT Gestión Contractual"/>
    <s v="6531888"/>
    <s v="mallerly.cardenas@igac.gov.co"/>
    <s v=" Gestión Catastral "/>
    <s v="Formación y actualización catastral"/>
    <s v="Adquisición de servicios"/>
    <s v="Prestación de servicios personas naturales"/>
    <s v="DT-17 Auxiliar de Campo COM"/>
    <s v="Gobernanza del dato y la información de valor público"/>
    <s v="18753 - SAN VICENTE DEL CAGUÁN"/>
    <s v="CAQUETÁ"/>
    <n v="16676800"/>
    <n v="0"/>
    <n v="0"/>
    <n v="2084600"/>
    <n v="0"/>
    <n v="2084600"/>
    <n v="0"/>
    <n v="2084600"/>
    <n v="0"/>
    <n v="2084600"/>
    <n v="0"/>
    <n v="2084600"/>
    <n v="0"/>
    <n v="2084600"/>
    <n v="0"/>
    <n v="2084600"/>
    <n v="0"/>
    <n v="2084600"/>
    <n v="0"/>
    <n v="0"/>
    <n v="0"/>
    <n v="0"/>
    <n v="0"/>
    <n v="0"/>
    <n v="2605"/>
    <s v="DIRECCIÓN TERRITORIAL CAQUETÁ"/>
  </r>
  <r>
    <n v="2605"/>
    <x v="4"/>
    <s v="INVERSION"/>
    <s v="4.2605.1.7.2.6"/>
    <s v="4-Mejoramiento en la disposición de información geográfica requerida para el Sistema de Administración del Territorio, a nivel nacional"/>
    <n v="2"/>
    <s v="1-Optimizar la generación de  información geodésica, cartográfica, geográfica, agrológica y catastral actualizada con las especificaciones técnicas requeridas"/>
    <s v="7-Servicio de actualización catastral con enfoque multipropósito"/>
    <s v="2-Documento con el plan de intervención/Realizar la socialización del proyecto"/>
    <s v="2605 - Dirección Territorial Caquetá"/>
    <s v="80101706"/>
    <s v="C-0406-1003-7-10305B-0406016-02"/>
    <s v="02-02-02-008-003-09"/>
    <s v="4.2605.1.7.2.6 - Prestación de servicios personales para realizar apoyo en las actividades de campo en el marco de la actualización y/o formación catastral con enfoque multipropósito en el municipio asignado para la direccion territorial caqueta"/>
    <s v="enero"/>
    <s v="enero"/>
    <s v="enero"/>
    <s v="8"/>
    <x v="0"/>
    <s v="10 Nación Recursos corrientes"/>
    <n v="16676800"/>
    <n v="16676800"/>
    <s v="NO"/>
    <s v="N/A"/>
    <s v="Mallerly Cardenas Ballesteros"/>
    <s v="Coordinador GIT Gestión Contractual"/>
    <s v="6531888"/>
    <s v="mallerly.cardenas@igac.gov.co"/>
    <s v=" Gestión Catastral "/>
    <s v="Formación y actualización catastral"/>
    <s v="Adquisición de servicios"/>
    <s v="Prestación de servicios personas naturales"/>
    <s v="DT-17 Auxiliar de Campo COM"/>
    <s v="Gobernanza del dato y la información de valor público"/>
    <s v="18753 - SAN VICENTE DEL CAGUÁN"/>
    <s v="CAQUETÁ"/>
    <n v="16676800"/>
    <n v="0"/>
    <n v="0"/>
    <n v="2084600"/>
    <n v="0"/>
    <n v="2084600"/>
    <n v="0"/>
    <n v="2084600"/>
    <n v="0"/>
    <n v="2084600"/>
    <n v="0"/>
    <n v="2084600"/>
    <n v="0"/>
    <n v="2084600"/>
    <n v="0"/>
    <n v="2084600"/>
    <n v="0"/>
    <n v="2084600"/>
    <n v="0"/>
    <n v="0"/>
    <n v="0"/>
    <n v="0"/>
    <n v="0"/>
    <n v="0"/>
    <n v="2605"/>
    <s v="DIRECCIÓN TERRITORIAL CAQUETÁ"/>
  </r>
  <r>
    <n v="2605"/>
    <x v="4"/>
    <s v="INVERSION"/>
    <s v="4.2605.1.7.2.7"/>
    <s v="4-Mejoramiento en la disposición de información geográfica requerida para el Sistema de Administración del Territorio, a nivel nacional"/>
    <n v="2"/>
    <s v="1-Optimizar la generación de  información geodésica, cartográfica, geográfica, agrológica y catastral actualizada con las especificaciones técnicas requeridas"/>
    <s v="7-Servicio de actualización catastral con enfoque multipropósito"/>
    <s v="2-Documento con el plan de intervención/Realizar la socialización del proyecto"/>
    <s v="2605 - Dirección Territorial Caquetá"/>
    <s v="80101706"/>
    <s v="C-0406-1003-7-10305B-0406016-02"/>
    <s v="02-02-02-008-003-09"/>
    <s v="4.2605.1.7.2.7 - Prestación de servicios personales para realizar apoyo en las actividades de campo en el marco de la actualización y/o formación catastral con enfoque multipropósito en el municipio asignado para la direccion territorial caqueta"/>
    <s v="enero"/>
    <s v="enero"/>
    <s v="enero"/>
    <s v="8"/>
    <x v="0"/>
    <s v="10 Nación Recursos corrientes"/>
    <n v="16676800"/>
    <n v="16676800"/>
    <s v="NO"/>
    <s v="N/A"/>
    <s v="Mallerly Cardenas Ballesteros"/>
    <s v="Coordinador GIT Gestión Contractual"/>
    <s v="6531888"/>
    <s v="mallerly.cardenas@igac.gov.co"/>
    <s v=" Gestión Catastral "/>
    <s v="Formación y actualización catastral"/>
    <s v="Adquisición de servicios"/>
    <s v="Prestación de servicios personas naturales"/>
    <s v="DT-17 Auxiliar de Campo COM"/>
    <s v="Gobernanza del dato y la información de valor público"/>
    <s v="18753 - SAN VICENTE DEL CAGUÁN"/>
    <s v="CAQUETÁ"/>
    <n v="16676800"/>
    <n v="0"/>
    <n v="0"/>
    <n v="2084600"/>
    <n v="0"/>
    <n v="2084600"/>
    <n v="0"/>
    <n v="2084600"/>
    <n v="0"/>
    <n v="2084600"/>
    <n v="0"/>
    <n v="2084600"/>
    <n v="0"/>
    <n v="2084600"/>
    <n v="0"/>
    <n v="2084600"/>
    <n v="0"/>
    <n v="2084600"/>
    <n v="0"/>
    <n v="0"/>
    <n v="0"/>
    <n v="0"/>
    <n v="0"/>
    <n v="0"/>
    <n v="2605"/>
    <s v="DIRECCIÓN TERRITORIAL CAQUETÁ"/>
  </r>
  <r>
    <n v="2605"/>
    <x v="4"/>
    <s v="INVERSION"/>
    <s v="4.2605.1.7.2.8"/>
    <s v="4-Mejoramiento en la disposición de información geográfica requerida para el Sistema de Administración del Territorio, a nivel nacional"/>
    <n v="2"/>
    <s v="1-Optimizar la generación de  información geodésica, cartográfica, geográfica, agrológica y catastral actualizada con las especificaciones técnicas requeridas"/>
    <s v="7-Servicio de actualización catastral con enfoque multipropósito"/>
    <s v="2-Documento con el plan de intervención/Realizar la socialización del proyecto"/>
    <s v="2605 - Dirección Territorial Caquetá"/>
    <s v="80101706"/>
    <s v="C-0406-1003-7-10305B-0406016-02"/>
    <s v="02-02-02-008-003-09"/>
    <s v="4.2605.1.7.2.8 - Prestación de servicios personales para realizar apoyo en las actividades de campo en el marco de la actualización y/o formación catastral con enfoque multipropósito en el municipio asignado para la direccion territorial caqueta"/>
    <s v="enero"/>
    <s v="enero"/>
    <s v="enero"/>
    <s v="8"/>
    <x v="0"/>
    <s v="10 Nación Recursos corrientes"/>
    <n v="16676800"/>
    <n v="16676800"/>
    <s v="NO"/>
    <s v="N/A"/>
    <s v="Mallerly Cardenas Ballesteros"/>
    <s v="Coordinador GIT Gestión Contractual"/>
    <s v="6531888"/>
    <s v="mallerly.cardenas@igac.gov.co"/>
    <s v=" Gestión Catastral "/>
    <s v="Formación y actualización catastral"/>
    <s v="Adquisición de servicios"/>
    <s v="Prestación de servicios personas naturales"/>
    <s v="DT-17 Auxiliar de Campo COM"/>
    <s v="Gobernanza del dato y la información de valor público"/>
    <s v="18753 - SAN VICENTE DEL CAGUÁN"/>
    <s v="CAQUETÁ"/>
    <n v="16676800"/>
    <n v="0"/>
    <n v="0"/>
    <n v="2084600"/>
    <n v="0"/>
    <n v="2084600"/>
    <n v="0"/>
    <n v="2084600"/>
    <n v="0"/>
    <n v="2084600"/>
    <n v="0"/>
    <n v="2084600"/>
    <n v="0"/>
    <n v="2084600"/>
    <n v="0"/>
    <n v="2084600"/>
    <n v="0"/>
    <n v="2084600"/>
    <n v="0"/>
    <n v="0"/>
    <n v="0"/>
    <n v="0"/>
    <n v="0"/>
    <n v="0"/>
    <n v="2605"/>
    <s v="DIRECCIÓN TERRITORIAL CAQUETÁ"/>
  </r>
  <r>
    <n v="2605"/>
    <x v="4"/>
    <s v="INVERSION"/>
    <s v="4.2605.1.7.2.9"/>
    <s v="4-Mejoramiento en la disposición de información geográfica requerida para el Sistema de Administración del Territorio, a nivel nacional"/>
    <n v="2"/>
    <s v="1-Optimizar la generación de  información geodésica, cartográfica, geográfica, agrológica y catastral actualizada con las especificaciones técnicas requeridas"/>
    <s v="7-Servicio de actualización catastral con enfoque multipropósito"/>
    <s v="2-Documento con el plan de intervención/Realizar la socialización del proyecto"/>
    <s v="2605 - Dirección Territorial Caquetá"/>
    <s v="80101706"/>
    <s v="C-0406-1003-7-10305B-0406016-02"/>
    <s v="02-02-02-008-003-09"/>
    <s v="4.2605.1.7.2.9 - Prestación de servicios personales para realizar apoyo en las actividades de campo en el marco de la actualización y/o formación catastral con enfoque multipropósito en el municipio asignado para la direccion territorial caqueta"/>
    <s v="enero"/>
    <s v="enero"/>
    <s v="enero"/>
    <s v="8"/>
    <x v="0"/>
    <s v="10 Nación Recursos corrientes"/>
    <n v="16676800"/>
    <n v="16676800"/>
    <s v="NO"/>
    <s v="N/A"/>
    <s v="Mallerly Cardenas Ballesteros"/>
    <s v="Coordinador GIT Gestión Contractual"/>
    <s v="6531888"/>
    <s v="mallerly.cardenas@igac.gov.co"/>
    <s v=" Gestión Catastral "/>
    <s v="Formación y actualización catastral"/>
    <s v="Adquisición de servicios"/>
    <s v="Prestación de servicios personas naturales"/>
    <s v="DT-17 Auxiliar de Campo COM"/>
    <s v="Gobernanza del dato y la información de valor público"/>
    <s v="18753 - SAN VICENTE DEL CAGUÁN"/>
    <s v="CAQUETÁ"/>
    <n v="16676800"/>
    <n v="0"/>
    <n v="0"/>
    <n v="2084600"/>
    <n v="0"/>
    <n v="2084600"/>
    <n v="0"/>
    <n v="2084600"/>
    <n v="0"/>
    <n v="2084600"/>
    <n v="0"/>
    <n v="2084600"/>
    <n v="0"/>
    <n v="2084600"/>
    <n v="0"/>
    <n v="2084600"/>
    <n v="0"/>
    <n v="2084600"/>
    <n v="0"/>
    <n v="0"/>
    <n v="0"/>
    <n v="0"/>
    <n v="0"/>
    <n v="0"/>
    <n v="2605"/>
    <s v="DIRECCIÓN TERRITORIAL CAQUETÁ"/>
  </r>
  <r>
    <n v="2605"/>
    <x v="4"/>
    <s v="INVERSION"/>
    <s v="4.2605.1.7.2.10"/>
    <s v="4-Mejoramiento en la disposición de información geográfica requerida para el Sistema de Administración del Territorio, a nivel nacional"/>
    <n v="2"/>
    <s v="1-Optimizar la generación de  información geodésica, cartográfica, geográfica, agrológica y catastral actualizada con las especificaciones técnicas requeridas"/>
    <s v="7-Servicio de actualización catastral con enfoque multipropósito"/>
    <s v="2-Documento con el plan de intervención/Realizar la socialización del proyecto"/>
    <s v="2605 - Dirección Territorial Caquetá"/>
    <s v="80101706"/>
    <s v="C-0406-1003-7-10305B-0406016-02"/>
    <s v="02-02-02-008-003-09"/>
    <s v="4.2605.1.7.2.10 - Prestación de servicios personales para realizar apoyo en las actividades de campo en el marco de la actualización y/o formación catastral con enfoque multipropósito en el municipio asignado para la direccion territorial caqueta"/>
    <s v="enero"/>
    <s v="enero"/>
    <s v="enero"/>
    <s v="8"/>
    <x v="0"/>
    <s v="10 Nación Recursos corrientes"/>
    <n v="16676800"/>
    <n v="16676800"/>
    <s v="NO"/>
    <s v="N/A"/>
    <s v="Mallerly Cardenas Ballesteros"/>
    <s v="Coordinador GIT Gestión Contractual"/>
    <s v="6531888"/>
    <s v="mallerly.cardenas@igac.gov.co"/>
    <s v=" Gestión Catastral "/>
    <s v="Formación y actualización catastral"/>
    <s v="Adquisición de servicios"/>
    <s v="Prestación de servicios personas naturales"/>
    <s v="DT-17 Auxiliar de Campo COM"/>
    <s v="Gobernanza del dato y la información de valor público"/>
    <s v="18753 - SAN VICENTE DEL CAGUÁN"/>
    <s v="CAQUETÁ"/>
    <n v="16676800"/>
    <n v="0"/>
    <n v="0"/>
    <n v="2084600"/>
    <n v="0"/>
    <n v="2084600"/>
    <n v="0"/>
    <n v="2084600"/>
    <n v="0"/>
    <n v="2084600"/>
    <n v="0"/>
    <n v="2084600"/>
    <n v="0"/>
    <n v="2084600"/>
    <n v="0"/>
    <n v="2084600"/>
    <n v="0"/>
    <n v="2084600"/>
    <n v="0"/>
    <n v="0"/>
    <n v="0"/>
    <n v="0"/>
    <n v="0"/>
    <n v="0"/>
    <n v="2605"/>
    <s v="DIRECCIÓN TERRITORIAL CAQUETÁ"/>
  </r>
  <r>
    <n v="2605"/>
    <x v="4"/>
    <s v="INVERSION"/>
    <s v="4.2605.1.7.2.11"/>
    <s v="4-Mejoramiento en la disposición de información geográfica requerida para el Sistema de Administración del Territorio, a nivel nacional"/>
    <n v="2"/>
    <s v="1-Optimizar la generación de  información geodésica, cartográfica, geográfica, agrológica y catastral actualizada con las especificaciones técnicas requeridas"/>
    <s v="7-Servicio de actualización catastral con enfoque multipropósito"/>
    <s v="2-Documento con el plan de intervención/Realizar la socialización del proyecto"/>
    <s v="2605 - Dirección Territorial Caquetá"/>
    <s v="80101706"/>
    <s v="C-0406-1003-7-10305B-0406016-02"/>
    <s v="02-02-02-008-003-09"/>
    <s v="4.2605.1.7.2.11 - Prestación de servicios personales para realizar apoyo en las actividades de campo en el marco de la actualización y/o formación catastral con enfoque multipropósito en el municipio asignado para la direccion territorial caqueta"/>
    <s v="enero"/>
    <s v="enero"/>
    <s v="enero"/>
    <s v="8"/>
    <x v="0"/>
    <s v="10 Nación Recursos corrientes"/>
    <n v="16676800"/>
    <n v="16676800"/>
    <s v="NO"/>
    <s v="N/A"/>
    <s v="Mallerly Cardenas Ballesteros"/>
    <s v="Coordinador GIT Gestión Contractual"/>
    <s v="6531888"/>
    <s v="mallerly.cardenas@igac.gov.co"/>
    <s v=" Gestión Catastral "/>
    <s v="Formación y actualización catastral"/>
    <s v="Adquisición de servicios"/>
    <s v="Prestación de servicios personas naturales"/>
    <s v="DT-17 Auxiliar de Campo COM"/>
    <s v="Gobernanza del dato y la información de valor público"/>
    <s v="18753 - SAN VICENTE DEL CAGUÁN"/>
    <s v="CAQUETÁ"/>
    <n v="16676800"/>
    <n v="0"/>
    <n v="0"/>
    <n v="2084600"/>
    <n v="0"/>
    <n v="2084600"/>
    <n v="0"/>
    <n v="2084600"/>
    <n v="0"/>
    <n v="2084600"/>
    <n v="0"/>
    <n v="2084600"/>
    <n v="0"/>
    <n v="2084600"/>
    <n v="0"/>
    <n v="2084600"/>
    <n v="0"/>
    <n v="2084600"/>
    <n v="0"/>
    <n v="0"/>
    <n v="0"/>
    <n v="0"/>
    <n v="0"/>
    <n v="0"/>
    <n v="2605"/>
    <s v="DIRECCIÓN TERRITORIAL CAQUETÁ"/>
  </r>
  <r>
    <n v="2605"/>
    <x v="4"/>
    <s v="INVERSION"/>
    <s v="4.2605.1.7.2.12"/>
    <s v="4-Mejoramiento en la disposición de información geográfica requerida para el Sistema de Administración del Territorio, a nivel nacional"/>
    <n v="2"/>
    <s v="1-Optimizar la generación de  información geodésica, cartográfica, geográfica, agrológica y catastral actualizada con las especificaciones técnicas requeridas"/>
    <s v="7-Servicio de actualización catastral con enfoque multipropósito"/>
    <s v="2-Documento con el plan de intervención/Realizar la socialización del proyecto"/>
    <s v="2605 - Dirección Territorial Caquetá"/>
    <s v="80161501"/>
    <s v="C-0406-1003-7-10305B-0406016-02"/>
    <s v="02-02-02-008-003-09"/>
    <s v="4.2605.1.7.2.12 - Prestación de servicios profesionales para apoyar las interlocuciones, socializaciones y demas actividades de comunicación requeridas en el marco de la actualización y/o formación catastral con enfoque multipropósito en el municipio asignado a la direccion territorial caqueta"/>
    <s v="enero"/>
    <s v="enero"/>
    <s v="enero"/>
    <s v="8"/>
    <x v="0"/>
    <s v="10 Nación Recursos corrientes"/>
    <n v="46200056"/>
    <n v="46200056"/>
    <s v="NO"/>
    <s v="N/A"/>
    <s v="Mallerly Cardenas Ballesteros"/>
    <s v="Coordinador GIT Gestión Contractual"/>
    <s v="6531888"/>
    <s v="mallerly.cardenas@igac.gov.co"/>
    <s v=" Gestión Catastral "/>
    <s v="Formación y actualización catastral"/>
    <s v="Adquisición de servicios"/>
    <s v="Prestación de servicios personas naturales"/>
    <s v="DT-6 Profesional Social "/>
    <s v="Gobernanza del dato y la información de valor público"/>
    <s v="18753 - SAN VICENTE DEL CAGUÁN"/>
    <s v="CAQUETÁ"/>
    <n v="46200056"/>
    <n v="0"/>
    <n v="0"/>
    <n v="5775007"/>
    <n v="0"/>
    <n v="5775007"/>
    <n v="0"/>
    <n v="5775007"/>
    <n v="0"/>
    <n v="5775007"/>
    <n v="0"/>
    <n v="5775007"/>
    <n v="0"/>
    <n v="5775007"/>
    <n v="0"/>
    <n v="5775007"/>
    <n v="0"/>
    <n v="5775007"/>
    <n v="0"/>
    <n v="0"/>
    <n v="0"/>
    <n v="0"/>
    <n v="0"/>
    <n v="0"/>
    <n v="2605"/>
    <s v="DIRECCIÓN TERRITORIAL CAQUETÁ"/>
  </r>
  <r>
    <n v="2605"/>
    <x v="4"/>
    <s v="INVERSION"/>
    <s v="4.2605.1.7.2.13"/>
    <s v="4-Mejoramiento en la disposición de información geográfica requerida para el Sistema de Administración del Territorio, a nivel nacional"/>
    <n v="2"/>
    <s v="1-Optimizar la generación de  información geodésica, cartográfica, geográfica, agrológica y catastral actualizada con las especificaciones técnicas requeridas"/>
    <s v="7-Servicio de actualización catastral con enfoque multipropósito"/>
    <s v="2-Documento con el plan de intervención/Realizar la socialización del proyecto"/>
    <s v="2605 - Dirección Territorial Caquetá"/>
    <s v="80101706"/>
    <s v="C-0406-1003-7-10305B-0406016-02"/>
    <s v="02-02-02-008-003-09"/>
    <s v="4.2605.1.7.2.13 - Prestación de servicios profesionales para apoyar las interlocuciones, socializaciones y demas actividades de comunicación requeridas en el marco de la actualización y/o formación catastral con enfoque multipropósito en el municipio asignado a la direccion territorial caqueta"/>
    <s v="enero"/>
    <s v="enero"/>
    <s v="enero"/>
    <s v="8"/>
    <x v="0"/>
    <s v="10 Nación Recursos corrientes"/>
    <n v="46200056"/>
    <n v="46200056"/>
    <s v="NO"/>
    <s v="N/A"/>
    <s v="Mallerly Cardenas Ballesteros"/>
    <s v="Coordinador GIT Gestión Contractual"/>
    <s v="6531888"/>
    <s v="mallerly.cardenas@igac.gov.co"/>
    <s v=" Gestión Catastral "/>
    <s v="Formación y actualización catastral"/>
    <s v="Adquisición de servicios"/>
    <s v="Prestación de servicios personas naturales"/>
    <s v="DT-6 Profesional Social "/>
    <s v="Gobernanza del dato y la información de valor público"/>
    <s v="18753 - SAN VICENTE DEL CAGUÁN"/>
    <s v="CAQUETÁ"/>
    <n v="46200056"/>
    <n v="0"/>
    <n v="0"/>
    <n v="5775007"/>
    <n v="0"/>
    <n v="5775007"/>
    <n v="0"/>
    <n v="5775007"/>
    <n v="0"/>
    <n v="5775007"/>
    <n v="0"/>
    <n v="5775007"/>
    <n v="0"/>
    <n v="5775007"/>
    <n v="0"/>
    <n v="5775007"/>
    <n v="0"/>
    <n v="5775007"/>
    <n v="0"/>
    <n v="0"/>
    <n v="0"/>
    <n v="0"/>
    <n v="0"/>
    <n v="0"/>
    <n v="2605"/>
    <s v="DIRECCIÓN TERRITORIAL CAQUETÁ"/>
  </r>
  <r>
    <n v="2605"/>
    <x v="4"/>
    <s v="INVERSION"/>
    <s v="4.2605.1.7.2.14"/>
    <s v="4-Mejoramiento en la disposición de información geográfica requerida para el Sistema de Administración del Territorio, a nivel nacional"/>
    <n v="2"/>
    <s v="1-Optimizar la generación de  información geodésica, cartográfica, geográfica, agrológica y catastral actualizada con las especificaciones técnicas requeridas"/>
    <s v="7-Servicio de actualización catastral con enfoque multipropósito"/>
    <s v="2-Documento con el plan de intervención/Realizar la socialización del proyecto"/>
    <s v="2605 - Dirección Territorial Caquetá"/>
    <s v="80101706"/>
    <s v="C-0406-1003-7-10305B-0406016-02"/>
    <s v="02-02-02-008-003-09"/>
    <s v="4.2605.1.7.2.14 - Prestación de servicios profesionales para apoyar las interlocuciones, socializaciones y demas actividades de comunicación requeridas en el marco de la actualización y/o formación catastral con enfoque multipropósito en el municipio asignado a la direccion territorial caqueta"/>
    <s v="enero"/>
    <s v="enero"/>
    <s v="enero"/>
    <s v="8"/>
    <x v="0"/>
    <s v="10 Nación Recursos corrientes"/>
    <n v="46200056"/>
    <n v="46200056"/>
    <s v="NO"/>
    <s v="N/A"/>
    <s v="Mallerly Cardenas Ballesteros"/>
    <s v="Coordinador GIT Gestión Contractual"/>
    <s v="6531888"/>
    <s v="mallerly.cardenas@igac.gov.co"/>
    <s v=" Gestión Catastral "/>
    <s v="Formación y actualización catastral"/>
    <s v="Adquisición de servicios"/>
    <s v="Prestación de servicios personas naturales"/>
    <s v="DT-6 Profesional Social "/>
    <s v="Gobernanza del dato y la información de valor público"/>
    <s v="18753 - SAN VICENTE DEL CAGUÁN"/>
    <s v="CAQUETÁ"/>
    <n v="46200056"/>
    <n v="0"/>
    <n v="0"/>
    <n v="5775007"/>
    <n v="0"/>
    <n v="5775007"/>
    <n v="0"/>
    <n v="5775007"/>
    <n v="0"/>
    <n v="5775007"/>
    <n v="0"/>
    <n v="5775007"/>
    <n v="0"/>
    <n v="5775007"/>
    <n v="0"/>
    <n v="5775007"/>
    <n v="0"/>
    <n v="5775007"/>
    <n v="0"/>
    <n v="0"/>
    <n v="0"/>
    <n v="0"/>
    <n v="0"/>
    <n v="0"/>
    <n v="2605"/>
    <s v="DIRECCIÓN TERRITORIAL CAQUETÁ"/>
  </r>
  <r>
    <n v="2605"/>
    <x v="4"/>
    <s v="INVERSION"/>
    <s v="4.2605.1.7.2.15"/>
    <s v="4-Mejoramiento en la disposición de información geográfica requerida para el Sistema de Administración del Territorio, a nivel nacional"/>
    <n v="2"/>
    <s v="1-Optimizar la generación de  información geodésica, cartográfica, geográfica, agrológica y catastral actualizada con las especificaciones técnicas requeridas"/>
    <s v="7-Servicio de actualización catastral con enfoque multipropósito"/>
    <s v="2-Documento con el plan de intervención/Realizar la socialización del proyecto"/>
    <s v="2605 - Dirección Territorial Caquetá"/>
    <s v="80101706"/>
    <s v="C-0406-1003-7-10305B-0406016-02"/>
    <s v="02-02-02-008-003-09"/>
    <s v="4.2605.1.7.2.15 - Prestación de servicios personales para realizar acompañamiento a las actividades de los componentes físico, social y de comunicaciones en el marco de la actualización y/o formación catastral con enfoque multipropósito en el municipio asignado a la direccion territorial caqueta"/>
    <s v="enero"/>
    <s v="enero"/>
    <s v="enero"/>
    <s v="8"/>
    <x v="0"/>
    <s v="10 Nación Recursos corrientes"/>
    <n v="16676800"/>
    <n v="16676800"/>
    <s v="NO"/>
    <s v="N/A"/>
    <s v="Mallerly Cardenas Ballesteros"/>
    <s v="Coordinador GIT Gestión Contractual"/>
    <s v="6531888"/>
    <s v="mallerly.cardenas@igac.gov.co"/>
    <s v=" Gestión Catastral "/>
    <s v="Formación y actualización catastral"/>
    <s v="Adquisición de servicios"/>
    <s v="Prestación de servicios personas naturales"/>
    <s v="DT-26 Promotor Intercultural COM"/>
    <s v="Gobernanza del dato y la información de valor público"/>
    <s v="18753 - SAN VICENTE DEL CAGUÁN"/>
    <s v="CAQUETÁ"/>
    <n v="16676800"/>
    <n v="0"/>
    <n v="0"/>
    <n v="2084600"/>
    <n v="0"/>
    <n v="2084600"/>
    <n v="0"/>
    <n v="2084600"/>
    <n v="0"/>
    <n v="2084600"/>
    <n v="0"/>
    <n v="2084600"/>
    <n v="0"/>
    <n v="2084600"/>
    <n v="0"/>
    <n v="2084600"/>
    <n v="0"/>
    <n v="2084600"/>
    <n v="0"/>
    <n v="0"/>
    <n v="0"/>
    <n v="0"/>
    <n v="0"/>
    <n v="0"/>
    <n v="2605"/>
    <s v="DIRECCIÓN TERRITORIAL CAQUETÁ"/>
  </r>
  <r>
    <n v="2605"/>
    <x v="4"/>
    <s v="INVERSION"/>
    <s v="4.2605.1.7.2.16"/>
    <s v="4-Mejoramiento en la disposición de información geográfica requerida para el Sistema de Administración del Territorio, a nivel nacional"/>
    <n v="2"/>
    <s v="1-Optimizar la generación de  información geodésica, cartográfica, geográfica, agrológica y catastral actualizada con las especificaciones técnicas requeridas"/>
    <s v="7-Servicio de actualización catastral con enfoque multipropósito"/>
    <s v="2-Documento con el plan de intervención/Realizar la socialización del proyecto"/>
    <s v="2605 - Dirección Territorial Caquetá"/>
    <s v="80161501"/>
    <s v="C-0406-1003-7-10305B-0406016-02"/>
    <s v="02-02-02-008-003-09"/>
    <s v="4.2605.1.7.2.16 - Prestación de servicios personales para realizar acompañamiento a las actividades de los componentes físico, social y de comunicaciones en el marco de la actualización y/o formación catastral con enfoque multipropósito en el municipio asignado a la direccion territorial caqueta"/>
    <s v="enero"/>
    <s v="enero"/>
    <s v="enero"/>
    <s v="8"/>
    <x v="0"/>
    <s v="10 Nación Recursos corrientes"/>
    <n v="16676800"/>
    <n v="16676800"/>
    <s v="NO"/>
    <s v="N/A"/>
    <s v="Mallerly Cardenas Ballesteros"/>
    <s v="Coordinador GIT Gestión Contractual"/>
    <s v="6531888"/>
    <s v="mallerly.cardenas@igac.gov.co"/>
    <s v=" Gestión Catastral "/>
    <s v="Formación y actualización catastral"/>
    <s v="Adquisición de servicios"/>
    <s v="Prestación de servicios personas naturales"/>
    <s v="DT-26 Promotor Intercultural COM"/>
    <s v="Gobernanza del dato y la información de valor público"/>
    <s v="18753 - SAN VICENTE DEL CAGUÁN"/>
    <s v="CAQUETÁ"/>
    <n v="16676800"/>
    <n v="0"/>
    <n v="0"/>
    <n v="2084600"/>
    <n v="0"/>
    <n v="2084600"/>
    <n v="0"/>
    <n v="2084600"/>
    <n v="0"/>
    <n v="2084600"/>
    <n v="0"/>
    <n v="2084600"/>
    <n v="0"/>
    <n v="2084600"/>
    <n v="0"/>
    <n v="2084600"/>
    <n v="0"/>
    <n v="2084600"/>
    <n v="0"/>
    <n v="0"/>
    <n v="0"/>
    <n v="0"/>
    <n v="0"/>
    <n v="0"/>
    <n v="2605"/>
    <s v="DIRECCIÓN TERRITORIAL CAQUETÁ"/>
  </r>
  <r>
    <n v="2605"/>
    <x v="4"/>
    <s v="INVERSION"/>
    <s v="4.2605.1.7.2.17"/>
    <s v="4-Mejoramiento en la disposición de información geográfica requerida para el Sistema de Administración del Territorio, a nivel nacional"/>
    <n v="2"/>
    <s v="1-Optimizar la generación de  información geodésica, cartográfica, geográfica, agrológica y catastral actualizada con las especificaciones técnicas requeridas"/>
    <s v="7-Servicio de actualización catastral con enfoque multipropósito"/>
    <s v="2-Documento con el plan de intervención/Realizar la socialización del proyecto"/>
    <s v="2605 - Dirección Territorial Caquetá"/>
    <s v="80161501"/>
    <s v="C-0406-1003-7-10305B-0406016-02"/>
    <s v="02-02-02-008-003-09"/>
    <s v="4.2605.1.7.2.17 - Prestación de servicios personales para realizar acompañamiento a las actividades de los componentes físico, social y de comunicaciones en el marco de la actualización y/o formación catastral con enfoque multipropósito en el municipio asignado a la direccion territorial caqueta"/>
    <s v="enero"/>
    <s v="enero"/>
    <s v="enero"/>
    <s v="8"/>
    <x v="0"/>
    <s v="10 Nación Recursos corrientes"/>
    <n v="16676800"/>
    <n v="16676800"/>
    <s v="NO"/>
    <s v="N/A"/>
    <s v="Mallerly Cardenas Ballesteros"/>
    <s v="Coordinador GIT Gestión Contractual"/>
    <s v="6531888"/>
    <s v="mallerly.cardenas@igac.gov.co"/>
    <s v=" Gestión Catastral "/>
    <s v="Formación y actualización catastral"/>
    <s v="Adquisición de servicios"/>
    <s v="Prestación de servicios personas naturales"/>
    <s v="DT-26 Promotor Intercultural COM"/>
    <s v="Gobernanza del dato y la información de valor público"/>
    <s v="18753 - SAN VICENTE DEL CAGUÁN"/>
    <s v="CAQUETÁ"/>
    <n v="16676800"/>
    <n v="0"/>
    <n v="0"/>
    <n v="2084600"/>
    <n v="0"/>
    <n v="2084600"/>
    <n v="0"/>
    <n v="2084600"/>
    <n v="0"/>
    <n v="2084600"/>
    <n v="0"/>
    <n v="2084600"/>
    <n v="0"/>
    <n v="2084600"/>
    <n v="0"/>
    <n v="2084600"/>
    <n v="0"/>
    <n v="2084600"/>
    <n v="0"/>
    <n v="0"/>
    <n v="0"/>
    <n v="0"/>
    <n v="0"/>
    <n v="0"/>
    <n v="2605"/>
    <s v="DIRECCIÓN TERRITORIAL CAQUETÁ"/>
  </r>
  <r>
    <n v="2605"/>
    <x v="4"/>
    <s v="INVERSION"/>
    <s v="4.2605.1.7.2.18"/>
    <s v="4-Mejoramiento en la disposición de información geográfica requerida para el Sistema de Administración del Territorio, a nivel nacional"/>
    <n v="2"/>
    <s v="1-Optimizar la generación de  información geodésica, cartográfica, geográfica, agrológica y catastral actualizada con las especificaciones técnicas requeridas"/>
    <s v="7-Servicio de actualización catastral con enfoque multipropósito"/>
    <s v="2-Documento con el plan de intervención/Realizar la socialización del proyecto"/>
    <s v="2605 - Dirección Territorial Caquetá"/>
    <s v="80161501"/>
    <s v="C-0406-1003-7-10305B-0406016-02"/>
    <s v="02-02-02-008-003-09"/>
    <s v="4.2605.1.7.2.18 - Prestación de servicios personales para realizar acompañamiento a las actividades de los componentes físico, social y de comunicaciones en el marco de la actualización y/o formación catastral con enfoque multipropósito en el municipio asignado a la direccion territorial caqueta"/>
    <s v="enero"/>
    <s v="enero"/>
    <s v="enero"/>
    <s v="8"/>
    <x v="0"/>
    <s v="10 Nación Recursos corrientes"/>
    <n v="16676800"/>
    <n v="16676800"/>
    <s v="NO"/>
    <s v="N/A"/>
    <s v="Mallerly Cardenas Ballesteros"/>
    <s v="Coordinador GIT Gestión Contractual"/>
    <s v="6531888"/>
    <s v="mallerly.cardenas@igac.gov.co"/>
    <s v=" Gestión Catastral "/>
    <s v="Formación y actualización catastral"/>
    <s v="Adquisición de servicios"/>
    <s v="Prestación de servicios personas naturales"/>
    <s v="DT-26 Promotor Intercultural COM"/>
    <s v="Gobernanza del dato y la información de valor público"/>
    <s v="18753 - SAN VICENTE DEL CAGUÁN"/>
    <s v="CAQUETÁ"/>
    <n v="16676800"/>
    <n v="0"/>
    <n v="0"/>
    <n v="2084600"/>
    <n v="0"/>
    <n v="2084600"/>
    <n v="0"/>
    <n v="2084600"/>
    <n v="0"/>
    <n v="2084600"/>
    <n v="0"/>
    <n v="2084600"/>
    <n v="0"/>
    <n v="2084600"/>
    <n v="0"/>
    <n v="2084600"/>
    <n v="0"/>
    <n v="2084600"/>
    <n v="0"/>
    <n v="0"/>
    <n v="0"/>
    <n v="0"/>
    <n v="0"/>
    <n v="0"/>
    <n v="2605"/>
    <s v="DIRECCIÓN TERRITORIAL CAQUETÁ"/>
  </r>
  <r>
    <n v="2605"/>
    <x v="4"/>
    <s v="INVERSION"/>
    <s v="4.2605.1.7.2.19"/>
    <s v="4-Mejoramiento en la disposición de información geográfica requerida para el Sistema de Administración del Territorio, a nivel nacional"/>
    <n v="2"/>
    <s v="1-Optimizar la generación de  información geodésica, cartográfica, geográfica, agrológica y catastral actualizada con las especificaciones técnicas requeridas"/>
    <s v="7-Servicio de actualización catastral con enfoque multipropósito"/>
    <s v="2-Documento con el plan de intervención/Realizar la socialización del proyecto"/>
    <s v="2605 - Dirección Territorial Caquetá"/>
    <s v="80101706"/>
    <s v="C-0406-1003-7-10305B-0406016-02"/>
    <s v="02-02-02-008-003-09"/>
    <s v="4.2605.1.7.2.19 - Prestación de servicios profesionales para realizar la implementación del procedimiento intercultural de diálogo e interlocución social requeridas en el marco de la actualización y  formación catastral con enfoque multipropósito a cargo de la Dirección Territorial"/>
    <s v="enero"/>
    <s v="enero"/>
    <s v="enero"/>
    <s v="9"/>
    <x v="0"/>
    <s v="10 Nación Recursos corrientes"/>
    <n v="55493865"/>
    <n v="55493865"/>
    <s v="NO"/>
    <s v="N/A"/>
    <s v="Mallerly Cardenas Ballesteros"/>
    <s v="Coordinador GIT Gestión Contractual"/>
    <s v="6531888"/>
    <s v="mallerly.cardenas@igac.gov.co"/>
    <s v=" Gestión Catastral "/>
    <s v="Formación y actualización catastral"/>
    <s v="Adquisición de servicios"/>
    <s v="Prestación de servicios personas naturales"/>
    <s v="DT-6 Profesional Social "/>
    <s v="Gobernanza del dato y la información de valor público"/>
    <s v="18001 - FLORENCIA"/>
    <s v="CAQUETÁ"/>
    <n v="55493865"/>
    <n v="0"/>
    <n v="0"/>
    <n v="3264345"/>
    <n v="0"/>
    <n v="6528690"/>
    <n v="0"/>
    <n v="6528690"/>
    <n v="0"/>
    <n v="6528690"/>
    <n v="0"/>
    <n v="6528690"/>
    <n v="0"/>
    <n v="6528690"/>
    <n v="0"/>
    <n v="6528690"/>
    <n v="0"/>
    <n v="6528690"/>
    <n v="0"/>
    <n v="6528690"/>
    <n v="0"/>
    <n v="0"/>
    <n v="0"/>
    <n v="0"/>
    <n v="2605"/>
    <s v="DIRECCIÓN TERRITORIAL CAQUETÁ"/>
  </r>
  <r>
    <n v="2605"/>
    <x v="4"/>
    <s v="INVERSION"/>
    <s v="4.2605.1.7.3.1"/>
    <s v="4-Mejoramiento en la disposición de información geográfica requerida para el Sistema de Administración del Territorio, a nivel nacional"/>
    <n v="2"/>
    <s v="1-Optimizar la generación de  información geodésica, cartográfica, geográfica, agrológica y catastral actualizada con las especificaciones técnicas requeridas"/>
    <s v="7-Servicio de actualización catastral con enfoque multipropósito"/>
    <s v="3-Identificación predial/Realizar la recolección de información física"/>
    <s v="2605 - Dirección Territorial Caquetá"/>
    <s v="80101706"/>
    <s v="C-0406-1003-7-10305B-0406016-02"/>
    <s v="02-02-02-008-003-09"/>
    <s v="4.2605.1.7.3.1 - Prestación de servicios personales para realizar las actividades de reconocimiento predial en el marco de la actualización y/o formación catastral con enfoque multipropósito en el municipio asignado para la direccion territorial caqueta"/>
    <s v="enero"/>
    <s v="enero"/>
    <s v="enero"/>
    <s v="9"/>
    <x v="0"/>
    <s v="10 Nación Recursos corrientes"/>
    <n v="35700000"/>
    <n v="35700000"/>
    <s v="NO"/>
    <s v="N/A"/>
    <s v="Mallerly Cardenas Ballesteros"/>
    <s v="Coordinador GIT Gestión Contractual"/>
    <s v="6531888"/>
    <s v="mallerly.cardenas@igac.gov.co"/>
    <s v=" Gestión Catastral "/>
    <s v="Formación y actualización catastral"/>
    <s v="Adquisición de servicios"/>
    <s v="Prestación de servicios personas naturales"/>
    <s v="DT-43 Reconocedor Predial Integral"/>
    <s v="Gobernanza del dato y la información de valor público"/>
    <s v="18001 - FLORENCIA"/>
    <s v="CAQUETÁ"/>
    <n v="35700000"/>
    <n v="0"/>
    <n v="0"/>
    <n v="2100000"/>
    <n v="0"/>
    <n v="4200000"/>
    <n v="0"/>
    <n v="4200000"/>
    <n v="0"/>
    <n v="4200000"/>
    <n v="0"/>
    <n v="4200000"/>
    <n v="0"/>
    <n v="4200000"/>
    <n v="0"/>
    <n v="4200000"/>
    <n v="0"/>
    <n v="4200000"/>
    <n v="0"/>
    <n v="4200000"/>
    <n v="0"/>
    <n v="0"/>
    <n v="0"/>
    <n v="0"/>
    <n v="2605"/>
    <s v="DIRECCIÓN TERRITORIAL CAQUETÁ"/>
  </r>
  <r>
    <n v="2605"/>
    <x v="4"/>
    <s v="INVERSION"/>
    <s v="4.2605.1.7.3.2"/>
    <s v="4-Mejoramiento en la disposición de información geográfica requerida para el Sistema de Administración del Territorio, a nivel nacional"/>
    <n v="2"/>
    <s v="1-Optimizar la generación de  información geodésica, cartográfica, geográfica, agrológica y catastral actualizada con las especificaciones técnicas requeridas"/>
    <s v="7-Servicio de actualización catastral con enfoque multipropósito"/>
    <s v="3-Identificación predial/Realizar la recolección de información física"/>
    <s v="2605 - Dirección Territorial Caquetá"/>
    <s v="80101706"/>
    <s v="C-0406-1003-7-10305B-0406016-02"/>
    <s v="02-02-02-008-003-09"/>
    <s v="4.2605.1.7.3.2 - Prestación de servicios personales para realizar las actividades de reconocimiento predial en el marco de la actualización y/o formación catastral con enfoque multipropósito en el municipio asignado para la direccion territorial caqueta"/>
    <s v="enero"/>
    <s v="enero"/>
    <s v="enero"/>
    <s v="9"/>
    <x v="0"/>
    <s v="10 Nación Recursos corrientes"/>
    <n v="35700000"/>
    <n v="35700000"/>
    <s v="NO"/>
    <s v="N/A"/>
    <s v="Mallerly Cardenas Ballesteros"/>
    <s v="Coordinador GIT Gestión Contractual"/>
    <s v="6531888"/>
    <s v="mallerly.cardenas@igac.gov.co"/>
    <s v=" Gestión Catastral "/>
    <s v="Formación y actualización catastral"/>
    <s v="Adquisición de servicios"/>
    <s v="Prestación de servicios personas naturales"/>
    <s v="DT-43 Reconocedor Predial Integral"/>
    <s v="Gobernanza del dato y la información de valor público"/>
    <s v="18001 - FLORENCIA"/>
    <s v="CAQUETÁ"/>
    <n v="35700000"/>
    <n v="0"/>
    <n v="0"/>
    <n v="2100000"/>
    <n v="0"/>
    <n v="4200000"/>
    <n v="0"/>
    <n v="4200000"/>
    <n v="0"/>
    <n v="4200000"/>
    <n v="0"/>
    <n v="4200000"/>
    <n v="0"/>
    <n v="4200000"/>
    <n v="0"/>
    <n v="4200000"/>
    <n v="0"/>
    <n v="4200000"/>
    <n v="0"/>
    <n v="4200000"/>
    <n v="0"/>
    <n v="0"/>
    <n v="0"/>
    <n v="0"/>
    <n v="2605"/>
    <s v="DIRECCIÓN TERRITORIAL CAQUETÁ"/>
  </r>
  <r>
    <n v="2605"/>
    <x v="4"/>
    <s v="INVERSION"/>
    <s v="4.2605.1.7.3.3"/>
    <s v="4-Mejoramiento en la disposición de información geográfica requerida para el Sistema de Administración del Territorio, a nivel nacional"/>
    <n v="2"/>
    <s v="1-Optimizar la generación de  información geodésica, cartográfica, geográfica, agrológica y catastral actualizada con las especificaciones técnicas requeridas"/>
    <s v="7-Servicio de actualización catastral con enfoque multipropósito"/>
    <s v="3-Identificación predial/Realizar la recolección de información física"/>
    <s v="2605 - Dirección Territorial Caquetá"/>
    <s v="80101706"/>
    <s v="C-0406-1003-7-10305B-0406016-02"/>
    <s v="02-02-02-008-003-09"/>
    <s v="4.2605.1.7.3.3 - Prestación de servicios personales para realizar las actividades de reconocimiento predial en el marco de la actualización y/o formación catastral con enfoque multipropósito en el municipio asignado para la direccion territorial caqueta"/>
    <s v="enero"/>
    <s v="enero"/>
    <s v="enero"/>
    <s v="9"/>
    <x v="0"/>
    <s v="10 Nación Recursos corrientes"/>
    <n v="35700000"/>
    <n v="35700000"/>
    <s v="NO"/>
    <s v="N/A"/>
    <s v="Mallerly Cardenas Ballesteros"/>
    <s v="Coordinador GIT Gestión Contractual"/>
    <s v="6531888"/>
    <s v="mallerly.cardenas@igac.gov.co"/>
    <s v=" Gestión Catastral "/>
    <s v="Formación y actualización catastral"/>
    <s v="Adquisición de servicios"/>
    <s v="Prestación de servicios personas naturales"/>
    <s v="DT-43 Reconocedor Predial Integral"/>
    <s v="Gobernanza del dato y la información de valor público"/>
    <s v="18001 - FLORENCIA"/>
    <s v="CAQUETÁ"/>
    <n v="35700000"/>
    <n v="0"/>
    <n v="0"/>
    <n v="2100000"/>
    <n v="0"/>
    <n v="4200000"/>
    <n v="0"/>
    <n v="4200000"/>
    <n v="0"/>
    <n v="4200000"/>
    <n v="0"/>
    <n v="4200000"/>
    <n v="0"/>
    <n v="4200000"/>
    <n v="0"/>
    <n v="4200000"/>
    <n v="0"/>
    <n v="4200000"/>
    <n v="0"/>
    <n v="4200000"/>
    <n v="0"/>
    <n v="0"/>
    <n v="0"/>
    <n v="0"/>
    <n v="2605"/>
    <s v="DIRECCIÓN TERRITORIAL CAQUETÁ"/>
  </r>
  <r>
    <n v="2605"/>
    <x v="4"/>
    <s v="INVERSION"/>
    <s v="4.2605.1.7.3.4"/>
    <s v="4-Mejoramiento en la disposición de información geográfica requerida para el Sistema de Administración del Territorio, a nivel nacional"/>
    <n v="2"/>
    <s v="1-Optimizar la generación de  información geodésica, cartográfica, geográfica, agrológica y catastral actualizada con las especificaciones técnicas requeridas"/>
    <s v="7-Servicio de actualización catastral con enfoque multipropósito"/>
    <s v="3-Identificación predial/Realizar la recolección de información física"/>
    <s v="2605 - Dirección Territorial Caquetá"/>
    <s v="80101706"/>
    <s v="C-0406-1003-7-10305B-0406016-02"/>
    <s v="02-02-02-008-003-09"/>
    <s v="4.2605.1.7.3.4 - Prestación de servicios personales para realizar las actividades de reconocimiento predial en el marco de la actualización y/o formación catastral con enfoque multipropósito en el municipio asignado para la direccion territorial caqueta"/>
    <s v="enero"/>
    <s v="enero"/>
    <s v="enero"/>
    <s v="9"/>
    <x v="0"/>
    <s v="10 Nación Recursos corrientes"/>
    <n v="35700000"/>
    <n v="35700000"/>
    <s v="NO"/>
    <s v="N/A"/>
    <s v="Mallerly Cardenas Ballesteros"/>
    <s v="Coordinador GIT Gestión Contractual"/>
    <s v="6531888"/>
    <s v="mallerly.cardenas@igac.gov.co"/>
    <s v=" Gestión Catastral "/>
    <s v="Formación y actualización catastral"/>
    <s v="Adquisición de servicios"/>
    <s v="Prestación de servicios personas naturales"/>
    <s v="DT-43 Reconocedor Predial Integral"/>
    <s v="Gobernanza del dato y la información de valor público"/>
    <s v="18001 - FLORENCIA"/>
    <s v="CAQUETÁ"/>
    <n v="35700000"/>
    <n v="0"/>
    <n v="0"/>
    <n v="2100000"/>
    <n v="0"/>
    <n v="4200000"/>
    <n v="0"/>
    <n v="4200000"/>
    <n v="0"/>
    <n v="4200000"/>
    <n v="0"/>
    <n v="4200000"/>
    <n v="0"/>
    <n v="4200000"/>
    <n v="0"/>
    <n v="4200000"/>
    <n v="0"/>
    <n v="4200000"/>
    <n v="0"/>
    <n v="4200000"/>
    <n v="0"/>
    <n v="0"/>
    <n v="0"/>
    <n v="0"/>
    <n v="2605"/>
    <s v="DIRECCIÓN TERRITORIAL CAQUETÁ"/>
  </r>
  <r>
    <n v="2605"/>
    <x v="4"/>
    <s v="INVERSION"/>
    <s v="4.2605.1.7.3.5"/>
    <s v="4-Mejoramiento en la disposición de información geográfica requerida para el Sistema de Administración del Territorio, a nivel nacional"/>
    <n v="2"/>
    <s v="1-Optimizar la generación de  información geodésica, cartográfica, geográfica, agrológica y catastral actualizada con las especificaciones técnicas requeridas"/>
    <s v="7-Servicio de actualización catastral con enfoque multipropósito"/>
    <s v="3-Identificación predial/Realizar la recolección de información física"/>
    <s v="2605 - Dirección Territorial Caquetá"/>
    <s v="80101706"/>
    <s v="C-0406-1003-7-10305B-0406016-02"/>
    <s v="02-02-02-008-003-09"/>
    <s v="4.2605.1.7.3.5 - Prestación de servicios personales para realizar las actividades de reconocimiento predial en el marco de la actualización y/o formación catastral con enfoque multipropósito en el municipio asignado para la direccion territorial caqueta"/>
    <s v="enero"/>
    <s v="enero"/>
    <s v="enero"/>
    <s v="9"/>
    <x v="0"/>
    <s v="10 Nación Recursos corrientes"/>
    <n v="35700000"/>
    <n v="35700000"/>
    <s v="NO"/>
    <s v="N/A"/>
    <s v="Mallerly Cardenas Ballesteros"/>
    <s v="Coordinador GIT Gestión Contractual"/>
    <s v="6531888"/>
    <s v="mallerly.cardenas@igac.gov.co"/>
    <s v=" Gestión Catastral "/>
    <s v="Formación y actualización catastral"/>
    <s v="Adquisición de servicios"/>
    <s v="Prestación de servicios personas naturales"/>
    <s v="DT-43 Reconocedor Predial Integral"/>
    <s v="Gobernanza del dato y la información de valor público"/>
    <s v="18001 - FLORENCIA"/>
    <s v="CAQUETÁ"/>
    <n v="35700000"/>
    <n v="0"/>
    <n v="0"/>
    <n v="2100000"/>
    <n v="0"/>
    <n v="4200000"/>
    <n v="0"/>
    <n v="4200000"/>
    <n v="0"/>
    <n v="4200000"/>
    <n v="0"/>
    <n v="4200000"/>
    <n v="0"/>
    <n v="4200000"/>
    <n v="0"/>
    <n v="4200000"/>
    <n v="0"/>
    <n v="4200000"/>
    <n v="0"/>
    <n v="4200000"/>
    <n v="0"/>
    <n v="0"/>
    <n v="0"/>
    <n v="0"/>
    <n v="2605"/>
    <s v="DIRECCIÓN TERRITORIAL CAQUETÁ"/>
  </r>
  <r>
    <n v="2605"/>
    <x v="4"/>
    <s v="INVERSION"/>
    <s v="4.2605.1.7.3.6"/>
    <s v="4-Mejoramiento en la disposición de información geográfica requerida para el Sistema de Administración del Territorio, a nivel nacional"/>
    <n v="2"/>
    <s v="1-Optimizar la generación de  información geodésica, cartográfica, geográfica, agrológica y catastral actualizada con las especificaciones técnicas requeridas"/>
    <s v="7-Servicio de actualización catastral con enfoque multipropósito"/>
    <s v="3-Identificación predial/Realizar la recolección de información física"/>
    <s v="2605 - Dirección Territorial Caquetá"/>
    <s v="80101706"/>
    <s v="C-0406-1003-7-10305B-0406016-02"/>
    <s v="02-02-02-008-003-09"/>
    <s v="4.2605.1.7.3.6 - Prestación de servicios personales para realizar las actividades de reconocimiento predial en el marco de la actualización y/o formación catastral con enfoque multipropósito en el municipio asignado para la direccion territorial caqueta"/>
    <s v="enero"/>
    <s v="enero"/>
    <s v="enero"/>
    <s v="8"/>
    <x v="0"/>
    <s v="10 Nación Recursos corrientes"/>
    <n v="33600000"/>
    <n v="33600000"/>
    <s v="NO"/>
    <s v="N/A"/>
    <s v="Mallerly Cardenas Ballesteros"/>
    <s v="Coordinador GIT Gestión Contractual"/>
    <s v="6531888"/>
    <s v="mallerly.cardenas@igac.gov.co"/>
    <s v=" Gestión Catastral "/>
    <s v="Formación y actualización catastral"/>
    <s v="Adquisición de servicios"/>
    <s v="Prestación de servicios personas naturales"/>
    <s v="DT-43 Reconocedor Predial Integral"/>
    <s v="Gobernanza del dato y la información de valor público"/>
    <s v="18753 - SAN VICENTE DEL CAGUÁN"/>
    <s v="CAQUETÁ"/>
    <n v="33600000"/>
    <n v="0"/>
    <n v="0"/>
    <n v="4200000"/>
    <n v="0"/>
    <n v="4200000"/>
    <n v="0"/>
    <n v="4200000"/>
    <n v="0"/>
    <n v="4200000"/>
    <n v="0"/>
    <n v="4200000"/>
    <n v="0"/>
    <n v="4200000"/>
    <n v="0"/>
    <n v="4200000"/>
    <n v="0"/>
    <n v="4200000"/>
    <n v="0"/>
    <n v="0"/>
    <n v="0"/>
    <n v="0"/>
    <n v="0"/>
    <n v="0"/>
    <n v="2605"/>
    <s v="DIRECCIÓN TERRITORIAL CAQUETÁ"/>
  </r>
  <r>
    <n v="2605"/>
    <x v="4"/>
    <s v="INVERSION"/>
    <s v="4.2605.1.7.3.7"/>
    <s v="4-Mejoramiento en la disposición de información geográfica requerida para el Sistema de Administración del Territorio, a nivel nacional"/>
    <n v="2"/>
    <s v="1-Optimizar la generación de  información geodésica, cartográfica, geográfica, agrológica y catastral actualizada con las especificaciones técnicas requeridas"/>
    <s v="7-Servicio de actualización catastral con enfoque multipropósito"/>
    <s v="3-Identificación predial/Realizar la recolección de información física"/>
    <s v="2605 - Dirección Territorial Caquetá"/>
    <s v="80101706"/>
    <s v="C-0406-1003-7-10305B-0406016-02"/>
    <s v="02-02-02-008-003-09"/>
    <s v="4.2605.1.7.3.7 - Prestación de servicios personales para realizar las actividades de reconocimiento predial en el marco de la actualización y/o formación catastral con enfoque multipropósito en el municipio asignado para la direccion territorial caqueta"/>
    <s v="enero"/>
    <s v="enero"/>
    <s v="enero"/>
    <s v="8"/>
    <x v="0"/>
    <s v="10 Nación Recursos corrientes"/>
    <n v="33600000"/>
    <n v="33600000"/>
    <s v="NO"/>
    <s v="N/A"/>
    <s v="Mallerly Cardenas Ballesteros"/>
    <s v="Coordinador GIT Gestión Contractual"/>
    <s v="6531888"/>
    <s v="mallerly.cardenas@igac.gov.co"/>
    <s v=" Gestión Catastral "/>
    <s v="Formación y actualización catastral"/>
    <s v="Adquisición de servicios"/>
    <s v="Prestación de servicios personas naturales"/>
    <s v="DT-43 Reconocedor Predial Integral"/>
    <s v="Gobernanza del dato y la información de valor público"/>
    <s v="18753 - SAN VICENTE DEL CAGUÁN"/>
    <s v="CAQUETÁ"/>
    <n v="33600000"/>
    <n v="0"/>
    <n v="0"/>
    <n v="4200000"/>
    <n v="0"/>
    <n v="4200000"/>
    <n v="0"/>
    <n v="4200000"/>
    <n v="0"/>
    <n v="4200000"/>
    <n v="0"/>
    <n v="4200000"/>
    <n v="0"/>
    <n v="4200000"/>
    <n v="0"/>
    <n v="4200000"/>
    <n v="0"/>
    <n v="4200000"/>
    <n v="0"/>
    <n v="0"/>
    <n v="0"/>
    <n v="0"/>
    <n v="0"/>
    <n v="0"/>
    <n v="2605"/>
    <s v="DIRECCIÓN TERRITORIAL CAQUETÁ"/>
  </r>
  <r>
    <n v="2605"/>
    <x v="4"/>
    <s v="INVERSION"/>
    <s v="4.2605.1.7.3.8"/>
    <s v="4-Mejoramiento en la disposición de información geográfica requerida para el Sistema de Administración del Territorio, a nivel nacional"/>
    <n v="2"/>
    <s v="1-Optimizar la generación de  información geodésica, cartográfica, geográfica, agrológica y catastral actualizada con las especificaciones técnicas requeridas"/>
    <s v="7-Servicio de actualización catastral con enfoque multipropósito"/>
    <s v="3-Identificación predial/Realizar la recolección de información física"/>
    <s v="2605 - Dirección Territorial Caquetá"/>
    <s v="80101706"/>
    <s v="C-0406-1003-7-10305B-0406016-02"/>
    <s v="02-02-02-008-003-09"/>
    <s v="4.2605.1.7.3.8 - Prestación de servicios personales para realizar las actividades de reconocimiento predial en el marco de la actualización y/o formación catastral con enfoque multipropósito en el municipio asignado para la direccion territorial caqueta"/>
    <s v="enero"/>
    <s v="enero"/>
    <s v="enero"/>
    <s v="8"/>
    <x v="0"/>
    <s v="10 Nación Recursos corrientes"/>
    <n v="33600000"/>
    <n v="33600000"/>
    <s v="NO"/>
    <s v="N/A"/>
    <s v="Mallerly Cardenas Ballesteros"/>
    <s v="Coordinador GIT Gestión Contractual"/>
    <s v="6531888"/>
    <s v="mallerly.cardenas@igac.gov.co"/>
    <s v=" Gestión Catastral "/>
    <s v="Formación y actualización catastral"/>
    <s v="Adquisición de servicios"/>
    <s v="Prestación de servicios personas naturales"/>
    <s v="DT-43 Reconocedor Predial Integral"/>
    <s v="Gobernanza del dato y la información de valor público"/>
    <s v="18753 - SAN VICENTE DEL CAGUÁN"/>
    <s v="CAQUETÁ"/>
    <n v="33600000"/>
    <n v="0"/>
    <n v="0"/>
    <n v="4200000"/>
    <n v="0"/>
    <n v="4200000"/>
    <n v="0"/>
    <n v="4200000"/>
    <n v="0"/>
    <n v="4200000"/>
    <n v="0"/>
    <n v="4200000"/>
    <n v="0"/>
    <n v="4200000"/>
    <n v="0"/>
    <n v="4200000"/>
    <n v="0"/>
    <n v="4200000"/>
    <n v="0"/>
    <n v="0"/>
    <n v="0"/>
    <n v="0"/>
    <n v="0"/>
    <n v="0"/>
    <n v="2605"/>
    <s v="DIRECCIÓN TERRITORIAL CAQUETÁ"/>
  </r>
  <r>
    <n v="2605"/>
    <x v="4"/>
    <s v="INVERSION"/>
    <s v="4.2605.1.7.3.9"/>
    <s v="4-Mejoramiento en la disposición de información geográfica requerida para el Sistema de Administración del Territorio, a nivel nacional"/>
    <n v="2"/>
    <s v="1-Optimizar la generación de  información geodésica, cartográfica, geográfica, agrológica y catastral actualizada con las especificaciones técnicas requeridas"/>
    <s v="7-Servicio de actualización catastral con enfoque multipropósito"/>
    <s v="3-Identificación predial/Realizar la recolección de información física"/>
    <s v="2605 - Dirección Territorial Caquetá"/>
    <s v="80101706"/>
    <s v="C-0406-1003-7-10305B-0406016-02"/>
    <s v="02-02-02-008-003-09"/>
    <s v="4.2605.1.7.3.9 - Prestación de servicios personales para realizar las actividades de reconocimiento predial en el marco de la actualización y/o formación catastral con enfoque multipropósito en el municipio asignado para la direccion territorial caqueta"/>
    <s v="enero"/>
    <s v="enero"/>
    <s v="enero"/>
    <s v="9"/>
    <x v="0"/>
    <s v="10 Nación Recursos corrientes"/>
    <n v="37800000"/>
    <n v="37800000"/>
    <s v="NO"/>
    <s v="N/A"/>
    <s v="Mallerly Cardenas Ballesteros"/>
    <s v="Coordinador GIT Gestión Contractual"/>
    <s v="6531888"/>
    <s v="mallerly.cardenas@igac.gov.co"/>
    <s v=" Gestión Catastral "/>
    <s v="Formación y actualización catastral"/>
    <s v="Adquisición de servicios"/>
    <s v="Prestación de servicios personas naturales"/>
    <s v="DT-43 Reconocedor Predial Integral"/>
    <s v="Gobernanza del dato y la información de valor público"/>
    <s v="18753 - SAN VICENTE DEL CAGUÁN"/>
    <s v="CAQUETÁ"/>
    <n v="37800000"/>
    <n v="0"/>
    <n v="0"/>
    <n v="4200000"/>
    <n v="0"/>
    <n v="4200000"/>
    <n v="0"/>
    <n v="4200000"/>
    <n v="0"/>
    <n v="4200000"/>
    <n v="0"/>
    <n v="4200000"/>
    <n v="0"/>
    <n v="4200000"/>
    <n v="0"/>
    <n v="4200000"/>
    <n v="0"/>
    <n v="4200000"/>
    <n v="0"/>
    <n v="4200000"/>
    <n v="0"/>
    <n v="0"/>
    <n v="0"/>
    <n v="0"/>
    <n v="2605"/>
    <s v="DIRECCIÓN TERRITORIAL CAQUETÁ"/>
  </r>
  <r>
    <n v="2605"/>
    <x v="4"/>
    <s v="INVERSION"/>
    <s v="4.2605.1.7.3.10"/>
    <s v="4-Mejoramiento en la disposición de información geográfica requerida para el Sistema de Administración del Territorio, a nivel nacional"/>
    <n v="2"/>
    <s v="1-Optimizar la generación de  información geodésica, cartográfica, geográfica, agrológica y catastral actualizada con las especificaciones técnicas requeridas"/>
    <s v="7-Servicio de actualización catastral con enfoque multipropósito"/>
    <s v="3-Identificación predial/Realizar la recolección de información física"/>
    <s v="2605 - Dirección Territorial Caquetá"/>
    <s v="80101706"/>
    <s v="C-0406-1003-7-10305B-0406016-02"/>
    <s v="02-02-02-008-003-09"/>
    <s v="4.2605.1.7.3.10 - Prestación de servicios personales para realizar las actividades de reconocimiento predial en el marco de la actualización y/o formación catastral con enfoque multipropósito en el municipio asignado para la direccion territorial caqueta"/>
    <s v="enero"/>
    <s v="enero"/>
    <s v="enero"/>
    <s v="8"/>
    <x v="0"/>
    <s v="10 Nación Recursos corrientes"/>
    <n v="33600000"/>
    <n v="33600000"/>
    <s v="NO"/>
    <s v="N/A"/>
    <s v="Mallerly Cardenas Ballesteros"/>
    <s v="Coordinador GIT Gestión Contractual"/>
    <s v="6531888"/>
    <s v="mallerly.cardenas@igac.gov.co"/>
    <s v=" Gestión Catastral "/>
    <s v="Formación y actualización catastral"/>
    <s v="Adquisición de servicios"/>
    <s v="Prestación de servicios personas naturales"/>
    <s v="DT-43 Reconocedor Predial Integral"/>
    <s v="Gobernanza del dato y la información de valor público"/>
    <s v="18753 - SAN VICENTE DEL CAGUÁN"/>
    <s v="CAQUETÁ"/>
    <n v="33600000"/>
    <n v="0"/>
    <n v="0"/>
    <n v="4200000"/>
    <n v="0"/>
    <n v="4200000"/>
    <n v="0"/>
    <n v="4200000"/>
    <n v="0"/>
    <n v="4200000"/>
    <n v="0"/>
    <n v="4200000"/>
    <n v="0"/>
    <n v="4200000"/>
    <n v="0"/>
    <n v="4200000"/>
    <n v="0"/>
    <n v="4200000"/>
    <n v="0"/>
    <n v="0"/>
    <n v="0"/>
    <n v="0"/>
    <n v="0"/>
    <n v="0"/>
    <n v="2605"/>
    <s v="DIRECCIÓN TERRITORIAL CAQUETÁ"/>
  </r>
  <r>
    <n v="2605"/>
    <x v="4"/>
    <s v="INVERSION"/>
    <s v="4.2605.1.7.3.11"/>
    <s v="4-Mejoramiento en la disposición de información geográfica requerida para el Sistema de Administración del Territorio, a nivel nacional"/>
    <n v="2"/>
    <s v="1-Optimizar la generación de  información geodésica, cartográfica, geográfica, agrológica y catastral actualizada con las especificaciones técnicas requeridas"/>
    <s v="7-Servicio de actualización catastral con enfoque multipropósito"/>
    <s v="3-Identificación predial/Realizar la recolección de información física"/>
    <s v="2605 - Dirección Territorial Caquetá"/>
    <s v="80101706"/>
    <s v="C-0406-1003-7-10305B-0406016-02"/>
    <s v="02-02-02-008-003-09"/>
    <s v="4.2605.1.7.3.11 - Prestación de servicios personales para realizar las actividades de reconocimiento predial en el marco de la actualización y/o formación catastral con enfoque multipropósito en el municipio asignado para la direccion territorial caqueta"/>
    <s v="enero"/>
    <s v="enero"/>
    <s v="enero"/>
    <s v="8"/>
    <x v="0"/>
    <s v="10 Nación Recursos corrientes"/>
    <n v="33600000"/>
    <n v="33600000"/>
    <s v="NO"/>
    <s v="N/A"/>
    <s v="Mallerly Cardenas Ballesteros"/>
    <s v="Coordinador GIT Gestión Contractual"/>
    <s v="6531888"/>
    <s v="mallerly.cardenas@igac.gov.co"/>
    <s v=" Gestión Catastral "/>
    <s v="Formación y actualización catastral"/>
    <s v="Adquisición de servicios"/>
    <s v="Prestación de servicios personas naturales"/>
    <s v="DT-43 Reconocedor Predial Integral"/>
    <s v="Gobernanza del dato y la información de valor público"/>
    <s v="18753 - SAN VICENTE DEL CAGUÁN"/>
    <s v="CAQUETÁ"/>
    <n v="33600000"/>
    <n v="0"/>
    <n v="0"/>
    <n v="4200000"/>
    <n v="0"/>
    <n v="4200000"/>
    <n v="0"/>
    <n v="4200000"/>
    <n v="0"/>
    <n v="4200000"/>
    <n v="0"/>
    <n v="4200000"/>
    <n v="0"/>
    <n v="4200000"/>
    <n v="0"/>
    <n v="4200000"/>
    <n v="0"/>
    <n v="4200000"/>
    <n v="0"/>
    <n v="0"/>
    <n v="0"/>
    <n v="0"/>
    <n v="0"/>
    <n v="0"/>
    <n v="2605"/>
    <s v="DIRECCIÓN TERRITORIAL CAQUETÁ"/>
  </r>
  <r>
    <n v="2605"/>
    <x v="4"/>
    <s v="INVERSION"/>
    <s v="4.2605.1.7.3.12"/>
    <s v="4-Mejoramiento en la disposición de información geográfica requerida para el Sistema de Administración del Territorio, a nivel nacional"/>
    <n v="2"/>
    <s v="1-Optimizar la generación de  información geodésica, cartográfica, geográfica, agrológica y catastral actualizada con las especificaciones técnicas requeridas"/>
    <s v="7-Servicio de actualización catastral con enfoque multipropósito"/>
    <s v="3-Identificación predial/Realizar la recolección de información física"/>
    <s v="2605 - Dirección Territorial Caquetá"/>
    <s v="80101706"/>
    <s v="C-0406-1003-7-10305B-0406016-02"/>
    <s v="02-02-02-008-003-09"/>
    <s v="4.2605.1.7.3.12 - Prestación de servicios personales para realizar las actividades de reconocimiento predial en el marco de la actualización y/o formación catastral con enfoque multipropósito en el municipio asignado para la direccion territorial caqueta"/>
    <s v="enero"/>
    <s v="enero"/>
    <s v="enero"/>
    <s v="8"/>
    <x v="0"/>
    <s v="10 Nación Recursos corrientes"/>
    <n v="33600000"/>
    <n v="33600000"/>
    <s v="NO"/>
    <s v="N/A"/>
    <s v="Mallerly Cardenas Ballesteros"/>
    <s v="Coordinador GIT Gestión Contractual"/>
    <s v="6531888"/>
    <s v="mallerly.cardenas@igac.gov.co"/>
    <s v=" Gestión Catastral "/>
    <s v="Formación y actualización catastral"/>
    <s v="Adquisición de servicios"/>
    <s v="Prestación de servicios personas naturales"/>
    <s v="DT-43 Reconocedor Predial Integral"/>
    <s v="Gobernanza del dato y la información de valor público"/>
    <s v="18753 - SAN VICENTE DEL CAGUÁN"/>
    <s v="CAQUETÁ"/>
    <n v="33600000"/>
    <n v="0"/>
    <n v="0"/>
    <n v="4200000"/>
    <n v="0"/>
    <n v="4200000"/>
    <n v="0"/>
    <n v="4200000"/>
    <n v="0"/>
    <n v="4200000"/>
    <n v="0"/>
    <n v="4200000"/>
    <n v="0"/>
    <n v="4200000"/>
    <n v="0"/>
    <n v="4200000"/>
    <n v="0"/>
    <n v="4200000"/>
    <n v="0"/>
    <n v="0"/>
    <n v="0"/>
    <n v="0"/>
    <n v="0"/>
    <n v="0"/>
    <n v="2605"/>
    <s v="DIRECCIÓN TERRITORIAL CAQUETÁ"/>
  </r>
  <r>
    <n v="2605"/>
    <x v="4"/>
    <s v="INVERSION"/>
    <s v="4.2605.1.7.3.13"/>
    <s v="4-Mejoramiento en la disposición de información geográfica requerida para el Sistema de Administración del Territorio, a nivel nacional"/>
    <n v="2"/>
    <s v="1-Optimizar la generación de  información geodésica, cartográfica, geográfica, agrológica y catastral actualizada con las especificaciones técnicas requeridas"/>
    <s v="7-Servicio de actualización catastral con enfoque multipropósito"/>
    <s v="3-Identificación predial/Realizar la recolección de información física"/>
    <s v="2605 - Dirección Territorial Caquetá"/>
    <s v="80101706"/>
    <s v="C-0406-1003-7-10305B-0406016-02"/>
    <s v="02-02-02-008-003-09"/>
    <s v="4.2605.1.7.3.13 - Prestación de servicios personales para realizar las actividades de reconocimiento predial en el marco de la actualización y/o formación catastral con enfoque multipropósito en el municipio asignado para la direccion territorial caqueta"/>
    <s v="enero"/>
    <s v="enero"/>
    <s v="enero"/>
    <s v="8"/>
    <x v="0"/>
    <s v="10 Nación Recursos corrientes"/>
    <n v="33600000"/>
    <n v="33600000"/>
    <s v="NO"/>
    <s v="N/A"/>
    <s v="Mallerly Cardenas Ballesteros"/>
    <s v="Coordinador GIT Gestión Contractual"/>
    <s v="6531888"/>
    <s v="mallerly.cardenas@igac.gov.co"/>
    <s v=" Gestión Catastral "/>
    <s v="Formación y actualización catastral"/>
    <s v="Adquisición de servicios"/>
    <s v="Prestación de servicios personas naturales"/>
    <s v="DT-43 Reconocedor Predial Integral"/>
    <s v="Gobernanza del dato y la información de valor público"/>
    <s v="18753 - SAN VICENTE DEL CAGUÁN"/>
    <s v="CAQUETÁ"/>
    <n v="33600000"/>
    <n v="0"/>
    <n v="0"/>
    <n v="4200000"/>
    <n v="0"/>
    <n v="4200000"/>
    <n v="0"/>
    <n v="4200000"/>
    <n v="0"/>
    <n v="4200000"/>
    <n v="0"/>
    <n v="4200000"/>
    <n v="0"/>
    <n v="4200000"/>
    <n v="0"/>
    <n v="4200000"/>
    <n v="0"/>
    <n v="4200000"/>
    <n v="0"/>
    <n v="0"/>
    <n v="0"/>
    <n v="0"/>
    <n v="0"/>
    <n v="0"/>
    <n v="2605"/>
    <s v="DIRECCIÓN TERRITORIAL CAQUETÁ"/>
  </r>
  <r>
    <n v="2605"/>
    <x v="4"/>
    <s v="INVERSION"/>
    <s v="4.2605.1.7.3.14"/>
    <s v="4-Mejoramiento en la disposición de información geográfica requerida para el Sistema de Administración del Territorio, a nivel nacional"/>
    <n v="2"/>
    <s v="1-Optimizar la generación de  información geodésica, cartográfica, geográfica, agrológica y catastral actualizada con las especificaciones técnicas requeridas"/>
    <s v="7-Servicio de actualización catastral con enfoque multipropósito"/>
    <s v="3-Identificación predial/Realizar la recolección de información física"/>
    <s v="2605 - Dirección Territorial Caquetá"/>
    <s v="80101706"/>
    <s v="C-0406-1003-7-10305B-0406016-02"/>
    <s v="02-02-02-008-003-09"/>
    <s v="4.2605.1.7.3.14 - Prestación de servicios personales para realizar las actividades de reconocimiento predial en el marco de la actualización y/o formación catastral con enfoque multipropósito en el municipio asignado para la direccion territorial caqueta"/>
    <s v="enero"/>
    <s v="enero"/>
    <s v="enero"/>
    <s v="8"/>
    <x v="0"/>
    <s v="10 Nación Recursos corrientes"/>
    <n v="33600000"/>
    <n v="33600000"/>
    <s v="NO"/>
    <s v="N/A"/>
    <s v="Mallerly Cardenas Ballesteros"/>
    <s v="Coordinador GIT Gestión Contractual"/>
    <s v="6531888"/>
    <s v="mallerly.cardenas@igac.gov.co"/>
    <s v=" Gestión Catastral "/>
    <s v="Formación y actualización catastral"/>
    <s v="Adquisición de servicios"/>
    <s v="Prestación de servicios personas naturales"/>
    <s v="DT-43 Reconocedor Predial Integral"/>
    <s v="Gobernanza del dato y la información de valor público"/>
    <s v="18753 - SAN VICENTE DEL CAGUÁN"/>
    <s v="CAQUETÁ"/>
    <n v="33600000"/>
    <n v="0"/>
    <n v="0"/>
    <n v="4200000"/>
    <n v="0"/>
    <n v="4200000"/>
    <n v="0"/>
    <n v="4200000"/>
    <n v="0"/>
    <n v="4200000"/>
    <n v="0"/>
    <n v="4200000"/>
    <n v="0"/>
    <n v="4200000"/>
    <n v="0"/>
    <n v="4200000"/>
    <n v="0"/>
    <n v="4200000"/>
    <n v="0"/>
    <n v="0"/>
    <n v="0"/>
    <n v="0"/>
    <n v="0"/>
    <n v="0"/>
    <n v="2605"/>
    <s v="DIRECCIÓN TERRITORIAL CAQUETÁ"/>
  </r>
  <r>
    <n v="2605"/>
    <x v="4"/>
    <s v="INVERSION"/>
    <s v="4.2605.1.7.3.15"/>
    <s v="4-Mejoramiento en la disposición de información geográfica requerida para el Sistema de Administración del Territorio, a nivel nacional"/>
    <n v="2"/>
    <s v="1-Optimizar la generación de  información geodésica, cartográfica, geográfica, agrológica y catastral actualizada con las especificaciones técnicas requeridas"/>
    <s v="7-Servicio de actualización catastral con enfoque multipropósito"/>
    <s v="3-Identificación predial/Realizar la recolección de información física"/>
    <s v="2605 - Dirección Territorial Caquetá"/>
    <s v="80101706"/>
    <s v="C-0406-1003-7-10305B-0406016-02"/>
    <s v="02-02-02-008-003-09"/>
    <s v="4.2605.1.7.3.15 - Prestación de servicios personales para realizar las actividades de reconocimiento predial en el marco de la actualización y/o formación catastral con enfoque multipropósito en el municipio asignado para la direccion territorial caqueta"/>
    <s v="enero"/>
    <s v="enero"/>
    <s v="enero"/>
    <s v="8"/>
    <x v="0"/>
    <s v="10 Nación Recursos corrientes"/>
    <n v="33600000"/>
    <n v="33600000"/>
    <s v="NO"/>
    <s v="N/A"/>
    <s v="Mallerly Cardenas Ballesteros"/>
    <s v="Coordinador GIT Gestión Contractual"/>
    <s v="6531888"/>
    <s v="mallerly.cardenas@igac.gov.co"/>
    <s v=" Gestión Catastral "/>
    <s v="Formación y actualización catastral"/>
    <s v="Adquisición de servicios"/>
    <s v="Prestación de servicios personas naturales"/>
    <s v="DT-43 Reconocedor Predial Integral"/>
    <s v="Gobernanza del dato y la información de valor público"/>
    <s v="18753 - SAN VICENTE DEL CAGUÁN"/>
    <s v="CAQUETÁ"/>
    <n v="33600000"/>
    <n v="0"/>
    <n v="0"/>
    <n v="4200000"/>
    <n v="0"/>
    <n v="4200000"/>
    <n v="0"/>
    <n v="4200000"/>
    <n v="0"/>
    <n v="4200000"/>
    <n v="0"/>
    <n v="4200000"/>
    <n v="0"/>
    <n v="4200000"/>
    <n v="0"/>
    <n v="4200000"/>
    <n v="0"/>
    <n v="4200000"/>
    <n v="0"/>
    <n v="0"/>
    <n v="0"/>
    <n v="0"/>
    <n v="0"/>
    <n v="0"/>
    <n v="2605"/>
    <s v="DIRECCIÓN TERRITORIAL CAQUETÁ"/>
  </r>
  <r>
    <n v="2605"/>
    <x v="4"/>
    <s v="INVERSION"/>
    <s v="4.2605.1.7.3.16"/>
    <s v="4-Mejoramiento en la disposición de información geográfica requerida para el Sistema de Administración del Territorio, a nivel nacional"/>
    <n v="2"/>
    <s v="1-Optimizar la generación de  información geodésica, cartográfica, geográfica, agrológica y catastral actualizada con las especificaciones técnicas requeridas"/>
    <s v="7-Servicio de actualización catastral con enfoque multipropósito"/>
    <s v="3-Identificación predial/Realizar la recolección de información física"/>
    <s v="2605 - Dirección Territorial Caquetá"/>
    <s v="80101706"/>
    <s v="C-0406-1003-7-10305B-0406016-02"/>
    <s v="02-02-02-008-003-09"/>
    <s v="4.2605.1.7.3.16 - Prestación de servicios personales para realizar las actividades de reconocimiento predial en el marco de la actualización y/o formación catastral con enfoque multipropósito en el municipio asignado para la direccion territorial caqueta"/>
    <s v="enero"/>
    <s v="enero"/>
    <s v="enero"/>
    <s v="8"/>
    <x v="0"/>
    <s v="10 Nación Recursos corrientes"/>
    <n v="33600000"/>
    <n v="33600000"/>
    <s v="NO"/>
    <s v="N/A"/>
    <s v="Mallerly Cardenas Ballesteros"/>
    <s v="Coordinador GIT Gestión Contractual"/>
    <s v="6531888"/>
    <s v="mallerly.cardenas@igac.gov.co"/>
    <s v=" Gestión Catastral "/>
    <s v="Formación y actualización catastral"/>
    <s v="Adquisición de servicios"/>
    <s v="Prestación de servicios personas naturales"/>
    <s v="DT-43 Reconocedor Predial Integral"/>
    <s v="Gobernanza del dato y la información de valor público"/>
    <s v="18753 - SAN VICENTE DEL CAGUÁN"/>
    <s v="CAQUETÁ"/>
    <n v="33600000"/>
    <n v="0"/>
    <n v="0"/>
    <n v="4200000"/>
    <n v="0"/>
    <n v="4200000"/>
    <n v="0"/>
    <n v="4200000"/>
    <n v="0"/>
    <n v="4200000"/>
    <n v="0"/>
    <n v="4200000"/>
    <n v="0"/>
    <n v="4200000"/>
    <n v="0"/>
    <n v="4200000"/>
    <n v="0"/>
    <n v="4200000"/>
    <n v="0"/>
    <n v="0"/>
    <n v="0"/>
    <n v="0"/>
    <n v="0"/>
    <n v="0"/>
    <n v="2605"/>
    <s v="DIRECCIÓN TERRITORIAL CAQUETÁ"/>
  </r>
  <r>
    <n v="2605"/>
    <x v="4"/>
    <s v="INVERSION"/>
    <s v="4.2605.1.7.3.17"/>
    <s v="4-Mejoramiento en la disposición de información geográfica requerida para el Sistema de Administración del Territorio, a nivel nacional"/>
    <n v="2"/>
    <s v="1-Optimizar la generación de  información geodésica, cartográfica, geográfica, agrológica y catastral actualizada con las especificaciones técnicas requeridas"/>
    <s v="7-Servicio de actualización catastral con enfoque multipropósito"/>
    <s v="3-Identificación predial/Realizar la recolección de información física"/>
    <s v="2605 - Dirección Territorial Caquetá"/>
    <s v="80101706"/>
    <s v="C-0406-1003-7-10305B-0406016-02"/>
    <s v="02-02-02-008-003-09"/>
    <s v="4.2605.1.7.3.17 - Prestación de servicios personales para realizar las actividades de reconocimiento predial en el marco de la actualización y/o formación catastral con enfoque multipropósito en el municipio asignado para la direccion territorial caqueta"/>
    <s v="enero"/>
    <s v="enero"/>
    <s v="enero"/>
    <s v="8"/>
    <x v="0"/>
    <s v="10 Nación Recursos corrientes"/>
    <n v="33600000"/>
    <n v="33600000"/>
    <s v="NO"/>
    <s v="N/A"/>
    <s v="Mallerly Cardenas Ballesteros"/>
    <s v="Coordinador GIT Gestión Contractual"/>
    <s v="6531888"/>
    <s v="mallerly.cardenas@igac.gov.co"/>
    <s v=" Gestión Catastral "/>
    <s v="Formación y actualización catastral"/>
    <s v="Adquisición de servicios"/>
    <s v="Prestación de servicios personas naturales"/>
    <s v="DT-43 Reconocedor Predial Integral"/>
    <s v="Gobernanza del dato y la información de valor público"/>
    <s v="18753 - SAN VICENTE DEL CAGUÁN"/>
    <s v="CAQUETÁ"/>
    <n v="33600000"/>
    <n v="0"/>
    <n v="0"/>
    <n v="4200000"/>
    <n v="0"/>
    <n v="4200000"/>
    <n v="0"/>
    <n v="4200000"/>
    <n v="0"/>
    <n v="4200000"/>
    <n v="0"/>
    <n v="4200000"/>
    <n v="0"/>
    <n v="4200000"/>
    <n v="0"/>
    <n v="4200000"/>
    <n v="0"/>
    <n v="4200000"/>
    <n v="0"/>
    <n v="0"/>
    <n v="0"/>
    <n v="0"/>
    <n v="0"/>
    <n v="0"/>
    <n v="2605"/>
    <s v="DIRECCIÓN TERRITORIAL CAQUETÁ"/>
  </r>
  <r>
    <n v="2605"/>
    <x v="4"/>
    <s v="INVERSION"/>
    <s v="4.2605.1.7.3.18"/>
    <s v="4-Mejoramiento en la disposición de información geográfica requerida para el Sistema de Administración del Territorio, a nivel nacional"/>
    <n v="2"/>
    <s v="1-Optimizar la generación de  información geodésica, cartográfica, geográfica, agrológica y catastral actualizada con las especificaciones técnicas requeridas"/>
    <s v="7-Servicio de actualización catastral con enfoque multipropósito"/>
    <s v="3-Identificación predial/Realizar la recolección de información física"/>
    <s v="2605 - Dirección Territorial Caquetá"/>
    <s v="80101706"/>
    <s v="C-0406-1003-7-10305B-0406016-02"/>
    <s v="02-02-02-008-003-09"/>
    <s v="4.2605.1.7.3.18 - Prestación de servicios personales para realizar las actividades de reconocimiento predial en el marco de la actualización y/o formación catastral con enfoque multipropósito en el municipio asignado para la direccion territorial caqueta"/>
    <s v="enero"/>
    <s v="enero"/>
    <s v="enero"/>
    <s v="8"/>
    <x v="0"/>
    <s v="10 Nación Recursos corrientes"/>
    <n v="33600000"/>
    <n v="33600000"/>
    <s v="NO"/>
    <s v="N/A"/>
    <s v="Mallerly Cardenas Ballesteros"/>
    <s v="Coordinador GIT Gestión Contractual"/>
    <s v="6531888"/>
    <s v="mallerly.cardenas@igac.gov.co"/>
    <s v=" Gestión Catastral "/>
    <s v="Formación y actualización catastral"/>
    <s v="Adquisición de servicios"/>
    <s v="Prestación de servicios personas naturales"/>
    <s v="DT-43 Reconocedor Predial Integral"/>
    <s v="Gobernanza del dato y la información de valor público"/>
    <s v="18753 - SAN VICENTE DEL CAGUÁN"/>
    <s v="CAQUETÁ"/>
    <n v="33600000"/>
    <n v="0"/>
    <n v="0"/>
    <n v="4200000"/>
    <n v="0"/>
    <n v="4200000"/>
    <n v="0"/>
    <n v="4200000"/>
    <n v="0"/>
    <n v="4200000"/>
    <n v="0"/>
    <n v="4200000"/>
    <n v="0"/>
    <n v="4200000"/>
    <n v="0"/>
    <n v="4200000"/>
    <n v="0"/>
    <n v="4200000"/>
    <n v="0"/>
    <n v="0"/>
    <n v="0"/>
    <n v="0"/>
    <n v="0"/>
    <n v="0"/>
    <n v="2605"/>
    <s v="DIRECCIÓN TERRITORIAL CAQUETÁ"/>
  </r>
  <r>
    <n v="2605"/>
    <x v="4"/>
    <s v="INVERSION"/>
    <s v="4.2605.1.7.3.19"/>
    <s v="4-Mejoramiento en la disposición de información geográfica requerida para el Sistema de Administración del Territorio, a nivel nacional"/>
    <n v="2"/>
    <s v="1-Optimizar la generación de  información geodésica, cartográfica, geográfica, agrológica y catastral actualizada con las especificaciones técnicas requeridas"/>
    <s v="7-Servicio de actualización catastral con enfoque multipropósito"/>
    <s v="3-Identificación predial/Realizar la recolección de información física"/>
    <s v="2605 - Dirección Territorial Caquetá"/>
    <s v="80101706"/>
    <s v="C-0406-1003-7-10305B-0406016-02"/>
    <s v="02-02-02-008-003-09"/>
    <s v="4.2605.1.7.3.19 - Prestación de servicios personales para realizar las actividades de reconocimiento predial en el marco de la actualización y/o formación catastral con enfoque multipropósito en el municipio asignado para la direccion territorial caqueta"/>
    <s v="enero"/>
    <s v="enero"/>
    <s v="enero"/>
    <s v="8"/>
    <x v="0"/>
    <s v="10 Nación Recursos corrientes"/>
    <n v="33600000"/>
    <n v="33600000"/>
    <s v="NO"/>
    <s v="N/A"/>
    <s v="Mallerly Cardenas Ballesteros"/>
    <s v="Coordinador GIT Gestión Contractual"/>
    <s v="6531888"/>
    <s v="mallerly.cardenas@igac.gov.co"/>
    <s v=" Gestión Catastral "/>
    <s v="Formación y actualización catastral"/>
    <s v="Adquisición de servicios"/>
    <s v="Prestación de servicios personas naturales"/>
    <s v="DT-43 Reconocedor Predial Integral"/>
    <s v="Gobernanza del dato y la información de valor público"/>
    <s v="18753 - SAN VICENTE DEL CAGUÁN"/>
    <s v="CAQUETÁ"/>
    <n v="33600000"/>
    <n v="0"/>
    <n v="0"/>
    <n v="4200000"/>
    <n v="0"/>
    <n v="4200000"/>
    <n v="0"/>
    <n v="4200000"/>
    <n v="0"/>
    <n v="4200000"/>
    <n v="0"/>
    <n v="4200000"/>
    <n v="0"/>
    <n v="4200000"/>
    <n v="0"/>
    <n v="4200000"/>
    <n v="0"/>
    <n v="4200000"/>
    <n v="0"/>
    <n v="0"/>
    <n v="0"/>
    <n v="0"/>
    <n v="0"/>
    <n v="0"/>
    <n v="2605"/>
    <s v="DIRECCIÓN TERRITORIAL CAQUETÁ"/>
  </r>
  <r>
    <n v="2605"/>
    <x v="4"/>
    <s v="INVERSION"/>
    <s v="4.2605.1.7.3.20"/>
    <s v="4-Mejoramiento en la disposición de información geográfica requerida para el Sistema de Administración del Territorio, a nivel nacional"/>
    <n v="2"/>
    <s v="1-Optimizar la generación de  información geodésica, cartográfica, geográfica, agrológica y catastral actualizada con las especificaciones técnicas requeridas"/>
    <s v="7-Servicio de actualización catastral con enfoque multipropósito"/>
    <s v="3-Identificación predial/Realizar la recolección de información física"/>
    <s v="2605 - Dirección Territorial Caquetá"/>
    <s v="80101706"/>
    <s v="C-0406-1003-7-10305B-0406016-02"/>
    <s v="02-02-02-008-003-09"/>
    <s v="4.2605.1.7.3.20 - Prestación de servicios personales para realizar las actividades de reconocimiento predial en el marco de la actualización y/o formación catastral con enfoque multipropósito en el municipio asignado para la direccion territorial caqueta"/>
    <s v="enero"/>
    <s v="enero"/>
    <s v="enero"/>
    <s v="8"/>
    <x v="0"/>
    <s v="10 Nación Recursos corrientes"/>
    <n v="33600000"/>
    <n v="33600000"/>
    <s v="NO"/>
    <s v="N/A"/>
    <s v="Mallerly Cardenas Ballesteros"/>
    <s v="Coordinador GIT Gestión Contractual"/>
    <s v="6531888"/>
    <s v="mallerly.cardenas@igac.gov.co"/>
    <s v=" Gestión Catastral "/>
    <s v="Formación y actualización catastral"/>
    <s v="Adquisición de servicios"/>
    <s v="Prestación de servicios personas naturales"/>
    <s v="DT-43 Reconocedor Predial Integral"/>
    <s v="Gobernanza del dato y la información de valor público"/>
    <s v="18753 - SAN VICENTE DEL CAGUÁN"/>
    <s v="CAQUETÁ"/>
    <n v="33600000"/>
    <n v="0"/>
    <n v="0"/>
    <n v="4200000"/>
    <n v="0"/>
    <n v="4200000"/>
    <n v="0"/>
    <n v="4200000"/>
    <n v="0"/>
    <n v="4200000"/>
    <n v="0"/>
    <n v="4200000"/>
    <n v="0"/>
    <n v="4200000"/>
    <n v="0"/>
    <n v="4200000"/>
    <n v="0"/>
    <n v="4200000"/>
    <n v="0"/>
    <n v="0"/>
    <n v="0"/>
    <n v="0"/>
    <n v="0"/>
    <n v="0"/>
    <n v="2605"/>
    <s v="DIRECCIÓN TERRITORIAL CAQUETÁ"/>
  </r>
  <r>
    <n v="2605"/>
    <x v="4"/>
    <s v="INVERSION"/>
    <s v="4.2605.1.7.3.21"/>
    <s v="4-Mejoramiento en la disposición de información geográfica requerida para el Sistema de Administración del Territorio, a nivel nacional"/>
    <n v="2"/>
    <s v="1-Optimizar la generación de  información geodésica, cartográfica, geográfica, agrológica y catastral actualizada con las especificaciones técnicas requeridas"/>
    <s v="7-Servicio de actualización catastral con enfoque multipropósito"/>
    <s v="3-Identificación predial/Realizar la recolección de información física"/>
    <s v="2605 - Dirección Territorial Caquetá"/>
    <s v="80101706"/>
    <s v="C-0406-1003-7-10305B-0406016-02"/>
    <s v="02-02-02-008-003-09"/>
    <s v="4.2605.1.7.3.21 - Prestación de servicios personales para realizar las actividades de reconocimiento predial en el marco de la actualización y/o formación catastral con enfoque multipropósito en el municipio asignado para la direccion territorial caqueta"/>
    <s v="enero"/>
    <s v="enero"/>
    <s v="enero"/>
    <s v="8"/>
    <x v="0"/>
    <s v="10 Nación Recursos corrientes"/>
    <n v="33600000"/>
    <n v="33600000"/>
    <s v="NO"/>
    <s v="N/A"/>
    <s v="Mallerly Cardenas Ballesteros"/>
    <s v="Coordinador GIT Gestión Contractual"/>
    <s v="6531888"/>
    <s v="mallerly.cardenas@igac.gov.co"/>
    <s v=" Gestión Catastral "/>
    <s v="Formación y actualización catastral"/>
    <s v="Adquisición de servicios"/>
    <s v="Prestación de servicios personas naturales"/>
    <s v="DT-43 Reconocedor Predial Integral"/>
    <s v="Gobernanza del dato y la información de valor público"/>
    <s v="18753 - SAN VICENTE DEL CAGUÁN"/>
    <s v="CAQUETÁ"/>
    <n v="33600000"/>
    <n v="0"/>
    <n v="0"/>
    <n v="4200000"/>
    <n v="0"/>
    <n v="4200000"/>
    <n v="0"/>
    <n v="4200000"/>
    <n v="0"/>
    <n v="4200000"/>
    <n v="0"/>
    <n v="4200000"/>
    <n v="0"/>
    <n v="4200000"/>
    <n v="0"/>
    <n v="4200000"/>
    <n v="0"/>
    <n v="4200000"/>
    <n v="0"/>
    <n v="0"/>
    <n v="0"/>
    <n v="0"/>
    <n v="0"/>
    <n v="0"/>
    <n v="2605"/>
    <s v="DIRECCIÓN TERRITORIAL CAQUETÁ"/>
  </r>
  <r>
    <n v="2605"/>
    <x v="4"/>
    <s v="INVERSION"/>
    <s v="4.2605.1.7.3.22"/>
    <s v="4-Mejoramiento en la disposición de información geográfica requerida para el Sistema de Administración del Territorio, a nivel nacional"/>
    <n v="2"/>
    <s v="1-Optimizar la generación de  información geodésica, cartográfica, geográfica, agrológica y catastral actualizada con las especificaciones técnicas requeridas"/>
    <s v="7-Servicio de actualización catastral con enfoque multipropósito"/>
    <s v="3-Identificación predial/Realizar la recolección de información física"/>
    <s v="2605 - Dirección Territorial Caquetá"/>
    <s v="80101706"/>
    <s v="C-0406-1003-7-10305B-0406016-02"/>
    <s v="02-02-02-008-003-09"/>
    <s v="4.2605.1.7.3.22 - Prestación de servicios personales para realizar las actividades de reconocimiento predial en el marco de la actualización y/o formación catastral con enfoque multipropósito en el municipio asignado para la direccion territorial caqueta"/>
    <s v="enero"/>
    <s v="enero"/>
    <s v="enero"/>
    <s v="8"/>
    <x v="0"/>
    <s v="10 Nación Recursos corrientes"/>
    <n v="33600000"/>
    <n v="33600000"/>
    <s v="NO"/>
    <s v="N/A"/>
    <s v="Mallerly Cardenas Ballesteros"/>
    <s v="Coordinador GIT Gestión Contractual"/>
    <s v="6531888"/>
    <s v="mallerly.cardenas@igac.gov.co"/>
    <s v=" Gestión Catastral "/>
    <s v="Formación y actualización catastral"/>
    <s v="Adquisición de servicios"/>
    <s v="Prestación de servicios personas naturales"/>
    <s v="DT-43 Reconocedor Predial Integral"/>
    <s v="Gobernanza del dato y la información de valor público"/>
    <s v="18753 - SAN VICENTE DEL CAGUÁN"/>
    <s v="CAQUETÁ"/>
    <n v="33600000"/>
    <n v="0"/>
    <n v="0"/>
    <n v="4200000"/>
    <n v="0"/>
    <n v="4200000"/>
    <n v="0"/>
    <n v="4200000"/>
    <n v="0"/>
    <n v="4200000"/>
    <n v="0"/>
    <n v="4200000"/>
    <n v="0"/>
    <n v="4200000"/>
    <n v="0"/>
    <n v="4200000"/>
    <n v="0"/>
    <n v="4200000"/>
    <n v="0"/>
    <n v="0"/>
    <n v="0"/>
    <n v="0"/>
    <n v="0"/>
    <n v="0"/>
    <n v="2605"/>
    <s v="DIRECCIÓN TERRITORIAL CAQUETÁ"/>
  </r>
  <r>
    <n v="2605"/>
    <x v="4"/>
    <s v="INVERSION"/>
    <s v="4.2605.1.7.3.23"/>
    <s v="4-Mejoramiento en la disposición de información geográfica requerida para el Sistema de Administración del Territorio, a nivel nacional"/>
    <n v="2"/>
    <s v="1-Optimizar la generación de  información geodésica, cartográfica, geográfica, agrológica y catastral actualizada con las especificaciones técnicas requeridas"/>
    <s v="7-Servicio de actualización catastral con enfoque multipropósito"/>
    <s v="3-Identificación predial/Realizar la recolección de información física"/>
    <s v="2605 - Dirección Territorial Caquetá"/>
    <s v="80101706"/>
    <s v="C-0406-1003-7-10305B-0406016-02"/>
    <s v="02-02-02-008-003-09"/>
    <s v="4.2605.1.7.3.23 - Prestación de servicios personales para realizar las actividades de reconocimiento predial en el marco de la actualización y/o formación catastral con enfoque multipropósito en el municipio asignado para la direccion territorial caqueta"/>
    <s v="enero"/>
    <s v="enero"/>
    <s v="enero"/>
    <s v="8"/>
    <x v="0"/>
    <s v="10 Nación Recursos corrientes"/>
    <n v="33600000"/>
    <n v="33600000"/>
    <s v="NO"/>
    <s v="N/A"/>
    <s v="Mallerly Cardenas Ballesteros"/>
    <s v="Coordinador GIT Gestión Contractual"/>
    <s v="6531888"/>
    <s v="mallerly.cardenas@igac.gov.co"/>
    <s v=" Gestión Catastral "/>
    <s v="Formación y actualización catastral"/>
    <s v="Adquisición de servicios"/>
    <s v="Prestación de servicios personas naturales"/>
    <s v="DT-43 Reconocedor Predial Integral"/>
    <s v="Gobernanza del dato y la información de valor público"/>
    <s v="18753 - SAN VICENTE DEL CAGUÁN"/>
    <s v="CAQUETÁ"/>
    <n v="33600000"/>
    <n v="0"/>
    <n v="0"/>
    <n v="4200000"/>
    <n v="0"/>
    <n v="4200000"/>
    <n v="0"/>
    <n v="4200000"/>
    <n v="0"/>
    <n v="4200000"/>
    <n v="0"/>
    <n v="4200000"/>
    <n v="0"/>
    <n v="4200000"/>
    <n v="0"/>
    <n v="4200000"/>
    <n v="0"/>
    <n v="4200000"/>
    <n v="0"/>
    <n v="0"/>
    <n v="0"/>
    <n v="0"/>
    <n v="0"/>
    <n v="0"/>
    <n v="2605"/>
    <s v="DIRECCIÓN TERRITORIAL CAQUETÁ"/>
  </r>
  <r>
    <n v="2605"/>
    <x v="4"/>
    <s v="INVERSION"/>
    <s v="4.2605.1.7.3.24"/>
    <s v="4-Mejoramiento en la disposición de información geográfica requerida para el Sistema de Administración del Territorio, a nivel nacional"/>
    <n v="2"/>
    <s v="1-Optimizar la generación de  información geodésica, cartográfica, geográfica, agrológica y catastral actualizada con las especificaciones técnicas requeridas"/>
    <s v="7-Servicio de actualización catastral con enfoque multipropósito"/>
    <s v="3-Identificación predial/Realizar la recolección de información física"/>
    <s v="2605 - Dirección Territorial Caquetá"/>
    <s v="80101706"/>
    <s v="C-0406-1003-7-10305B-0406016-02"/>
    <s v="02-02-02-008-003-09"/>
    <s v="4.2605.1.7.3.24 - Prestación de servicios personales para realizar las actividades de reconocimiento predial en el marco de la actualización y/o formación catastral con enfoque multipropósito en el municipio asignado para la direccion territorial caqueta"/>
    <s v="enero"/>
    <s v="enero"/>
    <s v="enero"/>
    <s v="8"/>
    <x v="0"/>
    <s v="10 Nación Recursos corrientes"/>
    <n v="33600000"/>
    <n v="33600000"/>
    <s v="NO"/>
    <s v="N/A"/>
    <s v="Mallerly Cardenas Ballesteros"/>
    <s v="Coordinador GIT Gestión Contractual"/>
    <s v="6531888"/>
    <s v="mallerly.cardenas@igac.gov.co"/>
    <s v=" Gestión Catastral "/>
    <s v="Formación y actualización catastral"/>
    <s v="Adquisición de servicios"/>
    <s v="Prestación de servicios personas naturales"/>
    <s v="DT-43 Reconocedor Predial Integral"/>
    <s v="Gobernanza del dato y la información de valor público"/>
    <s v="18753 - SAN VICENTE DEL CAGUÁN"/>
    <s v="CAQUETÁ"/>
    <n v="33600000"/>
    <n v="0"/>
    <n v="0"/>
    <n v="4200000"/>
    <n v="0"/>
    <n v="4200000"/>
    <n v="0"/>
    <n v="4200000"/>
    <n v="0"/>
    <n v="4200000"/>
    <n v="0"/>
    <n v="4200000"/>
    <n v="0"/>
    <n v="4200000"/>
    <n v="0"/>
    <n v="4200000"/>
    <n v="0"/>
    <n v="4200000"/>
    <n v="0"/>
    <n v="0"/>
    <n v="0"/>
    <n v="0"/>
    <n v="0"/>
    <n v="0"/>
    <n v="2605"/>
    <s v="DIRECCIÓN TERRITORIAL CAQUETÁ"/>
  </r>
  <r>
    <n v="2605"/>
    <x v="4"/>
    <s v="INVERSION"/>
    <s v="4.2605.1.7.3.25"/>
    <s v="4-Mejoramiento en la disposición de información geográfica requerida para el Sistema de Administración del Territorio, a nivel nacional"/>
    <n v="2"/>
    <s v="1-Optimizar la generación de  información geodésica, cartográfica, geográfica, agrológica y catastral actualizada con las especificaciones técnicas requeridas"/>
    <s v="7-Servicio de actualización catastral con enfoque multipropósito"/>
    <s v="3-Identificación predial/Realizar la recolección de información física"/>
    <s v="2605 - Dirección Territorial Caquetá"/>
    <s v="80101706"/>
    <s v="C-0406-1003-7-10305B-0406016-02"/>
    <s v="02-02-02-008-003-09"/>
    <s v="4.2605.1.7.3.25 - Prestación de servicios personales para realizar las actividades de reconocimiento predial en el marco de la actualización y/o formación catastral con enfoque multipropósito en el municipio asignado para la direccion territorial caqueta"/>
    <s v="enero"/>
    <s v="enero"/>
    <s v="enero"/>
    <s v="8"/>
    <x v="0"/>
    <s v="10 Nación Recursos corrientes"/>
    <n v="33600000"/>
    <n v="33600000"/>
    <s v="NO"/>
    <s v="N/A"/>
    <s v="Mallerly Cardenas Ballesteros"/>
    <s v="Coordinador GIT Gestión Contractual"/>
    <s v="6531888"/>
    <s v="mallerly.cardenas@igac.gov.co"/>
    <s v=" Gestión Catastral "/>
    <s v="Formación y actualización catastral"/>
    <s v="Adquisición de servicios"/>
    <s v="Prestación de servicios personas naturales"/>
    <s v="DT-43 Reconocedor Predial Integral"/>
    <s v="Gobernanza del dato y la información de valor público"/>
    <s v="18753 - SAN VICENTE DEL CAGUÁN"/>
    <s v="CAQUETÁ"/>
    <n v="33600000"/>
    <n v="0"/>
    <n v="0"/>
    <n v="4200000"/>
    <n v="0"/>
    <n v="4200000"/>
    <n v="0"/>
    <n v="4200000"/>
    <n v="0"/>
    <n v="4200000"/>
    <n v="0"/>
    <n v="4200000"/>
    <n v="0"/>
    <n v="4200000"/>
    <n v="0"/>
    <n v="4200000"/>
    <n v="0"/>
    <n v="4200000"/>
    <n v="0"/>
    <n v="0"/>
    <n v="0"/>
    <n v="0"/>
    <n v="0"/>
    <n v="0"/>
    <n v="2605"/>
    <s v="DIRECCIÓN TERRITORIAL CAQUETÁ"/>
  </r>
  <r>
    <n v="2605"/>
    <x v="4"/>
    <s v="INVERSION"/>
    <s v="4.2605.1.7.3.26"/>
    <s v="4-Mejoramiento en la disposición de información geográfica requerida para el Sistema de Administración del Territorio, a nivel nacional"/>
    <n v="2"/>
    <s v="1-Optimizar la generación de  información geodésica, cartográfica, geográfica, agrológica y catastral actualizada con las especificaciones técnicas requeridas"/>
    <s v="7-Servicio de actualización catastral con enfoque multipropósito"/>
    <s v="3-Identificación predial/Realizar la recolección de información física"/>
    <s v="2605 - Dirección Territorial Caquetá"/>
    <s v="80101706"/>
    <s v="C-0406-1003-7-10305B-0406016-02"/>
    <s v="02-02-02-008-003-09"/>
    <s v="4.2605.1.7.3.26 - Prestación de servicios personales para realizar las actividades de reconocimiento predial en el marco de la actualización y/o formación catastral con enfoque multipropósito en el municipio asignado para la direccion territorial caqueta"/>
    <s v="enero"/>
    <s v="enero"/>
    <s v="enero"/>
    <s v="8"/>
    <x v="0"/>
    <s v="10 Nación Recursos corrientes"/>
    <n v="33600000"/>
    <n v="33600000"/>
    <s v="NO"/>
    <s v="N/A"/>
    <s v="Mallerly Cardenas Ballesteros"/>
    <s v="Coordinador GIT Gestión Contractual"/>
    <s v="6531888"/>
    <s v="mallerly.cardenas@igac.gov.co"/>
    <s v=" Gestión Catastral "/>
    <s v="Formación y actualización catastral"/>
    <s v="Adquisición de servicios"/>
    <s v="Prestación de servicios personas naturales"/>
    <s v="DT-43 Reconocedor Predial Integral"/>
    <s v="Gobernanza del dato y la información de valor público"/>
    <s v="18753 - SAN VICENTE DEL CAGUÁN"/>
    <s v="CAQUETÁ"/>
    <n v="33600000"/>
    <n v="0"/>
    <n v="0"/>
    <n v="4200000"/>
    <n v="0"/>
    <n v="4200000"/>
    <n v="0"/>
    <n v="4200000"/>
    <n v="0"/>
    <n v="4200000"/>
    <n v="0"/>
    <n v="4200000"/>
    <n v="0"/>
    <n v="4200000"/>
    <n v="0"/>
    <n v="4200000"/>
    <n v="0"/>
    <n v="4200000"/>
    <n v="0"/>
    <n v="0"/>
    <n v="0"/>
    <n v="0"/>
    <n v="0"/>
    <n v="0"/>
    <n v="2605"/>
    <s v="DIRECCIÓN TERRITORIAL CAQUETÁ"/>
  </r>
  <r>
    <n v="2605"/>
    <x v="4"/>
    <s v="INVERSION"/>
    <s v="4.2605.1.7.3.27"/>
    <s v="4-Mejoramiento en la disposición de información geográfica requerida para el Sistema de Administración del Territorio, a nivel nacional"/>
    <n v="2"/>
    <s v="1-Optimizar la generación de  información geodésica, cartográfica, geográfica, agrológica y catastral actualizada con las especificaciones técnicas requeridas"/>
    <s v="7-Servicio de actualización catastral con enfoque multipropósito"/>
    <s v="3-Identificación predial/Realizar la recolección de información física"/>
    <s v="2605 - Dirección Territorial Caquetá"/>
    <s v="80101706"/>
    <s v="C-0406-1003-7-10305B-0406016-02"/>
    <s v="02-02-02-008-003-09"/>
    <s v="4.2605.1.7.3.27 - Prestación de servicios personales para realizar las actividades de reconocimiento predial en el marco de la actualización y/o formación catastral con enfoque multipropósito en el municipio asignado para la direccion territorial caqueta"/>
    <s v="enero"/>
    <s v="enero"/>
    <s v="enero"/>
    <s v="8"/>
    <x v="0"/>
    <s v="10 Nación Recursos corrientes"/>
    <n v="33600000"/>
    <n v="33600000"/>
    <s v="NO"/>
    <s v="N/A"/>
    <s v="Mallerly Cardenas Ballesteros"/>
    <s v="Coordinador GIT Gestión Contractual"/>
    <s v="6531888"/>
    <s v="mallerly.cardenas@igac.gov.co"/>
    <s v=" Gestión Catastral "/>
    <s v="Formación y actualización catastral"/>
    <s v="Adquisición de servicios"/>
    <s v="Prestación de servicios personas naturales"/>
    <s v="DT-43 Reconocedor Predial Integral"/>
    <s v="Gobernanza del dato y la información de valor público"/>
    <s v="18753 - SAN VICENTE DEL CAGUÁN"/>
    <s v="CAQUETÁ"/>
    <n v="33600000"/>
    <n v="0"/>
    <n v="0"/>
    <n v="4200000"/>
    <n v="0"/>
    <n v="4200000"/>
    <n v="0"/>
    <n v="4200000"/>
    <n v="0"/>
    <n v="4200000"/>
    <n v="0"/>
    <n v="4200000"/>
    <n v="0"/>
    <n v="4200000"/>
    <n v="0"/>
    <n v="4200000"/>
    <n v="0"/>
    <n v="4200000"/>
    <n v="0"/>
    <n v="0"/>
    <n v="0"/>
    <n v="0"/>
    <n v="0"/>
    <n v="0"/>
    <n v="2605"/>
    <s v="DIRECCIÓN TERRITORIAL CAQUETÁ"/>
  </r>
  <r>
    <n v="2605"/>
    <x v="4"/>
    <s v="INVERSION"/>
    <s v="4.2605.1.7.3.28"/>
    <s v="4-Mejoramiento en la disposición de información geográfica requerida para el Sistema de Administración del Territorio, a nivel nacional"/>
    <n v="2"/>
    <s v="1-Optimizar la generación de  información geodésica, cartográfica, geográfica, agrológica y catastral actualizada con las especificaciones técnicas requeridas"/>
    <s v="7-Servicio de actualización catastral con enfoque multipropósito"/>
    <s v="3-Identificación predial/Realizar la recolección de información física"/>
    <s v="2605 - Dirección Territorial Caquetá"/>
    <s v="80101706"/>
    <s v="C-0406-1003-7-10305B-0406016-02"/>
    <s v="02-02-02-008-003-09"/>
    <s v="4.2605.1.7.3.28 - Prestación de servicios personales para realizar las actividades de reconocimiento predial en el marco de la actualización y/o formación catastral con enfoque multipropósito en el municipio asignado para la direccion territorial caqueta"/>
    <s v="enero"/>
    <s v="enero"/>
    <s v="enero"/>
    <s v="8"/>
    <x v="0"/>
    <s v="10 Nación Recursos corrientes"/>
    <n v="33600000"/>
    <n v="33600000"/>
    <s v="NO"/>
    <s v="N/A"/>
    <s v="Mallerly Cardenas Ballesteros"/>
    <s v="Coordinador GIT Gestión Contractual"/>
    <s v="6531888"/>
    <s v="mallerly.cardenas@igac.gov.co"/>
    <s v=" Gestión Catastral "/>
    <s v="Formación y actualización catastral"/>
    <s v="Adquisición de servicios"/>
    <s v="Prestación de servicios personas naturales"/>
    <s v="DT-43 Reconocedor Predial Integral"/>
    <s v="Gobernanza del dato y la información de valor público"/>
    <s v="18753 - SAN VICENTE DEL CAGUÁN"/>
    <s v="CAQUETÁ"/>
    <n v="33600000"/>
    <n v="0"/>
    <n v="0"/>
    <n v="4200000"/>
    <n v="0"/>
    <n v="4200000"/>
    <n v="0"/>
    <n v="4200000"/>
    <n v="0"/>
    <n v="4200000"/>
    <n v="0"/>
    <n v="4200000"/>
    <n v="0"/>
    <n v="4200000"/>
    <n v="0"/>
    <n v="4200000"/>
    <n v="0"/>
    <n v="4200000"/>
    <n v="0"/>
    <n v="0"/>
    <n v="0"/>
    <n v="0"/>
    <n v="0"/>
    <n v="0"/>
    <n v="2605"/>
    <s v="DIRECCIÓN TERRITORIAL CAQUETÁ"/>
  </r>
  <r>
    <n v="2605"/>
    <x v="4"/>
    <s v="INVERSION"/>
    <s v="4.2605.1.7.3.29"/>
    <s v="4-Mejoramiento en la disposición de información geográfica requerida para el Sistema de Administración del Territorio, a nivel nacional"/>
    <n v="2"/>
    <s v="1-Optimizar la generación de  información geodésica, cartográfica, geográfica, agrológica y catastral actualizada con las especificaciones técnicas requeridas"/>
    <s v="7-Servicio de actualización catastral con enfoque multipropósito"/>
    <s v="3-Identificación predial/Realizar la recolección de información física"/>
    <s v="2605 - Dirección Territorial Caquetá"/>
    <s v="80101706"/>
    <s v="C-0406-1003-7-10305B-0406016-02"/>
    <s v="02-02-02-008-003-09"/>
    <s v="4.2605.1.7.3.29 - Prestación de servicios personales para realizar las actividades de reconocimiento predial en el marco de la actualización y/o formación catastral con enfoque multipropósito en el municipio asignado para la direccion territorial caqueta"/>
    <s v="enero"/>
    <s v="enero"/>
    <s v="enero"/>
    <s v="8"/>
    <x v="0"/>
    <s v="10 Nación Recursos corrientes"/>
    <n v="33600000"/>
    <n v="33600000"/>
    <s v="NO"/>
    <s v="N/A"/>
    <s v="Mallerly Cardenas Ballesteros"/>
    <s v="Coordinador GIT Gestión Contractual"/>
    <s v="6531888"/>
    <s v="mallerly.cardenas@igac.gov.co"/>
    <s v=" Gestión Catastral "/>
    <s v="Formación y actualización catastral"/>
    <s v="Adquisición de servicios"/>
    <s v="Prestación de servicios personas naturales"/>
    <s v="DT-43 Reconocedor Predial Integral"/>
    <s v="Gobernanza del dato y la información de valor público"/>
    <s v="18753 - SAN VICENTE DEL CAGUÁN"/>
    <s v="CAQUETÁ"/>
    <n v="33600000"/>
    <n v="0"/>
    <n v="0"/>
    <n v="4200000"/>
    <n v="0"/>
    <n v="4200000"/>
    <n v="0"/>
    <n v="4200000"/>
    <n v="0"/>
    <n v="4200000"/>
    <n v="0"/>
    <n v="4200000"/>
    <n v="0"/>
    <n v="4200000"/>
    <n v="0"/>
    <n v="4200000"/>
    <n v="0"/>
    <n v="4200000"/>
    <n v="0"/>
    <n v="0"/>
    <n v="0"/>
    <n v="0"/>
    <n v="0"/>
    <n v="0"/>
    <n v="2605"/>
    <s v="DIRECCIÓN TERRITORIAL CAQUETÁ"/>
  </r>
  <r>
    <n v="2605"/>
    <x v="4"/>
    <s v="INVERSION"/>
    <s v="4.2605.1.7.3.30"/>
    <s v="4-Mejoramiento en la disposición de información geográfica requerida para el Sistema de Administración del Territorio, a nivel nacional"/>
    <n v="2"/>
    <s v="1-Optimizar la generación de  información geodésica, cartográfica, geográfica, agrológica y catastral actualizada con las especificaciones técnicas requeridas"/>
    <s v="7-Servicio de actualización catastral con enfoque multipropósito"/>
    <s v="3-Identificación predial/Realizar la recolección de información física"/>
    <s v="2605 - Dirección Territorial Caquetá"/>
    <s v="80101706"/>
    <s v="C-0406-1003-7-10305B-0406016-02"/>
    <s v="02-02-02-008-003-09"/>
    <s v="4.2605.1.7.3.30 - Prestación de servicios personales para realizar las actividades de reconocimiento predial en el marco de la actualización y/o formación catastral con enfoque multipropósito en el municipio asignado para la direccion territorial caqueta"/>
    <s v="enero"/>
    <s v="enero"/>
    <s v="enero"/>
    <s v="8"/>
    <x v="0"/>
    <s v="10 Nación Recursos corrientes"/>
    <n v="33600000"/>
    <n v="33600000"/>
    <s v="NO"/>
    <s v="N/A"/>
    <s v="Mallerly Cardenas Ballesteros"/>
    <s v="Coordinador GIT Gestión Contractual"/>
    <s v="6531888"/>
    <s v="mallerly.cardenas@igac.gov.co"/>
    <s v=" Gestión Catastral "/>
    <s v="Formación y actualización catastral"/>
    <s v="Adquisición de servicios"/>
    <s v="Prestación de servicios personas naturales"/>
    <s v="DT-43 Reconocedor Predial Integral"/>
    <s v="Gobernanza del dato y la información de valor público"/>
    <s v="18753 - SAN VICENTE DEL CAGUÁN"/>
    <s v="CAQUETÁ"/>
    <n v="33600000"/>
    <n v="0"/>
    <n v="0"/>
    <n v="4200000"/>
    <n v="0"/>
    <n v="4200000"/>
    <n v="0"/>
    <n v="4200000"/>
    <n v="0"/>
    <n v="4200000"/>
    <n v="0"/>
    <n v="4200000"/>
    <n v="0"/>
    <n v="4200000"/>
    <n v="0"/>
    <n v="4200000"/>
    <n v="0"/>
    <n v="4200000"/>
    <n v="0"/>
    <n v="0"/>
    <n v="0"/>
    <n v="0"/>
    <n v="0"/>
    <n v="0"/>
    <n v="2605"/>
    <s v="DIRECCIÓN TERRITORIAL CAQUETÁ"/>
  </r>
  <r>
    <n v="2605"/>
    <x v="4"/>
    <s v="INVERSION"/>
    <s v="4.2605.1.7.3.31"/>
    <s v="4-Mejoramiento en la disposición de información geográfica requerida para el Sistema de Administración del Territorio, a nivel nacional"/>
    <n v="2"/>
    <s v="1-Optimizar la generación de  información geodésica, cartográfica, geográfica, agrológica y catastral actualizada con las especificaciones técnicas requeridas"/>
    <s v="7-Servicio de actualización catastral con enfoque multipropósito"/>
    <s v="3-Identificación predial/Realizar la recolección de información física"/>
    <s v="2605 - Dirección Territorial Caquetá"/>
    <s v="80101706"/>
    <s v="C-0406-1003-7-10305B-0406016-02"/>
    <s v="02-02-02-008-003-09"/>
    <s v="4.2605.1.7.3.31 - Prestación de servicios personales para realizar las actividades de reconocimiento predial en el marco de la actualización y/o formación catastral con enfoque multipropósito en el municipio asignado para la direccion territorial caqueta"/>
    <s v="enero"/>
    <s v="enero"/>
    <s v="enero"/>
    <s v="8"/>
    <x v="0"/>
    <s v="10 Nación Recursos corrientes"/>
    <n v="33600000"/>
    <n v="33600000"/>
    <s v="NO"/>
    <s v="N/A"/>
    <s v="Mallerly Cardenas Ballesteros"/>
    <s v="Coordinador GIT Gestión Contractual"/>
    <s v="6531888"/>
    <s v="mallerly.cardenas@igac.gov.co"/>
    <s v=" Gestión Catastral "/>
    <s v="Formación y actualización catastral"/>
    <s v="Adquisición de servicios"/>
    <s v="Prestación de servicios personas naturales"/>
    <s v="DT-43 Reconocedor Predial Integral"/>
    <s v="Gobernanza del dato y la información de valor público"/>
    <s v="18753 - SAN VICENTE DEL CAGUÁN"/>
    <s v="CAQUETÁ"/>
    <n v="33600000"/>
    <n v="0"/>
    <n v="0"/>
    <n v="4200000"/>
    <n v="0"/>
    <n v="4200000"/>
    <n v="0"/>
    <n v="4200000"/>
    <n v="0"/>
    <n v="4200000"/>
    <n v="0"/>
    <n v="4200000"/>
    <n v="0"/>
    <n v="4200000"/>
    <n v="0"/>
    <n v="4200000"/>
    <n v="0"/>
    <n v="4200000"/>
    <n v="0"/>
    <n v="0"/>
    <n v="0"/>
    <n v="0"/>
    <n v="0"/>
    <n v="0"/>
    <n v="2605"/>
    <s v="DIRECCIÓN TERRITORIAL CAQUETÁ"/>
  </r>
  <r>
    <n v="2605"/>
    <x v="4"/>
    <s v="INVERSION"/>
    <s v="4.2605.1.7.3.32"/>
    <s v="4-Mejoramiento en la disposición de información geográfica requerida para el Sistema de Administración del Territorio, a nivel nacional"/>
    <n v="2"/>
    <s v="1-Optimizar la generación de  información geodésica, cartográfica, geográfica, agrológica y catastral actualizada con las especificaciones técnicas requeridas"/>
    <s v="7-Servicio de actualización catastral con enfoque multipropósito"/>
    <s v="3-Identificación predial/Realizar la recolección de información física"/>
    <s v="2605 - Dirección Territorial Caquetá"/>
    <s v="80101706"/>
    <s v="C-0406-1003-7-10305B-0406016-02"/>
    <s v="02-02-02-008-003-09"/>
    <s v="4.2605.1.7.3.32 - Prestación de servicios personales para realizar las actividades de reconocimiento predial en el marco de la actualización y/o formación catastral con enfoque multipropósito en el municipio asignado para la direccion territorial caqueta"/>
    <s v="enero"/>
    <s v="enero"/>
    <s v="enero"/>
    <s v="8"/>
    <x v="0"/>
    <s v="10 Nación Recursos corrientes"/>
    <n v="33600000"/>
    <n v="33600000"/>
    <s v="NO"/>
    <s v="N/A"/>
    <s v="Mallerly Cardenas Ballesteros"/>
    <s v="Coordinador GIT Gestión Contractual"/>
    <s v="6531888"/>
    <s v="mallerly.cardenas@igac.gov.co"/>
    <s v=" Gestión Catastral "/>
    <s v="Formación y actualización catastral"/>
    <s v="Adquisición de servicios"/>
    <s v="Prestación de servicios personas naturales"/>
    <s v="DT-43 Reconocedor Predial Integral"/>
    <s v="Gobernanza del dato y la información de valor público"/>
    <s v="18753 - SAN VICENTE DEL CAGUÁN"/>
    <s v="CAQUETÁ"/>
    <n v="33600000"/>
    <n v="0"/>
    <n v="0"/>
    <n v="4200000"/>
    <n v="0"/>
    <n v="4200000"/>
    <n v="0"/>
    <n v="4200000"/>
    <n v="0"/>
    <n v="4200000"/>
    <n v="0"/>
    <n v="4200000"/>
    <n v="0"/>
    <n v="4200000"/>
    <n v="0"/>
    <n v="4200000"/>
    <n v="0"/>
    <n v="4200000"/>
    <n v="0"/>
    <n v="0"/>
    <n v="0"/>
    <n v="0"/>
    <n v="0"/>
    <n v="0"/>
    <n v="2605"/>
    <s v="DIRECCIÓN TERRITORIAL CAQUETÁ"/>
  </r>
  <r>
    <n v="2605"/>
    <x v="4"/>
    <s v="INVERSION"/>
    <s v="4.2605.1.7.3.33"/>
    <s v="4-Mejoramiento en la disposición de información geográfica requerida para el Sistema de Administración del Territorio, a nivel nacional"/>
    <n v="2"/>
    <s v="1-Optimizar la generación de  información geodésica, cartográfica, geográfica, agrológica y catastral actualizada con las especificaciones técnicas requeridas"/>
    <s v="7-Servicio de actualización catastral con enfoque multipropósito"/>
    <s v="3-Identificación predial/Realizar la recolección de información física"/>
    <s v="2605 - Dirección Territorial Caquetá"/>
    <s v="80101706"/>
    <s v="C-0406-1003-7-10305B-0406016-02"/>
    <s v="02-02-02-008-003-09"/>
    <s v="4.2605.1.7.3.33 - Prestación de servicios personales para realizar las actividades de reconocimiento predial en el marco de la actualización y/o formación catastral con enfoque multipropósito en el municipio asignado para la direccion territorial caqueta"/>
    <s v="enero"/>
    <s v="enero"/>
    <s v="enero"/>
    <s v="8"/>
    <x v="0"/>
    <s v="10 Nación Recursos corrientes"/>
    <n v="33600000"/>
    <n v="33600000"/>
    <s v="NO"/>
    <s v="N/A"/>
    <s v="Mallerly Cardenas Ballesteros"/>
    <s v="Coordinador GIT Gestión Contractual"/>
    <s v="6531888"/>
    <s v="mallerly.cardenas@igac.gov.co"/>
    <s v=" Gestión Catastral "/>
    <s v="Formación y actualización catastral"/>
    <s v="Adquisición de servicios"/>
    <s v="Prestación de servicios personas naturales"/>
    <s v="DT-43 Reconocedor Predial Integral"/>
    <s v="Gobernanza del dato y la información de valor público"/>
    <s v="18753 - SAN VICENTE DEL CAGUÁN"/>
    <s v="CAQUETÁ"/>
    <n v="33600000"/>
    <n v="0"/>
    <n v="0"/>
    <n v="4200000"/>
    <n v="0"/>
    <n v="4200000"/>
    <n v="0"/>
    <n v="4200000"/>
    <n v="0"/>
    <n v="4200000"/>
    <n v="0"/>
    <n v="4200000"/>
    <n v="0"/>
    <n v="4200000"/>
    <n v="0"/>
    <n v="4200000"/>
    <n v="0"/>
    <n v="4200000"/>
    <n v="0"/>
    <n v="0"/>
    <n v="0"/>
    <n v="0"/>
    <n v="0"/>
    <n v="0"/>
    <n v="2605"/>
    <s v="DIRECCIÓN TERRITORIAL CAQUETÁ"/>
  </r>
  <r>
    <n v="2605"/>
    <x v="4"/>
    <s v="INVERSION"/>
    <s v="4.2605.1.7.3.34"/>
    <s v="4-Mejoramiento en la disposición de información geográfica requerida para el Sistema de Administración del Territorio, a nivel nacional"/>
    <n v="2"/>
    <s v="1-Optimizar la generación de  información geodésica, cartográfica, geográfica, agrológica y catastral actualizada con las especificaciones técnicas requeridas"/>
    <s v="7-Servicio de actualización catastral con enfoque multipropósito"/>
    <s v="3-Identificación predial/Realizar la recolección de información física"/>
    <s v="2605 - Dirección Territorial Caquetá"/>
    <s v="80101706"/>
    <s v="C-0406-1003-7-10305B-0406016-02"/>
    <s v="02-02-02-008-003-09"/>
    <s v="4.2605.1.7.3.34 - Prestación de servicios personales para realizar las actividades de reconocimiento predial en el marco de la actualización y/o formación catastral con enfoque multipropósito en el municipio asignado para la direccion territorial caqueta"/>
    <s v="enero"/>
    <s v="enero"/>
    <s v="enero"/>
    <s v="8"/>
    <x v="0"/>
    <s v="10 Nación Recursos corrientes"/>
    <n v="33600000"/>
    <n v="33600000"/>
    <s v="NO"/>
    <s v="N/A"/>
    <s v="Mallerly Cardenas Ballesteros"/>
    <s v="Coordinador GIT Gestión Contractual"/>
    <s v="6531888"/>
    <s v="mallerly.cardenas@igac.gov.co"/>
    <s v=" Gestión Catastral "/>
    <s v="Formación y actualización catastral"/>
    <s v="Adquisición de servicios"/>
    <s v="Prestación de servicios personas naturales"/>
    <s v="DT-43 Reconocedor Predial Integral"/>
    <s v="Gobernanza del dato y la información de valor público"/>
    <s v="18753 - SAN VICENTE DEL CAGUÁN"/>
    <s v="CAQUETÁ"/>
    <n v="33600000"/>
    <n v="0"/>
    <n v="0"/>
    <n v="4200000"/>
    <n v="0"/>
    <n v="4200000"/>
    <n v="0"/>
    <n v="4200000"/>
    <n v="0"/>
    <n v="4200000"/>
    <n v="0"/>
    <n v="4200000"/>
    <n v="0"/>
    <n v="4200000"/>
    <n v="0"/>
    <n v="4200000"/>
    <n v="0"/>
    <n v="4200000"/>
    <n v="0"/>
    <n v="0"/>
    <n v="0"/>
    <n v="0"/>
    <n v="0"/>
    <n v="0"/>
    <n v="2605"/>
    <s v="DIRECCIÓN TERRITORIAL CAQUETÁ"/>
  </r>
  <r>
    <n v="2605"/>
    <x v="4"/>
    <s v="INVERSION"/>
    <s v="4.2605.1.7.3.35"/>
    <s v="4-Mejoramiento en la disposición de información geográfica requerida para el Sistema de Administración del Territorio, a nivel nacional"/>
    <n v="2"/>
    <s v="1-Optimizar la generación de  información geodésica, cartográfica, geográfica, agrológica y catastral actualizada con las especificaciones técnicas requeridas"/>
    <s v="7-Servicio de actualización catastral con enfoque multipropósito"/>
    <s v="3-Identificación predial/Realizar la recolección de información física"/>
    <s v="2605 - Dirección Territorial Caquetá"/>
    <s v="80101706"/>
    <s v="C-0406-1003-7-10305B-0406016-02"/>
    <s v="02-02-02-008-003-09"/>
    <s v="4.2605.1.7.3.35 - Prestación de servicios personales para realizar las actividades de reconocimiento predial en el marco de la actualización y/o formación catastral con enfoque multipropósito en el municipio asignado para la direccion territorial caqueta"/>
    <s v="enero"/>
    <s v="enero"/>
    <s v="enero"/>
    <s v="9"/>
    <x v="0"/>
    <s v="10 Nación Recursos corrientes"/>
    <n v="37800000"/>
    <n v="37800000"/>
    <s v="NO"/>
    <s v="N/A"/>
    <s v="Mallerly Cardenas Ballesteros"/>
    <s v="Coordinador GIT Gestión Contractual"/>
    <s v="6531888"/>
    <s v="mallerly.cardenas@igac.gov.co"/>
    <s v=" Gestión Catastral "/>
    <s v="Formación y actualización catastral"/>
    <s v="Adquisición de servicios"/>
    <s v="Prestación de servicios personas naturales"/>
    <s v="DT-43 Reconocedor Predial Integral"/>
    <s v="Gobernanza del dato y la información de valor público"/>
    <s v="18753 - SAN VICENTE DEL CAGUÁN"/>
    <s v="CAQUETÁ"/>
    <n v="37800000"/>
    <n v="0"/>
    <n v="0"/>
    <n v="4200000"/>
    <n v="0"/>
    <n v="4200000"/>
    <n v="0"/>
    <n v="4200000"/>
    <n v="0"/>
    <n v="4200000"/>
    <n v="0"/>
    <n v="4200000"/>
    <n v="0"/>
    <n v="4200000"/>
    <n v="0"/>
    <n v="4200000"/>
    <n v="0"/>
    <n v="4200000"/>
    <n v="0"/>
    <n v="4200000"/>
    <n v="0"/>
    <n v="0"/>
    <n v="0"/>
    <n v="0"/>
    <n v="2605"/>
    <s v="DIRECCIÓN TERRITORIAL CAQUETÁ"/>
  </r>
  <r>
    <n v="2605"/>
    <x v="4"/>
    <s v="INVERSION"/>
    <s v="4.2605.1.7.3.36"/>
    <s v="4-Mejoramiento en la disposición de información geográfica requerida para el Sistema de Administración del Territorio, a nivel nacional"/>
    <n v="2"/>
    <s v="1-Optimizar la generación de  información geodésica, cartográfica, geográfica, agrológica y catastral actualizada con las especificaciones técnicas requeridas"/>
    <s v="7-Servicio de actualización catastral con enfoque multipropósito"/>
    <s v="3-Identificación predial/Realizar la recolección de información física"/>
    <s v="2605 - Dirección Territorial Caquetá"/>
    <s v="80101706"/>
    <s v="C-0406-1003-7-10305B-0406016-02"/>
    <s v="02-02-02-008-003-09"/>
    <s v="4.2605.1.7.3.36 - Prestación de servicios personales para realizar las actividades de reconocimiento predial en el marco de la actualización y/o formación catastral con enfoque multipropósito en el municipio asignado para la direccion territorial caqueta"/>
    <s v="enero"/>
    <s v="enero"/>
    <s v="enero"/>
    <s v="8"/>
    <x v="0"/>
    <s v="10 Nación Recursos corrientes"/>
    <n v="33600000"/>
    <n v="33600000"/>
    <s v="NO"/>
    <s v="N/A"/>
    <s v="Mallerly Cardenas Ballesteros"/>
    <s v="Coordinador GIT Gestión Contractual"/>
    <s v="6531888"/>
    <s v="mallerly.cardenas@igac.gov.co"/>
    <s v=" Gestión Catastral "/>
    <s v="Formación y actualización catastral"/>
    <s v="Adquisición de servicios"/>
    <s v="Prestación de servicios personas naturales"/>
    <s v="DT-43 Reconocedor Predial Integral"/>
    <s v="Gobernanza del dato y la información de valor público"/>
    <s v="18753 - SAN VICENTE DEL CAGUÁN"/>
    <s v="CAQUETÁ"/>
    <n v="33600000"/>
    <n v="0"/>
    <n v="0"/>
    <n v="4200000"/>
    <n v="0"/>
    <n v="4200000"/>
    <n v="0"/>
    <n v="4200000"/>
    <n v="0"/>
    <n v="4200000"/>
    <n v="0"/>
    <n v="4200000"/>
    <n v="0"/>
    <n v="4200000"/>
    <n v="0"/>
    <n v="4200000"/>
    <n v="0"/>
    <n v="4200000"/>
    <n v="0"/>
    <n v="0"/>
    <n v="0"/>
    <n v="0"/>
    <n v="0"/>
    <n v="0"/>
    <n v="2605"/>
    <s v="DIRECCIÓN TERRITORIAL CAQUETÁ"/>
  </r>
  <r>
    <n v="2605"/>
    <x v="4"/>
    <s v="INVERSION"/>
    <s v="4.2605.1.7.4.1"/>
    <s v="4-Mejoramiento en la disposición de información geográfica requerida para el Sistema de Administración del Territorio, a nivel nacional"/>
    <n v="2"/>
    <s v="1-Optimizar la generación de  información geodésica, cartográfica, geográfica, agrológica y catastral actualizada con las especificaciones técnicas requeridas"/>
    <s v="7-Servicio de actualización catastral con enfoque multipropósito"/>
    <s v="4-Identificación predial/Realizar la recolección de información económica"/>
    <s v="2605 - Dirección Territorial Caquetá"/>
    <s v="80101706"/>
    <s v="C-0406-1003-7-10305B-0406016-02"/>
    <s v="02-02-02-008-002"/>
    <s v="4.2605.1.7.4.1 - Prestación de servicios profesionales para la elaboración de avalúos comerciales masivos, elaboración de zonas homogéneas físicas y geoeconómicas, en el marco de misionalidad del IGAC en los proyectos de formacion y actualizacion catastral con enfoque multipropósito a cargo de la Dirección Territorial"/>
    <s v="enero"/>
    <s v="enero"/>
    <s v="enero"/>
    <s v="8"/>
    <x v="0"/>
    <s v="10 Nación Recursos corrientes"/>
    <n v="57120000"/>
    <n v="57120000"/>
    <s v="NO"/>
    <s v="N/A"/>
    <s v="Mallerly Cardenas Ballesteros"/>
    <s v="Coordinador GIT Gestión Contractual"/>
    <s v="6531888"/>
    <s v="mallerly.cardenas@igac.gov.co"/>
    <s v=" Gestión Catastral "/>
    <s v="Formación y actualización catastral"/>
    <s v="Adquisición de servicios"/>
    <s v="Prestación de servicios personas naturales"/>
    <s v="DT-12 Avaluador Senior avalúos  "/>
    <s v="Gobernanza del dato y la información de valor público"/>
    <s v="18001 - FLORENCIA"/>
    <s v="CAQUETÁ"/>
    <n v="57120000"/>
    <n v="0"/>
    <n v="0"/>
    <n v="7140000"/>
    <n v="0"/>
    <n v="7140000"/>
    <n v="0"/>
    <n v="7140000"/>
    <n v="0"/>
    <n v="7140000"/>
    <n v="0"/>
    <n v="7140000"/>
    <n v="0"/>
    <n v="7140000"/>
    <n v="0"/>
    <n v="7140000"/>
    <n v="0"/>
    <n v="7140000"/>
    <n v="0"/>
    <n v="0"/>
    <n v="0"/>
    <n v="0"/>
    <n v="0"/>
    <n v="0"/>
    <n v="2605"/>
    <s v="DIRECCIÓN TERRITORIAL CAQUETÁ"/>
  </r>
  <r>
    <n v="2605"/>
    <x v="4"/>
    <s v="INVERSION"/>
    <s v="4.2605.1.7.4.2"/>
    <s v="4-Mejoramiento en la disposición de información geográfica requerida para el Sistema de Administración del Territorio, a nivel nacional"/>
    <n v="2"/>
    <s v="1-Optimizar la generación de  información geodésica, cartográfica, geográfica, agrológica y catastral actualizada con las especificaciones técnicas requeridas"/>
    <s v="7-Servicio de actualización catastral con enfoque multipropósito"/>
    <s v="4-Identificación predial/Realizar la recolección de información económica"/>
    <s v="2605 - Dirección Territorial Caquetá"/>
    <s v="80101706"/>
    <s v="C-0406-1003-7-10305B-0406016-02"/>
    <s v="02-02-02-008-002"/>
    <s v="4.2605.1.7.4.2 - Prestación de servicios profesionales para la elaboración de avalúos comerciales masivos, elaboración de zonas homogéneas físicas y geoeconómicas, en el marco de misionalidad del IGAC en los proyectos de formacion y actualizacion catastral con enfoque multipropósito a cargo de la Dirección Territorial"/>
    <s v="enero"/>
    <s v="enero"/>
    <s v="enero"/>
    <s v="8"/>
    <x v="0"/>
    <s v="10 Nación Recursos corrientes"/>
    <n v="57120000"/>
    <n v="57120000"/>
    <s v="NO"/>
    <s v="N/A"/>
    <s v="Mallerly Cardenas Ballesteros"/>
    <s v="Coordinador GIT Gestión Contractual"/>
    <s v="6531888"/>
    <s v="mallerly.cardenas@igac.gov.co"/>
    <s v=" Gestión Catastral "/>
    <s v="Formación y actualización catastral"/>
    <s v="Adquisición de servicios"/>
    <s v="Prestación de servicios personas naturales"/>
    <s v="DT-12 Avaluador Senior avalúos  "/>
    <s v="Gobernanza del dato y la información de valor público"/>
    <s v="18001 - FLORENCIA"/>
    <s v="CAQUETÁ"/>
    <n v="57120000"/>
    <n v="0"/>
    <n v="0"/>
    <n v="7140000"/>
    <n v="0"/>
    <n v="7140000"/>
    <n v="0"/>
    <n v="7140000"/>
    <n v="0"/>
    <n v="7140000"/>
    <n v="0"/>
    <n v="7140000"/>
    <n v="0"/>
    <n v="7140000"/>
    <n v="0"/>
    <n v="7140000"/>
    <n v="0"/>
    <n v="7140000"/>
    <n v="0"/>
    <n v="0"/>
    <n v="0"/>
    <n v="0"/>
    <n v="0"/>
    <n v="0"/>
    <n v="2605"/>
    <s v="DIRECCIÓN TERRITORIAL CAQUETÁ"/>
  </r>
  <r>
    <n v="2605"/>
    <x v="4"/>
    <s v="INVERSION"/>
    <s v="4.2605.1.7.4.3"/>
    <s v="4-Mejoramiento en la disposición de información geográfica requerida para el Sistema de Administración del Territorio, a nivel nacional"/>
    <n v="2"/>
    <s v="1-Optimizar la generación de  información geodésica, cartográfica, geográfica, agrológica y catastral actualizada con las especificaciones técnicas requeridas"/>
    <s v="7-Servicio de actualización catastral con enfoque multipropósito"/>
    <s v="4-Identificación predial/Realizar la recolección de información económica"/>
    <s v="2605 - Dirección Territorial Caquetá"/>
    <s v="80101706"/>
    <s v="C-0406-1003-7-10305B-0406016-02"/>
    <s v="02-02-02-008-002"/>
    <s v="4.2605.1.7.4.3 - Prestación de servicios como apoyo técnico-operativo en la realización de las actividades relacionadas con el componente económico de los proyectos de valoración masiva y puntual que se ejecuten en el IGAC en los proyectos de formacion y actualizacion catastral con enfoque multipropósito a cargo de la Dirección Territorial"/>
    <s v="enero"/>
    <s v="enero"/>
    <s v="enero"/>
    <s v="8"/>
    <x v="0"/>
    <s v="10 Nación Recursos corrientes"/>
    <n v="26175016"/>
    <n v="26175016"/>
    <s v="NO"/>
    <s v="N/A"/>
    <s v="Mallerly Cardenas Ballesteros"/>
    <s v="Coordinador GIT Gestión Contractual"/>
    <s v="6531888"/>
    <s v="mallerly.cardenas@igac.gov.co"/>
    <s v=" Gestión Catastral "/>
    <s v="Formación y actualización catastral"/>
    <s v="Adquisición de servicios"/>
    <s v="Prestación de servicios personas naturales"/>
    <s v="DT-14 Apoyo Técnico avalúos  "/>
    <s v="Gobernanza del dato y la información de valor público"/>
    <s v="18001 - FLORENCIA"/>
    <s v="CAQUETÁ"/>
    <n v="26175016"/>
    <n v="0"/>
    <n v="0"/>
    <n v="3271877"/>
    <n v="0"/>
    <n v="3271877"/>
    <n v="0"/>
    <n v="3271877"/>
    <n v="0"/>
    <n v="3271877"/>
    <n v="0"/>
    <n v="3271877"/>
    <n v="0"/>
    <n v="3271877"/>
    <n v="0"/>
    <n v="3271877"/>
    <n v="0"/>
    <n v="3271877"/>
    <n v="0"/>
    <n v="0"/>
    <n v="0"/>
    <n v="0"/>
    <n v="0"/>
    <n v="0"/>
    <n v="2605"/>
    <s v="DIRECCIÓN TERRITORIAL CAQUETÁ"/>
  </r>
  <r>
    <n v="2605"/>
    <x v="4"/>
    <s v="INVERSION"/>
    <s v="4.2605.1.7.4.4"/>
    <s v="4-Mejoramiento en la disposición de información geográfica requerida para el Sistema de Administración del Territorio, a nivel nacional"/>
    <n v="2"/>
    <s v="1-Optimizar la generación de  información geodésica, cartográfica, geográfica, agrológica y catastral actualizada con las especificaciones técnicas requeridas"/>
    <s v="7-Servicio de actualización catastral con enfoque multipropósito"/>
    <s v="4-Identificación predial/Realizar la recolección de información económica"/>
    <s v="2605 - Dirección Territorial Caquetá"/>
    <s v="80161501"/>
    <s v="C-0406-1003-7-10305B-0406016-02"/>
    <s v="02-02-02-008-003-09"/>
    <s v="4.2605.1.7.4.4 - Prestación de servicios como apoyo técnico-operativo en la realización de las actividades relacionadas con el componente económico de los proyectos de valoración masiva y puntual que se ejecuten en el IGAC en los proyectos de formacion y actualizacion catastral con enfoque multipropósito a cargo de la Dirección Territorial"/>
    <s v="enero"/>
    <s v="enero"/>
    <s v="enero"/>
    <s v="9"/>
    <x v="0"/>
    <s v="10 Nación Recursos corrientes"/>
    <n v="27810954"/>
    <n v="27810954"/>
    <s v="NO"/>
    <s v="N/A"/>
    <s v="Mallerly Cardenas Ballesteros"/>
    <s v="Coordinador GIT Gestión Contractual"/>
    <s v="6531888"/>
    <s v="mallerly.cardenas@igac.gov.co"/>
    <s v=" Gestión Catastral "/>
    <s v="Formación y actualización catastral"/>
    <s v="Adquisición de servicios"/>
    <s v="Prestación de servicios personas naturales"/>
    <s v="DT-14 Apoyo Técnico avalúos  "/>
    <s v="Gobernanza del dato y la información de valor público"/>
    <s v="18001 - FLORENCIA"/>
    <s v="CAQUETÁ"/>
    <n v="27810954"/>
    <n v="0"/>
    <n v="0"/>
    <n v="1635938"/>
    <n v="0"/>
    <n v="3271877"/>
    <n v="0"/>
    <n v="3271877"/>
    <n v="0"/>
    <n v="3271877"/>
    <n v="0"/>
    <n v="3271877"/>
    <n v="0"/>
    <n v="3271877"/>
    <n v="0"/>
    <n v="3271877"/>
    <n v="0"/>
    <n v="3271877"/>
    <n v="0"/>
    <n v="3271877"/>
    <n v="0"/>
    <n v="0"/>
    <n v="0"/>
    <n v="0"/>
    <n v="2605"/>
    <s v="DIRECCIÓN TERRITORIAL CAQUETÁ"/>
  </r>
  <r>
    <n v="2605"/>
    <x v="4"/>
    <s v="INVERSION"/>
    <s v="4.2605.1.7.5.2"/>
    <s v="4-Mejoramiento en la disposición de información geográfica requerida para el Sistema de Administración del Territorio, a nivel nacional"/>
    <n v="2"/>
    <s v="1-Optimizar la generación de  información geodésica, cartográfica, geográfica, agrológica y catastral actualizada con las especificaciones técnicas requeridas"/>
    <s v="7-Servicio de actualización catastral con enfoque multipropósito"/>
    <s v="5-Área geográfica actualizada catastralmente con enfoque multipropósito/Realizar la formación o actualización catastral con enfoque multipropósito"/>
    <s v="2605 - Dirección Territorial Caquetá"/>
    <s v="80111605"/>
    <s v="C-0406-1003-7-10305B-0406016-02"/>
    <s v="02-02-02-008-002"/>
    <s v="4.2605.1.7.5.2 - Prestacion de  servicios profesionales para asesorar y apoyar a la direccion territorial en temas financieros y contables, durante la ejecución del  proceso de formación y actualización catastral con enfoque multipropósito a cargo de la Dirección Territorial"/>
    <s v="enero"/>
    <s v="enero"/>
    <s v="enero"/>
    <s v="9"/>
    <x v="0"/>
    <s v="10 Nación Recursos corrientes"/>
    <n v="70550000"/>
    <n v="70550000"/>
    <s v="NO"/>
    <s v="N/A"/>
    <s v="Mallerly Cardenas Ballesteros"/>
    <s v="Coordinador GIT Gestión Contractual"/>
    <s v="6531888"/>
    <s v="mallerly.cardenas@igac.gov.co"/>
    <s v=" Gestión Catastral "/>
    <s v="Formación y actualización catastral"/>
    <s v="Adquisición de servicios"/>
    <s v="Prestación de servicios personas naturales"/>
    <s v="DT-8 Profesional financiero "/>
    <s v="Gobernanza del dato y la información de valor público"/>
    <s v="18001 - FLORENCIA"/>
    <s v="CAQUETÁ"/>
    <n v="70550000"/>
    <n v="0"/>
    <n v="0"/>
    <n v="4150000"/>
    <n v="0"/>
    <n v="8300000"/>
    <n v="0"/>
    <n v="8300000"/>
    <n v="0"/>
    <n v="8300000"/>
    <n v="0"/>
    <n v="8300000"/>
    <n v="0"/>
    <n v="8300000"/>
    <n v="0"/>
    <n v="8300000"/>
    <n v="0"/>
    <n v="8300000"/>
    <n v="0"/>
    <n v="8300000"/>
    <n v="0"/>
    <n v="0"/>
    <n v="0"/>
    <n v="0"/>
    <n v="2605"/>
    <s v="DIRECCIÓN TERRITORIAL CAQUETÁ"/>
  </r>
  <r>
    <n v="2605"/>
    <x v="4"/>
    <s v="INVERSION"/>
    <s v="4.2605.1.7.5.3"/>
    <s v="4-Mejoramiento en la disposición de información geográfica requerida para el Sistema de Administración del Territorio, a nivel nacional"/>
    <n v="2"/>
    <s v="1-Optimizar la generación de  información geodésica, cartográfica, geográfica, agrológica y catastral actualizada con las especificaciones técnicas requeridas"/>
    <s v="7-Servicio de actualización catastral con enfoque multipropósito"/>
    <s v="5-Área geográfica actualizada catastralmente con enfoque multipropósito/Realizar la formación o actualización catastral con enfoque multipropósito"/>
    <s v="2605 - Dirección Territorial Caquetá"/>
    <s v="80161501"/>
    <s v="C-0406-1003-7-10305B-0406016-02"/>
    <s v="02-02-02-008-003-09"/>
    <s v="4.2605.1.7.5.3 - Prestacion de  servicios personales para realizar actividades de apoyo administrativo en los procesos de formación y actualización catastral con enfoque multipropósito a cargo de la Dirección territorial"/>
    <s v="enero"/>
    <s v="enero"/>
    <s v="enero"/>
    <s v="9"/>
    <x v="0"/>
    <s v="10 Nación Recursos corrientes"/>
    <n v="29667159"/>
    <n v="29667159"/>
    <s v="NO"/>
    <s v="N/A"/>
    <s v="Mallerly Cardenas Ballesteros"/>
    <s v="Coordinador GIT Gestión Contractual"/>
    <s v="6531888"/>
    <s v="mallerly.cardenas@igac.gov.co"/>
    <s v=" Gestión Catastral "/>
    <s v="Formación y actualización catastral"/>
    <s v="Adquisición de servicios"/>
    <s v="Prestación de servicios personas naturales"/>
    <s v="DT-5 Apoyo administrativo "/>
    <s v="Gobernanza del dato y la información de valor público"/>
    <s v="18001 - FLORENCIA"/>
    <s v="CAQUETÁ"/>
    <n v="29667159"/>
    <n v="0"/>
    <n v="0"/>
    <n v="1745127"/>
    <n v="0"/>
    <n v="3490254"/>
    <n v="0"/>
    <n v="3490254"/>
    <n v="0"/>
    <n v="3490254"/>
    <n v="0"/>
    <n v="3490254"/>
    <n v="0"/>
    <n v="3490254"/>
    <n v="0"/>
    <n v="3490254"/>
    <n v="0"/>
    <n v="3490254"/>
    <n v="0"/>
    <n v="3490254"/>
    <n v="0"/>
    <n v="0"/>
    <n v="0"/>
    <n v="0"/>
    <n v="2605"/>
    <s v="DIRECCIÓN TERRITORIAL CAQUETÁ"/>
  </r>
  <r>
    <n v="2605"/>
    <x v="4"/>
    <s v="INVERSION"/>
    <s v="4.2605.1.7.5.4"/>
    <s v="4-Mejoramiento en la disposición de información geográfica requerida para el Sistema de Administración del Territorio, a nivel nacional"/>
    <n v="2"/>
    <s v="1-Optimizar la generación de  información geodésica, cartográfica, geográfica, agrológica y catastral actualizada con las especificaciones técnicas requeridas"/>
    <s v="7-Servicio de actualización catastral con enfoque multipropósito"/>
    <s v="5-Área geográfica actualizada catastralmente con enfoque multipropósito/Realizar la formación o actualización catastral con enfoque multipropósito"/>
    <s v="2605 - Dirección Territorial Caquetá"/>
    <s v="80101706"/>
    <s v="C-0406-1003-7-10305B-0406016-02"/>
    <s v="02-02-02-008-003-09"/>
    <s v="4.2605.1.7.5.4 - Prestacion de  servicios profesionales apoyando a la Dirección Territorial en la estructuración  y seguimiento de los proyectos asignados a la Dirección territorial."/>
    <s v="enero"/>
    <s v="enero"/>
    <s v="enero"/>
    <s v="9"/>
    <x v="0"/>
    <s v="10 Nación Recursos corrientes"/>
    <n v="63500032"/>
    <n v="63500032"/>
    <s v="NO"/>
    <s v="N/A"/>
    <s v="Mallerly Cardenas Ballesteros"/>
    <s v="Coordinador GIT Gestión Contractual"/>
    <s v="6531888"/>
    <s v="mallerly.cardenas@igac.gov.co"/>
    <s v=" Gestión Catastral "/>
    <s v="Formación y actualización catastral"/>
    <s v="Adquisición de servicios"/>
    <s v="Prestación de servicios personas naturales"/>
    <s v="DT-7 Profesional Catastral "/>
    <s v="Gobernanza del dato y la información de valor público"/>
    <s v="18001 - FLORENCIA"/>
    <s v="CAQUETÁ"/>
    <n v="63500032"/>
    <n v="0"/>
    <n v="0"/>
    <n v="3735296"/>
    <n v="0"/>
    <n v="7470592"/>
    <n v="0"/>
    <n v="7470592"/>
    <n v="0"/>
    <n v="7470592"/>
    <n v="0"/>
    <n v="7470592"/>
    <n v="0"/>
    <n v="7470592"/>
    <n v="0"/>
    <n v="7470592"/>
    <n v="0"/>
    <n v="7470592"/>
    <n v="0"/>
    <n v="7470592"/>
    <n v="0"/>
    <n v="0"/>
    <n v="0"/>
    <n v="0"/>
    <n v="2605"/>
    <s v="DIRECCIÓN TERRITORIAL CAQUETÁ"/>
  </r>
  <r>
    <n v="2605"/>
    <x v="4"/>
    <s v="INVERSION"/>
    <s v="4.2605.1.7.5.5"/>
    <s v="4-Mejoramiento en la disposición de información geográfica requerida para el Sistema de Administración del Territorio, a nivel nacional"/>
    <n v="2"/>
    <s v="1-Optimizar la generación de  información geodésica, cartográfica, geográfica, agrológica y catastral actualizada con las especificaciones técnicas requeridas"/>
    <s v="7-Servicio de actualización catastral con enfoque multipropósito"/>
    <s v="5-Área geográfica actualizada catastralmente con enfoque multipropósito/Realizar la formación o actualización catastral con enfoque multipropósito"/>
    <s v="2605 - Dirección Territorial Caquetá"/>
    <s v="80161501"/>
    <s v="C-0406-1003-7-10305B-0406016-02"/>
    <s v="02-02-02-008-003-09"/>
    <s v="4.2605.1.7.5.5 - Prestacion de  servicios personales para realizar actividades de apoyo administrativo en los procesos de formación y actualización catastral con enfoque multipropósito a cargo de la Dirección territorial"/>
    <s v="enero"/>
    <s v="enero"/>
    <s v="enero"/>
    <s v="9"/>
    <x v="0"/>
    <s v="10 Nación Recursos corrientes"/>
    <n v="28309004"/>
    <n v="28309004"/>
    <s v="NO"/>
    <s v="N/A"/>
    <s v="Mallerly Cardenas Ballesteros"/>
    <s v="Coordinador GIT Gestión Contractual"/>
    <s v="6531888"/>
    <s v="mallerly.cardenas@igac.gov.co"/>
    <s v=" Gestión Catastral "/>
    <s v="Formación y actualización catastral"/>
    <s v="Adquisición de servicios"/>
    <s v="Prestación de servicios personas naturales"/>
    <s v="DT-5 Apoyo administrativo "/>
    <s v="Gobernanza del dato y la información de valor público"/>
    <s v="18001 - FLORENCIA"/>
    <s v="CAQUETÁ"/>
    <n v="28309004"/>
    <n v="0"/>
    <n v="0"/>
    <n v="1665236"/>
    <n v="0"/>
    <n v="3330471"/>
    <n v="0"/>
    <n v="3330471"/>
    <n v="0"/>
    <n v="3330471"/>
    <n v="0"/>
    <n v="3330471"/>
    <n v="0"/>
    <n v="3330471"/>
    <n v="0"/>
    <n v="3330471"/>
    <n v="0"/>
    <n v="3330471"/>
    <n v="0"/>
    <n v="3330471"/>
    <n v="0"/>
    <n v="0"/>
    <n v="0"/>
    <n v="0"/>
    <n v="2605"/>
    <s v="DIRECCIÓN TERRITORIAL CAQUETÁ"/>
  </r>
  <r>
    <n v="2605"/>
    <x v="4"/>
    <s v="INVERSION"/>
    <s v="4.2605.1.7.5.6"/>
    <s v="4-Mejoramiento en la disposición de información geográfica requerida para el Sistema de Administración del Territorio, a nivel nacional"/>
    <n v="2"/>
    <s v="1-Optimizar la generación de  información geodésica, cartográfica, geográfica, agrológica y catastral actualizada con las especificaciones técnicas requeridas"/>
    <s v="7-Servicio de actualización catastral con enfoque multipropósito"/>
    <s v="5-Área geográfica actualizada catastralmente con enfoque multipropósito/Realizar la formación o actualización catastral con enfoque multipropósito"/>
    <s v="2605 - Dirección Territorial Caquetá"/>
    <s v="80101706"/>
    <s v="C-0406-1003-7-10305B-0406016-02"/>
    <s v="02-02-02-008-002"/>
    <s v="4.2605.1.7.5.6 - Prestación de servicios profesionales para programar, ejecutar y realizar el control de calidad, a través de actividades de campo y oficina, que permitan establecer los valores de metro cuadrado de terreno y de construcción para avalúos catastrales y/o valores de referencia, atendiendo los procedimientos vigentes y establecidos por el IGAC en los proyectos de formacion y actualizacion catastral con enfoque multipropósito a cargo de la Dirección Territorial"/>
    <s v="enero"/>
    <s v="enero"/>
    <s v="enero"/>
    <s v="9"/>
    <x v="0"/>
    <s v="10 Nación Recursos corrientes"/>
    <n v="70652000"/>
    <n v="70652000"/>
    <s v="NO"/>
    <s v="N/A"/>
    <s v="Mallerly Cardenas Ballesteros"/>
    <s v="Coordinador GIT Gestión Contractual"/>
    <s v="6531888"/>
    <s v="mallerly.cardenas@igac.gov.co"/>
    <s v=" Gestión Catastral "/>
    <s v="Formación y actualización catastral"/>
    <s v="Adquisición de servicios"/>
    <s v="Prestación de servicios personas naturales"/>
    <s v="DT-2 Profesional Calidad "/>
    <s v="Gobernanza del dato y la información de valor público"/>
    <s v="18001 - FLORENCIA"/>
    <s v="CAQUETÁ"/>
    <n v="70652000"/>
    <n v="0"/>
    <n v="0"/>
    <n v="4156000"/>
    <n v="0"/>
    <n v="8312000"/>
    <n v="0"/>
    <n v="8312000"/>
    <n v="0"/>
    <n v="8312000"/>
    <n v="0"/>
    <n v="8312000"/>
    <n v="0"/>
    <n v="8312000"/>
    <n v="0"/>
    <n v="8312000"/>
    <n v="0"/>
    <n v="8312000"/>
    <n v="0"/>
    <n v="8312000"/>
    <n v="0"/>
    <n v="0"/>
    <n v="0"/>
    <n v="0"/>
    <n v="2605"/>
    <s v="DIRECCIÓN TERRITORIAL CAQUETÁ"/>
  </r>
  <r>
    <n v="2605"/>
    <x v="4"/>
    <s v="INVERSION"/>
    <s v="4.2605.1.7.5.7"/>
    <s v="4-Mejoramiento en la disposición de información geográfica requerida para el Sistema de Administración del Territorio, a nivel nacional"/>
    <n v="2"/>
    <s v="1-Optimizar la generación de  información geodésica, cartográfica, geográfica, agrológica y catastral actualizada con las especificaciones técnicas requeridas"/>
    <s v="7-Servicio de actualización catastral con enfoque multipropósito"/>
    <s v="5-Área geográfica actualizada catastralmente con enfoque multipropósito/Realizar la formación o actualización catastral con enfoque multipropósito"/>
    <s v="2605 - Dirección Territorial Caquetá"/>
    <s v="80161501"/>
    <s v="C-0406-1003-7-10305B-0406016-02"/>
    <s v="02-02-02-008-003-09"/>
    <s v="4.2605.1.7.5.7 - Prestacion de  servicios personales para realizar actividades de apoyo administrativo en los procesos de formación y actualización catastral con enfoque multipropósito a cargo de la Dirección territorial"/>
    <s v="enero"/>
    <s v="enero"/>
    <s v="enero"/>
    <s v="9"/>
    <x v="0"/>
    <s v="10 Nación Recursos corrientes"/>
    <n v="27810954"/>
    <n v="27810954"/>
    <s v="NO"/>
    <s v="N/A"/>
    <s v="Mallerly Cardenas Ballesteros"/>
    <s v="Coordinador GIT Gestión Contractual"/>
    <s v="6531888"/>
    <s v="mallerly.cardenas@igac.gov.co"/>
    <s v=" Gestión Catastral "/>
    <s v="Formación y actualización catastral"/>
    <s v="Adquisición de servicios"/>
    <s v="Prestación de servicios personas naturales"/>
    <s v="DT-5 Apoyo administrativo "/>
    <s v="Gobernanza del dato y la información de valor público"/>
    <s v="18001 - FLORENCIA"/>
    <s v="CAQUETÁ"/>
    <n v="27810954"/>
    <n v="0"/>
    <n v="0"/>
    <n v="1635938"/>
    <n v="0"/>
    <n v="3271877"/>
    <n v="0"/>
    <n v="3271877"/>
    <n v="0"/>
    <n v="3271877"/>
    <n v="0"/>
    <n v="3271877"/>
    <n v="0"/>
    <n v="3271877"/>
    <n v="0"/>
    <n v="3271877"/>
    <n v="0"/>
    <n v="3271877"/>
    <n v="0"/>
    <n v="3271877"/>
    <n v="0"/>
    <n v="0"/>
    <n v="0"/>
    <n v="0"/>
    <n v="2605"/>
    <s v="DIRECCIÓN TERRITORIAL CAQUETÁ"/>
  </r>
  <r>
    <n v="2605"/>
    <x v="4"/>
    <s v="INVERSION"/>
    <s v="4.2605.1.7.5.8"/>
    <s v="4-Mejoramiento en la disposición de información geográfica requerida para el Sistema de Administración del Territorio, a nivel nacional"/>
    <n v="2"/>
    <s v="1-Optimizar la generación de  información geodésica, cartográfica, geográfica, agrológica y catastral actualizada con las especificaciones técnicas requeridas"/>
    <s v="7-Servicio de actualización catastral con enfoque multipropósito"/>
    <s v="5-Área geográfica actualizada catastralmente con enfoque multipropósito/Realizar la formación o actualización catastral con enfoque multipropósito"/>
    <s v="2605 - Dirección Territorial Caquetá"/>
    <s v="80161501"/>
    <s v="C-0406-1003-7-10305B-0406016-02"/>
    <s v="02-02-02-008-003-09"/>
    <s v="4.2605.1.7.5.8 - Prestacion de  servicios personales para realizar actividades de apoyo administrativo en los procesos de formación y actualización catastral con enfoque multipropósito a cargo de la Dirección territorial"/>
    <s v="enero"/>
    <s v="enero"/>
    <s v="enero"/>
    <s v="9"/>
    <x v="0"/>
    <s v="10 Nación Recursos corrientes"/>
    <n v="27810954"/>
    <n v="27810954"/>
    <s v="NO"/>
    <s v="N/A"/>
    <s v="Mallerly Cardenas Ballesteros"/>
    <s v="Coordinador GIT Gestión Contractual"/>
    <s v="6531888"/>
    <s v="mallerly.cardenas@igac.gov.co"/>
    <s v=" Gestión Catastral "/>
    <s v="Formación y actualización catastral"/>
    <s v="Adquisición de servicios"/>
    <s v="Prestación de servicios personas naturales"/>
    <s v="DT-5 Apoyo administrativo "/>
    <s v="Gobernanza del dato y la información de valor público"/>
    <s v="18001 - FLORENCIA"/>
    <s v="CAQUETÁ"/>
    <n v="27810954"/>
    <n v="0"/>
    <n v="0"/>
    <n v="1635938"/>
    <n v="0"/>
    <n v="3271877"/>
    <n v="0"/>
    <n v="3271877"/>
    <n v="0"/>
    <n v="3271877"/>
    <n v="0"/>
    <n v="3271877"/>
    <n v="0"/>
    <n v="3271877"/>
    <n v="0"/>
    <n v="3271877"/>
    <n v="0"/>
    <n v="3271877"/>
    <n v="0"/>
    <n v="3271877"/>
    <n v="0"/>
    <n v="0"/>
    <n v="0"/>
    <n v="0"/>
    <n v="2605"/>
    <s v="DIRECCIÓN TERRITORIAL CAQUETÁ"/>
  </r>
  <r>
    <n v="2605"/>
    <x v="4"/>
    <s v="INVERSION"/>
    <s v="4.2605.1.7.5.9"/>
    <s v="4-Mejoramiento en la disposición de información geográfica requerida para el Sistema de Administración del Territorio, a nivel nacional"/>
    <n v="2"/>
    <s v="1-Optimizar la generación de  información geodésica, cartográfica, geográfica, agrológica y catastral actualizada con las especificaciones técnicas requeridas"/>
    <s v="7-Servicio de actualización catastral con enfoque multipropósito"/>
    <s v="5-Área geográfica actualizada catastralmente con enfoque multipropósito/Realizar la formación o actualización catastral con enfoque multipropósito"/>
    <s v="2605 - Dirección Territorial Caquetá"/>
    <s v="80101706"/>
    <s v="C-0406-1003-7-10305B-0406016-02"/>
    <s v="02-02-02-008-002"/>
    <s v="4.2605.1.7.5.9 - Prestacion de  servicios personales para realizar actividades de apoyo administrativo en los procesos de formación y actualización catastral con enfoque multipropósito a cargo de la Dirección territorial"/>
    <s v="enero"/>
    <s v="enero"/>
    <s v="enero"/>
    <s v="9"/>
    <x v="0"/>
    <s v="10 Nación Recursos corrientes"/>
    <n v="28817159"/>
    <n v="28817159"/>
    <s v="NO"/>
    <s v="N/A"/>
    <s v="Mallerly Cardenas Ballesteros"/>
    <s v="Coordinador GIT Gestión Contractual"/>
    <s v="6531888"/>
    <s v="mallerly.cardenas@igac.gov.co"/>
    <s v=" Gestión Catastral "/>
    <s v="Formación y actualización catastral"/>
    <s v="Adquisición de servicios"/>
    <s v="Prestación de servicios personas naturales"/>
    <s v="DT-30 Apoyo Financiero "/>
    <s v="Gobernanza del dato y la información de valor público"/>
    <s v="18001 - FLORENCIA"/>
    <s v="CAQUETÁ"/>
    <n v="28817159"/>
    <n v="0"/>
    <n v="0"/>
    <n v="1695127"/>
    <n v="0"/>
    <n v="3390254"/>
    <n v="0"/>
    <n v="3390254"/>
    <n v="0"/>
    <n v="3390254"/>
    <n v="0"/>
    <n v="3390254"/>
    <n v="0"/>
    <n v="3390254"/>
    <n v="0"/>
    <n v="3390254"/>
    <n v="0"/>
    <n v="3390254"/>
    <n v="0"/>
    <n v="3390254"/>
    <n v="0"/>
    <n v="0"/>
    <n v="0"/>
    <n v="0"/>
    <n v="2605"/>
    <s v="DIRECCIÓN TERRITORIAL CAQUETÁ"/>
  </r>
  <r>
    <n v="2605"/>
    <x v="4"/>
    <s v="INVERSION"/>
    <s v="4.2605.1.7.5.10"/>
    <s v="4-Mejoramiento en la disposición de información geográfica requerida para el Sistema de Administración del Territorio, a nivel nacional"/>
    <n v="2"/>
    <s v="1-Optimizar la generación de  información geodésica, cartográfica, geográfica, agrológica y catastral actualizada con las especificaciones técnicas requeridas"/>
    <s v="7-Servicio de actualización catastral con enfoque multipropósito"/>
    <s v="5-Área geográfica actualizada catastralmente con enfoque multipropósito/Realizar la formación o actualización catastral con enfoque multipropósito"/>
    <s v="2605 - Dirección Territorial Caquetá"/>
    <s v="80101706"/>
    <s v="C-0406-1003-7-10305B-0406016-02"/>
    <s v="02-02-02-008-002"/>
    <s v="4.2605.1.7.5.10 - Prestación de servicios personales para realizar actividades de apoyo en el área de sistemas, durante la ejecución del  proceso de formación y actualización catastral con enfoque multipropósito a cargo de la Dirección Territorial"/>
    <s v="enero"/>
    <s v="enero"/>
    <s v="enero"/>
    <s v="9"/>
    <x v="0"/>
    <s v="10 Nación Recursos corrientes"/>
    <n v="36605513"/>
    <n v="36605513"/>
    <s v="NO"/>
    <s v="N/A"/>
    <s v="Mallerly Cardenas Ballesteros"/>
    <s v="Coordinador GIT Gestión Contractual"/>
    <s v="6531888"/>
    <s v="mallerly.cardenas@igac.gov.co"/>
    <s v=" Gestión Catastral "/>
    <s v="Formación y actualización catastral"/>
    <s v="Adquisición de servicios"/>
    <s v="Prestación de servicios personas naturales"/>
    <s v="DT-9 Soporte sistemas "/>
    <s v="Gobernanza del dato y la información de valor público"/>
    <s v="18001 - FLORENCIA"/>
    <s v="CAQUETÁ"/>
    <n v="36605513"/>
    <n v="0"/>
    <n v="0"/>
    <n v="2153265"/>
    <n v="0"/>
    <n v="4306531"/>
    <n v="0"/>
    <n v="4306531"/>
    <n v="0"/>
    <n v="4306531"/>
    <n v="0"/>
    <n v="4306531"/>
    <n v="0"/>
    <n v="4306531"/>
    <n v="0"/>
    <n v="4306531"/>
    <n v="0"/>
    <n v="4306531"/>
    <n v="0"/>
    <n v="4306531"/>
    <n v="0"/>
    <n v="0"/>
    <n v="0"/>
    <n v="0"/>
    <n v="2605"/>
    <s v="DIRECCIÓN TERRITORIAL CAQUETÁ"/>
  </r>
  <r>
    <n v="2605"/>
    <x v="4"/>
    <s v="INVERSION"/>
    <s v="4.2605.1.7.5.11"/>
    <s v="4-Mejoramiento en la disposición de información geográfica requerida para el Sistema de Administración del Territorio, a nivel nacional"/>
    <n v="2"/>
    <s v="1-Optimizar la generación de  información geodésica, cartográfica, geográfica, agrológica y catastral actualizada con las especificaciones técnicas requeridas"/>
    <s v="7-Servicio de actualización catastral con enfoque multipropósito"/>
    <s v="5-Área geográfica actualizada catastralmente con enfoque multipropósito/Realizar la formación o actualización catastral con enfoque multipropósito"/>
    <s v="2605 - Dirección Territorial Caquetá"/>
    <s v="80101706"/>
    <s v="C-0406-1003-7-10305B-0406016-02"/>
    <s v="02-02-02-008-002"/>
    <s v="4.2605.1.7.5.11 - Prestación de servicios profesionales para a apoyar seguimiento y control de los planes de calidad y/o de las actividades en el componente administrativas y estrategico del proyecto de Actualización DT en la dirección territorial caquetá"/>
    <s v="enero"/>
    <s v="enero"/>
    <s v="enero"/>
    <s v="9"/>
    <x v="0"/>
    <s v="10 Nación Recursos corrientes"/>
    <n v="35700000"/>
    <n v="35700000"/>
    <s v="NO"/>
    <s v="N/A"/>
    <s v="Mallerly Cardenas Ballesteros"/>
    <s v="Coordinador GIT Gestión Contractual"/>
    <s v="6531888"/>
    <s v="mallerly.cardenas@igac.gov.co"/>
    <s v=" Gestión Catastral "/>
    <s v="Formación y actualización catastral"/>
    <s v="Adquisición de servicios"/>
    <s v="Prestación de servicios personas naturales"/>
    <s v="DT-29 Apoyo a la gestión"/>
    <s v="Gobernanza del dato y la información de valor público"/>
    <s v="18001 - FLORENCIA"/>
    <s v="CAQUETÁ"/>
    <n v="35700000"/>
    <n v="0"/>
    <n v="0"/>
    <n v="2100000"/>
    <n v="0"/>
    <n v="4200000"/>
    <n v="0"/>
    <n v="4200000"/>
    <n v="0"/>
    <n v="4200000"/>
    <n v="0"/>
    <n v="4200000"/>
    <n v="0"/>
    <n v="4200000"/>
    <n v="0"/>
    <n v="4200000"/>
    <n v="0"/>
    <n v="4200000"/>
    <n v="0"/>
    <n v="4200000"/>
    <n v="0"/>
    <n v="0"/>
    <n v="0"/>
    <n v="0"/>
    <n v="2605"/>
    <s v="DIRECCIÓN TERRITORIAL CAQUETÁ"/>
  </r>
  <r>
    <n v="2605"/>
    <x v="4"/>
    <s v="INVERSION"/>
    <s v="4.2605.1.7.5.12"/>
    <s v="4-Mejoramiento en la disposición de información geográfica requerida para el Sistema de Administración del Territorio, a nivel nacional"/>
    <n v="2"/>
    <s v="1-Optimizar la generación de  información geodésica, cartográfica, geográfica, agrológica y catastral actualizada con las especificaciones técnicas requeridas"/>
    <s v="7-Servicio de actualización catastral con enfoque multipropósito"/>
    <s v="5-Área geográfica actualizada catastralmente con enfoque multipropósito/Realizar la formación o actualización catastral con enfoque multipropósito"/>
    <s v="2605 - Dirección Territorial Caquetá"/>
    <s v="80101706"/>
    <s v="C-0406-1003-7-10305B-0406016-02"/>
    <s v="02-02-02-008-002"/>
    <s v="4.2605.1.7.5.12 - Prestación de servicios profesionales para la planeación, seguimiento y desarrollo de los procesos de difusión, interlocución y dialogo social con actores estratégicos en el marco de los procesos de gestión catastral de la dirección territorial Caquetá."/>
    <s v="enero"/>
    <s v="enero"/>
    <s v="enero"/>
    <s v="9"/>
    <x v="0"/>
    <s v="10 Nación Recursos corrientes"/>
    <n v="42500000"/>
    <n v="42500000"/>
    <s v="NO"/>
    <s v="N/A"/>
    <s v="Mallerly Cardenas Ballesteros"/>
    <s v="Coordinador GIT Gestión Contractual"/>
    <s v="6531888"/>
    <s v="mallerly.cardenas@igac.gov.co"/>
    <s v=" Gestión Catastral "/>
    <s v="Formación y actualización catastral"/>
    <s v="Adquisición de servicios"/>
    <s v="Prestación de servicios personas naturales"/>
    <s v="DT-29 Apoyo a la gestión"/>
    <s v="Gobernanza del dato y la información de valor público"/>
    <s v="18001 - FLORENCIA"/>
    <s v="CAQUETÁ"/>
    <n v="42500000"/>
    <n v="0"/>
    <n v="0"/>
    <n v="2500000"/>
    <n v="0"/>
    <n v="5000000"/>
    <n v="0"/>
    <n v="5000000"/>
    <n v="0"/>
    <n v="5000000"/>
    <n v="0"/>
    <n v="5000000"/>
    <n v="0"/>
    <n v="5000000"/>
    <n v="0"/>
    <n v="5000000"/>
    <n v="0"/>
    <n v="5000000"/>
    <n v="0"/>
    <n v="5000000"/>
    <n v="0"/>
    <n v="0"/>
    <n v="0"/>
    <n v="0"/>
    <n v="2605"/>
    <s v="DIRECCIÓN TERRITORIAL CAQUETÁ"/>
  </r>
  <r>
    <n v="2605"/>
    <x v="4"/>
    <s v="INVERSION"/>
    <s v="4.2605.1.7.5.13"/>
    <s v="4-Mejoramiento en la disposición de información geográfica requerida para el Sistema de Administración del Territorio, a nivel nacional"/>
    <n v="2"/>
    <s v="1-Optimizar la generación de  información geodésica, cartográfica, geográfica, agrológica y catastral actualizada con las especificaciones técnicas requeridas"/>
    <s v="7-Servicio de actualización catastral con enfoque multipropósito"/>
    <s v="5-Área geográfica actualizada catastralmente con enfoque multipropósito/Realizar la formación o actualización catastral con enfoque multipropósito"/>
    <s v="2605 - Dirección Territorial Caquetá"/>
    <s v="80161501"/>
    <s v="C-0406-1003-7-10305B-0406016-02"/>
    <s v="02-02-02-008-003-09"/>
    <s v="4.2605.1.7.5.13 - Prestacion de  servicios personales para realizar actividades de apoyo administrativo en los procesos de formación y actualización catastral con enfoque multipropósito a cargo de la Dirección territorial"/>
    <s v="enero"/>
    <s v="enero"/>
    <s v="enero"/>
    <s v="9"/>
    <x v="0"/>
    <s v="10 Nación Recursos corrientes"/>
    <n v="27810954"/>
    <n v="27810954"/>
    <s v="NO"/>
    <s v="N/A"/>
    <s v="Mallerly Cardenas Ballesteros"/>
    <s v="Coordinador GIT Gestión Contractual"/>
    <s v="6531888"/>
    <s v="mallerly.cardenas@igac.gov.co"/>
    <s v=" Gestión Catastral "/>
    <s v="Formación y actualización catastral"/>
    <s v="Adquisición de servicios"/>
    <s v="Prestación de servicios personas naturales"/>
    <s v="DT-5 Apoyo administrativo "/>
    <s v="Gobernanza del dato y la información de valor público"/>
    <s v="18001 - FLORENCIA"/>
    <s v="CAQUETÁ"/>
    <n v="27810954"/>
    <n v="0"/>
    <n v="0"/>
    <n v="1635938"/>
    <n v="0"/>
    <n v="3271877"/>
    <n v="0"/>
    <n v="3271877"/>
    <n v="0"/>
    <n v="3271877"/>
    <n v="0"/>
    <n v="3271877"/>
    <n v="0"/>
    <n v="3271877"/>
    <n v="0"/>
    <n v="3271877"/>
    <n v="0"/>
    <n v="3271877"/>
    <n v="0"/>
    <n v="3271877"/>
    <n v="0"/>
    <n v="0"/>
    <n v="0"/>
    <n v="0"/>
    <n v="2605"/>
    <s v="DIRECCIÓN TERRITORIAL CAQUETÁ"/>
  </r>
  <r>
    <n v="2605"/>
    <x v="4"/>
    <s v="INVERSION"/>
    <s v="4.2605.1.7.5.14"/>
    <s v="4-Mejoramiento en la disposición de información geográfica requerida para el Sistema de Administración del Territorio, a nivel nacional"/>
    <n v="2"/>
    <s v="1-Optimizar la generación de  información geodésica, cartográfica, geográfica, agrológica y catastral actualizada con las especificaciones técnicas requeridas"/>
    <s v="7-Servicio de actualización catastral con enfoque multipropósito"/>
    <s v="5-Área geográfica actualizada catastralmente con enfoque multipropósito/Realizar la formación o actualización catastral con enfoque multipropósito"/>
    <s v="2605 - Dirección Territorial Caquetá"/>
    <s v="80161501"/>
    <s v="C-0406-1003-7-10305B-0406016-02"/>
    <s v="02-02-02-008-003-09"/>
    <s v="4.2605.1.7.5.14 - Prestacion de  servicios personales para realizar actividades de apoyo administrativo en los procesos de formación y actualización catastral con enfoque multipropósito a cargo de la Dirección territorial"/>
    <s v="enero"/>
    <s v="enero"/>
    <s v="enero"/>
    <s v="9"/>
    <x v="0"/>
    <s v="10 Nación Recursos corrientes"/>
    <n v="27810954"/>
    <n v="27810954"/>
    <s v="NO"/>
    <s v="N/A"/>
    <s v="Mallerly Cardenas Ballesteros"/>
    <s v="Coordinador GIT Gestión Contractual"/>
    <s v="6531888"/>
    <s v="mallerly.cardenas@igac.gov.co"/>
    <s v=" Gestión Catastral "/>
    <s v="Formación y actualización catastral"/>
    <s v="Adquisición de servicios"/>
    <s v="Prestación de servicios personas naturales"/>
    <s v="DT-5 Apoyo administrativo "/>
    <s v="Gobernanza del dato y la información de valor público"/>
    <s v="18001 - FLORENCIA"/>
    <s v="CAQUETÁ"/>
    <n v="27810954"/>
    <n v="0"/>
    <n v="0"/>
    <n v="1635938"/>
    <n v="0"/>
    <n v="3271877"/>
    <n v="0"/>
    <n v="3271877"/>
    <n v="0"/>
    <n v="3271877"/>
    <n v="0"/>
    <n v="3271877"/>
    <n v="0"/>
    <n v="3271877"/>
    <n v="0"/>
    <n v="3271877"/>
    <n v="0"/>
    <n v="3271877"/>
    <n v="0"/>
    <n v="3271877"/>
    <n v="0"/>
    <n v="0"/>
    <n v="0"/>
    <n v="0"/>
    <n v="2605"/>
    <s v="DIRECCIÓN TERRITORIAL CAQUETÁ"/>
  </r>
  <r>
    <n v="2605"/>
    <x v="4"/>
    <s v="INVERSION"/>
    <s v="4.2605.1.7.5.15"/>
    <s v="4-Mejoramiento en la disposición de información geográfica requerida para el Sistema de Administración del Territorio, a nivel nacional"/>
    <n v="2"/>
    <s v="1-Optimizar la generación de  información geodésica, cartográfica, geográfica, agrológica y catastral actualizada con las especificaciones técnicas requeridas"/>
    <s v="7-Servicio de actualización catastral con enfoque multipropósito"/>
    <s v="5-Área geográfica actualizada catastralmente con enfoque multipropósito/Realizar la formación o actualización catastral con enfoque multipropósito"/>
    <s v="2605 - Dirección Territorial Caquetá"/>
    <s v="80161501"/>
    <s v="C-0406-1003-7-10305B-0406016-02"/>
    <s v="02-02-02-008-003-09"/>
    <s v="4.2605.1.7.5.15 - Prestacion de  servicios personales para realizar actividades de apoyo administrativo en los procesos de formación y actualización catastral con enfoque multipropósito a cargo de la Dirección territorial"/>
    <s v="enero"/>
    <s v="enero"/>
    <s v="enero"/>
    <s v="9"/>
    <x v="0"/>
    <s v="10 Nación Recursos corrientes"/>
    <n v="27810954"/>
    <n v="27810954"/>
    <s v="NO"/>
    <s v="N/A"/>
    <s v="Mallerly Cardenas Ballesteros"/>
    <s v="Coordinador GIT Gestión Contractual"/>
    <s v="6531888"/>
    <s v="mallerly.cardenas@igac.gov.co"/>
    <s v=" Gestión Catastral "/>
    <s v="Formación y actualización catastral"/>
    <s v="Adquisición de servicios"/>
    <s v="Prestación de servicios personas naturales"/>
    <s v="DT-5 Apoyo administrativo "/>
    <s v="Gobernanza del dato y la información de valor público"/>
    <s v="18001 - FLORENCIA"/>
    <s v="CAQUETÁ"/>
    <n v="27810954"/>
    <n v="0"/>
    <n v="0"/>
    <n v="1635938"/>
    <n v="0"/>
    <n v="3271877"/>
    <n v="0"/>
    <n v="3271877"/>
    <n v="0"/>
    <n v="3271877"/>
    <n v="0"/>
    <n v="3271877"/>
    <n v="0"/>
    <n v="3271877"/>
    <n v="0"/>
    <n v="3271877"/>
    <n v="0"/>
    <n v="3271877"/>
    <n v="0"/>
    <n v="3271877"/>
    <n v="0"/>
    <n v="0"/>
    <n v="0"/>
    <n v="0"/>
    <n v="2605"/>
    <s v="DIRECCIÓN TERRITORIAL CAQUETÁ"/>
  </r>
  <r>
    <n v="2605"/>
    <x v="4"/>
    <s v="INVERSION"/>
    <s v="4.2605.1.7.5.16"/>
    <s v="4-Mejoramiento en la disposición de información geográfica requerida para el Sistema de Administración del Territorio, a nivel nacional"/>
    <n v="2"/>
    <s v="1-Optimizar la generación de  información geodésica, cartográfica, geográfica, agrológica y catastral actualizada con las especificaciones técnicas requeridas"/>
    <s v="7-Servicio de actualización catastral con enfoque multipropósito"/>
    <s v="5-Área geográfica actualizada catastralmente con enfoque multipropósito/Realizar la formación o actualización catastral con enfoque multipropósito"/>
    <s v="2605 - Dirección Territorial Caquetá"/>
    <s v="80161501"/>
    <s v="C-0406-1003-7-10305B-0406016-02"/>
    <s v="02-02-02-008-003-09"/>
    <s v="4.2605.1.7.5.16 - Prestacion de  servicios personales para realizar actividades de apoyo administrativo en los procesos de formación y actualización catastral con enfoque multipropósito a cargo de la Dirección territorial"/>
    <s v="enero"/>
    <s v="enero"/>
    <s v="enero"/>
    <s v="9"/>
    <x v="0"/>
    <s v="10 Nación Recursos corrientes"/>
    <n v="27810954"/>
    <n v="27810954"/>
    <s v="NO"/>
    <s v="N/A"/>
    <s v="Mallerly Cardenas Ballesteros"/>
    <s v="Coordinador GIT Gestión Contractual"/>
    <s v="6531888"/>
    <s v="mallerly.cardenas@igac.gov.co"/>
    <s v=" Gestión Catastral "/>
    <s v="Formación y actualización catastral"/>
    <s v="Adquisición de servicios"/>
    <s v="Prestación de servicios personas naturales"/>
    <s v="DT-5 Apoyo administrativo "/>
    <s v="Gobernanza del dato y la información de valor público"/>
    <s v="18001 - FLORENCIA"/>
    <s v="CAQUETÁ"/>
    <n v="27810954"/>
    <n v="0"/>
    <n v="0"/>
    <n v="1635938"/>
    <n v="0"/>
    <n v="3271877"/>
    <n v="0"/>
    <n v="3271877"/>
    <n v="0"/>
    <n v="3271877"/>
    <n v="0"/>
    <n v="3271877"/>
    <n v="0"/>
    <n v="3271877"/>
    <n v="0"/>
    <n v="3271877"/>
    <n v="0"/>
    <n v="3271877"/>
    <n v="0"/>
    <n v="3271877"/>
    <n v="0"/>
    <n v="0"/>
    <n v="0"/>
    <n v="0"/>
    <n v="2605"/>
    <s v="DIRECCIÓN TERRITORIAL CAQUETÁ"/>
  </r>
  <r>
    <n v="2605"/>
    <x v="4"/>
    <s v="INVERSION"/>
    <s v="4.2605.1.7.5.17"/>
    <s v="4-Mejoramiento en la disposición de información geográfica requerida para el Sistema de Administración del Territorio, a nivel nacional"/>
    <n v="2"/>
    <s v="1-Optimizar la generación de  información geodésica, cartográfica, geográfica, agrológica y catastral actualizada con las especificaciones técnicas requeridas"/>
    <s v="7-Servicio de actualización catastral con enfoque multipropósito"/>
    <s v="5-Área geográfica actualizada catastralmente con enfoque multipropósito/Realizar la formación o actualización catastral con enfoque multipropósito"/>
    <s v="2605 - Dirección Territorial Caquetá"/>
    <s v="80161501"/>
    <s v="C-0406-1003-7-10305B-0406016-02"/>
    <s v="02-02-02-008-003-09"/>
    <s v="4.2605.1.7.5.17 - Prestacion de  servicios personales para realizar actividades de apoyo administrativo en los procesos de formación y actualización catastral con enfoque multipropósito a cargo de la Dirección territorial"/>
    <s v="enero"/>
    <s v="enero"/>
    <s v="enero"/>
    <s v="9"/>
    <x v="0"/>
    <s v="10 Nación Recursos corrientes"/>
    <n v="27810954"/>
    <n v="27810954"/>
    <s v="NO"/>
    <s v="N/A"/>
    <s v="Mallerly Cardenas Ballesteros"/>
    <s v="Coordinador GIT Gestión Contractual"/>
    <s v="6531888"/>
    <s v="mallerly.cardenas@igac.gov.co"/>
    <s v=" Gestión Catastral "/>
    <s v="Formación y actualización catastral"/>
    <s v="Adquisición de servicios"/>
    <s v="Prestación de servicios personas naturales"/>
    <s v="DT-5 Apoyo administrativo "/>
    <s v="Gobernanza del dato y la información de valor público"/>
    <s v="18001 - FLORENCIA"/>
    <s v="CAQUETÁ"/>
    <n v="27810954"/>
    <n v="0"/>
    <n v="0"/>
    <n v="1635938"/>
    <n v="0"/>
    <n v="3271877"/>
    <n v="0"/>
    <n v="3271877"/>
    <n v="0"/>
    <n v="3271877"/>
    <n v="0"/>
    <n v="3271877"/>
    <n v="0"/>
    <n v="3271877"/>
    <n v="0"/>
    <n v="3271877"/>
    <n v="0"/>
    <n v="3271877"/>
    <n v="0"/>
    <n v="3271877"/>
    <n v="0"/>
    <n v="0"/>
    <n v="0"/>
    <n v="0"/>
    <n v="2605"/>
    <s v="DIRECCIÓN TERRITORIAL CAQUETÁ"/>
  </r>
  <r>
    <n v="2605"/>
    <x v="4"/>
    <s v="INVERSION"/>
    <s v="4.2605.1.7.5.18"/>
    <s v="4-Mejoramiento en la disposición de información geográfica requerida para el Sistema de Administración del Territorio, a nivel nacional"/>
    <n v="2"/>
    <s v="1-Optimizar la generación de  información geodésica, cartográfica, geográfica, agrológica y catastral actualizada con las especificaciones técnicas requeridas"/>
    <s v="7-Servicio de actualización catastral con enfoque multipropósito"/>
    <s v="5-Área geográfica actualizada catastralmente con enfoque multipropósito/Realizar la formación o actualización catastral con enfoque multipropósito"/>
    <s v="2605 - Dirección Territorial Caquetá"/>
    <s v="80161501"/>
    <s v="C-0406-1003-7-10305B-0406016-02"/>
    <s v="02-02-02-008-003-09"/>
    <s v="4.2605.1.7.5.18 - Prestación de Servicios Profesionales para dar apoyo jurídico a la direccion territorial en los procesos de formacion y /o actualizacion desde el aspecto contractual y catastral de los procesos."/>
    <s v="enero"/>
    <s v="enero"/>
    <s v="enero"/>
    <s v="9"/>
    <x v="0"/>
    <s v="10 Nación Recursos corrientes"/>
    <n v="36605513"/>
    <n v="36605513"/>
    <s v="NO"/>
    <s v="N/A"/>
    <s v="Mallerly Cardenas Ballesteros"/>
    <s v="Coordinador GIT Gestión Contractual"/>
    <s v="6531888"/>
    <s v="mallerly.cardenas@igac.gov.co"/>
    <s v=" Gestión Catastral "/>
    <s v="Formación y actualización catastral"/>
    <s v="Adquisición de servicios"/>
    <s v="Prestación de servicios personas naturales"/>
    <s v="DT-4 Profesional Jurídico "/>
    <s v="Gobernanza del dato y la información de valor público"/>
    <s v="18001 - FLORENCIA"/>
    <s v="CAQUETÁ"/>
    <n v="36605513"/>
    <n v="0"/>
    <n v="0"/>
    <n v="2153265"/>
    <n v="0"/>
    <n v="4306531"/>
    <n v="0"/>
    <n v="4306531"/>
    <n v="0"/>
    <n v="4306531"/>
    <n v="0"/>
    <n v="4306531"/>
    <n v="0"/>
    <n v="4306531"/>
    <n v="0"/>
    <n v="4306531"/>
    <n v="0"/>
    <n v="4306531"/>
    <n v="0"/>
    <n v="4306531"/>
    <n v="0"/>
    <n v="0"/>
    <n v="0"/>
    <n v="0"/>
    <n v="2605"/>
    <s v="DIRECCIÓN TERRITORIAL CAQUETÁ"/>
  </r>
  <r>
    <n v="2605"/>
    <x v="4"/>
    <s v="INVERSION"/>
    <s v="4.2605.1.7.5.19"/>
    <s v="4-Mejoramiento en la disposición de información geográfica requerida para el Sistema de Administración del Territorio, a nivel nacional"/>
    <n v="2"/>
    <s v="1-Optimizar la generación de  información geodésica, cartográfica, geográfica, agrológica y catastral actualizada con las especificaciones técnicas requeridas"/>
    <s v="7-Servicio de actualización catastral con enfoque multipropósito"/>
    <s v="5-Área geográfica actualizada catastralmente con enfoque multipropósito/Realizar la formación o actualización catastral con enfoque multipropósito"/>
    <s v="2605 - Dirección Territorial Caquetá"/>
    <s v="80161501"/>
    <s v="C-0406-1003-7-10305B-0406016-02"/>
    <s v="02-02-02-008-003-09"/>
    <s v="4.2605.1.7.5.19 - Prestación de Servicios Profesionales para dar apoyo jurídico a la direccion territorial en los procesos de formacion y /o actualizacion desde el aspecto contractual y catastral de los procesos."/>
    <s v="enero"/>
    <s v="enero"/>
    <s v="enero"/>
    <s v="9"/>
    <x v="0"/>
    <s v="10 Nación Recursos corrientes"/>
    <n v="36605513"/>
    <n v="36605513"/>
    <s v="NO"/>
    <s v="N/A"/>
    <s v="Mallerly Cardenas Ballesteros"/>
    <s v="Coordinador GIT Gestión Contractual"/>
    <s v="6531888"/>
    <s v="mallerly.cardenas@igac.gov.co"/>
    <s v=" Gestión Catastral "/>
    <s v="Formación y actualización catastral"/>
    <s v="Adquisición de servicios"/>
    <s v="Prestación de servicios personas naturales"/>
    <s v="DT-4 Profesional Jurídico "/>
    <s v="Gobernanza del dato y la información de valor público"/>
    <s v="18001 - FLORENCIA"/>
    <s v="CAQUETÁ"/>
    <n v="36605513"/>
    <n v="0"/>
    <n v="0"/>
    <n v="2153265"/>
    <n v="0"/>
    <n v="4306531"/>
    <n v="0"/>
    <n v="4306531"/>
    <n v="0"/>
    <n v="4306531"/>
    <n v="0"/>
    <n v="4306531"/>
    <n v="0"/>
    <n v="4306531"/>
    <n v="0"/>
    <n v="4306531"/>
    <n v="0"/>
    <n v="4306531"/>
    <n v="0"/>
    <n v="4306531"/>
    <n v="0"/>
    <n v="0"/>
    <n v="0"/>
    <n v="0"/>
    <n v="2605"/>
    <s v="DIRECCIÓN TERRITORIAL CAQUETÁ"/>
  </r>
  <r>
    <n v="2605"/>
    <x v="4"/>
    <s v="INVERSION"/>
    <s v="4.2605.1.7.5.20"/>
    <s v="4-Mejoramiento en la disposición de información geográfica requerida para el Sistema de Administración del Territorio, a nivel nacional"/>
    <n v="2"/>
    <s v="1-Optimizar la generación de  información geodésica, cartográfica, geográfica, agrológica y catastral actualizada con las especificaciones técnicas requeridas"/>
    <s v="7-Servicio de actualización catastral con enfoque multipropósito"/>
    <s v="5-Área geográfica actualizada catastralmente con enfoque multipropósito/Realizar la formación o actualización catastral con enfoque multipropósito"/>
    <s v="2605 - Dirección Territorial Caquetá"/>
    <s v="80161501"/>
    <s v="C-0406-1003-7-10305B-0406016-02"/>
    <s v="02-02-02-008-003-09"/>
    <s v="4.2605.1.7.5.20 - Prestacion de  servicios personales para realizar actividades de apoyo administrativo en los procesos de formación y actualización catastral con enfoque multipropósito a cargo de la Dirección territorial"/>
    <s v="enero"/>
    <s v="enero"/>
    <s v="enero"/>
    <s v="9"/>
    <x v="0"/>
    <s v="10 Nación Recursos corrientes"/>
    <n v="27810954"/>
    <n v="27810954"/>
    <s v="NO"/>
    <s v="N/A"/>
    <s v="Mallerly Cardenas Ballesteros"/>
    <s v="Coordinador GIT Gestión Contractual"/>
    <s v="6531888"/>
    <s v="mallerly.cardenas@igac.gov.co"/>
    <s v=" Gestión Catastral "/>
    <s v="Formación y actualización catastral"/>
    <s v="Adquisición de servicios"/>
    <s v="Prestación de servicios personas naturales"/>
    <s v="DT-5 Apoyo administrativo "/>
    <s v="Gobernanza del dato y la información de valor público"/>
    <s v="18001 - FLORENCIA"/>
    <s v="CAQUETÁ"/>
    <n v="27810954"/>
    <n v="0"/>
    <n v="0"/>
    <n v="1635938"/>
    <n v="0"/>
    <n v="3271877"/>
    <n v="0"/>
    <n v="3271877"/>
    <n v="0"/>
    <n v="3271877"/>
    <n v="0"/>
    <n v="3271877"/>
    <n v="0"/>
    <n v="3271877"/>
    <n v="0"/>
    <n v="3271877"/>
    <n v="0"/>
    <n v="3271877"/>
    <n v="0"/>
    <n v="3271877"/>
    <n v="0"/>
    <n v="0"/>
    <n v="0"/>
    <n v="0"/>
    <n v="2605"/>
    <s v="DIRECCIÓN TERRITORIAL CAQUETÁ"/>
  </r>
  <r>
    <n v="2605"/>
    <x v="4"/>
    <s v="INVERSION"/>
    <s v="4.2605.1.7.5.21"/>
    <s v="4-Mejoramiento en la disposición de información geográfica requerida para el Sistema de Administración del Territorio, a nivel nacional"/>
    <n v="2"/>
    <s v="1-Optimizar la generación de  información geodésica, cartográfica, geográfica, agrológica y catastral actualizada con las especificaciones técnicas requeridas"/>
    <s v="7-Servicio de actualización catastral con enfoque multipropósito"/>
    <s v="5-Área geográfica actualizada catastralmente con enfoque multipropósito/Realizar la formación o actualización catastral con enfoque multipropósito"/>
    <s v="2605 - Dirección Territorial Caquetá"/>
    <s v="80101706"/>
    <s v="C-0406-1003-7-10305B-0406016-02"/>
    <s v="02-02-02-008-002"/>
    <s v="4.2605.1.7.5.21 - Prestación de servicios profesionales para apoyar a la planeación, seguimiento y direccionamiento estratégico de las actividades misionales y administrativas de la Dirección Territorial"/>
    <s v="enero"/>
    <s v="enero"/>
    <s v="enero"/>
    <s v="9"/>
    <x v="0"/>
    <s v="10 Nación Recursos corrientes"/>
    <n v="42117500"/>
    <n v="42117500"/>
    <s v="NO"/>
    <s v="N/A"/>
    <s v="Mallerly Cardenas Ballesteros"/>
    <s v="Coordinador GIT Gestión Contractual"/>
    <s v="6531888"/>
    <s v="mallerly.cardenas@igac.gov.co"/>
    <s v=" Gestión Catastral "/>
    <s v="Formación y actualización catastral"/>
    <s v="Adquisición de servicios"/>
    <s v="Prestación de servicios personas naturales"/>
    <s v="DT-50 Apoyo planeación "/>
    <s v="Gobernanza del dato y la información de valor público"/>
    <s v="18001 - FLORENCIA"/>
    <s v="CAQUETÁ"/>
    <n v="42117500"/>
    <n v="0"/>
    <n v="0"/>
    <n v="2477500"/>
    <n v="0"/>
    <n v="4955000"/>
    <n v="0"/>
    <n v="4955000"/>
    <n v="0"/>
    <n v="4955000"/>
    <n v="0"/>
    <n v="4955000"/>
    <n v="0"/>
    <n v="4955000"/>
    <n v="0"/>
    <n v="4955000"/>
    <n v="0"/>
    <n v="4955000"/>
    <n v="0"/>
    <n v="4955000"/>
    <n v="0"/>
    <n v="0"/>
    <n v="0"/>
    <n v="0"/>
    <n v="2605"/>
    <s v="DIRECCIÓN TERRITORIAL CAQUETÁ"/>
  </r>
  <r>
    <n v="2605"/>
    <x v="4"/>
    <s v="INVERSION"/>
    <s v="4.2605.1.7.5.22"/>
    <s v="4-Mejoramiento en la disposición de información geográfica requerida para el Sistema de Administración del Territorio, a nivel nacional"/>
    <n v="2"/>
    <s v="1-Optimizar la generación de  información geodésica, cartográfica, geográfica, agrológica y catastral actualizada con las especificaciones técnicas requeridas"/>
    <s v="7-Servicio de actualización catastral con enfoque multipropósito"/>
    <s v="5-Área geográfica actualizada catastralmente con enfoque multipropósito/Realizar la formación o actualización catastral con enfoque multipropósito"/>
    <s v="2605 - Dirección Territorial Caquetá"/>
    <s v="80101706"/>
    <s v="C-0406-1003-7-10305B-0406016-02"/>
    <s v="02-02-02-008-003-09"/>
    <s v="4.2605.1.7.5.22 - Prestación de servicios personales para realizar actividades de apoyo operativo y administrativo en el marco de la actualización y/o formación catastral con enfoque multipropósito en el municipio asignado a la direccion territorial caqueta"/>
    <s v="enero"/>
    <s v="enero"/>
    <s v="enero"/>
    <s v="8"/>
    <x v="0"/>
    <s v="10 Nación Recursos corrientes"/>
    <n v="25528000"/>
    <n v="25528000"/>
    <s v="NO"/>
    <s v="N/A"/>
    <s v="Mallerly Cardenas Ballesteros"/>
    <s v="Coordinador GIT Gestión Contractual"/>
    <s v="6531888"/>
    <s v="mallerly.cardenas@igac.gov.co"/>
    <s v=" Gestión Catastral "/>
    <s v="Formación y actualización catastral"/>
    <s v="Adquisición de servicios"/>
    <s v="Prestación de servicios personas naturales"/>
    <s v="DT-20 Técnico Administrativo COM"/>
    <s v="Gobernanza del dato y la información de valor público"/>
    <s v="18753 - SAN VICENTE DEL CAGUÁN"/>
    <s v="CAQUETÁ"/>
    <n v="25528000"/>
    <n v="0"/>
    <n v="0"/>
    <n v="3191000"/>
    <n v="0"/>
    <n v="3191000"/>
    <n v="0"/>
    <n v="3191000"/>
    <n v="0"/>
    <n v="3191000"/>
    <n v="0"/>
    <n v="3191000"/>
    <n v="0"/>
    <n v="3191000"/>
    <n v="0"/>
    <n v="3191000"/>
    <n v="0"/>
    <n v="3191000"/>
    <n v="0"/>
    <n v="0"/>
    <n v="0"/>
    <n v="0"/>
    <n v="0"/>
    <n v="0"/>
    <n v="2605"/>
    <s v="DIRECCIÓN TERRITORIAL CAQUETÁ"/>
  </r>
  <r>
    <n v="2605"/>
    <x v="4"/>
    <s v="INVERSION"/>
    <s v="4.2605.1.7.5.23"/>
    <s v="4-Mejoramiento en la disposición de información geográfica requerida para el Sistema de Administración del Territorio, a nivel nacional"/>
    <n v="2"/>
    <s v="1-Optimizar la generación de  información geodésica, cartográfica, geográfica, agrológica y catastral actualizada con las especificaciones técnicas requeridas"/>
    <s v="7-Servicio de actualización catastral con enfoque multipropósito"/>
    <s v="5-Área geográfica actualizada catastralmente con enfoque multipropósito/Realizar la formación o actualización catastral con enfoque multipropósito"/>
    <s v="2605 - Dirección Territorial Caquetá"/>
    <s v="80101706"/>
    <s v="C-0406-1003-7-10305B-0406016-02"/>
    <s v="02-02-02-008-003-09"/>
    <s v="4.2605.1.7.5.23 - Prestacion de  servicios personales para realizar actividades de apoyo administrativo en los procesos de formación y actualización catastral con enfoque multipropósito a cargo de la direccion territorial caqueta"/>
    <s v="enero"/>
    <s v="enero"/>
    <s v="enero"/>
    <s v="8"/>
    <x v="0"/>
    <s v="10 Nación Recursos corrientes"/>
    <n v="23024000"/>
    <n v="23024000"/>
    <s v="NO"/>
    <s v="N/A"/>
    <s v="Mallerly Cardenas Ballesteros"/>
    <s v="Coordinador GIT Gestión Contractual"/>
    <s v="6531888"/>
    <s v="mallerly.cardenas@igac.gov.co"/>
    <s v=" Gestión Catastral "/>
    <s v="Formación y actualización catastral"/>
    <s v="Adquisición de servicios"/>
    <s v="Prestación de servicios personas naturales"/>
    <s v="DT-22 Apoyo administrativo COM"/>
    <s v="Gobernanza del dato y la información de valor público"/>
    <s v="18753 - SAN VICENTE DEL CAGUÁN"/>
    <s v="CAQUETÁ"/>
    <n v="23024000"/>
    <n v="0"/>
    <n v="0"/>
    <n v="2878000"/>
    <n v="0"/>
    <n v="2878000"/>
    <n v="0"/>
    <n v="2878000"/>
    <n v="0"/>
    <n v="2878000"/>
    <n v="0"/>
    <n v="2878000"/>
    <n v="0"/>
    <n v="2878000"/>
    <n v="0"/>
    <n v="2878000"/>
    <n v="0"/>
    <n v="2878000"/>
    <n v="0"/>
    <n v="0"/>
    <n v="0"/>
    <n v="0"/>
    <n v="0"/>
    <n v="0"/>
    <n v="2605"/>
    <s v="DIRECCIÓN TERRITORIAL CAQUETÁ"/>
  </r>
  <r>
    <n v="2605"/>
    <x v="4"/>
    <s v="INVERSION"/>
    <s v="4.2605.1.7.5.24"/>
    <s v="4-Mejoramiento en la disposición de información geográfica requerida para el Sistema de Administración del Territorio, a nivel nacional"/>
    <n v="2"/>
    <s v="1-Optimizar la generación de  información geodésica, cartográfica, geográfica, agrológica y catastral actualizada con las especificaciones técnicas requeridas"/>
    <s v="7-Servicio de actualización catastral con enfoque multipropósito"/>
    <s v="5-Área geográfica actualizada catastralmente con enfoque multipropósito/Realizar la formación o actualización catastral con enfoque multipropósito"/>
    <s v="2605 - Dirección Territorial Caquetá"/>
    <s v="80101706"/>
    <s v="C-0406-1003-7-10305B-0406016-02"/>
    <s v="02-02-02-008-003-09"/>
    <s v="4.2605.1.7.5.24 - Prestación de servicios profesionales para realizar la validación, revisión y análisis de la información jurídica en el marco de la actualización y/o formación catastral con enfoque multipropósito en el municipio asignado a la direccion territorial caqueta"/>
    <s v="enero"/>
    <s v="enero"/>
    <s v="enero"/>
    <s v="8"/>
    <x v="0"/>
    <s v="10 Nación Recursos corrientes"/>
    <n v="40248000"/>
    <n v="40248000"/>
    <s v="NO"/>
    <s v="N/A"/>
    <s v="Mallerly Cardenas Ballesteros"/>
    <s v="Coordinador GIT Gestión Contractual"/>
    <s v="6531888"/>
    <s v="mallerly.cardenas@igac.gov.co"/>
    <s v=" Gestión Catastral "/>
    <s v="Formación y actualización catastral"/>
    <s v="Adquisición de servicios"/>
    <s v="Prestación de servicios personas naturales"/>
    <s v="DT-23 Profesional Jurídico COM "/>
    <s v="Gobernanza del dato y la información de valor público"/>
    <s v="18753 - SAN VICENTE DEL CAGUÁN"/>
    <s v="CAQUETÁ"/>
    <n v="40248000"/>
    <n v="0"/>
    <n v="0"/>
    <n v="5031000"/>
    <n v="0"/>
    <n v="5031000"/>
    <n v="0"/>
    <n v="5031000"/>
    <n v="0"/>
    <n v="5031000"/>
    <n v="0"/>
    <n v="5031000"/>
    <n v="0"/>
    <n v="5031000"/>
    <n v="0"/>
    <n v="5031000"/>
    <n v="0"/>
    <n v="5031000"/>
    <n v="0"/>
    <n v="0"/>
    <n v="0"/>
    <n v="0"/>
    <n v="0"/>
    <n v="0"/>
    <n v="2605"/>
    <s v="DIRECCIÓN TERRITORIAL CAQUETÁ"/>
  </r>
  <r>
    <n v="2605"/>
    <x v="4"/>
    <s v="INVERSION"/>
    <s v="4.2605.1.7.5.25"/>
    <s v="4-Mejoramiento en la disposición de información geográfica requerida para el Sistema de Administración del Territorio, a nivel nacional"/>
    <n v="2"/>
    <s v="1-Optimizar la generación de  información geodésica, cartográfica, geográfica, agrológica y catastral actualizada con las especificaciones técnicas requeridas"/>
    <s v="7-Servicio de actualización catastral con enfoque multipropósito"/>
    <s v="5-Área geográfica actualizada catastralmente con enfoque multipropósito/Realizar la formación o actualización catastral con enfoque multipropósito"/>
    <s v="2605 - Dirección Territorial Caquetá"/>
    <s v="80101706"/>
    <s v="C-0406-1003-7-10305B-0406016-02"/>
    <s v="02-02-02-008-003-09"/>
    <s v="4.2605.1.7.5.25 - Prestación de servicios profesionales para realizar la validación, revisión y análisis de la información jurídica en el marco de la actualización y/o formación catastral con enfoque multipropósito en el municipio asignado a la direccion territorial caqueta"/>
    <s v="enero"/>
    <s v="enero"/>
    <s v="enero"/>
    <s v="8"/>
    <x v="0"/>
    <s v="10 Nación Recursos corrientes"/>
    <n v="40248000"/>
    <n v="40248000"/>
    <s v="NO"/>
    <s v="N/A"/>
    <s v="Mallerly Cardenas Ballesteros"/>
    <s v="Coordinador GIT Gestión Contractual"/>
    <s v="6531888"/>
    <s v="mallerly.cardenas@igac.gov.co"/>
    <s v=" Gestión Catastral "/>
    <s v="Formación y actualización catastral"/>
    <s v="Adquisición de servicios"/>
    <s v="Prestación de servicios personas naturales"/>
    <s v="DT-23 Profesional Jurídico COM "/>
    <s v="Gobernanza del dato y la información de valor público"/>
    <s v="18753 - SAN VICENTE DEL CAGUÁN"/>
    <s v="CAQUETÁ"/>
    <n v="40248000"/>
    <n v="0"/>
    <n v="0"/>
    <n v="5031000"/>
    <n v="0"/>
    <n v="5031000"/>
    <n v="0"/>
    <n v="5031000"/>
    <n v="0"/>
    <n v="5031000"/>
    <n v="0"/>
    <n v="5031000"/>
    <n v="0"/>
    <n v="5031000"/>
    <n v="0"/>
    <n v="5031000"/>
    <n v="0"/>
    <n v="5031000"/>
    <n v="0"/>
    <n v="0"/>
    <n v="0"/>
    <n v="0"/>
    <n v="0"/>
    <n v="0"/>
    <n v="2605"/>
    <s v="DIRECCIÓN TERRITORIAL CAQUETÁ"/>
  </r>
  <r>
    <n v="2605"/>
    <x v="4"/>
    <s v="INVERSION"/>
    <s v="4.2605.1.7.5.26"/>
    <s v="4-Mejoramiento en la disposición de información geográfica requerida para el Sistema de Administración del Territorio, a nivel nacional"/>
    <n v="2"/>
    <s v="1-Optimizar la generación de  información geodésica, cartográfica, geográfica, agrológica y catastral actualizada con las especificaciones técnicas requeridas"/>
    <s v="7-Servicio de actualización catastral con enfoque multipropósito"/>
    <s v="5-Área geográfica actualizada catastralmente con enfoque multipropósito/Realizar la formación o actualización catastral con enfoque multipropósito"/>
    <s v="2605 - Dirección Territorial Caquetá"/>
    <s v="80101706"/>
    <s v="C-0406-1003-7-10305B-0406016-02"/>
    <s v="02-02-02-008-003-09"/>
    <s v="4.2605.1.7.5.26 - Prestación de servicios personales para realizar actividades de apoyo en el área de sistemas en el marco de la actualización y/o formación catastral con enfoque multipropósito en el municipio asignado a la direccion territorial caqueta"/>
    <s v="enero"/>
    <s v="enero"/>
    <s v="enero"/>
    <s v="8"/>
    <x v="0"/>
    <s v="10 Nación Recursos corrientes"/>
    <n v="25528000"/>
    <n v="25528000"/>
    <s v="NO"/>
    <s v="N/A"/>
    <s v="Mallerly Cardenas Ballesteros"/>
    <s v="Coordinador GIT Gestión Contractual"/>
    <s v="6531888"/>
    <s v="mallerly.cardenas@igac.gov.co"/>
    <s v=" Gestión Catastral "/>
    <s v="Formación y actualización catastral"/>
    <s v="Adquisición de servicios"/>
    <s v="Prestación de servicios personas naturales"/>
    <s v="DT-25 Técnico Sistemas COM"/>
    <s v="Gobernanza del dato y la información de valor público"/>
    <s v="18753 - SAN VICENTE DEL CAGUÁN"/>
    <s v="CAQUETÁ"/>
    <n v="25528000"/>
    <n v="0"/>
    <n v="0"/>
    <n v="3191000"/>
    <n v="0"/>
    <n v="3191000"/>
    <n v="0"/>
    <n v="3191000"/>
    <n v="0"/>
    <n v="3191000"/>
    <n v="0"/>
    <n v="3191000"/>
    <n v="0"/>
    <n v="3191000"/>
    <n v="0"/>
    <n v="3191000"/>
    <n v="0"/>
    <n v="3191000"/>
    <n v="0"/>
    <n v="0"/>
    <n v="0"/>
    <n v="0"/>
    <n v="0"/>
    <n v="0"/>
    <n v="2605"/>
    <s v="DIRECCIÓN TERRITORIAL CAQUETÁ"/>
  </r>
  <r>
    <n v="2605"/>
    <x v="4"/>
    <s v="INVERSION"/>
    <s v="4.2605.1.7.5.27"/>
    <s v="4-Mejoramiento en la disposición de información geográfica requerida para el Sistema de Administración del Territorio, a nivel nacional"/>
    <n v="2"/>
    <s v="1-Optimizar la generación de  información geodésica, cartográfica, geográfica, agrológica y catastral actualizada con las especificaciones técnicas requeridas"/>
    <s v="7-Servicio de actualización catastral con enfoque multipropósito"/>
    <s v="5-Área geográfica actualizada catastralmente con enfoque multipropósito/Realizar la formación o actualización catastral con enfoque multipropósito"/>
    <s v="2605 - Dirección Territorial Caquetá"/>
    <s v="80101706"/>
    <s v="C-0406-1003-7-10305B-0406016-02"/>
    <s v="02-02-02-008-003-09"/>
    <s v="4.2605.1.7.5.27 - Prestación de  servicios profesionales apoyando en la estructuración  y seguimiento de los proyectos asignados a la Dirección Territorial Caquetá"/>
    <s v="enero"/>
    <s v="enero"/>
    <s v="enero"/>
    <s v="9"/>
    <x v="0"/>
    <s v="10 Nación Recursos corrientes"/>
    <n v="67235328"/>
    <n v="67235328"/>
    <s v="NO"/>
    <s v="N/A"/>
    <s v="Mallerly Cardenas Ballesteros"/>
    <s v="Coordinador GIT Gestión Contractual"/>
    <s v="6531888"/>
    <s v="mallerly.cardenas@igac.gov.co"/>
    <s v=" Gestión Catastral "/>
    <s v="Formación y actualización catastral"/>
    <s v="Adquisición de servicios"/>
    <s v="Prestación de servicios personas naturales"/>
    <s v="DT-7 Profesional Catastral "/>
    <s v="Gobernanza del dato y la información de valor público"/>
    <s v="18753 - SAN VICENTE DEL CAGUÁN"/>
    <s v="CAQUETÁ"/>
    <n v="67235328"/>
    <n v="0"/>
    <n v="0"/>
    <n v="7470592"/>
    <n v="0"/>
    <n v="7470592"/>
    <n v="0"/>
    <n v="7470592"/>
    <n v="0"/>
    <n v="7470592"/>
    <n v="0"/>
    <n v="7470592"/>
    <n v="0"/>
    <n v="7470592"/>
    <n v="0"/>
    <n v="7470592"/>
    <n v="0"/>
    <n v="7470592"/>
    <n v="0"/>
    <n v="7470592"/>
    <n v="0"/>
    <n v="0"/>
    <n v="0"/>
    <n v="0"/>
    <n v="2605"/>
    <s v="DIRECCIÓN TERRITORIAL CAQUETÁ"/>
  </r>
  <r>
    <n v="2605"/>
    <x v="4"/>
    <s v="INVERSION"/>
    <s v="4.2605.1.7.6.1"/>
    <s v="4-Mejoramiento en la disposición de información geográfica requerida para el Sistema de Administración del Territorio, a nivel nacional"/>
    <n v="2"/>
    <s v="1-Optimizar la generación de  información geodésica, cartográfica, geográfica, agrológica y catastral actualizada con las especificaciones técnicas requeridas"/>
    <s v="7-Servicio de actualización catastral con enfoque multipropósito"/>
    <s v="6-Área geográfica actualizada catastralmente con enfoque multipropósito/Consolidar los productos de la gestión catastral"/>
    <s v="2605 - Dirección Territorial Caquetá"/>
    <s v="80101706"/>
    <s v="C-0406-1003-7-10305B-0406016-02"/>
    <s v="02-02-02-008-003-09"/>
    <s v="4.2605.1.7.6.1 - Prestación de  servicios profesionales para realizar actividades de aseguramiento y evaluación de calidad en el marco de los procesos de formacion y/o actualizacion catastral con enfoque multiproposito designados a la Direccion Terriotrial"/>
    <s v="enero"/>
    <s v="enero"/>
    <s v="enero"/>
    <s v="9"/>
    <x v="0"/>
    <s v="10 Nación Recursos corrientes"/>
    <n v="63500032"/>
    <n v="63500032"/>
    <s v="NO"/>
    <s v="N/A"/>
    <s v="Mallerly Cardenas Ballesteros"/>
    <s v="Coordinador GIT Gestión Contractual"/>
    <s v="6531888"/>
    <s v="mallerly.cardenas@igac.gov.co"/>
    <s v=" Gestión Catastral "/>
    <s v="Formación y actualización catastral"/>
    <s v="Adquisición de servicios"/>
    <s v="Prestación de servicios personas naturales"/>
    <s v="DT-2 Profesional Calidad "/>
    <s v="Gobernanza del dato y la información de valor público"/>
    <s v="18001 - FLORENCIA"/>
    <s v="CAQUETÁ"/>
    <n v="63500032"/>
    <n v="0"/>
    <n v="0"/>
    <n v="3735296"/>
    <n v="0"/>
    <n v="7470592"/>
    <n v="0"/>
    <n v="7470592"/>
    <n v="0"/>
    <n v="7470592"/>
    <n v="0"/>
    <n v="7470592"/>
    <n v="0"/>
    <n v="7470592"/>
    <n v="0"/>
    <n v="7470592"/>
    <n v="0"/>
    <n v="7470592"/>
    <n v="0"/>
    <n v="7470592"/>
    <n v="0"/>
    <n v="0"/>
    <n v="0"/>
    <n v="0"/>
    <n v="2605"/>
    <s v="DIRECCIÓN TERRITORIAL CAQUETÁ"/>
  </r>
  <r>
    <n v="2605"/>
    <x v="4"/>
    <s v="INVERSION"/>
    <s v="4.2605.1.7.6.2"/>
    <s v="4-Mejoramiento en la disposición de información geográfica requerida para el Sistema de Administración del Territorio, a nivel nacional"/>
    <n v="2"/>
    <s v="1-Optimizar la generación de  información geodésica, cartográfica, geográfica, agrológica y catastral actualizada con las especificaciones técnicas requeridas"/>
    <s v="7-Servicio de actualización catastral con enfoque multipropósito"/>
    <s v="6-Área geográfica actualizada catastralmente con enfoque multipropósito/Consolidar los productos de la gestión catastral"/>
    <s v="2605 - Dirección Territorial Caquetá"/>
    <s v="80101706"/>
    <s v="C-0406-1003-7-10305B-0406016-02"/>
    <s v="02-02-02-008-003-09"/>
    <s v="4.2605.1.7.6.2 - Prestación de  servicios profesionales para realizar actividades de aseguramiento y evaluación de calidad en el marco de los procesos de formacion y/o actualizacion catastral con enfoque multiproposito designados a la Direccion Terriotrial"/>
    <s v="enero"/>
    <s v="enero"/>
    <s v="enero"/>
    <s v="9"/>
    <x v="0"/>
    <s v="10 Nación Recursos corrientes"/>
    <n v="63500032"/>
    <n v="63500032"/>
    <s v="NO"/>
    <s v="N/A"/>
    <s v="Mallerly Cardenas Ballesteros"/>
    <s v="Coordinador GIT Gestión Contractual"/>
    <s v="6531888"/>
    <s v="mallerly.cardenas@igac.gov.co"/>
    <s v=" Gestión Catastral "/>
    <s v="Formación y actualización catastral"/>
    <s v="Adquisición de servicios"/>
    <s v="Prestación de servicios personas naturales"/>
    <s v="DT-2 Profesional Calidad "/>
    <s v="Gobernanza del dato y la información de valor público"/>
    <s v="18001 - FLORENCIA"/>
    <s v="CAQUETÁ"/>
    <n v="63500032"/>
    <n v="0"/>
    <n v="0"/>
    <n v="3735296"/>
    <n v="0"/>
    <n v="7470592"/>
    <n v="0"/>
    <n v="7470592"/>
    <n v="0"/>
    <n v="7470592"/>
    <n v="0"/>
    <n v="7470592"/>
    <n v="0"/>
    <n v="7470592"/>
    <n v="0"/>
    <n v="7470592"/>
    <n v="0"/>
    <n v="7470592"/>
    <n v="0"/>
    <n v="7470592"/>
    <n v="0"/>
    <n v="0"/>
    <n v="0"/>
    <n v="0"/>
    <n v="2605"/>
    <s v="DIRECCIÓN TERRITORIAL CAQUETÁ"/>
  </r>
  <r>
    <n v="2605"/>
    <x v="4"/>
    <s v="INVERSION"/>
    <s v="4.2605.1.7.6.3"/>
    <s v="4-Mejoramiento en la disposición de información geográfica requerida para el Sistema de Administración del Territorio, a nivel nacional"/>
    <n v="2"/>
    <s v="1-Optimizar la generación de  información geodésica, cartográfica, geográfica, agrológica y catastral actualizada con las especificaciones técnicas requeridas"/>
    <s v="7-Servicio de actualización catastral con enfoque multipropósito"/>
    <s v="6-Área geográfica actualizada catastralmente con enfoque multipropósito/Consolidar los productos de la gestión catastral"/>
    <s v="2605 - Dirección Territorial Caquetá"/>
    <s v="80101706"/>
    <s v="C-0406-1003-7-10305B-0406016-02"/>
    <s v="02-02-02-008-003-09"/>
    <s v="4.2605.1.7.6.3 - Prestación de  servicios profesionales para realizar actividades de aseguramiento y evaluación de calidad en el marco de los procesos de formacion y/o actualizacion catastral con enfoque multiproposito designados a la Direccion Terriotrial"/>
    <s v="enero"/>
    <s v="enero"/>
    <s v="enero"/>
    <s v="9"/>
    <x v="0"/>
    <s v="10 Nación Recursos corrientes"/>
    <n v="63500032"/>
    <n v="63500032"/>
    <s v="NO"/>
    <s v="N/A"/>
    <s v="Mallerly Cardenas Ballesteros"/>
    <s v="Coordinador GIT Gestión Contractual"/>
    <s v="6531888"/>
    <s v="mallerly.cardenas@igac.gov.co"/>
    <s v=" Gestión Catastral "/>
    <s v="Formación y actualización catastral"/>
    <s v="Adquisición de servicios"/>
    <s v="Prestación de servicios personas naturales"/>
    <s v="DT-2 Profesional Calidad "/>
    <s v="Gobernanza del dato y la información de valor público"/>
    <s v="18001 - FLORENCIA"/>
    <s v="CAQUETÁ"/>
    <n v="63500032"/>
    <n v="0"/>
    <n v="0"/>
    <n v="3735296"/>
    <n v="0"/>
    <n v="7470592"/>
    <n v="0"/>
    <n v="7470592"/>
    <n v="0"/>
    <n v="7470592"/>
    <n v="0"/>
    <n v="7470592"/>
    <n v="0"/>
    <n v="7470592"/>
    <n v="0"/>
    <n v="7470592"/>
    <n v="0"/>
    <n v="7470592"/>
    <n v="0"/>
    <n v="7470592"/>
    <n v="0"/>
    <n v="0"/>
    <n v="0"/>
    <n v="0"/>
    <n v="2605"/>
    <s v="DIRECCIÓN TERRITORIAL CAQUETÁ"/>
  </r>
  <r>
    <n v="2605"/>
    <x v="4"/>
    <s v="INVERSION"/>
    <s v="4.2605.1.7.6.4"/>
    <s v="4-Mejoramiento en la disposición de información geográfica requerida para el Sistema de Administración del Territorio, a nivel nacional"/>
    <n v="2"/>
    <s v="1-Optimizar la generación de  información geodésica, cartográfica, geográfica, agrológica y catastral actualizada con las especificaciones técnicas requeridas"/>
    <s v="7-Servicio de actualización catastral con enfoque multipropósito"/>
    <s v="6-Área geográfica actualizada catastralmente con enfoque multipropósito/Consolidar los productos de la gestión catastral"/>
    <s v="2605 - Dirección Territorial Caquetá"/>
    <s v="80161501"/>
    <s v="C-0406-1003-7-10305B-0406016-02"/>
    <s v="02-02-02-008-003-09"/>
    <s v="4.2605.1.7.6.4 - Prestación de servicios profesionales para la digitalización de la información resultado de las actividades de actualización y/o formación catastral con enfoque multipropósito en el municipio asignado para la Dirección Territorial"/>
    <s v="enero"/>
    <s v="enero"/>
    <s v="enero"/>
    <s v="9"/>
    <x v="0"/>
    <s v="10 Nación Recursos corrientes"/>
    <n v="34129557"/>
    <n v="34129557"/>
    <s v="NO"/>
    <s v="N/A"/>
    <s v="Mallerly Cardenas Ballesteros"/>
    <s v="Coordinador GIT Gestión Contractual"/>
    <s v="6531888"/>
    <s v="mallerly.cardenas@igac.gov.co"/>
    <s v=" Gestión Catastral "/>
    <s v="Formación y actualización catastral"/>
    <s v="Adquisición de servicios"/>
    <s v="Prestación de servicios personas naturales"/>
    <s v="DT-39 Digitalizador "/>
    <s v="Gobernanza del dato y la información de valor público"/>
    <s v="18001 - FLORENCIA"/>
    <s v="CAQUETÁ"/>
    <n v="34129557"/>
    <n v="0"/>
    <n v="0"/>
    <n v="2007621"/>
    <n v="0"/>
    <n v="4015242"/>
    <n v="0"/>
    <n v="4015242"/>
    <n v="0"/>
    <n v="4015242"/>
    <n v="0"/>
    <n v="4015242"/>
    <n v="0"/>
    <n v="4015242"/>
    <n v="0"/>
    <n v="4015242"/>
    <n v="0"/>
    <n v="4015242"/>
    <n v="0"/>
    <n v="4015242"/>
    <n v="0"/>
    <n v="0"/>
    <n v="0"/>
    <n v="0"/>
    <n v="2605"/>
    <s v="DIRECCIÓN TERRITORIAL CAQUETÁ"/>
  </r>
  <r>
    <n v="2605"/>
    <x v="4"/>
    <s v="INVERSION"/>
    <s v="4.2605.1.7.6.5"/>
    <s v="4-Mejoramiento en la disposición de información geográfica requerida para el Sistema de Administración del Territorio, a nivel nacional"/>
    <n v="2"/>
    <s v="1-Optimizar la generación de  información geodésica, cartográfica, geográfica, agrológica y catastral actualizada con las especificaciones técnicas requeridas"/>
    <s v="7-Servicio de actualización catastral con enfoque multipropósito"/>
    <s v="6-Área geográfica actualizada catastralmente con enfoque multipropósito/Consolidar los productos de la gestión catastral"/>
    <s v="2605 - Dirección Territorial Caquetá"/>
    <s v="80101706"/>
    <s v="C-0406-1003-7-10305B-0406016-02"/>
    <s v="02-02-02-008-003-09"/>
    <s v="4.2605.1.7.6.5 - Prestación de servicios personales para realizar el control de calidad de la información del reconocimiento de campo en el marco de la actualización y/o formación catastral con enfoque multipropósito en el municipio asignado para la Dirección Territorial"/>
    <s v="enero"/>
    <s v="enero"/>
    <s v="enero"/>
    <s v="8"/>
    <x v="0"/>
    <s v="10 Nación Recursos corrientes"/>
    <n v="37800000"/>
    <n v="37800000"/>
    <s v="NO"/>
    <s v="N/A"/>
    <s v="Mallerly Cardenas Ballesteros"/>
    <s v="Coordinador GIT Gestión Contractual"/>
    <s v="6531888"/>
    <s v="mallerly.cardenas@igac.gov.co"/>
    <s v=" Gestión Catastral "/>
    <s v="Formación y actualización catastral"/>
    <s v="Adquisición de servicios"/>
    <s v="Prestación de servicios personas naturales"/>
    <s v="DT-15 Control calidad de Reconocimiento predial COM"/>
    <s v="Gobernanza del dato y la información de valor público"/>
    <s v="18753 - SAN VICENTE DEL CAGUÁN"/>
    <s v="CAQUETÁ"/>
    <n v="37800000"/>
    <n v="0"/>
    <n v="0"/>
    <n v="4725000"/>
    <n v="0"/>
    <n v="4725000"/>
    <n v="0"/>
    <n v="4725000"/>
    <n v="0"/>
    <n v="4725000"/>
    <n v="0"/>
    <n v="4725000"/>
    <n v="0"/>
    <n v="4725000"/>
    <n v="0"/>
    <n v="4725000"/>
    <n v="0"/>
    <n v="4725000"/>
    <n v="0"/>
    <n v="0"/>
    <n v="0"/>
    <n v="0"/>
    <n v="0"/>
    <n v="0"/>
    <n v="2605"/>
    <s v="DIRECCIÓN TERRITORIAL CAQUETÁ"/>
  </r>
  <r>
    <n v="2605"/>
    <x v="4"/>
    <s v="INVERSION"/>
    <s v="4.2605.1.7.6.6"/>
    <s v="4-Mejoramiento en la disposición de información geográfica requerida para el Sistema de Administración del Territorio, a nivel nacional"/>
    <n v="2"/>
    <s v="1-Optimizar la generación de  información geodésica, cartográfica, geográfica, agrológica y catastral actualizada con las especificaciones técnicas requeridas"/>
    <s v="7-Servicio de actualización catastral con enfoque multipropósito"/>
    <s v="6-Área geográfica actualizada catastralmente con enfoque multipropósito/Consolidar los productos de la gestión catastral"/>
    <s v="2605 - Dirección Territorial Caquetá"/>
    <s v="80101706"/>
    <s v="C-0406-1003-7-10305B-0406016-02"/>
    <s v="02-02-02-008-003-09"/>
    <s v="4.2605.1.7.6.6 - Prestación de servicios personales para realizar el control de calidad de la información del reconocimiento de campo en el marco de la actualización y/o formación catastral con enfoque multipropósito en el municipio asignado para la Dirección Territorial"/>
    <s v="enero"/>
    <s v="enero"/>
    <s v="enero"/>
    <s v="8"/>
    <x v="0"/>
    <s v="10 Nación Recursos corrientes"/>
    <n v="37800000"/>
    <n v="37800000"/>
    <s v="NO"/>
    <s v="N/A"/>
    <s v="Mallerly Cardenas Ballesteros"/>
    <s v="Coordinador GIT Gestión Contractual"/>
    <s v="6531888"/>
    <s v="mallerly.cardenas@igac.gov.co"/>
    <s v=" Gestión Catastral "/>
    <s v="Formación y actualización catastral"/>
    <s v="Adquisición de servicios"/>
    <s v="Prestación de servicios personas naturales"/>
    <s v="DT-15 Control calidad de Reconocimiento predial COM"/>
    <s v="Gobernanza del dato y la información de valor público"/>
    <s v="18753 - SAN VICENTE DEL CAGUÁN"/>
    <s v="CAQUETÁ"/>
    <n v="37800000"/>
    <n v="0"/>
    <n v="0"/>
    <n v="4725000"/>
    <n v="0"/>
    <n v="4725000"/>
    <n v="0"/>
    <n v="4725000"/>
    <n v="0"/>
    <n v="4725000"/>
    <n v="0"/>
    <n v="4725000"/>
    <n v="0"/>
    <n v="4725000"/>
    <n v="0"/>
    <n v="4725000"/>
    <n v="0"/>
    <n v="4725000"/>
    <n v="0"/>
    <n v="0"/>
    <n v="0"/>
    <n v="0"/>
    <n v="0"/>
    <n v="0"/>
    <n v="2605"/>
    <s v="DIRECCIÓN TERRITORIAL CAQUETÁ"/>
  </r>
  <r>
    <n v="2605"/>
    <x v="4"/>
    <s v="INVERSION"/>
    <s v="4.2605.1.7.6.7"/>
    <s v="4-Mejoramiento en la disposición de información geográfica requerida para el Sistema de Administración del Territorio, a nivel nacional"/>
    <n v="2"/>
    <s v="1-Optimizar la generación de  información geodésica, cartográfica, geográfica, agrológica y catastral actualizada con las especificaciones técnicas requeridas"/>
    <s v="7-Servicio de actualización catastral con enfoque multipropósito"/>
    <s v="6-Área geográfica actualizada catastralmente con enfoque multipropósito/Consolidar los productos de la gestión catastral"/>
    <s v="2605 - Dirección Territorial Caquetá"/>
    <s v="80101706"/>
    <s v="C-0406-1003-7-10305B-0406016-02"/>
    <s v="02-02-02-008-003-09"/>
    <s v="4.2605.1.7.6.7 - Prestación de servicios personales para realizar el control de calidad de la información del reconocimiento de campo en el marco de la actualización y/o formación catastral con enfoque multipropósito en el municipio asignado para la Dirección Territorial"/>
    <s v="enero"/>
    <s v="enero"/>
    <s v="enero"/>
    <s v="8"/>
    <x v="0"/>
    <s v="10 Nación Recursos corrientes"/>
    <n v="37800000"/>
    <n v="37800000"/>
    <s v="NO"/>
    <s v="N/A"/>
    <s v="Mallerly Cardenas Ballesteros"/>
    <s v="Coordinador GIT Gestión Contractual"/>
    <s v="6531888"/>
    <s v="mallerly.cardenas@igac.gov.co"/>
    <s v=" Gestión Catastral "/>
    <s v="Formación y actualización catastral"/>
    <s v="Adquisición de servicios"/>
    <s v="Prestación de servicios personas naturales"/>
    <s v="DT-15 Control calidad de Reconocimiento predial COM"/>
    <s v="Gobernanza del dato y la información de valor público"/>
    <s v="18753 - SAN VICENTE DEL CAGUÁN"/>
    <s v="CAQUETÁ"/>
    <n v="37800000"/>
    <n v="0"/>
    <n v="0"/>
    <n v="4725000"/>
    <n v="0"/>
    <n v="4725000"/>
    <n v="0"/>
    <n v="4725000"/>
    <n v="0"/>
    <n v="4725000"/>
    <n v="0"/>
    <n v="4725000"/>
    <n v="0"/>
    <n v="4725000"/>
    <n v="0"/>
    <n v="4725000"/>
    <n v="0"/>
    <n v="4725000"/>
    <n v="0"/>
    <n v="0"/>
    <n v="0"/>
    <n v="0"/>
    <n v="0"/>
    <n v="0"/>
    <n v="2605"/>
    <s v="DIRECCIÓN TERRITORIAL CAQUETÁ"/>
  </r>
  <r>
    <n v="2605"/>
    <x v="4"/>
    <s v="INVERSION"/>
    <s v="4.2605.1.7.6.8"/>
    <s v="4-Mejoramiento en la disposición de información geográfica requerida para el Sistema de Administración del Territorio, a nivel nacional"/>
    <n v="2"/>
    <s v="1-Optimizar la generación de  información geodésica, cartográfica, geográfica, agrológica y catastral actualizada con las especificaciones técnicas requeridas"/>
    <s v="7-Servicio de actualización catastral con enfoque multipropósito"/>
    <s v="6-Área geográfica actualizada catastralmente con enfoque multipropósito/Consolidar los productos de la gestión catastral"/>
    <s v="2605 - Dirección Territorial Caquetá"/>
    <s v="80101706"/>
    <s v="C-0406-1003-7-10305B-0406016-02"/>
    <s v="02-02-02-008-003-09"/>
    <s v="4.2605.1.7.6.8 - Prestación de servicios personales para realizar el control de calidad de la información del reconocimiento de campo en el marco de la actualización y/o formación catastral con enfoque multipropósito en el municipio asignado para la Dirección Territorial"/>
    <s v="enero"/>
    <s v="enero"/>
    <s v="enero"/>
    <s v="8"/>
    <x v="0"/>
    <s v="10 Nación Recursos corrientes"/>
    <n v="37800000"/>
    <n v="37800000"/>
    <s v="NO"/>
    <s v="N/A"/>
    <s v="Mallerly Cardenas Ballesteros"/>
    <s v="Coordinador GIT Gestión Contractual"/>
    <s v="6531888"/>
    <s v="mallerly.cardenas@igac.gov.co"/>
    <s v=" Gestión Catastral "/>
    <s v="Formación y actualización catastral"/>
    <s v="Adquisición de servicios"/>
    <s v="Prestación de servicios personas naturales"/>
    <s v="DT-15 Control calidad de Reconocimiento predial COM"/>
    <s v="Gobernanza del dato y la información de valor público"/>
    <s v="18753 - SAN VICENTE DEL CAGUÁN"/>
    <s v="CAQUETÁ"/>
    <n v="37800000"/>
    <n v="0"/>
    <n v="0"/>
    <n v="4725000"/>
    <n v="0"/>
    <n v="4725000"/>
    <n v="0"/>
    <n v="4725000"/>
    <n v="0"/>
    <n v="4725000"/>
    <n v="0"/>
    <n v="4725000"/>
    <n v="0"/>
    <n v="4725000"/>
    <n v="0"/>
    <n v="4725000"/>
    <n v="0"/>
    <n v="4725000"/>
    <n v="0"/>
    <n v="0"/>
    <n v="0"/>
    <n v="0"/>
    <n v="0"/>
    <n v="0"/>
    <n v="2605"/>
    <s v="DIRECCIÓN TERRITORIAL CAQUETÁ"/>
  </r>
  <r>
    <n v="2605"/>
    <x v="4"/>
    <s v="INVERSION"/>
    <s v="4.2605.1.7.6.9"/>
    <s v="4-Mejoramiento en la disposición de información geográfica requerida para el Sistema de Administración del Territorio, a nivel nacional"/>
    <n v="2"/>
    <s v="1-Optimizar la generación de  información geodésica, cartográfica, geográfica, agrológica y catastral actualizada con las especificaciones técnicas requeridas"/>
    <s v="7-Servicio de actualización catastral con enfoque multipropósito"/>
    <s v="6-Área geográfica actualizada catastralmente con enfoque multipropósito/Consolidar los productos de la gestión catastral"/>
    <s v="2605 - Dirección Territorial Caquetá"/>
    <s v="80101706"/>
    <s v="C-0406-1003-7-10305B-0406016-02"/>
    <s v="02-02-02-008-003-09"/>
    <s v="4.2605.1.7.6.9 - Prestación de servicios personales para realizar el control de calidad de la información del reconocimiento de campo en el marco de la actualización y/o formación catastral con enfoque multipropósito en el municipio asignado para la Dirección Territorial"/>
    <s v="enero"/>
    <s v="enero"/>
    <s v="enero"/>
    <s v="8"/>
    <x v="0"/>
    <s v="10 Nación Recursos corrientes"/>
    <n v="37800000"/>
    <n v="37800000"/>
    <s v="NO"/>
    <s v="N/A"/>
    <s v="Mallerly Cardenas Ballesteros"/>
    <s v="Coordinador GIT Gestión Contractual"/>
    <s v="6531888"/>
    <s v="mallerly.cardenas@igac.gov.co"/>
    <s v=" Gestión Catastral "/>
    <s v="Formación y actualización catastral"/>
    <s v="Adquisición de servicios"/>
    <s v="Prestación de servicios personas naturales"/>
    <s v="DT-15 Control calidad de Reconocimiento predial COM"/>
    <s v="Gobernanza del dato y la información de valor público"/>
    <s v="18753 - SAN VICENTE DEL CAGUÁN"/>
    <s v="CAQUETÁ"/>
    <n v="37800000"/>
    <n v="0"/>
    <n v="0"/>
    <n v="4725000"/>
    <n v="0"/>
    <n v="4725000"/>
    <n v="0"/>
    <n v="4725000"/>
    <n v="0"/>
    <n v="4725000"/>
    <n v="0"/>
    <n v="4725000"/>
    <n v="0"/>
    <n v="4725000"/>
    <n v="0"/>
    <n v="4725000"/>
    <n v="0"/>
    <n v="4725000"/>
    <n v="0"/>
    <n v="0"/>
    <n v="0"/>
    <n v="0"/>
    <n v="0"/>
    <n v="0"/>
    <n v="2605"/>
    <s v="DIRECCIÓN TERRITORIAL CAQUETÁ"/>
  </r>
  <r>
    <n v="2605"/>
    <x v="4"/>
    <s v="INVERSION"/>
    <s v="4.2605.1.7.6.10"/>
    <s v="4-Mejoramiento en la disposición de información geográfica requerida para el Sistema de Administración del Territorio, a nivel nacional"/>
    <n v="2"/>
    <s v="1-Optimizar la generación de  información geodésica, cartográfica, geográfica, agrológica y catastral actualizada con las especificaciones técnicas requeridas"/>
    <s v="7-Servicio de actualización catastral con enfoque multipropósito"/>
    <s v="6-Área geográfica actualizada catastralmente con enfoque multipropósito/Consolidar los productos de la gestión catastral"/>
    <s v="2605 - Dirección Territorial Caquetá"/>
    <s v="80101706"/>
    <s v="C-0406-1003-7-10305B-0406016-02"/>
    <s v="02-02-02-008-003-09"/>
    <s v="4.2605.1.7.6.10 - Prestación de servicios personales para realizar el control de calidad de la información del reconocimiento de campo en el marco de la actualización y/o formación catastral con enfoque multipropósito en el municipio asignado para la Dirección Territorial"/>
    <s v="enero"/>
    <s v="enero"/>
    <s v="enero"/>
    <s v="8"/>
    <x v="0"/>
    <s v="10 Nación Recursos corrientes"/>
    <n v="37800000"/>
    <n v="37800000"/>
    <s v="NO"/>
    <s v="N/A"/>
    <s v="Mallerly Cardenas Ballesteros"/>
    <s v="Coordinador GIT Gestión Contractual"/>
    <s v="6531888"/>
    <s v="mallerly.cardenas@igac.gov.co"/>
    <s v=" Gestión Catastral "/>
    <s v="Formación y actualización catastral"/>
    <s v="Adquisición de servicios"/>
    <s v="Prestación de servicios personas naturales"/>
    <s v="DT-15 Control calidad de Reconocimiento predial COM"/>
    <s v="Gobernanza del dato y la información de valor público"/>
    <s v="18753 - SAN VICENTE DEL CAGUÁN"/>
    <s v="CAQUETÁ"/>
    <n v="37800000"/>
    <n v="0"/>
    <n v="0"/>
    <n v="4725000"/>
    <n v="0"/>
    <n v="4725000"/>
    <n v="0"/>
    <n v="4725000"/>
    <n v="0"/>
    <n v="4725000"/>
    <n v="0"/>
    <n v="4725000"/>
    <n v="0"/>
    <n v="4725000"/>
    <n v="0"/>
    <n v="4725000"/>
    <n v="0"/>
    <n v="4725000"/>
    <n v="0"/>
    <n v="0"/>
    <n v="0"/>
    <n v="0"/>
    <n v="0"/>
    <n v="0"/>
    <n v="2605"/>
    <s v="DIRECCIÓN TERRITORIAL CAQUETÁ"/>
  </r>
  <r>
    <n v="2605"/>
    <x v="4"/>
    <s v="INVERSION"/>
    <s v="4.2605.1.7.6.11"/>
    <s v="4-Mejoramiento en la disposición de información geográfica requerida para el Sistema de Administración del Territorio, a nivel nacional"/>
    <n v="2"/>
    <s v="1-Optimizar la generación de  información geodésica, cartográfica, geográfica, agrológica y catastral actualizada con las especificaciones técnicas requeridas"/>
    <s v="7-Servicio de actualización catastral con enfoque multipropósito"/>
    <s v="6-Área geográfica actualizada catastralmente con enfoque multipropósito/Consolidar los productos de la gestión catastral"/>
    <s v="2605 - Dirección Territorial Caquetá"/>
    <s v="80101706"/>
    <s v="C-0406-1003-7-10305B-0406016-02"/>
    <s v="02-02-02-008-003-09"/>
    <s v="4.2605.1.7.6.11 - Prestación de servicios profesionales para el apoyo en  la digitalización de la información resultado de las actividades de actualización y/o formación catastral con enfoque multipropósito en el municipio asignado para la direccion territorial caqueta"/>
    <s v="enero"/>
    <s v="enero"/>
    <s v="enero"/>
    <s v="8"/>
    <x v="0"/>
    <s v="10 Nación Recursos corrientes"/>
    <n v="46200056"/>
    <n v="46200056"/>
    <s v="NO"/>
    <s v="N/A"/>
    <s v="Mallerly Cardenas Ballesteros"/>
    <s v="Coordinador GIT Gestión Contractual"/>
    <s v="6531888"/>
    <s v="mallerly.cardenas@igac.gov.co"/>
    <s v=" Gestión Catastral "/>
    <s v="Formación y actualización catastral"/>
    <s v="Adquisición de servicios"/>
    <s v="Prestación de servicios personas naturales"/>
    <s v="DT-18 Profesional Editor Digitalizador SIG COM"/>
    <s v="Gobernanza del dato y la información de valor público"/>
    <s v="18753 - SAN VICENTE DEL CAGUÁN"/>
    <s v="CAQUETÁ"/>
    <n v="46200056"/>
    <n v="0"/>
    <n v="0"/>
    <n v="5775007"/>
    <n v="0"/>
    <n v="5775007"/>
    <n v="0"/>
    <n v="5775007"/>
    <n v="0"/>
    <n v="5775007"/>
    <n v="0"/>
    <n v="5775007"/>
    <n v="0"/>
    <n v="5775007"/>
    <n v="0"/>
    <n v="5775007"/>
    <n v="0"/>
    <n v="5775007"/>
    <n v="0"/>
    <n v="0"/>
    <n v="0"/>
    <n v="0"/>
    <n v="0"/>
    <n v="0"/>
    <n v="2605"/>
    <s v="DIRECCIÓN TERRITORIAL CAQUETÁ"/>
  </r>
  <r>
    <n v="2605"/>
    <x v="4"/>
    <s v="INVERSION"/>
    <s v="4.2605.1.7.6.12"/>
    <s v="4-Mejoramiento en la disposición de información geográfica requerida para el Sistema de Administración del Territorio, a nivel nacional"/>
    <n v="2"/>
    <s v="1-Optimizar la generación de  información geodésica, cartográfica, geográfica, agrológica y catastral actualizada con las especificaciones técnicas requeridas"/>
    <s v="7-Servicio de actualización catastral con enfoque multipropósito"/>
    <s v="6-Área geográfica actualizada catastralmente con enfoque multipropósito/Consolidar los productos de la gestión catastral"/>
    <s v="2605 - Dirección Territorial Caquetá"/>
    <s v="80101706"/>
    <s v="C-0406-1003-7-10305B-0406016-02"/>
    <s v="02-02-02-008-003-09"/>
    <s v="4.2605.1.7.6.12 - Prestación de servicios profesionales para el apoyo en  la digitalización de la información resultado de las actividades de actualización y/o formación catastral con enfoque multipropósito en el municipio asignado para la direccion territorial caqueta"/>
    <s v="enero"/>
    <s v="enero"/>
    <s v="enero"/>
    <s v="8"/>
    <x v="0"/>
    <s v="10 Nación Recursos corrientes"/>
    <n v="46200056"/>
    <n v="46200056"/>
    <s v="NO"/>
    <s v="N/A"/>
    <s v="Mallerly Cardenas Ballesteros"/>
    <s v="Coordinador GIT Gestión Contractual"/>
    <s v="6531888"/>
    <s v="mallerly.cardenas@igac.gov.co"/>
    <s v=" Gestión Catastral "/>
    <s v="Formación y actualización catastral"/>
    <s v="Adquisición de servicios"/>
    <s v="Prestación de servicios personas naturales"/>
    <s v="DT-18 Profesional Editor Digitalizador SIG COM"/>
    <s v="Gobernanza del dato y la información de valor público"/>
    <s v="18753 - SAN VICENTE DEL CAGUÁN"/>
    <s v="CAQUETÁ"/>
    <n v="46200056"/>
    <n v="0"/>
    <n v="0"/>
    <n v="5775007"/>
    <n v="0"/>
    <n v="5775007"/>
    <n v="0"/>
    <n v="5775007"/>
    <n v="0"/>
    <n v="5775007"/>
    <n v="0"/>
    <n v="5775007"/>
    <n v="0"/>
    <n v="5775007"/>
    <n v="0"/>
    <n v="5775007"/>
    <n v="0"/>
    <n v="5775007"/>
    <n v="0"/>
    <n v="0"/>
    <n v="0"/>
    <n v="0"/>
    <n v="0"/>
    <n v="0"/>
    <n v="2605"/>
    <s v="DIRECCIÓN TERRITORIAL CAQUETÁ"/>
  </r>
  <r>
    <n v="2605"/>
    <x v="4"/>
    <s v="INVERSION"/>
    <s v="4.2605.1.7.6.13"/>
    <s v="4-Mejoramiento en la disposición de información geográfica requerida para el Sistema de Administración del Territorio, a nivel nacional"/>
    <n v="2"/>
    <s v="1-Optimizar la generación de  información geodésica, cartográfica, geográfica, agrológica y catastral actualizada con las especificaciones técnicas requeridas"/>
    <s v="7-Servicio de actualización catastral con enfoque multipropósito"/>
    <s v="6-Área geográfica actualizada catastralmente con enfoque multipropósito/Consolidar los productos de la gestión catastral"/>
    <s v="2605 - Dirección Territorial Caquetá"/>
    <s v="80101706"/>
    <s v="C-0406-1003-7-10305B-0406016-02"/>
    <s v="02-02-02-008-003-09"/>
    <s v="4.2605.1.7.6.13 - Prestación de servicios profesionales para el apoyo en  la digitalización de la información resultado de las actividades de actualización y/o formación catastral con enfoque multipropósito en el municipio asignado para la direccion territorial caqueta"/>
    <s v="enero"/>
    <s v="enero"/>
    <s v="enero"/>
    <s v="8"/>
    <x v="0"/>
    <s v="10 Nación Recursos corrientes"/>
    <n v="46200056"/>
    <n v="46200056"/>
    <s v="NO"/>
    <s v="N/A"/>
    <s v="Mallerly Cardenas Ballesteros"/>
    <s v="Coordinador GIT Gestión Contractual"/>
    <s v="6531888"/>
    <s v="mallerly.cardenas@igac.gov.co"/>
    <s v=" Gestión Catastral "/>
    <s v="Formación y actualización catastral"/>
    <s v="Adquisición de servicios"/>
    <s v="Prestación de servicios personas naturales"/>
    <s v="DT-18 Profesional Editor Digitalizador SIG COM"/>
    <s v="Gobernanza del dato y la información de valor público"/>
    <s v="18753 - SAN VICENTE DEL CAGUÁN"/>
    <s v="CAQUETÁ"/>
    <n v="46200056"/>
    <n v="0"/>
    <n v="0"/>
    <n v="5775007"/>
    <n v="0"/>
    <n v="5775007"/>
    <n v="0"/>
    <n v="5775007"/>
    <n v="0"/>
    <n v="5775007"/>
    <n v="0"/>
    <n v="5775007"/>
    <n v="0"/>
    <n v="5775007"/>
    <n v="0"/>
    <n v="5775007"/>
    <n v="0"/>
    <n v="5775007"/>
    <n v="0"/>
    <n v="0"/>
    <n v="0"/>
    <n v="0"/>
    <n v="0"/>
    <n v="0"/>
    <n v="2605"/>
    <s v="DIRECCIÓN TERRITORIAL CAQUETÁ"/>
  </r>
  <r>
    <n v="2605"/>
    <x v="4"/>
    <s v="INVERSION"/>
    <s v="4.2605.1.7.6.14"/>
    <s v="4-Mejoramiento en la disposición de información geográfica requerida para el Sistema de Administración del Territorio, a nivel nacional"/>
    <n v="2"/>
    <s v="1-Optimizar la generación de  información geodésica, cartográfica, geográfica, agrológica y catastral actualizada con las especificaciones técnicas requeridas"/>
    <s v="7-Servicio de actualización catastral con enfoque multipropósito"/>
    <s v="6-Área geográfica actualizada catastralmente con enfoque multipropósito/Consolidar los productos de la gestión catastral"/>
    <s v="2605 - Dirección Territorial Caquetá"/>
    <s v="80101706"/>
    <s v="C-0406-1003-7-10305B-0406016-02"/>
    <s v="02-02-02-008-003-09"/>
    <s v="4.2605.1.7.6.14 - Prestación de servicios profesionales para el apoyo en  la digitalización de la información resultado de las actividades de actualización y/o formación catastral con enfoque multipropósito en el municipio asignado para la direccion territorial caqueta"/>
    <s v="enero"/>
    <s v="enero"/>
    <s v="enero"/>
    <s v="8"/>
    <x v="0"/>
    <s v="10 Nación Recursos corrientes"/>
    <n v="46200056"/>
    <n v="46200056"/>
    <s v="NO"/>
    <s v="N/A"/>
    <s v="Mallerly Cardenas Ballesteros"/>
    <s v="Coordinador GIT Gestión Contractual"/>
    <s v="6531888"/>
    <s v="mallerly.cardenas@igac.gov.co"/>
    <s v=" Gestión Catastral "/>
    <s v="Formación y actualización catastral"/>
    <s v="Adquisición de servicios"/>
    <s v="Prestación de servicios personas naturales"/>
    <s v="DT-18 Profesional Editor Digitalizador SIG COM"/>
    <s v="Gobernanza del dato y la información de valor público"/>
    <s v="18753 - SAN VICENTE DEL CAGUÁN"/>
    <s v="CAQUETÁ"/>
    <n v="46200056"/>
    <n v="0"/>
    <n v="0"/>
    <n v="5775007"/>
    <n v="0"/>
    <n v="5775007"/>
    <n v="0"/>
    <n v="5775007"/>
    <n v="0"/>
    <n v="5775007"/>
    <n v="0"/>
    <n v="5775007"/>
    <n v="0"/>
    <n v="5775007"/>
    <n v="0"/>
    <n v="5775007"/>
    <n v="0"/>
    <n v="5775007"/>
    <n v="0"/>
    <n v="0"/>
    <n v="0"/>
    <n v="0"/>
    <n v="0"/>
    <n v="0"/>
    <n v="2605"/>
    <s v="DIRECCIÓN TERRITORIAL CAQUETÁ"/>
  </r>
  <r>
    <n v="2605"/>
    <x v="4"/>
    <s v="INVERSION"/>
    <s v="4.2605.1.7.6.15"/>
    <s v="4-Mejoramiento en la disposición de información geográfica requerida para el Sistema de Administración del Territorio, a nivel nacional"/>
    <n v="2"/>
    <s v="1-Optimizar la generación de  información geodésica, cartográfica, geográfica, agrológica y catastral actualizada con las especificaciones técnicas requeridas"/>
    <s v="7-Servicio de actualización catastral con enfoque multipropósito"/>
    <s v="6-Área geográfica actualizada catastralmente con enfoque multipropósito/Consolidar los productos de la gestión catastral"/>
    <s v="2605 - Dirección Territorial Caquetá"/>
    <s v="80101706"/>
    <s v="C-0406-1003-7-10305B-0406016-02"/>
    <s v="02-02-02-008-003-09"/>
    <s v="4.2605.1.7.6.15 - Prestación de servicios profesionales para la consolidación y validación de la calidad de la información en el marco de las actividades de actualización y/o formación catastral con enfoque multipropósito en el municipio asignado a la direccion territorial   Caquetá"/>
    <s v="enero"/>
    <s v="enero"/>
    <s v="enero"/>
    <s v="9"/>
    <x v="0"/>
    <s v="10 Nación Recursos corrientes"/>
    <n v="67235328"/>
    <n v="67235328"/>
    <s v="NO"/>
    <s v="N/A"/>
    <s v="Mallerly Cardenas Ballesteros"/>
    <s v="Coordinador GIT Gestión Contractual"/>
    <s v="6531888"/>
    <s v="mallerly.cardenas@igac.gov.co"/>
    <s v=" Gestión Catastral "/>
    <s v="Formación y actualización catastral"/>
    <s v="Adquisición de servicios"/>
    <s v="Prestación de servicios personas naturales"/>
    <s v="DT-19 Control de calidad de consolidación y SIG COM"/>
    <s v="Gobernanza del dato y la información de valor público"/>
    <s v="18753 - SAN VICENTE DEL CAGUÁN"/>
    <s v="CAQUETÁ"/>
    <n v="67235328"/>
    <n v="0"/>
    <n v="0"/>
    <n v="7470592"/>
    <n v="0"/>
    <n v="7470592"/>
    <n v="0"/>
    <n v="7470592"/>
    <n v="0"/>
    <n v="7470592"/>
    <n v="0"/>
    <n v="7470592"/>
    <n v="0"/>
    <n v="7470592"/>
    <n v="0"/>
    <n v="7470592"/>
    <n v="0"/>
    <n v="7470592"/>
    <n v="0"/>
    <n v="7470592"/>
    <n v="0"/>
    <n v="0"/>
    <n v="0"/>
    <n v="0"/>
    <n v="2605"/>
    <s v="DIRECCIÓN TERRITORIAL CAQUETÁ"/>
  </r>
  <r>
    <n v="2605"/>
    <x v="4"/>
    <s v="INVERSION"/>
    <s v="4.2605.1.7.8.1"/>
    <s v="4-Mejoramiento en la disposición de información geográfica requerida para el Sistema de Administración del Territorio, a nivel nacional"/>
    <n v="2"/>
    <s v="1-Optimizar la generación de  información geodésica, cartográfica, geográfica, agrológica y catastral actualizada con las especificaciones técnicas requeridas"/>
    <s v="7-Servicio de actualización catastral con enfoque multipropósito"/>
    <s v="8-Área geográfica actualizada catastralmente con enfoque multipropósito/Realizar apoyo, seguimiento y monitoreo a la gestión catastral"/>
    <s v="2605 - Dirección Territorial Caquetá"/>
    <s v="80101706"/>
    <s v="C-0406-1003-7-10305B-0406016-02"/>
    <s v="02-02-02-008-003-09"/>
    <s v="4.2605.1.7.8.1 - Prestación de  servicios profesionales para el seguimiento, administración, control,  supervisión y demás actividades conexas,  durante la ejecución del  proceso de formación y actualización catastral con enfoque multipropósito a cargo de la Dirección Territorial."/>
    <s v="enero"/>
    <s v="enero"/>
    <s v="enero"/>
    <s v="9"/>
    <x v="0"/>
    <s v="10 Nación Recursos corrientes"/>
    <n v="88105492"/>
    <n v="88105492"/>
    <s v="NO"/>
    <s v="N/A"/>
    <s v="Mallerly Cardenas Ballesteros"/>
    <s v="Coordinador GIT Gestión Contractual"/>
    <s v="6531888"/>
    <s v="mallerly.cardenas@igac.gov.co"/>
    <s v=" Gestión Catastral "/>
    <s v="Formación y actualización catastral"/>
    <s v="Adquisición de servicios"/>
    <s v="Prestación de servicios personas naturales"/>
    <s v="DT-1 Coordinador Operativo Territorial "/>
    <s v="Gobernanza del dato y la información de valor público"/>
    <s v="18753 - SAN VICENTE DEL CAGUÁN"/>
    <s v="CAQUETÁ"/>
    <n v="88105492"/>
    <n v="0"/>
    <n v="0"/>
    <n v="5182676"/>
    <n v="0"/>
    <n v="10365352"/>
    <n v="0"/>
    <n v="10365352"/>
    <n v="0"/>
    <n v="10365352"/>
    <n v="0"/>
    <n v="10365352"/>
    <n v="0"/>
    <n v="10365352"/>
    <n v="0"/>
    <n v="10365352"/>
    <n v="0"/>
    <n v="10365352"/>
    <n v="0"/>
    <n v="10365352"/>
    <n v="0"/>
    <n v="0"/>
    <n v="0"/>
    <n v="0"/>
    <n v="2605"/>
    <s v="DIRECCIÓN TERRITORIAL CAQUETÁ"/>
  </r>
  <r>
    <n v="2605"/>
    <x v="4"/>
    <s v="INVERSION"/>
    <s v="4.2605.1.7.8.2"/>
    <s v="4-Mejoramiento en la disposición de información geográfica requerida para el Sistema de Administración del Territorio, a nivel nacional"/>
    <n v="2"/>
    <s v="1-Optimizar la generación de  información geodésica, cartográfica, geográfica, agrológica y catastral actualizada con las especificaciones técnicas requeridas"/>
    <s v="7-Servicio de actualización catastral con enfoque multipropósito"/>
    <s v="8-Área geográfica actualizada catastralmente con enfoque multipropósito/Realizar apoyo, seguimiento y monitoreo a la gestión catastral"/>
    <s v="2605 - Dirección Territorial Caquetá"/>
    <s v="80161501"/>
    <s v="C-0406-1003-7-10305B-0406016-02"/>
    <s v="02-02-02-008-003-09"/>
    <s v="4.2605.1.7.8.2 - Prestación de servicios profesionales para la coordinación, seguimiento y control de las actividades de actualización y/o formación catastral con enfoque multipropósito en el municipio asignado para la dirección territorial caqueta"/>
    <s v="enero"/>
    <s v="enero"/>
    <s v="enero"/>
    <s v="9"/>
    <x v="0"/>
    <s v="10 Nación Recursos corrientes"/>
    <n v="74808000"/>
    <n v="74808000"/>
    <s v="NO"/>
    <s v="N/A"/>
    <s v="Mallerly Cardenas Ballesteros"/>
    <s v="Coordinador GIT Gestión Contractual"/>
    <s v="6531888"/>
    <s v="mallerly.cardenas@igac.gov.co"/>
    <s v=" Gestión Catastral "/>
    <s v="Formación y actualización catastral"/>
    <s v="Adquisición de servicios"/>
    <s v="Prestación de servicios personas naturales"/>
    <s v="DT-24 Coordinador operativo municipal COM"/>
    <s v="Gobernanza del dato y la información de valor público"/>
    <s v="18753 - SAN VICENTE DEL CAGUÁN"/>
    <s v="CAQUETÁ"/>
    <n v="74808000"/>
    <n v="0"/>
    <n v="0"/>
    <n v="8312000"/>
    <n v="0"/>
    <n v="8312000"/>
    <n v="0"/>
    <n v="8312000"/>
    <n v="0"/>
    <n v="8312000"/>
    <n v="0"/>
    <n v="8312000"/>
    <n v="0"/>
    <n v="8312000"/>
    <n v="0"/>
    <n v="8312000"/>
    <n v="0"/>
    <n v="8312000"/>
    <n v="0"/>
    <n v="8312000"/>
    <n v="0"/>
    <n v="0"/>
    <n v="0"/>
    <n v="0"/>
    <n v="2605"/>
    <s v="DIRECCIÓN TERRITORIAL CAQUETÁ"/>
  </r>
  <r>
    <n v="2606"/>
    <x v="5"/>
    <s v="INVERSION"/>
    <s v="4.2606.1.6.2.1"/>
    <s v="4-Mejoramiento en la disposición de información geográfica requerida para el Sistema de Administración del Territorio, a nivel nacional"/>
    <n v="3"/>
    <s v="1-Optimizar la generación de  información geodésica, cartográfica, geográfica, agrológica y catastral actualizada con las especificaciones técnicas requeridas"/>
    <s v="6-Servicio de conservación Catastral"/>
    <s v="2-Atender los trámites de conservación catastral"/>
    <s v="2606 - Dirección Territorial Casanare"/>
    <s v="80161501"/>
    <s v="C-0406-1003-7-10305B-0406003-02"/>
    <s v="02-02-02-008-003-09"/>
    <s v="4.2606.1.6.2.1 - Prestación de servicios personales para brindar orientación al ciudadano en los canales habilitados para atención al público, en el marco del proceso de conservacion catastral de la Dirección Territorial Casanare"/>
    <s v="enero"/>
    <s v="enero"/>
    <s v="enero"/>
    <s v="9"/>
    <x v="0"/>
    <s v="10 Nación Recursos corrientes"/>
    <n v="22213687"/>
    <n v="22213687"/>
    <s v="NO"/>
    <s v="N/A"/>
    <s v="Mallerly Cardenas Ballesteros"/>
    <s v="Coordinador GIT Gestión Contractual"/>
    <s v="6531888"/>
    <s v="mallerly.cardenas@igac.gov.co"/>
    <s v=" Gestión de relacionamiento con el ciudadano"/>
    <s v="GND- Gestión de relacionamiento con el ciudadano"/>
    <s v="Adquisición de servicios"/>
    <s v="Prestación de servicios personas naturales"/>
    <s v="DT-51 Técnico ventanilla"/>
    <s v="Gobernanza del dato y la información de valor público"/>
    <s v="81001 - ARAUCA"/>
    <s v="ARAUCA"/>
    <n v="22213687"/>
    <n v="0"/>
    <n v="0"/>
    <n v="2613375"/>
    <n v="0"/>
    <n v="2613375"/>
    <n v="0"/>
    <n v="2613375"/>
    <n v="0"/>
    <n v="2613375"/>
    <n v="0"/>
    <n v="2613375"/>
    <n v="0"/>
    <n v="2613375"/>
    <n v="0"/>
    <n v="2613375"/>
    <n v="0"/>
    <n v="2613375"/>
    <n v="0"/>
    <n v="1306687"/>
    <n v="0"/>
    <n v="0"/>
    <n v="0"/>
    <n v="0"/>
    <n v="2606"/>
    <s v="DIRECCIÓN TERRITORIAL CASANARE"/>
  </r>
  <r>
    <n v="2606"/>
    <x v="5"/>
    <s v="INVERSION"/>
    <s v="4.2606.1.6.2.3"/>
    <s v="4-Mejoramiento en la disposición de información geográfica requerida para el Sistema de Administración del Territorio, a nivel nacional"/>
    <n v="3"/>
    <s v="1-Optimizar la generación de  información geodésica, cartográfica, geográfica, agrológica y catastral actualizada con las especificaciones técnicas requeridas"/>
    <s v="6-Servicio de conservación Catastral"/>
    <s v="2-Atender los trámites de conservación catastral"/>
    <s v="2606 - Dirección Territorial Casanare"/>
    <s v="80161501"/>
    <s v="C-0406-1003-7-10305B-0406003-02"/>
    <s v="02-02-02-008-003-09"/>
    <s v="4.2606.1.6.2.3 - Prestación de servicios personales para realizar actividades de topografía, en el marco del proceso de conservacion catastral de la Dirección Territorial Casanare"/>
    <s v="enero"/>
    <s v="enero"/>
    <s v="enero"/>
    <s v="9"/>
    <x v="0"/>
    <s v="10 Nación Recursos corrientes"/>
    <n v="28309003"/>
    <n v="28309003"/>
    <s v="NO"/>
    <s v="N/A"/>
    <s v="Mallerly Cardenas Ballesteros"/>
    <s v="Coordinador GIT Gestión Contractual"/>
    <s v="6531888"/>
    <s v="mallerly.cardenas@igac.gov.co"/>
    <s v=" Gestión Catastral "/>
    <s v="Conservación catastral"/>
    <s v="Adquisición de servicios"/>
    <s v="Prestación de servicios personas naturales"/>
    <s v="DT-3 Profesional SIG "/>
    <s v="Gobernanza del dato y la información de valor público"/>
    <s v="85001 - YOPAL"/>
    <s v="CASANARE"/>
    <n v="28309003"/>
    <n v="0"/>
    <n v="0"/>
    <n v="3330471"/>
    <n v="0"/>
    <n v="3330471"/>
    <n v="0"/>
    <n v="3330471"/>
    <n v="0"/>
    <n v="3330471"/>
    <n v="0"/>
    <n v="3330471"/>
    <n v="0"/>
    <n v="3330471"/>
    <n v="0"/>
    <n v="3330471"/>
    <n v="0"/>
    <n v="3330471"/>
    <n v="0"/>
    <n v="1665235"/>
    <n v="0"/>
    <n v="0"/>
    <n v="0"/>
    <n v="0"/>
    <n v="2606"/>
    <s v="DIRECCIÓN TERRITORIAL CASANARE"/>
  </r>
  <r>
    <n v="2606"/>
    <x v="5"/>
    <s v="INVERSION"/>
    <s v="4.2606.1.6.2.5"/>
    <s v="4-Mejoramiento en la disposición de información geográfica requerida para el Sistema de Administración del Territorio, a nivel nacional"/>
    <n v="3"/>
    <s v="1-Optimizar la generación de  información geodésica, cartográfica, geográfica, agrológica y catastral actualizada con las especificaciones técnicas requeridas"/>
    <s v="6-Servicio de conservación Catastral"/>
    <s v="2-Atender los trámites de conservación catastral"/>
    <s v="2606 - Dirección Territorial Casanare"/>
    <s v="80161501"/>
    <s v="C-0406-1003-7-10305B-0406003-02"/>
    <s v="02-02-02-008-003-09"/>
    <s v="4.2606.1.6.2.5 - Prestación de servicios personales como reconocedor predial junior, para la atención de trámites y mutaciones catastrales en marco del proceso de conservación catastral de la Dirección Territorial Casanare"/>
    <s v="enero"/>
    <s v="enero"/>
    <s v="enero"/>
    <s v="9"/>
    <x v="0"/>
    <s v="10 Nación Recursos corrientes"/>
    <n v="30345000"/>
    <n v="30345000"/>
    <s v="NO"/>
    <s v="N/A"/>
    <s v="Mallerly Cardenas Ballesteros"/>
    <s v="Coordinador GIT Gestión Contractual"/>
    <s v="6531888"/>
    <s v="mallerly.cardenas@igac.gov.co"/>
    <s v=" Gestión Catastral "/>
    <s v="Conservación catastral"/>
    <s v="Adquisición de servicios"/>
    <s v="Prestación de servicios personas naturales"/>
    <s v="DT-44 Reconocedor Predial Junior"/>
    <s v="Gobernanza del dato y la información de valor público"/>
    <s v="85001 - YOPAL"/>
    <s v="CASANARE"/>
    <n v="30345000"/>
    <n v="0"/>
    <n v="0"/>
    <n v="3570000"/>
    <n v="0"/>
    <n v="3570000"/>
    <n v="0"/>
    <n v="3570000"/>
    <n v="0"/>
    <n v="3570000"/>
    <n v="0"/>
    <n v="3570000"/>
    <n v="0"/>
    <n v="3570000"/>
    <n v="0"/>
    <n v="3570000"/>
    <n v="0"/>
    <n v="3570000"/>
    <n v="0"/>
    <n v="1785000"/>
    <n v="0"/>
    <n v="0"/>
    <n v="0"/>
    <n v="0"/>
    <n v="2606"/>
    <s v="DIRECCIÓN TERRITORIAL CASANARE"/>
  </r>
  <r>
    <n v="2606"/>
    <x v="5"/>
    <s v="INVERSION"/>
    <s v="4.2606.1.6.2.6"/>
    <s v="4-Mejoramiento en la disposición de información geográfica requerida para el Sistema de Administración del Territorio, a nivel nacional"/>
    <n v="3"/>
    <s v="1-Optimizar la generación de  información geodésica, cartográfica, geográfica, agrológica y catastral actualizada con las especificaciones técnicas requeridas"/>
    <s v="6-Servicio de conservación Catastral"/>
    <s v="2-Atender los trámites de conservación catastral"/>
    <s v="2606 - Dirección Territorial Casanare"/>
    <s v="80161501"/>
    <s v="C-0406-1003-7-10305B-0406003-02"/>
    <s v="02-02-02-008-003-09"/>
    <s v="4.2606.1.6.2.6 - Prestación de servicios personales como reconocedor predial junior, para la atención de trámites y mutaciones catastrales en marco del proceso de conservación catastral de la Dirección Territorial Casanare"/>
    <s v="enero"/>
    <s v="enero"/>
    <s v="enero"/>
    <s v="9"/>
    <x v="0"/>
    <s v="10 Nación Recursos corrientes"/>
    <n v="30345000"/>
    <n v="30345000"/>
    <s v="NO"/>
    <s v="N/A"/>
    <s v="Mallerly Cardenas Ballesteros"/>
    <s v="Coordinador GIT Gestión Contractual"/>
    <s v="6531888"/>
    <s v="mallerly.cardenas@igac.gov.co"/>
    <s v=" Gestión Catastral "/>
    <s v="Conservación catastral"/>
    <s v="Adquisición de servicios"/>
    <s v="Prestación de servicios personas naturales"/>
    <s v="DT-44 Reconocedor Predial Junior"/>
    <s v="Gobernanza del dato y la información de valor público"/>
    <s v="85001 - YOPAL"/>
    <s v="CASANARE"/>
    <n v="30345000"/>
    <n v="0"/>
    <n v="0"/>
    <n v="3570000"/>
    <n v="0"/>
    <n v="3570000"/>
    <n v="0"/>
    <n v="3570000"/>
    <n v="0"/>
    <n v="3570000"/>
    <n v="0"/>
    <n v="3570000"/>
    <n v="0"/>
    <n v="3570000"/>
    <n v="0"/>
    <n v="3570000"/>
    <n v="0"/>
    <n v="3570000"/>
    <n v="0"/>
    <n v="1785000"/>
    <n v="0"/>
    <n v="0"/>
    <n v="0"/>
    <n v="0"/>
    <n v="2606"/>
    <s v="DIRECCIÓN TERRITORIAL CASANARE"/>
  </r>
  <r>
    <n v="2606"/>
    <x v="5"/>
    <s v="INVERSION"/>
    <s v="4.2606.1.6.2.7"/>
    <s v="4-Mejoramiento en la disposición de información geográfica requerida para el Sistema de Administración del Territorio, a nivel nacional"/>
    <n v="3"/>
    <s v="1-Optimizar la generación de  información geodésica, cartográfica, geográfica, agrológica y catastral actualizada con las especificaciones técnicas requeridas"/>
    <s v="6-Servicio de conservación Catastral"/>
    <s v="2-Atender los trámites de conservación catastral"/>
    <s v="2606 - Dirección Territorial Casanare"/>
    <s v="80161501"/>
    <s v="C-0406-1003-7-10305B-0406003-02"/>
    <s v="02-02-02-008-003-09"/>
    <s v="4.2606.1.6.2.7 - Prestación de servicios profesionales para realizar la revision, estudio y análisis de procedencia de los trámites y mutaciones catastrales, en marco del proceso de conservacion catastral de la Dirección Territorial Casanare"/>
    <s v="enero"/>
    <s v="enero"/>
    <s v="enero"/>
    <s v="9"/>
    <x v="0"/>
    <s v="10 Nación Recursos corrientes"/>
    <n v="36605513"/>
    <n v="36605513"/>
    <s v="NO"/>
    <s v="N/A"/>
    <s v="Mallerly Cardenas Ballesteros"/>
    <s v="Coordinador GIT Gestión Contractual"/>
    <s v="6531888"/>
    <s v="mallerly.cardenas@igac.gov.co"/>
    <s v=" Gestión Catastral "/>
    <s v="Conservación catastral"/>
    <s v="Adquisición de servicios"/>
    <s v="Prestación de servicios personas naturales"/>
    <s v="DT-38 Coordinador "/>
    <s v="Gobernanza del dato y la información de valor público"/>
    <s v="85001 - YOPAL"/>
    <s v="CASANARE"/>
    <n v="36605513"/>
    <n v="0"/>
    <n v="0"/>
    <n v="4306531"/>
    <n v="0"/>
    <n v="4306531"/>
    <n v="0"/>
    <n v="4306531"/>
    <n v="0"/>
    <n v="4306531"/>
    <n v="0"/>
    <n v="4306531"/>
    <n v="0"/>
    <n v="4306531"/>
    <n v="0"/>
    <n v="4306531"/>
    <n v="0"/>
    <n v="4306531"/>
    <n v="0"/>
    <n v="2153265"/>
    <n v="0"/>
    <n v="0"/>
    <n v="0"/>
    <n v="0"/>
    <n v="2606"/>
    <s v="DIRECCIÓN TERRITORIAL CASANARE"/>
  </r>
  <r>
    <n v="2606"/>
    <x v="5"/>
    <s v="INVERSION"/>
    <s v="4.2606.1.6.2.8"/>
    <s v="4-Mejoramiento en la disposición de información geográfica requerida para el Sistema de Administración del Territorio, a nivel nacional"/>
    <n v="3"/>
    <s v="1-Optimizar la generación de  información geodésica, cartográfica, geográfica, agrológica y catastral actualizada con las especificaciones técnicas requeridas"/>
    <s v="6-Servicio de conservación Catastral"/>
    <s v="2-Atender los trámites de conservación catastral"/>
    <s v="2606 - Dirección Territorial Casanare"/>
    <s v="80161501"/>
    <s v="C-0406-1003-7-10305B-0406003-02"/>
    <s v="02-02-02-008-003-09"/>
    <s v="4.2606.1.6.2.8 - Prestación de servicios personales para brindar orientación al ciudadano en los canales habilitados para la atención al público en marco del proceso de conservacion catastral de la Dirección Territorial Casanare"/>
    <s v="enero"/>
    <s v="enero"/>
    <s v="enero"/>
    <s v="9"/>
    <x v="0"/>
    <s v="10 Nación Recursos corrientes"/>
    <n v="20648344"/>
    <n v="20648344"/>
    <s v="NO"/>
    <s v="N/A"/>
    <s v="Mallerly Cardenas Ballesteros"/>
    <s v="Coordinador GIT Gestión Contractual"/>
    <s v="6531888"/>
    <s v="mallerly.cardenas@igac.gov.co"/>
    <s v=" Gestión Catastral "/>
    <s v="Conservación catastral"/>
    <s v="Adquisición de servicios"/>
    <s v="Prestación de servicios personas naturales"/>
    <s v="DT-51 Técnico ventanilla"/>
    <s v="Gobernanza del dato y la información de valor público"/>
    <s v="85001 - YOPAL"/>
    <s v="CASANARE"/>
    <n v="20648344"/>
    <n v="0"/>
    <n v="0"/>
    <n v="2429217"/>
    <n v="0"/>
    <n v="2429217"/>
    <n v="0"/>
    <n v="2429217"/>
    <n v="0"/>
    <n v="2429217"/>
    <n v="0"/>
    <n v="2429217"/>
    <n v="0"/>
    <n v="2429217"/>
    <n v="0"/>
    <n v="2429217"/>
    <n v="0"/>
    <n v="2429217"/>
    <n v="0"/>
    <n v="1214608"/>
    <n v="0"/>
    <n v="0"/>
    <n v="0"/>
    <n v="0"/>
    <n v="2606"/>
    <s v="DIRECCIÓN TERRITORIAL CASANARE"/>
  </r>
  <r>
    <n v="2606"/>
    <x v="5"/>
    <s v="INVERSION"/>
    <s v="4.2606.1.6.2.9"/>
    <s v="4-Mejoramiento en la disposición de información geográfica requerida para el Sistema de Administración del Territorio, a nivel nacional"/>
    <n v="3"/>
    <s v="1-Optimizar la generación de  información geodésica, cartográfica, geográfica, agrológica y catastral actualizada con las especificaciones técnicas requeridas"/>
    <s v="6-Servicio de conservación Catastral"/>
    <s v="2-Atender los trámites de conservación catastral"/>
    <s v="2606 - Dirección Territorial Casanare"/>
    <s v="80161501"/>
    <s v="C-0406-1003-7-10305B-0406003-02"/>
    <s v="02-02-02-008-003-09"/>
    <s v="4.2606.1.6.2.9 - Prestación de servicios personales para brindar orientación al ciudadano en los canales virtuales habilitados para la atención al público en marco del proceso de conservacion catastral de la Dirección Territorial Casanare"/>
    <s v="enero"/>
    <s v="enero"/>
    <s v="enero"/>
    <s v="9"/>
    <x v="0"/>
    <s v="10 Nación Recursos corrientes"/>
    <n v="20648344"/>
    <n v="20648344"/>
    <s v="NO"/>
    <s v="N/A"/>
    <s v="Mallerly Cardenas Ballesteros"/>
    <s v="Coordinador GIT Gestión Contractual"/>
    <s v="6531888"/>
    <s v="mallerly.cardenas@igac.gov.co"/>
    <s v=" Gestión Catastral "/>
    <s v="Conservación catastral"/>
    <s v="Adquisición de servicios"/>
    <s v="Prestación de servicios personas naturales"/>
    <s v="DT-51 Técnico ventanilla"/>
    <s v="Gobernanza del dato y la información de valor público"/>
    <s v="85001 - YOPAL"/>
    <s v="CASANARE"/>
    <n v="20648344"/>
    <n v="0"/>
    <n v="0"/>
    <n v="2429217"/>
    <n v="0"/>
    <n v="2429217"/>
    <n v="0"/>
    <n v="2429217"/>
    <n v="0"/>
    <n v="2429217"/>
    <n v="0"/>
    <n v="2429217"/>
    <n v="0"/>
    <n v="2429217"/>
    <n v="0"/>
    <n v="2429217"/>
    <n v="0"/>
    <n v="2429217"/>
    <n v="0"/>
    <n v="1214608"/>
    <n v="0"/>
    <n v="0"/>
    <n v="0"/>
    <n v="0"/>
    <n v="2606"/>
    <s v="DIRECCIÓN TERRITORIAL CASANARE"/>
  </r>
  <r>
    <n v="2606"/>
    <x v="5"/>
    <s v="INVERSION"/>
    <s v="4.2606.1.6.2.10"/>
    <s v="4-Mejoramiento en la disposición de información geográfica requerida para el Sistema de Administración del Territorio, a nivel nacional"/>
    <n v="3"/>
    <s v="1-Optimizar la generación de  información geodésica, cartográfica, geográfica, agrológica y catastral actualizada con las especificaciones técnicas requeridas"/>
    <s v="6-Servicio de conservación Catastral"/>
    <s v="2-Atender los trámites de conservación catastral"/>
    <s v="2606 - Dirección Territorial Casanare"/>
    <s v="80161501"/>
    <s v="C-0406-1003-7-10305B-0406003-02"/>
    <s v="02-02-02-008-003-09"/>
    <s v="4.2606.1.6.2.10 - Prestación de servicios personales para ejecutar tramites y mutaciones catastrales de oficina en el marco de los procesos de conservación catastral en la Dirección Territorial Casanare"/>
    <s v="enero"/>
    <s v="enero"/>
    <s v="enero"/>
    <s v="9"/>
    <x v="0"/>
    <s v="10 Nación Recursos corrientes"/>
    <n v="20648344"/>
    <n v="20648344"/>
    <s v="NO"/>
    <s v="N/A"/>
    <s v="Mallerly Cardenas Ballesteros"/>
    <s v="Coordinador GIT Gestión Contractual"/>
    <s v="6531888"/>
    <s v="mallerly.cardenas@igac.gov.co"/>
    <s v=" Gestión Catastral "/>
    <s v="Conservación catastral"/>
    <s v="Adquisición de servicios"/>
    <s v="Prestación de servicios personas naturales"/>
    <s v="DT-35 Auxiliar operativo "/>
    <s v="Gobernanza del dato y la información de valor público"/>
    <s v="85001 - YOPAL"/>
    <s v="CASANARE"/>
    <n v="20648344"/>
    <n v="0"/>
    <n v="0"/>
    <n v="2429217"/>
    <n v="0"/>
    <n v="2429217"/>
    <n v="0"/>
    <n v="2429217"/>
    <n v="0"/>
    <n v="2429217"/>
    <n v="0"/>
    <n v="2429217"/>
    <n v="0"/>
    <n v="2429217"/>
    <n v="0"/>
    <n v="2429217"/>
    <n v="0"/>
    <n v="2429217"/>
    <n v="0"/>
    <n v="1214608"/>
    <n v="0"/>
    <n v="0"/>
    <n v="0"/>
    <n v="0"/>
    <n v="2606"/>
    <s v="DIRECCIÓN TERRITORIAL CASANARE"/>
  </r>
  <r>
    <n v="2606"/>
    <x v="5"/>
    <s v="INVERSION"/>
    <s v="4.2606.1.6.2.13"/>
    <s v="4-Mejoramiento en la disposición de información geográfica requerida para el Sistema de Administración del Territorio, a nivel nacional"/>
    <n v="3"/>
    <s v="1-Optimizar la generación de  información geodésica, cartográfica, geográfica, agrológica y catastral actualizada con las especificaciones técnicas requeridas"/>
    <s v="6-Servicio de conservación Catastral"/>
    <s v="2-Atender los trámites de conservación catastral"/>
    <s v="2606 - Dirección Territorial Casanare"/>
    <s v="80161501"/>
    <s v="C-0406-1003-7-10305B-0406003-02"/>
    <s v="02-02-02-008-003-09"/>
    <s v="4.2606.1.6.2.13 - Prestacion de servicios personales para realizar estudio, revisión y consolidación de los tramites y mutaciones catastrales en el marco del proceso de conservación catastral de la Dirección Territorial Casanare"/>
    <s v="enero"/>
    <s v="enero"/>
    <s v="enero"/>
    <s v="9"/>
    <x v="0"/>
    <s v="10 Nación Recursos corrientes"/>
    <n v="38758779"/>
    <n v="38758779"/>
    <s v="NO"/>
    <s v="N/A"/>
    <s v="Mallerly Cardenas Ballesteros"/>
    <s v="Coordinador GIT Gestión Contractual"/>
    <s v="6531888"/>
    <s v="mallerly.cardenas@igac.gov.co"/>
    <s v=" Gestión Catastral "/>
    <s v="Conservación catastral"/>
    <s v="Adquisición de servicios"/>
    <s v="Prestación de servicios personas naturales"/>
    <s v="DT-37 Control de calidad"/>
    <s v="Gobernanza del dato y la información de valor público"/>
    <s v="81001 - ARAUCA"/>
    <s v="ARAUCA"/>
    <n v="38758779"/>
    <n v="0"/>
    <n v="0"/>
    <n v="4306531"/>
    <n v="0"/>
    <n v="4306531"/>
    <n v="0"/>
    <n v="4306531"/>
    <n v="0"/>
    <n v="4306531"/>
    <n v="0"/>
    <n v="4306531"/>
    <n v="0"/>
    <n v="4306531"/>
    <n v="0"/>
    <n v="4306531"/>
    <n v="0"/>
    <n v="4306531"/>
    <n v="0"/>
    <n v="4306531"/>
    <n v="0"/>
    <n v="0"/>
    <n v="0"/>
    <n v="0"/>
    <n v="2606"/>
    <s v="DIRECCIÓN TERRITORIAL CASANARE"/>
  </r>
  <r>
    <n v="2606"/>
    <x v="5"/>
    <s v="INVERSION"/>
    <s v="4.2606.1.7.2.1"/>
    <s v="4-Mejoramiento en la disposición de información geográfica requerida para el Sistema de Administración del Territorio, a nivel nacional"/>
    <n v="3"/>
    <s v="1-Optimizar la generación de  información geodésica, cartográfica, geográfica, agrológica y catastral actualizada con las especificaciones técnicas requeridas"/>
    <s v="7-Servicio de actualización catastral con enfoque multipropósito"/>
    <s v="2-Documento con el plan de intervención/Realizar la socialización del proyecto"/>
    <s v="2606 - Dirección Territorial Casanare"/>
    <s v="80161501"/>
    <s v="C-0406-1003-7-10305B-0406016-02"/>
    <s v="02-02-02-008-003-09"/>
    <s v="4.2606.1.7.2.1 - Prestación de servicios profesionales para apoyar el desarrollo del componente social en el marco de los procesos de actualización y/o formación catastral con enfoque multipropósito en la Dirección Territorial Casanare"/>
    <s v="enero"/>
    <s v="enero"/>
    <s v="enero"/>
    <s v="5"/>
    <x v="0"/>
    <s v="10 Nación Recursos corrientes"/>
    <n v="29158120"/>
    <n v="29158120"/>
    <s v="NO"/>
    <s v="N/A"/>
    <s v="Mallerly Cardenas Ballesteros"/>
    <s v="Coordinador GIT Gestión Contractual"/>
    <s v="6531888"/>
    <s v="mallerly.cardenas@igac.gov.co"/>
    <s v=" Gestión Catastral "/>
    <s v="Formación y actualización catastral"/>
    <s v="Adquisición de servicios"/>
    <s v="Prestación de servicios personas naturales"/>
    <s v="DT-6 Profesional Social "/>
    <s v="Gobernanza del dato y la información de valor público"/>
    <s v="85001 - YOPAL"/>
    <s v="CASANARE"/>
    <n v="29158120"/>
    <n v="0"/>
    <n v="0"/>
    <n v="5831624"/>
    <n v="0"/>
    <n v="5831624"/>
    <n v="0"/>
    <n v="5831624"/>
    <n v="0"/>
    <n v="5831624"/>
    <n v="0"/>
    <n v="5831624"/>
    <n v="0"/>
    <n v="0"/>
    <n v="0"/>
    <n v="0"/>
    <n v="0"/>
    <n v="0"/>
    <n v="0"/>
    <n v="0"/>
    <n v="0"/>
    <n v="0"/>
    <n v="0"/>
    <n v="0"/>
    <n v="2606"/>
    <s v="DIRECCIÓN TERRITORIAL CASANARE"/>
  </r>
  <r>
    <n v="2606"/>
    <x v="5"/>
    <s v="INVERSION"/>
    <s v="4.2606.1.7.2.2"/>
    <s v="4-Mejoramiento en la disposición de información geográfica requerida para el Sistema de Administración del Territorio, a nivel nacional"/>
    <n v="3"/>
    <s v="1-Optimizar la generación de  información geodésica, cartográfica, geográfica, agrológica y catastral actualizada con las especificaciones técnicas requeridas"/>
    <s v="7-Servicio de actualización catastral con enfoque multipropósito"/>
    <s v="2-Documento con el plan de intervención/Realizar la socialización del proyecto"/>
    <s v="2606 - Dirección Territorial Casanare"/>
    <s v="80161501"/>
    <s v="C-0406-1003-7-10305B-0406016-02"/>
    <s v="02-02-02-008-003-09"/>
    <s v="4.2606.1.7.2.2 - Prestación de servicios profesionales para apoyar el desarrollo del componente social  y demás actividades de comunicación, requeridas en el marco de los procesos de formación y/o actualización catastral con enfoque multipropósito en la Dirección Territorial Casanare"/>
    <s v="enero"/>
    <s v="enero"/>
    <s v="enero"/>
    <s v="5"/>
    <x v="0"/>
    <s v="10 Nación Recursos corrientes"/>
    <n v="21532655"/>
    <n v="21532655"/>
    <s v="NO"/>
    <s v="N/A"/>
    <s v="Mallerly Cardenas Ballesteros"/>
    <s v="Coordinador GIT Gestión Contractual"/>
    <s v="6531888"/>
    <s v="mallerly.cardenas@igac.gov.co"/>
    <s v=" Gestión Catastral "/>
    <s v="Formación y actualización catastral"/>
    <s v="Adquisición de servicios"/>
    <s v="Prestación de servicios personas naturales"/>
    <s v="DT-21 Profesional social COM"/>
    <s v="Gobernanza del dato y la información de valor público"/>
    <s v="85250 - PAZ DE ARIPORO"/>
    <s v="CASANARE"/>
    <n v="21532655"/>
    <n v="0"/>
    <n v="0"/>
    <n v="4306531"/>
    <n v="0"/>
    <n v="4306531"/>
    <n v="0"/>
    <n v="4306531"/>
    <n v="0"/>
    <n v="4306531"/>
    <n v="0"/>
    <n v="4306531"/>
    <n v="0"/>
    <n v="0"/>
    <n v="0"/>
    <n v="0"/>
    <n v="0"/>
    <n v="0"/>
    <n v="0"/>
    <n v="0"/>
    <n v="0"/>
    <n v="0"/>
    <n v="0"/>
    <n v="0"/>
    <n v="2606"/>
    <s v="DIRECCIÓN TERRITORIAL CASANARE"/>
  </r>
  <r>
    <n v="2606"/>
    <x v="5"/>
    <s v="INVERSION"/>
    <s v="4.2606.1.7.2.3"/>
    <s v="4-Mejoramiento en la disposición de información geográfica requerida para el Sistema de Administración del Territorio, a nivel nacional"/>
    <n v="3"/>
    <s v="1-Optimizar la generación de  información geodésica, cartográfica, geográfica, agrológica y catastral actualizada con las especificaciones técnicas requeridas"/>
    <s v="7-Servicio de actualización catastral con enfoque multipropósito"/>
    <s v="2-Documento con el plan de intervención/Realizar la socialización del proyecto"/>
    <s v="2606 - Dirección Territorial Casanare"/>
    <s v="80161501"/>
    <s v="C-0406-1003-7-10305B-0406016-02"/>
    <s v="02-02-02-008-003-09"/>
    <s v="4.2606.1.7.2.3 - Prestación de servicios profesionales para apoyar el desarrollo del componente social  y demás actividades de comunicación, requeridas en el marco de los procesos de formación y/o actualización catastral con enfoque multipropósito en la Dirección Territorial Casanare"/>
    <s v="enero"/>
    <s v="enero"/>
    <s v="enero"/>
    <s v="5"/>
    <x v="0"/>
    <s v="10 Nación Recursos corrientes"/>
    <n v="21532655"/>
    <n v="21532655"/>
    <s v="NO"/>
    <s v="N/A"/>
    <s v="Mallerly Cardenas Ballesteros"/>
    <s v="Coordinador GIT Gestión Contractual"/>
    <s v="6531888"/>
    <s v="mallerly.cardenas@igac.gov.co"/>
    <s v=" Gestión Catastral "/>
    <s v="Formación y actualización catastral"/>
    <s v="Adquisición de servicios"/>
    <s v="Prestación de servicios personas naturales"/>
    <s v="DT-21 Profesional social COM"/>
    <s v="Gobernanza del dato y la información de valor público"/>
    <s v="85250 - PAZ DE ARIPORO"/>
    <s v="CASANARE"/>
    <n v="21532655"/>
    <n v="0"/>
    <n v="0"/>
    <n v="4306531"/>
    <n v="0"/>
    <n v="4306531"/>
    <n v="0"/>
    <n v="4306531"/>
    <n v="0"/>
    <n v="4306531"/>
    <n v="0"/>
    <n v="4306531"/>
    <n v="0"/>
    <n v="0"/>
    <n v="0"/>
    <n v="0"/>
    <n v="0"/>
    <n v="0"/>
    <n v="0"/>
    <n v="0"/>
    <n v="0"/>
    <n v="0"/>
    <n v="0"/>
    <n v="0"/>
    <n v="2606"/>
    <s v="DIRECCIÓN TERRITORIAL CASANARE"/>
  </r>
  <r>
    <n v="2606"/>
    <x v="5"/>
    <s v="INVERSION"/>
    <s v="4.2606.1.7.2.4"/>
    <s v="4-Mejoramiento en la disposición de información geográfica requerida para el Sistema de Administración del Territorio, a nivel nacional"/>
    <n v="3"/>
    <s v="1-Optimizar la generación de  información geodésica, cartográfica, geográfica, agrológica y catastral actualizada con las especificaciones técnicas requeridas"/>
    <s v="7-Servicio de actualización catastral con enfoque multipropósito"/>
    <s v="2-Documento con el plan de intervención/Realizar la socialización del proyecto"/>
    <s v="2606 - Dirección Territorial Casanare"/>
    <s v="80161501"/>
    <s v="C-0406-1003-7-10305B-0406016-02"/>
    <s v="02-02-02-008-003-09"/>
    <s v="4.2606.1.7.2.4 - Prestación de servicios profesionales para apoyar el desarrollo del componente social  y demás actividades de comunicación, requeridas en el marco de los procesos de formación y/o actualización catastral con enfoque multipropósito en la Dirección Territorial Casanare"/>
    <s v="enero"/>
    <s v="enero"/>
    <s v="enero"/>
    <s v="5"/>
    <x v="0"/>
    <s v="10 Nación Recursos corrientes"/>
    <n v="21532655"/>
    <n v="21532655"/>
    <s v="NO"/>
    <s v="N/A"/>
    <s v="Mallerly Cardenas Ballesteros"/>
    <s v="Coordinador GIT Gestión Contractual"/>
    <s v="6531888"/>
    <s v="mallerly.cardenas@igac.gov.co"/>
    <s v=" Gestión Catastral "/>
    <s v="Formación y actualización catastral"/>
    <s v="Adquisición de servicios"/>
    <s v="Prestación de servicios personas naturales"/>
    <s v="DT-21 Profesional social COM"/>
    <s v="Gobernanza del dato y la información de valor público"/>
    <s v="85250 - PAZ DE ARIPORO"/>
    <s v="CASANARE"/>
    <n v="21532655"/>
    <n v="0"/>
    <n v="0"/>
    <n v="4306531"/>
    <n v="0"/>
    <n v="4306531"/>
    <n v="0"/>
    <n v="4306531"/>
    <n v="0"/>
    <n v="4306531"/>
    <n v="0"/>
    <n v="4306531"/>
    <n v="0"/>
    <n v="0"/>
    <n v="0"/>
    <n v="0"/>
    <n v="0"/>
    <n v="0"/>
    <n v="0"/>
    <n v="0"/>
    <n v="0"/>
    <n v="0"/>
    <n v="0"/>
    <n v="0"/>
    <n v="2606"/>
    <s v="DIRECCIÓN TERRITORIAL CASANARE"/>
  </r>
  <r>
    <n v="2606"/>
    <x v="5"/>
    <s v="INVERSION"/>
    <s v="4.2606.1.7.2.5"/>
    <s v="4-Mejoramiento en la disposición de información geográfica requerida para el Sistema de Administración del Territorio, a nivel nacional"/>
    <n v="3"/>
    <s v="1-Optimizar la generación de  información geodésica, cartográfica, geográfica, agrológica y catastral actualizada con las especificaciones técnicas requeridas"/>
    <s v="7-Servicio de actualización catastral con enfoque multipropósito"/>
    <s v="2-Documento con el plan de intervención/Realizar la socialización del proyecto"/>
    <s v="2606 - Dirección Territorial Casanare"/>
    <s v="80161501"/>
    <s v="C-0406-1003-7-10305B-0406016-02"/>
    <s v="02-02-02-008-003-09"/>
    <s v="4.2606.1.7.2.5 - Prestación de servicios personales para realizar apoyo en las actividades de comunicación y socialización  en el municipio de Paz de Ariporo, en el marco del proceso de actualización y/o formación catastral con enfoque multipropósito  de la Dirección Territorial Casanare"/>
    <s v="enero"/>
    <s v="enero"/>
    <s v="enero"/>
    <s v="5"/>
    <x v="0"/>
    <s v="10 Nación Recursos corrientes"/>
    <n v="8925000"/>
    <n v="8925000"/>
    <s v="NO"/>
    <s v="N/A"/>
    <s v="Mallerly Cardenas Ballesteros"/>
    <s v="Coordinador GIT Gestión Contractual"/>
    <s v="6531888"/>
    <s v="mallerly.cardenas@igac.gov.co"/>
    <s v=" Gestión Catastral "/>
    <s v="Formación y actualización catastral"/>
    <s v="Adquisición de servicios"/>
    <s v="Prestación de servicios personas naturales"/>
    <s v="DT-26 Promotor Intercultural COM"/>
    <s v="Gobernanza del dato y la información de valor público"/>
    <s v="85250 - PAZ DE ARIPORO"/>
    <s v="CASANARE"/>
    <n v="8925000"/>
    <n v="0"/>
    <n v="0"/>
    <n v="1785000"/>
    <n v="0"/>
    <n v="1785000"/>
    <n v="0"/>
    <n v="1785000"/>
    <n v="0"/>
    <n v="1785000"/>
    <n v="0"/>
    <n v="1785000"/>
    <n v="0"/>
    <n v="0"/>
    <n v="0"/>
    <n v="0"/>
    <n v="0"/>
    <n v="0"/>
    <n v="0"/>
    <n v="0"/>
    <n v="0"/>
    <n v="0"/>
    <n v="0"/>
    <n v="0"/>
    <n v="2606"/>
    <s v="DIRECCIÓN TERRITORIAL CASANARE"/>
  </r>
  <r>
    <n v="2606"/>
    <x v="5"/>
    <s v="INVERSION"/>
    <s v="4.2606.1.7.2.6"/>
    <s v="4-Mejoramiento en la disposición de información geográfica requerida para el Sistema de Administración del Territorio, a nivel nacional"/>
    <n v="3"/>
    <s v="1-Optimizar la generación de  información geodésica, cartográfica, geográfica, agrológica y catastral actualizada con las especificaciones técnicas requeridas"/>
    <s v="7-Servicio de actualización catastral con enfoque multipropósito"/>
    <s v="2-Documento con el plan de intervención/Realizar la socialización del proyecto"/>
    <s v="2606 - Dirección Territorial Casanare"/>
    <s v="80161501"/>
    <s v="C-0406-1003-7-10305B-0406016-02"/>
    <s v="02-02-02-008-003-09"/>
    <s v="4.2606.1.7.2.6 - Prestación de servicios personales para realizar apoyo en las actividades de comunicación y socialización  en el municipio de Paz de Ariporo, en el marco del proceso de actualización y/o formación catastral con enfoque multipropósito  de la Dirección Territorial Casanare"/>
    <s v="enero"/>
    <s v="enero"/>
    <s v="enero"/>
    <s v="5"/>
    <x v="0"/>
    <s v="10 Nación Recursos corrientes"/>
    <n v="8925000"/>
    <n v="8925000"/>
    <s v="NO"/>
    <s v="N/A"/>
    <s v="Mallerly Cardenas Ballesteros"/>
    <s v="Coordinador GIT Gestión Contractual"/>
    <s v="6531888"/>
    <s v="mallerly.cardenas@igac.gov.co"/>
    <s v=" Gestión Catastral "/>
    <s v="Formación y actualización catastral"/>
    <s v="Adquisición de servicios"/>
    <s v="Prestación de servicios personas naturales"/>
    <s v="DT-26 Promotor Intercultural COM"/>
    <s v="Gobernanza del dato y la información de valor público"/>
    <s v="85250 - PAZ DE ARIPORO"/>
    <s v="CASANARE"/>
    <n v="8925000"/>
    <n v="0"/>
    <n v="0"/>
    <n v="1785000"/>
    <n v="0"/>
    <n v="1785000"/>
    <n v="0"/>
    <n v="1785000"/>
    <n v="0"/>
    <n v="1785000"/>
    <n v="0"/>
    <n v="1785000"/>
    <n v="0"/>
    <n v="0"/>
    <n v="0"/>
    <n v="0"/>
    <n v="0"/>
    <n v="0"/>
    <n v="0"/>
    <n v="0"/>
    <n v="0"/>
    <n v="0"/>
    <n v="0"/>
    <n v="0"/>
    <n v="2606"/>
    <s v="DIRECCIÓN TERRITORIAL CASANARE"/>
  </r>
  <r>
    <n v="2606"/>
    <x v="5"/>
    <s v="INVERSION"/>
    <s v="4.2606.1.7.2.7"/>
    <s v="4-Mejoramiento en la disposición de información geográfica requerida para el Sistema de Administración del Territorio, a nivel nacional"/>
    <n v="3"/>
    <s v="1-Optimizar la generación de  información geodésica, cartográfica, geográfica, agrológica y catastral actualizada con las especificaciones técnicas requeridas"/>
    <s v="7-Servicio de actualización catastral con enfoque multipropósito"/>
    <s v="2-Documento con el plan de intervención/Realizar la socialización del proyecto"/>
    <s v="2606 - Dirección Territorial Casanare"/>
    <s v="80161501"/>
    <s v="C-0406-1003-7-10305B-0406016-02"/>
    <s v="02-02-02-008-003-09"/>
    <s v="4.2606.1.7.2.7 - Prestación de servicios personales para realizar apoyo en las actividades de comunicación y socialización  en el municipio de Paz de Ariporo, en el marco del proceso de actualización y/o formación catastral con enfoque multipropósito  de la Dirección Territorial Casanare"/>
    <s v="enero"/>
    <s v="enero"/>
    <s v="enero"/>
    <s v="5"/>
    <x v="0"/>
    <s v="10 Nación Recursos corrientes"/>
    <n v="8925000"/>
    <n v="8925000"/>
    <s v="NO"/>
    <s v="N/A"/>
    <s v="Mallerly Cardenas Ballesteros"/>
    <s v="Coordinador GIT Gestión Contractual"/>
    <s v="6531888"/>
    <s v="mallerly.cardenas@igac.gov.co"/>
    <s v=" Gestión Catastral "/>
    <s v="Formación y actualización catastral"/>
    <s v="Adquisición de servicios"/>
    <s v="Prestación de servicios personas naturales"/>
    <s v="DT-26 Promotor Intercultural COM"/>
    <s v="Gobernanza del dato y la información de valor público"/>
    <s v="85250 - PAZ DE ARIPORO"/>
    <s v="CASANARE"/>
    <n v="8925000"/>
    <n v="0"/>
    <n v="0"/>
    <n v="1785000"/>
    <n v="0"/>
    <n v="1785000"/>
    <n v="0"/>
    <n v="1785000"/>
    <n v="0"/>
    <n v="1785000"/>
    <n v="0"/>
    <n v="1785000"/>
    <n v="0"/>
    <n v="0"/>
    <n v="0"/>
    <n v="0"/>
    <n v="0"/>
    <n v="0"/>
    <n v="0"/>
    <n v="0"/>
    <n v="0"/>
    <n v="0"/>
    <n v="0"/>
    <n v="0"/>
    <n v="2606"/>
    <s v="DIRECCIÓN TERRITORIAL CASANARE"/>
  </r>
  <r>
    <n v="2606"/>
    <x v="5"/>
    <s v="INVERSION"/>
    <s v="4.2606.1.7.2.8"/>
    <s v="4-Mejoramiento en la disposición de información geográfica requerida para el Sistema de Administración del Territorio, a nivel nacional"/>
    <n v="3"/>
    <s v="1-Optimizar la generación de  información geodésica, cartográfica, geográfica, agrológica y catastral actualizada con las especificaciones técnicas requeridas"/>
    <s v="7-Servicio de actualización catastral con enfoque multipropósito"/>
    <s v="2-Documento con el plan de intervención/Realizar la socialización del proyecto"/>
    <s v="2606 - Dirección Territorial Casanare"/>
    <s v="80161501"/>
    <s v="C-0406-1003-7-10305B-0406016-02"/>
    <s v="02-02-02-008-003-09"/>
    <s v="4.2606.1.7.2.8 - Prestación de servicios personales para realizar apoyo en las actividades de comunicación y socialización  en el municipio de Paz de Ariporo, en el marco del proceso de actualización y/o formación catastral con enfoque multipropósito  de la Dirección Territorial Casanare"/>
    <s v="enero"/>
    <s v="enero"/>
    <s v="enero"/>
    <s v="5"/>
    <x v="0"/>
    <s v="10 Nación Recursos corrientes"/>
    <n v="8925000"/>
    <n v="8925000"/>
    <s v="NO"/>
    <s v="N/A"/>
    <s v="Mallerly Cardenas Ballesteros"/>
    <s v="Coordinador GIT Gestión Contractual"/>
    <s v="6531888"/>
    <s v="mallerly.cardenas@igac.gov.co"/>
    <s v=" Gestión Catastral "/>
    <s v="Formación y actualización catastral"/>
    <s v="Adquisición de servicios"/>
    <s v="Prestación de servicios personas naturales"/>
    <s v="DT-26 Promotor Intercultural COM"/>
    <s v="Gobernanza del dato y la información de valor público"/>
    <s v="85250 - PAZ DE ARIPORO"/>
    <s v="CASANARE"/>
    <n v="8925000"/>
    <n v="0"/>
    <n v="0"/>
    <n v="1785000"/>
    <n v="0"/>
    <n v="1785000"/>
    <n v="0"/>
    <n v="1785000"/>
    <n v="0"/>
    <n v="1785000"/>
    <n v="0"/>
    <n v="1785000"/>
    <n v="0"/>
    <n v="0"/>
    <n v="0"/>
    <n v="0"/>
    <n v="0"/>
    <n v="0"/>
    <n v="0"/>
    <n v="0"/>
    <n v="0"/>
    <n v="0"/>
    <n v="0"/>
    <n v="0"/>
    <n v="2606"/>
    <s v="DIRECCIÓN TERRITORIAL CASANARE"/>
  </r>
  <r>
    <n v="2606"/>
    <x v="5"/>
    <s v="INVERSION"/>
    <s v="4.2606.1.7.2.9"/>
    <s v="4-Mejoramiento en la disposición de información geográfica requerida para el Sistema de Administración del Territorio, a nivel nacional"/>
    <n v="3"/>
    <s v="1-Optimizar la generación de  información geodésica, cartográfica, geográfica, agrológica y catastral actualizada con las especificaciones técnicas requeridas"/>
    <s v="7-Servicio de actualización catastral con enfoque multipropósito"/>
    <s v="2-Documento con el plan de intervención/Realizar la socialización del proyecto"/>
    <s v="2606 - Dirección Territorial Casanare"/>
    <s v="80161501"/>
    <s v="C-0406-1003-7-10305B-0406016-02"/>
    <s v="02-02-02-008-003-09"/>
    <s v="4.2606.1.7.2.9 - Prestación de servicios profesionales para realizar las interlocuciones, socializaciones y demás actividades de comunicación requeridas en el marco del proceso de actualización y/o formación catastral con enfoque multipropósito en el municipio de Tame de la Dirección Territorial Casanare"/>
    <s v="enero"/>
    <s v="enero"/>
    <s v="enero"/>
    <s v="7"/>
    <x v="0"/>
    <s v="10 Nación Recursos corrientes"/>
    <n v="30145717"/>
    <n v="30145717"/>
    <s v="NO"/>
    <s v="N/A"/>
    <s v="Mallerly Cardenas Ballesteros"/>
    <s v="Coordinador GIT Gestión Contractual"/>
    <s v="6531888"/>
    <s v="mallerly.cardenas@igac.gov.co"/>
    <s v=" Gestión Catastral "/>
    <s v="Formación y actualización catastral"/>
    <s v="Adquisición de servicios"/>
    <s v="Prestación de servicios personas naturales"/>
    <s v="DT-21 Profesional social COM"/>
    <s v="Gobernanza del dato y la información de valor público"/>
    <s v="81794 - TAME"/>
    <s v="ARAUCA"/>
    <n v="30145717"/>
    <n v="0"/>
    <n v="0"/>
    <n v="4306531"/>
    <n v="0"/>
    <n v="4306531"/>
    <n v="0"/>
    <n v="4306531"/>
    <n v="0"/>
    <n v="4306531"/>
    <n v="0"/>
    <n v="4306531"/>
    <n v="0"/>
    <n v="4306531"/>
    <n v="0"/>
    <n v="4306531"/>
    <n v="0"/>
    <n v="0"/>
    <n v="0"/>
    <n v="0"/>
    <n v="0"/>
    <n v="0"/>
    <n v="0"/>
    <n v="0"/>
    <n v="2606"/>
    <s v="DIRECCIÓN TERRITORIAL CASANARE"/>
  </r>
  <r>
    <n v="2606"/>
    <x v="5"/>
    <s v="INVERSION"/>
    <s v="4.2606.1.7.2.10"/>
    <s v="4-Mejoramiento en la disposición de información geográfica requerida para el Sistema de Administración del Territorio, a nivel nacional"/>
    <n v="3"/>
    <s v="1-Optimizar la generación de  información geodésica, cartográfica, geográfica, agrológica y catastral actualizada con las especificaciones técnicas requeridas"/>
    <s v="7-Servicio de actualización catastral con enfoque multipropósito"/>
    <s v="2-Documento con el plan de intervención/Realizar la socialización del proyecto"/>
    <s v="2606 - Dirección Territorial Casanare"/>
    <s v="80161501"/>
    <s v="C-0406-1003-7-10305B-0406016-02"/>
    <s v="02-02-02-008-003-09"/>
    <s v="4.2606.1.7.2.10 - Prestación de servicios profesionales para realizar las interlocuciones, socializaciones y demás actividades de comunicación requeridas en el marco del proceso de actualización y/o formación catastral con enfoque multipropósito en el municipio de Tame de la Dirección Territorial Casanare"/>
    <s v="enero"/>
    <s v="enero"/>
    <s v="enero"/>
    <s v="7"/>
    <x v="0"/>
    <s v="10 Nación Recursos corrientes"/>
    <n v="30145717"/>
    <n v="30145717"/>
    <s v="NO"/>
    <s v="N/A"/>
    <s v="Mallerly Cardenas Ballesteros"/>
    <s v="Coordinador GIT Gestión Contractual"/>
    <s v="6531888"/>
    <s v="mallerly.cardenas@igac.gov.co"/>
    <s v=" Gestión Catastral "/>
    <s v="Formación y actualización catastral"/>
    <s v="Adquisición de servicios"/>
    <s v="Prestación de servicios personas naturales"/>
    <s v="DT-21 Profesional social COM"/>
    <s v="Gobernanza del dato y la información de valor público"/>
    <s v="81794 - TAME"/>
    <s v="ARAUCA"/>
    <n v="30145717"/>
    <n v="0"/>
    <n v="0"/>
    <n v="4306531"/>
    <n v="0"/>
    <n v="4306531"/>
    <n v="0"/>
    <n v="4306531"/>
    <n v="0"/>
    <n v="4306531"/>
    <n v="0"/>
    <n v="4306531"/>
    <n v="0"/>
    <n v="4306531"/>
    <n v="0"/>
    <n v="4306531"/>
    <n v="0"/>
    <n v="0"/>
    <n v="0"/>
    <n v="0"/>
    <n v="0"/>
    <n v="0"/>
    <n v="0"/>
    <n v="0"/>
    <n v="2606"/>
    <s v="DIRECCIÓN TERRITORIAL CASANARE"/>
  </r>
  <r>
    <n v="2606"/>
    <x v="5"/>
    <s v="INVERSION"/>
    <s v="4.2606.1.7.2.11"/>
    <s v="4-Mejoramiento en la disposición de información geográfica requerida para el Sistema de Administración del Territorio, a nivel nacional"/>
    <n v="3"/>
    <s v="1-Optimizar la generación de  información geodésica, cartográfica, geográfica, agrológica y catastral actualizada con las especificaciones técnicas requeridas"/>
    <s v="7-Servicio de actualización catastral con enfoque multipropósito"/>
    <s v="2-Documento con el plan de intervención/Realizar la socialización del proyecto"/>
    <s v="2606 - Dirección Territorial Casanare"/>
    <s v="80161501"/>
    <s v="C-0406-1003-7-10305B-0406016-02"/>
    <s v="02-02-02-008-003-09"/>
    <s v="4.2606.1.7.2.11 - Prestación de servicios profesionales para realizar las interlocuciones, socializaciones y demás actividades de comunicación requeridas en el marco del proceso de actualización y/o formación catastral con enfoque multipropósito en el municipio de Tame de la Dirección Territorial Casanare"/>
    <s v="enero"/>
    <s v="enero"/>
    <s v="enero"/>
    <s v="7"/>
    <x v="0"/>
    <s v="10 Nación Recursos corrientes"/>
    <n v="30145717"/>
    <n v="30145717"/>
    <s v="NO"/>
    <s v="N/A"/>
    <s v="Mallerly Cardenas Ballesteros"/>
    <s v="Coordinador GIT Gestión Contractual"/>
    <s v="6531888"/>
    <s v="mallerly.cardenas@igac.gov.co"/>
    <s v=" Gestión Catastral "/>
    <s v="Formación y actualización catastral"/>
    <s v="Adquisición de servicios"/>
    <s v="Prestación de servicios personas naturales"/>
    <s v="DT-21 Profesional social COM"/>
    <s v="Gobernanza del dato y la información de valor público"/>
    <s v="81794 - TAME"/>
    <s v="ARAUCA"/>
    <n v="30145717"/>
    <n v="0"/>
    <n v="0"/>
    <n v="4306531"/>
    <n v="0"/>
    <n v="4306531"/>
    <n v="0"/>
    <n v="4306531"/>
    <n v="0"/>
    <n v="4306531"/>
    <n v="0"/>
    <n v="4306531"/>
    <n v="0"/>
    <n v="4306531"/>
    <n v="0"/>
    <n v="4306531"/>
    <n v="0"/>
    <n v="0"/>
    <n v="0"/>
    <n v="0"/>
    <n v="0"/>
    <n v="0"/>
    <n v="0"/>
    <n v="0"/>
    <n v="2606"/>
    <s v="DIRECCIÓN TERRITORIAL CASANARE"/>
  </r>
  <r>
    <n v="2606"/>
    <x v="5"/>
    <s v="INVERSION"/>
    <s v="4.2606.1.7.2.12"/>
    <s v="4-Mejoramiento en la disposición de información geográfica requerida para el Sistema de Administración del Territorio, a nivel nacional"/>
    <n v="3"/>
    <s v="1-Optimizar la generación de  información geodésica, cartográfica, geográfica, agrológica y catastral actualizada con las especificaciones técnicas requeridas"/>
    <s v="7-Servicio de actualización catastral con enfoque multipropósito"/>
    <s v="2-Documento con el plan de intervención/Realizar la socialización del proyecto"/>
    <s v="2606 - Dirección Territorial Casanare"/>
    <s v="80161501"/>
    <s v="C-0406-1003-7-10305B-0406016-02"/>
    <s v="02-02-02-008-003-09"/>
    <s v="4.2606.1.7.2.12 - Prestación de servicios profesionales para realizar las interlocuciones, socializaciones y demás actividades de comunicación requeridas en el marco del proceso de actualización y/o formación catastral con enfoque multipropósito en el municipio de Tame de la Dirección Territorial Casanare"/>
    <s v="enero"/>
    <s v="enero"/>
    <s v="enero"/>
    <s v="7"/>
    <x v="0"/>
    <s v="10 Nación Recursos corrientes"/>
    <n v="30145717"/>
    <n v="30145717"/>
    <s v="NO"/>
    <s v="N/A"/>
    <s v="Mallerly Cardenas Ballesteros"/>
    <s v="Coordinador GIT Gestión Contractual"/>
    <s v="6531888"/>
    <s v="mallerly.cardenas@igac.gov.co"/>
    <s v=" Gestión Catastral "/>
    <s v="Formación y actualización catastral"/>
    <s v="Adquisición de servicios"/>
    <s v="Prestación de servicios personas naturales"/>
    <s v="DT-21 Profesional social COM"/>
    <s v="Gobernanza del dato y la información de valor público"/>
    <s v="81794 - TAME"/>
    <s v="ARAUCA"/>
    <n v="30145717"/>
    <n v="0"/>
    <n v="0"/>
    <n v="4306531"/>
    <n v="0"/>
    <n v="4306531"/>
    <n v="0"/>
    <n v="4306531"/>
    <n v="0"/>
    <n v="4306531"/>
    <n v="0"/>
    <n v="4306531"/>
    <n v="0"/>
    <n v="4306531"/>
    <n v="0"/>
    <n v="4306531"/>
    <n v="0"/>
    <n v="0"/>
    <n v="0"/>
    <n v="0"/>
    <n v="0"/>
    <n v="0"/>
    <n v="0"/>
    <n v="0"/>
    <n v="2606"/>
    <s v="DIRECCIÓN TERRITORIAL CASANARE"/>
  </r>
  <r>
    <n v="2606"/>
    <x v="5"/>
    <s v="INVERSION"/>
    <s v="4.2606.1.7.2.13"/>
    <s v="4-Mejoramiento en la disposición de información geográfica requerida para el Sistema de Administración del Territorio, a nivel nacional"/>
    <n v="3"/>
    <s v="1-Optimizar la generación de  información geodésica, cartográfica, geográfica, agrológica y catastral actualizada con las especificaciones técnicas requeridas"/>
    <s v="7-Servicio de actualización catastral con enfoque multipropósito"/>
    <s v="2-Documento con el plan de intervención/Realizar la socialización del proyecto"/>
    <s v="2606 - Dirección Territorial Casanare"/>
    <s v="80161501"/>
    <s v="C-0406-1003-7-10305B-0406016-02"/>
    <s v="02-02-02-008-003-09"/>
    <s v="4.2606.1.7.2.13 - Prestación de servicios personales para realizar apoyo en las actividades de comunicación y socialización  en el municipio de Tame, en el marco del proceso de actualización y/o formación catastral con enfoque multipropósito  de la Dirección Territorial Casanare"/>
    <s v="enero"/>
    <s v="enero"/>
    <s v="enero"/>
    <s v="7"/>
    <x v="0"/>
    <s v="10 Nación Recursos corrientes"/>
    <n v="12495000"/>
    <n v="12495000"/>
    <s v="NO"/>
    <s v="N/A"/>
    <s v="Mallerly Cardenas Ballesteros"/>
    <s v="Coordinador GIT Gestión Contractual"/>
    <s v="6531888"/>
    <s v="mallerly.cardenas@igac.gov.co"/>
    <s v=" Gestión Catastral "/>
    <s v="Formación y actualización catastral"/>
    <s v="Adquisición de servicios"/>
    <s v="Prestación de servicios personas naturales"/>
    <s v="DT-26 Promotor Intercultural COM"/>
    <s v="Gobernanza del dato y la información de valor público"/>
    <s v="81794 - TAME"/>
    <s v="ARAUCA"/>
    <n v="12495000"/>
    <n v="0"/>
    <n v="0"/>
    <n v="1785000"/>
    <n v="0"/>
    <n v="1785000"/>
    <n v="0"/>
    <n v="1785000"/>
    <n v="0"/>
    <n v="1785000"/>
    <n v="0"/>
    <n v="1785000"/>
    <n v="0"/>
    <n v="1785000"/>
    <n v="0"/>
    <n v="1785000"/>
    <n v="0"/>
    <n v="0"/>
    <n v="0"/>
    <n v="0"/>
    <n v="0"/>
    <n v="0"/>
    <n v="0"/>
    <n v="0"/>
    <n v="2606"/>
    <s v="DIRECCIÓN TERRITORIAL CASANARE"/>
  </r>
  <r>
    <n v="2606"/>
    <x v="5"/>
    <s v="INVERSION"/>
    <s v="4.2606.1.7.2.14"/>
    <s v="4-Mejoramiento en la disposición de información geográfica requerida para el Sistema de Administración del Territorio, a nivel nacional"/>
    <n v="3"/>
    <s v="1-Optimizar la generación de  información geodésica, cartográfica, geográfica, agrológica y catastral actualizada con las especificaciones técnicas requeridas"/>
    <s v="7-Servicio de actualización catastral con enfoque multipropósito"/>
    <s v="2-Documento con el plan de intervención/Realizar la socialización del proyecto"/>
    <s v="2606 - Dirección Territorial Casanare"/>
    <s v="80161501"/>
    <s v="C-0406-1003-7-10305B-0406016-02"/>
    <s v="02-02-02-008-003-09"/>
    <s v="4.2606.1.7.2.14 - Prestación de servicios personales para realizar apoyo en las actividades de comunicación y socialización  en el municipio de Tame, en el marco del proceso de actualización y/o formación catastral con enfoque multipropósito  de la Dirección Territorial Casanare"/>
    <s v="enero"/>
    <s v="enero"/>
    <s v="enero"/>
    <s v="7"/>
    <x v="0"/>
    <s v="10 Nación Recursos corrientes"/>
    <n v="12495000"/>
    <n v="12495000"/>
    <s v="NO"/>
    <s v="N/A"/>
    <s v="Mallerly Cardenas Ballesteros"/>
    <s v="Coordinador GIT Gestión Contractual"/>
    <s v="6531888"/>
    <s v="mallerly.cardenas@igac.gov.co"/>
    <s v=" Gestión Catastral "/>
    <s v="Formación y actualización catastral"/>
    <s v="Adquisición de servicios"/>
    <s v="Prestación de servicios personas naturales"/>
    <s v="DT-26 Promotor Intercultural COM"/>
    <s v="Gobernanza del dato y la información de valor público"/>
    <s v="81794 - TAME"/>
    <s v="ARAUCA"/>
    <n v="12495000"/>
    <n v="0"/>
    <n v="0"/>
    <n v="1785000"/>
    <n v="0"/>
    <n v="1785000"/>
    <n v="0"/>
    <n v="1785000"/>
    <n v="0"/>
    <n v="1785000"/>
    <n v="0"/>
    <n v="1785000"/>
    <n v="0"/>
    <n v="1785000"/>
    <n v="0"/>
    <n v="1785000"/>
    <n v="0"/>
    <n v="0"/>
    <n v="0"/>
    <n v="0"/>
    <n v="0"/>
    <n v="0"/>
    <n v="0"/>
    <n v="0"/>
    <n v="2606"/>
    <s v="DIRECCIÓN TERRITORIAL CASANARE"/>
  </r>
  <r>
    <n v="2606"/>
    <x v="5"/>
    <s v="INVERSION"/>
    <s v="4.2606.1.7.2.15"/>
    <s v="4-Mejoramiento en la disposición de información geográfica requerida para el Sistema de Administración del Territorio, a nivel nacional"/>
    <n v="3"/>
    <s v="1-Optimizar la generación de  información geodésica, cartográfica, geográfica, agrológica y catastral actualizada con las especificaciones técnicas requeridas"/>
    <s v="7-Servicio de actualización catastral con enfoque multipropósito"/>
    <s v="2-Documento con el plan de intervención/Realizar la socialización del proyecto"/>
    <s v="2606 - Dirección Territorial Casanare"/>
    <s v="80161501"/>
    <s v="C-0406-1003-7-10305B-0406016-02"/>
    <s v="02-02-02-008-003-09"/>
    <s v="4.2606.1.7.2.15 - Prestación de servicios personales para realizar apoyo en las actividades de comunicación y socialización  en el municipio de Tame, en el marco del proceso de actualización y/o formación catastral con enfoque multipropósito  de la Dirección Territorial Casanare"/>
    <s v="enero"/>
    <s v="enero"/>
    <s v="enero"/>
    <s v="7"/>
    <x v="0"/>
    <s v="10 Nación Recursos corrientes"/>
    <n v="12495000"/>
    <n v="12495000"/>
    <s v="NO"/>
    <s v="N/A"/>
    <s v="Mallerly Cardenas Ballesteros"/>
    <s v="Coordinador GIT Gestión Contractual"/>
    <s v="6531888"/>
    <s v="mallerly.cardenas@igac.gov.co"/>
    <s v=" Gestión Catastral "/>
    <s v="Formación y actualización catastral"/>
    <s v="Adquisición de servicios"/>
    <s v="Prestación de servicios personas naturales"/>
    <s v="DT-26 Promotor Intercultural COM"/>
    <s v="Gobernanza del dato y la información de valor público"/>
    <s v="81794 - TAME"/>
    <s v="ARAUCA"/>
    <n v="12495000"/>
    <n v="0"/>
    <n v="0"/>
    <n v="1785000"/>
    <n v="0"/>
    <n v="1785000"/>
    <n v="0"/>
    <n v="1785000"/>
    <n v="0"/>
    <n v="1785000"/>
    <n v="0"/>
    <n v="1785000"/>
    <n v="0"/>
    <n v="1785000"/>
    <n v="0"/>
    <n v="1785000"/>
    <n v="0"/>
    <n v="0"/>
    <n v="0"/>
    <n v="0"/>
    <n v="0"/>
    <n v="0"/>
    <n v="0"/>
    <n v="0"/>
    <n v="2606"/>
    <s v="DIRECCIÓN TERRITORIAL CASANARE"/>
  </r>
  <r>
    <n v="2606"/>
    <x v="5"/>
    <s v="INVERSION"/>
    <s v="4.2606.1.7.2.16"/>
    <s v="4-Mejoramiento en la disposición de información geográfica requerida para el Sistema de Administración del Territorio, a nivel nacional"/>
    <n v="3"/>
    <s v="1-Optimizar la generación de  información geodésica, cartográfica, geográfica, agrológica y catastral actualizada con las especificaciones técnicas requeridas"/>
    <s v="7-Servicio de actualización catastral con enfoque multipropósito"/>
    <s v="2-Documento con el plan de intervención/Realizar la socialización del proyecto"/>
    <s v="2606 - Dirección Territorial Casanare"/>
    <s v="80161501"/>
    <s v="C-0406-1003-7-10305B-0406016-02"/>
    <s v="02-02-02-008-003-09"/>
    <s v="4.2606.1.7.2.16 - Prestación de servicios personales para realizar apoyo en las actividades de comunicación y socialización  en el municipio de Tame, en el marco del proceso de actualización y/o formación catastral con enfoque multipropósito  de la Dirección Territorial Casanare"/>
    <s v="enero"/>
    <s v="enero"/>
    <s v="enero"/>
    <s v="7"/>
    <x v="0"/>
    <s v="10 Nación Recursos corrientes"/>
    <n v="12495000"/>
    <n v="12495000"/>
    <s v="NO"/>
    <s v="N/A"/>
    <s v="Mallerly Cardenas Ballesteros"/>
    <s v="Coordinador GIT Gestión Contractual"/>
    <s v="6531888"/>
    <s v="mallerly.cardenas@igac.gov.co"/>
    <s v=" Gestión Catastral "/>
    <s v="Formación y actualización catastral"/>
    <s v="Adquisición de servicios"/>
    <s v="Prestación de servicios personas naturales"/>
    <s v="DT-26 Promotor Intercultural COM"/>
    <s v="Gobernanza del dato y la información de valor público"/>
    <s v="81794 - TAME"/>
    <s v="ARAUCA"/>
    <n v="12495000"/>
    <n v="0"/>
    <n v="0"/>
    <n v="1785000"/>
    <n v="0"/>
    <n v="1785000"/>
    <n v="0"/>
    <n v="1785000"/>
    <n v="0"/>
    <n v="1785000"/>
    <n v="0"/>
    <n v="1785000"/>
    <n v="0"/>
    <n v="1785000"/>
    <n v="0"/>
    <n v="1785000"/>
    <n v="0"/>
    <n v="0"/>
    <n v="0"/>
    <n v="0"/>
    <n v="0"/>
    <n v="0"/>
    <n v="0"/>
    <n v="0"/>
    <n v="2606"/>
    <s v="DIRECCIÓN TERRITORIAL CASANARE"/>
  </r>
  <r>
    <n v="2606"/>
    <x v="5"/>
    <s v="INVERSION"/>
    <s v="4.2606.1.7.2.17"/>
    <s v="4-Mejoramiento en la disposición de información geográfica requerida para el Sistema de Administración del Territorio, a nivel nacional"/>
    <n v="3"/>
    <s v="1-Optimizar la generación de  información geodésica, cartográfica, geográfica, agrológica y catastral actualizada con las especificaciones técnicas requeridas"/>
    <s v="7-Servicio de actualización catastral con enfoque multipropósito"/>
    <s v="2-Documento con el plan de intervención/Realizar la socialización del proyecto"/>
    <s v="2606 - Dirección Territorial Casanare"/>
    <s v="80161501"/>
    <s v="C-0406-1003-7-10305B-0406016-02"/>
    <s v="02-02-02-008-003-09"/>
    <s v="4.2606.1.7.2.17 - Prestación de servicios personales para realizar apoyo en las actividades de comunicación y socialización  en el municipio de Tame, en el marco del proceso de actualización y/o formación catastral con enfoque multipropósito  de la Dirección Territorial Casanare"/>
    <s v="enero"/>
    <s v="enero"/>
    <s v="enero"/>
    <s v="7"/>
    <x v="0"/>
    <s v="10 Nación Recursos corrientes"/>
    <n v="12495000"/>
    <n v="12495000"/>
    <s v="NO"/>
    <s v="N/A"/>
    <s v="Mallerly Cardenas Ballesteros"/>
    <s v="Coordinador GIT Gestión Contractual"/>
    <s v="6531888"/>
    <s v="mallerly.cardenas@igac.gov.co"/>
    <s v=" Gestión Catastral "/>
    <s v="Formación y actualización catastral"/>
    <s v="Adquisición de servicios"/>
    <s v="Prestación de servicios personas naturales"/>
    <s v="DT-26 Promotor Intercultural COM"/>
    <s v="Gobernanza del dato y la información de valor público"/>
    <s v="81794 - TAME"/>
    <s v="ARAUCA"/>
    <n v="12495000"/>
    <n v="0"/>
    <n v="0"/>
    <n v="1785000"/>
    <n v="0"/>
    <n v="1785000"/>
    <n v="0"/>
    <n v="1785000"/>
    <n v="0"/>
    <n v="1785000"/>
    <n v="0"/>
    <n v="1785000"/>
    <n v="0"/>
    <n v="1785000"/>
    <n v="0"/>
    <n v="1785000"/>
    <n v="0"/>
    <n v="0"/>
    <n v="0"/>
    <n v="0"/>
    <n v="0"/>
    <n v="0"/>
    <n v="0"/>
    <n v="0"/>
    <n v="2606"/>
    <s v="DIRECCIÓN TERRITORIAL CASANARE"/>
  </r>
  <r>
    <n v="2606"/>
    <x v="5"/>
    <s v="INVERSION"/>
    <s v="4.2606.1.7.2.18"/>
    <s v="4-Mejoramiento en la disposición de información geográfica requerida para el Sistema de Administración del Territorio, a nivel nacional"/>
    <n v="3"/>
    <s v="1-Optimizar la generación de  información geodésica, cartográfica, geográfica, agrológica y catastral actualizada con las especificaciones técnicas requeridas"/>
    <s v="7-Servicio de actualización catastral con enfoque multipropósito"/>
    <s v="2-Documento con el plan de intervención/Realizar la socialización del proyecto"/>
    <s v="2606 - Dirección Territorial Casanare"/>
    <s v="80161501"/>
    <s v="C-0406-1003-7-10305B-0406016-02"/>
    <s v="02-02-02-008-003-09"/>
    <s v="4.2606.1.7.2.18 - Prestación de servicios personales para realizar apoyo en las actividades de comunicación y socialización  en el municipio de Tame, en el marco del proceso de actualización y/o formación catastral con enfoque multipropósito  de la Dirección Territorial Casanare"/>
    <s v="enero"/>
    <s v="enero"/>
    <s v="enero"/>
    <s v="7"/>
    <x v="0"/>
    <s v="10 Nación Recursos corrientes"/>
    <n v="12495000"/>
    <n v="12495000"/>
    <s v="NO"/>
    <s v="N/A"/>
    <s v="Mallerly Cardenas Ballesteros"/>
    <s v="Coordinador GIT Gestión Contractual"/>
    <s v="6531888"/>
    <s v="mallerly.cardenas@igac.gov.co"/>
    <s v=" Gestión Catastral "/>
    <s v="Formación y actualización catastral"/>
    <s v="Adquisición de servicios"/>
    <s v="Prestación de servicios personas naturales"/>
    <s v="DT-26 Promotor Intercultural COM"/>
    <s v="Gobernanza del dato y la información de valor público"/>
    <s v="81794 - TAME"/>
    <s v="ARAUCA"/>
    <n v="12495000"/>
    <n v="0"/>
    <n v="0"/>
    <n v="1785000"/>
    <n v="0"/>
    <n v="1785000"/>
    <n v="0"/>
    <n v="1785000"/>
    <n v="0"/>
    <n v="1785000"/>
    <n v="0"/>
    <n v="1785000"/>
    <n v="0"/>
    <n v="1785000"/>
    <n v="0"/>
    <n v="1785000"/>
    <n v="0"/>
    <n v="0"/>
    <n v="0"/>
    <n v="0"/>
    <n v="0"/>
    <n v="0"/>
    <n v="0"/>
    <n v="0"/>
    <n v="2606"/>
    <s v="DIRECCIÓN TERRITORIAL CASANARE"/>
  </r>
  <r>
    <n v="2606"/>
    <x v="5"/>
    <s v="INVERSION"/>
    <s v="4.2606.1.7.2.19"/>
    <s v="4-Mejoramiento en la disposición de información geográfica requerida para el Sistema de Administración del Territorio, a nivel nacional"/>
    <n v="3"/>
    <s v="1-Optimizar la generación de  información geodésica, cartográfica, geográfica, agrológica y catastral actualizada con las especificaciones técnicas requeridas"/>
    <s v="7-Servicio de actualización catastral con enfoque multipropósito"/>
    <s v="2-Documento con el plan de intervención/Realizar la socialización del proyecto"/>
    <s v="2606 - Dirección Territorial Casanare"/>
    <s v="80161501"/>
    <s v="C-0406-1003-7-10305B-0406016-02"/>
    <s v="02-02-02-008-003-09"/>
    <s v="4.2606.1.7.2.19 - Prestación de servicios personales para realizar apoyo en las actividades de comunicación y socialización  en el municipio de Tame, en el marco del proceso de actualización y/o formación catastral con enfoque multipropósito  de la Dirección Territorial Casanare"/>
    <s v="enero"/>
    <s v="enero"/>
    <s v="enero"/>
    <s v="7"/>
    <x v="0"/>
    <s v="10 Nación Recursos corrientes"/>
    <n v="12495000"/>
    <n v="12495000"/>
    <s v="NO"/>
    <s v="N/A"/>
    <s v="Mallerly Cardenas Ballesteros"/>
    <s v="Coordinador GIT Gestión Contractual"/>
    <s v="6531888"/>
    <s v="mallerly.cardenas@igac.gov.co"/>
    <s v=" Gestión Catastral "/>
    <s v="Formación y actualización catastral"/>
    <s v="Adquisición de servicios"/>
    <s v="Prestación de servicios personas naturales"/>
    <s v="DT-26 Promotor Intercultural COM"/>
    <s v="Gobernanza del dato y la información de valor público"/>
    <s v="81794 - TAME"/>
    <s v="ARAUCA"/>
    <n v="12495000"/>
    <n v="0"/>
    <n v="0"/>
    <n v="1785000"/>
    <n v="0"/>
    <n v="1785000"/>
    <n v="0"/>
    <n v="1785000"/>
    <n v="0"/>
    <n v="1785000"/>
    <n v="0"/>
    <n v="1785000"/>
    <n v="0"/>
    <n v="1785000"/>
    <n v="0"/>
    <n v="1785000"/>
    <n v="0"/>
    <n v="0"/>
    <n v="0"/>
    <n v="0"/>
    <n v="0"/>
    <n v="0"/>
    <n v="0"/>
    <n v="0"/>
    <n v="2606"/>
    <s v="DIRECCIÓN TERRITORIAL CASANARE"/>
  </r>
  <r>
    <n v="2606"/>
    <x v="5"/>
    <s v="INVERSION"/>
    <s v="4.2606.1.7.3.1"/>
    <s v="4-Mejoramiento en la disposición de información geográfica requerida para el Sistema de Administración del Territorio, a nivel nacional"/>
    <n v="3"/>
    <s v="1-Optimizar la generación de  información geodésica, cartográfica, geográfica, agrológica y catastral actualizada con las especificaciones técnicas requeridas"/>
    <s v="7-Servicio de actualización catastral con enfoque multipropósito"/>
    <s v="3-Identificación predial/Realizar la recolección de información física"/>
    <s v="2606 - Dirección Territorial Casanare"/>
    <s v="80161501"/>
    <s v="C-0406-1003-7-10305B-0406016-02"/>
    <s v="02-02-02-008-003-09"/>
    <s v="4.2606.1.7.3.1 - Prestación de servicios para realizar actividades de reconocimiento predial integral y apoyo a la atención de requerimientos, solicitudes y/o reclamaciones derivadas de los procesos de actualización y/o formación catastral con enfoque multipropósito adelantados por la Dirección Territorial Casanare"/>
    <s v="enero"/>
    <s v="enero"/>
    <s v="enero"/>
    <s v="9"/>
    <x v="0"/>
    <s v="10 Nación Recursos corrientes"/>
    <n v="34000000"/>
    <n v="34000000"/>
    <s v="NO"/>
    <s v="N/A"/>
    <s v="Mallerly Cardenas Ballesteros"/>
    <s v="Coordinador GIT Gestión Contractual"/>
    <s v="6531888"/>
    <s v="mallerly.cardenas@igac.gov.co"/>
    <s v=" Gestión Catastral "/>
    <s v="Formación y actualización catastral"/>
    <s v="Adquisición de servicios"/>
    <s v="Prestación de servicios personas naturales"/>
    <s v="DT-43 Reconocedor Predial Integral"/>
    <s v="Gobernanza del dato y la información de valor público"/>
    <s v="85001 - YOPAL"/>
    <s v="CASANARE"/>
    <n v="34000000"/>
    <n v="0"/>
    <n v="0"/>
    <n v="4000000"/>
    <n v="0"/>
    <n v="4000000"/>
    <n v="0"/>
    <n v="4000000"/>
    <n v="0"/>
    <n v="4000000"/>
    <n v="0"/>
    <n v="4000000"/>
    <n v="0"/>
    <n v="4000000"/>
    <n v="0"/>
    <n v="4000000"/>
    <n v="0"/>
    <n v="4000000"/>
    <n v="0"/>
    <n v="2000000"/>
    <n v="0"/>
    <n v="0"/>
    <n v="0"/>
    <n v="0"/>
    <n v="2606"/>
    <s v="DIRECCIÓN TERRITORIAL CASANARE"/>
  </r>
  <r>
    <n v="2606"/>
    <x v="5"/>
    <s v="INVERSION"/>
    <s v="4.2606.1.7.3.2"/>
    <s v="4-Mejoramiento en la disposición de información geográfica requerida para el Sistema de Administración del Territorio, a nivel nacional"/>
    <n v="3"/>
    <s v="1-Optimizar la generación de  información geodésica, cartográfica, geográfica, agrológica y catastral actualizada con las especificaciones técnicas requeridas"/>
    <s v="7-Servicio de actualización catastral con enfoque multipropósito"/>
    <s v="3-Identificación predial/Realizar la recolección de información física"/>
    <s v="2606 - Dirección Territorial Casanare"/>
    <s v="80161501"/>
    <s v="C-0406-1003-7-10305B-0406016-02"/>
    <s v="02-02-02-008-003-09"/>
    <s v="4.2606.1.7.3.2 - Prestación de servicios para realizar actividades de reconocimiento predial junior y apoyo a la atención de requerimientos, solicitudes y/o reclamaciones derivadas de los procesos de actualización y/o formación catastral con enfoque multipropósito adelantados por la Dirección Territorial Casanare"/>
    <s v="enero"/>
    <s v="enero"/>
    <s v="enero"/>
    <s v="9"/>
    <x v="0"/>
    <s v="10 Nación Recursos corrientes"/>
    <n v="29750000"/>
    <n v="29750000"/>
    <s v="NO"/>
    <s v="N/A"/>
    <s v="Mallerly Cardenas Ballesteros"/>
    <s v="Coordinador GIT Gestión Contractual"/>
    <s v="6531888"/>
    <s v="mallerly.cardenas@igac.gov.co"/>
    <s v=" Gestión Catastral "/>
    <s v="Formación y actualización catastral"/>
    <s v="Adquisición de servicios"/>
    <s v="Prestación de servicios personas naturales"/>
    <s v="DT-44 Reconocedor Predial Junior"/>
    <s v="Gobernanza del dato y la información de valor público"/>
    <s v="85001 - YOPAL"/>
    <s v="CASANARE"/>
    <n v="29750000"/>
    <n v="0"/>
    <n v="0"/>
    <n v="3500000"/>
    <n v="0"/>
    <n v="3500000"/>
    <n v="0"/>
    <n v="3500000"/>
    <n v="0"/>
    <n v="3500000"/>
    <n v="0"/>
    <n v="3500000"/>
    <n v="0"/>
    <n v="3500000"/>
    <n v="0"/>
    <n v="3500000"/>
    <n v="0"/>
    <n v="3500000"/>
    <n v="0"/>
    <n v="1750000"/>
    <n v="0"/>
    <n v="0"/>
    <n v="0"/>
    <n v="0"/>
    <n v="2606"/>
    <s v="DIRECCIÓN TERRITORIAL CASANARE"/>
  </r>
  <r>
    <n v="2606"/>
    <x v="5"/>
    <s v="INVERSION"/>
    <s v="4.2606.1.7.3.3"/>
    <s v="4-Mejoramiento en la disposición de información geográfica requerida para el Sistema de Administración del Territorio, a nivel nacional"/>
    <n v="3"/>
    <s v="1-Optimizar la generación de  información geodésica, cartográfica, geográfica, agrológica y catastral actualizada con las especificaciones técnicas requeridas"/>
    <s v="7-Servicio de actualización catastral con enfoque multipropósito"/>
    <s v="3-Identificación predial/Realizar la recolección de información física"/>
    <s v="2606 - Dirección Territorial Casanare"/>
    <s v="80161501"/>
    <s v="C-0406-1003-7-10305B-0406016-02"/>
    <s v="02-02-02-008-003-09"/>
    <s v="4.2606.1.7.3.3 - Prestación de servicios personales para la consolidación y validación de la calidad de la información en el marco de las actividades de actualización y/o formación catastral con enfoque multipropósito de la Direccion territorial Casanare"/>
    <s v="enero"/>
    <s v="enero"/>
    <s v="enero"/>
    <s v="5"/>
    <x v="0"/>
    <s v="10 Nación Recursos corrientes"/>
    <n v="23891045"/>
    <n v="23891045"/>
    <s v="NO"/>
    <s v="N/A"/>
    <s v="Mallerly Cardenas Ballesteros"/>
    <s v="Coordinador GIT Gestión Contractual"/>
    <s v="6531888"/>
    <s v="mallerly.cardenas@igac.gov.co"/>
    <s v=" Gestión Catastral "/>
    <s v="Formación y actualización catastral"/>
    <s v="Adquisición de servicios"/>
    <s v="Prestación de servicios personas naturales"/>
    <s v="DT-15 Control calidad de Reconocimiento predial COM"/>
    <s v="Gobernanza del dato y la información de valor público"/>
    <s v="85250 - PAZ DE ARIPORO"/>
    <s v="CASANARE"/>
    <n v="23891045"/>
    <n v="0"/>
    <n v="0"/>
    <n v="4778209"/>
    <n v="0"/>
    <n v="4778209"/>
    <n v="0"/>
    <n v="4778209"/>
    <n v="0"/>
    <n v="4778209"/>
    <n v="0"/>
    <n v="4778209"/>
    <n v="0"/>
    <n v="0"/>
    <n v="0"/>
    <n v="0"/>
    <n v="0"/>
    <n v="0"/>
    <n v="0"/>
    <n v="0"/>
    <n v="0"/>
    <n v="0"/>
    <n v="0"/>
    <n v="0"/>
    <n v="2606"/>
    <s v="DIRECCIÓN TERRITORIAL CASANARE"/>
  </r>
  <r>
    <n v="2606"/>
    <x v="5"/>
    <s v="INVERSION"/>
    <s v="4.2606.1.7.3.4"/>
    <s v="4-Mejoramiento en la disposición de información geográfica requerida para el Sistema de Administración del Territorio, a nivel nacional"/>
    <n v="3"/>
    <s v="1-Optimizar la generación de  información geodésica, cartográfica, geográfica, agrológica y catastral actualizada con las especificaciones técnicas requeridas"/>
    <s v="7-Servicio de actualización catastral con enfoque multipropósito"/>
    <s v="3-Identificación predial/Realizar la recolección de información física"/>
    <s v="2606 - Dirección Territorial Casanare"/>
    <s v="80161501"/>
    <s v="C-0406-1003-7-10305B-0406016-02"/>
    <s v="02-02-02-008-003-09"/>
    <s v="4.2606.1.7.3.4 - Prestación de servicios personales para la consolidación y validación de la calidad de la información en el marco de las actividades de actualización y/o formación catastral con enfoque multipropósito de la Direccion territorial Casanare"/>
    <s v="enero"/>
    <s v="enero"/>
    <s v="enero"/>
    <s v="5"/>
    <x v="0"/>
    <s v="10 Nación Recursos corrientes"/>
    <n v="23891045"/>
    <n v="23891045"/>
    <s v="NO"/>
    <s v="N/A"/>
    <s v="Mallerly Cardenas Ballesteros"/>
    <s v="Coordinador GIT Gestión Contractual"/>
    <s v="6531888"/>
    <s v="mallerly.cardenas@igac.gov.co"/>
    <s v=" Gestión Catastral "/>
    <s v="Formación y actualización catastral"/>
    <s v="Adquisición de servicios"/>
    <s v="Prestación de servicios personas naturales"/>
    <s v="DT-15 Control calidad de Reconocimiento predial COM"/>
    <s v="Gobernanza del dato y la información de valor público"/>
    <s v="85250 - PAZ DE ARIPORO"/>
    <s v="CASANARE"/>
    <n v="23891045"/>
    <n v="0"/>
    <n v="0"/>
    <n v="4778209"/>
    <n v="0"/>
    <n v="4778209"/>
    <n v="0"/>
    <n v="4778209"/>
    <n v="0"/>
    <n v="4778209"/>
    <n v="0"/>
    <n v="4778209"/>
    <n v="0"/>
    <n v="0"/>
    <n v="0"/>
    <n v="0"/>
    <n v="0"/>
    <n v="0"/>
    <n v="0"/>
    <n v="0"/>
    <n v="0"/>
    <n v="0"/>
    <n v="0"/>
    <n v="0"/>
    <n v="2606"/>
    <s v="DIRECCIÓN TERRITORIAL CASANARE"/>
  </r>
  <r>
    <n v="2606"/>
    <x v="5"/>
    <s v="INVERSION"/>
    <s v="4.2606.1.7.3.5"/>
    <s v="4-Mejoramiento en la disposición de información geográfica requerida para el Sistema de Administración del Territorio, a nivel nacional"/>
    <n v="3"/>
    <s v="1-Optimizar la generación de  información geodésica, cartográfica, geográfica, agrológica y catastral actualizada con las especificaciones técnicas requeridas"/>
    <s v="7-Servicio de actualización catastral con enfoque multipropósito"/>
    <s v="3-Identificación predial/Realizar la recolección de información física"/>
    <s v="2606 - Dirección Territorial Casanare"/>
    <s v="80161501"/>
    <s v="C-0406-1003-7-10305B-0406016-02"/>
    <s v="02-02-02-008-003-09"/>
    <s v="4.2606.1.7.3.5 - Prestación de servicios personales para la consolidación y validación de la calidad de la información en el marco de las actividades de actualización y/o formación catastral con enfoque multipropósito de la Direccion territorial Casanare"/>
    <s v="enero"/>
    <s v="enero"/>
    <s v="enero"/>
    <s v="5"/>
    <x v="0"/>
    <s v="10 Nación Recursos corrientes"/>
    <n v="23891045"/>
    <n v="23891045"/>
    <s v="NO"/>
    <s v="N/A"/>
    <s v="Mallerly Cardenas Ballesteros"/>
    <s v="Coordinador GIT Gestión Contractual"/>
    <s v="6531888"/>
    <s v="mallerly.cardenas@igac.gov.co"/>
    <s v=" Gestión Catastral "/>
    <s v="Formación y actualización catastral"/>
    <s v="Adquisición de servicios"/>
    <s v="Prestación de servicios personas naturales"/>
    <s v="DT-15 Control calidad de Reconocimiento predial COM"/>
    <s v="Gobernanza del dato y la información de valor público"/>
    <s v="85250 - PAZ DE ARIPORO"/>
    <s v="CASANARE"/>
    <n v="23891045"/>
    <n v="0"/>
    <n v="0"/>
    <n v="4778209"/>
    <n v="0"/>
    <n v="4778209"/>
    <n v="0"/>
    <n v="4778209"/>
    <n v="0"/>
    <n v="4778209"/>
    <n v="0"/>
    <n v="4778209"/>
    <n v="0"/>
    <n v="0"/>
    <n v="0"/>
    <n v="0"/>
    <n v="0"/>
    <n v="0"/>
    <n v="0"/>
    <n v="0"/>
    <n v="0"/>
    <n v="0"/>
    <n v="0"/>
    <n v="0"/>
    <n v="2606"/>
    <s v="DIRECCIÓN TERRITORIAL CASANARE"/>
  </r>
  <r>
    <n v="2606"/>
    <x v="5"/>
    <s v="INVERSION"/>
    <s v="4.2606.1.7.3.6"/>
    <s v="4-Mejoramiento en la disposición de información geográfica requerida para el Sistema de Administración del Territorio, a nivel nacional"/>
    <n v="3"/>
    <s v="1-Optimizar la generación de  información geodésica, cartográfica, geográfica, agrológica y catastral actualizada con las especificaciones técnicas requeridas"/>
    <s v="7-Servicio de actualización catastral con enfoque multipropósito"/>
    <s v="3-Identificación predial/Realizar la recolección de información física"/>
    <s v="2606 - Dirección Territorial Casanare"/>
    <s v="80161501"/>
    <s v="C-0406-1003-7-10305B-0406016-02"/>
    <s v="02-02-02-008-003-09"/>
    <s v="4.2606.1.7.3.6 - Prestación de servicios personales para la consolidación y validación de la calidad de la información en el marco de las actividades de actualización y/o formación catastral con enfoque multipropósito de la Direccion territorial Casanare"/>
    <s v="enero"/>
    <s v="enero"/>
    <s v="enero"/>
    <s v="5"/>
    <x v="0"/>
    <s v="10 Nación Recursos corrientes"/>
    <n v="23891045"/>
    <n v="23891045"/>
    <s v="NO"/>
    <s v="N/A"/>
    <s v="Mallerly Cardenas Ballesteros"/>
    <s v="Coordinador GIT Gestión Contractual"/>
    <s v="6531888"/>
    <s v="mallerly.cardenas@igac.gov.co"/>
    <s v=" Gestión Catastral "/>
    <s v="Formación y actualización catastral"/>
    <s v="Adquisición de servicios"/>
    <s v="Prestación de servicios personas naturales"/>
    <s v="DT-15 Control calidad de Reconocimiento predial COM"/>
    <s v="Gobernanza del dato y la información de valor público"/>
    <s v="85250 - PAZ DE ARIPORO"/>
    <s v="CASANARE"/>
    <n v="23891045"/>
    <n v="0"/>
    <n v="0"/>
    <n v="4778209"/>
    <n v="0"/>
    <n v="4778209"/>
    <n v="0"/>
    <n v="4778209"/>
    <n v="0"/>
    <n v="4778209"/>
    <n v="0"/>
    <n v="4778209"/>
    <n v="0"/>
    <n v="0"/>
    <n v="0"/>
    <n v="0"/>
    <n v="0"/>
    <n v="0"/>
    <n v="0"/>
    <n v="0"/>
    <n v="0"/>
    <n v="0"/>
    <n v="0"/>
    <n v="0"/>
    <n v="2606"/>
    <s v="DIRECCIÓN TERRITORIAL CASANARE"/>
  </r>
  <r>
    <n v="2606"/>
    <x v="5"/>
    <s v="INVERSION"/>
    <s v="4.2606.1.7.3.7"/>
    <s v="4-Mejoramiento en la disposición de información geográfica requerida para el Sistema de Administración del Territorio, a nivel nacional"/>
    <n v="3"/>
    <s v="1-Optimizar la generación de  información geodésica, cartográfica, geográfica, agrológica y catastral actualizada con las especificaciones técnicas requeridas"/>
    <s v="7-Servicio de actualización catastral con enfoque multipropósito"/>
    <s v="3-Identificación predial/Realizar la recolección de información física"/>
    <s v="2606 - Dirección Territorial Casanare"/>
    <s v="80161501"/>
    <s v="C-0406-1003-7-10305B-0406016-02"/>
    <s v="02-02-02-008-003-09"/>
    <s v="4.2606.1.7.3.7 - Prestación de servicios personales para la consolidación y validación de la calidad de la información en el marco de las actividades de actualización y/o formación catastral con enfoque multipropósito de la Direccion territorial Casanare"/>
    <s v="enero"/>
    <s v="enero"/>
    <s v="enero"/>
    <s v="5"/>
    <x v="0"/>
    <s v="10 Nación Recursos corrientes"/>
    <n v="23891045"/>
    <n v="23891045"/>
    <s v="NO"/>
    <s v="N/A"/>
    <s v="Mallerly Cardenas Ballesteros"/>
    <s v="Coordinador GIT Gestión Contractual"/>
    <s v="6531888"/>
    <s v="mallerly.cardenas@igac.gov.co"/>
    <s v=" Gestión Catastral "/>
    <s v="Formación y actualización catastral"/>
    <s v="Adquisición de servicios"/>
    <s v="Prestación de servicios personas naturales"/>
    <s v="DT-15 Control calidad de Reconocimiento predial COM"/>
    <s v="Gobernanza del dato y la información de valor público"/>
    <s v="85250 - PAZ DE ARIPORO"/>
    <s v="CASANARE"/>
    <n v="23891045"/>
    <n v="0"/>
    <n v="0"/>
    <n v="4778209"/>
    <n v="0"/>
    <n v="4778209"/>
    <n v="0"/>
    <n v="4778209"/>
    <n v="0"/>
    <n v="4778209"/>
    <n v="0"/>
    <n v="4778209"/>
    <n v="0"/>
    <n v="0"/>
    <n v="0"/>
    <n v="0"/>
    <n v="0"/>
    <n v="0"/>
    <n v="0"/>
    <n v="0"/>
    <n v="0"/>
    <n v="0"/>
    <n v="0"/>
    <n v="0"/>
    <n v="2606"/>
    <s v="DIRECCIÓN TERRITORIAL CASANARE"/>
  </r>
  <r>
    <n v="2606"/>
    <x v="5"/>
    <s v="INVERSION"/>
    <s v="4.2606.1.7.3.8"/>
    <s v="4-Mejoramiento en la disposición de información geográfica requerida para el Sistema de Administración del Territorio, a nivel nacional"/>
    <n v="3"/>
    <s v="1-Optimizar la generación de  información geodésica, cartográfica, geográfica, agrológica y catastral actualizada con las especificaciones técnicas requeridas"/>
    <s v="7-Servicio de actualización catastral con enfoque multipropósito"/>
    <s v="3-Identificación predial/Realizar la recolección de información física"/>
    <s v="2606 - Dirección Territorial Casanare"/>
    <s v="80161501"/>
    <s v="C-0406-1003-7-10305B-0406016-02"/>
    <s v="02-02-02-008-003-09"/>
    <s v="4.2606.1.7.3.8 - Prestación de servicios personales para realizar actividades de reconocimiento predial junior en el municipio de Paz de Ariporo en el marco del proceso de actualización y/o formación catastral con enfoque multipropósito  de la Dirección Territorial Casanare"/>
    <s v="enero"/>
    <s v="enero"/>
    <s v="enero"/>
    <s v="5"/>
    <x v="0"/>
    <s v="10 Nación Recursos corrientes"/>
    <n v="17500000"/>
    <n v="17500000"/>
    <s v="NO"/>
    <s v="N/A"/>
    <s v="Mallerly Cardenas Ballesteros"/>
    <s v="Coordinador GIT Gestión Contractual"/>
    <s v="6531888"/>
    <s v="mallerly.cardenas@igac.gov.co"/>
    <s v=" Gestión Catastral "/>
    <s v="Formación y actualización catastral"/>
    <s v="Adquisición de servicios"/>
    <s v="Prestación de servicios personas naturales"/>
    <s v="DT-44 Reconocedor Predial Junior"/>
    <s v="Gobernanza del dato y la información de valor público"/>
    <s v="85250 - PAZ DE ARIPORO"/>
    <s v="CASANARE"/>
    <n v="17500000"/>
    <n v="0"/>
    <n v="0"/>
    <n v="3500000"/>
    <n v="0"/>
    <n v="3500000"/>
    <n v="0"/>
    <n v="3500000"/>
    <n v="0"/>
    <n v="3500000"/>
    <n v="0"/>
    <n v="3500000"/>
    <n v="0"/>
    <n v="0"/>
    <n v="0"/>
    <n v="0"/>
    <n v="0"/>
    <n v="0"/>
    <n v="0"/>
    <n v="0"/>
    <n v="0"/>
    <n v="0"/>
    <n v="0"/>
    <n v="0"/>
    <n v="2606"/>
    <s v="DIRECCIÓN TERRITORIAL CASANARE"/>
  </r>
  <r>
    <n v="2606"/>
    <x v="5"/>
    <s v="INVERSION"/>
    <s v="4.2606.1.7.3.9"/>
    <s v="4-Mejoramiento en la disposición de información geográfica requerida para el Sistema de Administración del Territorio, a nivel nacional"/>
    <n v="3"/>
    <s v="1-Optimizar la generación de  información geodésica, cartográfica, geográfica, agrológica y catastral actualizada con las especificaciones técnicas requeridas"/>
    <s v="7-Servicio de actualización catastral con enfoque multipropósito"/>
    <s v="3-Identificación predial/Realizar la recolección de información física"/>
    <s v="2606 - Dirección Territorial Casanare"/>
    <s v="80161501"/>
    <s v="C-0406-1003-7-10305B-0406016-02"/>
    <s v="02-02-02-008-003-09"/>
    <s v="4.2606.1.7.3.9 - Prestación de servicios personales para realizar actividades de reconocimiento predial junior en el municipio de Paz de Ariporo en el marco del proceso de actualización y/o formación catastral con enfoque multipropósito  de la Dirección Territorial Casanare"/>
    <s v="enero"/>
    <s v="enero"/>
    <s v="enero"/>
    <s v="5"/>
    <x v="0"/>
    <s v="10 Nación Recursos corrientes"/>
    <n v="17500000"/>
    <n v="17500000"/>
    <s v="NO"/>
    <s v="N/A"/>
    <s v="Mallerly Cardenas Ballesteros"/>
    <s v="Coordinador GIT Gestión Contractual"/>
    <s v="6531888"/>
    <s v="mallerly.cardenas@igac.gov.co"/>
    <s v=" Gestión Catastral "/>
    <s v="Formación y actualización catastral"/>
    <s v="Adquisición de servicios"/>
    <s v="Prestación de servicios personas naturales"/>
    <s v="DT-44 Reconocedor Predial Junior"/>
    <s v="Gobernanza del dato y la información de valor público"/>
    <s v="85250 - PAZ DE ARIPORO"/>
    <s v="CASANARE"/>
    <n v="17500000"/>
    <n v="0"/>
    <n v="0"/>
    <n v="3500000"/>
    <n v="0"/>
    <n v="3500000"/>
    <n v="0"/>
    <n v="3500000"/>
    <n v="0"/>
    <n v="3500000"/>
    <n v="0"/>
    <n v="3500000"/>
    <n v="0"/>
    <n v="0"/>
    <n v="0"/>
    <n v="0"/>
    <n v="0"/>
    <n v="0"/>
    <n v="0"/>
    <n v="0"/>
    <n v="0"/>
    <n v="0"/>
    <n v="0"/>
    <n v="0"/>
    <n v="2606"/>
    <s v="DIRECCIÓN TERRITORIAL CASANARE"/>
  </r>
  <r>
    <n v="2606"/>
    <x v="5"/>
    <s v="INVERSION"/>
    <s v="4.2606.1.7.3.10"/>
    <s v="4-Mejoramiento en la disposición de información geográfica requerida para el Sistema de Administración del Territorio, a nivel nacional"/>
    <n v="3"/>
    <s v="1-Optimizar la generación de  información geodésica, cartográfica, geográfica, agrológica y catastral actualizada con las especificaciones técnicas requeridas"/>
    <s v="7-Servicio de actualización catastral con enfoque multipropósito"/>
    <s v="3-Identificación predial/Realizar la recolección de información física"/>
    <s v="2606 - Dirección Territorial Casanare"/>
    <s v="80161501"/>
    <s v="C-0406-1003-7-10305B-0406016-02"/>
    <s v="02-02-02-008-003-09"/>
    <s v="4.2606.1.7.3.10 - Prestación de servicios personales para realizar actividades de reconocimiento predial junior en el municipio de Paz de Ariporo en el marco del proceso de actualización y/o formación catastral con enfoque multipropósito  de la Dirección Territorial Casanare"/>
    <s v="enero"/>
    <s v="enero"/>
    <s v="enero"/>
    <s v="5"/>
    <x v="0"/>
    <s v="10 Nación Recursos corrientes"/>
    <n v="17500000"/>
    <n v="17500000"/>
    <s v="NO"/>
    <s v="N/A"/>
    <s v="Mallerly Cardenas Ballesteros"/>
    <s v="Coordinador GIT Gestión Contractual"/>
    <s v="6531888"/>
    <s v="mallerly.cardenas@igac.gov.co"/>
    <s v=" Gestión Catastral "/>
    <s v="Formación y actualización catastral"/>
    <s v="Adquisición de servicios"/>
    <s v="Prestación de servicios personas naturales"/>
    <s v="DT-44 Reconocedor Predial Junior"/>
    <s v="Gobernanza del dato y la información de valor público"/>
    <s v="85250 - PAZ DE ARIPORO"/>
    <s v="CASANARE"/>
    <n v="17500000"/>
    <n v="0"/>
    <n v="0"/>
    <n v="3500000"/>
    <n v="0"/>
    <n v="3500000"/>
    <n v="0"/>
    <n v="3500000"/>
    <n v="0"/>
    <n v="3500000"/>
    <n v="0"/>
    <n v="3500000"/>
    <n v="0"/>
    <n v="0"/>
    <n v="0"/>
    <n v="0"/>
    <n v="0"/>
    <n v="0"/>
    <n v="0"/>
    <n v="0"/>
    <n v="0"/>
    <n v="0"/>
    <n v="0"/>
    <n v="0"/>
    <n v="2606"/>
    <s v="DIRECCIÓN TERRITORIAL CASANARE"/>
  </r>
  <r>
    <n v="2606"/>
    <x v="5"/>
    <s v="INVERSION"/>
    <s v="4.2606.1.7.3.11"/>
    <s v="4-Mejoramiento en la disposición de información geográfica requerida para el Sistema de Administración del Territorio, a nivel nacional"/>
    <n v="3"/>
    <s v="1-Optimizar la generación de  información geodésica, cartográfica, geográfica, agrológica y catastral actualizada con las especificaciones técnicas requeridas"/>
    <s v="7-Servicio de actualización catastral con enfoque multipropósito"/>
    <s v="3-Identificación predial/Realizar la recolección de información física"/>
    <s v="2606 - Dirección Territorial Casanare"/>
    <s v="80161501"/>
    <s v="C-0406-1003-7-10305B-0406016-02"/>
    <s v="02-02-02-008-003-09"/>
    <s v="4.2606.1.7.3.11 - Prestación de servicios personales para realizar actividades de reconocimiento predial junior en el municipio de Paz de Ariporo en el marco del proceso de actualización y/o formación catastral con enfoque multipropósito  de la Dirección Territorial Casanare"/>
    <s v="enero"/>
    <s v="enero"/>
    <s v="enero"/>
    <s v="5"/>
    <x v="0"/>
    <s v="10 Nación Recursos corrientes"/>
    <n v="17500000"/>
    <n v="17500000"/>
    <s v="NO"/>
    <s v="N/A"/>
    <s v="Mallerly Cardenas Ballesteros"/>
    <s v="Coordinador GIT Gestión Contractual"/>
    <s v="6531888"/>
    <s v="mallerly.cardenas@igac.gov.co"/>
    <s v=" Gestión Catastral "/>
    <s v="Formación y actualización catastral"/>
    <s v="Adquisición de servicios"/>
    <s v="Prestación de servicios personas naturales"/>
    <s v="DT-44 Reconocedor Predial Junior"/>
    <s v="Gobernanza del dato y la información de valor público"/>
    <s v="85250 - PAZ DE ARIPORO"/>
    <s v="CASANARE"/>
    <n v="17500000"/>
    <n v="0"/>
    <n v="0"/>
    <n v="3500000"/>
    <n v="0"/>
    <n v="3500000"/>
    <n v="0"/>
    <n v="3500000"/>
    <n v="0"/>
    <n v="3500000"/>
    <n v="0"/>
    <n v="3500000"/>
    <n v="0"/>
    <n v="0"/>
    <n v="0"/>
    <n v="0"/>
    <n v="0"/>
    <n v="0"/>
    <n v="0"/>
    <n v="0"/>
    <n v="0"/>
    <n v="0"/>
    <n v="0"/>
    <n v="0"/>
    <n v="2606"/>
    <s v="DIRECCIÓN TERRITORIAL CASANARE"/>
  </r>
  <r>
    <n v="2606"/>
    <x v="5"/>
    <s v="INVERSION"/>
    <s v="4.2606.1.7.3.12"/>
    <s v="4-Mejoramiento en la disposición de información geográfica requerida para el Sistema de Administración del Territorio, a nivel nacional"/>
    <n v="3"/>
    <s v="1-Optimizar la generación de  información geodésica, cartográfica, geográfica, agrológica y catastral actualizada con las especificaciones técnicas requeridas"/>
    <s v="7-Servicio de actualización catastral con enfoque multipropósito"/>
    <s v="3-Identificación predial/Realizar la recolección de información física"/>
    <s v="2606 - Dirección Territorial Casanare"/>
    <s v="80161501"/>
    <s v="C-0406-1003-7-10305B-0406016-02"/>
    <s v="02-02-02-008-003-09"/>
    <s v="4.2606.1.7.3.12 - Prestación de servicios personales para realizar actividades de reconocimiento predial junior en el municipio de Paz de Ariporo en el marco del proceso de actualización y/o formación catastral con enfoque multipropósito  de la Dirección Territorial Casanare"/>
    <s v="enero"/>
    <s v="enero"/>
    <s v="enero"/>
    <s v="5"/>
    <x v="0"/>
    <s v="10 Nación Recursos corrientes"/>
    <n v="17500000"/>
    <n v="17500000"/>
    <s v="NO"/>
    <s v="N/A"/>
    <s v="Mallerly Cardenas Ballesteros"/>
    <s v="Coordinador GIT Gestión Contractual"/>
    <s v="6531888"/>
    <s v="mallerly.cardenas@igac.gov.co"/>
    <s v=" Gestión Catastral "/>
    <s v="Formación y actualización catastral"/>
    <s v="Adquisición de servicios"/>
    <s v="Prestación de servicios personas naturales"/>
    <s v="DT-44 Reconocedor Predial Junior"/>
    <s v="Gobernanza del dato y la información de valor público"/>
    <s v="85250 - PAZ DE ARIPORO"/>
    <s v="CASANARE"/>
    <n v="17500000"/>
    <n v="0"/>
    <n v="0"/>
    <n v="3500000"/>
    <n v="0"/>
    <n v="3500000"/>
    <n v="0"/>
    <n v="3500000"/>
    <n v="0"/>
    <n v="3500000"/>
    <n v="0"/>
    <n v="3500000"/>
    <n v="0"/>
    <n v="0"/>
    <n v="0"/>
    <n v="0"/>
    <n v="0"/>
    <n v="0"/>
    <n v="0"/>
    <n v="0"/>
    <n v="0"/>
    <n v="0"/>
    <n v="0"/>
    <n v="0"/>
    <n v="2606"/>
    <s v="DIRECCIÓN TERRITORIAL CASANARE"/>
  </r>
  <r>
    <n v="2606"/>
    <x v="5"/>
    <s v="INVERSION"/>
    <s v="4.2606.1.7.3.13"/>
    <s v="4-Mejoramiento en la disposición de información geográfica requerida para el Sistema de Administración del Territorio, a nivel nacional"/>
    <n v="3"/>
    <s v="1-Optimizar la generación de  información geodésica, cartográfica, geográfica, agrológica y catastral actualizada con las especificaciones técnicas requeridas"/>
    <s v="7-Servicio de actualización catastral con enfoque multipropósito"/>
    <s v="3-Identificación predial/Realizar la recolección de información física"/>
    <s v="2606 - Dirección Territorial Casanare"/>
    <s v="80161501"/>
    <s v="C-0406-1003-7-10305B-0406016-02"/>
    <s v="02-02-02-008-003-09"/>
    <s v="4.2606.1.7.3.13 - Prestación de servicios personales para realizar actividades de reconocimiento predial junior en el municipio de Paz de Ariporo en el marco del proceso de actualización y/o formación catastral con enfoque multipropósito  de la Dirección Territorial Casanare"/>
    <s v="enero"/>
    <s v="enero"/>
    <s v="enero"/>
    <s v="5"/>
    <x v="0"/>
    <s v="10 Nación Recursos corrientes"/>
    <n v="17500000"/>
    <n v="17500000"/>
    <s v="NO"/>
    <s v="N/A"/>
    <s v="Mallerly Cardenas Ballesteros"/>
    <s v="Coordinador GIT Gestión Contractual"/>
    <s v="6531888"/>
    <s v="mallerly.cardenas@igac.gov.co"/>
    <s v=" Gestión Catastral "/>
    <s v="Formación y actualización catastral"/>
    <s v="Adquisición de servicios"/>
    <s v="Prestación de servicios personas naturales"/>
    <s v="DT-44 Reconocedor Predial Junior"/>
    <s v="Gobernanza del dato y la información de valor público"/>
    <s v="85250 - PAZ DE ARIPORO"/>
    <s v="CASANARE"/>
    <n v="17500000"/>
    <n v="0"/>
    <n v="0"/>
    <n v="3500000"/>
    <n v="0"/>
    <n v="3500000"/>
    <n v="0"/>
    <n v="3500000"/>
    <n v="0"/>
    <n v="3500000"/>
    <n v="0"/>
    <n v="3500000"/>
    <n v="0"/>
    <n v="0"/>
    <n v="0"/>
    <n v="0"/>
    <n v="0"/>
    <n v="0"/>
    <n v="0"/>
    <n v="0"/>
    <n v="0"/>
    <n v="0"/>
    <n v="0"/>
    <n v="0"/>
    <n v="2606"/>
    <s v="DIRECCIÓN TERRITORIAL CASANARE"/>
  </r>
  <r>
    <n v="2606"/>
    <x v="5"/>
    <s v="INVERSION"/>
    <s v="4.2606.1.7.3.14"/>
    <s v="4-Mejoramiento en la disposición de información geográfica requerida para el Sistema de Administración del Territorio, a nivel nacional"/>
    <n v="3"/>
    <s v="1-Optimizar la generación de  información geodésica, cartográfica, geográfica, agrológica y catastral actualizada con las especificaciones técnicas requeridas"/>
    <s v="7-Servicio de actualización catastral con enfoque multipropósito"/>
    <s v="3-Identificación predial/Realizar la recolección de información física"/>
    <s v="2606 - Dirección Territorial Casanare"/>
    <s v="80161501"/>
    <s v="C-0406-1003-7-10305B-0406016-02"/>
    <s v="02-02-02-008-003-09"/>
    <s v="4.2606.1.7.3.14 - Prestación de servicios personales para realizar actividades de reconocimiento predial junior en el municipio de Paz de Ariporo en el marco del proceso de actualización y/o formación catastral con enfoque multipropósito  de la Dirección Territorial Casanare"/>
    <s v="enero"/>
    <s v="enero"/>
    <s v="enero"/>
    <s v="5"/>
    <x v="0"/>
    <s v="10 Nación Recursos corrientes"/>
    <n v="17500000"/>
    <n v="17500000"/>
    <s v="NO"/>
    <s v="N/A"/>
    <s v="Mallerly Cardenas Ballesteros"/>
    <s v="Coordinador GIT Gestión Contractual"/>
    <s v="6531888"/>
    <s v="mallerly.cardenas@igac.gov.co"/>
    <s v=" Gestión Catastral "/>
    <s v="Formación y actualización catastral"/>
    <s v="Adquisición de servicios"/>
    <s v="Prestación de servicios personas naturales"/>
    <s v="DT-44 Reconocedor Predial Junior"/>
    <s v="Gobernanza del dato y la información de valor público"/>
    <s v="85250 - PAZ DE ARIPORO"/>
    <s v="CASANARE"/>
    <n v="17500000"/>
    <n v="0"/>
    <n v="0"/>
    <n v="3500000"/>
    <n v="0"/>
    <n v="3500000"/>
    <n v="0"/>
    <n v="3500000"/>
    <n v="0"/>
    <n v="3500000"/>
    <n v="0"/>
    <n v="3500000"/>
    <n v="0"/>
    <n v="0"/>
    <n v="0"/>
    <n v="0"/>
    <n v="0"/>
    <n v="0"/>
    <n v="0"/>
    <n v="0"/>
    <n v="0"/>
    <n v="0"/>
    <n v="0"/>
    <n v="0"/>
    <n v="2606"/>
    <s v="DIRECCIÓN TERRITORIAL CASANARE"/>
  </r>
  <r>
    <n v="2606"/>
    <x v="5"/>
    <s v="INVERSION"/>
    <s v="4.2606.1.7.3.15"/>
    <s v="4-Mejoramiento en la disposición de información geográfica requerida para el Sistema de Administración del Territorio, a nivel nacional"/>
    <n v="3"/>
    <s v="1-Optimizar la generación de  información geodésica, cartográfica, geográfica, agrológica y catastral actualizada con las especificaciones técnicas requeridas"/>
    <s v="7-Servicio de actualización catastral con enfoque multipropósito"/>
    <s v="3-Identificación predial/Realizar la recolección de información física"/>
    <s v="2606 - Dirección Territorial Casanare"/>
    <s v="80161501"/>
    <s v="C-0406-1003-7-10305B-0406016-02"/>
    <s v="02-02-02-008-003-09"/>
    <s v="4.2606.1.7.3.15 - Prestación de servicios personales para realizar actividades de reconocimiento predial junior en el municipio de Paz de Ariporo en el marco del proceso de actualización y/o formación catastral con enfoque multipropósito  de la Dirección Territorial Casanare"/>
    <s v="enero"/>
    <s v="enero"/>
    <s v="enero"/>
    <s v="5"/>
    <x v="0"/>
    <s v="10 Nación Recursos corrientes"/>
    <n v="17500000"/>
    <n v="17500000"/>
    <s v="NO"/>
    <s v="N/A"/>
    <s v="Mallerly Cardenas Ballesteros"/>
    <s v="Coordinador GIT Gestión Contractual"/>
    <s v="6531888"/>
    <s v="mallerly.cardenas@igac.gov.co"/>
    <s v=" Gestión Catastral "/>
    <s v="Formación y actualización catastral"/>
    <s v="Adquisición de servicios"/>
    <s v="Prestación de servicios personas naturales"/>
    <s v="DT-44 Reconocedor Predial Junior"/>
    <s v="Gobernanza del dato y la información de valor público"/>
    <s v="85250 - PAZ DE ARIPORO"/>
    <s v="CASANARE"/>
    <n v="17500000"/>
    <n v="0"/>
    <n v="0"/>
    <n v="3500000"/>
    <n v="0"/>
    <n v="3500000"/>
    <n v="0"/>
    <n v="3500000"/>
    <n v="0"/>
    <n v="3500000"/>
    <n v="0"/>
    <n v="3500000"/>
    <n v="0"/>
    <n v="0"/>
    <n v="0"/>
    <n v="0"/>
    <n v="0"/>
    <n v="0"/>
    <n v="0"/>
    <n v="0"/>
    <n v="0"/>
    <n v="0"/>
    <n v="0"/>
    <n v="0"/>
    <n v="2606"/>
    <s v="DIRECCIÓN TERRITORIAL CASANARE"/>
  </r>
  <r>
    <n v="2606"/>
    <x v="5"/>
    <s v="INVERSION"/>
    <s v="4.2606.1.7.3.16"/>
    <s v="4-Mejoramiento en la disposición de información geográfica requerida para el Sistema de Administración del Territorio, a nivel nacional"/>
    <n v="3"/>
    <s v="1-Optimizar la generación de  información geodésica, cartográfica, geográfica, agrológica y catastral actualizada con las especificaciones técnicas requeridas"/>
    <s v="7-Servicio de actualización catastral con enfoque multipropósito"/>
    <s v="3-Identificación predial/Realizar la recolección de información física"/>
    <s v="2606 - Dirección Territorial Casanare"/>
    <s v="80161501"/>
    <s v="C-0406-1003-7-10305B-0406016-02"/>
    <s v="02-02-02-008-003-09"/>
    <s v="4.2606.1.7.3.16 - Prestación de servicios personales para realizar actividades de reconocimiento predial junior en el municipio de Paz de Ariporo en el marco del proceso de actualización y/o formación catastral con enfoque multipropósito  de la Dirección Territorial Casanare"/>
    <s v="enero"/>
    <s v="enero"/>
    <s v="enero"/>
    <s v="5"/>
    <x v="0"/>
    <s v="10 Nación Recursos corrientes"/>
    <n v="17500000"/>
    <n v="17500000"/>
    <s v="NO"/>
    <s v="N/A"/>
    <s v="Mallerly Cardenas Ballesteros"/>
    <s v="Coordinador GIT Gestión Contractual"/>
    <s v="6531888"/>
    <s v="mallerly.cardenas@igac.gov.co"/>
    <s v=" Gestión Catastral "/>
    <s v="Formación y actualización catastral"/>
    <s v="Adquisición de servicios"/>
    <s v="Prestación de servicios personas naturales"/>
    <s v="DT-44 Reconocedor Predial Junior"/>
    <s v="Gobernanza del dato y la información de valor público"/>
    <s v="85250 - PAZ DE ARIPORO"/>
    <s v="CASANARE"/>
    <n v="17500000"/>
    <n v="0"/>
    <n v="0"/>
    <n v="3500000"/>
    <n v="0"/>
    <n v="3500000"/>
    <n v="0"/>
    <n v="3500000"/>
    <n v="0"/>
    <n v="3500000"/>
    <n v="0"/>
    <n v="3500000"/>
    <n v="0"/>
    <n v="0"/>
    <n v="0"/>
    <n v="0"/>
    <n v="0"/>
    <n v="0"/>
    <n v="0"/>
    <n v="0"/>
    <n v="0"/>
    <n v="0"/>
    <n v="0"/>
    <n v="0"/>
    <n v="2606"/>
    <s v="DIRECCIÓN TERRITORIAL CASANARE"/>
  </r>
  <r>
    <n v="2606"/>
    <x v="5"/>
    <s v="INVERSION"/>
    <s v="4.2606.1.7.3.17"/>
    <s v="4-Mejoramiento en la disposición de información geográfica requerida para el Sistema de Administración del Territorio, a nivel nacional"/>
    <n v="3"/>
    <s v="1-Optimizar la generación de  información geodésica, cartográfica, geográfica, agrológica y catastral actualizada con las especificaciones técnicas requeridas"/>
    <s v="7-Servicio de actualización catastral con enfoque multipropósito"/>
    <s v="3-Identificación predial/Realizar la recolección de información física"/>
    <s v="2606 - Dirección Territorial Casanare"/>
    <s v="80161501"/>
    <s v="C-0406-1003-7-10305B-0406016-02"/>
    <s v="02-02-02-008-003-09"/>
    <s v="4.2606.1.7.3.17 - Prestación de servicios personales para realizar actividades de reconocimiento predial junior en el municipio de Paz de Ariporo en el marco del proceso de actualización y/o formación catastral con enfoque multipropósito  de la Dirección Territorial Casanare"/>
    <s v="enero"/>
    <s v="enero"/>
    <s v="enero"/>
    <s v="5"/>
    <x v="0"/>
    <s v="10 Nación Recursos corrientes"/>
    <n v="17500000"/>
    <n v="17500000"/>
    <s v="NO"/>
    <s v="N/A"/>
    <s v="Mallerly Cardenas Ballesteros"/>
    <s v="Coordinador GIT Gestión Contractual"/>
    <s v="6531888"/>
    <s v="mallerly.cardenas@igac.gov.co"/>
    <s v=" Gestión Catastral "/>
    <s v="Formación y actualización catastral"/>
    <s v="Adquisición de servicios"/>
    <s v="Prestación de servicios personas naturales"/>
    <s v="DT-44 Reconocedor Predial Junior"/>
    <s v="Gobernanza del dato y la información de valor público"/>
    <s v="85250 - PAZ DE ARIPORO"/>
    <s v="CASANARE"/>
    <n v="17500000"/>
    <n v="0"/>
    <n v="0"/>
    <n v="3500000"/>
    <n v="0"/>
    <n v="3500000"/>
    <n v="0"/>
    <n v="3500000"/>
    <n v="0"/>
    <n v="3500000"/>
    <n v="0"/>
    <n v="3500000"/>
    <n v="0"/>
    <n v="0"/>
    <n v="0"/>
    <n v="0"/>
    <n v="0"/>
    <n v="0"/>
    <n v="0"/>
    <n v="0"/>
    <n v="0"/>
    <n v="0"/>
    <n v="0"/>
    <n v="0"/>
    <n v="2606"/>
    <s v="DIRECCIÓN TERRITORIAL CASANARE"/>
  </r>
  <r>
    <n v="2606"/>
    <x v="5"/>
    <s v="INVERSION"/>
    <s v="4.2606.1.7.3.18"/>
    <s v="4-Mejoramiento en la disposición de información geográfica requerida para el Sistema de Administración del Territorio, a nivel nacional"/>
    <n v="3"/>
    <s v="1-Optimizar la generación de  información geodésica, cartográfica, geográfica, agrológica y catastral actualizada con las especificaciones técnicas requeridas"/>
    <s v="7-Servicio de actualización catastral con enfoque multipropósito"/>
    <s v="3-Identificación predial/Realizar la recolección de información física"/>
    <s v="2606 - Dirección Territorial Casanare"/>
    <s v="80161501"/>
    <s v="C-0406-1003-7-10305B-0406016-02"/>
    <s v="02-02-02-008-003-09"/>
    <s v="4.2606.1.7.3.18 - Prestación de servicios personales para realizar actividades de reconocimiento predial junior en el municipio de Paz de Ariporo en el marco del proceso de actualización y/o formación catastral con enfoque multipropósito  de la Dirección Territorial Casanare"/>
    <s v="enero"/>
    <s v="enero"/>
    <s v="enero"/>
    <s v="5"/>
    <x v="0"/>
    <s v="10 Nación Recursos corrientes"/>
    <n v="17500000"/>
    <n v="17500000"/>
    <s v="NO"/>
    <s v="N/A"/>
    <s v="Mallerly Cardenas Ballesteros"/>
    <s v="Coordinador GIT Gestión Contractual"/>
    <s v="6531888"/>
    <s v="mallerly.cardenas@igac.gov.co"/>
    <s v=" Gestión Catastral "/>
    <s v="Formación y actualización catastral"/>
    <s v="Adquisición de servicios"/>
    <s v="Prestación de servicios personas naturales"/>
    <s v="DT-44 Reconocedor Predial Junior"/>
    <s v="Gobernanza del dato y la información de valor público"/>
    <s v="85250 - PAZ DE ARIPORO"/>
    <s v="CASANARE"/>
    <n v="17500000"/>
    <n v="0"/>
    <n v="0"/>
    <n v="3500000"/>
    <n v="0"/>
    <n v="3500000"/>
    <n v="0"/>
    <n v="3500000"/>
    <n v="0"/>
    <n v="3500000"/>
    <n v="0"/>
    <n v="3500000"/>
    <n v="0"/>
    <n v="0"/>
    <n v="0"/>
    <n v="0"/>
    <n v="0"/>
    <n v="0"/>
    <n v="0"/>
    <n v="0"/>
    <n v="0"/>
    <n v="0"/>
    <n v="0"/>
    <n v="0"/>
    <n v="2606"/>
    <s v="DIRECCIÓN TERRITORIAL CASANARE"/>
  </r>
  <r>
    <n v="2606"/>
    <x v="5"/>
    <s v="INVERSION"/>
    <s v="4.2606.1.7.3.19"/>
    <s v="4-Mejoramiento en la disposición de información geográfica requerida para el Sistema de Administración del Territorio, a nivel nacional"/>
    <n v="3"/>
    <s v="1-Optimizar la generación de  información geodésica, cartográfica, geográfica, agrológica y catastral actualizada con las especificaciones técnicas requeridas"/>
    <s v="7-Servicio de actualización catastral con enfoque multipropósito"/>
    <s v="3-Identificación predial/Realizar la recolección de información física"/>
    <s v="2606 - Dirección Territorial Casanare"/>
    <s v="80161501"/>
    <s v="C-0406-1003-7-10305B-0406016-02"/>
    <s v="02-02-02-008-003-09"/>
    <s v="4.2606.1.7.3.19 - Prestación de servicios personales para realizar actividades de reconocimiento predial junior en el municipio de Paz de Ariporo en el marco del proceso de actualización y/o formación catastral con enfoque multipropósito  de la Dirección Territorial Casanare"/>
    <s v="enero"/>
    <s v="enero"/>
    <s v="enero"/>
    <s v="5"/>
    <x v="0"/>
    <s v="10 Nación Recursos corrientes"/>
    <n v="17500000"/>
    <n v="17500000"/>
    <s v="NO"/>
    <s v="N/A"/>
    <s v="Mallerly Cardenas Ballesteros"/>
    <s v="Coordinador GIT Gestión Contractual"/>
    <s v="6531888"/>
    <s v="mallerly.cardenas@igac.gov.co"/>
    <s v=" Gestión Catastral "/>
    <s v="Formación y actualización catastral"/>
    <s v="Adquisición de servicios"/>
    <s v="Prestación de servicios personas naturales"/>
    <s v="DT-44 Reconocedor Predial Junior"/>
    <s v="Gobernanza del dato y la información de valor público"/>
    <s v="85250 - PAZ DE ARIPORO"/>
    <s v="CASANARE"/>
    <n v="17500000"/>
    <n v="0"/>
    <n v="0"/>
    <n v="3500000"/>
    <n v="0"/>
    <n v="3500000"/>
    <n v="0"/>
    <n v="3500000"/>
    <n v="0"/>
    <n v="3500000"/>
    <n v="0"/>
    <n v="3500000"/>
    <n v="0"/>
    <n v="0"/>
    <n v="0"/>
    <n v="0"/>
    <n v="0"/>
    <n v="0"/>
    <n v="0"/>
    <n v="0"/>
    <n v="0"/>
    <n v="0"/>
    <n v="0"/>
    <n v="0"/>
    <n v="2606"/>
    <s v="DIRECCIÓN TERRITORIAL CASANARE"/>
  </r>
  <r>
    <n v="2606"/>
    <x v="5"/>
    <s v="INVERSION"/>
    <s v="4.2606.1.7.3.20"/>
    <s v="4-Mejoramiento en la disposición de información geográfica requerida para el Sistema de Administración del Territorio, a nivel nacional"/>
    <n v="3"/>
    <s v="1-Optimizar la generación de  información geodésica, cartográfica, geográfica, agrológica y catastral actualizada con las especificaciones técnicas requeridas"/>
    <s v="7-Servicio de actualización catastral con enfoque multipropósito"/>
    <s v="3-Identificación predial/Realizar la recolección de información física"/>
    <s v="2606 - Dirección Territorial Casanare"/>
    <s v="80161501"/>
    <s v="C-0406-1003-7-10305B-0406016-02"/>
    <s v="02-02-02-008-003-09"/>
    <s v="4.2606.1.7.3.20 - Prestación de servicios personales para realizar actividades de reconocimiento predial junior en el municipio de Paz de Ariporo en el marco del proceso de actualización y/o formación catastral con enfoque multipropósito  de la Dirección Territorial Casanare"/>
    <s v="enero"/>
    <s v="enero"/>
    <s v="enero"/>
    <s v="5"/>
    <x v="0"/>
    <s v="10 Nación Recursos corrientes"/>
    <n v="17500000"/>
    <n v="17500000"/>
    <s v="NO"/>
    <s v="N/A"/>
    <s v="Mallerly Cardenas Ballesteros"/>
    <s v="Coordinador GIT Gestión Contractual"/>
    <s v="6531888"/>
    <s v="mallerly.cardenas@igac.gov.co"/>
    <s v=" Gestión Catastral "/>
    <s v="Formación y actualización catastral"/>
    <s v="Adquisición de servicios"/>
    <s v="Prestación de servicios personas naturales"/>
    <s v="DT-44 Reconocedor Predial Junior"/>
    <s v="Gobernanza del dato y la información de valor público"/>
    <s v="85250 - PAZ DE ARIPORO"/>
    <s v="CASANARE"/>
    <n v="17500000"/>
    <n v="0"/>
    <n v="0"/>
    <n v="3500000"/>
    <n v="0"/>
    <n v="3500000"/>
    <n v="0"/>
    <n v="3500000"/>
    <n v="0"/>
    <n v="3500000"/>
    <n v="0"/>
    <n v="3500000"/>
    <n v="0"/>
    <n v="0"/>
    <n v="0"/>
    <n v="0"/>
    <n v="0"/>
    <n v="0"/>
    <n v="0"/>
    <n v="0"/>
    <n v="0"/>
    <n v="0"/>
    <n v="0"/>
    <n v="0"/>
    <n v="2606"/>
    <s v="DIRECCIÓN TERRITORIAL CASANARE"/>
  </r>
  <r>
    <n v="2606"/>
    <x v="5"/>
    <s v="INVERSION"/>
    <s v="4.2606.1.7.3.21"/>
    <s v="4-Mejoramiento en la disposición de información geográfica requerida para el Sistema de Administración del Territorio, a nivel nacional"/>
    <n v="3"/>
    <s v="1-Optimizar la generación de  información geodésica, cartográfica, geográfica, agrológica y catastral actualizada con las especificaciones técnicas requeridas"/>
    <s v="7-Servicio de actualización catastral con enfoque multipropósito"/>
    <s v="3-Identificación predial/Realizar la recolección de información física"/>
    <s v="2606 - Dirección Territorial Casanare"/>
    <s v="80161501"/>
    <s v="C-0406-1003-7-10305B-0406016-02"/>
    <s v="02-02-02-008-003-09"/>
    <s v="4.2606.1.7.3.21 - Prestación de servicios personales para realizar actividades de reconocimiento predial junior en el municipio de Paz de Ariporo en el marco del proceso de actualización y/o formación catastral con enfoque multipropósito  de la Dirección Territorial Casanare"/>
    <s v="enero"/>
    <s v="enero"/>
    <s v="enero"/>
    <s v="5"/>
    <x v="0"/>
    <s v="10 Nación Recursos corrientes"/>
    <n v="17500000"/>
    <n v="17500000"/>
    <s v="NO"/>
    <s v="N/A"/>
    <s v="Mallerly Cardenas Ballesteros"/>
    <s v="Coordinador GIT Gestión Contractual"/>
    <s v="6531888"/>
    <s v="mallerly.cardenas@igac.gov.co"/>
    <s v=" Gestión Catastral "/>
    <s v="Formación y actualización catastral"/>
    <s v="Adquisición de servicios"/>
    <s v="Prestación de servicios personas naturales"/>
    <s v="DT-44 Reconocedor Predial Junior"/>
    <s v="Gobernanza del dato y la información de valor público"/>
    <s v="85250 - PAZ DE ARIPORO"/>
    <s v="CASANARE"/>
    <n v="17500000"/>
    <n v="0"/>
    <n v="0"/>
    <n v="3500000"/>
    <n v="0"/>
    <n v="3500000"/>
    <n v="0"/>
    <n v="3500000"/>
    <n v="0"/>
    <n v="3500000"/>
    <n v="0"/>
    <n v="3500000"/>
    <n v="0"/>
    <n v="0"/>
    <n v="0"/>
    <n v="0"/>
    <n v="0"/>
    <n v="0"/>
    <n v="0"/>
    <n v="0"/>
    <n v="0"/>
    <n v="0"/>
    <n v="0"/>
    <n v="0"/>
    <n v="2606"/>
    <s v="DIRECCIÓN TERRITORIAL CASANARE"/>
  </r>
  <r>
    <n v="2606"/>
    <x v="5"/>
    <s v="INVERSION"/>
    <s v="4.2606.1.7.3.22"/>
    <s v="4-Mejoramiento en la disposición de información geográfica requerida para el Sistema de Administración del Territorio, a nivel nacional"/>
    <n v="3"/>
    <s v="1-Optimizar la generación de  información geodésica, cartográfica, geográfica, agrológica y catastral actualizada con las especificaciones técnicas requeridas"/>
    <s v="7-Servicio de actualización catastral con enfoque multipropósito"/>
    <s v="3-Identificación predial/Realizar la recolección de información física"/>
    <s v="2606 - Dirección Territorial Casanare"/>
    <s v="80161501"/>
    <s v="C-0406-1003-7-10305B-0406016-02"/>
    <s v="02-02-02-008-003-09"/>
    <s v="4.2606.1.7.3.22 - Prestación de servicios personales para realizar actividades de reconocimiento predial junior en el municipio de Paz de Ariporo en el marco del proceso de actualización y/o formación catastral con enfoque multipropósito  de la Dirección Territorial Casanare"/>
    <s v="enero"/>
    <s v="enero"/>
    <s v="enero"/>
    <s v="5"/>
    <x v="0"/>
    <s v="10 Nación Recursos corrientes"/>
    <n v="17500000"/>
    <n v="17500000"/>
    <s v="NO"/>
    <s v="N/A"/>
    <s v="Mallerly Cardenas Ballesteros"/>
    <s v="Coordinador GIT Gestión Contractual"/>
    <s v="6531888"/>
    <s v="mallerly.cardenas@igac.gov.co"/>
    <s v=" Gestión Catastral "/>
    <s v="Formación y actualización catastral"/>
    <s v="Adquisición de servicios"/>
    <s v="Prestación de servicios personas naturales"/>
    <s v="DT-44 Reconocedor Predial Junior"/>
    <s v="Gobernanza del dato y la información de valor público"/>
    <s v="85250 - PAZ DE ARIPORO"/>
    <s v="CASANARE"/>
    <n v="17500000"/>
    <n v="0"/>
    <n v="0"/>
    <n v="3500000"/>
    <n v="0"/>
    <n v="3500000"/>
    <n v="0"/>
    <n v="3500000"/>
    <n v="0"/>
    <n v="3500000"/>
    <n v="0"/>
    <n v="3500000"/>
    <n v="0"/>
    <n v="0"/>
    <n v="0"/>
    <n v="0"/>
    <n v="0"/>
    <n v="0"/>
    <n v="0"/>
    <n v="0"/>
    <n v="0"/>
    <n v="0"/>
    <n v="0"/>
    <n v="0"/>
    <n v="2606"/>
    <s v="DIRECCIÓN TERRITORIAL CASANARE"/>
  </r>
  <r>
    <n v="2606"/>
    <x v="5"/>
    <s v="INVERSION"/>
    <s v="4.2606.1.7.3.23"/>
    <s v="4-Mejoramiento en la disposición de información geográfica requerida para el Sistema de Administración del Territorio, a nivel nacional"/>
    <n v="3"/>
    <s v="1-Optimizar la generación de  información geodésica, cartográfica, geográfica, agrológica y catastral actualizada con las especificaciones técnicas requeridas"/>
    <s v="7-Servicio de actualización catastral con enfoque multipropósito"/>
    <s v="3-Identificación predial/Realizar la recolección de información física"/>
    <s v="2606 - Dirección Territorial Casanare"/>
    <s v="80161501"/>
    <s v="C-0406-1003-7-10305B-0406016-02"/>
    <s v="02-02-02-008-003-09"/>
    <s v="4.2606.1.7.3.23 - Prestación de servicios personales para realizar actividades de reconocimiento predial junior en el municipio de Paz de Ariporo en el marco del proceso de actualización y/o formación catastral con enfoque multipropósito  de la Dirección Territorial Casanare"/>
    <s v="enero"/>
    <s v="enero"/>
    <s v="enero"/>
    <s v="5"/>
    <x v="0"/>
    <s v="10 Nación Recursos corrientes"/>
    <n v="17500000"/>
    <n v="17500000"/>
    <s v="NO"/>
    <s v="N/A"/>
    <s v="Mallerly Cardenas Ballesteros"/>
    <s v="Coordinador GIT Gestión Contractual"/>
    <s v="6531888"/>
    <s v="mallerly.cardenas@igac.gov.co"/>
    <s v=" Gestión Catastral "/>
    <s v="Formación y actualización catastral"/>
    <s v="Adquisición de servicios"/>
    <s v="Prestación de servicios personas naturales"/>
    <s v="DT-44 Reconocedor Predial Junior"/>
    <s v="Gobernanza del dato y la información de valor público"/>
    <s v="85250 - PAZ DE ARIPORO"/>
    <s v="CASANARE"/>
    <n v="17500000"/>
    <n v="0"/>
    <n v="0"/>
    <n v="3500000"/>
    <n v="0"/>
    <n v="3500000"/>
    <n v="0"/>
    <n v="3500000"/>
    <n v="0"/>
    <n v="3500000"/>
    <n v="0"/>
    <n v="3500000"/>
    <n v="0"/>
    <n v="0"/>
    <n v="0"/>
    <n v="0"/>
    <n v="0"/>
    <n v="0"/>
    <n v="0"/>
    <n v="0"/>
    <n v="0"/>
    <n v="0"/>
    <n v="0"/>
    <n v="0"/>
    <n v="2606"/>
    <s v="DIRECCIÓN TERRITORIAL CASANARE"/>
  </r>
  <r>
    <n v="2606"/>
    <x v="5"/>
    <s v="INVERSION"/>
    <s v="4.2606.1.7.3.24"/>
    <s v="4-Mejoramiento en la disposición de información geográfica requerida para el Sistema de Administración del Territorio, a nivel nacional"/>
    <n v="3"/>
    <s v="1-Optimizar la generación de  información geodésica, cartográfica, geográfica, agrológica y catastral actualizada con las especificaciones técnicas requeridas"/>
    <s v="7-Servicio de actualización catastral con enfoque multipropósito"/>
    <s v="3-Identificación predial/Realizar la recolección de información física"/>
    <s v="2606 - Dirección Territorial Casanare"/>
    <s v="80161501"/>
    <s v="C-0406-1003-7-10305B-0406016-02"/>
    <s v="02-02-02-008-003-09"/>
    <s v="4.2606.1.7.3.24 - Prestación de servicios personales para realizar actividades de reconocimiento predial junior en el municipio de Paz de Ariporo en el marco del proceso de actualización y/o formación catastral con enfoque multipropósito  de la Dirección Territorial Casanare"/>
    <s v="enero"/>
    <s v="enero"/>
    <s v="enero"/>
    <s v="5"/>
    <x v="0"/>
    <s v="10 Nación Recursos corrientes"/>
    <n v="17500000"/>
    <n v="17500000"/>
    <s v="NO"/>
    <s v="N/A"/>
    <s v="Mallerly Cardenas Ballesteros"/>
    <s v="Coordinador GIT Gestión Contractual"/>
    <s v="6531888"/>
    <s v="mallerly.cardenas@igac.gov.co"/>
    <s v=" Gestión Catastral "/>
    <s v="Formación y actualización catastral"/>
    <s v="Adquisición de servicios"/>
    <s v="Prestación de servicios personas naturales"/>
    <s v="DT-44 Reconocedor Predial Junior"/>
    <s v="Gobernanza del dato y la información de valor público"/>
    <s v="85250 - PAZ DE ARIPORO"/>
    <s v="CASANARE"/>
    <n v="17500000"/>
    <n v="0"/>
    <n v="0"/>
    <n v="3500000"/>
    <n v="0"/>
    <n v="3500000"/>
    <n v="0"/>
    <n v="3500000"/>
    <n v="0"/>
    <n v="3500000"/>
    <n v="0"/>
    <n v="3500000"/>
    <n v="0"/>
    <n v="0"/>
    <n v="0"/>
    <n v="0"/>
    <n v="0"/>
    <n v="0"/>
    <n v="0"/>
    <n v="0"/>
    <n v="0"/>
    <n v="0"/>
    <n v="0"/>
    <n v="0"/>
    <n v="2606"/>
    <s v="DIRECCIÓN TERRITORIAL CASANARE"/>
  </r>
  <r>
    <n v="2606"/>
    <x v="5"/>
    <s v="INVERSION"/>
    <s v="4.2606.1.7.3.25"/>
    <s v="4-Mejoramiento en la disposición de información geográfica requerida para el Sistema de Administración del Territorio, a nivel nacional"/>
    <n v="3"/>
    <s v="1-Optimizar la generación de  información geodésica, cartográfica, geográfica, agrológica y catastral actualizada con las especificaciones técnicas requeridas"/>
    <s v="7-Servicio de actualización catastral con enfoque multipropósito"/>
    <s v="3-Identificación predial/Realizar la recolección de información física"/>
    <s v="2606 - Dirección Territorial Casanare"/>
    <s v="80161501"/>
    <s v="C-0406-1003-7-10305B-0406016-02"/>
    <s v="02-02-02-008-003-09"/>
    <s v="4.2606.1.7.3.25 - Prestación de servicios personales para realizar actividades de reconocimiento predial junior en el municipio de Paz de Ariporo en el marco del proceso de actualización y/o formación catastral con enfoque multipropósito  de la Dirección Territorial Casanare"/>
    <s v="enero"/>
    <s v="enero"/>
    <s v="enero"/>
    <s v="5"/>
    <x v="0"/>
    <s v="10 Nación Recursos corrientes"/>
    <n v="17500000"/>
    <n v="17500000"/>
    <s v="NO"/>
    <s v="N/A"/>
    <s v="Mallerly Cardenas Ballesteros"/>
    <s v="Coordinador GIT Gestión Contractual"/>
    <s v="6531888"/>
    <s v="mallerly.cardenas@igac.gov.co"/>
    <s v=" Gestión Catastral "/>
    <s v="Formación y actualización catastral"/>
    <s v="Adquisición de servicios"/>
    <s v="Prestación de servicios personas naturales"/>
    <s v="DT-44 Reconocedor Predial Junior"/>
    <s v="Gobernanza del dato y la información de valor público"/>
    <s v="85250 - PAZ DE ARIPORO"/>
    <s v="CASANARE"/>
    <n v="17500000"/>
    <n v="0"/>
    <n v="0"/>
    <n v="3500000"/>
    <n v="0"/>
    <n v="3500000"/>
    <n v="0"/>
    <n v="3500000"/>
    <n v="0"/>
    <n v="3500000"/>
    <n v="0"/>
    <n v="3500000"/>
    <n v="0"/>
    <n v="0"/>
    <n v="0"/>
    <n v="0"/>
    <n v="0"/>
    <n v="0"/>
    <n v="0"/>
    <n v="0"/>
    <n v="0"/>
    <n v="0"/>
    <n v="0"/>
    <n v="0"/>
    <n v="2606"/>
    <s v="DIRECCIÓN TERRITORIAL CASANARE"/>
  </r>
  <r>
    <n v="2606"/>
    <x v="5"/>
    <s v="INVERSION"/>
    <s v="4.2606.1.7.3.26"/>
    <s v="4-Mejoramiento en la disposición de información geográfica requerida para el Sistema de Administración del Territorio, a nivel nacional"/>
    <n v="3"/>
    <s v="1-Optimizar la generación de  información geodésica, cartográfica, geográfica, agrológica y catastral actualizada con las especificaciones técnicas requeridas"/>
    <s v="7-Servicio de actualización catastral con enfoque multipropósito"/>
    <s v="3-Identificación predial/Realizar la recolección de información física"/>
    <s v="2606 - Dirección Territorial Casanare"/>
    <s v="80161501"/>
    <s v="C-0406-1003-7-10305B-0406016-02"/>
    <s v="02-02-02-008-003-09"/>
    <s v="4.2606.1.7.3.26 - Prestación de servicios personales para realizar actividades de reconocimiento predial junior en el municipio de Paz de Ariporo en el marco del proceso de actualización y/o formación catastral con enfoque multipropósito  de la Dirección Territorial Casanare"/>
    <s v="enero"/>
    <s v="enero"/>
    <s v="enero"/>
    <s v="5"/>
    <x v="0"/>
    <s v="10 Nación Recursos corrientes"/>
    <n v="17500000"/>
    <n v="17500000"/>
    <s v="NO"/>
    <s v="N/A"/>
    <s v="Mallerly Cardenas Ballesteros"/>
    <s v="Coordinador GIT Gestión Contractual"/>
    <s v="6531888"/>
    <s v="mallerly.cardenas@igac.gov.co"/>
    <s v=" Gestión Catastral "/>
    <s v="Formación y actualización catastral"/>
    <s v="Adquisición de servicios"/>
    <s v="Prestación de servicios personas naturales"/>
    <s v="DT-44 Reconocedor Predial Junior"/>
    <s v="Gobernanza del dato y la información de valor público"/>
    <s v="85250 - PAZ DE ARIPORO"/>
    <s v="CASANARE"/>
    <n v="17500000"/>
    <n v="0"/>
    <n v="0"/>
    <n v="3500000"/>
    <n v="0"/>
    <n v="3500000"/>
    <n v="0"/>
    <n v="3500000"/>
    <n v="0"/>
    <n v="3500000"/>
    <n v="0"/>
    <n v="3500000"/>
    <n v="0"/>
    <n v="0"/>
    <n v="0"/>
    <n v="0"/>
    <n v="0"/>
    <n v="0"/>
    <n v="0"/>
    <n v="0"/>
    <n v="0"/>
    <n v="0"/>
    <n v="0"/>
    <n v="0"/>
    <n v="2606"/>
    <s v="DIRECCIÓN TERRITORIAL CASANARE"/>
  </r>
  <r>
    <n v="2606"/>
    <x v="5"/>
    <s v="INVERSION"/>
    <s v="4.2606.1.7.3.27"/>
    <s v="4-Mejoramiento en la disposición de información geográfica requerida para el Sistema de Administración del Territorio, a nivel nacional"/>
    <n v="3"/>
    <s v="1-Optimizar la generación de  información geodésica, cartográfica, geográfica, agrológica y catastral actualizada con las especificaciones técnicas requeridas"/>
    <s v="7-Servicio de actualización catastral con enfoque multipropósito"/>
    <s v="3-Identificación predial/Realizar la recolección de información física"/>
    <s v="2606 - Dirección Territorial Casanare"/>
    <s v="80161501"/>
    <s v="C-0406-1003-7-10305B-0406016-02"/>
    <s v="02-02-02-008-003-09"/>
    <s v="4.2606.1.7.3.27 - Prestación de servicios personales para realizar actividades de reconocimiento predial junior en el municipio de Paz de Ariporo en el marco del proceso de actualización y/o formación catastral con enfoque multipropósito  de la Dirección Territorial Casanare"/>
    <s v="enero"/>
    <s v="enero"/>
    <s v="enero"/>
    <s v="5"/>
    <x v="0"/>
    <s v="10 Nación Recursos corrientes"/>
    <n v="17500000"/>
    <n v="17500000"/>
    <s v="NO"/>
    <s v="N/A"/>
    <s v="Mallerly Cardenas Ballesteros"/>
    <s v="Coordinador GIT Gestión Contractual"/>
    <s v="6531888"/>
    <s v="mallerly.cardenas@igac.gov.co"/>
    <s v=" Gestión Catastral "/>
    <s v="Formación y actualización catastral"/>
    <s v="Adquisición de servicios"/>
    <s v="Prestación de servicios personas naturales"/>
    <s v="DT-44 Reconocedor Predial Junior"/>
    <s v="Gobernanza del dato y la información de valor público"/>
    <s v="85250 - PAZ DE ARIPORO"/>
    <s v="CASANARE"/>
    <n v="17500000"/>
    <n v="0"/>
    <n v="0"/>
    <n v="3500000"/>
    <n v="0"/>
    <n v="3500000"/>
    <n v="0"/>
    <n v="3500000"/>
    <n v="0"/>
    <n v="3500000"/>
    <n v="0"/>
    <n v="3500000"/>
    <n v="0"/>
    <n v="0"/>
    <n v="0"/>
    <n v="0"/>
    <n v="0"/>
    <n v="0"/>
    <n v="0"/>
    <n v="0"/>
    <n v="0"/>
    <n v="0"/>
    <n v="0"/>
    <n v="0"/>
    <n v="2606"/>
    <s v="DIRECCIÓN TERRITORIAL CASANARE"/>
  </r>
  <r>
    <n v="2606"/>
    <x v="5"/>
    <s v="INVERSION"/>
    <s v="4.2606.1.7.3.28"/>
    <s v="4-Mejoramiento en la disposición de información geográfica requerida para el Sistema de Administración del Territorio, a nivel nacional"/>
    <n v="3"/>
    <s v="1-Optimizar la generación de  información geodésica, cartográfica, geográfica, agrológica y catastral actualizada con las especificaciones técnicas requeridas"/>
    <s v="7-Servicio de actualización catastral con enfoque multipropósito"/>
    <s v="3-Identificación predial/Realizar la recolección de información física"/>
    <s v="2606 - Dirección Territorial Casanare"/>
    <s v="80161501"/>
    <s v="C-0406-1003-7-10305B-0406016-02"/>
    <s v="02-02-02-008-003-09"/>
    <s v="4.2606.1.7.3.28 - Prestación de servicios personales para realizar las actividades de reconocimiento predial integral en el municipio de Paz de Ariporo, en el marco del proceso de actualización y/o formación catastral con enfoque multipropósito  de la Dirección Territorial Casanare"/>
    <s v="enero"/>
    <s v="enero"/>
    <s v="enero"/>
    <s v="5"/>
    <x v="0"/>
    <s v="10 Nación Recursos corrientes"/>
    <n v="21000000"/>
    <n v="21000000"/>
    <s v="NO"/>
    <s v="N/A"/>
    <s v="Mallerly Cardenas Ballesteros"/>
    <s v="Coordinador GIT Gestión Contractual"/>
    <s v="6531888"/>
    <s v="mallerly.cardenas@igac.gov.co"/>
    <s v=" Gestión Catastral "/>
    <s v="Formación y actualización catastral"/>
    <s v="Adquisición de servicios"/>
    <s v="Prestación de servicios personas naturales"/>
    <s v="DT-43 Reconocedor Predial Integral"/>
    <s v="Gobernanza del dato y la información de valor público"/>
    <s v="85250 - PAZ DE ARIPORO"/>
    <s v="CASANARE"/>
    <n v="21000000"/>
    <n v="0"/>
    <n v="0"/>
    <n v="4200000"/>
    <n v="0"/>
    <n v="4200000"/>
    <n v="0"/>
    <n v="4200000"/>
    <n v="0"/>
    <n v="4200000"/>
    <n v="0"/>
    <n v="4200000"/>
    <n v="0"/>
    <n v="0"/>
    <n v="0"/>
    <n v="0"/>
    <n v="0"/>
    <n v="0"/>
    <n v="0"/>
    <n v="0"/>
    <n v="0"/>
    <n v="0"/>
    <n v="0"/>
    <n v="0"/>
    <n v="2606"/>
    <s v="DIRECCIÓN TERRITORIAL CASANARE"/>
  </r>
  <r>
    <n v="2606"/>
    <x v="5"/>
    <s v="INVERSION"/>
    <s v="4.2606.1.7.3.29"/>
    <s v="4-Mejoramiento en la disposición de información geográfica requerida para el Sistema de Administración del Territorio, a nivel nacional"/>
    <n v="3"/>
    <s v="1-Optimizar la generación de  información geodésica, cartográfica, geográfica, agrológica y catastral actualizada con las especificaciones técnicas requeridas"/>
    <s v="7-Servicio de actualización catastral con enfoque multipropósito"/>
    <s v="3-Identificación predial/Realizar la recolección de información física"/>
    <s v="2606 - Dirección Territorial Casanare"/>
    <s v="80161501"/>
    <s v="C-0406-1003-7-10305B-0406016-02"/>
    <s v="02-02-02-008-003-09"/>
    <s v="4.2606.1.7.3.29 - Prestación de servicios personales para realizar las actividades de reconocimiento predial integral en el municipio de Paz de Ariporo, en el marco del proceso de actualización y/o formación catastral con enfoque multipropósito  de la Dirección Territorial Casanare"/>
    <s v="enero"/>
    <s v="enero"/>
    <s v="enero"/>
    <s v="5"/>
    <x v="0"/>
    <s v="10 Nación Recursos corrientes"/>
    <n v="21000000"/>
    <n v="21000000"/>
    <s v="NO"/>
    <s v="N/A"/>
    <s v="Mallerly Cardenas Ballesteros"/>
    <s v="Coordinador GIT Gestión Contractual"/>
    <s v="6531888"/>
    <s v="mallerly.cardenas@igac.gov.co"/>
    <s v=" Gestión Catastral "/>
    <s v="Formación y actualización catastral"/>
    <s v="Adquisición de servicios"/>
    <s v="Prestación de servicios personas naturales"/>
    <s v="DT-43 Reconocedor Predial Integral"/>
    <s v="Gobernanza del dato y la información de valor público"/>
    <s v="85250 - PAZ DE ARIPORO"/>
    <s v="CASANARE"/>
    <n v="21000000"/>
    <n v="0"/>
    <n v="0"/>
    <n v="4200000"/>
    <n v="0"/>
    <n v="4200000"/>
    <n v="0"/>
    <n v="4200000"/>
    <n v="0"/>
    <n v="4200000"/>
    <n v="0"/>
    <n v="4200000"/>
    <n v="0"/>
    <n v="0"/>
    <n v="0"/>
    <n v="0"/>
    <n v="0"/>
    <n v="0"/>
    <n v="0"/>
    <n v="0"/>
    <n v="0"/>
    <n v="0"/>
    <n v="0"/>
    <n v="0"/>
    <n v="2606"/>
    <s v="DIRECCIÓN TERRITORIAL CASANARE"/>
  </r>
  <r>
    <n v="2606"/>
    <x v="5"/>
    <s v="INVERSION"/>
    <s v="4.2606.1.7.3.30"/>
    <s v="4-Mejoramiento en la disposición de información geográfica requerida para el Sistema de Administración del Territorio, a nivel nacional"/>
    <n v="3"/>
    <s v="1-Optimizar la generación de  información geodésica, cartográfica, geográfica, agrológica y catastral actualizada con las especificaciones técnicas requeridas"/>
    <s v="7-Servicio de actualización catastral con enfoque multipropósito"/>
    <s v="3-Identificación predial/Realizar la recolección de información física"/>
    <s v="2606 - Dirección Territorial Casanare"/>
    <s v="80161501"/>
    <s v="C-0406-1003-7-10305B-0406016-02"/>
    <s v="02-02-02-008-003-09"/>
    <s v="4.2606.1.7.3.30 - Prestación de servicios personales para realizar las actividades de reconocimiento predial integral en el municipio de Paz de Ariporo, en el marco del proceso de actualización y/o formación catastral con enfoque multipropósito  de la Dirección Territorial Casanare"/>
    <s v="enero"/>
    <s v="enero"/>
    <s v="enero"/>
    <s v="5"/>
    <x v="0"/>
    <s v="10 Nación Recursos corrientes"/>
    <n v="21000000"/>
    <n v="21000000"/>
    <s v="NO"/>
    <s v="N/A"/>
    <s v="Mallerly Cardenas Ballesteros"/>
    <s v="Coordinador GIT Gestión Contractual"/>
    <s v="6531888"/>
    <s v="mallerly.cardenas@igac.gov.co"/>
    <s v=" Gestión Catastral "/>
    <s v="Formación y actualización catastral"/>
    <s v="Adquisición de servicios"/>
    <s v="Prestación de servicios personas naturales"/>
    <s v="DT-43 Reconocedor Predial Integral"/>
    <s v="Gobernanza del dato y la información de valor público"/>
    <s v="85250 - PAZ DE ARIPORO"/>
    <s v="CASANARE"/>
    <n v="21000000"/>
    <n v="0"/>
    <n v="0"/>
    <n v="4200000"/>
    <n v="0"/>
    <n v="4200000"/>
    <n v="0"/>
    <n v="4200000"/>
    <n v="0"/>
    <n v="4200000"/>
    <n v="0"/>
    <n v="4200000"/>
    <n v="0"/>
    <n v="0"/>
    <n v="0"/>
    <n v="0"/>
    <n v="0"/>
    <n v="0"/>
    <n v="0"/>
    <n v="0"/>
    <n v="0"/>
    <n v="0"/>
    <n v="0"/>
    <n v="0"/>
    <n v="2606"/>
    <s v="DIRECCIÓN TERRITORIAL CASANARE"/>
  </r>
  <r>
    <n v="2606"/>
    <x v="5"/>
    <s v="INVERSION"/>
    <s v="4.2606.1.7.3.31"/>
    <s v="4-Mejoramiento en la disposición de información geográfica requerida para el Sistema de Administración del Territorio, a nivel nacional"/>
    <n v="3"/>
    <s v="1-Optimizar la generación de  información geodésica, cartográfica, geográfica, agrológica y catastral actualizada con las especificaciones técnicas requeridas"/>
    <s v="7-Servicio de actualización catastral con enfoque multipropósito"/>
    <s v="3-Identificación predial/Realizar la recolección de información física"/>
    <s v="2606 - Dirección Territorial Casanare"/>
    <s v="80161501"/>
    <s v="C-0406-1003-7-10305B-0406016-02"/>
    <s v="02-02-02-008-003-09"/>
    <s v="4.2606.1.7.3.31 - Prestación de servicios personales para realizar las actividades de reconocimiento predial integral en el municipio de Paz de Ariporo, en el marco del proceso de actualización y/o formación catastral con enfoque multipropósito  de la Dirección Territorial Casanare"/>
    <s v="enero"/>
    <s v="enero"/>
    <s v="enero"/>
    <s v="5"/>
    <x v="0"/>
    <s v="10 Nación Recursos corrientes"/>
    <n v="21000000"/>
    <n v="21000000"/>
    <s v="NO"/>
    <s v="N/A"/>
    <s v="Mallerly Cardenas Ballesteros"/>
    <s v="Coordinador GIT Gestión Contractual"/>
    <s v="6531888"/>
    <s v="mallerly.cardenas@igac.gov.co"/>
    <s v=" Gestión Catastral "/>
    <s v="Formación y actualización catastral"/>
    <s v="Adquisición de servicios"/>
    <s v="Prestación de servicios personas naturales"/>
    <s v="DT-43 Reconocedor Predial Integral"/>
    <s v="Gobernanza del dato y la información de valor público"/>
    <s v="85250 - PAZ DE ARIPORO"/>
    <s v="CASANARE"/>
    <n v="21000000"/>
    <n v="0"/>
    <n v="0"/>
    <n v="4200000"/>
    <n v="0"/>
    <n v="4200000"/>
    <n v="0"/>
    <n v="4200000"/>
    <n v="0"/>
    <n v="4200000"/>
    <n v="0"/>
    <n v="4200000"/>
    <n v="0"/>
    <n v="0"/>
    <n v="0"/>
    <n v="0"/>
    <n v="0"/>
    <n v="0"/>
    <n v="0"/>
    <n v="0"/>
    <n v="0"/>
    <n v="0"/>
    <n v="0"/>
    <n v="0"/>
    <n v="2606"/>
    <s v="DIRECCIÓN TERRITORIAL CASANARE"/>
  </r>
  <r>
    <n v="2606"/>
    <x v="5"/>
    <s v="INVERSION"/>
    <s v="4.2606.1.7.3.32"/>
    <s v="4-Mejoramiento en la disposición de información geográfica requerida para el Sistema de Administración del Territorio, a nivel nacional"/>
    <n v="3"/>
    <s v="1-Optimizar la generación de  información geodésica, cartográfica, geográfica, agrológica y catastral actualizada con las especificaciones técnicas requeridas"/>
    <s v="7-Servicio de actualización catastral con enfoque multipropósito"/>
    <s v="3-Identificación predial/Realizar la recolección de información física"/>
    <s v="2606 - Dirección Territorial Casanare"/>
    <s v="80161501"/>
    <s v="C-0406-1003-7-10305B-0406016-02"/>
    <s v="02-02-02-008-003-09"/>
    <s v="4.2606.1.7.3.32 - Prestación de servicios personales para realizar las actividades de reconocimiento predial integral en el municipio de Paz de Ariporo, en el marco del proceso de actualización y/o formación catastral con enfoque multipropósito  de la Dirección Territorial Casanare"/>
    <s v="enero"/>
    <s v="enero"/>
    <s v="enero"/>
    <s v="5"/>
    <x v="0"/>
    <s v="10 Nación Recursos corrientes"/>
    <n v="21000000"/>
    <n v="21000000"/>
    <s v="NO"/>
    <s v="N/A"/>
    <s v="Mallerly Cardenas Ballesteros"/>
    <s v="Coordinador GIT Gestión Contractual"/>
    <s v="6531888"/>
    <s v="mallerly.cardenas@igac.gov.co"/>
    <s v=" Gestión Catastral "/>
    <s v="Formación y actualización catastral"/>
    <s v="Adquisición de servicios"/>
    <s v="Prestación de servicios personas naturales"/>
    <s v="DT-43 Reconocedor Predial Integral"/>
    <s v="Gobernanza del dato y la información de valor público"/>
    <s v="85250 - PAZ DE ARIPORO"/>
    <s v="CASANARE"/>
    <n v="21000000"/>
    <n v="0"/>
    <n v="0"/>
    <n v="4200000"/>
    <n v="0"/>
    <n v="4200000"/>
    <n v="0"/>
    <n v="4200000"/>
    <n v="0"/>
    <n v="4200000"/>
    <n v="0"/>
    <n v="4200000"/>
    <n v="0"/>
    <n v="0"/>
    <n v="0"/>
    <n v="0"/>
    <n v="0"/>
    <n v="0"/>
    <n v="0"/>
    <n v="0"/>
    <n v="0"/>
    <n v="0"/>
    <n v="0"/>
    <n v="0"/>
    <n v="2606"/>
    <s v="DIRECCIÓN TERRITORIAL CASANARE"/>
  </r>
  <r>
    <n v="2606"/>
    <x v="5"/>
    <s v="INVERSION"/>
    <s v="4.2606.1.7.3.33"/>
    <s v="4-Mejoramiento en la disposición de información geográfica requerida para el Sistema de Administración del Territorio, a nivel nacional"/>
    <n v="3"/>
    <s v="1-Optimizar la generación de  información geodésica, cartográfica, geográfica, agrológica y catastral actualizada con las especificaciones técnicas requeridas"/>
    <s v="7-Servicio de actualización catastral con enfoque multipropósito"/>
    <s v="3-Identificación predial/Realizar la recolección de información física"/>
    <s v="2606 - Dirección Territorial Casanare"/>
    <s v="80161501"/>
    <s v="C-0406-1003-7-10305B-0406016-02"/>
    <s v="02-02-02-008-003-09"/>
    <s v="4.2606.1.7.3.33 - Prestación de servicios personales para la consolidación y validación de la calidad de la información en el marco de las actividades de actualización y/o formación catastral con enfoque multipropósito de la Direccion territorial Casanare"/>
    <s v="enero"/>
    <s v="enero"/>
    <s v="enero"/>
    <s v="7"/>
    <x v="0"/>
    <s v="10 Nación Recursos corrientes"/>
    <n v="33447463"/>
    <n v="33447463"/>
    <s v="NO"/>
    <s v="N/A"/>
    <s v="Mallerly Cardenas Ballesteros"/>
    <s v="Coordinador GIT Gestión Contractual"/>
    <s v="6531888"/>
    <s v="mallerly.cardenas@igac.gov.co"/>
    <s v=" Gestión Catastral "/>
    <s v="Formación y actualización catastral"/>
    <s v="Adquisición de servicios"/>
    <s v="Prestación de servicios personas naturales"/>
    <s v="DT-15 Control calidad de Reconocimiento predial COM"/>
    <s v="Gobernanza del dato y la información de valor público"/>
    <s v="81794 - TAME"/>
    <s v="ARAUCA"/>
    <n v="33447463"/>
    <n v="0"/>
    <n v="0"/>
    <n v="4778209"/>
    <n v="0"/>
    <n v="4778209"/>
    <n v="0"/>
    <n v="4778209"/>
    <n v="0"/>
    <n v="4778209"/>
    <n v="0"/>
    <n v="4778209"/>
    <n v="0"/>
    <n v="4778209"/>
    <n v="0"/>
    <n v="4778209"/>
    <n v="0"/>
    <n v="0"/>
    <n v="0"/>
    <n v="0"/>
    <n v="0"/>
    <n v="0"/>
    <n v="0"/>
    <n v="0"/>
    <n v="2606"/>
    <s v="DIRECCIÓN TERRITORIAL CASANARE"/>
  </r>
  <r>
    <n v="2606"/>
    <x v="5"/>
    <s v="INVERSION"/>
    <s v="4.2606.1.7.3.34"/>
    <s v="4-Mejoramiento en la disposición de información geográfica requerida para el Sistema de Administración del Territorio, a nivel nacional"/>
    <n v="3"/>
    <s v="1-Optimizar la generación de  información geodésica, cartográfica, geográfica, agrológica y catastral actualizada con las especificaciones técnicas requeridas"/>
    <s v="7-Servicio de actualización catastral con enfoque multipropósito"/>
    <s v="3-Identificación predial/Realizar la recolección de información física"/>
    <s v="2606 - Dirección Territorial Casanare"/>
    <s v="80161501"/>
    <s v="C-0406-1003-7-10305B-0406016-02"/>
    <s v="02-02-02-008-003-09"/>
    <s v="4.2606.1.7.3.34 - Prestación de servicios personales para la consolidación y validación de la calidad de la información en el marco de las actividades de actualización y/o formación catastral con enfoque multipropósito de la Direccion territorial Casanare"/>
    <s v="enero"/>
    <s v="enero"/>
    <s v="enero"/>
    <s v="7"/>
    <x v="0"/>
    <s v="10 Nación Recursos corrientes"/>
    <n v="33447463"/>
    <n v="33447463"/>
    <s v="NO"/>
    <s v="N/A"/>
    <s v="Mallerly Cardenas Ballesteros"/>
    <s v="Coordinador GIT Gestión Contractual"/>
    <s v="6531888"/>
    <s v="mallerly.cardenas@igac.gov.co"/>
    <s v=" Gestión Catastral "/>
    <s v="Formación y actualización catastral"/>
    <s v="Adquisición de servicios"/>
    <s v="Prestación de servicios personas naturales"/>
    <s v="DT-15 Control calidad de Reconocimiento predial COM"/>
    <s v="Gobernanza del dato y la información de valor público"/>
    <s v="81794 - TAME"/>
    <s v="ARAUCA"/>
    <n v="33447463"/>
    <n v="0"/>
    <n v="0"/>
    <n v="4778209"/>
    <n v="0"/>
    <n v="4778209"/>
    <n v="0"/>
    <n v="4778209"/>
    <n v="0"/>
    <n v="4778209"/>
    <n v="0"/>
    <n v="4778209"/>
    <n v="0"/>
    <n v="4778209"/>
    <n v="0"/>
    <n v="4778209"/>
    <n v="0"/>
    <n v="0"/>
    <n v="0"/>
    <n v="0"/>
    <n v="0"/>
    <n v="0"/>
    <n v="0"/>
    <n v="0"/>
    <n v="2606"/>
    <s v="DIRECCIÓN TERRITORIAL CASANARE"/>
  </r>
  <r>
    <n v="2606"/>
    <x v="5"/>
    <s v="INVERSION"/>
    <s v="4.2606.1.7.3.35"/>
    <s v="4-Mejoramiento en la disposición de información geográfica requerida para el Sistema de Administración del Territorio, a nivel nacional"/>
    <n v="3"/>
    <s v="1-Optimizar la generación de  información geodésica, cartográfica, geográfica, agrológica y catastral actualizada con las especificaciones técnicas requeridas"/>
    <s v="7-Servicio de actualización catastral con enfoque multipropósito"/>
    <s v="3-Identificación predial/Realizar la recolección de información física"/>
    <s v="2606 - Dirección Territorial Casanare"/>
    <s v="80161501"/>
    <s v="C-0406-1003-7-10305B-0406016-02"/>
    <s v="02-02-02-008-003-09"/>
    <s v="4.2606.1.7.3.35 - Prestación de servicios personales para la consolidación y validación de la calidad de la información en el marco de las actividades de actualización y/o formación catastral con enfoque multipropósito de la Direccion territorial Casanare"/>
    <s v="enero"/>
    <s v="enero"/>
    <s v="enero"/>
    <s v="7"/>
    <x v="0"/>
    <s v="10 Nación Recursos corrientes"/>
    <n v="33447463"/>
    <n v="33447463"/>
    <s v="NO"/>
    <s v="N/A"/>
    <s v="Mallerly Cardenas Ballesteros"/>
    <s v="Coordinador GIT Gestión Contractual"/>
    <s v="6531888"/>
    <s v="mallerly.cardenas@igac.gov.co"/>
    <s v=" Gestión Catastral "/>
    <s v="Formación y actualización catastral"/>
    <s v="Adquisición de servicios"/>
    <s v="Prestación de servicios personas naturales"/>
    <s v="DT-15 Control calidad de Reconocimiento predial COM"/>
    <s v="Gobernanza del dato y la información de valor público"/>
    <s v="81794 - TAME"/>
    <s v="ARAUCA"/>
    <n v="33447463"/>
    <n v="0"/>
    <n v="0"/>
    <n v="4778209"/>
    <n v="0"/>
    <n v="4778209"/>
    <n v="0"/>
    <n v="4778209"/>
    <n v="0"/>
    <n v="4778209"/>
    <n v="0"/>
    <n v="4778209"/>
    <n v="0"/>
    <n v="4778209"/>
    <n v="0"/>
    <n v="4778209"/>
    <n v="0"/>
    <n v="0"/>
    <n v="0"/>
    <n v="0"/>
    <n v="0"/>
    <n v="0"/>
    <n v="0"/>
    <n v="0"/>
    <n v="2606"/>
    <s v="DIRECCIÓN TERRITORIAL CASANARE"/>
  </r>
  <r>
    <n v="2606"/>
    <x v="5"/>
    <s v="INVERSION"/>
    <s v="4.2606.1.7.3.36"/>
    <s v="4-Mejoramiento en la disposición de información geográfica requerida para el Sistema de Administración del Territorio, a nivel nacional"/>
    <n v="3"/>
    <s v="1-Optimizar la generación de  información geodésica, cartográfica, geográfica, agrológica y catastral actualizada con las especificaciones técnicas requeridas"/>
    <s v="7-Servicio de actualización catastral con enfoque multipropósito"/>
    <s v="3-Identificación predial/Realizar la recolección de información física"/>
    <s v="2606 - Dirección Territorial Casanare"/>
    <s v="80161501"/>
    <s v="C-0406-1003-7-10305B-0406016-02"/>
    <s v="02-02-02-008-003-09"/>
    <s v="4.2606.1.7.3.36 - Prestación de servicios personales para la consolidación y validación de la calidad de la información en el marco de las actividades de actualización y/o formación catastral con enfoque multipropósito de la Direccion territorial Casanare"/>
    <s v="enero"/>
    <s v="enero"/>
    <s v="enero"/>
    <s v="7"/>
    <x v="0"/>
    <s v="10 Nación Recursos corrientes"/>
    <n v="33447463"/>
    <n v="33447463"/>
    <s v="NO"/>
    <s v="N/A"/>
    <s v="Mallerly Cardenas Ballesteros"/>
    <s v="Coordinador GIT Gestión Contractual"/>
    <s v="6531888"/>
    <s v="mallerly.cardenas@igac.gov.co"/>
    <s v=" Gestión Catastral "/>
    <s v="Formación y actualización catastral"/>
    <s v="Adquisición de servicios"/>
    <s v="Prestación de servicios personas naturales"/>
    <s v="DT-15 Control calidad de Reconocimiento predial COM"/>
    <s v="Gobernanza del dato y la información de valor público"/>
    <s v="81794 - TAME"/>
    <s v="ARAUCA"/>
    <n v="33447463"/>
    <n v="0"/>
    <n v="0"/>
    <n v="4778209"/>
    <n v="0"/>
    <n v="4778209"/>
    <n v="0"/>
    <n v="4778209"/>
    <n v="0"/>
    <n v="4778209"/>
    <n v="0"/>
    <n v="4778209"/>
    <n v="0"/>
    <n v="4778209"/>
    <n v="0"/>
    <n v="4778209"/>
    <n v="0"/>
    <n v="0"/>
    <n v="0"/>
    <n v="0"/>
    <n v="0"/>
    <n v="0"/>
    <n v="0"/>
    <n v="0"/>
    <n v="2606"/>
    <s v="DIRECCIÓN TERRITORIAL CASANARE"/>
  </r>
  <r>
    <n v="2606"/>
    <x v="5"/>
    <s v="INVERSION"/>
    <s v="4.2606.1.7.3.37"/>
    <s v="4-Mejoramiento en la disposición de información geográfica requerida para el Sistema de Administración del Territorio, a nivel nacional"/>
    <n v="3"/>
    <s v="1-Optimizar la generación de  información geodésica, cartográfica, geográfica, agrológica y catastral actualizada con las especificaciones técnicas requeridas"/>
    <s v="7-Servicio de actualización catastral con enfoque multipropósito"/>
    <s v="3-Identificación predial/Realizar la recolección de información física"/>
    <s v="2606 - Dirección Territorial Casanare"/>
    <s v="80161501"/>
    <s v="C-0406-1003-7-10305B-0406016-02"/>
    <s v="02-02-02-008-003-09"/>
    <s v="4.2606.1.7.3.37 - Prestación de servicios personales para la consolidación y validación de la calidad de la información en el marco de las actividades de actualización y/o formación catastral con enfoque multipropósito de la Direccion territorial Casanare"/>
    <s v="enero"/>
    <s v="enero"/>
    <s v="enero"/>
    <s v="7"/>
    <x v="0"/>
    <s v="10 Nación Recursos corrientes"/>
    <n v="33447463"/>
    <n v="33447463"/>
    <s v="NO"/>
    <s v="N/A"/>
    <s v="Mallerly Cardenas Ballesteros"/>
    <s v="Coordinador GIT Gestión Contractual"/>
    <s v="6531888"/>
    <s v="mallerly.cardenas@igac.gov.co"/>
    <s v=" Gestión Catastral "/>
    <s v="Formación y actualización catastral"/>
    <s v="Adquisición de servicios"/>
    <s v="Prestación de servicios personas naturales"/>
    <s v="DT-15 Control calidad de Reconocimiento predial COM"/>
    <s v="Gobernanza del dato y la información de valor público"/>
    <s v="81794 - TAME"/>
    <s v="ARAUCA"/>
    <n v="33447463"/>
    <n v="0"/>
    <n v="0"/>
    <n v="4778209"/>
    <n v="0"/>
    <n v="4778209"/>
    <n v="0"/>
    <n v="4778209"/>
    <n v="0"/>
    <n v="4778209"/>
    <n v="0"/>
    <n v="4778209"/>
    <n v="0"/>
    <n v="4778209"/>
    <n v="0"/>
    <n v="4778209"/>
    <n v="0"/>
    <n v="0"/>
    <n v="0"/>
    <n v="0"/>
    <n v="0"/>
    <n v="0"/>
    <n v="0"/>
    <n v="0"/>
    <n v="2606"/>
    <s v="DIRECCIÓN TERRITORIAL CASANARE"/>
  </r>
  <r>
    <n v="2606"/>
    <x v="5"/>
    <s v="INVERSION"/>
    <s v="4.2606.1.7.3.38"/>
    <s v="4-Mejoramiento en la disposición de información geográfica requerida para el Sistema de Administración del Territorio, a nivel nacional"/>
    <n v="3"/>
    <s v="1-Optimizar la generación de  información geodésica, cartográfica, geográfica, agrológica y catastral actualizada con las especificaciones técnicas requeridas"/>
    <s v="7-Servicio de actualización catastral con enfoque multipropósito"/>
    <s v="3-Identificación predial/Realizar la recolección de información física"/>
    <s v="2606 - Dirección Territorial Casanare"/>
    <s v="80161501"/>
    <s v="C-0406-1003-7-10305B-0406016-02"/>
    <s v="02-02-02-008-003-09"/>
    <s v="4.2606.1.7.3.38 - Prestación de servicios personales para la consolidación y validación de la calidad de la información en el marco de las actividades de actualización y/o formación catastral con enfoque multipropósito de la Direccion territorial Casanare"/>
    <s v="enero"/>
    <s v="enero"/>
    <s v="enero"/>
    <s v="7"/>
    <x v="0"/>
    <s v="10 Nación Recursos corrientes"/>
    <n v="33447463"/>
    <n v="33447463"/>
    <s v="NO"/>
    <s v="N/A"/>
    <s v="Mallerly Cardenas Ballesteros"/>
    <s v="Coordinador GIT Gestión Contractual"/>
    <s v="6531888"/>
    <s v="mallerly.cardenas@igac.gov.co"/>
    <s v=" Gestión Catastral "/>
    <s v="Formación y actualización catastral"/>
    <s v="Adquisición de servicios"/>
    <s v="Prestación de servicios personas naturales"/>
    <s v="DT-15 Control calidad de Reconocimiento predial COM"/>
    <s v="Gobernanza del dato y la información de valor público"/>
    <s v="81794 - TAME"/>
    <s v="ARAUCA"/>
    <n v="33447463"/>
    <n v="0"/>
    <n v="0"/>
    <n v="4778209"/>
    <n v="0"/>
    <n v="4778209"/>
    <n v="0"/>
    <n v="4778209"/>
    <n v="0"/>
    <n v="4778209"/>
    <n v="0"/>
    <n v="4778209"/>
    <n v="0"/>
    <n v="4778209"/>
    <n v="0"/>
    <n v="4778209"/>
    <n v="0"/>
    <n v="0"/>
    <n v="0"/>
    <n v="0"/>
    <n v="0"/>
    <n v="0"/>
    <n v="0"/>
    <n v="0"/>
    <n v="2606"/>
    <s v="DIRECCIÓN TERRITORIAL CASANARE"/>
  </r>
  <r>
    <n v="2606"/>
    <x v="5"/>
    <s v="INVERSION"/>
    <s v="4.2606.1.7.3.39"/>
    <s v="4-Mejoramiento en la disposición de información geográfica requerida para el Sistema de Administración del Territorio, a nivel nacional"/>
    <n v="3"/>
    <s v="1-Optimizar la generación de  información geodésica, cartográfica, geográfica, agrológica y catastral actualizada con las especificaciones técnicas requeridas"/>
    <s v="7-Servicio de actualización catastral con enfoque multipropósito"/>
    <s v="3-Identificación predial/Realizar la recolección de información física"/>
    <s v="2606 - Dirección Territorial Casanare"/>
    <s v="80161501"/>
    <s v="C-0406-1003-7-10305B-0406016-02"/>
    <s v="02-02-02-008-003-09"/>
    <s v="4.2606.1.7.3.39 - Prestación de servicios personales para realizar actividades de reconocimiento predial junior en el  municipio de Tame, en el marco del proceso de actualización y/o formación catastral con enfoque multipropósito  de la Dirección Territorial Casanare"/>
    <s v="enero"/>
    <s v="enero"/>
    <s v="enero"/>
    <s v="7"/>
    <x v="0"/>
    <s v="10 Nación Recursos corrientes"/>
    <n v="24500000"/>
    <n v="24500000"/>
    <s v="NO"/>
    <s v="N/A"/>
    <s v="Mallerly Cardenas Ballesteros"/>
    <s v="Coordinador GIT Gestión Contractual"/>
    <s v="6531888"/>
    <s v="mallerly.cardenas@igac.gov.co"/>
    <s v=" Gestión Catastral "/>
    <s v="Formación y actualización catastral"/>
    <s v="Adquisición de servicios"/>
    <s v="Prestación de servicios personas naturales"/>
    <s v="DT-16 Reconocedor predial COM"/>
    <s v="Gobernanza del dato y la información de valor público"/>
    <s v="81794 - TAME"/>
    <s v="ARAUCA"/>
    <n v="24500000"/>
    <n v="0"/>
    <n v="0"/>
    <n v="3500000"/>
    <n v="0"/>
    <n v="3500000"/>
    <n v="0"/>
    <n v="3500000"/>
    <n v="0"/>
    <n v="3500000"/>
    <n v="0"/>
    <n v="3500000"/>
    <n v="0"/>
    <n v="3500000"/>
    <n v="0"/>
    <n v="3500000"/>
    <n v="0"/>
    <n v="0"/>
    <n v="0"/>
    <n v="0"/>
    <n v="0"/>
    <n v="0"/>
    <n v="0"/>
    <n v="0"/>
    <n v="2606"/>
    <s v="DIRECCIÓN TERRITORIAL CASANARE"/>
  </r>
  <r>
    <n v="2606"/>
    <x v="5"/>
    <s v="INVERSION"/>
    <s v="4.2606.1.7.3.40"/>
    <s v="4-Mejoramiento en la disposición de información geográfica requerida para el Sistema de Administración del Territorio, a nivel nacional"/>
    <n v="3"/>
    <s v="1-Optimizar la generación de  información geodésica, cartográfica, geográfica, agrológica y catastral actualizada con las especificaciones técnicas requeridas"/>
    <s v="7-Servicio de actualización catastral con enfoque multipropósito"/>
    <s v="3-Identificación predial/Realizar la recolección de información física"/>
    <s v="2606 - Dirección Territorial Casanare"/>
    <s v="80161501"/>
    <s v="C-0406-1003-7-10305B-0406016-02"/>
    <s v="02-02-02-008-003-09"/>
    <s v="4.2606.1.7.3.40 - Prestación de servicios personales para realizar actividades de reconocimiento predial junior en el  municipio de Tame, en el marco del proceso de actualización y/o formación catastral con enfoque multipropósito  de la Dirección Territorial Casanare"/>
    <s v="enero"/>
    <s v="enero"/>
    <s v="enero"/>
    <s v="7"/>
    <x v="0"/>
    <s v="10 Nación Recursos corrientes"/>
    <n v="24500000"/>
    <n v="24500000"/>
    <s v="NO"/>
    <s v="N/A"/>
    <s v="Mallerly Cardenas Ballesteros"/>
    <s v="Coordinador GIT Gestión Contractual"/>
    <s v="6531888"/>
    <s v="mallerly.cardenas@igac.gov.co"/>
    <s v=" Gestión Catastral "/>
    <s v="Formación y actualización catastral"/>
    <s v="Adquisición de servicios"/>
    <s v="Prestación de servicios personas naturales"/>
    <s v="DT-16 Reconocedor predial COM"/>
    <s v="Gobernanza del dato y la información de valor público"/>
    <s v="81794 - TAME"/>
    <s v="ARAUCA"/>
    <n v="24500000"/>
    <n v="0"/>
    <n v="0"/>
    <n v="3500000"/>
    <n v="0"/>
    <n v="3500000"/>
    <n v="0"/>
    <n v="3500000"/>
    <n v="0"/>
    <n v="3500000"/>
    <n v="0"/>
    <n v="3500000"/>
    <n v="0"/>
    <n v="3500000"/>
    <n v="0"/>
    <n v="3500000"/>
    <n v="0"/>
    <n v="0"/>
    <n v="0"/>
    <n v="0"/>
    <n v="0"/>
    <n v="0"/>
    <n v="0"/>
    <n v="0"/>
    <n v="2606"/>
    <s v="DIRECCIÓN TERRITORIAL CASANARE"/>
  </r>
  <r>
    <n v="2606"/>
    <x v="5"/>
    <s v="INVERSION"/>
    <s v="4.2606.1.7.3.41"/>
    <s v="4-Mejoramiento en la disposición de información geográfica requerida para el Sistema de Administración del Territorio, a nivel nacional"/>
    <n v="3"/>
    <s v="1-Optimizar la generación de  información geodésica, cartográfica, geográfica, agrológica y catastral actualizada con las especificaciones técnicas requeridas"/>
    <s v="7-Servicio de actualización catastral con enfoque multipropósito"/>
    <s v="3-Identificación predial/Realizar la recolección de información física"/>
    <s v="2606 - Dirección Territorial Casanare"/>
    <s v="80161501"/>
    <s v="C-0406-1003-7-10305B-0406016-02"/>
    <s v="02-02-02-008-003-09"/>
    <s v="4.2606.1.7.3.41 - Prestación de servicios personales para realizar actividades de reconocimiento predial junior en el  municipio de Tame, en el marco del proceso de actualización y/o formación catastral con enfoque multipropósito  de la Dirección Territorial Casanare"/>
    <s v="enero"/>
    <s v="enero"/>
    <s v="enero"/>
    <s v="7"/>
    <x v="0"/>
    <s v="10 Nación Recursos corrientes"/>
    <n v="24500000"/>
    <n v="24500000"/>
    <s v="NO"/>
    <s v="N/A"/>
    <s v="Mallerly Cardenas Ballesteros"/>
    <s v="Coordinador GIT Gestión Contractual"/>
    <s v="6531888"/>
    <s v="mallerly.cardenas@igac.gov.co"/>
    <s v=" Gestión Catastral "/>
    <s v="Formación y actualización catastral"/>
    <s v="Adquisición de servicios"/>
    <s v="Prestación de servicios personas naturales"/>
    <s v="DT-16 Reconocedor predial COM"/>
    <s v="Gobernanza del dato y la información de valor público"/>
    <s v="81794 - TAME"/>
    <s v="ARAUCA"/>
    <n v="24500000"/>
    <n v="0"/>
    <n v="0"/>
    <n v="3500000"/>
    <n v="0"/>
    <n v="3500000"/>
    <n v="0"/>
    <n v="3500000"/>
    <n v="0"/>
    <n v="3500000"/>
    <n v="0"/>
    <n v="3500000"/>
    <n v="0"/>
    <n v="3500000"/>
    <n v="0"/>
    <n v="3500000"/>
    <n v="0"/>
    <n v="0"/>
    <n v="0"/>
    <n v="0"/>
    <n v="0"/>
    <n v="0"/>
    <n v="0"/>
    <n v="0"/>
    <n v="2606"/>
    <s v="DIRECCIÓN TERRITORIAL CASANARE"/>
  </r>
  <r>
    <n v="2606"/>
    <x v="5"/>
    <s v="INVERSION"/>
    <s v="4.2606.1.7.3.42"/>
    <s v="4-Mejoramiento en la disposición de información geográfica requerida para el Sistema de Administración del Territorio, a nivel nacional"/>
    <n v="3"/>
    <s v="1-Optimizar la generación de  información geodésica, cartográfica, geográfica, agrológica y catastral actualizada con las especificaciones técnicas requeridas"/>
    <s v="7-Servicio de actualización catastral con enfoque multipropósito"/>
    <s v="3-Identificación predial/Realizar la recolección de información física"/>
    <s v="2606 - Dirección Territorial Casanare"/>
    <s v="80161501"/>
    <s v="C-0406-1003-7-10305B-0406016-02"/>
    <s v="02-02-02-008-003-09"/>
    <s v="4.2606.1.7.3.42 - Prestación de servicios personales para realizar actividades de reconocimiento predial junior en el  municipio de Tame, en el marco del proceso de actualización y/o formación catastral con enfoque multipropósito  de la Dirección Territorial Casanare"/>
    <s v="enero"/>
    <s v="enero"/>
    <s v="enero"/>
    <s v="7"/>
    <x v="0"/>
    <s v="10 Nación Recursos corrientes"/>
    <n v="24500000"/>
    <n v="24500000"/>
    <s v="NO"/>
    <s v="N/A"/>
    <s v="Mallerly Cardenas Ballesteros"/>
    <s v="Coordinador GIT Gestión Contractual"/>
    <s v="6531888"/>
    <s v="mallerly.cardenas@igac.gov.co"/>
    <s v=" Gestión Catastral "/>
    <s v="Formación y actualización catastral"/>
    <s v="Adquisición de servicios"/>
    <s v="Prestación de servicios personas naturales"/>
    <s v="DT-16 Reconocedor predial COM"/>
    <s v="Gobernanza del dato y la información de valor público"/>
    <s v="81794 - TAME"/>
    <s v="ARAUCA"/>
    <n v="24500000"/>
    <n v="0"/>
    <n v="0"/>
    <n v="3500000"/>
    <n v="0"/>
    <n v="3500000"/>
    <n v="0"/>
    <n v="3500000"/>
    <n v="0"/>
    <n v="3500000"/>
    <n v="0"/>
    <n v="3500000"/>
    <n v="0"/>
    <n v="3500000"/>
    <n v="0"/>
    <n v="3500000"/>
    <n v="0"/>
    <n v="0"/>
    <n v="0"/>
    <n v="0"/>
    <n v="0"/>
    <n v="0"/>
    <n v="0"/>
    <n v="0"/>
    <n v="2606"/>
    <s v="DIRECCIÓN TERRITORIAL CASANARE"/>
  </r>
  <r>
    <n v="2606"/>
    <x v="5"/>
    <s v="INVERSION"/>
    <s v="4.2606.1.7.3.43"/>
    <s v="4-Mejoramiento en la disposición de información geográfica requerida para el Sistema de Administración del Territorio, a nivel nacional"/>
    <n v="3"/>
    <s v="1-Optimizar la generación de  información geodésica, cartográfica, geográfica, agrológica y catastral actualizada con las especificaciones técnicas requeridas"/>
    <s v="7-Servicio de actualización catastral con enfoque multipropósito"/>
    <s v="3-Identificación predial/Realizar la recolección de información física"/>
    <s v="2606 - Dirección Territorial Casanare"/>
    <s v="80161501"/>
    <s v="C-0406-1003-7-10305B-0406016-02"/>
    <s v="02-02-02-008-003-09"/>
    <s v="4.2606.1.7.3.43 - Prestación de servicios personales para realizar actividades de reconocimiento predial junior en el  municipio de Tame, en el marco del proceso de actualización y/o formación catastral con enfoque multipropósito  de la Dirección Territorial Casanare"/>
    <s v="enero"/>
    <s v="enero"/>
    <s v="enero"/>
    <s v="7"/>
    <x v="0"/>
    <s v="10 Nación Recursos corrientes"/>
    <n v="24500000"/>
    <n v="24500000"/>
    <s v="NO"/>
    <s v="N/A"/>
    <s v="Mallerly Cardenas Ballesteros"/>
    <s v="Coordinador GIT Gestión Contractual"/>
    <s v="6531888"/>
    <s v="mallerly.cardenas@igac.gov.co"/>
    <s v=" Gestión Catastral "/>
    <s v="Formación y actualización catastral"/>
    <s v="Adquisición de servicios"/>
    <s v="Prestación de servicios personas naturales"/>
    <s v="DT-16 Reconocedor predial COM"/>
    <s v="Gobernanza del dato y la información de valor público"/>
    <s v="81794 - TAME"/>
    <s v="ARAUCA"/>
    <n v="24500000"/>
    <n v="0"/>
    <n v="0"/>
    <n v="3500000"/>
    <n v="0"/>
    <n v="3500000"/>
    <n v="0"/>
    <n v="3500000"/>
    <n v="0"/>
    <n v="3500000"/>
    <n v="0"/>
    <n v="3500000"/>
    <n v="0"/>
    <n v="3500000"/>
    <n v="0"/>
    <n v="3500000"/>
    <n v="0"/>
    <n v="0"/>
    <n v="0"/>
    <n v="0"/>
    <n v="0"/>
    <n v="0"/>
    <n v="0"/>
    <n v="0"/>
    <n v="2606"/>
    <s v="DIRECCIÓN TERRITORIAL CASANARE"/>
  </r>
  <r>
    <n v="2606"/>
    <x v="5"/>
    <s v="INVERSION"/>
    <s v="4.2606.1.7.3.44"/>
    <s v="4-Mejoramiento en la disposición de información geográfica requerida para el Sistema de Administración del Territorio, a nivel nacional"/>
    <n v="3"/>
    <s v="1-Optimizar la generación de  información geodésica, cartográfica, geográfica, agrológica y catastral actualizada con las especificaciones técnicas requeridas"/>
    <s v="7-Servicio de actualización catastral con enfoque multipropósito"/>
    <s v="3-Identificación predial/Realizar la recolección de información física"/>
    <s v="2606 - Dirección Territorial Casanare"/>
    <s v="80161501"/>
    <s v="C-0406-1003-7-10305B-0406016-02"/>
    <s v="02-02-02-008-003-09"/>
    <s v="4.2606.1.7.3.44 - Prestación de servicios personales para realizar actividades de reconocimiento predial junior en el  municipio de Tame, en el marco del proceso de actualización y/o formación catastral con enfoque multipropósito  de la Dirección Territorial Casanare"/>
    <s v="enero"/>
    <s v="enero"/>
    <s v="enero"/>
    <s v="7"/>
    <x v="0"/>
    <s v="10 Nación Recursos corrientes"/>
    <n v="24500000"/>
    <n v="24500000"/>
    <s v="NO"/>
    <s v="N/A"/>
    <s v="Mallerly Cardenas Ballesteros"/>
    <s v="Coordinador GIT Gestión Contractual"/>
    <s v="6531888"/>
    <s v="mallerly.cardenas@igac.gov.co"/>
    <s v=" Gestión Catastral "/>
    <s v="Formación y actualización catastral"/>
    <s v="Adquisición de servicios"/>
    <s v="Prestación de servicios personas naturales"/>
    <s v="DT-16 Reconocedor predial COM"/>
    <s v="Gobernanza del dato y la información de valor público"/>
    <s v="81794 - TAME"/>
    <s v="ARAUCA"/>
    <n v="24500000"/>
    <n v="0"/>
    <n v="0"/>
    <n v="3500000"/>
    <n v="0"/>
    <n v="3500000"/>
    <n v="0"/>
    <n v="3500000"/>
    <n v="0"/>
    <n v="3500000"/>
    <n v="0"/>
    <n v="3500000"/>
    <n v="0"/>
    <n v="3500000"/>
    <n v="0"/>
    <n v="3500000"/>
    <n v="0"/>
    <n v="0"/>
    <n v="0"/>
    <n v="0"/>
    <n v="0"/>
    <n v="0"/>
    <n v="0"/>
    <n v="0"/>
    <n v="2606"/>
    <s v="DIRECCIÓN TERRITORIAL CASANARE"/>
  </r>
  <r>
    <n v="2606"/>
    <x v="5"/>
    <s v="INVERSION"/>
    <s v="4.2606.1.7.3.45"/>
    <s v="4-Mejoramiento en la disposición de información geográfica requerida para el Sistema de Administración del Territorio, a nivel nacional"/>
    <n v="3"/>
    <s v="1-Optimizar la generación de  información geodésica, cartográfica, geográfica, agrológica y catastral actualizada con las especificaciones técnicas requeridas"/>
    <s v="7-Servicio de actualización catastral con enfoque multipropósito"/>
    <s v="3-Identificación predial/Realizar la recolección de información física"/>
    <s v="2606 - Dirección Territorial Casanare"/>
    <s v="80161501"/>
    <s v="C-0406-1003-7-10305B-0406016-02"/>
    <s v="02-02-02-008-003-09"/>
    <s v="4.2606.1.7.3.45 - Prestación de servicios personales para realizar actividades de reconocimiento predial junior en el  municipio de Tame, en el marco del proceso de actualización y/o formación catastral con enfoque multipropósito  de la Dirección Territorial Casanare"/>
    <s v="enero"/>
    <s v="enero"/>
    <s v="enero"/>
    <s v="7"/>
    <x v="0"/>
    <s v="10 Nación Recursos corrientes"/>
    <n v="24500000"/>
    <n v="24500000"/>
    <s v="NO"/>
    <s v="N/A"/>
    <s v="Mallerly Cardenas Ballesteros"/>
    <s v="Coordinador GIT Gestión Contractual"/>
    <s v="6531888"/>
    <s v="mallerly.cardenas@igac.gov.co"/>
    <s v=" Gestión Catastral "/>
    <s v="Formación y actualización catastral"/>
    <s v="Adquisición de servicios"/>
    <s v="Prestación de servicios personas naturales"/>
    <s v="DT-16 Reconocedor predial COM"/>
    <s v="Gobernanza del dato y la información de valor público"/>
    <s v="81794 - TAME"/>
    <s v="ARAUCA"/>
    <n v="24500000"/>
    <n v="0"/>
    <n v="0"/>
    <n v="3500000"/>
    <n v="0"/>
    <n v="3500000"/>
    <n v="0"/>
    <n v="3500000"/>
    <n v="0"/>
    <n v="3500000"/>
    <n v="0"/>
    <n v="3500000"/>
    <n v="0"/>
    <n v="3500000"/>
    <n v="0"/>
    <n v="3500000"/>
    <n v="0"/>
    <n v="0"/>
    <n v="0"/>
    <n v="0"/>
    <n v="0"/>
    <n v="0"/>
    <n v="0"/>
    <n v="0"/>
    <n v="2606"/>
    <s v="DIRECCIÓN TERRITORIAL CASANARE"/>
  </r>
  <r>
    <n v="2606"/>
    <x v="5"/>
    <s v="INVERSION"/>
    <s v="4.2606.1.7.3.46"/>
    <s v="4-Mejoramiento en la disposición de información geográfica requerida para el Sistema de Administración del Territorio, a nivel nacional"/>
    <n v="3"/>
    <s v="1-Optimizar la generación de  información geodésica, cartográfica, geográfica, agrológica y catastral actualizada con las especificaciones técnicas requeridas"/>
    <s v="7-Servicio de actualización catastral con enfoque multipropósito"/>
    <s v="3-Identificación predial/Realizar la recolección de información física"/>
    <s v="2606 - Dirección Territorial Casanare"/>
    <s v="80161501"/>
    <s v="C-0406-1003-7-10305B-0406016-02"/>
    <s v="02-02-02-008-003-09"/>
    <s v="4.2606.1.7.3.46 - Prestación de servicios personales para realizar actividades de reconocimiento predial junior en el  municipio de Tame, en el marco del proceso de actualización y/o formación catastral con enfoque multipropósito  de la Dirección Territorial Casanare"/>
    <s v="enero"/>
    <s v="enero"/>
    <s v="enero"/>
    <s v="7"/>
    <x v="0"/>
    <s v="10 Nación Recursos corrientes"/>
    <n v="24500000"/>
    <n v="24500000"/>
    <s v="NO"/>
    <s v="N/A"/>
    <s v="Mallerly Cardenas Ballesteros"/>
    <s v="Coordinador GIT Gestión Contractual"/>
    <s v="6531888"/>
    <s v="mallerly.cardenas@igac.gov.co"/>
    <s v=" Gestión Catastral "/>
    <s v="Formación y actualización catastral"/>
    <s v="Adquisición de servicios"/>
    <s v="Prestación de servicios personas naturales"/>
    <s v="DT-16 Reconocedor predial COM"/>
    <s v="Gobernanza del dato y la información de valor público"/>
    <s v="81794 - TAME"/>
    <s v="ARAUCA"/>
    <n v="24500000"/>
    <n v="0"/>
    <n v="0"/>
    <n v="3500000"/>
    <n v="0"/>
    <n v="3500000"/>
    <n v="0"/>
    <n v="3500000"/>
    <n v="0"/>
    <n v="3500000"/>
    <n v="0"/>
    <n v="3500000"/>
    <n v="0"/>
    <n v="3500000"/>
    <n v="0"/>
    <n v="3500000"/>
    <n v="0"/>
    <n v="0"/>
    <n v="0"/>
    <n v="0"/>
    <n v="0"/>
    <n v="0"/>
    <n v="0"/>
    <n v="0"/>
    <n v="2606"/>
    <s v="DIRECCIÓN TERRITORIAL CASANARE"/>
  </r>
  <r>
    <n v="2606"/>
    <x v="5"/>
    <s v="INVERSION"/>
    <s v="4.2606.1.7.3.47"/>
    <s v="4-Mejoramiento en la disposición de información geográfica requerida para el Sistema de Administración del Territorio, a nivel nacional"/>
    <n v="3"/>
    <s v="1-Optimizar la generación de  información geodésica, cartográfica, geográfica, agrológica y catastral actualizada con las especificaciones técnicas requeridas"/>
    <s v="7-Servicio de actualización catastral con enfoque multipropósito"/>
    <s v="3-Identificación predial/Realizar la recolección de información física"/>
    <s v="2606 - Dirección Territorial Casanare"/>
    <s v="80161501"/>
    <s v="C-0406-1003-7-10305B-0406016-02"/>
    <s v="02-02-02-008-003-09"/>
    <s v="4.2606.1.7.3.47 - Prestación de servicios personales para realizar actividades de reconocimiento predial junior en el  municipio de Tame, en el marco del proceso de actualización y/o formación catastral con enfoque multipropósito  de la Dirección Territorial Casanare"/>
    <s v="enero"/>
    <s v="enero"/>
    <s v="enero"/>
    <s v="7"/>
    <x v="0"/>
    <s v="10 Nación Recursos corrientes"/>
    <n v="24500000"/>
    <n v="24500000"/>
    <s v="NO"/>
    <s v="N/A"/>
    <s v="Mallerly Cardenas Ballesteros"/>
    <s v="Coordinador GIT Gestión Contractual"/>
    <s v="6531888"/>
    <s v="mallerly.cardenas@igac.gov.co"/>
    <s v=" Gestión Catastral "/>
    <s v="Formación y actualización catastral"/>
    <s v="Adquisición de servicios"/>
    <s v="Prestación de servicios personas naturales"/>
    <s v="DT-16 Reconocedor predial COM"/>
    <s v="Gobernanza del dato y la información de valor público"/>
    <s v="81794 - TAME"/>
    <s v="ARAUCA"/>
    <n v="24500000"/>
    <n v="0"/>
    <n v="0"/>
    <n v="3500000"/>
    <n v="0"/>
    <n v="3500000"/>
    <n v="0"/>
    <n v="3500000"/>
    <n v="0"/>
    <n v="3500000"/>
    <n v="0"/>
    <n v="3500000"/>
    <n v="0"/>
    <n v="3500000"/>
    <n v="0"/>
    <n v="3500000"/>
    <n v="0"/>
    <n v="0"/>
    <n v="0"/>
    <n v="0"/>
    <n v="0"/>
    <n v="0"/>
    <n v="0"/>
    <n v="0"/>
    <n v="2606"/>
    <s v="DIRECCIÓN TERRITORIAL CASANARE"/>
  </r>
  <r>
    <n v="2606"/>
    <x v="5"/>
    <s v="INVERSION"/>
    <s v="4.2606.1.7.3.48"/>
    <s v="4-Mejoramiento en la disposición de información geográfica requerida para el Sistema de Administración del Territorio, a nivel nacional"/>
    <n v="3"/>
    <s v="1-Optimizar la generación de  información geodésica, cartográfica, geográfica, agrológica y catastral actualizada con las especificaciones técnicas requeridas"/>
    <s v="7-Servicio de actualización catastral con enfoque multipropósito"/>
    <s v="3-Identificación predial/Realizar la recolección de información física"/>
    <s v="2606 - Dirección Territorial Casanare"/>
    <s v="80161501"/>
    <s v="C-0406-1003-7-10305B-0406016-02"/>
    <s v="02-02-02-008-003-09"/>
    <s v="4.2606.1.7.3.48 - Prestación de servicios personales para realizar actividades de reconocimiento predial junior en el  municipio de Tame, en el marco del proceso de actualización y/o formación catastral con enfoque multipropósito  de la Dirección Territorial Casanare"/>
    <s v="enero"/>
    <s v="enero"/>
    <s v="enero"/>
    <s v="7"/>
    <x v="0"/>
    <s v="10 Nación Recursos corrientes"/>
    <n v="24500000"/>
    <n v="24500000"/>
    <s v="NO"/>
    <s v="N/A"/>
    <s v="Mallerly Cardenas Ballesteros"/>
    <s v="Coordinador GIT Gestión Contractual"/>
    <s v="6531888"/>
    <s v="mallerly.cardenas@igac.gov.co"/>
    <s v=" Gestión Catastral "/>
    <s v="Formación y actualización catastral"/>
    <s v="Adquisición de servicios"/>
    <s v="Prestación de servicios personas naturales"/>
    <s v="DT-16 Reconocedor predial COM"/>
    <s v="Gobernanza del dato y la información de valor público"/>
    <s v="81794 - TAME"/>
    <s v="ARAUCA"/>
    <n v="24500000"/>
    <n v="0"/>
    <n v="0"/>
    <n v="3500000"/>
    <n v="0"/>
    <n v="3500000"/>
    <n v="0"/>
    <n v="3500000"/>
    <n v="0"/>
    <n v="3500000"/>
    <n v="0"/>
    <n v="3500000"/>
    <n v="0"/>
    <n v="3500000"/>
    <n v="0"/>
    <n v="3500000"/>
    <n v="0"/>
    <n v="0"/>
    <n v="0"/>
    <n v="0"/>
    <n v="0"/>
    <n v="0"/>
    <n v="0"/>
    <n v="0"/>
    <n v="2606"/>
    <s v="DIRECCIÓN TERRITORIAL CASANARE"/>
  </r>
  <r>
    <n v="2606"/>
    <x v="5"/>
    <s v="INVERSION"/>
    <s v="4.2606.1.7.3.49"/>
    <s v="4-Mejoramiento en la disposición de información geográfica requerida para el Sistema de Administración del Territorio, a nivel nacional"/>
    <n v="3"/>
    <s v="1-Optimizar la generación de  información geodésica, cartográfica, geográfica, agrológica y catastral actualizada con las especificaciones técnicas requeridas"/>
    <s v="7-Servicio de actualización catastral con enfoque multipropósito"/>
    <s v="3-Identificación predial/Realizar la recolección de información física"/>
    <s v="2606 - Dirección Territorial Casanare"/>
    <s v="80161501"/>
    <s v="C-0406-1003-7-10305B-0406016-02"/>
    <s v="02-02-02-008-003-09"/>
    <s v="4.2606.1.7.3.49 - Prestación de servicios personales para realizar actividades de reconocimiento predial junior en el  municipio de Tame, en el marco del proceso de actualización y/o formación catastral con enfoque multipropósito  de la Dirección Territorial Casanare"/>
    <s v="enero"/>
    <s v="enero"/>
    <s v="enero"/>
    <s v="7"/>
    <x v="0"/>
    <s v="10 Nación Recursos corrientes"/>
    <n v="24500000"/>
    <n v="24500000"/>
    <s v="NO"/>
    <s v="N/A"/>
    <s v="Mallerly Cardenas Ballesteros"/>
    <s v="Coordinador GIT Gestión Contractual"/>
    <s v="6531888"/>
    <s v="mallerly.cardenas@igac.gov.co"/>
    <s v=" Gestión Catastral "/>
    <s v="Formación y actualización catastral"/>
    <s v="Adquisición de servicios"/>
    <s v="Prestación de servicios personas naturales"/>
    <s v="DT-16 Reconocedor predial COM"/>
    <s v="Gobernanza del dato y la información de valor público"/>
    <s v="81794 - TAME"/>
    <s v="ARAUCA"/>
    <n v="24500000"/>
    <n v="0"/>
    <n v="0"/>
    <n v="3500000"/>
    <n v="0"/>
    <n v="3500000"/>
    <n v="0"/>
    <n v="3500000"/>
    <n v="0"/>
    <n v="3500000"/>
    <n v="0"/>
    <n v="3500000"/>
    <n v="0"/>
    <n v="3500000"/>
    <n v="0"/>
    <n v="3500000"/>
    <n v="0"/>
    <n v="0"/>
    <n v="0"/>
    <n v="0"/>
    <n v="0"/>
    <n v="0"/>
    <n v="0"/>
    <n v="0"/>
    <n v="2606"/>
    <s v="DIRECCIÓN TERRITORIAL CASANARE"/>
  </r>
  <r>
    <n v="2606"/>
    <x v="5"/>
    <s v="INVERSION"/>
    <s v="4.2606.1.7.3.50"/>
    <s v="4-Mejoramiento en la disposición de información geográfica requerida para el Sistema de Administración del Territorio, a nivel nacional"/>
    <n v="3"/>
    <s v="1-Optimizar la generación de  información geodésica, cartográfica, geográfica, agrológica y catastral actualizada con las especificaciones técnicas requeridas"/>
    <s v="7-Servicio de actualización catastral con enfoque multipropósito"/>
    <s v="3-Identificación predial/Realizar la recolección de información física"/>
    <s v="2606 - Dirección Territorial Casanare"/>
    <s v="80161501"/>
    <s v="C-0406-1003-7-10305B-0406016-02"/>
    <s v="02-02-02-008-003-09"/>
    <s v="4.2606.1.7.3.50 - Prestación de servicios personales para realizar actividades de reconocimiento predial junior en el  municipio de Tame, en el marco del proceso de actualización y/o formación catastral con enfoque multipropósito  de la Dirección Territorial Casanare"/>
    <s v="enero"/>
    <s v="enero"/>
    <s v="enero"/>
    <s v="7"/>
    <x v="0"/>
    <s v="10 Nación Recursos corrientes"/>
    <n v="24500000"/>
    <n v="24500000"/>
    <s v="NO"/>
    <s v="N/A"/>
    <s v="Mallerly Cardenas Ballesteros"/>
    <s v="Coordinador GIT Gestión Contractual"/>
    <s v="6531888"/>
    <s v="mallerly.cardenas@igac.gov.co"/>
    <s v=" Gestión Catastral "/>
    <s v="Formación y actualización catastral"/>
    <s v="Adquisición de servicios"/>
    <s v="Prestación de servicios personas naturales"/>
    <s v="DT-16 Reconocedor predial COM"/>
    <s v="Gobernanza del dato y la información de valor público"/>
    <s v="81794 - TAME"/>
    <s v="ARAUCA"/>
    <n v="24500000"/>
    <n v="0"/>
    <n v="0"/>
    <n v="3500000"/>
    <n v="0"/>
    <n v="3500000"/>
    <n v="0"/>
    <n v="3500000"/>
    <n v="0"/>
    <n v="3500000"/>
    <n v="0"/>
    <n v="3500000"/>
    <n v="0"/>
    <n v="3500000"/>
    <n v="0"/>
    <n v="3500000"/>
    <n v="0"/>
    <n v="0"/>
    <n v="0"/>
    <n v="0"/>
    <n v="0"/>
    <n v="0"/>
    <n v="0"/>
    <n v="0"/>
    <n v="2606"/>
    <s v="DIRECCIÓN TERRITORIAL CASANARE"/>
  </r>
  <r>
    <n v="2606"/>
    <x v="5"/>
    <s v="INVERSION"/>
    <s v="4.2606.1.7.3.51"/>
    <s v="4-Mejoramiento en la disposición de información geográfica requerida para el Sistema de Administración del Territorio, a nivel nacional"/>
    <n v="3"/>
    <s v="1-Optimizar la generación de  información geodésica, cartográfica, geográfica, agrológica y catastral actualizada con las especificaciones técnicas requeridas"/>
    <s v="7-Servicio de actualización catastral con enfoque multipropósito"/>
    <s v="3-Identificación predial/Realizar la recolección de información física"/>
    <s v="2606 - Dirección Territorial Casanare"/>
    <s v="80161501"/>
    <s v="C-0406-1003-7-10305B-0406016-02"/>
    <s v="02-02-02-008-003-09"/>
    <s v="4.2606.1.7.3.51 - Prestación de servicios personales para realizar actividades de reconocimiento predial junior en el  municipio de Tame, en el marco del proceso de actualización y/o formación catastral con enfoque multipropósito  de la Dirección Territorial Casanare"/>
    <s v="enero"/>
    <s v="enero"/>
    <s v="enero"/>
    <s v="7"/>
    <x v="0"/>
    <s v="10 Nación Recursos corrientes"/>
    <n v="24500000"/>
    <n v="24500000"/>
    <s v="NO"/>
    <s v="N/A"/>
    <s v="Mallerly Cardenas Ballesteros"/>
    <s v="Coordinador GIT Gestión Contractual"/>
    <s v="6531888"/>
    <s v="mallerly.cardenas@igac.gov.co"/>
    <s v=" Gestión Catastral "/>
    <s v="Formación y actualización catastral"/>
    <s v="Adquisición de servicios"/>
    <s v="Prestación de servicios personas naturales"/>
    <s v="DT-16 Reconocedor predial COM"/>
    <s v="Gobernanza del dato y la información de valor público"/>
    <s v="81794 - TAME"/>
    <s v="ARAUCA"/>
    <n v="24500000"/>
    <n v="0"/>
    <n v="0"/>
    <n v="3500000"/>
    <n v="0"/>
    <n v="3500000"/>
    <n v="0"/>
    <n v="3500000"/>
    <n v="0"/>
    <n v="3500000"/>
    <n v="0"/>
    <n v="3500000"/>
    <n v="0"/>
    <n v="3500000"/>
    <n v="0"/>
    <n v="3500000"/>
    <n v="0"/>
    <n v="0"/>
    <n v="0"/>
    <n v="0"/>
    <n v="0"/>
    <n v="0"/>
    <n v="0"/>
    <n v="0"/>
    <n v="2606"/>
    <s v="DIRECCIÓN TERRITORIAL CASANARE"/>
  </r>
  <r>
    <n v="2606"/>
    <x v="5"/>
    <s v="INVERSION"/>
    <s v="4.2606.1.7.3.52"/>
    <s v="4-Mejoramiento en la disposición de información geográfica requerida para el Sistema de Administración del Territorio, a nivel nacional"/>
    <n v="3"/>
    <s v="1-Optimizar la generación de  información geodésica, cartográfica, geográfica, agrológica y catastral actualizada con las especificaciones técnicas requeridas"/>
    <s v="7-Servicio de actualización catastral con enfoque multipropósito"/>
    <s v="3-Identificación predial/Realizar la recolección de información física"/>
    <s v="2606 - Dirección Territorial Casanare"/>
    <s v="80161501"/>
    <s v="C-0406-1003-7-10305B-0406016-02"/>
    <s v="02-02-02-008-003-09"/>
    <s v="4.2606.1.7.3.52 - Prestación de servicios personales para realizar actividades de reconocimiento predial junior en el  municipio de Tame, en el marco del proceso de actualización y/o formación catastral con enfoque multipropósito  de la Dirección Territorial Casanare"/>
    <s v="enero"/>
    <s v="enero"/>
    <s v="enero"/>
    <s v="7"/>
    <x v="0"/>
    <s v="10 Nación Recursos corrientes"/>
    <n v="24500000"/>
    <n v="24500000"/>
    <s v="NO"/>
    <s v="N/A"/>
    <s v="Mallerly Cardenas Ballesteros"/>
    <s v="Coordinador GIT Gestión Contractual"/>
    <s v="6531888"/>
    <s v="mallerly.cardenas@igac.gov.co"/>
    <s v=" Gestión Catastral "/>
    <s v="Formación y actualización catastral"/>
    <s v="Adquisición de servicios"/>
    <s v="Prestación de servicios personas naturales"/>
    <s v="DT-16 Reconocedor predial COM"/>
    <s v="Gobernanza del dato y la información de valor público"/>
    <s v="81794 - TAME"/>
    <s v="ARAUCA"/>
    <n v="24500000"/>
    <n v="0"/>
    <n v="0"/>
    <n v="3500000"/>
    <n v="0"/>
    <n v="3500000"/>
    <n v="0"/>
    <n v="3500000"/>
    <n v="0"/>
    <n v="3500000"/>
    <n v="0"/>
    <n v="3500000"/>
    <n v="0"/>
    <n v="3500000"/>
    <n v="0"/>
    <n v="3500000"/>
    <n v="0"/>
    <n v="0"/>
    <n v="0"/>
    <n v="0"/>
    <n v="0"/>
    <n v="0"/>
    <n v="0"/>
    <n v="0"/>
    <n v="2606"/>
    <s v="DIRECCIÓN TERRITORIAL CASANARE"/>
  </r>
  <r>
    <n v="2606"/>
    <x v="5"/>
    <s v="INVERSION"/>
    <s v="4.2606.1.7.3.53"/>
    <s v="4-Mejoramiento en la disposición de información geográfica requerida para el Sistema de Administración del Territorio, a nivel nacional"/>
    <n v="3"/>
    <s v="1-Optimizar la generación de  información geodésica, cartográfica, geográfica, agrológica y catastral actualizada con las especificaciones técnicas requeridas"/>
    <s v="7-Servicio de actualización catastral con enfoque multipropósito"/>
    <s v="3-Identificación predial/Realizar la recolección de información física"/>
    <s v="2606 - Dirección Territorial Casanare"/>
    <s v="80161501"/>
    <s v="C-0406-1003-7-10305B-0406016-02"/>
    <s v="02-02-02-008-003-09"/>
    <s v="4.2606.1.7.3.53 - Prestación de servicios personales para realizar actividades de reconocimiento predial junior en el  municipio de Tame, en el marco del proceso de actualización y/o formación catastral con enfoque multipropósito  de la Dirección Territorial Casanare"/>
    <s v="enero"/>
    <s v="enero"/>
    <s v="enero"/>
    <s v="7"/>
    <x v="0"/>
    <s v="10 Nación Recursos corrientes"/>
    <n v="24500000"/>
    <n v="24500000"/>
    <s v="NO"/>
    <s v="N/A"/>
    <s v="Mallerly Cardenas Ballesteros"/>
    <s v="Coordinador GIT Gestión Contractual"/>
    <s v="6531888"/>
    <s v="mallerly.cardenas@igac.gov.co"/>
    <s v=" Gestión Catastral "/>
    <s v="Formación y actualización catastral"/>
    <s v="Adquisición de servicios"/>
    <s v="Prestación de servicios personas naturales"/>
    <s v="DT-16 Reconocedor predial COM"/>
    <s v="Gobernanza del dato y la información de valor público"/>
    <s v="81794 - TAME"/>
    <s v="ARAUCA"/>
    <n v="24500000"/>
    <n v="0"/>
    <n v="0"/>
    <n v="3500000"/>
    <n v="0"/>
    <n v="3500000"/>
    <n v="0"/>
    <n v="3500000"/>
    <n v="0"/>
    <n v="3500000"/>
    <n v="0"/>
    <n v="3500000"/>
    <n v="0"/>
    <n v="3500000"/>
    <n v="0"/>
    <n v="3500000"/>
    <n v="0"/>
    <n v="0"/>
    <n v="0"/>
    <n v="0"/>
    <n v="0"/>
    <n v="0"/>
    <n v="0"/>
    <n v="0"/>
    <n v="2606"/>
    <s v="DIRECCIÓN TERRITORIAL CASANARE"/>
  </r>
  <r>
    <n v="2606"/>
    <x v="5"/>
    <s v="INVERSION"/>
    <s v="4.2606.1.7.3.54"/>
    <s v="4-Mejoramiento en la disposición de información geográfica requerida para el Sistema de Administración del Territorio, a nivel nacional"/>
    <n v="3"/>
    <s v="1-Optimizar la generación de  información geodésica, cartográfica, geográfica, agrológica y catastral actualizada con las especificaciones técnicas requeridas"/>
    <s v="7-Servicio de actualización catastral con enfoque multipropósito"/>
    <s v="3-Identificación predial/Realizar la recolección de información física"/>
    <s v="2606 - Dirección Territorial Casanare"/>
    <s v="80161501"/>
    <s v="C-0406-1003-7-10305B-0406016-02"/>
    <s v="02-02-02-008-003-09"/>
    <s v="4.2606.1.7.3.54 - Prestación de servicios personales para realizar actividades de reconocimiento predial junior en el  municipio de Tame, en el marco del proceso de actualización y/o formación catastral con enfoque multipropósito  de la Dirección Territorial Casanare"/>
    <s v="enero"/>
    <s v="enero"/>
    <s v="enero"/>
    <s v="7"/>
    <x v="0"/>
    <s v="10 Nación Recursos corrientes"/>
    <n v="24500000"/>
    <n v="24500000"/>
    <s v="NO"/>
    <s v="N/A"/>
    <s v="Mallerly Cardenas Ballesteros"/>
    <s v="Coordinador GIT Gestión Contractual"/>
    <s v="6531888"/>
    <s v="mallerly.cardenas@igac.gov.co"/>
    <s v=" Gestión Catastral "/>
    <s v="Formación y actualización catastral"/>
    <s v="Adquisición de servicios"/>
    <s v="Prestación de servicios personas naturales"/>
    <s v="DT-16 Reconocedor predial COM"/>
    <s v="Gobernanza del dato y la información de valor público"/>
    <s v="81794 - TAME"/>
    <s v="ARAUCA"/>
    <n v="24500000"/>
    <n v="0"/>
    <n v="0"/>
    <n v="3500000"/>
    <n v="0"/>
    <n v="3500000"/>
    <n v="0"/>
    <n v="3500000"/>
    <n v="0"/>
    <n v="3500000"/>
    <n v="0"/>
    <n v="3500000"/>
    <n v="0"/>
    <n v="3500000"/>
    <n v="0"/>
    <n v="3500000"/>
    <n v="0"/>
    <n v="0"/>
    <n v="0"/>
    <n v="0"/>
    <n v="0"/>
    <n v="0"/>
    <n v="0"/>
    <n v="0"/>
    <n v="2606"/>
    <s v="DIRECCIÓN TERRITORIAL CASANARE"/>
  </r>
  <r>
    <n v="2606"/>
    <x v="5"/>
    <s v="INVERSION"/>
    <s v="4.2606.1.7.3.55"/>
    <s v="4-Mejoramiento en la disposición de información geográfica requerida para el Sistema de Administración del Territorio, a nivel nacional"/>
    <n v="3"/>
    <s v="1-Optimizar la generación de  información geodésica, cartográfica, geográfica, agrológica y catastral actualizada con las especificaciones técnicas requeridas"/>
    <s v="7-Servicio de actualización catastral con enfoque multipropósito"/>
    <s v="3-Identificación predial/Realizar la recolección de información física"/>
    <s v="2606 - Dirección Territorial Casanare"/>
    <s v="80161501"/>
    <s v="C-0406-1003-7-10305B-0406016-02"/>
    <s v="02-02-02-008-003-09"/>
    <s v="4.2606.1.7.3.55 - Prestación de servicios personales para realizar actividades de reconocimiento predial junior en el  municipio de Tame, en el marco del proceso de actualización y/o formación catastral con enfoque multipropósito  de la Dirección Territorial Casanare"/>
    <s v="enero"/>
    <s v="enero"/>
    <s v="enero"/>
    <s v="7"/>
    <x v="0"/>
    <s v="10 Nación Recursos corrientes"/>
    <n v="24500000"/>
    <n v="24500000"/>
    <s v="NO"/>
    <s v="N/A"/>
    <s v="Mallerly Cardenas Ballesteros"/>
    <s v="Coordinador GIT Gestión Contractual"/>
    <s v="6531888"/>
    <s v="mallerly.cardenas@igac.gov.co"/>
    <s v=" Gestión Catastral "/>
    <s v="Formación y actualización catastral"/>
    <s v="Adquisición de servicios"/>
    <s v="Prestación de servicios personas naturales"/>
    <s v="DT-16 Reconocedor predial COM"/>
    <s v="Gobernanza del dato y la información de valor público"/>
    <s v="81794 - TAME"/>
    <s v="ARAUCA"/>
    <n v="24500000"/>
    <n v="0"/>
    <n v="0"/>
    <n v="3500000"/>
    <n v="0"/>
    <n v="3500000"/>
    <n v="0"/>
    <n v="3500000"/>
    <n v="0"/>
    <n v="3500000"/>
    <n v="0"/>
    <n v="3500000"/>
    <n v="0"/>
    <n v="3500000"/>
    <n v="0"/>
    <n v="3500000"/>
    <n v="0"/>
    <n v="0"/>
    <n v="0"/>
    <n v="0"/>
    <n v="0"/>
    <n v="0"/>
    <n v="0"/>
    <n v="0"/>
    <n v="2606"/>
    <s v="DIRECCIÓN TERRITORIAL CASANARE"/>
  </r>
  <r>
    <n v="2606"/>
    <x v="5"/>
    <s v="INVERSION"/>
    <s v="4.2606.1.7.3.56"/>
    <s v="4-Mejoramiento en la disposición de información geográfica requerida para el Sistema de Administración del Territorio, a nivel nacional"/>
    <n v="3"/>
    <s v="1-Optimizar la generación de  información geodésica, cartográfica, geográfica, agrológica y catastral actualizada con las especificaciones técnicas requeridas"/>
    <s v="7-Servicio de actualización catastral con enfoque multipropósito"/>
    <s v="3-Identificación predial/Realizar la recolección de información física"/>
    <s v="2606 - Dirección Territorial Casanare"/>
    <s v="80161501"/>
    <s v="C-0406-1003-7-10305B-0406016-02"/>
    <s v="02-02-02-008-003-09"/>
    <s v="4.2606.1.7.3.56 - Prestación de servicios personales para realizar actividades de reconocimiento predial junior en el  municipio de Tame, en el marco del proceso de actualización y/o formación catastral con enfoque multipropósito  de la Dirección Territorial Casanare"/>
    <s v="enero"/>
    <s v="enero"/>
    <s v="enero"/>
    <s v="7"/>
    <x v="0"/>
    <s v="10 Nación Recursos corrientes"/>
    <n v="24500000"/>
    <n v="24500000"/>
    <s v="NO"/>
    <s v="N/A"/>
    <s v="Mallerly Cardenas Ballesteros"/>
    <s v="Coordinador GIT Gestión Contractual"/>
    <s v="6531888"/>
    <s v="mallerly.cardenas@igac.gov.co"/>
    <s v=" Gestión Catastral "/>
    <s v="Formación y actualización catastral"/>
    <s v="Adquisición de servicios"/>
    <s v="Prestación de servicios personas naturales"/>
    <s v="DT-16 Reconocedor predial COM"/>
    <s v="Gobernanza del dato y la información de valor público"/>
    <s v="81794 - TAME"/>
    <s v="ARAUCA"/>
    <n v="24500000"/>
    <n v="0"/>
    <n v="0"/>
    <n v="3500000"/>
    <n v="0"/>
    <n v="3500000"/>
    <n v="0"/>
    <n v="3500000"/>
    <n v="0"/>
    <n v="3500000"/>
    <n v="0"/>
    <n v="3500000"/>
    <n v="0"/>
    <n v="3500000"/>
    <n v="0"/>
    <n v="3500000"/>
    <n v="0"/>
    <n v="0"/>
    <n v="0"/>
    <n v="0"/>
    <n v="0"/>
    <n v="0"/>
    <n v="0"/>
    <n v="0"/>
    <n v="2606"/>
    <s v="DIRECCIÓN TERRITORIAL CASANARE"/>
  </r>
  <r>
    <n v="2606"/>
    <x v="5"/>
    <s v="INVERSION"/>
    <s v="4.2606.1.7.3.57"/>
    <s v="4-Mejoramiento en la disposición de información geográfica requerida para el Sistema de Administración del Territorio, a nivel nacional"/>
    <n v="3"/>
    <s v="1-Optimizar la generación de  información geodésica, cartográfica, geográfica, agrológica y catastral actualizada con las especificaciones técnicas requeridas"/>
    <s v="7-Servicio de actualización catastral con enfoque multipropósito"/>
    <s v="3-Identificación predial/Realizar la recolección de información física"/>
    <s v="2606 - Dirección Territorial Casanare"/>
    <s v="80161501"/>
    <s v="C-0406-1003-7-10305B-0406016-02"/>
    <s v="02-02-02-008-003-09"/>
    <s v="4.2606.1.7.3.57 - Prestación de servicios personales para brindar apoyo en las actividades de campo, en el marco del proceso de actualización y/o formación catastral con enfoque multipropósito  de la Dirección Territorial Casanare"/>
    <s v="enero"/>
    <s v="enero"/>
    <s v="enero"/>
    <s v="7"/>
    <x v="0"/>
    <s v="10 Nación Recursos corrientes"/>
    <n v="14592200"/>
    <n v="14592200"/>
    <s v="NO"/>
    <s v="N/A"/>
    <s v="Mallerly Cardenas Ballesteros"/>
    <s v="Coordinador GIT Gestión Contractual"/>
    <s v="6531888"/>
    <s v="mallerly.cardenas@igac.gov.co"/>
    <s v=" Gestión Catastral "/>
    <s v="Formación y actualización catastral"/>
    <s v="Adquisición de servicios"/>
    <s v="Prestación de servicios personas naturales"/>
    <s v="DT-17 Auxiliar de Campo COM"/>
    <s v="Gobernanza del dato y la información de valor público"/>
    <s v="81794 - TAME"/>
    <s v="ARAUCA"/>
    <n v="14592200"/>
    <n v="0"/>
    <n v="0"/>
    <n v="2084600"/>
    <n v="0"/>
    <n v="2084600"/>
    <n v="0"/>
    <n v="2084600"/>
    <n v="0"/>
    <n v="2084600"/>
    <n v="0"/>
    <n v="2084600"/>
    <n v="0"/>
    <n v="2084600"/>
    <n v="0"/>
    <n v="2084600"/>
    <n v="0"/>
    <n v="0"/>
    <n v="0"/>
    <n v="0"/>
    <n v="0"/>
    <n v="0"/>
    <n v="0"/>
    <n v="0"/>
    <n v="2606"/>
    <s v="DIRECCIÓN TERRITORIAL CASANARE"/>
  </r>
  <r>
    <n v="2606"/>
    <x v="5"/>
    <s v="INVERSION"/>
    <s v="4.2606.1.7.3.58"/>
    <s v="4-Mejoramiento en la disposición de información geográfica requerida para el Sistema de Administración del Territorio, a nivel nacional"/>
    <n v="3"/>
    <s v="1-Optimizar la generación de  información geodésica, cartográfica, geográfica, agrológica y catastral actualizada con las especificaciones técnicas requeridas"/>
    <s v="7-Servicio de actualización catastral con enfoque multipropósito"/>
    <s v="3-Identificación predial/Realizar la recolección de información física"/>
    <s v="2606 - Dirección Territorial Casanare"/>
    <s v="80161501"/>
    <s v="C-0406-1003-7-10305B-0406016-02"/>
    <s v="02-02-02-008-003-09"/>
    <s v="4.2606.1.7.3.58 - Prestación de servicios personales para brindar apoyo en las actividades de campo, en el marco del proceso de actualización y/o formación catastral con enfoque multipropósito  de la Dirección Territorial Casanare"/>
    <s v="enero"/>
    <s v="enero"/>
    <s v="enero"/>
    <s v="7"/>
    <x v="0"/>
    <s v="10 Nación Recursos corrientes"/>
    <n v="14592200"/>
    <n v="14592200"/>
    <s v="NO"/>
    <s v="N/A"/>
    <s v="Mallerly Cardenas Ballesteros"/>
    <s v="Coordinador GIT Gestión Contractual"/>
    <s v="6531888"/>
    <s v="mallerly.cardenas@igac.gov.co"/>
    <s v=" Gestión Catastral "/>
    <s v="Formación y actualización catastral"/>
    <s v="Adquisición de servicios"/>
    <s v="Prestación de servicios personas naturales"/>
    <s v="DT-17 Auxiliar de Campo COM"/>
    <s v="Gobernanza del dato y la información de valor público"/>
    <s v="81794 - TAME"/>
    <s v="ARAUCA"/>
    <n v="14592200"/>
    <n v="0"/>
    <n v="0"/>
    <n v="2084600"/>
    <n v="0"/>
    <n v="2084600"/>
    <n v="0"/>
    <n v="2084600"/>
    <n v="0"/>
    <n v="2084600"/>
    <n v="0"/>
    <n v="2084600"/>
    <n v="0"/>
    <n v="2084600"/>
    <n v="0"/>
    <n v="2084600"/>
    <n v="0"/>
    <n v="0"/>
    <n v="0"/>
    <n v="0"/>
    <n v="0"/>
    <n v="0"/>
    <n v="0"/>
    <n v="0"/>
    <n v="2606"/>
    <s v="DIRECCIÓN TERRITORIAL CASANARE"/>
  </r>
  <r>
    <n v="2606"/>
    <x v="5"/>
    <s v="INVERSION"/>
    <s v="4.2606.1.7.3.59"/>
    <s v="4-Mejoramiento en la disposición de información geográfica requerida para el Sistema de Administración del Territorio, a nivel nacional"/>
    <n v="3"/>
    <s v="1-Optimizar la generación de  información geodésica, cartográfica, geográfica, agrológica y catastral actualizada con las especificaciones técnicas requeridas"/>
    <s v="7-Servicio de actualización catastral con enfoque multipropósito"/>
    <s v="3-Identificación predial/Realizar la recolección de información física"/>
    <s v="2606 - Dirección Territorial Casanare"/>
    <s v="80161501"/>
    <s v="C-0406-1003-7-10305B-0406016-02"/>
    <s v="02-02-02-008-003-09"/>
    <s v="4.2606.1.7.3.59 - Prestación de servicios personales para brindar apoyo en las actividades de campo, en el marco del proceso de actualización y/o formación catastral con enfoque multipropósito  de la Dirección Territorial Casanare"/>
    <s v="enero"/>
    <s v="enero"/>
    <s v="enero"/>
    <s v="7"/>
    <x v="0"/>
    <s v="10 Nación Recursos corrientes"/>
    <n v="14592200"/>
    <n v="14592200"/>
    <s v="NO"/>
    <s v="N/A"/>
    <s v="Mallerly Cardenas Ballesteros"/>
    <s v="Coordinador GIT Gestión Contractual"/>
    <s v="6531888"/>
    <s v="mallerly.cardenas@igac.gov.co"/>
    <s v=" Gestión Catastral "/>
    <s v="Formación y actualización catastral"/>
    <s v="Adquisición de servicios"/>
    <s v="Prestación de servicios personas naturales"/>
    <s v="DT-17 Auxiliar de Campo COM"/>
    <s v="Gobernanza del dato y la información de valor público"/>
    <s v="81794 - TAME"/>
    <s v="ARAUCA"/>
    <n v="14592200"/>
    <n v="0"/>
    <n v="0"/>
    <n v="2084600"/>
    <n v="0"/>
    <n v="2084600"/>
    <n v="0"/>
    <n v="2084600"/>
    <n v="0"/>
    <n v="2084600"/>
    <n v="0"/>
    <n v="2084600"/>
    <n v="0"/>
    <n v="2084600"/>
    <n v="0"/>
    <n v="2084600"/>
    <n v="0"/>
    <n v="0"/>
    <n v="0"/>
    <n v="0"/>
    <n v="0"/>
    <n v="0"/>
    <n v="0"/>
    <n v="0"/>
    <n v="2606"/>
    <s v="DIRECCIÓN TERRITORIAL CASANARE"/>
  </r>
  <r>
    <n v="2606"/>
    <x v="5"/>
    <s v="INVERSION"/>
    <s v="4.2606.1.7.3.60"/>
    <s v="4-Mejoramiento en la disposición de información geográfica requerida para el Sistema de Administración del Territorio, a nivel nacional"/>
    <n v="3"/>
    <s v="1-Optimizar la generación de  información geodésica, cartográfica, geográfica, agrológica y catastral actualizada con las especificaciones técnicas requeridas"/>
    <s v="7-Servicio de actualización catastral con enfoque multipropósito"/>
    <s v="3-Identificación predial/Realizar la recolección de información física"/>
    <s v="2606 - Dirección Territorial Casanare"/>
    <s v="80161501"/>
    <s v="C-0406-1003-7-10305B-0406016-02"/>
    <s v="02-02-02-008-003-09"/>
    <s v="4.2606.1.7.3.60 - Prestación de servicios personales para brindar apoyo en las actividades de campo, en el marco del proceso de actualización y/o formación catastral con enfoque multipropósito  de la Dirección Territorial Casanare"/>
    <s v="enero"/>
    <s v="enero"/>
    <s v="enero"/>
    <s v="7"/>
    <x v="0"/>
    <s v="10 Nación Recursos corrientes"/>
    <n v="14592200"/>
    <n v="14592200"/>
    <s v="NO"/>
    <s v="N/A"/>
    <s v="Mallerly Cardenas Ballesteros"/>
    <s v="Coordinador GIT Gestión Contractual"/>
    <s v="6531888"/>
    <s v="mallerly.cardenas@igac.gov.co"/>
    <s v=" Gestión Catastral "/>
    <s v="Formación y actualización catastral"/>
    <s v="Adquisición de servicios"/>
    <s v="Prestación de servicios personas naturales"/>
    <s v="DT-17 Auxiliar de Campo COM"/>
    <s v="Gobernanza del dato y la información de valor público"/>
    <s v="81794 - TAME"/>
    <s v="ARAUCA"/>
    <n v="14592200"/>
    <n v="0"/>
    <n v="0"/>
    <n v="2084600"/>
    <n v="0"/>
    <n v="2084600"/>
    <n v="0"/>
    <n v="2084600"/>
    <n v="0"/>
    <n v="2084600"/>
    <n v="0"/>
    <n v="2084600"/>
    <n v="0"/>
    <n v="2084600"/>
    <n v="0"/>
    <n v="2084600"/>
    <n v="0"/>
    <n v="0"/>
    <n v="0"/>
    <n v="0"/>
    <n v="0"/>
    <n v="0"/>
    <n v="0"/>
    <n v="0"/>
    <n v="2606"/>
    <s v="DIRECCIÓN TERRITORIAL CASANARE"/>
  </r>
  <r>
    <n v="2606"/>
    <x v="5"/>
    <s v="INVERSION"/>
    <s v="4.2606.1.7.3.61"/>
    <s v="4-Mejoramiento en la disposición de información geográfica requerida para el Sistema de Administración del Territorio, a nivel nacional"/>
    <n v="3"/>
    <s v="1-Optimizar la generación de  información geodésica, cartográfica, geográfica, agrológica y catastral actualizada con las especificaciones técnicas requeridas"/>
    <s v="7-Servicio de actualización catastral con enfoque multipropósito"/>
    <s v="3-Identificación predial/Realizar la recolección de información física"/>
    <s v="2606 - Dirección Territorial Casanare"/>
    <s v="80161501"/>
    <s v="C-0406-1003-7-10305B-0406016-02"/>
    <s v="02-02-02-008-003-09"/>
    <s v="4.2606.1.7.3.61 - Prestación de servicios personales para brindar apoyo en las actividades de campo, en el marco del proceso de actualización y/o formación catastral con enfoque multipropósito  de la Dirección Territorial Casanare"/>
    <s v="enero"/>
    <s v="enero"/>
    <s v="enero"/>
    <s v="7"/>
    <x v="0"/>
    <s v="10 Nación Recursos corrientes"/>
    <n v="14592200"/>
    <n v="14592200"/>
    <s v="NO"/>
    <s v="N/A"/>
    <s v="Mallerly Cardenas Ballesteros"/>
    <s v="Coordinador GIT Gestión Contractual"/>
    <s v="6531888"/>
    <s v="mallerly.cardenas@igac.gov.co"/>
    <s v=" Gestión Catastral "/>
    <s v="Formación y actualización catastral"/>
    <s v="Adquisición de servicios"/>
    <s v="Prestación de servicios personas naturales"/>
    <s v="DT-17 Auxiliar de Campo COM"/>
    <s v="Gobernanza del dato y la información de valor público"/>
    <s v="81794 - TAME"/>
    <s v="ARAUCA"/>
    <n v="14592200"/>
    <n v="0"/>
    <n v="0"/>
    <n v="2084600"/>
    <n v="0"/>
    <n v="2084600"/>
    <n v="0"/>
    <n v="2084600"/>
    <n v="0"/>
    <n v="2084600"/>
    <n v="0"/>
    <n v="2084600"/>
    <n v="0"/>
    <n v="2084600"/>
    <n v="0"/>
    <n v="2084600"/>
    <n v="0"/>
    <n v="0"/>
    <n v="0"/>
    <n v="0"/>
    <n v="0"/>
    <n v="0"/>
    <n v="0"/>
    <n v="0"/>
    <n v="2606"/>
    <s v="DIRECCIÓN TERRITORIAL CASANARE"/>
  </r>
  <r>
    <n v="2606"/>
    <x v="5"/>
    <s v="INVERSION"/>
    <s v="4.2606.1.7.3.62"/>
    <s v="4-Mejoramiento en la disposición de información geográfica requerida para el Sistema de Administración del Territorio, a nivel nacional"/>
    <n v="3"/>
    <s v="1-Optimizar la generación de  información geodésica, cartográfica, geográfica, agrológica y catastral actualizada con las especificaciones técnicas requeridas"/>
    <s v="7-Servicio de actualización catastral con enfoque multipropósito"/>
    <s v="3-Identificación predial/Realizar la recolección de información física"/>
    <s v="2606 - Dirección Territorial Casanare"/>
    <s v="80161501"/>
    <s v="C-0406-1003-7-10305B-0406016-02"/>
    <s v="02-02-02-008-003-09"/>
    <s v="4.2606.1.7.3.62 - Prestación de servicios personales para brindar apoyo en las actividades de campo, en el marco del proceso de actualización y/o formación catastral con enfoque multipropósito  de la Dirección Territorial Casanare"/>
    <s v="enero"/>
    <s v="enero"/>
    <s v="enero"/>
    <s v="7"/>
    <x v="0"/>
    <s v="10 Nación Recursos corrientes"/>
    <n v="14592200"/>
    <n v="14592200"/>
    <s v="NO"/>
    <s v="N/A"/>
    <s v="Mallerly Cardenas Ballesteros"/>
    <s v="Coordinador GIT Gestión Contractual"/>
    <s v="6531888"/>
    <s v="mallerly.cardenas@igac.gov.co"/>
    <s v=" Gestión Catastral "/>
    <s v="Formación y actualización catastral"/>
    <s v="Adquisición de servicios"/>
    <s v="Prestación de servicios personas naturales"/>
    <s v="DT-17 Auxiliar de Campo COM"/>
    <s v="Gobernanza del dato y la información de valor público"/>
    <s v="81794 - TAME"/>
    <s v="ARAUCA"/>
    <n v="14592200"/>
    <n v="0"/>
    <n v="0"/>
    <n v="2084600"/>
    <n v="0"/>
    <n v="2084600"/>
    <n v="0"/>
    <n v="2084600"/>
    <n v="0"/>
    <n v="2084600"/>
    <n v="0"/>
    <n v="2084600"/>
    <n v="0"/>
    <n v="2084600"/>
    <n v="0"/>
    <n v="2084600"/>
    <n v="0"/>
    <n v="0"/>
    <n v="0"/>
    <n v="0"/>
    <n v="0"/>
    <n v="0"/>
    <n v="0"/>
    <n v="0"/>
    <n v="2606"/>
    <s v="DIRECCIÓN TERRITORIAL CASANARE"/>
  </r>
  <r>
    <n v="2606"/>
    <x v="5"/>
    <s v="INVERSION"/>
    <s v="4.2606.1.7.3.63"/>
    <s v="4-Mejoramiento en la disposición de información geográfica requerida para el Sistema de Administración del Territorio, a nivel nacional"/>
    <n v="3"/>
    <s v="1-Optimizar la generación de  información geodésica, cartográfica, geográfica, agrológica y catastral actualizada con las especificaciones técnicas requeridas"/>
    <s v="7-Servicio de actualización catastral con enfoque multipropósito"/>
    <s v="3-Identificación predial/Realizar la recolección de información física"/>
    <s v="2606 - Dirección Territorial Casanare"/>
    <s v="80161501"/>
    <s v="C-0406-1003-7-10305B-0406016-02"/>
    <s v="02-02-02-008-003-09"/>
    <s v="4.2606.1.7.3.63 - Prestación de servicios personales para realizar las actividades de reconocimiento predial integral en el municipio de Tame, en el marco del proceso de actualización y/o formación catastral con enfoque multipropósito  de la Dirección Territorial Casanare"/>
    <s v="enero"/>
    <s v="enero"/>
    <s v="enero"/>
    <s v="7"/>
    <x v="0"/>
    <s v="10 Nación Recursos corrientes"/>
    <n v="29400000"/>
    <n v="29400000"/>
    <s v="NO"/>
    <s v="N/A"/>
    <s v="Mallerly Cardenas Ballesteros"/>
    <s v="Coordinador GIT Gestión Contractual"/>
    <s v="6531888"/>
    <s v="mallerly.cardenas@igac.gov.co"/>
    <s v=" Gestión Catastral "/>
    <s v="Formación y actualización catastral"/>
    <s v="Adquisición de servicios"/>
    <s v="Prestación de servicios personas naturales"/>
    <s v="DT-43 Reconocedor Predial Integral"/>
    <s v="Gobernanza del dato y la información de valor público"/>
    <s v="81794 - TAME"/>
    <s v="ARAUCA"/>
    <n v="29400000"/>
    <n v="0"/>
    <n v="0"/>
    <n v="4200000"/>
    <n v="0"/>
    <n v="4200000"/>
    <n v="0"/>
    <n v="4200000"/>
    <n v="0"/>
    <n v="4200000"/>
    <n v="0"/>
    <n v="4200000"/>
    <n v="0"/>
    <n v="4200000"/>
    <n v="0"/>
    <n v="4200000"/>
    <n v="0"/>
    <n v="0"/>
    <n v="0"/>
    <n v="0"/>
    <n v="0"/>
    <n v="0"/>
    <n v="0"/>
    <n v="0"/>
    <n v="2606"/>
    <s v="DIRECCIÓN TERRITORIAL CASANARE"/>
  </r>
  <r>
    <n v="2606"/>
    <x v="5"/>
    <s v="INVERSION"/>
    <s v="4.2606.1.7.3.64"/>
    <s v="4-Mejoramiento en la disposición de información geográfica requerida para el Sistema de Administración del Territorio, a nivel nacional"/>
    <n v="3"/>
    <s v="1-Optimizar la generación de  información geodésica, cartográfica, geográfica, agrológica y catastral actualizada con las especificaciones técnicas requeridas"/>
    <s v="7-Servicio de actualización catastral con enfoque multipropósito"/>
    <s v="3-Identificación predial/Realizar la recolección de información física"/>
    <s v="2606 - Dirección Territorial Casanare"/>
    <s v="80161501"/>
    <s v="C-0406-1003-7-10305B-0406016-02"/>
    <s v="02-02-02-008-003-09"/>
    <s v="4.2606.1.7.3.64 - Prestación de servicios personales para realizar las actividades de reconocimiento predial integral en el municipio de Tame, en el marco del proceso de actualización y/o formación catastral con enfoque multipropósito  de la Dirección Territorial Casanare"/>
    <s v="enero"/>
    <s v="enero"/>
    <s v="enero"/>
    <s v="7"/>
    <x v="0"/>
    <s v="10 Nación Recursos corrientes"/>
    <n v="29400000"/>
    <n v="29400000"/>
    <s v="NO"/>
    <s v="N/A"/>
    <s v="Mallerly Cardenas Ballesteros"/>
    <s v="Coordinador GIT Gestión Contractual"/>
    <s v="6531888"/>
    <s v="mallerly.cardenas@igac.gov.co"/>
    <s v=" Gestión Catastral "/>
    <s v="Formación y actualización catastral"/>
    <s v="Adquisición de servicios"/>
    <s v="Prestación de servicios personas naturales"/>
    <s v="DT-43 Reconocedor Predial Integral"/>
    <s v="Gobernanza del dato y la información de valor público"/>
    <s v="81794 - TAME"/>
    <s v="ARAUCA"/>
    <n v="29400000"/>
    <n v="0"/>
    <n v="0"/>
    <n v="4200000"/>
    <n v="0"/>
    <n v="4200000"/>
    <n v="0"/>
    <n v="4200000"/>
    <n v="0"/>
    <n v="4200000"/>
    <n v="0"/>
    <n v="4200000"/>
    <n v="0"/>
    <n v="4200000"/>
    <n v="0"/>
    <n v="4200000"/>
    <n v="0"/>
    <n v="0"/>
    <n v="0"/>
    <n v="0"/>
    <n v="0"/>
    <n v="0"/>
    <n v="0"/>
    <n v="0"/>
    <n v="2606"/>
    <s v="DIRECCIÓN TERRITORIAL CASANARE"/>
  </r>
  <r>
    <n v="2606"/>
    <x v="5"/>
    <s v="INVERSION"/>
    <s v="4.2606.1.7.3.65"/>
    <s v="4-Mejoramiento en la disposición de información geográfica requerida para el Sistema de Administración del Territorio, a nivel nacional"/>
    <n v="3"/>
    <s v="1-Optimizar la generación de  información geodésica, cartográfica, geográfica, agrológica y catastral actualizada con las especificaciones técnicas requeridas"/>
    <s v="7-Servicio de actualización catastral con enfoque multipropósito"/>
    <s v="3-Identificación predial/Realizar la recolección de información física"/>
    <s v="2606 - Dirección Territorial Casanare"/>
    <s v="80161501"/>
    <s v="C-0406-1003-7-10305B-0406016-02"/>
    <s v="02-02-02-008-003-09"/>
    <s v="4.2606.1.7.3.65 - Prestación de servicios personales para realizar las actividades de reconocimiento predial integral en el municipio de Tame, en el marco del proceso de actualización y/o formación catastral con enfoque multipropósito  de la Dirección Territorial Casanare"/>
    <s v="enero"/>
    <s v="enero"/>
    <s v="enero"/>
    <s v="7"/>
    <x v="0"/>
    <s v="10 Nación Recursos corrientes"/>
    <n v="29400000"/>
    <n v="29400000"/>
    <s v="NO"/>
    <s v="N/A"/>
    <s v="Mallerly Cardenas Ballesteros"/>
    <s v="Coordinador GIT Gestión Contractual"/>
    <s v="6531888"/>
    <s v="mallerly.cardenas@igac.gov.co"/>
    <s v=" Gestión Catastral "/>
    <s v="Formación y actualización catastral"/>
    <s v="Adquisición de servicios"/>
    <s v="Prestación de servicios personas naturales"/>
    <s v="DT-43 Reconocedor Predial Integral"/>
    <s v="Gobernanza del dato y la información de valor público"/>
    <s v="81794 - TAME"/>
    <s v="ARAUCA"/>
    <n v="29400000"/>
    <n v="0"/>
    <n v="0"/>
    <n v="4200000"/>
    <n v="0"/>
    <n v="4200000"/>
    <n v="0"/>
    <n v="4200000"/>
    <n v="0"/>
    <n v="4200000"/>
    <n v="0"/>
    <n v="4200000"/>
    <n v="0"/>
    <n v="4200000"/>
    <n v="0"/>
    <n v="4200000"/>
    <n v="0"/>
    <n v="0"/>
    <n v="0"/>
    <n v="0"/>
    <n v="0"/>
    <n v="0"/>
    <n v="0"/>
    <n v="0"/>
    <n v="2606"/>
    <s v="DIRECCIÓN TERRITORIAL CASANARE"/>
  </r>
  <r>
    <n v="2606"/>
    <x v="5"/>
    <s v="INVERSION"/>
    <s v="4.2606.1.7.3.66"/>
    <s v="4-Mejoramiento en la disposición de información geográfica requerida para el Sistema de Administración del Territorio, a nivel nacional"/>
    <n v="3"/>
    <s v="1-Optimizar la generación de  información geodésica, cartográfica, geográfica, agrológica y catastral actualizada con las especificaciones técnicas requeridas"/>
    <s v="7-Servicio de actualización catastral con enfoque multipropósito"/>
    <s v="3-Identificación predial/Realizar la recolección de información física"/>
    <s v="2606 - Dirección Territorial Casanare"/>
    <s v="80161501"/>
    <s v="C-0406-1003-7-10305B-0406016-02"/>
    <s v="02-02-02-008-003-09"/>
    <s v="4.2606.1.7.3.66 - Prestación de servicios personales para realizar las actividades de reconocimiento predial integral en el municipio de Tame, en el marco del proceso de actualización y/o formación catastral con enfoque multipropósito  de la Dirección Territorial Casanare"/>
    <s v="enero"/>
    <s v="enero"/>
    <s v="enero"/>
    <s v="7"/>
    <x v="0"/>
    <s v="10 Nación Recursos corrientes"/>
    <n v="29400000"/>
    <n v="29400000"/>
    <s v="NO"/>
    <s v="N/A"/>
    <s v="Mallerly Cardenas Ballesteros"/>
    <s v="Coordinador GIT Gestión Contractual"/>
    <s v="6531888"/>
    <s v="mallerly.cardenas@igac.gov.co"/>
    <s v=" Gestión Catastral "/>
    <s v="Formación y actualización catastral"/>
    <s v="Adquisición de servicios"/>
    <s v="Prestación de servicios personas naturales"/>
    <s v="DT-43 Reconocedor Predial Integral"/>
    <s v="Gobernanza del dato y la información de valor público"/>
    <s v="81794 - TAME"/>
    <s v="ARAUCA"/>
    <n v="29400000"/>
    <n v="0"/>
    <n v="0"/>
    <n v="4200000"/>
    <n v="0"/>
    <n v="4200000"/>
    <n v="0"/>
    <n v="4200000"/>
    <n v="0"/>
    <n v="4200000"/>
    <n v="0"/>
    <n v="4200000"/>
    <n v="0"/>
    <n v="4200000"/>
    <n v="0"/>
    <n v="4200000"/>
    <n v="0"/>
    <n v="0"/>
    <n v="0"/>
    <n v="0"/>
    <n v="0"/>
    <n v="0"/>
    <n v="0"/>
    <n v="0"/>
    <n v="2606"/>
    <s v="DIRECCIÓN TERRITORIAL CASANARE"/>
  </r>
  <r>
    <n v="2606"/>
    <x v="5"/>
    <s v="INVERSION"/>
    <s v="4.2606.1.7.3.67"/>
    <s v="4-Mejoramiento en la disposición de información geográfica requerida para el Sistema de Administración del Territorio, a nivel nacional"/>
    <n v="3"/>
    <s v="1-Optimizar la generación de  información geodésica, cartográfica, geográfica, agrológica y catastral actualizada con las especificaciones técnicas requeridas"/>
    <s v="7-Servicio de actualización catastral con enfoque multipropósito"/>
    <s v="3-Identificación predial/Realizar la recolección de información física"/>
    <s v="2606 - Dirección Territorial Casanare"/>
    <s v="80161501"/>
    <s v="C-0406-1003-7-10305B-0406016-02"/>
    <s v="02-02-02-008-003-09"/>
    <s v="4.2606.1.7.3.67 - Prestación de servicios personales para realizar las actividades de reconocimiento predial integral en el municipio de Tame, en el marco del proceso de actualización y/o formación catastral con enfoque multipropósito  de la Dirección Territorial Casanare"/>
    <s v="enero"/>
    <s v="enero"/>
    <s v="enero"/>
    <s v="7"/>
    <x v="0"/>
    <s v="10 Nación Recursos corrientes"/>
    <n v="29400000"/>
    <n v="29400000"/>
    <s v="NO"/>
    <s v="N/A"/>
    <s v="Mallerly Cardenas Ballesteros"/>
    <s v="Coordinador GIT Gestión Contractual"/>
    <s v="6531888"/>
    <s v="mallerly.cardenas@igac.gov.co"/>
    <s v=" Gestión Catastral "/>
    <s v="Formación y actualización catastral"/>
    <s v="Adquisición de servicios"/>
    <s v="Prestación de servicios personas naturales"/>
    <s v="DT-43 Reconocedor Predial Integral"/>
    <s v="Gobernanza del dato y la información de valor público"/>
    <s v="81794 - TAME"/>
    <s v="ARAUCA"/>
    <n v="29400000"/>
    <n v="0"/>
    <n v="0"/>
    <n v="4200000"/>
    <n v="0"/>
    <n v="4200000"/>
    <n v="0"/>
    <n v="4200000"/>
    <n v="0"/>
    <n v="4200000"/>
    <n v="0"/>
    <n v="4200000"/>
    <n v="0"/>
    <n v="4200000"/>
    <n v="0"/>
    <n v="4200000"/>
    <n v="0"/>
    <n v="0"/>
    <n v="0"/>
    <n v="0"/>
    <n v="0"/>
    <n v="0"/>
    <n v="0"/>
    <n v="0"/>
    <n v="2606"/>
    <s v="DIRECCIÓN TERRITORIAL CASANARE"/>
  </r>
  <r>
    <n v="2606"/>
    <x v="5"/>
    <s v="INVERSION"/>
    <s v="4.2606.1.7.3.68"/>
    <s v="4-Mejoramiento en la disposición de información geográfica requerida para el Sistema de Administración del Territorio, a nivel nacional"/>
    <n v="3"/>
    <s v="1-Optimizar la generación de  información geodésica, cartográfica, geográfica, agrológica y catastral actualizada con las especificaciones técnicas requeridas"/>
    <s v="7-Servicio de actualización catastral con enfoque multipropósito"/>
    <s v="3-Identificación predial/Realizar la recolección de información física"/>
    <s v="2606 - Dirección Territorial Casanare"/>
    <s v="80161501"/>
    <s v="C-0406-1003-7-10305B-0406016-02"/>
    <s v="02-02-02-008-003-09"/>
    <s v="4.2606.1.7.3.68 - Prestación de servicios personales para realizar las actividades de reconocimiento predial integral en el municipio de Tame, en el marco del proceso de actualización y/o formación catastral con enfoque multipropósito  de la Dirección Territorial Casanare"/>
    <s v="enero"/>
    <s v="enero"/>
    <s v="enero"/>
    <s v="7"/>
    <x v="0"/>
    <s v="10 Nación Recursos corrientes"/>
    <n v="29400000"/>
    <n v="29400000"/>
    <s v="NO"/>
    <s v="N/A"/>
    <s v="Mallerly Cardenas Ballesteros"/>
    <s v="Coordinador GIT Gestión Contractual"/>
    <s v="6531888"/>
    <s v="mallerly.cardenas@igac.gov.co"/>
    <s v=" Gestión Catastral "/>
    <s v="Formación y actualización catastral"/>
    <s v="Adquisición de servicios"/>
    <s v="Prestación de servicios personas naturales"/>
    <s v="DT-43 Reconocedor Predial Integral"/>
    <s v="Gobernanza del dato y la información de valor público"/>
    <s v="81794 - TAME"/>
    <s v="ARAUCA"/>
    <n v="29400000"/>
    <n v="0"/>
    <n v="0"/>
    <n v="4200000"/>
    <n v="0"/>
    <n v="4200000"/>
    <n v="0"/>
    <n v="4200000"/>
    <n v="0"/>
    <n v="4200000"/>
    <n v="0"/>
    <n v="4200000"/>
    <n v="0"/>
    <n v="4200000"/>
    <n v="0"/>
    <n v="4200000"/>
    <n v="0"/>
    <n v="0"/>
    <n v="0"/>
    <n v="0"/>
    <n v="0"/>
    <n v="0"/>
    <n v="0"/>
    <n v="0"/>
    <n v="2606"/>
    <s v="DIRECCIÓN TERRITORIAL CASANARE"/>
  </r>
  <r>
    <n v="2606"/>
    <x v="5"/>
    <s v="INVERSION"/>
    <s v="4.2606.1.7.4.1"/>
    <s v="4-Mejoramiento en la disposición de información geográfica requerida para el Sistema de Administración del Territorio, a nivel nacional"/>
    <n v="3"/>
    <s v="1-Optimizar la generación de  información geodésica, cartográfica, geográfica, agrológica y catastral actualizada con las especificaciones técnicas requeridas"/>
    <s v="7-Servicio de actualización catastral con enfoque multipropósito"/>
    <s v="4-Identificación predial/Realizar la recolección de información económica"/>
    <s v="2606 - Dirección Territorial Casanare"/>
    <s v="80161501"/>
    <s v="C-0406-1003-7-10305B-0406016-02"/>
    <s v="02-02-02-008-003-09"/>
    <s v="4.2606.1.7.4.1 - Prestacion de servicios profesionales para la elaboracion de avaluos comerciales masivos, control de calidad y la cartografia para la elaboracion de zonas homogeneas fisicas y geoeconomicas, en el marco de misionalidad del IGAC en la Direccion Territorial Casanare"/>
    <s v="enero"/>
    <s v="enero"/>
    <s v="enero"/>
    <s v="9"/>
    <x v="0"/>
    <s v="10 Nación Recursos corrientes"/>
    <n v="70695605"/>
    <n v="70695605"/>
    <s v="NO"/>
    <s v="N/A"/>
    <s v="Mallerly Cardenas Ballesteros"/>
    <s v="Coordinador GIT Gestión Contractual"/>
    <s v="6531888"/>
    <s v="mallerly.cardenas@igac.gov.co"/>
    <s v=" Gestión Catastral "/>
    <s v="Formación y actualización catastral"/>
    <s v="Adquisición de servicios"/>
    <s v="Prestación de servicios personas naturales"/>
    <s v="DT-12 Avaluador Senior avalúos  "/>
    <s v="Gobernanza del dato y la información de valor público"/>
    <s v="85001 - YOPAL"/>
    <s v="CASANARE"/>
    <n v="70695605"/>
    <n v="0"/>
    <n v="0"/>
    <n v="8317130"/>
    <n v="0"/>
    <n v="8317130"/>
    <n v="0"/>
    <n v="8317130"/>
    <n v="0"/>
    <n v="8317130"/>
    <n v="0"/>
    <n v="8317130"/>
    <n v="0"/>
    <n v="8317130"/>
    <n v="0"/>
    <n v="8317130"/>
    <n v="0"/>
    <n v="8317130"/>
    <n v="0"/>
    <n v="4158565"/>
    <n v="0"/>
    <n v="0"/>
    <n v="0"/>
    <n v="0"/>
    <n v="2606"/>
    <s v="DIRECCIÓN TERRITORIAL CASANARE"/>
  </r>
  <r>
    <n v="2606"/>
    <x v="5"/>
    <s v="INVERSION"/>
    <s v="4.2606.1.7.4.2"/>
    <s v="4-Mejoramiento en la disposición de información geográfica requerida para el Sistema de Administración del Territorio, a nivel nacional"/>
    <n v="3"/>
    <s v="1-Optimizar la generación de  información geodésica, cartográfica, geográfica, agrológica y catastral actualizada con las especificaciones técnicas requeridas"/>
    <s v="7-Servicio de actualización catastral con enfoque multipropósito"/>
    <s v="4-Identificación predial/Realizar la recolección de información económica"/>
    <s v="2606 - Dirección Territorial Casanare"/>
    <s v="80161501"/>
    <s v="C-0406-1003-7-10305B-0406016-02"/>
    <s v="02-02-02-008-003-09"/>
    <s v="4.2606.1.7.4.2 - Prestación de servicios profesionales como avaluador senior en el marco de los procesos de actualización y/o formación catastral con enfoque multipropósito en la Dirección Territorial Casanare"/>
    <s v="enero"/>
    <s v="enero"/>
    <s v="enero"/>
    <s v="9"/>
    <x v="0"/>
    <s v="10 Nación Recursos corrientes"/>
    <n v="63903034"/>
    <n v="63903034"/>
    <s v="NO"/>
    <s v="N/A"/>
    <s v="Mallerly Cardenas Ballesteros"/>
    <s v="Coordinador GIT Gestión Contractual"/>
    <s v="6531888"/>
    <s v="mallerly.cardenas@igac.gov.co"/>
    <s v=" Gestión Catastral "/>
    <s v="Formación y actualización catastral"/>
    <s v="Adquisición de servicios"/>
    <s v="Prestación de servicios personas naturales"/>
    <s v="DT-12 Avaluador Senior avalúos  "/>
    <s v="Gobernanza del dato y la información de valor público"/>
    <s v="85001 - YOPAL"/>
    <s v="CASANARE"/>
    <n v="63903034"/>
    <n v="0"/>
    <n v="0"/>
    <n v="7518004"/>
    <n v="0"/>
    <n v="7518004"/>
    <n v="0"/>
    <n v="7518004"/>
    <n v="0"/>
    <n v="7518004"/>
    <n v="0"/>
    <n v="7518004"/>
    <n v="0"/>
    <n v="7518004"/>
    <n v="0"/>
    <n v="7518004"/>
    <n v="0"/>
    <n v="7518004"/>
    <n v="0"/>
    <n v="3759002"/>
    <n v="0"/>
    <n v="0"/>
    <n v="0"/>
    <n v="0"/>
    <n v="2606"/>
    <s v="DIRECCIÓN TERRITORIAL CASANARE"/>
  </r>
  <r>
    <n v="2606"/>
    <x v="5"/>
    <s v="INVERSION"/>
    <s v="4.2606.1.7.4.3"/>
    <s v="4-Mejoramiento en la disposición de información geográfica requerida para el Sistema de Administración del Territorio, a nivel nacional"/>
    <n v="3"/>
    <s v="1-Optimizar la generación de  información geodésica, cartográfica, geográfica, agrológica y catastral actualizada con las especificaciones técnicas requeridas"/>
    <s v="7-Servicio de actualización catastral con enfoque multipropósito"/>
    <s v="4-Identificación predial/Realizar la recolección de información económica"/>
    <s v="2606 - Dirección Territorial Casanare"/>
    <s v="80161501"/>
    <s v="C-0406-1003-7-10305B-0406016-02"/>
    <s v="02-02-02-008-003-09"/>
    <s v="4.2606.1.7.4.3 - Prestación de servicios profesionales como avaluador senior en el marco de los procesos de actualización y/o formación catastral con enfoque multipropósito en la Dirección Territorial Casanare"/>
    <s v="enero"/>
    <s v="enero"/>
    <s v="enero"/>
    <s v="9"/>
    <x v="0"/>
    <s v="10 Nación Recursos corrientes"/>
    <n v="56283183"/>
    <n v="56283183"/>
    <s v="NO"/>
    <s v="N/A"/>
    <s v="Mallerly Cardenas Ballesteros"/>
    <s v="Coordinador GIT Gestión Contractual"/>
    <s v="6531888"/>
    <s v="mallerly.cardenas@igac.gov.co"/>
    <s v=" Gestión Catastral "/>
    <s v="Formación y actualización catastral"/>
    <s v="Adquisición de servicios"/>
    <s v="Prestación de servicios personas naturales"/>
    <s v="DT-12 Avaluador Senior avalúos  "/>
    <s v="Gobernanza del dato y la información de valor público"/>
    <s v="85001 - YOPAL"/>
    <s v="CASANARE"/>
    <n v="56283183"/>
    <n v="0"/>
    <n v="0"/>
    <n v="6621551"/>
    <n v="0"/>
    <n v="6621551"/>
    <n v="0"/>
    <n v="6621551"/>
    <n v="0"/>
    <n v="6621551"/>
    <n v="0"/>
    <n v="6621551"/>
    <n v="0"/>
    <n v="6621551"/>
    <n v="0"/>
    <n v="6621551"/>
    <n v="0"/>
    <n v="6621551"/>
    <n v="0"/>
    <n v="3310775"/>
    <n v="0"/>
    <n v="0"/>
    <n v="0"/>
    <n v="0"/>
    <n v="2606"/>
    <s v="DIRECCIÓN TERRITORIAL CASANARE"/>
  </r>
  <r>
    <n v="2606"/>
    <x v="5"/>
    <s v="INVERSION"/>
    <s v="4.2606.1.7.4.4"/>
    <s v="4-Mejoramiento en la disposición de información geográfica requerida para el Sistema de Administración del Territorio, a nivel nacional"/>
    <n v="3"/>
    <s v="1-Optimizar la generación de  información geodésica, cartográfica, geográfica, agrológica y catastral actualizada con las especificaciones técnicas requeridas"/>
    <s v="7-Servicio de actualización catastral con enfoque multipropósito"/>
    <s v="4-Identificación predial/Realizar la recolección de información económica"/>
    <s v="2606 - Dirección Territorial Casanare"/>
    <s v="80161501"/>
    <s v="C-0406-1003-7-10305B-0406016-02"/>
    <s v="02-02-02-008-003-09"/>
    <s v="4.2606.1.7.4.4 - Prestación de servicios profesionales para apoyar las actividades SIG del componente economico en el marco de los procesos de actualización y/o formación catastral con enfoque multipropósito en la Dirección Territorial Casanare"/>
    <s v="enero"/>
    <s v="enero"/>
    <s v="enero"/>
    <s v="9"/>
    <x v="0"/>
    <s v="10 Nación Recursos corrientes"/>
    <n v="56283183"/>
    <n v="56283183"/>
    <s v="NO"/>
    <s v="N/A"/>
    <s v="Mallerly Cardenas Ballesteros"/>
    <s v="Coordinador GIT Gestión Contractual"/>
    <s v="6531888"/>
    <s v="mallerly.cardenas@igac.gov.co"/>
    <s v=" Gestión Catastral "/>
    <s v="Formación y actualización catastral"/>
    <s v="Adquisición de servicios"/>
    <s v="Prestación de servicios personas naturales"/>
    <s v="DT-12 Avaluador Senior avalúos  "/>
    <s v="Gobernanza del dato y la información de valor público"/>
    <s v="85001 - YOPAL"/>
    <s v="CASANARE"/>
    <n v="56283183"/>
    <n v="0"/>
    <n v="0"/>
    <n v="6621551"/>
    <n v="0"/>
    <n v="6621551"/>
    <n v="0"/>
    <n v="6621551"/>
    <n v="0"/>
    <n v="6621551"/>
    <n v="0"/>
    <n v="6621551"/>
    <n v="0"/>
    <n v="6621551"/>
    <n v="0"/>
    <n v="6621551"/>
    <n v="0"/>
    <n v="6621551"/>
    <n v="0"/>
    <n v="3310775"/>
    <n v="0"/>
    <n v="0"/>
    <n v="0"/>
    <n v="0"/>
    <n v="2606"/>
    <s v="DIRECCIÓN TERRITORIAL CASANARE"/>
  </r>
  <r>
    <n v="2606"/>
    <x v="5"/>
    <s v="INVERSION"/>
    <s v="4.2606.1.7.4.5"/>
    <s v="4-Mejoramiento en la disposición de información geográfica requerida para el Sistema de Administración del Territorio, a nivel nacional"/>
    <n v="3"/>
    <s v="1-Optimizar la generación de  información geodésica, cartográfica, geográfica, agrológica y catastral actualizada con las especificaciones técnicas requeridas"/>
    <s v="7-Servicio de actualización catastral con enfoque multipropósito"/>
    <s v="4-Identificación predial/Realizar la recolección de información económica"/>
    <s v="2606 - Dirección Territorial Casanare"/>
    <s v="80161501"/>
    <s v="C-0406-1003-7-10305B-0406016-02"/>
    <s v="02-02-02-008-003-09"/>
    <s v="4.2606.1.7.4.5 - Prestación de servicios como apoyo técnico-operativo en la realización de las actividades relacionadas con el componente económico en el marco de los procesos de actualización y/o formación catastral con enfoque multipropósito en la Dirección Territorial Casanare"/>
    <s v="enero"/>
    <s v="enero"/>
    <s v="enero"/>
    <s v="9"/>
    <x v="0"/>
    <s v="10 Nación Recursos corrientes"/>
    <n v="27130614"/>
    <n v="27130614"/>
    <s v="NO"/>
    <s v="N/A"/>
    <s v="Mallerly Cardenas Ballesteros"/>
    <s v="Coordinador GIT Gestión Contractual"/>
    <s v="6531888"/>
    <s v="mallerly.cardenas@igac.gov.co"/>
    <s v=" Gestión Catastral "/>
    <s v="Formación y actualización catastral"/>
    <s v="Adquisición de servicios"/>
    <s v="Prestación de servicios personas naturales"/>
    <s v="DT-14 Apoyo Técnico avalúos  "/>
    <s v="Gobernanza del dato y la información de valor público"/>
    <s v="85001 - YOPAL"/>
    <s v="CASANARE"/>
    <n v="27130614"/>
    <n v="0"/>
    <n v="0"/>
    <n v="3191837"/>
    <n v="0"/>
    <n v="3191837"/>
    <n v="0"/>
    <n v="3191837"/>
    <n v="0"/>
    <n v="3191837"/>
    <n v="0"/>
    <n v="3191837"/>
    <n v="0"/>
    <n v="3191837"/>
    <n v="0"/>
    <n v="3191837"/>
    <n v="0"/>
    <n v="3191837"/>
    <n v="0"/>
    <n v="1595918"/>
    <n v="0"/>
    <n v="0"/>
    <n v="0"/>
    <n v="0"/>
    <n v="2606"/>
    <s v="DIRECCIÓN TERRITORIAL CASANARE"/>
  </r>
  <r>
    <n v="2606"/>
    <x v="5"/>
    <s v="INVERSION"/>
    <s v="4.2606.1.7.5.1"/>
    <s v="4-Mejoramiento en la disposición de información geográfica requerida para el Sistema de Administración del Territorio, a nivel nacional"/>
    <n v="3"/>
    <s v="1-Optimizar la generación de  información geodésica, cartográfica, geográfica, agrológica y catastral actualizada con las especificaciones técnicas requeridas"/>
    <s v="7-Servicio de actualización catastral con enfoque multipropósito"/>
    <s v="5-Área geográfica actualizada catastralmente con enfoque multipropósito/Realizar la formación o actualización catastral con enfoque multipropósito"/>
    <s v="2606 - Dirección Territorial Casanare"/>
    <s v="80161501"/>
    <s v="C-0406-1003-7-10305B-0406016-02"/>
    <s v="02-02-02-008-003-09"/>
    <s v="4.2606.1.7.5.1 - Prestacion de servicios personales para brindar apoyo administrativo y de gestion documental en el marco de los procesos de actualización y/o formación catastral con enfoque multipropósito en la Dirección Territorial Casanare"/>
    <s v="enero"/>
    <s v="enero"/>
    <s v="enero"/>
    <s v="9"/>
    <x v="0"/>
    <s v="10 Nación Recursos corrientes"/>
    <n v="27130614"/>
    <n v="27130614"/>
    <s v="NO"/>
    <s v="N/A"/>
    <s v="Mallerly Cardenas Ballesteros"/>
    <s v="Coordinador GIT Gestión Contractual"/>
    <s v="6531888"/>
    <s v="mallerly.cardenas@igac.gov.co"/>
    <s v=" Gestión Catastral "/>
    <s v="Formación y actualización catastral"/>
    <s v="Adquisición de servicios"/>
    <s v="Prestación de servicios personas naturales"/>
    <s v="DT-5 Apoyo administrativo "/>
    <s v="Gobernanza del dato y la información de valor público"/>
    <s v="85001 - YOPAL"/>
    <s v="CASANARE"/>
    <n v="27130614"/>
    <n v="0"/>
    <n v="0"/>
    <n v="3191837"/>
    <n v="0"/>
    <n v="3191837"/>
    <n v="0"/>
    <n v="3191837"/>
    <n v="0"/>
    <n v="3191837"/>
    <n v="0"/>
    <n v="3191837"/>
    <n v="0"/>
    <n v="3191837"/>
    <n v="0"/>
    <n v="3191837"/>
    <n v="0"/>
    <n v="3191837"/>
    <n v="0"/>
    <n v="1595918"/>
    <n v="0"/>
    <n v="0"/>
    <n v="0"/>
    <n v="0"/>
    <n v="2606"/>
    <s v="DIRECCIÓN TERRITORIAL CASANARE"/>
  </r>
  <r>
    <n v="2606"/>
    <x v="5"/>
    <s v="INVERSION"/>
    <s v="4.2606.1.7.5.2"/>
    <s v="4-Mejoramiento en la disposición de información geográfica requerida para el Sistema de Administración del Territorio, a nivel nacional"/>
    <n v="3"/>
    <s v="1-Optimizar la generación de  información geodésica, cartográfica, geográfica, agrológica y catastral actualizada con las especificaciones técnicas requeridas"/>
    <s v="7-Servicio de actualización catastral con enfoque multipropósito"/>
    <s v="5-Área geográfica actualizada catastralmente con enfoque multipropósito/Realizar la formación o actualización catastral con enfoque multipropósito"/>
    <s v="2606 - Dirección Territorial Casanare"/>
    <s v="80161501"/>
    <s v="C-0406-1003-7-10305B-0406016-02"/>
    <s v="02-02-02-008-003-09"/>
    <s v="4.2606.1.7.5.2 - Prestación de servicios personales para brindar apoyo administrativo, orientado a optimizar la gestión y garantizar el desarrollo eficiente de las actividades desarrolladas por la Dirección Territorial Casanare, en el marco de los procesos de actualización y/o formación catastral con enfoque multipropósito."/>
    <s v="enero"/>
    <s v="enero"/>
    <s v="enero"/>
    <s v="9"/>
    <x v="0"/>
    <s v="10 Nación Recursos corrientes"/>
    <n v="19916027"/>
    <n v="19916027"/>
    <s v="NO"/>
    <s v="N/A"/>
    <s v="Mallerly Cardenas Ballesteros"/>
    <s v="Coordinador GIT Gestión Contractual"/>
    <s v="6531888"/>
    <s v="mallerly.cardenas@igac.gov.co"/>
    <s v=" Gestión Catastral "/>
    <s v="Formación y actualización catastral"/>
    <s v="Adquisición de servicios"/>
    <s v="Prestación de servicios personas naturales"/>
    <s v="DT-5 Apoyo administrativo "/>
    <s v="Gobernanza del dato y la información de valor público"/>
    <s v="85001 - YOPAL"/>
    <s v="CASANARE"/>
    <n v="19916027"/>
    <n v="0"/>
    <n v="0"/>
    <n v="2343062"/>
    <n v="0"/>
    <n v="2343062"/>
    <n v="0"/>
    <n v="2343062"/>
    <n v="0"/>
    <n v="2343062"/>
    <n v="0"/>
    <n v="2343062"/>
    <n v="0"/>
    <n v="2343062"/>
    <n v="0"/>
    <n v="2343062"/>
    <n v="0"/>
    <n v="2343062"/>
    <n v="0"/>
    <n v="1171531"/>
    <n v="0"/>
    <n v="0"/>
    <n v="0"/>
    <n v="0"/>
    <n v="2606"/>
    <s v="DIRECCIÓN TERRITORIAL CASANARE"/>
  </r>
  <r>
    <n v="2606"/>
    <x v="5"/>
    <s v="INVERSION"/>
    <s v="4.2606.1.7.5.3"/>
    <s v="4-Mejoramiento en la disposición de información geográfica requerida para el Sistema de Administración del Territorio, a nivel nacional"/>
    <n v="3"/>
    <s v="1-Optimizar la generación de  información geodésica, cartográfica, geográfica, agrológica y catastral actualizada con las especificaciones técnicas requeridas"/>
    <s v="7-Servicio de actualización catastral con enfoque multipropósito"/>
    <s v="5-Área geográfica actualizada catastralmente con enfoque multipropósito/Realizar la formación o actualización catastral con enfoque multipropósito"/>
    <s v="2606 - Dirección Territorial Casanare"/>
    <s v="80161501"/>
    <s v="C-0406-1003-7-10305B-0406016-02"/>
    <s v="02-02-02-008-003-09"/>
    <s v="4.2606.1.7.5.3 - Prestación de servicios profesionales para brindar apoyo jurídico y administrativo en el marco de los procesos de actualización y/o formación catastral con enfoque multipropósito en la Dirección Territorial Casanare"/>
    <s v="enero"/>
    <s v="enero"/>
    <s v="enero"/>
    <s v="9"/>
    <x v="0"/>
    <s v="10 Nación Recursos corrientes"/>
    <n v="30258019"/>
    <n v="30258019"/>
    <s v="NO"/>
    <s v="N/A"/>
    <s v="Mallerly Cardenas Ballesteros"/>
    <s v="Coordinador GIT Gestión Contractual"/>
    <s v="6531888"/>
    <s v="mallerly.cardenas@igac.gov.co"/>
    <s v=" Gestión Catastral "/>
    <s v="Formación y actualización catastral"/>
    <s v="Adquisición de servicios"/>
    <s v="Prestación de servicios personas naturales"/>
    <s v="DT-4 Profesional Jurídico "/>
    <s v="Gobernanza del dato y la información de valor público"/>
    <s v="85001 - YOPAL"/>
    <s v="CASANARE"/>
    <n v="30258019"/>
    <n v="0"/>
    <n v="0"/>
    <n v="3559767"/>
    <n v="0"/>
    <n v="3559767"/>
    <n v="0"/>
    <n v="3559767"/>
    <n v="0"/>
    <n v="3559767"/>
    <n v="0"/>
    <n v="3559767"/>
    <n v="0"/>
    <n v="3559767"/>
    <n v="0"/>
    <n v="3559767"/>
    <n v="0"/>
    <n v="3559767"/>
    <n v="0"/>
    <n v="1779883"/>
    <n v="0"/>
    <n v="0"/>
    <n v="0"/>
    <n v="0"/>
    <n v="2606"/>
    <s v="DIRECCIÓN TERRITORIAL CASANARE"/>
  </r>
  <r>
    <n v="2606"/>
    <x v="5"/>
    <s v="INVERSION"/>
    <s v="4.2606.1.7.5.4"/>
    <s v="4-Mejoramiento en la disposición de información geográfica requerida para el Sistema de Administración del Territorio, a nivel nacional"/>
    <n v="3"/>
    <s v="1-Optimizar la generación de  información geodésica, cartográfica, geográfica, agrológica y catastral actualizada con las especificaciones técnicas requeridas"/>
    <s v="7-Servicio de actualización catastral con enfoque multipropósito"/>
    <s v="5-Área geográfica actualizada catastralmente con enfoque multipropósito/Realizar la formación o actualización catastral con enfoque multipropósito"/>
    <s v="2606 - Dirección Territorial Casanare"/>
    <s v="80161501"/>
    <s v="C-0406-1003-7-10305B-0406016-02"/>
    <s v="02-02-02-008-003-09"/>
    <s v="4.2606.1.7.5.4 - Prestación de servicios profesionales para brindar apoyo jurídico - judicial en el marco de los procesos de actualización, formación catastral y/o post- actualización, con enfoque multipropósito en la Dirección Territorial Casanare"/>
    <s v="enero"/>
    <s v="enero"/>
    <s v="enero"/>
    <s v="9"/>
    <x v="0"/>
    <s v="10 Nación Recursos corrientes"/>
    <n v="30258019"/>
    <n v="30258019"/>
    <s v="NO"/>
    <s v="N/A"/>
    <s v="Mallerly Cardenas Ballesteros"/>
    <s v="Coordinador GIT Gestión Contractual"/>
    <s v="6531888"/>
    <s v="mallerly.cardenas@igac.gov.co"/>
    <s v=" Gestión Catastral "/>
    <s v="Formación y actualización catastral"/>
    <s v="Adquisición de servicios"/>
    <s v="Prestación de servicios personas naturales"/>
    <s v="DT-4 Profesional Jurídico "/>
    <s v="Gobernanza del dato y la información de valor público"/>
    <s v="85001 - YOPAL"/>
    <s v="CASANARE"/>
    <n v="30258019"/>
    <n v="0"/>
    <n v="0"/>
    <n v="3559767"/>
    <n v="0"/>
    <n v="3559767"/>
    <n v="0"/>
    <n v="3559767"/>
    <n v="0"/>
    <n v="3559767"/>
    <n v="0"/>
    <n v="3559767"/>
    <n v="0"/>
    <n v="3559767"/>
    <n v="0"/>
    <n v="3559767"/>
    <n v="0"/>
    <n v="3559767"/>
    <n v="0"/>
    <n v="1779883"/>
    <n v="0"/>
    <n v="0"/>
    <n v="0"/>
    <n v="0"/>
    <n v="2606"/>
    <s v="DIRECCIÓN TERRITORIAL CASANARE"/>
  </r>
  <r>
    <n v="2606"/>
    <x v="5"/>
    <s v="INVERSION"/>
    <s v="4.2606.1.7.5.5"/>
    <s v="4-Mejoramiento en la disposición de información geográfica requerida para el Sistema de Administración del Territorio, a nivel nacional"/>
    <n v="3"/>
    <s v="1-Optimizar la generación de  información geodésica, cartográfica, geográfica, agrológica y catastral actualizada con las especificaciones técnicas requeridas"/>
    <s v="7-Servicio de actualización catastral con enfoque multipropósito"/>
    <s v="5-Área geográfica actualizada catastralmente con enfoque multipropósito/Realizar la formación o actualización catastral con enfoque multipropósito"/>
    <s v="2606 - Dirección Territorial Casanare"/>
    <s v="80161501"/>
    <s v="C-0406-1003-7-10305B-0406016-02"/>
    <s v="02-02-02-008-003-09"/>
    <s v="4.2606.1.7.5.5 - Prestación de servicios profesionales para brindar apoyo jurídico en el seguimiento, gestion, atención y respuesta oportuna a las PQRSDF presentadas en marco de los procesos de actualización, formación catastral y/o post- actualización, con enfoque multipropósito en la Dirección Territorial Casanare"/>
    <s v="enero"/>
    <s v="enero"/>
    <s v="enero"/>
    <s v="9"/>
    <x v="0"/>
    <s v="10 Nación Recursos corrientes"/>
    <n v="30258019"/>
    <n v="30258019"/>
    <s v="NO"/>
    <s v="N/A"/>
    <s v="Mallerly Cardenas Ballesteros"/>
    <s v="Coordinador GIT Gestión Contractual"/>
    <s v="6531888"/>
    <s v="mallerly.cardenas@igac.gov.co"/>
    <s v=" Gestión Catastral "/>
    <s v="Formación y actualización catastral"/>
    <s v="Adquisición de servicios"/>
    <s v="Prestación de servicios personas naturales"/>
    <s v="DT-4 Profesional Jurídico "/>
    <s v="Gobernanza del dato y la información de valor público"/>
    <s v="85001 - YOPAL"/>
    <s v="CASANARE"/>
    <n v="30258019"/>
    <n v="0"/>
    <n v="0"/>
    <n v="3559767"/>
    <n v="0"/>
    <n v="3559767"/>
    <n v="0"/>
    <n v="3559767"/>
    <n v="0"/>
    <n v="3559767"/>
    <n v="0"/>
    <n v="3559767"/>
    <n v="0"/>
    <n v="3559767"/>
    <n v="0"/>
    <n v="3559767"/>
    <n v="0"/>
    <n v="3559767"/>
    <n v="0"/>
    <n v="1779883"/>
    <n v="0"/>
    <n v="0"/>
    <n v="0"/>
    <n v="0"/>
    <n v="2606"/>
    <s v="DIRECCIÓN TERRITORIAL CASANARE"/>
  </r>
  <r>
    <n v="2606"/>
    <x v="5"/>
    <s v="INVERSION"/>
    <s v="4.2606.1.7.5.6"/>
    <s v="4-Mejoramiento en la disposición de información geográfica requerida para el Sistema de Administración del Territorio, a nivel nacional"/>
    <n v="3"/>
    <s v="1-Optimizar la generación de  información geodésica, cartográfica, geográfica, agrológica y catastral actualizada con las especificaciones técnicas requeridas"/>
    <s v="7-Servicio de actualización catastral con enfoque multipropósito"/>
    <s v="5-Área geográfica actualizada catastralmente con enfoque multipropósito/Realizar la formación o actualización catastral con enfoque multipropósito"/>
    <s v="2606 - Dirección Territorial Casanare"/>
    <s v="80161501"/>
    <s v="C-0406-1003-7-10305B-0406016-02"/>
    <s v="02-02-02-008-003-09"/>
    <s v="4.2606.1.7.5.6 - Prestación de servicios profesionales para brindar apoyo jurídico  en el marco de los procesos de actualización, formación catastral y/o post- actualización, con enfoque multipropósito en la Dirección Territorial Casanare"/>
    <s v="enero"/>
    <s v="enero"/>
    <s v="enero"/>
    <s v="9"/>
    <x v="0"/>
    <s v="10 Nación Recursos corrientes"/>
    <n v="36605513"/>
    <n v="36605513"/>
    <s v="NO"/>
    <s v="N/A"/>
    <s v="Mallerly Cardenas Ballesteros"/>
    <s v="Coordinador GIT Gestión Contractual"/>
    <s v="6531888"/>
    <s v="mallerly.cardenas@igac.gov.co"/>
    <s v=" Gestión Catastral "/>
    <s v="Formación y actualización catastral"/>
    <s v="Adquisición de servicios"/>
    <s v="Prestación de servicios personas naturales"/>
    <s v="DT-4 Profesional Jurídico "/>
    <s v="Gobernanza del dato y la información de valor público"/>
    <s v="85001 - YOPAL"/>
    <s v="CASANARE"/>
    <n v="36605513"/>
    <n v="0"/>
    <n v="0"/>
    <n v="4306531"/>
    <n v="0"/>
    <n v="4306531"/>
    <n v="0"/>
    <n v="4306531"/>
    <n v="0"/>
    <n v="4306531"/>
    <n v="0"/>
    <n v="4306531"/>
    <n v="0"/>
    <n v="4306531"/>
    <n v="0"/>
    <n v="4306531"/>
    <n v="0"/>
    <n v="4306531"/>
    <n v="0"/>
    <n v="2153265"/>
    <n v="0"/>
    <n v="0"/>
    <n v="0"/>
    <n v="0"/>
    <n v="2606"/>
    <s v="DIRECCIÓN TERRITORIAL CASANARE"/>
  </r>
  <r>
    <n v="2606"/>
    <x v="5"/>
    <s v="INVERSION"/>
    <s v="4.2606.1.7.5.7"/>
    <s v="4-Mejoramiento en la disposición de información geográfica requerida para el Sistema de Administración del Territorio, a nivel nacional"/>
    <n v="3"/>
    <s v="1-Optimizar la generación de  información geodésica, cartográfica, geográfica, agrológica y catastral actualizada con las especificaciones técnicas requeridas"/>
    <s v="7-Servicio de actualización catastral con enfoque multipropósito"/>
    <s v="5-Área geográfica actualizada catastralmente con enfoque multipropósito/Realizar la formación o actualización catastral con enfoque multipropósito"/>
    <s v="2606 - Dirección Territorial Casanare"/>
    <s v="80161501"/>
    <s v="C-0406-1003-7-10305B-0406016-02"/>
    <s v="02-02-02-008-003-09"/>
    <s v="4.2606.1.7.5.7 - Prestación de servicios profesionales para apoyar las actividades jurídicas y contractuales requeridas en el desarrollo de los procesos de actualización y/o formación catastral con enfoque multipropósito de la Dirección Territorial Casanare"/>
    <s v="enero"/>
    <s v="enero"/>
    <s v="enero"/>
    <s v="9"/>
    <x v="0"/>
    <s v="10 Nación Recursos corrientes"/>
    <n v="42121028"/>
    <n v="42121028"/>
    <s v="NO"/>
    <s v="N/A"/>
    <s v="Mallerly Cardenas Ballesteros"/>
    <s v="Coordinador GIT Gestión Contractual"/>
    <s v="6531888"/>
    <s v="mallerly.cardenas@igac.gov.co"/>
    <s v=" Gestión Catastral "/>
    <s v="Formación y actualización catastral"/>
    <s v="Adquisición de servicios"/>
    <s v="Prestación de servicios personas naturales"/>
    <s v="DT-4 Profesional Jurídico "/>
    <s v="Gobernanza del dato y la información de valor público"/>
    <s v="85001 - YOPAL"/>
    <s v="CASANARE"/>
    <n v="42121028"/>
    <n v="0"/>
    <n v="0"/>
    <n v="4955415"/>
    <n v="0"/>
    <n v="4955415"/>
    <n v="0"/>
    <n v="4955415"/>
    <n v="0"/>
    <n v="4955415"/>
    <n v="0"/>
    <n v="4955415"/>
    <n v="0"/>
    <n v="4955415"/>
    <n v="0"/>
    <n v="4955415"/>
    <n v="0"/>
    <n v="4955415"/>
    <n v="0"/>
    <n v="2477708"/>
    <n v="0"/>
    <n v="0"/>
    <n v="0"/>
    <n v="0"/>
    <n v="2606"/>
    <s v="DIRECCIÓN TERRITORIAL CASANARE"/>
  </r>
  <r>
    <n v="2606"/>
    <x v="5"/>
    <s v="INVERSION"/>
    <s v="4.2606.1.7.5.8"/>
    <s v="4-Mejoramiento en la disposición de información geográfica requerida para el Sistema de Administración del Territorio, a nivel nacional"/>
    <n v="3"/>
    <s v="1-Optimizar la generación de  información geodésica, cartográfica, geográfica, agrológica y catastral actualizada con las especificaciones técnicas requeridas"/>
    <s v="7-Servicio de actualización catastral con enfoque multipropósito"/>
    <s v="5-Área geográfica actualizada catastralmente con enfoque multipropósito/Realizar la formación o actualización catastral con enfoque multipropósito"/>
    <s v="2606 - Dirección Territorial Casanare"/>
    <s v="80161501"/>
    <s v="C-0406-1003-7-10305B-0406016-02"/>
    <s v="02-02-02-008-003-09"/>
    <s v="4.2606.1.7.5.8 - Prestación de servicios profesionales para brindar apoyo juridico-predial, en el marco de los procesos de actualización y/o formación catastral con enfoque multipropósito de la Dirección Territorial Casanare"/>
    <s v="enero"/>
    <s v="enero"/>
    <s v="enero"/>
    <s v="9"/>
    <x v="0"/>
    <s v="10 Nación Recursos corrientes"/>
    <n v="42121028"/>
    <n v="42121028"/>
    <s v="NO"/>
    <s v="N/A"/>
    <s v="Mallerly Cardenas Ballesteros"/>
    <s v="Coordinador GIT Gestión Contractual"/>
    <s v="6531888"/>
    <s v="mallerly.cardenas@igac.gov.co"/>
    <s v=" Gestión Catastral "/>
    <s v="Formación y actualización catastral"/>
    <s v="Adquisición de servicios"/>
    <s v="Prestación de servicios personas naturales"/>
    <s v="DT-4 Profesional Jurídico "/>
    <s v="Gobernanza del dato y la información de valor público"/>
    <s v="85001 - YOPAL"/>
    <s v="CASANARE"/>
    <n v="42121028"/>
    <n v="0"/>
    <n v="0"/>
    <n v="4955415"/>
    <n v="0"/>
    <n v="4955415"/>
    <n v="0"/>
    <n v="4955415"/>
    <n v="0"/>
    <n v="4955415"/>
    <n v="0"/>
    <n v="4955415"/>
    <n v="0"/>
    <n v="4955415"/>
    <n v="0"/>
    <n v="4955415"/>
    <n v="0"/>
    <n v="4955415"/>
    <n v="0"/>
    <n v="2477708"/>
    <n v="0"/>
    <n v="0"/>
    <n v="0"/>
    <n v="0"/>
    <n v="2606"/>
    <s v="DIRECCIÓN TERRITORIAL CASANARE"/>
  </r>
  <r>
    <n v="2606"/>
    <x v="5"/>
    <s v="INVERSION"/>
    <s v="4.2606.1.7.5.9"/>
    <s v="4-Mejoramiento en la disposición de información geográfica requerida para el Sistema de Administración del Territorio, a nivel nacional"/>
    <n v="3"/>
    <s v="1-Optimizar la generación de  información geodésica, cartográfica, geográfica, agrológica y catastral actualizada con las especificaciones técnicas requeridas"/>
    <s v="7-Servicio de actualización catastral con enfoque multipropósito"/>
    <s v="5-Área geográfica actualizada catastralmente con enfoque multipropósito/Realizar la formación o actualización catastral con enfoque multipropósito"/>
    <s v="2606 - Dirección Territorial Casanare"/>
    <s v="80161501"/>
    <s v="C-0406-1003-7-10305B-0406016-02"/>
    <s v="02-02-02-008-003-09"/>
    <s v="4.2606.1.7.5.9 - Prestación de servicios profesionales para brindar apoyo jurídico en el seguimiento, acompañamiento y verificacion de los procesos tercerizados asociados a la actualización y/o formación catastral con enfoque multipropósito en la Dirección Territorial Casanare"/>
    <s v="enero"/>
    <s v="enero"/>
    <s v="enero"/>
    <s v="5"/>
    <x v="0"/>
    <s v="10 Nación Recursos corrientes"/>
    <n v="23891045"/>
    <n v="23891045"/>
    <s v="NO"/>
    <s v="N/A"/>
    <s v="Mallerly Cardenas Ballesteros"/>
    <s v="Coordinador GIT Gestión Contractual"/>
    <s v="6531888"/>
    <s v="mallerly.cardenas@igac.gov.co"/>
    <s v=" Gestión Catastral "/>
    <s v="Formación y actualización catastral"/>
    <s v="Adquisición de servicios"/>
    <s v="Prestación de servicios personas naturales"/>
    <s v="DT-4 Profesional Jurídico "/>
    <s v="Gobernanza del dato y la información de valor público"/>
    <s v="85001 - YOPAL"/>
    <s v="CASANARE"/>
    <n v="23891045"/>
    <n v="0"/>
    <n v="0"/>
    <n v="4778209"/>
    <n v="0"/>
    <n v="4778209"/>
    <n v="0"/>
    <n v="4778209"/>
    <n v="0"/>
    <n v="4778209"/>
    <n v="0"/>
    <n v="4778209"/>
    <n v="0"/>
    <n v="0"/>
    <n v="0"/>
    <n v="0"/>
    <n v="0"/>
    <n v="0"/>
    <n v="0"/>
    <n v="0"/>
    <n v="0"/>
    <n v="0"/>
    <n v="0"/>
    <n v="0"/>
    <n v="2606"/>
    <s v="DIRECCIÓN TERRITORIAL CASANARE"/>
  </r>
  <r>
    <n v="2606"/>
    <x v="5"/>
    <s v="INVERSION"/>
    <s v="4.2606.1.7.5.10"/>
    <s v="4-Mejoramiento en la disposición de información geográfica requerida para el Sistema de Administración del Territorio, a nivel nacional"/>
    <n v="3"/>
    <s v="1-Optimizar la generación de  información geodésica, cartográfica, geográfica, agrológica y catastral actualizada con las especificaciones técnicas requeridas"/>
    <s v="7-Servicio de actualización catastral con enfoque multipropósito"/>
    <s v="5-Área geográfica actualizada catastralmente con enfoque multipropósito/Realizar la formación o actualización catastral con enfoque multipropósito"/>
    <s v="2606 - Dirección Territorial Casanare"/>
    <s v="80161501"/>
    <s v="C-0406-1003-7-10305B-0406016-02"/>
    <s v="02-02-02-008-003-09"/>
    <s v="4.2606.1.7.5.10 - Prestación de servicios profesionales para apoyar  la planeación, seguimiento y direccionamiento estratégico de las actividades misionales y administrativas en el marco de los procesos de actualización y/o formación catastral con enfoque multipropósito de la Dirección Territorial Casanare"/>
    <s v="enero"/>
    <s v="enero"/>
    <s v="enero"/>
    <s v="9"/>
    <x v="0"/>
    <s v="10 Nación Recursos corrientes"/>
    <n v="49568804"/>
    <n v="49568804"/>
    <s v="NO"/>
    <s v="N/A"/>
    <s v="Mallerly Cardenas Ballesteros"/>
    <s v="Coordinador GIT Gestión Contractual"/>
    <s v="6531888"/>
    <s v="mallerly.cardenas@igac.gov.co"/>
    <s v=" Gestión Catastral "/>
    <s v="Formación y actualización catastral"/>
    <s v="Adquisición de servicios"/>
    <s v="Prestación de servicios personas naturales"/>
    <s v="DT-50 Apoyo planeación "/>
    <s v="Gobernanza del dato y la información de valor público"/>
    <s v="85001 - YOPAL"/>
    <s v="CASANARE"/>
    <n v="49568804"/>
    <n v="0"/>
    <n v="0"/>
    <n v="5831624"/>
    <n v="0"/>
    <n v="5831624"/>
    <n v="0"/>
    <n v="5831624"/>
    <n v="0"/>
    <n v="5831624"/>
    <n v="0"/>
    <n v="5831624"/>
    <n v="0"/>
    <n v="5831624"/>
    <n v="0"/>
    <n v="5831624"/>
    <n v="0"/>
    <n v="5831624"/>
    <n v="0"/>
    <n v="2915812"/>
    <n v="0"/>
    <n v="0"/>
    <n v="0"/>
    <n v="0"/>
    <n v="2606"/>
    <s v="DIRECCIÓN TERRITORIAL CASANARE"/>
  </r>
  <r>
    <n v="2606"/>
    <x v="5"/>
    <s v="INVERSION"/>
    <s v="4.2606.1.7.5.11"/>
    <s v="4-Mejoramiento en la disposición de información geográfica requerida para el Sistema de Administración del Territorio, a nivel nacional"/>
    <n v="3"/>
    <s v="1-Optimizar la generación de  información geodésica, cartográfica, geográfica, agrológica y catastral actualizada con las especificaciones técnicas requeridas"/>
    <s v="7-Servicio de actualización catastral con enfoque multipropósito"/>
    <s v="5-Área geográfica actualizada catastralmente con enfoque multipropósito/Realizar la formación o actualización catastral con enfoque multipropósito"/>
    <s v="2606 - Dirección Territorial Casanare"/>
    <s v="80161501"/>
    <s v="C-0406-1003-7-10305B-0406016-02"/>
    <s v="02-02-02-008-003-09"/>
    <s v="4.2606.1.7.5.11 - Prestación de servicios personales para brindar apoyo en la ejecución e implementación del Sistema de Gestión Documental en el marco de los procesos de actualización y/o formación catastral con enfoque multipropósito de la Dirección Territorial Casanare"/>
    <s v="enero"/>
    <s v="enero"/>
    <s v="enero"/>
    <s v="9"/>
    <x v="0"/>
    <s v="10 Nación Recursos corrientes"/>
    <n v="20648344"/>
    <n v="20648344"/>
    <s v="NO"/>
    <s v="N/A"/>
    <s v="Mallerly Cardenas Ballesteros"/>
    <s v="Coordinador GIT Gestión Contractual"/>
    <s v="6531888"/>
    <s v="mallerly.cardenas@igac.gov.co"/>
    <s v=" Gestión Catastral "/>
    <s v="Formación y actualización catastral"/>
    <s v="Adquisición de servicios"/>
    <s v="Prestación de servicios personas naturales"/>
    <s v="DT-36 Auxiliar TRD"/>
    <s v="Gobernanza del dato y la información de valor público"/>
    <s v="85001 - YOPAL"/>
    <s v="CASANARE"/>
    <n v="20648344"/>
    <n v="0"/>
    <n v="0"/>
    <n v="2429217"/>
    <n v="0"/>
    <n v="2429217"/>
    <n v="0"/>
    <n v="2429217"/>
    <n v="0"/>
    <n v="2429217"/>
    <n v="0"/>
    <n v="2429217"/>
    <n v="0"/>
    <n v="2429217"/>
    <n v="0"/>
    <n v="2429217"/>
    <n v="0"/>
    <n v="2429217"/>
    <n v="0"/>
    <n v="1214608"/>
    <n v="0"/>
    <n v="0"/>
    <n v="0"/>
    <n v="0"/>
    <n v="2606"/>
    <s v="DIRECCIÓN TERRITORIAL CASANARE"/>
  </r>
  <r>
    <n v="2606"/>
    <x v="5"/>
    <s v="INVERSION"/>
    <s v="4.2606.1.7.5.12"/>
    <s v="4-Mejoramiento en la disposición de información geográfica requerida para el Sistema de Administración del Territorio, a nivel nacional"/>
    <n v="3"/>
    <s v="1-Optimizar la generación de  información geodésica, cartográfica, geográfica, agrológica y catastral actualizada con las especificaciones técnicas requeridas"/>
    <s v="7-Servicio de actualización catastral con enfoque multipropósito"/>
    <s v="5-Área geográfica actualizada catastralmente con enfoque multipropósito/Realizar la formación o actualización catastral con enfoque multipropósito"/>
    <s v="2606 - Dirección Territorial Casanare"/>
    <s v="80161501"/>
    <s v="C-0406-1003-7-10305B-0406016-02"/>
    <s v="02-02-02-008-003-09"/>
    <s v="4.2606.1.7.5.12 - Prestación de servicios profesionales como ingeniero de sistemas en el marco de los procesos de actualización y/o formación catastral con enfoque multipropósito en la Dirección Territorial Casanare"/>
    <s v="enero"/>
    <s v="enero"/>
    <s v="enero"/>
    <s v="9"/>
    <x v="0"/>
    <s v="10 Nación Recursos corrientes"/>
    <n v="30258019"/>
    <n v="30258019"/>
    <s v="NO"/>
    <s v="N/A"/>
    <s v="Mallerly Cardenas Ballesteros"/>
    <s v="Coordinador GIT Gestión Contractual"/>
    <s v="6531888"/>
    <s v="mallerly.cardenas@igac.gov.co"/>
    <s v=" Gestión Catastral "/>
    <s v="Formación y actualización catastral"/>
    <s v="Adquisición de servicios"/>
    <s v="Prestación de servicios personas naturales"/>
    <s v="DT-9 Soporte sistemas "/>
    <s v="Gobernanza del dato y la información de valor público"/>
    <s v="85001 - YOPAL"/>
    <s v="CASANARE"/>
    <n v="30258019"/>
    <n v="0"/>
    <n v="0"/>
    <n v="3559767"/>
    <n v="0"/>
    <n v="3559767"/>
    <n v="0"/>
    <n v="3559767"/>
    <n v="0"/>
    <n v="3559767"/>
    <n v="0"/>
    <n v="3559767"/>
    <n v="0"/>
    <n v="3559767"/>
    <n v="0"/>
    <n v="3559767"/>
    <n v="0"/>
    <n v="3559767"/>
    <n v="0"/>
    <n v="1779883"/>
    <n v="0"/>
    <n v="0"/>
    <n v="0"/>
    <n v="0"/>
    <n v="2606"/>
    <s v="DIRECCIÓN TERRITORIAL CASANARE"/>
  </r>
  <r>
    <n v="2606"/>
    <x v="5"/>
    <s v="INVERSION"/>
    <s v="4.2606.1.7.5.13"/>
    <s v="4-Mejoramiento en la disposición de información geográfica requerida para el Sistema de Administración del Territorio, a nivel nacional"/>
    <n v="3"/>
    <s v="1-Optimizar la generación de  información geodésica, cartográfica, geográfica, agrológica y catastral actualizada con las especificaciones técnicas requeridas"/>
    <s v="7-Servicio de actualización catastral con enfoque multipropósito"/>
    <s v="5-Área geográfica actualizada catastralmente con enfoque multipropósito/Realizar la formación o actualización catastral con enfoque multipropósito"/>
    <s v="2606 - Dirección Territorial Casanare"/>
    <s v="80161501"/>
    <s v="C-0406-1003-7-10305B-0406016-02"/>
    <s v="02-02-02-008-003-09"/>
    <s v="4.2606.1.7.5.13 - Prestación de servicios profesionales para apoyar temas financieros, contables y los asuntos encaminados a la gestión presupuestal, en el marco de los procesos de actualización y/o formación catastral con enfoque multipropósito en la Dirección Territorial Casanare"/>
    <s v="enero"/>
    <s v="enero"/>
    <s v="enero"/>
    <s v="9"/>
    <x v="0"/>
    <s v="10 Nación Recursos corrientes"/>
    <n v="34129557"/>
    <n v="34129557"/>
    <s v="NO"/>
    <s v="N/A"/>
    <s v="Mallerly Cardenas Ballesteros"/>
    <s v="Coordinador GIT Gestión Contractual"/>
    <s v="6531888"/>
    <s v="mallerly.cardenas@igac.gov.co"/>
    <s v=" Gestión Catastral "/>
    <s v="Formación y actualización catastral"/>
    <s v="Adquisición de servicios"/>
    <s v="Prestación de servicios personas naturales"/>
    <s v="DT-8 Profesional financiero "/>
    <s v="Gobernanza del dato y la información de valor público"/>
    <s v="85001 - YOPAL"/>
    <s v="CASANARE"/>
    <n v="34129557"/>
    <n v="0"/>
    <n v="0"/>
    <n v="4015242"/>
    <n v="0"/>
    <n v="4015242"/>
    <n v="0"/>
    <n v="4015242"/>
    <n v="0"/>
    <n v="4015242"/>
    <n v="0"/>
    <n v="4015242"/>
    <n v="0"/>
    <n v="4015242"/>
    <n v="0"/>
    <n v="4015242"/>
    <n v="0"/>
    <n v="4015242"/>
    <n v="0"/>
    <n v="2007621"/>
    <n v="0"/>
    <n v="0"/>
    <n v="0"/>
    <n v="0"/>
    <n v="2606"/>
    <s v="DIRECCIÓN TERRITORIAL CASANARE"/>
  </r>
  <r>
    <n v="2606"/>
    <x v="5"/>
    <s v="INVERSION"/>
    <s v="4.2606.1.7.5.14"/>
    <s v="4-Mejoramiento en la disposición de información geográfica requerida para el Sistema de Administración del Territorio, a nivel nacional"/>
    <n v="3"/>
    <s v="1-Optimizar la generación de  información geodésica, cartográfica, geográfica, agrológica y catastral actualizada con las especificaciones técnicas requeridas"/>
    <s v="7-Servicio de actualización catastral con enfoque multipropósito"/>
    <s v="5-Área geográfica actualizada catastralmente con enfoque multipropósito/Realizar la formación o actualización catastral con enfoque multipropósito"/>
    <s v="2606 - Dirección Territorial Casanare"/>
    <s v="80161501"/>
    <s v="C-0406-1003-7-10305B-0406016-02"/>
    <s v="02-02-02-008-003-09"/>
    <s v="4.2606.1.7.5.14 - Prestación de servicios profesionales para brindar apoyo predial y catastral, en el marco de los procesos de actualización y/o formación catastral con enfoque multipropósito de la Dirección Territorial Casanare"/>
    <s v="enero"/>
    <s v="enero"/>
    <s v="enero"/>
    <s v="9"/>
    <x v="0"/>
    <s v="10 Nación Recursos corrientes"/>
    <n v="49568804"/>
    <n v="49568804"/>
    <s v="NO"/>
    <s v="N/A"/>
    <s v="Mallerly Cardenas Ballesteros"/>
    <s v="Coordinador GIT Gestión Contractual"/>
    <s v="6531888"/>
    <s v="mallerly.cardenas@igac.gov.co"/>
    <s v=" Gestión Catastral "/>
    <s v="Formación y actualización catastral"/>
    <s v="Adquisición de servicios"/>
    <s v="Prestación de servicios personas naturales"/>
    <s v="DT-7 Profesional Catastral "/>
    <s v="Gobernanza del dato y la información de valor público"/>
    <s v="85001 - YOPAL"/>
    <s v="CASANARE"/>
    <n v="49568804"/>
    <n v="0"/>
    <n v="0"/>
    <n v="5831624"/>
    <n v="0"/>
    <n v="5831624"/>
    <n v="0"/>
    <n v="5831624"/>
    <n v="0"/>
    <n v="5831624"/>
    <n v="0"/>
    <n v="5831624"/>
    <n v="0"/>
    <n v="5831624"/>
    <n v="0"/>
    <n v="5831624"/>
    <n v="0"/>
    <n v="5831624"/>
    <n v="0"/>
    <n v="2915812"/>
    <n v="0"/>
    <n v="0"/>
    <n v="0"/>
    <n v="0"/>
    <n v="2606"/>
    <s v="DIRECCIÓN TERRITORIAL CASANARE"/>
  </r>
  <r>
    <n v="2606"/>
    <x v="5"/>
    <s v="INVERSION"/>
    <s v="4.2606.1.7.5.15"/>
    <s v="4-Mejoramiento en la disposición de información geográfica requerida para el Sistema de Administración del Territorio, a nivel nacional"/>
    <n v="3"/>
    <s v="1-Optimizar la generación de  información geodésica, cartográfica, geográfica, agrológica y catastral actualizada con las especificaciones técnicas requeridas"/>
    <s v="7-Servicio de actualización catastral con enfoque multipropósito"/>
    <s v="5-Área geográfica actualizada catastralmente con enfoque multipropósito/Realizar la formación o actualización catastral con enfoque multipropósito"/>
    <s v="2606 - Dirección Territorial Casanare"/>
    <s v="80161501"/>
    <s v="C-0406-1003-7-10305B-0406016-02"/>
    <s v="02-02-02-008-003-09"/>
    <s v="4.2606.1.7.5.15 - Prestación de servicios personales para brindar orientación al ciudadano en los canales habilitados para la atención al público, del municipio de Paz de Ariporo, en marco del proceso de actualización y/o formación catastral con enfoque multipropósito de la Dirección Territorial Casanare"/>
    <s v="enero"/>
    <s v="enero"/>
    <s v="enero"/>
    <s v="5"/>
    <x v="0"/>
    <s v="10 Nación Recursos corrientes"/>
    <n v="13066875"/>
    <n v="13066875"/>
    <s v="NO"/>
    <s v="N/A"/>
    <s v="Mallerly Cardenas Ballesteros"/>
    <s v="Coordinador GIT Gestión Contractual"/>
    <s v="6531888"/>
    <s v="mallerly.cardenas@igac.gov.co"/>
    <s v=" Gestión Catastral "/>
    <s v="Formación y actualización catastral"/>
    <s v="Adquisición de servicios"/>
    <s v="Prestación de servicios personas naturales"/>
    <s v="DT-22 Apoyo administrativo COM"/>
    <s v="Gobernanza del dato y la información de valor público"/>
    <s v="85250 - PAZ DE ARIPORO"/>
    <s v="CASANARE"/>
    <n v="13066875"/>
    <n v="0"/>
    <n v="0"/>
    <n v="2613375"/>
    <n v="0"/>
    <n v="2613375"/>
    <n v="0"/>
    <n v="2613375"/>
    <n v="0"/>
    <n v="2613375"/>
    <n v="0"/>
    <n v="2613375"/>
    <n v="0"/>
    <n v="0"/>
    <n v="0"/>
    <n v="0"/>
    <n v="0"/>
    <n v="0"/>
    <n v="0"/>
    <n v="0"/>
    <n v="0"/>
    <n v="0"/>
    <n v="0"/>
    <n v="0"/>
    <n v="2606"/>
    <s v="DIRECCIÓN TERRITORIAL CASANARE"/>
  </r>
  <r>
    <n v="2606"/>
    <x v="5"/>
    <s v="INVERSION"/>
    <s v="4.2606.1.7.5.16"/>
    <s v="4-Mejoramiento en la disposición de información geográfica requerida para el Sistema de Administración del Territorio, a nivel nacional"/>
    <n v="3"/>
    <s v="1-Optimizar la generación de  información geodésica, cartográfica, geográfica, agrológica y catastral actualizada con las especificaciones técnicas requeridas"/>
    <s v="7-Servicio de actualización catastral con enfoque multipropósito"/>
    <s v="5-Área geográfica actualizada catastralmente con enfoque multipropósito/Realizar la formación o actualización catastral con enfoque multipropósito"/>
    <s v="2606 - Dirección Territorial Casanare"/>
    <s v="80161501"/>
    <s v="C-0406-1003-7-10305B-0406016-02"/>
    <s v="02-02-02-008-003-09"/>
    <s v="4.2606.1.7.5.16 - Prestación de servicios personales para realizar actividades de apoyo administrativo en el marco del proceso de actualización y/o formación catastral con enfoque multipropósito en el municipio de Paz de Ariporo de la Dirección Territorial Casanare"/>
    <s v="enero"/>
    <s v="enero"/>
    <s v="enero"/>
    <s v="5"/>
    <x v="0"/>
    <s v="10 Nación Recursos corrientes"/>
    <n v="13066875"/>
    <n v="13066875"/>
    <s v="NO"/>
    <s v="N/A"/>
    <s v="Mallerly Cardenas Ballesteros"/>
    <s v="Coordinador GIT Gestión Contractual"/>
    <s v="6531888"/>
    <s v="mallerly.cardenas@igac.gov.co"/>
    <s v=" Gestión Catastral "/>
    <s v="Formación y actualización catastral"/>
    <s v="Adquisición de servicios"/>
    <s v="Prestación de servicios personas naturales"/>
    <s v="DT-22 Apoyo administrativo COM"/>
    <s v="Gobernanza del dato y la información de valor público"/>
    <s v="85250 - PAZ DE ARIPORO"/>
    <s v="CASANARE"/>
    <n v="13066875"/>
    <n v="0"/>
    <n v="0"/>
    <n v="2613375"/>
    <n v="0"/>
    <n v="2613375"/>
    <n v="0"/>
    <n v="2613375"/>
    <n v="0"/>
    <n v="2613375"/>
    <n v="0"/>
    <n v="2613375"/>
    <n v="0"/>
    <n v="0"/>
    <n v="0"/>
    <n v="0"/>
    <n v="0"/>
    <n v="0"/>
    <n v="0"/>
    <n v="0"/>
    <n v="0"/>
    <n v="0"/>
    <n v="0"/>
    <n v="0"/>
    <n v="2606"/>
    <s v="DIRECCIÓN TERRITORIAL CASANARE"/>
  </r>
  <r>
    <n v="2606"/>
    <x v="5"/>
    <s v="INVERSION"/>
    <s v="4.2606.1.7.5.17"/>
    <s v="4-Mejoramiento en la disposición de información geográfica requerida para el Sistema de Administración del Territorio, a nivel nacional"/>
    <n v="3"/>
    <s v="1-Optimizar la generación de  información geodésica, cartográfica, geográfica, agrológica y catastral actualizada con las especificaciones técnicas requeridas"/>
    <s v="7-Servicio de actualización catastral con enfoque multipropósito"/>
    <s v="5-Área geográfica actualizada catastralmente con enfoque multipropósito/Realizar la formación o actualización catastral con enfoque multipropósito"/>
    <s v="2606 - Dirección Territorial Casanare"/>
    <s v="80161501"/>
    <s v="C-0406-1003-7-10305B-0406016-02"/>
    <s v="02-02-02-008-003-09"/>
    <s v="4.2606.1.7.5.17 - Prestación de servicios profesionales para brindar apoyo jurídico en el marco del proceso de actualización y/o formación catastral con enfoque multipropósito en el municipio de Paz de Ariporo de la Dirección Territorial Casanare"/>
    <s v="enero"/>
    <s v="enero"/>
    <s v="enero"/>
    <s v="5"/>
    <x v="0"/>
    <s v="10 Nación Recursos corrientes"/>
    <n v="20076210"/>
    <n v="20076210"/>
    <s v="NO"/>
    <s v="N/A"/>
    <s v="Mallerly Cardenas Ballesteros"/>
    <s v="Coordinador GIT Gestión Contractual"/>
    <s v="6531888"/>
    <s v="mallerly.cardenas@igac.gov.co"/>
    <s v=" Gestión Catastral "/>
    <s v="Formación y actualización catastral"/>
    <s v="Adquisición de servicios"/>
    <s v="Prestación de servicios personas naturales"/>
    <s v="DT-23 Profesional Jurídico COM "/>
    <s v="Gobernanza del dato y la información de valor público"/>
    <s v="85250 - PAZ DE ARIPORO"/>
    <s v="CASANARE"/>
    <n v="20076210"/>
    <n v="0"/>
    <n v="0"/>
    <n v="4015242"/>
    <n v="0"/>
    <n v="4015242"/>
    <n v="0"/>
    <n v="4015242"/>
    <n v="0"/>
    <n v="4015242"/>
    <n v="0"/>
    <n v="4015242"/>
    <n v="0"/>
    <n v="0"/>
    <n v="0"/>
    <n v="0"/>
    <n v="0"/>
    <n v="0"/>
    <n v="0"/>
    <n v="0"/>
    <n v="0"/>
    <n v="0"/>
    <n v="0"/>
    <n v="0"/>
    <n v="2606"/>
    <s v="DIRECCIÓN TERRITORIAL CASANARE"/>
  </r>
  <r>
    <n v="2606"/>
    <x v="5"/>
    <s v="INVERSION"/>
    <s v="4.2606.1.7.5.18"/>
    <s v="4-Mejoramiento en la disposición de información geográfica requerida para el Sistema de Administración del Territorio, a nivel nacional"/>
    <n v="3"/>
    <s v="1-Optimizar la generación de  información geodésica, cartográfica, geográfica, agrológica y catastral actualizada con las especificaciones técnicas requeridas"/>
    <s v="7-Servicio de actualización catastral con enfoque multipropósito"/>
    <s v="5-Área geográfica actualizada catastralmente con enfoque multipropósito/Realizar la formación o actualización catastral con enfoque multipropósito"/>
    <s v="2606 - Dirección Territorial Casanare"/>
    <s v="80161501"/>
    <s v="C-0406-1003-7-10305B-0406016-02"/>
    <s v="02-02-02-008-003-09"/>
    <s v="4.2606.1.7.5.18 - Prestación de servicios profesionales como ingeniero de sistemas para el municipio de Paz de Ariporo, en el marco del proceso de actualización y/o formación catastral con enfoque multipropósito  de la Dirección Territorial Casanare"/>
    <s v="enero"/>
    <s v="enero"/>
    <s v="enero"/>
    <s v="5"/>
    <x v="0"/>
    <s v="10 Nación Recursos corrientes"/>
    <n v="17798835"/>
    <n v="17798835"/>
    <s v="NO"/>
    <s v="N/A"/>
    <s v="Mallerly Cardenas Ballesteros"/>
    <s v="Coordinador GIT Gestión Contractual"/>
    <s v="6531888"/>
    <s v="mallerly.cardenas@igac.gov.co"/>
    <s v=" Gestión Catastral "/>
    <s v="Formación y actualización catastral"/>
    <s v="Adquisición de servicios"/>
    <s v="Prestación de servicios personas naturales"/>
    <s v="DT-25 Técnico Sistemas COM"/>
    <s v="Gobernanza del dato y la información de valor público"/>
    <s v="85250 - PAZ DE ARIPORO"/>
    <s v="CASANARE"/>
    <n v="17798835"/>
    <n v="0"/>
    <n v="0"/>
    <n v="3559767"/>
    <n v="0"/>
    <n v="3559767"/>
    <n v="0"/>
    <n v="3559767"/>
    <n v="0"/>
    <n v="3559767"/>
    <n v="0"/>
    <n v="3559767"/>
    <n v="0"/>
    <n v="0"/>
    <n v="0"/>
    <n v="0"/>
    <n v="0"/>
    <n v="0"/>
    <n v="0"/>
    <n v="0"/>
    <n v="0"/>
    <n v="0"/>
    <n v="0"/>
    <n v="0"/>
    <n v="2606"/>
    <s v="DIRECCIÓN TERRITORIAL CASANARE"/>
  </r>
  <r>
    <n v="2606"/>
    <x v="5"/>
    <s v="INVERSION"/>
    <s v="4.2606.1.7.5.19"/>
    <s v="4-Mejoramiento en la disposición de información geográfica requerida para el Sistema de Administración del Territorio, a nivel nacional"/>
    <n v="3"/>
    <s v="1-Optimizar la generación de  información geodésica, cartográfica, geográfica, agrológica y catastral actualizada con las especificaciones técnicas requeridas"/>
    <s v="7-Servicio de actualización catastral con enfoque multipropósito"/>
    <s v="5-Área geográfica actualizada catastralmente con enfoque multipropósito/Realizar la formación o actualización catastral con enfoque multipropósito"/>
    <s v="2606 - Dirección Territorial Casanare"/>
    <s v="80161501"/>
    <s v="C-0406-1003-7-10305B-0406016-02"/>
    <s v="02-02-02-008-003-09"/>
    <s v="4.2606.1.7.5.19 - Prestación de servicios personales para brindar orientación al ciudadano en los canales habilitados para la atención al público en el municipio de Tame, en el marco del proceso de actualización y/o formación catastral con enfoque multipropósito de la Dirección Territorial Casanare"/>
    <s v="enero"/>
    <s v="enero"/>
    <s v="enero"/>
    <s v="7"/>
    <x v="0"/>
    <s v="10 Nación Recursos corrientes"/>
    <n v="18293625"/>
    <n v="18293625"/>
    <s v="NO"/>
    <s v="N/A"/>
    <s v="Mallerly Cardenas Ballesteros"/>
    <s v="Coordinador GIT Gestión Contractual"/>
    <s v="6531888"/>
    <s v="mallerly.cardenas@igac.gov.co"/>
    <s v=" Gestión Catastral "/>
    <s v="Formación y actualización catastral"/>
    <s v="Adquisición de servicios"/>
    <s v="Prestación de servicios personas naturales"/>
    <s v="DT-22 Apoyo administrativo COM"/>
    <s v="Gobernanza del dato y la información de valor público"/>
    <s v="81794 - TAME"/>
    <s v="ARAUCA"/>
    <n v="18293625"/>
    <n v="0"/>
    <n v="0"/>
    <n v="2613375"/>
    <n v="0"/>
    <n v="2613375"/>
    <n v="0"/>
    <n v="2613375"/>
    <n v="0"/>
    <n v="2613375"/>
    <n v="0"/>
    <n v="2613375"/>
    <n v="0"/>
    <n v="2613375"/>
    <n v="0"/>
    <n v="2613375"/>
    <n v="0"/>
    <n v="0"/>
    <n v="0"/>
    <n v="0"/>
    <n v="0"/>
    <n v="0"/>
    <n v="0"/>
    <n v="0"/>
    <n v="2606"/>
    <s v="DIRECCIÓN TERRITORIAL CASANARE"/>
  </r>
  <r>
    <n v="2606"/>
    <x v="5"/>
    <s v="INVERSION"/>
    <s v="4.2606.1.7.5.20"/>
    <s v="4-Mejoramiento en la disposición de información geográfica requerida para el Sistema de Administración del Territorio, a nivel nacional"/>
    <n v="3"/>
    <s v="1-Optimizar la generación de  información geodésica, cartográfica, geográfica, agrológica y catastral actualizada con las especificaciones técnicas requeridas"/>
    <s v="7-Servicio de actualización catastral con enfoque multipropósito"/>
    <s v="5-Área geográfica actualizada catastralmente con enfoque multipropósito/Realizar la formación o actualización catastral con enfoque multipropósito"/>
    <s v="2606 - Dirección Territorial Casanare"/>
    <s v="80161501"/>
    <s v="C-0406-1003-7-10305B-0406016-02"/>
    <s v="02-02-02-008-003-09"/>
    <s v="4.2606.1.7.5.20 - Prestación de servicios personales para realizar actividades de apoyo administrativo en el marco del proceso de actualización y/o formación catastral con enfoque multipropósito en el municipio de Tame de la Dirección Territorial Casanare"/>
    <s v="enero"/>
    <s v="enero"/>
    <s v="enero"/>
    <s v="7"/>
    <x v="0"/>
    <s v="10 Nación Recursos corrientes"/>
    <n v="18293625"/>
    <n v="18293625"/>
    <s v="NO"/>
    <s v="N/A"/>
    <s v="Mallerly Cardenas Ballesteros"/>
    <s v="Coordinador GIT Gestión Contractual"/>
    <s v="6531888"/>
    <s v="mallerly.cardenas@igac.gov.co"/>
    <s v=" Gestión Catastral "/>
    <s v="Formación y actualización catastral"/>
    <s v="Adquisición de servicios"/>
    <s v="Prestación de servicios personas naturales"/>
    <s v="DT-22 Apoyo administrativo COM"/>
    <s v="Gobernanza del dato y la información de valor público"/>
    <s v="81794 - TAME"/>
    <s v="ARAUCA"/>
    <n v="18293625"/>
    <n v="0"/>
    <n v="0"/>
    <n v="2613375"/>
    <n v="0"/>
    <n v="2613375"/>
    <n v="0"/>
    <n v="2613375"/>
    <n v="0"/>
    <n v="2613375"/>
    <n v="0"/>
    <n v="2613375"/>
    <n v="0"/>
    <n v="2613375"/>
    <n v="0"/>
    <n v="2613375"/>
    <n v="0"/>
    <n v="0"/>
    <n v="0"/>
    <n v="0"/>
    <n v="0"/>
    <n v="0"/>
    <n v="0"/>
    <n v="0"/>
    <n v="2606"/>
    <s v="DIRECCIÓN TERRITORIAL CASANARE"/>
  </r>
  <r>
    <n v="2606"/>
    <x v="5"/>
    <s v="INVERSION"/>
    <s v="4.2606.1.7.5.21"/>
    <s v="4-Mejoramiento en la disposición de información geográfica requerida para el Sistema de Administración del Territorio, a nivel nacional"/>
    <n v="3"/>
    <s v="1-Optimizar la generación de  información geodésica, cartográfica, geográfica, agrológica y catastral actualizada con las especificaciones técnicas requeridas"/>
    <s v="7-Servicio de actualización catastral con enfoque multipropósito"/>
    <s v="5-Área geográfica actualizada catastralmente con enfoque multipropósito/Realizar la formación o actualización catastral con enfoque multipropósito"/>
    <s v="2606 - Dirección Territorial Casanare"/>
    <s v="80161501"/>
    <s v="C-0406-1003-7-10305B-0406016-02"/>
    <s v="02-02-02-008-003-09"/>
    <s v="4.2606.1.7.5.21 - Prestación de servicios personales para realizar actividades de apoyo administrativo en el marco del proceso de actualización y/o formación catastral con enfoque multipropósito en el municipio de Tame de la Dirección Territorial Casanare"/>
    <s v="enero"/>
    <s v="enero"/>
    <s v="enero"/>
    <s v="7"/>
    <x v="0"/>
    <s v="10 Nación Recursos corrientes"/>
    <n v="18293625"/>
    <n v="18293625"/>
    <s v="NO"/>
    <s v="N/A"/>
    <s v="Mallerly Cardenas Ballesteros"/>
    <s v="Coordinador GIT Gestión Contractual"/>
    <s v="6531888"/>
    <s v="mallerly.cardenas@igac.gov.co"/>
    <s v=" Gestión Catastral "/>
    <s v="Formación y actualización catastral"/>
    <s v="Adquisición de servicios"/>
    <s v="Prestación de servicios personas naturales"/>
    <s v="DT-22 Apoyo administrativo COM"/>
    <s v="Gobernanza del dato y la información de valor público"/>
    <s v="81794 - TAME"/>
    <s v="ARAUCA"/>
    <n v="18293625"/>
    <n v="0"/>
    <n v="0"/>
    <n v="2613375"/>
    <n v="0"/>
    <n v="2613375"/>
    <n v="0"/>
    <n v="2613375"/>
    <n v="0"/>
    <n v="2613375"/>
    <n v="0"/>
    <n v="2613375"/>
    <n v="0"/>
    <n v="2613375"/>
    <n v="0"/>
    <n v="2613375"/>
    <n v="0"/>
    <n v="0"/>
    <n v="0"/>
    <n v="0"/>
    <n v="0"/>
    <n v="0"/>
    <n v="0"/>
    <n v="0"/>
    <n v="2606"/>
    <s v="DIRECCIÓN TERRITORIAL CASANARE"/>
  </r>
  <r>
    <n v="2606"/>
    <x v="5"/>
    <s v="INVERSION"/>
    <s v="4.2606.1.7.5.22"/>
    <s v="4-Mejoramiento en la disposición de información geográfica requerida para el Sistema de Administración del Territorio, a nivel nacional"/>
    <n v="3"/>
    <s v="1-Optimizar la generación de  información geodésica, cartográfica, geográfica, agrológica y catastral actualizada con las especificaciones técnicas requeridas"/>
    <s v="7-Servicio de actualización catastral con enfoque multipropósito"/>
    <s v="5-Área geográfica actualizada catastralmente con enfoque multipropósito/Realizar la formación o actualización catastral con enfoque multipropósito"/>
    <s v="2606 - Dirección Territorial Casanare"/>
    <s v="80161501"/>
    <s v="C-0406-1003-7-10305B-0406016-02"/>
    <s v="02-02-02-008-003-09"/>
    <s v="4.2606.1.7.5.22 - Prestación de servicios profesionales para brindar apoyo juridico en el marco del proceso de actualización y/o formación catastral con enfoque multipropósito en el municipio de Tame de la Dirección Territorial Casanare"/>
    <s v="enero"/>
    <s v="enero"/>
    <s v="enero"/>
    <s v="7"/>
    <x v="0"/>
    <s v="10 Nación Recursos corrientes"/>
    <n v="28106694"/>
    <n v="28106694"/>
    <s v="NO"/>
    <s v="N/A"/>
    <s v="Mallerly Cardenas Ballesteros"/>
    <s v="Coordinador GIT Gestión Contractual"/>
    <s v="6531888"/>
    <s v="mallerly.cardenas@igac.gov.co"/>
    <s v=" Gestión Catastral "/>
    <s v="Formación y actualización catastral"/>
    <s v="Adquisición de servicios"/>
    <s v="Prestación de servicios personas naturales"/>
    <s v="DT-23 Profesional Jurídico COM "/>
    <s v="Gobernanza del dato y la información de valor público"/>
    <s v="81794 - TAME"/>
    <s v="ARAUCA"/>
    <n v="28106694"/>
    <n v="0"/>
    <n v="0"/>
    <n v="4015242"/>
    <n v="0"/>
    <n v="4015242"/>
    <n v="0"/>
    <n v="4015242"/>
    <n v="0"/>
    <n v="4015242"/>
    <n v="0"/>
    <n v="4015242"/>
    <n v="0"/>
    <n v="4015242"/>
    <n v="0"/>
    <n v="4015242"/>
    <n v="0"/>
    <n v="0"/>
    <n v="0"/>
    <n v="0"/>
    <n v="0"/>
    <n v="0"/>
    <n v="0"/>
    <n v="0"/>
    <n v="2606"/>
    <s v="DIRECCIÓN TERRITORIAL CASANARE"/>
  </r>
  <r>
    <n v="2606"/>
    <x v="5"/>
    <s v="INVERSION"/>
    <s v="4.2606.1.7.5.23"/>
    <s v="4-Mejoramiento en la disposición de información geográfica requerida para el Sistema de Administración del Territorio, a nivel nacional"/>
    <n v="3"/>
    <s v="1-Optimizar la generación de  información geodésica, cartográfica, geográfica, agrológica y catastral actualizada con las especificaciones técnicas requeridas"/>
    <s v="7-Servicio de actualización catastral con enfoque multipropósito"/>
    <s v="5-Área geográfica actualizada catastralmente con enfoque multipropósito/Realizar la formación o actualización catastral con enfoque multipropósito"/>
    <s v="2606 - Dirección Territorial Casanare"/>
    <s v="80161501"/>
    <s v="C-0406-1003-7-10305B-0406016-02"/>
    <s v="02-02-02-008-003-09"/>
    <s v="4.2606.1.7.5.23 - Prestación de servicios profesionales para brindar apoyo juridico en el marco del proceso de actualización y/o formación catastral con enfoque multipropósito en el municipio de Tame de la Dirección Territorial Casanare"/>
    <s v="enero"/>
    <s v="enero"/>
    <s v="enero"/>
    <s v="7"/>
    <x v="0"/>
    <s v="10 Nación Recursos corrientes"/>
    <n v="28106694"/>
    <n v="28106694"/>
    <s v="NO"/>
    <s v="N/A"/>
    <s v="Mallerly Cardenas Ballesteros"/>
    <s v="Coordinador GIT Gestión Contractual"/>
    <s v="6531888"/>
    <s v="mallerly.cardenas@igac.gov.co"/>
    <s v=" Gestión Catastral "/>
    <s v="Formación y actualización catastral"/>
    <s v="Adquisición de servicios"/>
    <s v="Prestación de servicios personas naturales"/>
    <s v="DT-23 Profesional Jurídico COM "/>
    <s v="Gobernanza del dato y la información de valor público"/>
    <s v="81794 - TAME"/>
    <s v="ARAUCA"/>
    <n v="28106694"/>
    <n v="0"/>
    <n v="0"/>
    <n v="4015242"/>
    <n v="0"/>
    <n v="4015242"/>
    <n v="0"/>
    <n v="4015242"/>
    <n v="0"/>
    <n v="4015242"/>
    <n v="0"/>
    <n v="4015242"/>
    <n v="0"/>
    <n v="4015242"/>
    <n v="0"/>
    <n v="4015242"/>
    <n v="0"/>
    <n v="0"/>
    <n v="0"/>
    <n v="0"/>
    <n v="0"/>
    <n v="0"/>
    <n v="0"/>
    <n v="0"/>
    <n v="2606"/>
    <s v="DIRECCIÓN TERRITORIAL CASANARE"/>
  </r>
  <r>
    <n v="2606"/>
    <x v="5"/>
    <s v="INVERSION"/>
    <s v="4.2606.1.7.5.24"/>
    <s v="4-Mejoramiento en la disposición de información geográfica requerida para el Sistema de Administración del Territorio, a nivel nacional"/>
    <n v="3"/>
    <s v="1-Optimizar la generación de  información geodésica, cartográfica, geográfica, agrológica y catastral actualizada con las especificaciones técnicas requeridas"/>
    <s v="7-Servicio de actualización catastral con enfoque multipropósito"/>
    <s v="5-Área geográfica actualizada catastralmente con enfoque multipropósito/Realizar la formación o actualización catastral con enfoque multipropósito"/>
    <s v="2606 - Dirección Territorial Casanare"/>
    <s v="80161501"/>
    <s v="C-0406-1003-7-10305B-0406016-02"/>
    <s v="02-02-02-008-003-09"/>
    <s v="4.2606.1.7.5.24 - Prestación de servicios profesionales como ingeniero de sistemas para el municipio de Tame, en el marco del proceso de actualización y/o formación catastral con enfoque multipropósito  de la Dirección Territorial Casanare"/>
    <s v="enero"/>
    <s v="enero"/>
    <s v="enero"/>
    <s v="7"/>
    <x v="0"/>
    <s v="10 Nación Recursos corrientes"/>
    <n v="24918369"/>
    <n v="24918369"/>
    <s v="NO"/>
    <s v="N/A"/>
    <s v="Mallerly Cardenas Ballesteros"/>
    <s v="Coordinador GIT Gestión Contractual"/>
    <s v="6531888"/>
    <s v="mallerly.cardenas@igac.gov.co"/>
    <s v=" Gestión Catastral "/>
    <s v="Formación y actualización catastral"/>
    <s v="Adquisición de servicios"/>
    <s v="Prestación de servicios personas naturales"/>
    <s v="DT-25 Técnico Sistemas COM"/>
    <s v="Gobernanza del dato y la información de valor público"/>
    <s v="81794 - TAME"/>
    <s v="ARAUCA"/>
    <n v="24918369"/>
    <n v="0"/>
    <n v="0"/>
    <n v="3559767"/>
    <n v="0"/>
    <n v="3559767"/>
    <n v="0"/>
    <n v="3559767"/>
    <n v="0"/>
    <n v="3559767"/>
    <n v="0"/>
    <n v="3559767"/>
    <n v="0"/>
    <n v="3559767"/>
    <n v="0"/>
    <n v="3559767"/>
    <n v="0"/>
    <n v="0"/>
    <n v="0"/>
    <n v="0"/>
    <n v="0"/>
    <n v="0"/>
    <n v="0"/>
    <n v="0"/>
    <n v="2606"/>
    <s v="DIRECCIÓN TERRITORIAL CASANARE"/>
  </r>
  <r>
    <n v="2606"/>
    <x v="5"/>
    <s v="INVERSION"/>
    <s v="4.2606.1.7.5.27"/>
    <s v="4-Mejoramiento en la disposición de información geográfica requerida para el Sistema de Administración del Territorio, a nivel nacional"/>
    <n v="3"/>
    <s v="1-Optimizar la generación de  información geodésica, cartográfica, geográfica, agrológica y catastral actualizada con las especificaciones técnicas requeridas"/>
    <s v="7-Servicio de actualización catastral con enfoque multipropósito"/>
    <s v="5-Área geográfica actualizada catastralmente con enfoque multipropósito/Realizar la formación o actualización catastral con enfoque multipropósito"/>
    <s v="2606 - Dirección Territorial Casanare"/>
    <s v="80161501"/>
    <s v="C-0406-1003-7-10305B-0406016-02"/>
    <s v="02-02-02-008-003-09"/>
    <s v="4.2606.1.7.5.27 - Prestación de servicios personales para brindar apoyo en la ejecución e implementación del Sistema de Gestión Documental en el marco de los procesos de actualización y/o formación catastral con enfoque multipropósito de la Dirección Territorial Casanare"/>
    <s v="enero"/>
    <s v="enero"/>
    <s v="enero"/>
    <s v="9"/>
    <x v="0"/>
    <s v="10 Nación Recursos corrientes"/>
    <n v="20648344"/>
    <n v="20648344"/>
    <s v="NO"/>
    <s v="N/A"/>
    <s v="Mallerly Cardenas Ballesteros"/>
    <s v="Coordinador GIT Gestión Contractual"/>
    <s v="6531888"/>
    <s v="mallerly.cardenas@igac.gov.co"/>
    <s v=" Gestión Catastral "/>
    <s v="Formación y actualización catastral"/>
    <s v="Adquisición de servicios"/>
    <s v="Prestación de servicios personas naturales"/>
    <s v="DT-36 Auxiliar TRD"/>
    <s v="Gobernanza del dato y la información de valor público"/>
    <s v="85001 - YOPAL"/>
    <s v="CASANARE"/>
    <n v="20648344"/>
    <n v="0"/>
    <n v="0"/>
    <n v="2429217"/>
    <n v="0"/>
    <n v="2429217"/>
    <n v="0"/>
    <n v="2429217"/>
    <n v="0"/>
    <n v="2429217"/>
    <n v="0"/>
    <n v="2429217"/>
    <n v="0"/>
    <n v="2429217"/>
    <n v="0"/>
    <n v="2429217"/>
    <n v="0"/>
    <n v="2429217"/>
    <n v="0"/>
    <n v="1214608"/>
    <n v="0"/>
    <n v="0"/>
    <n v="0"/>
    <n v="0"/>
    <n v="2606"/>
    <s v="DIRECCIÓN TERRITORIAL CASANARE"/>
  </r>
  <r>
    <n v="2606"/>
    <x v="5"/>
    <s v="INVERSION"/>
    <s v="4.2606.1.7.5.28"/>
    <s v="4-Mejoramiento en la disposición de información geográfica requerida para el Sistema de Administración del Territorio, a nivel nacional"/>
    <n v="3"/>
    <s v="1-Optimizar la generación de  información geodésica, cartográfica, geográfica, agrológica y catastral actualizada con las especificaciones técnicas requeridas"/>
    <s v="7-Servicio de actualización catastral con enfoque multipropósito"/>
    <s v="5-Área geográfica actualizada catastralmente con enfoque multipropósito/Realizar la formación o actualización catastral con enfoque multipropósito"/>
    <s v="2606 - Dirección Territorial Casanare"/>
    <s v="80161501"/>
    <s v="C-0406-1003-7-10305B-0406016-02"/>
    <s v="02-02-02-008-003-09"/>
    <s v="4.2606.1.7.5.28 - Prestación de servicios personales para realizar actividades de apoyo al manejo de inventarios y almacén en el marco de los procesos de actualización y/o formación catastral con enfoque multipropósito en la Dirección Territorial Casanare"/>
    <s v="enero"/>
    <s v="enero"/>
    <s v="enero"/>
    <s v="9"/>
    <x v="0"/>
    <s v="10 Nación Recursos corrientes"/>
    <n v="19916027"/>
    <n v="19916027"/>
    <s v="NO"/>
    <s v="N/A"/>
    <s v="Mallerly Cardenas Ballesteros"/>
    <s v="Coordinador GIT Gestión Contractual"/>
    <s v="6531888"/>
    <s v="mallerly.cardenas@igac.gov.co"/>
    <s v=" Gestión Catastral "/>
    <s v="Formación y actualización catastral"/>
    <s v="Adquisición de servicios"/>
    <s v="Prestación de servicios personas naturales"/>
    <s v="DT-5 Apoyo administrativo "/>
    <s v="Gobernanza del dato y la información de valor público"/>
    <s v="85001 - YOPAL"/>
    <s v="CASANARE"/>
    <n v="19916027"/>
    <n v="0"/>
    <n v="0"/>
    <n v="2343062"/>
    <n v="0"/>
    <n v="2343062"/>
    <n v="0"/>
    <n v="2343062"/>
    <n v="0"/>
    <n v="2343062"/>
    <n v="0"/>
    <n v="2343062"/>
    <n v="0"/>
    <n v="2343062"/>
    <n v="0"/>
    <n v="2343062"/>
    <n v="0"/>
    <n v="2343062"/>
    <n v="0"/>
    <n v="1171531"/>
    <n v="0"/>
    <n v="0"/>
    <n v="0"/>
    <n v="0"/>
    <n v="2606"/>
    <s v="DIRECCIÓN TERRITORIAL CASANARE"/>
  </r>
  <r>
    <n v="2606"/>
    <x v="5"/>
    <s v="INVERSION"/>
    <s v="4.2606.1.7.6.1"/>
    <s v="4-Mejoramiento en la disposición de información geográfica requerida para el Sistema de Administración del Territorio, a nivel nacional"/>
    <n v="3"/>
    <s v="1-Optimizar la generación de  información geodésica, cartográfica, geográfica, agrológica y catastral actualizada con las especificaciones técnicas requeridas"/>
    <s v="7-Servicio de actualización catastral con enfoque multipropósito"/>
    <s v="6-Área geográfica actualizada catastralmente con enfoque multipropósito/Consolidar los productos de la gestión catastral"/>
    <s v="2606 - Dirección Territorial Casanare"/>
    <s v="80161501"/>
    <s v="C-0406-1003-7-10305B-0406016-02"/>
    <s v="02-02-02-008-003-09"/>
    <s v="4.2606.1.7.6.1 - Prestación de servicios profesionales para realizar el proceso de control de calidad interno en el marco de los procesos de  actualización y/o formación catastral con enfoque multipropósito de la Dirección Territorial Casanare"/>
    <s v="enero"/>
    <s v="enero"/>
    <s v="enero"/>
    <s v="5"/>
    <x v="0"/>
    <s v="10 Nación Recursos corrientes"/>
    <n v="37590020"/>
    <n v="37590020"/>
    <s v="NO"/>
    <s v="N/A"/>
    <s v="Mallerly Cardenas Ballesteros"/>
    <s v="Coordinador GIT Gestión Contractual"/>
    <s v="6531888"/>
    <s v="mallerly.cardenas@igac.gov.co"/>
    <s v=" Gestión Catastral "/>
    <s v="Formación y actualización catastral"/>
    <s v="Adquisición de servicios"/>
    <s v="Prestación de servicios personas naturales"/>
    <s v="DT-2 Profesional Calidad "/>
    <s v="Gobernanza del dato y la información de valor público"/>
    <s v="85001 - YOPAL"/>
    <s v="CASANARE"/>
    <n v="37590020"/>
    <n v="0"/>
    <n v="0"/>
    <n v="7518004"/>
    <n v="0"/>
    <n v="7518004"/>
    <n v="0"/>
    <n v="7518004"/>
    <n v="0"/>
    <n v="7518004"/>
    <n v="0"/>
    <n v="7518004"/>
    <n v="0"/>
    <n v="0"/>
    <n v="0"/>
    <n v="0"/>
    <n v="0"/>
    <n v="0"/>
    <n v="0"/>
    <n v="0"/>
    <n v="0"/>
    <n v="0"/>
    <n v="0"/>
    <n v="0"/>
    <n v="2606"/>
    <s v="DIRECCIÓN TERRITORIAL CASANARE"/>
  </r>
  <r>
    <n v="2606"/>
    <x v="5"/>
    <s v="INVERSION"/>
    <s v="4.2606.1.7.6.2"/>
    <s v="4-Mejoramiento en la disposición de información geográfica requerida para el Sistema de Administración del Territorio, a nivel nacional"/>
    <n v="3"/>
    <s v="1-Optimizar la generación de  información geodésica, cartográfica, geográfica, agrológica y catastral actualizada con las especificaciones técnicas requeridas"/>
    <s v="7-Servicio de actualización catastral con enfoque multipropósito"/>
    <s v="6-Área geográfica actualizada catastralmente con enfoque multipropósito/Consolidar los productos de la gestión catastral"/>
    <s v="2606 - Dirección Territorial Casanare"/>
    <s v="80161501"/>
    <s v="C-0406-1003-7-10305B-0406016-02"/>
    <s v="02-02-02-008-003-09"/>
    <s v="4.2606.1.7.6.2 - Prestación de servicios profesionales para realizar el proceso de control de calidad interno en el marco de los procesos de actualización y/o formación catastral con enfoque multipropósito de la Dirección Territorial Casanare"/>
    <s v="enero"/>
    <s v="enero"/>
    <s v="enero"/>
    <s v="9"/>
    <x v="0"/>
    <s v="10 Nación Recursos corrientes"/>
    <n v="56283183"/>
    <n v="56283183"/>
    <s v="NO"/>
    <s v="N/A"/>
    <s v="Mallerly Cardenas Ballesteros"/>
    <s v="Coordinador GIT Gestión Contractual"/>
    <s v="6531888"/>
    <s v="mallerly.cardenas@igac.gov.co"/>
    <s v=" Gestión Catastral "/>
    <s v="Formación y actualización catastral"/>
    <s v="Adquisición de servicios"/>
    <s v="Prestación de servicios personas naturales"/>
    <s v="DT-2 Profesional Calidad "/>
    <s v="Gobernanza del dato y la información de valor público"/>
    <s v="85001 - YOPAL"/>
    <s v="CASANARE"/>
    <n v="56283183"/>
    <n v="0"/>
    <n v="0"/>
    <n v="6621551"/>
    <n v="0"/>
    <n v="6621551"/>
    <n v="0"/>
    <n v="6621551"/>
    <n v="0"/>
    <n v="6621551"/>
    <n v="0"/>
    <n v="6621551"/>
    <n v="0"/>
    <n v="6621551"/>
    <n v="0"/>
    <n v="6621551"/>
    <n v="0"/>
    <n v="6621551"/>
    <n v="0"/>
    <n v="3310775"/>
    <n v="0"/>
    <n v="0"/>
    <n v="0"/>
    <n v="0"/>
    <n v="2606"/>
    <s v="DIRECCIÓN TERRITORIAL CASANARE"/>
  </r>
  <r>
    <n v="2606"/>
    <x v="5"/>
    <s v="INVERSION"/>
    <s v="4.2606.1.7.6.3"/>
    <s v="4-Mejoramiento en la disposición de información geográfica requerida para el Sistema de Administración del Territorio, a nivel nacional"/>
    <n v="3"/>
    <s v="1-Optimizar la generación de  información geodésica, cartográfica, geográfica, agrológica y catastral actualizada con las especificaciones técnicas requeridas"/>
    <s v="7-Servicio de actualización catastral con enfoque multipropósito"/>
    <s v="6-Área geográfica actualizada catastralmente con enfoque multipropósito/Consolidar los productos de la gestión catastral"/>
    <s v="2606 - Dirección Territorial Casanare"/>
    <s v="80161501"/>
    <s v="C-0406-1003-7-10305B-0406016-02"/>
    <s v="02-02-02-008-003-09"/>
    <s v="4.2606.1.7.6.3 - Prestación de servicios profesionales para realizar el proceso de control de calidad interno en el marco de los procesos de actualización y/o formación catastral con enfoque multipropósito de la Dirección Territorial Casanare"/>
    <s v="enero"/>
    <s v="enero"/>
    <s v="enero"/>
    <s v="9"/>
    <x v="0"/>
    <s v="10 Nación Recursos corrientes"/>
    <n v="40614776"/>
    <n v="40614776"/>
    <s v="NO"/>
    <s v="N/A"/>
    <s v="Mallerly Cardenas Ballesteros"/>
    <s v="Coordinador GIT Gestión Contractual"/>
    <s v="6531888"/>
    <s v="mallerly.cardenas@igac.gov.co"/>
    <s v=" Gestión Catastral "/>
    <s v="Formación y actualización catastral"/>
    <s v="Adquisición de servicios"/>
    <s v="Prestación de servicios personas naturales"/>
    <s v="DT-2 Profesional Calidad "/>
    <s v="Gobernanza del dato y la información de valor público"/>
    <s v="85001 - YOPAL"/>
    <s v="CASANARE"/>
    <n v="40614776"/>
    <n v="0"/>
    <n v="0"/>
    <n v="4778209"/>
    <n v="0"/>
    <n v="4778209"/>
    <n v="0"/>
    <n v="4778209"/>
    <n v="0"/>
    <n v="4778209"/>
    <n v="0"/>
    <n v="4778209"/>
    <n v="0"/>
    <n v="4778209"/>
    <n v="0"/>
    <n v="4778209"/>
    <n v="0"/>
    <n v="4778209"/>
    <n v="0"/>
    <n v="2389104"/>
    <n v="0"/>
    <n v="0"/>
    <n v="0"/>
    <n v="0"/>
    <n v="2606"/>
    <s v="DIRECCIÓN TERRITORIAL CASANARE"/>
  </r>
  <r>
    <n v="2606"/>
    <x v="5"/>
    <s v="INVERSION"/>
    <s v="4.2606.1.7.6.4"/>
    <s v="4-Mejoramiento en la disposición de información geográfica requerida para el Sistema de Administración del Territorio, a nivel nacional"/>
    <n v="3"/>
    <s v="1-Optimizar la generación de  información geodésica, cartográfica, geográfica, agrológica y catastral actualizada con las especificaciones técnicas requeridas"/>
    <s v="7-Servicio de actualización catastral con enfoque multipropósito"/>
    <s v="6-Área geográfica actualizada catastralmente con enfoque multipropósito/Consolidar los productos de la gestión catastral"/>
    <s v="2606 - Dirección Territorial Casanare"/>
    <s v="80161501"/>
    <s v="C-0406-1003-7-10305B-0406016-02"/>
    <s v="02-02-02-008-003-09"/>
    <s v="4.2606.1.7.6.4 - Prestación de servicios profesionales para realizar el proceso de control de calidad externo en el marco de los procesos de actualización y/o formación catastral con enfoque multipropósito de la Dirección Territorial Casanare"/>
    <s v="enero"/>
    <s v="enero"/>
    <s v="enero"/>
    <s v="9"/>
    <x v="0"/>
    <s v="10 Nación Recursos corrientes"/>
    <n v="30258019"/>
    <n v="30258019"/>
    <s v="NO"/>
    <s v="N/A"/>
    <s v="Mallerly Cardenas Ballesteros"/>
    <s v="Coordinador GIT Gestión Contractual"/>
    <s v="6531888"/>
    <s v="mallerly.cardenas@igac.gov.co"/>
    <s v=" Gestión Catastral "/>
    <s v="Formación y actualización catastral"/>
    <s v="Adquisición de servicios"/>
    <s v="Prestación de servicios personas naturales"/>
    <s v="DT-2 Profesional Calidad "/>
    <s v="Gobernanza del dato y la información de valor público"/>
    <s v="85001 - YOPAL"/>
    <s v="CASANARE"/>
    <n v="30258019"/>
    <n v="0"/>
    <n v="0"/>
    <n v="3559767"/>
    <n v="0"/>
    <n v="3559767"/>
    <n v="0"/>
    <n v="3559767"/>
    <n v="0"/>
    <n v="3559767"/>
    <n v="0"/>
    <n v="3559767"/>
    <n v="0"/>
    <n v="3559767"/>
    <n v="0"/>
    <n v="3559767"/>
    <n v="0"/>
    <n v="3559767"/>
    <n v="0"/>
    <n v="1779883"/>
    <n v="0"/>
    <n v="0"/>
    <n v="0"/>
    <n v="0"/>
    <n v="2606"/>
    <s v="DIRECCIÓN TERRITORIAL CASANARE"/>
  </r>
  <r>
    <n v="2606"/>
    <x v="5"/>
    <s v="INVERSION"/>
    <s v="4.2606.1.7.6.5"/>
    <s v="4-Mejoramiento en la disposición de información geográfica requerida para el Sistema de Administración del Territorio, a nivel nacional"/>
    <n v="3"/>
    <s v="1-Optimizar la generación de  información geodésica, cartográfica, geográfica, agrológica y catastral actualizada con las especificaciones técnicas requeridas"/>
    <s v="7-Servicio de actualización catastral con enfoque multipropósito"/>
    <s v="6-Área geográfica actualizada catastralmente con enfoque multipropósito/Consolidar los productos de la gestión catastral"/>
    <s v="2606 - Dirección Territorial Casanare"/>
    <s v="80161501"/>
    <s v="C-0406-1003-7-10305B-0406016-02"/>
    <s v="02-02-02-008-003-09"/>
    <s v="4.2606.1.7.6.5 - Prestación de servicios profesionales para realizar el proceso de control de calidad externo en el marco de los procesos de actualización y/o formación catastral con enfoque multipropósito de la Dirección Territorial Casanare"/>
    <s v="enero"/>
    <s v="enero"/>
    <s v="enero"/>
    <s v="9"/>
    <x v="0"/>
    <s v="10 Nación Recursos corrientes"/>
    <n v="36605513"/>
    <n v="36605513"/>
    <s v="NO"/>
    <s v="N/A"/>
    <s v="Mallerly Cardenas Ballesteros"/>
    <s v="Coordinador GIT Gestión Contractual"/>
    <s v="6531888"/>
    <s v="mallerly.cardenas@igac.gov.co"/>
    <s v=" Gestión Catastral "/>
    <s v="Formación y actualización catastral"/>
    <s v="Adquisición de servicios"/>
    <s v="Prestación de servicios personas naturales"/>
    <s v="DT-2 Profesional Calidad "/>
    <s v="Gobernanza del dato y la información de valor público"/>
    <s v="85001 - YOPAL"/>
    <s v="CASANARE"/>
    <n v="36605513"/>
    <n v="0"/>
    <n v="0"/>
    <n v="4306531"/>
    <n v="0"/>
    <n v="4306531"/>
    <n v="0"/>
    <n v="4306531"/>
    <n v="0"/>
    <n v="4306531"/>
    <n v="0"/>
    <n v="4306531"/>
    <n v="0"/>
    <n v="4306531"/>
    <n v="0"/>
    <n v="4306531"/>
    <n v="0"/>
    <n v="4306531"/>
    <n v="0"/>
    <n v="2153265"/>
    <n v="0"/>
    <n v="0"/>
    <n v="0"/>
    <n v="0"/>
    <n v="2606"/>
    <s v="DIRECCIÓN TERRITORIAL CASANARE"/>
  </r>
  <r>
    <n v="2606"/>
    <x v="5"/>
    <s v="INVERSION"/>
    <s v="4.2606.1.7.6.6"/>
    <s v="4-Mejoramiento en la disposición de información geográfica requerida para el Sistema de Administración del Territorio, a nivel nacional"/>
    <n v="3"/>
    <s v="1-Optimizar la generación de  información geodésica, cartográfica, geográfica, agrológica y catastral actualizada con las especificaciones técnicas requeridas"/>
    <s v="7-Servicio de actualización catastral con enfoque multipropósito"/>
    <s v="6-Área geográfica actualizada catastralmente con enfoque multipropósito/Consolidar los productos de la gestión catastral"/>
    <s v="2606 - Dirección Territorial Casanare"/>
    <s v="80161501"/>
    <s v="C-0406-1003-7-10305B-0406016-02"/>
    <s v="02-02-02-008-003-09"/>
    <s v="4.2606.1.7.6.6 - Prestación de servicios profesionales para realizar el proceso de control de calidad externo en el marco de los procesos de actualización y/o formación catastral con enfoque multipropósito de la Dirección Territorial Casanare"/>
    <s v="enero"/>
    <s v="enero"/>
    <s v="enero"/>
    <s v="5"/>
    <x v="0"/>
    <s v="10 Nación Recursos corrientes"/>
    <n v="29158120"/>
    <n v="29158120"/>
    <s v="NO"/>
    <s v="N/A"/>
    <s v="Mallerly Cardenas Ballesteros"/>
    <s v="Coordinador GIT Gestión Contractual"/>
    <s v="6531888"/>
    <s v="mallerly.cardenas@igac.gov.co"/>
    <s v=" Gestión Catastral "/>
    <s v="Formación y actualización catastral"/>
    <s v="Adquisición de servicios"/>
    <s v="Prestación de servicios personas naturales"/>
    <s v="DT-2 Profesional Calidad "/>
    <s v="Gobernanza del dato y la información de valor público"/>
    <s v="85001 - YOPAL"/>
    <s v="CASANARE"/>
    <n v="29158120"/>
    <n v="0"/>
    <n v="0"/>
    <n v="5831624"/>
    <n v="0"/>
    <n v="5831624"/>
    <n v="0"/>
    <n v="5831624"/>
    <n v="0"/>
    <n v="5831624"/>
    <n v="0"/>
    <n v="5831624"/>
    <n v="0"/>
    <n v="0"/>
    <n v="0"/>
    <n v="0"/>
    <n v="0"/>
    <n v="0"/>
    <n v="0"/>
    <n v="0"/>
    <n v="0"/>
    <n v="0"/>
    <n v="0"/>
    <n v="0"/>
    <n v="2606"/>
    <s v="DIRECCIÓN TERRITORIAL CASANARE"/>
  </r>
  <r>
    <n v="2606"/>
    <x v="5"/>
    <s v="INVERSION"/>
    <s v="4.2606.1.7.6.7"/>
    <s v="4-Mejoramiento en la disposición de información geográfica requerida para el Sistema de Administración del Territorio, a nivel nacional"/>
    <n v="3"/>
    <s v="1-Optimizar la generación de  información geodésica, cartográfica, geográfica, agrológica y catastral actualizada con las especificaciones técnicas requeridas"/>
    <s v="7-Servicio de actualización catastral con enfoque multipropósito"/>
    <s v="6-Área geográfica actualizada catastralmente con enfoque multipropósito/Consolidar los productos de la gestión catastral"/>
    <s v="2606 - Dirección Territorial Casanare"/>
    <s v="80161501"/>
    <s v="C-0406-1003-7-10305B-0406016-02"/>
    <s v="02-02-02-008-003-09"/>
    <s v="4.2606.1.7.6.7 - Prestación de servicios profesionales para realizar la edición, depuración y consolidación de los productos cartográficos requeridos en el marco de los procesos de actualización y/o formación catastral con enfoque multipropósito de la Dirección Territorial Casanare"/>
    <s v="enero"/>
    <s v="enero"/>
    <s v="enero"/>
    <s v="9"/>
    <x v="0"/>
    <s v="10 Nación Recursos corrientes"/>
    <n v="73816371"/>
    <n v="73816371"/>
    <s v="NO"/>
    <s v="N/A"/>
    <s v="Mallerly Cardenas Ballesteros"/>
    <s v="Coordinador GIT Gestión Contractual"/>
    <s v="6531888"/>
    <s v="mallerly.cardenas@igac.gov.co"/>
    <s v=" Gestión Catastral "/>
    <s v="Formación y actualización catastral"/>
    <s v="Adquisición de servicios"/>
    <s v="Prestación de servicios personas naturales"/>
    <s v="DT-3 Profesional SIG "/>
    <s v="Gobernanza del dato y la información de valor público"/>
    <s v="85001 - YOPAL"/>
    <s v="CASANARE"/>
    <n v="73816371"/>
    <n v="0"/>
    <n v="0"/>
    <n v="8684279"/>
    <n v="0"/>
    <n v="8684279"/>
    <n v="0"/>
    <n v="8684279"/>
    <n v="0"/>
    <n v="8684279"/>
    <n v="0"/>
    <n v="8684279"/>
    <n v="0"/>
    <n v="8684279"/>
    <n v="0"/>
    <n v="8684279"/>
    <n v="0"/>
    <n v="8684279"/>
    <n v="0"/>
    <n v="4342139"/>
    <n v="0"/>
    <n v="0"/>
    <n v="0"/>
    <n v="0"/>
    <n v="2606"/>
    <s v="DIRECCIÓN TERRITORIAL CASANARE"/>
  </r>
  <r>
    <n v="2606"/>
    <x v="5"/>
    <s v="INVERSION"/>
    <s v="4.2606.1.7.6.8"/>
    <s v="4-Mejoramiento en la disposición de información geográfica requerida para el Sistema de Administración del Territorio, a nivel nacional"/>
    <n v="3"/>
    <s v="1-Optimizar la generación de  información geodésica, cartográfica, geográfica, agrológica y catastral actualizada con las especificaciones técnicas requeridas"/>
    <s v="7-Servicio de actualización catastral con enfoque multipropósito"/>
    <s v="6-Área geográfica actualizada catastralmente con enfoque multipropósito/Consolidar los productos de la gestión catastral"/>
    <s v="2606 - Dirección Territorial Casanare"/>
    <s v="80161501"/>
    <s v="C-0406-1003-7-10305B-0406016-02"/>
    <s v="02-02-02-008-003-09"/>
    <s v="4.2606.1.7.6.8 - Prestación de servicios profesionales para realizar actividades de digitalización, edición y depuración cartográfica catastral en el marco de los procesos de actualización y/o formación catastral con enfoque multipropósito de la Dirección Territorial Casanare"/>
    <s v="enero"/>
    <s v="enero"/>
    <s v="enero"/>
    <s v="9"/>
    <x v="0"/>
    <s v="10 Nación Recursos corrientes"/>
    <n v="36605513"/>
    <n v="36605513"/>
    <s v="NO"/>
    <s v="N/A"/>
    <s v="Mallerly Cardenas Ballesteros"/>
    <s v="Coordinador GIT Gestión Contractual"/>
    <s v="6531888"/>
    <s v="mallerly.cardenas@igac.gov.co"/>
    <s v=" Gestión Catastral "/>
    <s v="Formación y actualización catastral"/>
    <s v="Adquisición de servicios"/>
    <s v="Prestación de servicios personas naturales"/>
    <s v="DT-39 Digitalizador "/>
    <s v="Gobernanza del dato y la información de valor público"/>
    <s v="85001 - YOPAL"/>
    <s v="CASANARE"/>
    <n v="36605513"/>
    <n v="0"/>
    <n v="0"/>
    <n v="4306531"/>
    <n v="0"/>
    <n v="4306531"/>
    <n v="0"/>
    <n v="4306531"/>
    <n v="0"/>
    <n v="4306531"/>
    <n v="0"/>
    <n v="4306531"/>
    <n v="0"/>
    <n v="4306531"/>
    <n v="0"/>
    <n v="4306531"/>
    <n v="0"/>
    <n v="4306531"/>
    <n v="0"/>
    <n v="2153265"/>
    <n v="0"/>
    <n v="0"/>
    <n v="0"/>
    <n v="0"/>
    <n v="2606"/>
    <s v="DIRECCIÓN TERRITORIAL CASANARE"/>
  </r>
  <r>
    <n v="2606"/>
    <x v="5"/>
    <s v="INVERSION"/>
    <s v="4.2606.1.7.6.9"/>
    <s v="4-Mejoramiento en la disposición de información geográfica requerida para el Sistema de Administración del Territorio, a nivel nacional"/>
    <n v="3"/>
    <s v="1-Optimizar la generación de  información geodésica, cartográfica, geográfica, agrológica y catastral actualizada con las especificaciones técnicas requeridas"/>
    <s v="7-Servicio de actualización catastral con enfoque multipropósito"/>
    <s v="6-Área geográfica actualizada catastralmente con enfoque multipropósito/Consolidar los productos de la gestión catastral"/>
    <s v="2606 - Dirección Territorial Casanare"/>
    <s v="80161501"/>
    <s v="C-0406-1003-7-10305B-0406016-02"/>
    <s v="02-02-02-008-003-09"/>
    <s v="4.2606.1.7.6.9 - Prestación de servicios profesionales para realizar la edición, depuración y consolidación de los productos cartográficos requeridos para el componente geográfico  del municipio de Paz de Ariporo, en el marco del proceso de actualización y/o formación catastral con enfoque multipropósito de la Dirección Territorial Casanare"/>
    <s v="enero"/>
    <s v="enero"/>
    <s v="enero"/>
    <s v="5"/>
    <x v="0"/>
    <s v="10 Nación Recursos corrientes"/>
    <n v="37590020"/>
    <n v="37590020"/>
    <s v="NO"/>
    <s v="N/A"/>
    <s v="Mallerly Cardenas Ballesteros"/>
    <s v="Coordinador GIT Gestión Contractual"/>
    <s v="6531888"/>
    <s v="mallerly.cardenas@igac.gov.co"/>
    <s v=" Gestión Catastral "/>
    <s v="Formación y actualización catastral"/>
    <s v="Adquisición de servicios"/>
    <s v="Prestación de servicios personas naturales"/>
    <s v="DT-19 Control de calidad de consolidación y SIG COM"/>
    <s v="Gobernanza del dato y la información de valor público"/>
    <s v="85250 - PAZ DE ARIPORO"/>
    <s v="CASANARE"/>
    <n v="37590020"/>
    <n v="0"/>
    <n v="0"/>
    <n v="7518004"/>
    <n v="0"/>
    <n v="7518004"/>
    <n v="0"/>
    <n v="7518004"/>
    <n v="0"/>
    <n v="7518004"/>
    <n v="0"/>
    <n v="7518004"/>
    <n v="0"/>
    <n v="0"/>
    <n v="0"/>
    <n v="0"/>
    <n v="0"/>
    <n v="0"/>
    <n v="0"/>
    <n v="0"/>
    <n v="0"/>
    <n v="0"/>
    <n v="0"/>
    <n v="0"/>
    <n v="2606"/>
    <s v="DIRECCIÓN TERRITORIAL CASANARE"/>
  </r>
  <r>
    <n v="2606"/>
    <x v="5"/>
    <s v="INVERSION"/>
    <s v="4.2606.1.7.6.10"/>
    <s v="4-Mejoramiento en la disposición de información geográfica requerida para el Sistema de Administración del Territorio, a nivel nacional"/>
    <n v="3"/>
    <s v="1-Optimizar la generación de  información geodésica, cartográfica, geográfica, agrológica y catastral actualizada con las especificaciones técnicas requeridas"/>
    <s v="7-Servicio de actualización catastral con enfoque multipropósito"/>
    <s v="6-Área geográfica actualizada catastralmente con enfoque multipropósito/Consolidar los productos de la gestión catastral"/>
    <s v="2606 - Dirección Territorial Casanare"/>
    <s v="80161501"/>
    <s v="C-0406-1003-7-10305B-0406016-02"/>
    <s v="02-02-02-008-003-09"/>
    <s v="4.2606.1.7.6.10 - Prestación de servicios profesionales para la digitalización de la información geografica del municipio de Paz de Ariporo, en el marco del proceso de actualización y/o formación catastral con enfoque multipropósito de la Dirección Territorial Casanare"/>
    <s v="enero"/>
    <s v="enero"/>
    <s v="enero"/>
    <s v="5"/>
    <x v="0"/>
    <s v="10 Nación Recursos corrientes"/>
    <n v="21532655"/>
    <n v="21532655"/>
    <s v="NO"/>
    <s v="N/A"/>
    <s v="Mallerly Cardenas Ballesteros"/>
    <s v="Coordinador GIT Gestión Contractual"/>
    <s v="6531888"/>
    <s v="mallerly.cardenas@igac.gov.co"/>
    <s v=" Gestión Catastral "/>
    <s v="Formación y actualización catastral"/>
    <s v="Adquisición de servicios"/>
    <s v="Prestación de servicios personas naturales"/>
    <s v="DT-18 Profesional Editor Digitalizador SIG COM"/>
    <s v="Gobernanza del dato y la información de valor público"/>
    <s v="85250 - PAZ DE ARIPORO"/>
    <s v="CASANARE"/>
    <n v="21532655"/>
    <n v="0"/>
    <n v="0"/>
    <n v="4306531"/>
    <n v="0"/>
    <n v="4306531"/>
    <n v="0"/>
    <n v="4306531"/>
    <n v="0"/>
    <n v="4306531"/>
    <n v="0"/>
    <n v="4306531"/>
    <n v="0"/>
    <n v="0"/>
    <n v="0"/>
    <n v="0"/>
    <n v="0"/>
    <n v="0"/>
    <n v="0"/>
    <n v="0"/>
    <n v="0"/>
    <n v="0"/>
    <n v="0"/>
    <n v="0"/>
    <n v="2606"/>
    <s v="DIRECCIÓN TERRITORIAL CASANARE"/>
  </r>
  <r>
    <n v="2606"/>
    <x v="5"/>
    <s v="INVERSION"/>
    <s v="4.2606.1.7.6.11"/>
    <s v="4-Mejoramiento en la disposición de información geográfica requerida para el Sistema de Administración del Territorio, a nivel nacional"/>
    <n v="3"/>
    <s v="1-Optimizar la generación de  información geodésica, cartográfica, geográfica, agrológica y catastral actualizada con las especificaciones técnicas requeridas"/>
    <s v="7-Servicio de actualización catastral con enfoque multipropósito"/>
    <s v="6-Área geográfica actualizada catastralmente con enfoque multipropósito/Consolidar los productos de la gestión catastral"/>
    <s v="2606 - Dirección Territorial Casanare"/>
    <s v="80161501"/>
    <s v="C-0406-1003-7-10305B-0406016-02"/>
    <s v="02-02-02-008-003-09"/>
    <s v="4.2606.1.7.6.11 - Prestación de servicios profesionales para la digitalización de la información geografica del municipio de Paz de Ariporo, en el marco del proceso de actualización y/o formación catastral con enfoque multipropósito de la Dirección Territorial Casanare"/>
    <s v="enero"/>
    <s v="enero"/>
    <s v="enero"/>
    <s v="5"/>
    <x v="0"/>
    <s v="10 Nación Recursos corrientes"/>
    <n v="21532655"/>
    <n v="21532655"/>
    <s v="NO"/>
    <s v="N/A"/>
    <s v="Mallerly Cardenas Ballesteros"/>
    <s v="Coordinador GIT Gestión Contractual"/>
    <s v="6531888"/>
    <s v="mallerly.cardenas@igac.gov.co"/>
    <s v=" Gestión Catastral "/>
    <s v="Formación y actualización catastral"/>
    <s v="Adquisición de servicios"/>
    <s v="Prestación de servicios personas naturales"/>
    <s v="DT-18 Profesional Editor Digitalizador SIG COM"/>
    <s v="Gobernanza del dato y la información de valor público"/>
    <s v="85250 - PAZ DE ARIPORO"/>
    <s v="CASANARE"/>
    <n v="21532655"/>
    <n v="0"/>
    <n v="0"/>
    <n v="4306531"/>
    <n v="0"/>
    <n v="4306531"/>
    <n v="0"/>
    <n v="4306531"/>
    <n v="0"/>
    <n v="4306531"/>
    <n v="0"/>
    <n v="4306531"/>
    <n v="0"/>
    <n v="0"/>
    <n v="0"/>
    <n v="0"/>
    <n v="0"/>
    <n v="0"/>
    <n v="0"/>
    <n v="0"/>
    <n v="0"/>
    <n v="0"/>
    <n v="0"/>
    <n v="0"/>
    <n v="2606"/>
    <s v="DIRECCIÓN TERRITORIAL CASANARE"/>
  </r>
  <r>
    <n v="2606"/>
    <x v="5"/>
    <s v="INVERSION"/>
    <s v="4.2606.1.7.6.12"/>
    <s v="4-Mejoramiento en la disposición de información geográfica requerida para el Sistema de Administración del Territorio, a nivel nacional"/>
    <n v="3"/>
    <s v="1-Optimizar la generación de  información geodésica, cartográfica, geográfica, agrológica y catastral actualizada con las especificaciones técnicas requeridas"/>
    <s v="7-Servicio de actualización catastral con enfoque multipropósito"/>
    <s v="6-Área geográfica actualizada catastralmente con enfoque multipropósito/Consolidar los productos de la gestión catastral"/>
    <s v="2606 - Dirección Territorial Casanare"/>
    <s v="80161501"/>
    <s v="C-0406-1003-7-10305B-0406016-02"/>
    <s v="02-02-02-008-003-09"/>
    <s v="4.2606.1.7.6.12 - Prestación de servicios profesionales para la digitalización de la información geografica del municipio de Paz de Ariporo, en el marco del proceso de actualización y/o formación catastral con enfoque multipropósito de la Dirección Territorial Casanare"/>
    <s v="enero"/>
    <s v="enero"/>
    <s v="enero"/>
    <s v="5"/>
    <x v="0"/>
    <s v="10 Nación Recursos corrientes"/>
    <n v="21532655"/>
    <n v="21532655"/>
    <s v="NO"/>
    <s v="N/A"/>
    <s v="Mallerly Cardenas Ballesteros"/>
    <s v="Coordinador GIT Gestión Contractual"/>
    <s v="6531888"/>
    <s v="mallerly.cardenas@igac.gov.co"/>
    <s v=" Gestión Catastral "/>
    <s v="Formación y actualización catastral"/>
    <s v="Adquisición de servicios"/>
    <s v="Prestación de servicios personas naturales"/>
    <s v="DT-18 Profesional Editor Digitalizador SIG COM"/>
    <s v="Gobernanza del dato y la información de valor público"/>
    <s v="85250 - PAZ DE ARIPORO"/>
    <s v="CASANARE"/>
    <n v="21532655"/>
    <n v="0"/>
    <n v="0"/>
    <n v="4306531"/>
    <n v="0"/>
    <n v="4306531"/>
    <n v="0"/>
    <n v="4306531"/>
    <n v="0"/>
    <n v="4306531"/>
    <n v="0"/>
    <n v="4306531"/>
    <n v="0"/>
    <n v="0"/>
    <n v="0"/>
    <n v="0"/>
    <n v="0"/>
    <n v="0"/>
    <n v="0"/>
    <n v="0"/>
    <n v="0"/>
    <n v="0"/>
    <n v="0"/>
    <n v="0"/>
    <n v="2606"/>
    <s v="DIRECCIÓN TERRITORIAL CASANARE"/>
  </r>
  <r>
    <n v="2606"/>
    <x v="5"/>
    <s v="INVERSION"/>
    <s v="4.2606.1.7.6.13"/>
    <s v="4-Mejoramiento en la disposición de información geográfica requerida para el Sistema de Administración del Territorio, a nivel nacional"/>
    <n v="3"/>
    <s v="1-Optimizar la generación de  información geodésica, cartográfica, geográfica, agrológica y catastral actualizada con las especificaciones técnicas requeridas"/>
    <s v="7-Servicio de actualización catastral con enfoque multipropósito"/>
    <s v="6-Área geográfica actualizada catastralmente con enfoque multipropósito/Consolidar los productos de la gestión catastral"/>
    <s v="2606 - Dirección Territorial Casanare"/>
    <s v="80161501"/>
    <s v="C-0406-1003-7-10305B-0406016-02"/>
    <s v="02-02-02-008-003-09"/>
    <s v="4.2606.1.7.6.13 - Prestación de servicios profesionales para la digitalización de la información geografica del municipio de Paz de Ariporo, en el marco del proceso de actualización y/o formación catastral con enfoque multipropósito de la Dirección Territorial Casanare"/>
    <s v="enero"/>
    <s v="enero"/>
    <s v="enero"/>
    <s v="5"/>
    <x v="0"/>
    <s v="10 Nación Recursos corrientes"/>
    <n v="21532655"/>
    <n v="21532655"/>
    <s v="NO"/>
    <s v="N/A"/>
    <s v="Mallerly Cardenas Ballesteros"/>
    <s v="Coordinador GIT Gestión Contractual"/>
    <s v="6531888"/>
    <s v="mallerly.cardenas@igac.gov.co"/>
    <s v=" Gestión Catastral "/>
    <s v="Formación y actualización catastral"/>
    <s v="Adquisición de servicios"/>
    <s v="Prestación de servicios personas naturales"/>
    <s v="DT-18 Profesional Editor Digitalizador SIG COM"/>
    <s v="Gobernanza del dato y la información de valor público"/>
    <s v="85250 - PAZ DE ARIPORO"/>
    <s v="CASANARE"/>
    <n v="21532655"/>
    <n v="0"/>
    <n v="0"/>
    <n v="4306531"/>
    <n v="0"/>
    <n v="4306531"/>
    <n v="0"/>
    <n v="4306531"/>
    <n v="0"/>
    <n v="4306531"/>
    <n v="0"/>
    <n v="4306531"/>
    <n v="0"/>
    <n v="0"/>
    <n v="0"/>
    <n v="0"/>
    <n v="0"/>
    <n v="0"/>
    <n v="0"/>
    <n v="0"/>
    <n v="0"/>
    <n v="0"/>
    <n v="0"/>
    <n v="0"/>
    <n v="2606"/>
    <s v="DIRECCIÓN TERRITORIAL CASANARE"/>
  </r>
  <r>
    <n v="2606"/>
    <x v="5"/>
    <s v="INVERSION"/>
    <s v="4.2606.1.7.6.14"/>
    <s v="4-Mejoramiento en la disposición de información geográfica requerida para el Sistema de Administración del Territorio, a nivel nacional"/>
    <n v="3"/>
    <s v="1-Optimizar la generación de  información geodésica, cartográfica, geográfica, agrológica y catastral actualizada con las especificaciones técnicas requeridas"/>
    <s v="7-Servicio de actualización catastral con enfoque multipropósito"/>
    <s v="6-Área geográfica actualizada catastralmente con enfoque multipropósito/Consolidar los productos de la gestión catastral"/>
    <s v="2606 - Dirección Territorial Casanare"/>
    <s v="80161501"/>
    <s v="C-0406-1003-7-10305B-0406016-02"/>
    <s v="02-02-02-008-003-09"/>
    <s v="4.2606.1.7.6.14 - Prestación de servicios profesionales para la digitalización de la información geografica del municipio de Paz de Ariporo, en el marco del proceso de actualización y/o formación catastral con enfoque multipropósito de la Dirección Territorial Casanare"/>
    <s v="enero"/>
    <s v="enero"/>
    <s v="enero"/>
    <s v="5"/>
    <x v="0"/>
    <s v="10 Nación Recursos corrientes"/>
    <n v="21532655"/>
    <n v="21532655"/>
    <s v="NO"/>
    <s v="N/A"/>
    <s v="Mallerly Cardenas Ballesteros"/>
    <s v="Coordinador GIT Gestión Contractual"/>
    <s v="6531888"/>
    <s v="mallerly.cardenas@igac.gov.co"/>
    <s v=" Gestión Catastral "/>
    <s v="Formación y actualización catastral"/>
    <s v="Adquisición de servicios"/>
    <s v="Prestación de servicios personas naturales"/>
    <s v="DT-18 Profesional Editor Digitalizador SIG COM"/>
    <s v="Gobernanza del dato y la información de valor público"/>
    <s v="85250 - PAZ DE ARIPORO"/>
    <s v="CASANARE"/>
    <n v="21532655"/>
    <n v="0"/>
    <n v="0"/>
    <n v="4306531"/>
    <n v="0"/>
    <n v="4306531"/>
    <n v="0"/>
    <n v="4306531"/>
    <n v="0"/>
    <n v="4306531"/>
    <n v="0"/>
    <n v="4306531"/>
    <n v="0"/>
    <n v="0"/>
    <n v="0"/>
    <n v="0"/>
    <n v="0"/>
    <n v="0"/>
    <n v="0"/>
    <n v="0"/>
    <n v="0"/>
    <n v="0"/>
    <n v="0"/>
    <n v="0"/>
    <n v="2606"/>
    <s v="DIRECCIÓN TERRITORIAL CASANARE"/>
  </r>
  <r>
    <n v="2606"/>
    <x v="5"/>
    <s v="INVERSION"/>
    <s v="4.2606.1.7.6.15"/>
    <s v="4-Mejoramiento en la disposición de información geográfica requerida para el Sistema de Administración del Territorio, a nivel nacional"/>
    <n v="3"/>
    <s v="1-Optimizar la generación de  información geodésica, cartográfica, geográfica, agrológica y catastral actualizada con las especificaciones técnicas requeridas"/>
    <s v="7-Servicio de actualización catastral con enfoque multipropósito"/>
    <s v="6-Área geográfica actualizada catastralmente con enfoque multipropósito/Consolidar los productos de la gestión catastral"/>
    <s v="2606 - Dirección Territorial Casanare"/>
    <s v="80161501"/>
    <s v="C-0406-1003-7-10305B-0406016-02"/>
    <s v="02-02-02-008-003-09"/>
    <s v="4.2606.1.7.6.15 - Prestación de servicios profesionales para la digitalización de la información geografica en el marco del proceso de actualización y/o formación catastral con enfoque multipropósito en el municipio de Tame de la Dirección Territorial Casanare"/>
    <s v="enero"/>
    <s v="enero"/>
    <s v="enero"/>
    <s v="7"/>
    <x v="0"/>
    <s v="10 Nación Recursos corrientes"/>
    <n v="30145717"/>
    <n v="30145717"/>
    <s v="NO"/>
    <s v="N/A"/>
    <s v="Mallerly Cardenas Ballesteros"/>
    <s v="Coordinador GIT Gestión Contractual"/>
    <s v="6531888"/>
    <s v="mallerly.cardenas@igac.gov.co"/>
    <s v=" Gestión Catastral "/>
    <s v="Formación y actualización catastral"/>
    <s v="Adquisición de servicios"/>
    <s v="Prestación de servicios personas naturales"/>
    <s v="DT-18 Profesional Editor Digitalizador SIG COM"/>
    <s v="Gobernanza del dato y la información de valor público"/>
    <s v="81794 - TAME"/>
    <s v="ARAUCA"/>
    <n v="30145717"/>
    <n v="0"/>
    <n v="0"/>
    <n v="4306531"/>
    <n v="0"/>
    <n v="4306531"/>
    <n v="0"/>
    <n v="4306531"/>
    <n v="0"/>
    <n v="4306531"/>
    <n v="0"/>
    <n v="4306531"/>
    <n v="0"/>
    <n v="4306531"/>
    <n v="0"/>
    <n v="4306531"/>
    <n v="0"/>
    <n v="0"/>
    <n v="0"/>
    <n v="0"/>
    <n v="0"/>
    <n v="0"/>
    <n v="0"/>
    <n v="0"/>
    <n v="2606"/>
    <s v="DIRECCIÓN TERRITORIAL CASANARE"/>
  </r>
  <r>
    <n v="2606"/>
    <x v="5"/>
    <s v="INVERSION"/>
    <s v="4.2606.1.7.6.16"/>
    <s v="4-Mejoramiento en la disposición de información geográfica requerida para el Sistema de Administración del Territorio, a nivel nacional"/>
    <n v="3"/>
    <s v="1-Optimizar la generación de  información geodésica, cartográfica, geográfica, agrológica y catastral actualizada con las especificaciones técnicas requeridas"/>
    <s v="7-Servicio de actualización catastral con enfoque multipropósito"/>
    <s v="6-Área geográfica actualizada catastralmente con enfoque multipropósito/Consolidar los productos de la gestión catastral"/>
    <s v="2606 - Dirección Territorial Casanare"/>
    <s v="80161501"/>
    <s v="C-0406-1003-7-10305B-0406016-02"/>
    <s v="02-02-02-008-003-09"/>
    <s v="4.2606.1.7.6.16 - Prestación de servicios profesionales para la digitalización de la información geografica en el marco del proceso de actualización y/o formación catastral con enfoque multipropósito en el municipio de Tame de la Dirección Territorial Casanare"/>
    <s v="enero"/>
    <s v="enero"/>
    <s v="enero"/>
    <s v="7"/>
    <x v="0"/>
    <s v="10 Nación Recursos corrientes"/>
    <n v="30145717"/>
    <n v="30145717"/>
    <s v="NO"/>
    <s v="N/A"/>
    <s v="Mallerly Cardenas Ballesteros"/>
    <s v="Coordinador GIT Gestión Contractual"/>
    <s v="6531888"/>
    <s v="mallerly.cardenas@igac.gov.co"/>
    <s v=" Gestión Catastral "/>
    <s v="Formación y actualización catastral"/>
    <s v="Adquisición de servicios"/>
    <s v="Prestación de servicios personas naturales"/>
    <s v="DT-18 Profesional Editor Digitalizador SIG COM"/>
    <s v="Gobernanza del dato y la información de valor público"/>
    <s v="81794 - TAME"/>
    <s v="ARAUCA"/>
    <n v="30145717"/>
    <n v="0"/>
    <n v="0"/>
    <n v="4306531"/>
    <n v="0"/>
    <n v="4306531"/>
    <n v="0"/>
    <n v="4306531"/>
    <n v="0"/>
    <n v="4306531"/>
    <n v="0"/>
    <n v="4306531"/>
    <n v="0"/>
    <n v="4306531"/>
    <n v="0"/>
    <n v="4306531"/>
    <n v="0"/>
    <n v="0"/>
    <n v="0"/>
    <n v="0"/>
    <n v="0"/>
    <n v="0"/>
    <n v="0"/>
    <n v="0"/>
    <n v="2606"/>
    <s v="DIRECCIÓN TERRITORIAL CASANARE"/>
  </r>
  <r>
    <n v="2606"/>
    <x v="5"/>
    <s v="INVERSION"/>
    <s v="4.2606.1.7.6.17"/>
    <s v="4-Mejoramiento en la disposición de información geográfica requerida para el Sistema de Administración del Territorio, a nivel nacional"/>
    <n v="3"/>
    <s v="1-Optimizar la generación de  información geodésica, cartográfica, geográfica, agrológica y catastral actualizada con las especificaciones técnicas requeridas"/>
    <s v="7-Servicio de actualización catastral con enfoque multipropósito"/>
    <s v="6-Área geográfica actualizada catastralmente con enfoque multipropósito/Consolidar los productos de la gestión catastral"/>
    <s v="2606 - Dirección Territorial Casanare"/>
    <s v="80161501"/>
    <s v="C-0406-1003-7-10305B-0406016-02"/>
    <s v="02-02-02-008-003-09"/>
    <s v="4.2606.1.7.6.17 - Prestación de servicios profesionales para la digitalización de la información geografica en el marco del proceso de actualización y/o formación catastral con enfoque multipropósito en el municipio de Tame de la Dirección Territorial Casanare"/>
    <s v="enero"/>
    <s v="enero"/>
    <s v="enero"/>
    <s v="7"/>
    <x v="0"/>
    <s v="10 Nación Recursos corrientes"/>
    <n v="30145717"/>
    <n v="30145717"/>
    <s v="NO"/>
    <s v="N/A"/>
    <s v="Mallerly Cardenas Ballesteros"/>
    <s v="Coordinador GIT Gestión Contractual"/>
    <s v="6531888"/>
    <s v="mallerly.cardenas@igac.gov.co"/>
    <s v=" Gestión Catastral "/>
    <s v="Formación y actualización catastral"/>
    <s v="Adquisición de servicios"/>
    <s v="Prestación de servicios personas naturales"/>
    <s v="DT-18 Profesional Editor Digitalizador SIG COM"/>
    <s v="Gobernanza del dato y la información de valor público"/>
    <s v="81794 - TAME"/>
    <s v="ARAUCA"/>
    <n v="30145717"/>
    <n v="0"/>
    <n v="0"/>
    <n v="4306531"/>
    <n v="0"/>
    <n v="4306531"/>
    <n v="0"/>
    <n v="4306531"/>
    <n v="0"/>
    <n v="4306531"/>
    <n v="0"/>
    <n v="4306531"/>
    <n v="0"/>
    <n v="4306531"/>
    <n v="0"/>
    <n v="4306531"/>
    <n v="0"/>
    <n v="0"/>
    <n v="0"/>
    <n v="0"/>
    <n v="0"/>
    <n v="0"/>
    <n v="0"/>
    <n v="0"/>
    <n v="2606"/>
    <s v="DIRECCIÓN TERRITORIAL CASANARE"/>
  </r>
  <r>
    <n v="2606"/>
    <x v="5"/>
    <s v="INVERSION"/>
    <s v="4.2606.1.7.6.18"/>
    <s v="4-Mejoramiento en la disposición de información geográfica requerida para el Sistema de Administración del Territorio, a nivel nacional"/>
    <n v="3"/>
    <s v="1-Optimizar la generación de  información geodésica, cartográfica, geográfica, agrológica y catastral actualizada con las especificaciones técnicas requeridas"/>
    <s v="7-Servicio de actualización catastral con enfoque multipropósito"/>
    <s v="6-Área geográfica actualizada catastralmente con enfoque multipropósito/Consolidar los productos de la gestión catastral"/>
    <s v="2606 - Dirección Territorial Casanare"/>
    <s v="80161501"/>
    <s v="C-0406-1003-7-10305B-0406016-02"/>
    <s v="02-02-02-008-003-09"/>
    <s v="4.2606.1.7.6.18 - Prestación de servicios profesionales para la digitalización de la información geografica en el marco del proceso de actualización y/o formación catastral con enfoque multipropósito en el municipio de Tame de la Dirección Territorial Casanare"/>
    <s v="enero"/>
    <s v="enero"/>
    <s v="enero"/>
    <s v="7"/>
    <x v="0"/>
    <s v="10 Nación Recursos corrientes"/>
    <n v="30145717"/>
    <n v="30145717"/>
    <s v="NO"/>
    <s v="N/A"/>
    <s v="Mallerly Cardenas Ballesteros"/>
    <s v="Coordinador GIT Gestión Contractual"/>
    <s v="6531888"/>
    <s v="mallerly.cardenas@igac.gov.co"/>
    <s v=" Gestión Catastral "/>
    <s v="Formación y actualización catastral"/>
    <s v="Adquisición de servicios"/>
    <s v="Prestación de servicios personas naturales"/>
    <s v="DT-18 Profesional Editor Digitalizador SIG COM"/>
    <s v="Gobernanza del dato y la información de valor público"/>
    <s v="81794 - TAME"/>
    <s v="ARAUCA"/>
    <n v="30145717"/>
    <n v="0"/>
    <n v="0"/>
    <n v="4306531"/>
    <n v="0"/>
    <n v="4306531"/>
    <n v="0"/>
    <n v="4306531"/>
    <n v="0"/>
    <n v="4306531"/>
    <n v="0"/>
    <n v="4306531"/>
    <n v="0"/>
    <n v="4306531"/>
    <n v="0"/>
    <n v="4306531"/>
    <n v="0"/>
    <n v="0"/>
    <n v="0"/>
    <n v="0"/>
    <n v="0"/>
    <n v="0"/>
    <n v="0"/>
    <n v="0"/>
    <n v="2606"/>
    <s v="DIRECCIÓN TERRITORIAL CASANARE"/>
  </r>
  <r>
    <n v="2606"/>
    <x v="5"/>
    <s v="INVERSION"/>
    <s v="4.2606.1.7.6.19"/>
    <s v="4-Mejoramiento en la disposición de información geográfica requerida para el Sistema de Administración del Territorio, a nivel nacional"/>
    <n v="3"/>
    <s v="1-Optimizar la generación de  información geodésica, cartográfica, geográfica, agrológica y catastral actualizada con las especificaciones técnicas requeridas"/>
    <s v="7-Servicio de actualización catastral con enfoque multipropósito"/>
    <s v="6-Área geográfica actualizada catastralmente con enfoque multipropósito/Consolidar los productos de la gestión catastral"/>
    <s v="2606 - Dirección Territorial Casanare"/>
    <s v="80161501"/>
    <s v="C-0406-1003-7-10305B-0406016-02"/>
    <s v="02-02-02-008-003-09"/>
    <s v="4.2606.1.7.6.19 - Prestación de servicios profesionales para la digitalización de la información geografica en el marco del proceso de actualización y/o formación catastral con enfoque multipropósito en el municipio de Tame de la Dirección Territorial Casanare"/>
    <s v="enero"/>
    <s v="enero"/>
    <s v="enero"/>
    <s v="7"/>
    <x v="0"/>
    <s v="10 Nación Recursos corrientes"/>
    <n v="30145717"/>
    <n v="30145717"/>
    <s v="NO"/>
    <s v="N/A"/>
    <s v="Mallerly Cardenas Ballesteros"/>
    <s v="Coordinador GIT Gestión Contractual"/>
    <s v="6531888"/>
    <s v="mallerly.cardenas@igac.gov.co"/>
    <s v=" Gestión Catastral "/>
    <s v="Formación y actualización catastral"/>
    <s v="Adquisición de servicios"/>
    <s v="Prestación de servicios personas naturales"/>
    <s v="DT-18 Profesional Editor Digitalizador SIG COM"/>
    <s v="Gobernanza del dato y la información de valor público"/>
    <s v="81794 - TAME"/>
    <s v="ARAUCA"/>
    <n v="30145717"/>
    <n v="0"/>
    <n v="0"/>
    <n v="4306531"/>
    <n v="0"/>
    <n v="4306531"/>
    <n v="0"/>
    <n v="4306531"/>
    <n v="0"/>
    <n v="4306531"/>
    <n v="0"/>
    <n v="4306531"/>
    <n v="0"/>
    <n v="4306531"/>
    <n v="0"/>
    <n v="4306531"/>
    <n v="0"/>
    <n v="0"/>
    <n v="0"/>
    <n v="0"/>
    <n v="0"/>
    <n v="0"/>
    <n v="0"/>
    <n v="0"/>
    <n v="2606"/>
    <s v="DIRECCIÓN TERRITORIAL CASANARE"/>
  </r>
  <r>
    <n v="2606"/>
    <x v="5"/>
    <s v="INVERSION"/>
    <s v="4.2606.1.7.6.20"/>
    <s v="4-Mejoramiento en la disposición de información geográfica requerida para el Sistema de Administración del Territorio, a nivel nacional"/>
    <n v="3"/>
    <s v="1-Optimizar la generación de  información geodésica, cartográfica, geográfica, agrológica y catastral actualizada con las especificaciones técnicas requeridas"/>
    <s v="7-Servicio de actualización catastral con enfoque multipropósito"/>
    <s v="6-Área geográfica actualizada catastralmente con enfoque multipropósito/Consolidar los productos de la gestión catastral"/>
    <s v="2606 - Dirección Territorial Casanare"/>
    <s v="80161501"/>
    <s v="C-0406-1003-7-10305B-0406016-02"/>
    <s v="02-02-02-008-003-09"/>
    <s v="4.2606.1.7.6.20 - Prestación de servicios profesionales para la digitalización de la información geografica en el marco del proceso de actualización y/o formación catastral con enfoque multipropósito en el municipio de Tame de la Dirección Territorial Casanare"/>
    <s v="enero"/>
    <s v="enero"/>
    <s v="enero"/>
    <s v="7"/>
    <x v="0"/>
    <s v="10 Nación Recursos corrientes"/>
    <n v="30145717"/>
    <n v="30145717"/>
    <s v="NO"/>
    <s v="N/A"/>
    <s v="Mallerly Cardenas Ballesteros"/>
    <s v="Coordinador GIT Gestión Contractual"/>
    <s v="6531888"/>
    <s v="mallerly.cardenas@igac.gov.co"/>
    <s v=" Gestión Catastral "/>
    <s v="Formación y actualización catastral"/>
    <s v="Adquisición de servicios"/>
    <s v="Prestación de servicios personas naturales"/>
    <s v="DT-18 Profesional Editor Digitalizador SIG COM"/>
    <s v="Gobernanza del dato y la información de valor público"/>
    <s v="81794 - TAME"/>
    <s v="ARAUCA"/>
    <n v="30145717"/>
    <n v="0"/>
    <n v="0"/>
    <n v="4306531"/>
    <n v="0"/>
    <n v="4306531"/>
    <n v="0"/>
    <n v="4306531"/>
    <n v="0"/>
    <n v="4306531"/>
    <n v="0"/>
    <n v="4306531"/>
    <n v="0"/>
    <n v="4306531"/>
    <n v="0"/>
    <n v="4306531"/>
    <n v="0"/>
    <n v="0"/>
    <n v="0"/>
    <n v="0"/>
    <n v="0"/>
    <n v="0"/>
    <n v="0"/>
    <n v="0"/>
    <n v="2606"/>
    <s v="DIRECCIÓN TERRITORIAL CASANARE"/>
  </r>
  <r>
    <n v="2606"/>
    <x v="5"/>
    <s v="INVERSION"/>
    <s v="4.2606.1.7.6.22"/>
    <s v="4-Mejoramiento en la disposición de información geográfica requerida para el Sistema de Administración del Territorio, a nivel nacional"/>
    <n v="3"/>
    <s v="1-Optimizar la generación de  información geodésica, cartográfica, geográfica, agrológica y catastral actualizada con las especificaciones técnicas requeridas"/>
    <s v="7-Servicio de actualización catastral con enfoque multipropósito"/>
    <s v="6-Área geográfica actualizada catastralmente con enfoque multipropósito/Consolidar los productos de la gestión catastral"/>
    <s v="2606 - Dirección Territorial Casanare"/>
    <s v="80161501"/>
    <s v="C-0406-1003-7-10305B-0406016-02"/>
    <s v="02-02-02-008-003-09"/>
    <s v="4.2606.1.7.6.22 - Prestación de servicios profesionales para realizar la edición, depuración y consolidación de los productos cartográficos requeridos para el componente geográfico del municipio de Tame, en el marco del proceso de actualización y/o formación catastral con enfoque multipropósito de la Dirección Territorial Casanare"/>
    <s v="enero"/>
    <s v="enero"/>
    <s v="enero"/>
    <s v="7"/>
    <x v="0"/>
    <s v="10 Nación Recursos corrientes"/>
    <n v="52626028"/>
    <n v="52626028"/>
    <s v="NO"/>
    <s v="N/A"/>
    <s v="Mallerly Cardenas Ballesteros"/>
    <s v="Coordinador GIT Gestión Contractual"/>
    <s v="6531888"/>
    <s v="mallerly.cardenas@igac.gov.co"/>
    <s v=" Gestión Catastral "/>
    <s v="Formación y actualización catastral"/>
    <s v="Adquisición de servicios"/>
    <s v="Prestación de servicios personas naturales"/>
    <s v="DT-19 Control de calidad de consolidación y SIG COM"/>
    <s v="Gobernanza del dato y la información de valor público"/>
    <s v="81794 - TAME"/>
    <s v="ARAUCA"/>
    <n v="52626028"/>
    <n v="0"/>
    <n v="0"/>
    <n v="7518004"/>
    <n v="0"/>
    <n v="7518004"/>
    <n v="0"/>
    <n v="7518004"/>
    <n v="0"/>
    <n v="7518004"/>
    <n v="0"/>
    <n v="7518004"/>
    <n v="0"/>
    <n v="7518004"/>
    <n v="0"/>
    <n v="7518004"/>
    <n v="0"/>
    <n v="0"/>
    <n v="0"/>
    <n v="0"/>
    <n v="0"/>
    <n v="0"/>
    <n v="0"/>
    <n v="0"/>
    <n v="2606"/>
    <s v="DIRECCIÓN TERRITORIAL CASANARE"/>
  </r>
  <r>
    <n v="2606"/>
    <x v="5"/>
    <s v="INVERSION"/>
    <s v="4.2606.1.7.8.1"/>
    <s v="4-Mejoramiento en la disposición de información geográfica requerida para el Sistema de Administración del Territorio, a nivel nacional"/>
    <n v="3"/>
    <s v="1-Optimizar la generación de  información geodésica, cartográfica, geográfica, agrológica y catastral actualizada con las especificaciones técnicas requeridas"/>
    <s v="7-Servicio de actualización catastral con enfoque multipropósito"/>
    <s v="8-Área geográfica actualizada catastralmente con enfoque multipropósito/Realizar apoyo, seguimiento y monitoreo a la gestión catastral"/>
    <s v="2606 - Dirección Territorial Casanare"/>
    <s v="80161501"/>
    <s v="C-0406-1003-7-10305B-0406016-02"/>
    <s v="02-02-02-008-003-09"/>
    <s v="4.2606.1.7.8.1 - Prestación de servicios profesionales para apoyar la coordinación, seguimiento y ejecución de los procesos de actualización y/o formación catastral con enfoque multipropósito a cargo de la Dirección Territorial Casanare"/>
    <s v="enero"/>
    <s v="enero"/>
    <s v="enero"/>
    <s v="9"/>
    <x v="0"/>
    <s v="10 Nación Recursos corrientes"/>
    <n v="88105577"/>
    <n v="88105577"/>
    <s v="NO"/>
    <s v="N/A"/>
    <s v="Mallerly Cardenas Ballesteros"/>
    <s v="Coordinador GIT Gestión Contractual"/>
    <s v="6531888"/>
    <s v="mallerly.cardenas@igac.gov.co"/>
    <s v=" Gestión Catastral "/>
    <s v="Formación y actualización catastral"/>
    <s v="Adquisición de servicios"/>
    <s v="Prestación de servicios personas naturales"/>
    <s v="DT-1 Coordinador Operativo Territorial "/>
    <s v="Gobernanza del dato y la información de valor público"/>
    <s v="85001 - YOPAL"/>
    <s v="CASANARE"/>
    <n v="88105577"/>
    <n v="0"/>
    <n v="0"/>
    <n v="10365362"/>
    <n v="0"/>
    <n v="10365362"/>
    <n v="0"/>
    <n v="10365362"/>
    <n v="0"/>
    <n v="10365362"/>
    <n v="0"/>
    <n v="10365362"/>
    <n v="0"/>
    <n v="10365362"/>
    <n v="0"/>
    <n v="10365362"/>
    <n v="0"/>
    <n v="10365362"/>
    <n v="0"/>
    <n v="5182681"/>
    <n v="0"/>
    <n v="0"/>
    <n v="0"/>
    <n v="0"/>
    <n v="2606"/>
    <s v="DIRECCIÓN TERRITORIAL CASANARE"/>
  </r>
  <r>
    <n v="2606"/>
    <x v="5"/>
    <s v="INVERSION"/>
    <s v="4.2606.1.7.8.2"/>
    <s v="4-Mejoramiento en la disposición de información geográfica requerida para el Sistema de Administración del Territorio, a nivel nacional"/>
    <n v="3"/>
    <s v="1-Optimizar la generación de  información geodésica, cartográfica, geográfica, agrológica y catastral actualizada con las especificaciones técnicas requeridas"/>
    <s v="7-Servicio de actualización catastral con enfoque multipropósito"/>
    <s v="8-Área geográfica actualizada catastralmente con enfoque multipropósito/Realizar apoyo, seguimiento y monitoreo a la gestión catastral"/>
    <s v="2606 - Dirección Territorial Casanare"/>
    <s v="80161501"/>
    <s v="C-0406-1003-7-10305B-0406016-02"/>
    <s v="02-02-02-008-003-09"/>
    <s v="4.2606.1.7.8.2 - Prestación de servicios profesionales para la coordinación, seguimiento y control de las actividades de actualización y/o formación catastral con enfoque multipropósito en el municipio de Paz de Ariporo, de la Dirección Territorial Casanare"/>
    <s v="enero"/>
    <s v="enero"/>
    <s v="enero"/>
    <s v="5"/>
    <x v="0"/>
    <s v="10 Nación Recursos corrientes"/>
    <n v="46979170"/>
    <n v="46979170"/>
    <s v="NO"/>
    <s v="N/A"/>
    <s v="Mallerly Cardenas Ballesteros"/>
    <s v="Coordinador GIT Gestión Contractual"/>
    <s v="6531888"/>
    <s v="mallerly.cardenas@igac.gov.co"/>
    <s v=" Gestión Catastral "/>
    <s v="Formación y actualización catastral"/>
    <s v="Adquisición de servicios"/>
    <s v="Prestación de servicios personas naturales"/>
    <s v="DT-24 Coordinador operativo municipal COM"/>
    <s v="Gobernanza del dato y la información de valor público"/>
    <s v="85250 - PAZ DE ARIPORO"/>
    <s v="CASANARE"/>
    <n v="46979170"/>
    <n v="0"/>
    <n v="0"/>
    <n v="9395834"/>
    <n v="0"/>
    <n v="9395834"/>
    <n v="0"/>
    <n v="9395834"/>
    <n v="0"/>
    <n v="9395834"/>
    <n v="0"/>
    <n v="9395834"/>
    <n v="0"/>
    <n v="0"/>
    <n v="0"/>
    <n v="0"/>
    <n v="0"/>
    <n v="0"/>
    <n v="0"/>
    <n v="0"/>
    <n v="0"/>
    <n v="0"/>
    <n v="0"/>
    <n v="0"/>
    <n v="2606"/>
    <s v="DIRECCIÓN TERRITORIAL CASANARE"/>
  </r>
  <r>
    <n v="2606"/>
    <x v="5"/>
    <s v="INVERSION"/>
    <s v="4.2606.1.7.8.3"/>
    <s v="4-Mejoramiento en la disposición de información geográfica requerida para el Sistema de Administración del Territorio, a nivel nacional"/>
    <n v="3"/>
    <s v="1-Optimizar la generación de  información geodésica, cartográfica, geográfica, agrológica y catastral actualizada con las especificaciones técnicas requeridas"/>
    <s v="7-Servicio de actualización catastral con enfoque multipropósito"/>
    <s v="8-Área geográfica actualizada catastralmente con enfoque multipropósito/Realizar apoyo, seguimiento y monitoreo a la gestión catastral"/>
    <s v="2606 - Dirección Territorial Casanare"/>
    <s v="80161501"/>
    <s v="C-0406-1003-7-10305B-0406016-02"/>
    <s v="02-02-02-008-003-09"/>
    <s v="4.2606.1.7.8.3 - Prestación de servicios profesionales para la coordinación, seguimiento y control de las actividades de actualización y/o formación catastral con enfoque multipropósito en el municipio de Tame, de la Dirección Territorial Casanare"/>
    <s v="enero"/>
    <s v="enero"/>
    <s v="enero"/>
    <s v="7"/>
    <x v="0"/>
    <s v="10 Nación Recursos corrientes"/>
    <n v="65770838"/>
    <n v="65770838"/>
    <s v="NO"/>
    <s v="N/A"/>
    <s v="Mallerly Cardenas Ballesteros"/>
    <s v="Coordinador GIT Gestión Contractual"/>
    <s v="6531888"/>
    <s v="mallerly.cardenas@igac.gov.co"/>
    <s v=" Gestión Catastral "/>
    <s v="Formación y actualización catastral"/>
    <s v="Adquisición de servicios"/>
    <s v="Prestación de servicios personas naturales"/>
    <s v="DT-24 Coordinador operativo municipal COM"/>
    <s v="Gobernanza del dato y la información de valor público"/>
    <s v="81794 - TAME"/>
    <s v="ARAUCA"/>
    <n v="65770838"/>
    <n v="0"/>
    <n v="0"/>
    <n v="9395834"/>
    <n v="0"/>
    <n v="9395834"/>
    <n v="0"/>
    <n v="9395834"/>
    <n v="0"/>
    <n v="9395834"/>
    <n v="0"/>
    <n v="9395834"/>
    <n v="0"/>
    <n v="9395834"/>
    <n v="0"/>
    <n v="9395834"/>
    <n v="0"/>
    <n v="0"/>
    <n v="0"/>
    <n v="0"/>
    <n v="0"/>
    <n v="0"/>
    <n v="0"/>
    <n v="0"/>
    <n v="2606"/>
    <s v="DIRECCIÓN TERRITORIAL CASANARE"/>
  </r>
  <r>
    <n v="2607"/>
    <x v="6"/>
    <s v="INVERSION"/>
    <s v="4.2607.1.6.1.1"/>
    <s v="4-Mejoramiento en la disposición de información geográfica requerida para el Sistema de Administración del Territorio, a nivel nacional"/>
    <n v="3"/>
    <s v="1-Optimizar la generación de  información geodésica, cartográfica, geográfica, agrológica y catastral actualizada con las especificaciones técnicas requeridas"/>
    <s v="6-Servicio de conservación Catastral"/>
    <s v="1-Realizar seguimiento a la atención de trámites de conservación catastral"/>
    <s v="2607 - Dirección Territorial Cauca"/>
    <s v="80111601"/>
    <s v="C-0406-1003-7-10305B-0406003-02"/>
    <s v="02-02-02-008-005-09-4"/>
    <s v="4.2607.1.6.1.1 - Prestación de servicios de apoyo  a la gestión como tecnico de ventanilla en la dirección territorial Cauca"/>
    <s v="enero"/>
    <s v="enero"/>
    <s v="enero"/>
    <s v="9"/>
    <x v="0"/>
    <s v="10 Nación Recursos corrientes"/>
    <n v="22213687"/>
    <n v="22213687"/>
    <s v="NO"/>
    <s v="N/A"/>
    <s v="Mallerly Cardenas Ballesteros"/>
    <s v="Coordinador GIT Gestión Contractual"/>
    <s v="6531888"/>
    <s v="mallerly.cardenas@igac.gov.co"/>
    <s v=" Gestión de relacionamiento con el ciudadano"/>
    <s v="GND- Gestión de relacionamiento con el ciudadano"/>
    <s v="Adquisición de servicios"/>
    <s v="Prestación de servicios personas naturales"/>
    <s v="DT-47 Técnico "/>
    <s v="Gobernanza del dato y la información de valor público"/>
    <s v="19698 - SANTANDER DE QUILICHAO"/>
    <s v="CAUCA"/>
    <n v="22213687"/>
    <n v="0"/>
    <n v="0"/>
    <n v="2613375"/>
    <n v="0"/>
    <n v="2613375"/>
    <n v="0"/>
    <n v="2613375"/>
    <n v="0"/>
    <n v="2613375"/>
    <n v="0"/>
    <n v="2613375"/>
    <n v="0"/>
    <n v="2613375"/>
    <n v="0"/>
    <n v="2613375"/>
    <n v="0"/>
    <n v="2613375"/>
    <n v="0"/>
    <n v="1306687"/>
    <n v="0"/>
    <n v="0"/>
    <n v="0"/>
    <n v="0"/>
    <n v="2607"/>
    <s v="DIRECCIÓN TERRITORIAL CAUCA"/>
  </r>
  <r>
    <n v="2607"/>
    <x v="6"/>
    <s v="INVERSION"/>
    <s v="4.2607.1.6.1.2"/>
    <s v="4-Mejoramiento en la disposición de información geográfica requerida para el Sistema de Administración del Territorio, a nivel nacional"/>
    <n v="3"/>
    <s v="1-Optimizar la generación de  información geodésica, cartográfica, geográfica, agrológica y catastral actualizada con las especificaciones técnicas requeridas"/>
    <s v="6-Servicio de conservación Catastral"/>
    <s v="1-Realizar seguimiento a la atención de trámites de conservación catastral"/>
    <s v="2607 - Dirección Territorial Cauca"/>
    <s v="80111601"/>
    <s v="C-0406-1003-7-10305B-0406003-02"/>
    <s v="02-02-02-008-005-09-4"/>
    <s v="4.2607.1.6.1.2 - Prestación de servicios personales para realizar actividades de reconocimiento predial urbano y rural para la atención de trámites en los procesos catastrales de la Dirección Territorial Cauca."/>
    <s v="enero"/>
    <s v="enero"/>
    <s v="enero"/>
    <s v="6"/>
    <x v="0"/>
    <s v="10 Nación Recursos corrientes"/>
    <n v="25200000"/>
    <n v="25200000"/>
    <s v="NO"/>
    <s v="N/A"/>
    <s v="Mallerly Cardenas Ballesteros"/>
    <s v="Coordinador GIT Gestión Contractual"/>
    <s v="6531888"/>
    <s v="mallerly.cardenas@igac.gov.co"/>
    <s v=" Gestión de relacionamiento con el ciudadano"/>
    <s v="GND- Gestión de relacionamiento con el ciudadano"/>
    <s v="Adquisición de servicios"/>
    <s v="Prestación de servicios personas naturales"/>
    <s v="DT-43 Reconocedor Predial Integral"/>
    <s v="Gobernanza del dato y la información de valor público"/>
    <s v="19698 - SANTANDER DE QUILICHAO"/>
    <s v="CAUCA"/>
    <n v="25200000"/>
    <n v="0"/>
    <n v="0"/>
    <n v="4200000"/>
    <n v="0"/>
    <n v="4200000"/>
    <n v="0"/>
    <n v="4200000"/>
    <n v="0"/>
    <n v="4200000"/>
    <n v="0"/>
    <n v="4200000"/>
    <n v="0"/>
    <n v="4200000"/>
    <n v="0"/>
    <n v="0"/>
    <n v="0"/>
    <n v="0"/>
    <n v="0"/>
    <n v="0"/>
    <n v="0"/>
    <n v="0"/>
    <n v="0"/>
    <n v="0"/>
    <n v="2607"/>
    <s v="DIRECCIÓN TERRITORIAL CAUCA"/>
  </r>
  <r>
    <n v="2607"/>
    <x v="6"/>
    <s v="INVERSION"/>
    <s v="4.2607.1.6.2.1"/>
    <s v="4-Mejoramiento en la disposición de información geográfica requerida para el Sistema de Administración del Territorio, a nivel nacional"/>
    <n v="3"/>
    <s v="1-Optimizar la generación de  información geodésica, cartográfica, geográfica, agrológica y catastral actualizada con las especificaciones técnicas requeridas"/>
    <s v="6-Servicio de conservación Catastral"/>
    <s v="2-Atender los trámites de conservación catastral"/>
    <s v="2607 - Dirección Territorial Cauca"/>
    <s v="80111601"/>
    <s v="C-0406-1003-7-10305B-0406003-02"/>
    <s v="02-02-02-008-003-09"/>
    <s v="4.2607.1.6.2.1 - Prestación de servicios personales para realizar actividades de reconocimiento predial urbano y rural para la atención de trámites en los procesos catastrales de la Dirección Territorial Cauca."/>
    <s v="enero"/>
    <s v="enero"/>
    <s v="enero"/>
    <s v="9"/>
    <x v="0"/>
    <s v="10 Nación Recursos corrientes"/>
    <n v="35700000"/>
    <n v="35700000"/>
    <s v="NO"/>
    <s v="N/A"/>
    <s v="Mallerly Cardenas Ballesteros"/>
    <s v="Coordinador GIT Gestión Contractual"/>
    <s v="6531888"/>
    <s v="mallerly.cardenas@igac.gov.co"/>
    <s v=" Gestión Catastral "/>
    <s v="Conservación catastral"/>
    <s v="Adquisición de servicios"/>
    <s v="Prestación de servicios personas naturales"/>
    <s v="DT-43 Reconocedor Predial Integral"/>
    <s v="Gobernanza del dato y la información de valor público"/>
    <s v="19001 - POPAYÁN"/>
    <s v="CAUCA"/>
    <n v="35700000"/>
    <n v="0"/>
    <n v="0"/>
    <n v="4200000"/>
    <n v="0"/>
    <n v="4200000"/>
    <n v="0"/>
    <n v="4200000"/>
    <n v="0"/>
    <n v="4200000"/>
    <n v="0"/>
    <n v="4200000"/>
    <n v="0"/>
    <n v="4200000"/>
    <n v="0"/>
    <n v="4200000"/>
    <n v="0"/>
    <n v="4200000"/>
    <n v="0"/>
    <n v="2100000"/>
    <n v="0"/>
    <n v="0"/>
    <n v="0"/>
    <n v="0"/>
    <n v="2607"/>
    <s v="DIRECCIÓN TERRITORIAL CAUCA"/>
  </r>
  <r>
    <n v="2607"/>
    <x v="6"/>
    <s v="INVERSION"/>
    <s v="4.2607.1.6.2.2"/>
    <s v="4-Mejoramiento en la disposición de información geográfica requerida para el Sistema de Administración del Territorio, a nivel nacional"/>
    <n v="3"/>
    <s v="1-Optimizar la generación de  información geodésica, cartográfica, geográfica, agrológica y catastral actualizada con las especificaciones técnicas requeridas"/>
    <s v="6-Servicio de conservación Catastral"/>
    <s v="2-Atender los trámites de conservación catastral"/>
    <s v="2607 - Dirección Territorial Cauca"/>
    <s v="80111601"/>
    <s v="C-0406-1003-7-10305B-0406003-02"/>
    <s v="02-02-02-008-003-09"/>
    <s v="4.2607.1.6.2.2 - Prestación de servicios personales para realizar actividades de reconocimiento predial urbano y rural para la atención de trámites en los procesos catastrales de la Dirección Territorial Cauca."/>
    <s v="enero"/>
    <s v="enero"/>
    <s v="enero"/>
    <s v="9"/>
    <x v="0"/>
    <s v="10 Nación Recursos corrientes"/>
    <n v="35700000"/>
    <n v="35700000"/>
    <s v="NO"/>
    <s v="N/A"/>
    <s v="Mallerly Cardenas Ballesteros"/>
    <s v="Coordinador GIT Gestión Contractual"/>
    <s v="6531888"/>
    <s v="mallerly.cardenas@igac.gov.co"/>
    <s v=" Gestión Catastral "/>
    <s v="Conservación catastral"/>
    <s v="Adquisición de servicios"/>
    <s v="Prestación de servicios personas naturales"/>
    <s v="DT-43 Reconocedor Predial Integral"/>
    <s v="Gobernanza del dato y la información de valor público"/>
    <s v="19001 - POPAYÁN"/>
    <s v="CAUCA"/>
    <n v="35700000"/>
    <n v="0"/>
    <n v="0"/>
    <n v="4200000"/>
    <n v="0"/>
    <n v="4200000"/>
    <n v="0"/>
    <n v="4200000"/>
    <n v="0"/>
    <n v="4200000"/>
    <n v="0"/>
    <n v="4200000"/>
    <n v="0"/>
    <n v="4200000"/>
    <n v="0"/>
    <n v="4200000"/>
    <n v="0"/>
    <n v="4200000"/>
    <n v="0"/>
    <n v="2100000"/>
    <n v="0"/>
    <n v="0"/>
    <n v="0"/>
    <n v="0"/>
    <n v="2607"/>
    <s v="DIRECCIÓN TERRITORIAL CAUCA"/>
  </r>
  <r>
    <n v="2607"/>
    <x v="6"/>
    <s v="INVERSION"/>
    <s v="4.2607.1.6.2.3"/>
    <s v="4-Mejoramiento en la disposición de información geográfica requerida para el Sistema de Administración del Territorio, a nivel nacional"/>
    <n v="3"/>
    <s v="1-Optimizar la generación de  información geodésica, cartográfica, geográfica, agrológica y catastral actualizada con las especificaciones técnicas requeridas"/>
    <s v="6-Servicio de conservación Catastral"/>
    <s v="2-Atender los trámites de conservación catastral"/>
    <s v="2607 - Dirección Territorial Cauca"/>
    <s v="80111601"/>
    <s v="C-0406-1003-7-10305B-0406003-02"/>
    <s v="02-02-02-008-003-09"/>
    <s v="4.2607.1.6.2.3 - Prestación de servicios personales para realizar actividades de reconocimiento predial urbano y rural para la atención de trámites en los procesos catastrales de la Dirección Territorial Cauca."/>
    <s v="enero"/>
    <s v="enero"/>
    <s v="enero"/>
    <s v="9"/>
    <x v="0"/>
    <s v="10 Nación Recursos corrientes"/>
    <n v="35700000"/>
    <n v="35700000"/>
    <s v="NO"/>
    <s v="N/A"/>
    <s v="Mallerly Cardenas Ballesteros"/>
    <s v="Coordinador GIT Gestión Contractual"/>
    <s v="6531888"/>
    <s v="mallerly.cardenas@igac.gov.co"/>
    <s v=" Gestión Catastral "/>
    <s v="Conservación catastral"/>
    <s v="Adquisición de servicios"/>
    <s v="Prestación de servicios personas naturales"/>
    <s v="DT-43 Reconocedor Predial Integral"/>
    <s v="Gobernanza del dato y la información de valor público"/>
    <s v="19001 - POPAYÁN"/>
    <s v="CAUCA"/>
    <n v="35700000"/>
    <n v="0"/>
    <n v="0"/>
    <n v="4200000"/>
    <n v="0"/>
    <n v="4200000"/>
    <n v="0"/>
    <n v="4200000"/>
    <n v="0"/>
    <n v="4200000"/>
    <n v="0"/>
    <n v="4200000"/>
    <n v="0"/>
    <n v="4200000"/>
    <n v="0"/>
    <n v="4200000"/>
    <n v="0"/>
    <n v="4200000"/>
    <n v="0"/>
    <n v="2100000"/>
    <n v="0"/>
    <n v="0"/>
    <n v="0"/>
    <n v="0"/>
    <n v="2607"/>
    <s v="DIRECCIÓN TERRITORIAL CAUCA"/>
  </r>
  <r>
    <n v="2607"/>
    <x v="6"/>
    <s v="INVERSION"/>
    <s v="4.2607.1.6.2.4"/>
    <s v="4-Mejoramiento en la disposición de información geográfica requerida para el Sistema de Administración del Territorio, a nivel nacional"/>
    <n v="3"/>
    <s v="1-Optimizar la generación de  información geodésica, cartográfica, geográfica, agrológica y catastral actualizada con las especificaciones técnicas requeridas"/>
    <s v="6-Servicio de conservación Catastral"/>
    <s v="2-Atender los trámites de conservación catastral"/>
    <s v="2607 - Dirección Territorial Cauca"/>
    <s v="80111601"/>
    <s v="C-0406-1003-7-10305B-0406003-02"/>
    <s v="02-02-02-008-003-09"/>
    <s v="4.2607.1.6.2.4 - Prestación de servicios personales para realizar actividades de reconocimiento predial urbano y rural para la atención de trámites en los procesos catastrales de la Dirección Territorial Cauca."/>
    <s v="enero"/>
    <s v="enero"/>
    <s v="enero"/>
    <s v="9"/>
    <x v="0"/>
    <s v="10 Nación Recursos corrientes"/>
    <n v="35700000"/>
    <n v="35700000"/>
    <s v="NO"/>
    <s v="N/A"/>
    <s v="Mallerly Cardenas Ballesteros"/>
    <s v="Coordinador GIT Gestión Contractual"/>
    <s v="6531888"/>
    <s v="mallerly.cardenas@igac.gov.co"/>
    <s v=" Gestión Catastral "/>
    <s v="Conservación catastral"/>
    <s v="Adquisición de servicios"/>
    <s v="Prestación de servicios personas naturales"/>
    <s v="DT-43 Reconocedor Predial Integral"/>
    <s v="Gobernanza del dato y la información de valor público"/>
    <s v="19001 - POPAYÁN"/>
    <s v="CAUCA"/>
    <n v="35700000"/>
    <n v="0"/>
    <n v="0"/>
    <n v="4200000"/>
    <n v="0"/>
    <n v="4200000"/>
    <n v="0"/>
    <n v="4200000"/>
    <n v="0"/>
    <n v="4200000"/>
    <n v="0"/>
    <n v="4200000"/>
    <n v="0"/>
    <n v="4200000"/>
    <n v="0"/>
    <n v="4200000"/>
    <n v="0"/>
    <n v="4200000"/>
    <n v="0"/>
    <n v="2100000"/>
    <n v="0"/>
    <n v="0"/>
    <n v="0"/>
    <n v="0"/>
    <n v="2607"/>
    <s v="DIRECCIÓN TERRITORIAL CAUCA"/>
  </r>
  <r>
    <n v="2607"/>
    <x v="6"/>
    <s v="INVERSION"/>
    <s v="4.2607.1.6.2.5"/>
    <s v="4-Mejoramiento en la disposición de información geográfica requerida para el Sistema de Administración del Territorio, a nivel nacional"/>
    <n v="3"/>
    <s v="1-Optimizar la generación de  información geodésica, cartográfica, geográfica, agrológica y catastral actualizada con las especificaciones técnicas requeridas"/>
    <s v="6-Servicio de conservación Catastral"/>
    <s v="2-Atender los trámites de conservación catastral"/>
    <s v="2607 - Dirección Territorial Cauca"/>
    <s v="80111601"/>
    <s v="C-0406-1003-7-10305B-0406003-02"/>
    <s v="02-02-02-008-003-09"/>
    <s v="4.2607.1.6.2.5 - Prestación de servicios de apoyo a la gestión como tecnico de ventanilla en la dirección territorial Cauca"/>
    <s v="enero"/>
    <s v="enero"/>
    <s v="enero"/>
    <s v="9"/>
    <x v="0"/>
    <s v="10 Nación Recursos corrientes"/>
    <n v="20648345"/>
    <n v="20648345"/>
    <s v="NO"/>
    <s v="N/A"/>
    <s v="Mallerly Cardenas Ballesteros"/>
    <s v="Coordinador GIT Gestión Contractual"/>
    <s v="6531888"/>
    <s v="mallerly.cardenas@igac.gov.co"/>
    <s v=" Gestión Catastral "/>
    <s v="Conservación catastral"/>
    <s v="Adquisición de servicios"/>
    <s v="Prestación de servicios personas naturales"/>
    <s v="DT-51 Técnico ventanilla"/>
    <s v="Gobernanza del dato y la información de valor público"/>
    <s v="19001 - POPAYÁN"/>
    <s v="CAUCA"/>
    <n v="20648345"/>
    <n v="0"/>
    <n v="0"/>
    <n v="2429217"/>
    <n v="0"/>
    <n v="2429217"/>
    <n v="0"/>
    <n v="2429217"/>
    <n v="0"/>
    <n v="2429217"/>
    <n v="0"/>
    <n v="2429217"/>
    <n v="0"/>
    <n v="2429217"/>
    <n v="0"/>
    <n v="2429217"/>
    <n v="0"/>
    <n v="2429217"/>
    <n v="0"/>
    <n v="1214609"/>
    <n v="0"/>
    <n v="0"/>
    <n v="0"/>
    <n v="0"/>
    <n v="2607"/>
    <s v="DIRECCIÓN TERRITORIAL CAUCA"/>
  </r>
  <r>
    <n v="2607"/>
    <x v="6"/>
    <s v="INVERSION"/>
    <s v="4.2607.1.6.2.6"/>
    <s v="4-Mejoramiento en la disposición de información geográfica requerida para el Sistema de Administración del Territorio, a nivel nacional"/>
    <n v="3"/>
    <s v="1-Optimizar la generación de  información geodésica, cartográfica, geográfica, agrológica y catastral actualizada con las especificaciones técnicas requeridas"/>
    <s v="6-Servicio de conservación Catastral"/>
    <s v="2-Atender los trámites de conservación catastral"/>
    <s v="2607 - Dirección Territorial Cauca"/>
    <s v="80111601"/>
    <s v="C-0406-1003-7-10305B-0406003-02"/>
    <s v="02-02-02-008-003-09"/>
    <s v="4.2607.1.6.2.6 - Prestación de servicios de apoyo a la gestión como tecnico de ventanilla en la dirección territorial Cauca"/>
    <s v="enero"/>
    <s v="enero"/>
    <s v="enero"/>
    <s v="9"/>
    <x v="0"/>
    <s v="10 Nación Recursos corrientes"/>
    <n v="20648345"/>
    <n v="20648345"/>
    <s v="NO"/>
    <s v="N/A"/>
    <s v="Mallerly Cardenas Ballesteros"/>
    <s v="Coordinador GIT Gestión Contractual"/>
    <s v="6531888"/>
    <s v="mallerly.cardenas@igac.gov.co"/>
    <s v=" Gestión Catastral "/>
    <s v="Conservación catastral"/>
    <s v="Adquisición de servicios"/>
    <s v="Prestación de servicios personas naturales"/>
    <s v="DT-51 Técnico ventanilla"/>
    <s v="Gobernanza del dato y la información de valor público"/>
    <s v="19001 - POPAYÁN"/>
    <s v="CAUCA"/>
    <n v="20648345"/>
    <n v="0"/>
    <n v="0"/>
    <n v="2429217"/>
    <n v="0"/>
    <n v="2429217"/>
    <n v="0"/>
    <n v="2429217"/>
    <n v="0"/>
    <n v="2429217"/>
    <n v="0"/>
    <n v="2429217"/>
    <n v="0"/>
    <n v="2429217"/>
    <n v="0"/>
    <n v="2429217"/>
    <n v="0"/>
    <n v="2429217"/>
    <n v="0"/>
    <n v="1214609"/>
    <n v="0"/>
    <n v="0"/>
    <n v="0"/>
    <n v="0"/>
    <n v="2607"/>
    <s v="DIRECCIÓN TERRITORIAL CAUCA"/>
  </r>
  <r>
    <n v="2607"/>
    <x v="6"/>
    <s v="INVERSION"/>
    <s v="4.2607.1.6.2.7"/>
    <s v="4-Mejoramiento en la disposición de información geográfica requerida para el Sistema de Administración del Territorio, a nivel nacional"/>
    <n v="3"/>
    <s v="1-Optimizar la generación de  información geodésica, cartográfica, geográfica, agrológica y catastral actualizada con las especificaciones técnicas requeridas"/>
    <s v="6-Servicio de conservación Catastral"/>
    <s v="2-Atender los trámites de conservación catastral"/>
    <s v="2607 - Dirección Territorial Cauca"/>
    <s v="80111601"/>
    <s v="C-0406-1003-7-10305B-0406003-02"/>
    <s v="02-02-02-008-003-09"/>
    <s v="4.2607.1.6.2.7 - prestación de servicios de apoyo a la gestión en los procesos técnicos catastrales de la Dirección Territorial Cauca"/>
    <s v="enero"/>
    <s v="enero"/>
    <s v="enero"/>
    <s v="9"/>
    <x v="0"/>
    <s v="10 Nación Recursos corrientes"/>
    <n v="25302197"/>
    <n v="25302197"/>
    <s v="NO"/>
    <s v="N/A"/>
    <s v="Mallerly Cardenas Ballesteros"/>
    <s v="Coordinador GIT Gestión Contractual"/>
    <s v="6531888"/>
    <s v="mallerly.cardenas@igac.gov.co"/>
    <s v=" Gestión Catastral "/>
    <s v="Conservación catastral"/>
    <s v="Adquisición de servicios"/>
    <s v="Prestación de servicios personas naturales"/>
    <s v="DT-47 Técnico "/>
    <s v="Gobernanza del dato y la información de valor público"/>
    <s v="19001 - POPAYÁN"/>
    <s v="CAUCA"/>
    <n v="25302197"/>
    <n v="0"/>
    <n v="0"/>
    <n v="2976729"/>
    <n v="0"/>
    <n v="2976729"/>
    <n v="0"/>
    <n v="2976729"/>
    <n v="0"/>
    <n v="2976729"/>
    <n v="0"/>
    <n v="2976729"/>
    <n v="0"/>
    <n v="2976729"/>
    <n v="0"/>
    <n v="2976729"/>
    <n v="0"/>
    <n v="2976729"/>
    <n v="0"/>
    <n v="1488365"/>
    <n v="0"/>
    <n v="0"/>
    <n v="0"/>
    <n v="0"/>
    <n v="2607"/>
    <s v="DIRECCIÓN TERRITORIAL CAUCA"/>
  </r>
  <r>
    <n v="2607"/>
    <x v="6"/>
    <s v="INVERSION"/>
    <s v="4.2607.1.6.2.8"/>
    <s v="4-Mejoramiento en la disposición de información geográfica requerida para el Sistema de Administración del Territorio, a nivel nacional"/>
    <n v="3"/>
    <s v="1-Optimizar la generación de  información geodésica, cartográfica, geográfica, agrológica y catastral actualizada con las especificaciones técnicas requeridas"/>
    <s v="6-Servicio de conservación Catastral"/>
    <s v="2-Atender los trámites de conservación catastral"/>
    <s v="2607 - Dirección Territorial Cauca"/>
    <s v="80111601"/>
    <s v="C-0406-1003-7-10305B-0406003-02"/>
    <s v="02-02-02-008-003-09"/>
    <s v="4.2607.1.6.2.8 - prestación de servicios de apoyo a la gestión en los procesos técnicos catastrales de la Dirección Territorial Cauca"/>
    <s v="enero"/>
    <s v="enero"/>
    <s v="enero"/>
    <s v="9"/>
    <x v="0"/>
    <s v="10 Nación Recursos corrientes"/>
    <n v="25302197"/>
    <n v="25302197"/>
    <s v="NO"/>
    <s v="N/A"/>
    <s v="Mallerly Cardenas Ballesteros"/>
    <s v="Coordinador GIT Gestión Contractual"/>
    <s v="6531888"/>
    <s v="mallerly.cardenas@igac.gov.co"/>
    <s v=" Gestión Catastral "/>
    <s v="Conservación catastral"/>
    <s v="Adquisición de servicios"/>
    <s v="Prestación de servicios personas naturales"/>
    <s v="DT-47 Técnico "/>
    <s v="Gobernanza del dato y la información de valor público"/>
    <s v="19001 - POPAYÁN"/>
    <s v="CAUCA"/>
    <n v="25302197"/>
    <n v="0"/>
    <n v="0"/>
    <n v="2976729"/>
    <n v="0"/>
    <n v="2976729"/>
    <n v="0"/>
    <n v="2976729"/>
    <n v="0"/>
    <n v="2976729"/>
    <n v="0"/>
    <n v="2976729"/>
    <n v="0"/>
    <n v="2976729"/>
    <n v="0"/>
    <n v="2976729"/>
    <n v="0"/>
    <n v="2976729"/>
    <n v="0"/>
    <n v="1488365"/>
    <n v="0"/>
    <n v="0"/>
    <n v="0"/>
    <n v="0"/>
    <n v="2607"/>
    <s v="DIRECCIÓN TERRITORIAL CAUCA"/>
  </r>
  <r>
    <n v="2607"/>
    <x v="6"/>
    <s v="INVERSION"/>
    <s v="4.2607.1.6.2.9"/>
    <s v="4-Mejoramiento en la disposición de información geográfica requerida para el Sistema de Administración del Territorio, a nivel nacional"/>
    <n v="3"/>
    <s v="1-Optimizar la generación de  información geodésica, cartográfica, geográfica, agrológica y catastral actualizada con las especificaciones técnicas requeridas"/>
    <s v="6-Servicio de conservación Catastral"/>
    <s v="2-Atender los trámites de conservación catastral"/>
    <s v="2607 - Dirección Territorial Cauca"/>
    <s v="80111601"/>
    <s v="C-0406-1003-7-10305B-0406003-02"/>
    <s v="02-02-02-008-003-09"/>
    <s v="4.2607.1.6.2.9 - Prestacion de servicios de apoyo a la gestión para coordinar los procesos  de  Gestión Documental en la Dirección Territorial Cauca"/>
    <s v="enero"/>
    <s v="enero"/>
    <s v="enero"/>
    <s v="9"/>
    <x v="0"/>
    <s v="10 Nación Recursos corrientes"/>
    <n v="25302197"/>
    <n v="25302197"/>
    <s v="NO"/>
    <s v="N/A"/>
    <s v="Mallerly Cardenas Ballesteros"/>
    <s v="Coordinador GIT Gestión Contractual"/>
    <s v="6531888"/>
    <s v="mallerly.cardenas@igac.gov.co"/>
    <s v=" Gestión Catastral "/>
    <s v="Conservación catastral"/>
    <s v="Adquisición de servicios"/>
    <s v="Prestación de servicios personas naturales"/>
    <s v="DT-48 Técnologo TRD"/>
    <s v="Gobernanza del dato y la información de valor público"/>
    <s v="19001 - POPAYÁN"/>
    <s v="CAUCA"/>
    <n v="25302197"/>
    <n v="0"/>
    <n v="0"/>
    <n v="2976729"/>
    <n v="0"/>
    <n v="2976729"/>
    <n v="0"/>
    <n v="2976729"/>
    <n v="0"/>
    <n v="2976729"/>
    <n v="0"/>
    <n v="2976729"/>
    <n v="0"/>
    <n v="2976729"/>
    <n v="0"/>
    <n v="2976729"/>
    <n v="0"/>
    <n v="2976729"/>
    <n v="0"/>
    <n v="1488365"/>
    <n v="0"/>
    <n v="0"/>
    <n v="0"/>
    <n v="0"/>
    <n v="2607"/>
    <s v="DIRECCIÓN TERRITORIAL CAUCA"/>
  </r>
  <r>
    <n v="2607"/>
    <x v="6"/>
    <s v="INVERSION"/>
    <s v="4.2607.1.6.2.10"/>
    <s v="4-Mejoramiento en la disposición de información geográfica requerida para el Sistema de Administración del Territorio, a nivel nacional"/>
    <n v="3"/>
    <s v="1-Optimizar la generación de  información geodésica, cartográfica, geográfica, agrológica y catastral actualizada con las especificaciones técnicas requeridas"/>
    <s v="6-Servicio de conservación Catastral"/>
    <s v="2-Atender los trámites de conservación catastral"/>
    <s v="2607 - Dirección Territorial Cauca"/>
    <s v="80111601"/>
    <s v="C-0406-1003-7-10305B-0406003-02"/>
    <s v="02-02-02-008-003-09"/>
    <s v="4.2607.1.6.2.10 - prestación de servicios de apoyo a la gestión en los procesos técnicos catastrales de la Dirección Territorial Cauca"/>
    <s v="enero"/>
    <s v="enero"/>
    <s v="enero"/>
    <s v="9"/>
    <x v="0"/>
    <s v="10 Nación Recursos corrientes"/>
    <n v="25302197"/>
    <n v="25302197"/>
    <s v="NO"/>
    <s v="N/A"/>
    <s v="Mallerly Cardenas Ballesteros"/>
    <s v="Coordinador GIT Gestión Contractual"/>
    <s v="6531888"/>
    <s v="mallerly.cardenas@igac.gov.co"/>
    <s v=" Gestión Catastral "/>
    <s v="Conservación catastral"/>
    <s v="Adquisición de servicios"/>
    <s v="Prestación de servicios personas naturales"/>
    <s v="DT-47 Técnico "/>
    <s v="Gobernanza del dato y la información de valor público"/>
    <s v="19001 - POPAYÁN"/>
    <s v="CAUCA"/>
    <n v="25302197"/>
    <n v="0"/>
    <n v="0"/>
    <n v="2976729"/>
    <n v="0"/>
    <n v="2976729"/>
    <n v="0"/>
    <n v="2976729"/>
    <n v="0"/>
    <n v="2976729"/>
    <n v="0"/>
    <n v="2976729"/>
    <n v="0"/>
    <n v="2976729"/>
    <n v="0"/>
    <n v="2976729"/>
    <n v="0"/>
    <n v="2976729"/>
    <n v="0"/>
    <n v="1488365"/>
    <n v="0"/>
    <n v="0"/>
    <n v="0"/>
    <n v="0"/>
    <n v="2607"/>
    <s v="DIRECCIÓN TERRITORIAL CAUCA"/>
  </r>
  <r>
    <n v="2607"/>
    <x v="6"/>
    <s v="INVERSION"/>
    <s v="4.2607.1.6.2.11"/>
    <s v="4-Mejoramiento en la disposición de información geográfica requerida para el Sistema de Administración del Territorio, a nivel nacional"/>
    <n v="3"/>
    <s v="1-Optimizar la generación de  información geodésica, cartográfica, geográfica, agrológica y catastral actualizada con las especificaciones técnicas requeridas"/>
    <s v="6-Servicio de conservación Catastral"/>
    <s v="2-Atender los trámites de conservación catastral"/>
    <s v="2607 - Dirección Territorial Cauca"/>
    <s v="80111601"/>
    <s v="C-0406-1003-7-10305B-0406003-02"/>
    <s v="02-02-02-008-003-09"/>
    <s v="4.2607.1.6.2.11 - Prestacion de servicios personales para realizar las actividades de apoyo en la asignación, control y seguimiento a los trámites como resultado de los procesos de gestión catastral  en la Dirección territorial Cauca"/>
    <s v="enero"/>
    <s v="enero"/>
    <s v="enero"/>
    <s v="9"/>
    <x v="0"/>
    <s v="10 Nación Recursos corrientes"/>
    <n v="40162500"/>
    <n v="40162500"/>
    <s v="NO"/>
    <s v="N/A"/>
    <s v="Mallerly Cardenas Ballesteros"/>
    <s v="Coordinador GIT Gestión Contractual"/>
    <s v="6531888"/>
    <s v="mallerly.cardenas@igac.gov.co"/>
    <s v=" Gestión Catastral "/>
    <s v="Conservación catastral"/>
    <s v="Adquisición de servicios"/>
    <s v="Prestación de servicios personas naturales"/>
    <s v="DT-38 Coordinador "/>
    <s v="Gobernanza del dato y la información de valor público"/>
    <s v="19001 - POPAYÁN"/>
    <s v="CAUCA"/>
    <n v="40162500"/>
    <n v="0"/>
    <n v="0"/>
    <n v="4725000"/>
    <n v="0"/>
    <n v="4725000"/>
    <n v="0"/>
    <n v="4725000"/>
    <n v="0"/>
    <n v="4725000"/>
    <n v="0"/>
    <n v="4725000"/>
    <n v="0"/>
    <n v="4725000"/>
    <n v="0"/>
    <n v="4725000"/>
    <n v="0"/>
    <n v="4725000"/>
    <n v="0"/>
    <n v="2362500"/>
    <n v="0"/>
    <n v="0"/>
    <n v="0"/>
    <n v="0"/>
    <n v="2607"/>
    <s v="DIRECCIÓN TERRITORIAL CAUCA"/>
  </r>
  <r>
    <n v="2607"/>
    <x v="6"/>
    <s v="INVERSION"/>
    <s v="4.2607.1.6.2.12"/>
    <s v="4-Mejoramiento en la disposición de información geográfica requerida para el Sistema de Administración del Territorio, a nivel nacional"/>
    <n v="3"/>
    <s v="1-Optimizar la generación de  información geodésica, cartográfica, geográfica, agrológica y catastral actualizada con las especificaciones técnicas requeridas"/>
    <s v="6-Servicio de conservación Catastral"/>
    <s v="2-Atender los trámites de conservación catastral"/>
    <s v="2607 - Dirección Territorial Cauca"/>
    <s v="80111601"/>
    <s v="C-0406-1003-7-10305B-0406003-02"/>
    <s v="02-02-02-008-003-09"/>
    <s v="4.2607.1.6.2.12 - prestación de servicios de apoyo a la gestión en los procesos técnicos catastrales de la Dirección Territorial Cauca"/>
    <s v="enero"/>
    <s v="enero"/>
    <s v="enero"/>
    <s v="9"/>
    <x v="0"/>
    <s v="10 Nación Recursos corrientes"/>
    <n v="20648345"/>
    <n v="20648345"/>
    <s v="NO"/>
    <s v="N/A"/>
    <s v="Mallerly Cardenas Ballesteros"/>
    <s v="Coordinador GIT Gestión Contractual"/>
    <s v="6531888"/>
    <s v="mallerly.cardenas@igac.gov.co"/>
    <s v=" Gestión Catastral "/>
    <s v="Conservación catastral"/>
    <s v="Adquisición de servicios"/>
    <s v="Prestación de servicios personas naturales"/>
    <s v="DT-33 Auxiliar"/>
    <s v="Gobernanza del dato y la información de valor público"/>
    <s v="19001 - POPAYÁN"/>
    <s v="CAUCA"/>
    <n v="20648345"/>
    <n v="0"/>
    <n v="0"/>
    <n v="2429217"/>
    <n v="0"/>
    <n v="2429217"/>
    <n v="0"/>
    <n v="2429217"/>
    <n v="0"/>
    <n v="2429217"/>
    <n v="0"/>
    <n v="2429217"/>
    <n v="0"/>
    <n v="2429217"/>
    <n v="0"/>
    <n v="2429217"/>
    <n v="0"/>
    <n v="2429217"/>
    <n v="0"/>
    <n v="1214609"/>
    <n v="0"/>
    <n v="0"/>
    <n v="0"/>
    <n v="0"/>
    <n v="2607"/>
    <s v="DIRECCIÓN TERRITORIAL CAUCA"/>
  </r>
  <r>
    <n v="2607"/>
    <x v="6"/>
    <s v="INVERSION"/>
    <s v="4.2607.1.6.2.18"/>
    <s v="4-Mejoramiento en la disposición de información geográfica requerida para el Sistema de Administración del Territorio, a nivel nacional"/>
    <n v="3"/>
    <s v="1-Optimizar la generación de  información geodésica, cartográfica, geográfica, agrológica y catastral actualizada con las especificaciones técnicas requeridas"/>
    <s v="6-Servicio de conservación Catastral"/>
    <s v="2-Atender los trámites de conservación catastral"/>
    <s v="2607 - Dirección Territorial Cauca"/>
    <s v="80111601"/>
    <s v="C-0406-1003-7-10305B-0406003-02"/>
    <s v="02-02-02-008-003-09"/>
    <s v="4.2607.1.6.2.18 - Prestacion de servicios profesionales para los procesos de Gestion Catastral en la Direccion Territorial Cauca."/>
    <s v="enero"/>
    <s v="enero"/>
    <s v="enero"/>
    <s v="9"/>
    <x v="0"/>
    <s v="10 Nación Recursos corrientes"/>
    <n v="42122218"/>
    <n v="42122218"/>
    <s v="NO"/>
    <s v="N/A"/>
    <s v="Mallerly Cardenas Ballesteros"/>
    <s v="Coordinador GIT Gestión Contractual"/>
    <s v="6531888"/>
    <s v="mallerly.cardenas@igac.gov.co"/>
    <s v=" Gestión Catastral "/>
    <s v="Conservación catastral"/>
    <s v="Adquisición de servicios"/>
    <s v="Prestación de servicios personas naturales"/>
    <s v="DT-38 Coordinador "/>
    <s v="Gobernanza del dato y la información de valor público"/>
    <s v="19001 - POPAYÁN"/>
    <s v="CAUCA"/>
    <n v="42122218"/>
    <n v="0"/>
    <n v="0"/>
    <n v="4955555"/>
    <n v="0"/>
    <n v="4955555"/>
    <n v="0"/>
    <n v="4955555"/>
    <n v="0"/>
    <n v="4955555"/>
    <n v="0"/>
    <n v="4955555"/>
    <n v="0"/>
    <n v="4955555"/>
    <n v="0"/>
    <n v="4955555"/>
    <n v="0"/>
    <n v="4955555"/>
    <n v="0"/>
    <n v="2477778"/>
    <n v="0"/>
    <n v="0"/>
    <n v="0"/>
    <n v="0"/>
    <n v="2607"/>
    <s v="DIRECCIÓN TERRITORIAL CAUCA"/>
  </r>
  <r>
    <n v="2607"/>
    <x v="6"/>
    <s v="INVERSION"/>
    <s v="4.2607.1.7.2.1"/>
    <s v="4-Mejoramiento en la disposición de información geográfica requerida para el Sistema de Administración del Territorio, a nivel nacional"/>
    <n v="3"/>
    <s v="1-Optimizar la generación de  información geodésica, cartográfica, geográfica, agrológica y catastral actualizada con las especificaciones técnicas requeridas"/>
    <s v="7-Servicio de actualización catastral con enfoque multipropósito"/>
    <s v="2-Documento con el plan de intervención/Realizar la socialización del proyecto"/>
    <s v="2607 - Dirección Territorial Cauca"/>
    <s v="93141514"/>
    <s v="C-0406-1003-7-10305B-0406016-02"/>
    <s v="02-02-02-009"/>
    <s v="4.2607.1.7.2.1 - Prestación de servicios profesionales para realizar las interlocuciones, socializaciones y demas actividades de comunicación requeridas en el marco de la actualización y/o formación catastral con enfoque multipropósito en el municipio asignado a la Dirección Territorial  Cauca"/>
    <s v="enero"/>
    <s v="enero"/>
    <s v="enero"/>
    <s v="6"/>
    <x v="0"/>
    <s v="20 Propios Ingresos corrientes"/>
    <n v="38688012"/>
    <n v="38688012"/>
    <s v="NO"/>
    <s v="N/A"/>
    <s v="Mallerly Cardenas Ballesteros"/>
    <s v="Coordinador GIT Gestión Contractual"/>
    <s v="6531888"/>
    <s v="mallerly.cardenas@igac.gov.co"/>
    <s v=" Gestión Catastral "/>
    <s v="Formación y actualización catastral"/>
    <s v="Adquisición de servicios"/>
    <s v="Prestación de servicios personas naturales"/>
    <s v="DT-21 Profesional social COM"/>
    <s v="Gobernanza del dato y la información de valor público"/>
    <s v="19532 - PATÍA"/>
    <s v="CAUCA"/>
    <n v="38688012"/>
    <n v="0"/>
    <n v="0"/>
    <n v="6448002"/>
    <n v="0"/>
    <n v="6448002"/>
    <n v="0"/>
    <n v="6448002"/>
    <n v="0"/>
    <n v="6448002"/>
    <n v="0"/>
    <n v="6448002"/>
    <n v="0"/>
    <n v="6448002"/>
    <n v="0"/>
    <n v="0"/>
    <n v="0"/>
    <n v="0"/>
    <n v="0"/>
    <n v="0"/>
    <n v="0"/>
    <n v="0"/>
    <n v="0"/>
    <n v="0"/>
    <n v="2607"/>
    <s v="DIRECCIÓN TERRITORIAL CAUCA"/>
  </r>
  <r>
    <n v="2607"/>
    <x v="6"/>
    <s v="INVERSION"/>
    <s v="4.2607.1.7.2.2"/>
    <s v="4-Mejoramiento en la disposición de información geográfica requerida para el Sistema de Administración del Territorio, a nivel nacional"/>
    <n v="3"/>
    <s v="1-Optimizar la generación de  información geodésica, cartográfica, geográfica, agrológica y catastral actualizada con las especificaciones técnicas requeridas"/>
    <s v="7-Servicio de actualización catastral con enfoque multipropósito"/>
    <s v="2-Documento con el plan de intervención/Realizar la socialización del proyecto"/>
    <s v="2607 - Dirección Territorial Cauca"/>
    <s v="93141514"/>
    <s v="C-0406-1003-7-10305B-0406016-02"/>
    <s v="02-02-02-009"/>
    <s v="4.2607.1.7.2.2 - Prestación de servicios profesionales para realizar las interlocuciones, socializaciones y demas actividades de comunicación requeridas en el marco de la actualización y/o formación catastral con enfoque multipropósito en el municipio asignado a la Dirección Territorial  Cauca"/>
    <s v="enero"/>
    <s v="enero"/>
    <s v="enero"/>
    <s v="6"/>
    <x v="0"/>
    <s v="20 Propios Ingresos corrientes"/>
    <n v="38688012"/>
    <n v="38688012"/>
    <s v="NO"/>
    <s v="N/A"/>
    <s v="Mallerly Cardenas Ballesteros"/>
    <s v="Coordinador GIT Gestión Contractual"/>
    <s v="6531888"/>
    <s v="mallerly.cardenas@igac.gov.co"/>
    <s v=" Gestión Catastral "/>
    <s v="Formación y actualización catastral"/>
    <s v="Adquisición de servicios"/>
    <s v="Prestación de servicios personas naturales"/>
    <s v="DT-21 Profesional social COM"/>
    <s v="Gobernanza del dato y la información de valor público"/>
    <s v="19532 - PATÍA"/>
    <s v="CAUCA"/>
    <n v="38688012"/>
    <n v="0"/>
    <n v="0"/>
    <n v="6448002"/>
    <n v="0"/>
    <n v="6448002"/>
    <n v="0"/>
    <n v="6448002"/>
    <n v="0"/>
    <n v="6448002"/>
    <n v="0"/>
    <n v="6448002"/>
    <n v="0"/>
    <n v="6448002"/>
    <n v="0"/>
    <n v="0"/>
    <n v="0"/>
    <n v="0"/>
    <n v="0"/>
    <n v="0"/>
    <n v="0"/>
    <n v="0"/>
    <n v="0"/>
    <n v="0"/>
    <n v="2607"/>
    <s v="DIRECCIÓN TERRITORIAL CAUCA"/>
  </r>
  <r>
    <n v="2607"/>
    <x v="6"/>
    <s v="INVERSION"/>
    <s v="4.2607.1.7.2.3"/>
    <s v="4-Mejoramiento en la disposición de información geográfica requerida para el Sistema de Administración del Territorio, a nivel nacional"/>
    <n v="3"/>
    <s v="1-Optimizar la generación de  información geodésica, cartográfica, geográfica, agrológica y catastral actualizada con las especificaciones técnicas requeridas"/>
    <s v="7-Servicio de actualización catastral con enfoque multipropósito"/>
    <s v="2-Documento con el plan de intervención/Realizar la socialización del proyecto"/>
    <s v="2607 - Dirección Territorial Cauca"/>
    <s v="80111601"/>
    <s v="C-0406-1003-7-10305B-0406016-02"/>
    <s v="02-02-02-008-005-09-4"/>
    <s v="4.2607.1.7.2.3 - Prestación de servicios personales para realizar apoyo en las actividades de comunicación y socialización en el marco de la actualización y/o formación catastral con enfoque multipropósito en el municipio asignado a la Dirección Territorial  Cauca"/>
    <s v="enero"/>
    <s v="enero"/>
    <s v="enero"/>
    <s v="6"/>
    <x v="0"/>
    <s v="20 Propios Ingresos corrientes"/>
    <n v="19183998"/>
    <n v="19183998"/>
    <s v="NO"/>
    <s v="N/A"/>
    <s v="Mallerly Cardenas Ballesteros"/>
    <s v="Coordinador GIT Gestión Contractual"/>
    <s v="6531888"/>
    <s v="mallerly.cardenas@igac.gov.co"/>
    <s v=" Gestión Catastral "/>
    <s v="Formación y actualización catastral"/>
    <s v="Adquisición de servicios"/>
    <s v="Prestación de servicios personas naturales"/>
    <s v="DT-26 Promotor Intercultural COM"/>
    <s v="Gobernanza del dato y la información de valor público"/>
    <s v="19532 - PATÍA"/>
    <s v="CAUCA"/>
    <n v="19183998"/>
    <n v="0"/>
    <n v="0"/>
    <n v="3197333"/>
    <n v="0"/>
    <n v="3197333"/>
    <n v="0"/>
    <n v="3197333"/>
    <n v="0"/>
    <n v="3197333"/>
    <n v="0"/>
    <n v="3197333"/>
    <n v="0"/>
    <n v="3197333"/>
    <n v="0"/>
    <n v="0"/>
    <n v="0"/>
    <n v="0"/>
    <n v="0"/>
    <n v="0"/>
    <n v="0"/>
    <n v="0"/>
    <n v="0"/>
    <n v="0"/>
    <n v="2607"/>
    <s v="DIRECCIÓN TERRITORIAL CAUCA"/>
  </r>
  <r>
    <n v="2607"/>
    <x v="6"/>
    <s v="INVERSION"/>
    <s v="4.2607.1.7.2.4"/>
    <s v="4-Mejoramiento en la disposición de información geográfica requerida para el Sistema de Administración del Territorio, a nivel nacional"/>
    <n v="3"/>
    <s v="1-Optimizar la generación de  información geodésica, cartográfica, geográfica, agrológica y catastral actualizada con las especificaciones técnicas requeridas"/>
    <s v="7-Servicio de actualización catastral con enfoque multipropósito"/>
    <s v="2-Documento con el plan de intervención/Realizar la socialización del proyecto"/>
    <s v="2607 - Dirección Territorial Cauca"/>
    <s v="80111601"/>
    <s v="C-0406-1003-7-10305B-0406016-02"/>
    <s v="02-02-02-008-005-09-4"/>
    <s v="4.2607.1.7.2.4 - Prestación de servicios personales para realizar apoyo en las actividades de comunicación y socialización en el marco de la actualización y/o formación catastral con enfoque multipropósito en el municipio asignado a la Dirección Territorial  Cauca"/>
    <s v="enero"/>
    <s v="enero"/>
    <s v="enero"/>
    <s v="6"/>
    <x v="0"/>
    <s v="20 Propios Ingresos corrientes"/>
    <n v="19183998"/>
    <n v="19183998"/>
    <s v="NO"/>
    <s v="N/A"/>
    <s v="Mallerly Cardenas Ballesteros"/>
    <s v="Coordinador GIT Gestión Contractual"/>
    <s v="6531888"/>
    <s v="mallerly.cardenas@igac.gov.co"/>
    <s v=" Gestión Catastral "/>
    <s v="Formación y actualización catastral"/>
    <s v="Adquisición de servicios"/>
    <s v="Prestación de servicios personas naturales"/>
    <s v="DT-26 Promotor Intercultural COM"/>
    <s v="Gobernanza del dato y la información de valor público"/>
    <s v="19532 - PATÍA"/>
    <s v="CAUCA"/>
    <n v="19183998"/>
    <n v="0"/>
    <n v="0"/>
    <n v="3197333"/>
    <n v="0"/>
    <n v="3197333"/>
    <n v="0"/>
    <n v="3197333"/>
    <n v="0"/>
    <n v="3197333"/>
    <n v="0"/>
    <n v="3197333"/>
    <n v="0"/>
    <n v="3197333"/>
    <n v="0"/>
    <n v="0"/>
    <n v="0"/>
    <n v="0"/>
    <n v="0"/>
    <n v="0"/>
    <n v="0"/>
    <n v="0"/>
    <n v="0"/>
    <n v="0"/>
    <n v="2607"/>
    <s v="DIRECCIÓN TERRITORIAL CAUCA"/>
  </r>
  <r>
    <n v="2607"/>
    <x v="6"/>
    <s v="INVERSION"/>
    <s v="4.2607.1.7.2.5"/>
    <s v="4-Mejoramiento en la disposición de información geográfica requerida para el Sistema de Administración del Territorio, a nivel nacional"/>
    <n v="3"/>
    <s v="1-Optimizar la generación de  información geodésica, cartográfica, geográfica, agrológica y catastral actualizada con las especificaciones técnicas requeridas"/>
    <s v="7-Servicio de actualización catastral con enfoque multipropósito"/>
    <s v="2-Documento con el plan de intervención/Realizar la socialización del proyecto"/>
    <s v="2607 - Dirección Territorial Cauca"/>
    <s v="80111601"/>
    <s v="C-0406-1003-7-10305B-0406016-02"/>
    <s v="02-02-02-008-005-09-4"/>
    <s v="4.2607.1.7.2.5 - Prestación de servicios personales para realizar apoyo en las actividades de comunicación y socialización en el marco de la actualización y/o formación catastral con enfoque multipropósito en el municipio asignado a la Dirección Territorial  Cauca"/>
    <s v="enero"/>
    <s v="enero"/>
    <s v="enero"/>
    <s v="6"/>
    <x v="0"/>
    <s v="20 Propios Ingresos corrientes"/>
    <n v="15986665"/>
    <n v="15986665"/>
    <s v="NO"/>
    <s v="N/A"/>
    <s v="Mallerly Cardenas Ballesteros"/>
    <s v="Coordinador GIT Gestión Contractual"/>
    <s v="6531888"/>
    <s v="mallerly.cardenas@igac.gov.co"/>
    <s v=" Gestión Catastral "/>
    <s v="Formación y actualización catastral"/>
    <s v="Adquisición de servicios"/>
    <s v="Prestación de servicios personas naturales"/>
    <s v="DT-26 Promotor Intercultural COM"/>
    <s v="Gobernanza del dato y la información de valor público"/>
    <s v="19532 - PATÍA"/>
    <s v="CAUCA"/>
    <n v="15986665"/>
    <n v="0"/>
    <n v="0"/>
    <n v="3197333"/>
    <n v="0"/>
    <n v="3197333"/>
    <n v="0"/>
    <n v="3197333"/>
    <n v="0"/>
    <n v="3197333"/>
    <n v="0"/>
    <n v="3197333"/>
    <n v="0"/>
    <n v="0"/>
    <n v="0"/>
    <n v="0"/>
    <n v="0"/>
    <n v="0"/>
    <n v="0"/>
    <n v="0"/>
    <n v="0"/>
    <n v="0"/>
    <n v="0"/>
    <n v="0"/>
    <n v="2607"/>
    <s v="DIRECCIÓN TERRITORIAL CAUCA"/>
  </r>
  <r>
    <n v="2607"/>
    <x v="6"/>
    <s v="INVERSION"/>
    <s v="4.2607.1.7.3.1"/>
    <s v="4-Mejoramiento en la disposición de información geográfica requerida para el Sistema de Administración del Territorio, a nivel nacional"/>
    <n v="3"/>
    <s v="1-Optimizar la generación de  información geodésica, cartográfica, geográfica, agrológica y catastral actualizada con las especificaciones técnicas requeridas"/>
    <s v="7-Servicio de actualización catastral con enfoque multipropósito"/>
    <s v="3-Identificación predial/Realizar la recolección de información física"/>
    <s v="2607 - Dirección Territorial Cauca"/>
    <s v="80111601"/>
    <s v="C-0406-1003-7-10305B-0406016-02"/>
    <s v="02-02-02-008-003-09"/>
    <s v="4.2607.1.7.3.1 - Prestación de servicios personales para realizar las actividades de reconocimiento predial post proceso de  actualización y/o formación catastral con enfoque multipropósito en la Dirección Territorial  Cauca"/>
    <s v="enero"/>
    <s v="enero"/>
    <s v="enero"/>
    <s v="9"/>
    <x v="0"/>
    <s v="10 Nación Recursos corrientes"/>
    <n v="35360000"/>
    <n v="35360000"/>
    <s v="NO"/>
    <s v="N/A"/>
    <s v="Mallerly Cardenas Ballesteros"/>
    <s v="Coordinador GIT Gestión Contractual"/>
    <s v="6531888"/>
    <s v="mallerly.cardenas@igac.gov.co"/>
    <s v=" Gestión Catastral "/>
    <s v="Formación y actualización catastral"/>
    <s v="Adquisición de servicios"/>
    <s v="Prestación de servicios personas naturales"/>
    <s v="DT-43 Reconocedor Predial Integral"/>
    <s v="Gobernanza del dato y la información de valor público"/>
    <s v="19001 - POPAYÁN"/>
    <s v="CAUCA"/>
    <n v="35360000"/>
    <n v="0"/>
    <n v="0"/>
    <n v="4160000"/>
    <n v="0"/>
    <n v="4160000"/>
    <n v="0"/>
    <n v="4160000"/>
    <n v="0"/>
    <n v="4160000"/>
    <n v="0"/>
    <n v="4160000"/>
    <n v="0"/>
    <n v="4160000"/>
    <n v="0"/>
    <n v="4160000"/>
    <n v="0"/>
    <n v="4160000"/>
    <n v="0"/>
    <n v="2080000"/>
    <n v="0"/>
    <n v="0"/>
    <n v="0"/>
    <n v="0"/>
    <n v="2607"/>
    <s v="DIRECCIÓN TERRITORIAL CAUCA"/>
  </r>
  <r>
    <n v="2607"/>
    <x v="6"/>
    <s v="INVERSION"/>
    <s v="4.2607.1.7.3.2"/>
    <s v="4-Mejoramiento en la disposición de información geográfica requerida para el Sistema de Administración del Territorio, a nivel nacional"/>
    <n v="3"/>
    <s v="1-Optimizar la generación de  información geodésica, cartográfica, geográfica, agrológica y catastral actualizada con las especificaciones técnicas requeridas"/>
    <s v="7-Servicio de actualización catastral con enfoque multipropósito"/>
    <s v="3-Identificación predial/Realizar la recolección de información física"/>
    <s v="2607 - Dirección Territorial Cauca"/>
    <s v="80111601"/>
    <s v="C-0406-1003-7-10305B-0406016-02"/>
    <s v="02-02-02-008-003-09"/>
    <s v="4.2607.1.7.3.2 - Prestación de servicios personales para realizar las actividades de reconocimiento predial post proceso de  actualización y/o formación catastral con enfoque multipropósito en la Dirección Territorial  Cauca"/>
    <s v="enero"/>
    <s v="enero"/>
    <s v="enero"/>
    <s v="9"/>
    <x v="0"/>
    <s v="10 Nación Recursos corrientes"/>
    <n v="35360000"/>
    <n v="35360000"/>
    <s v="NO"/>
    <s v="N/A"/>
    <s v="Mallerly Cardenas Ballesteros"/>
    <s v="Coordinador GIT Gestión Contractual"/>
    <s v="6531888"/>
    <s v="mallerly.cardenas@igac.gov.co"/>
    <s v=" Gestión Catastral "/>
    <s v="Formación y actualización catastral"/>
    <s v="Adquisición de servicios"/>
    <s v="Prestación de servicios personas naturales"/>
    <s v="DT-43 Reconocedor Predial Integral"/>
    <s v="Gobernanza del dato y la información de valor público"/>
    <s v="19001 - POPAYÁN"/>
    <s v="CAUCA"/>
    <n v="35360000"/>
    <n v="0"/>
    <n v="0"/>
    <n v="4160000"/>
    <n v="0"/>
    <n v="4160000"/>
    <n v="0"/>
    <n v="4160000"/>
    <n v="0"/>
    <n v="4160000"/>
    <n v="0"/>
    <n v="4160000"/>
    <n v="0"/>
    <n v="4160000"/>
    <n v="0"/>
    <n v="4160000"/>
    <n v="0"/>
    <n v="4160000"/>
    <n v="0"/>
    <n v="2080000"/>
    <n v="0"/>
    <n v="0"/>
    <n v="0"/>
    <n v="0"/>
    <n v="2607"/>
    <s v="DIRECCIÓN TERRITORIAL CAUCA"/>
  </r>
  <r>
    <n v="2607"/>
    <x v="6"/>
    <s v="INVERSION"/>
    <s v="4.2607.1.7.3.3"/>
    <s v="4-Mejoramiento en la disposición de información geográfica requerida para el Sistema de Administración del Territorio, a nivel nacional"/>
    <n v="3"/>
    <s v="1-Optimizar la generación de  información geodésica, cartográfica, geográfica, agrológica y catastral actualizada con las especificaciones técnicas requeridas"/>
    <s v="7-Servicio de actualización catastral con enfoque multipropósito"/>
    <s v="3-Identificación predial/Realizar la recolección de información física"/>
    <s v="2607 - Dirección Territorial Cauca"/>
    <s v="80111601"/>
    <s v="C-0406-1003-7-10305B-0406016-02"/>
    <s v="02-02-02-008-003-09"/>
    <s v="4.2607.1.7.3.3 - Prestación de servicios personales para realizar las actividades de reconocimiento predial post proceso de  actualización y/o formación catastral con enfoque multipropósito en la Dirección Territorial  Cauca"/>
    <s v="enero"/>
    <s v="enero"/>
    <s v="enero"/>
    <s v="9"/>
    <x v="0"/>
    <s v="10 Nación Recursos corrientes"/>
    <n v="35360000"/>
    <n v="35360000"/>
    <s v="NO"/>
    <s v="N/A"/>
    <s v="Mallerly Cardenas Ballesteros"/>
    <s v="Coordinador GIT Gestión Contractual"/>
    <s v="6531888"/>
    <s v="mallerly.cardenas@igac.gov.co"/>
    <s v=" Gestión Catastral "/>
    <s v="Formación y actualización catastral"/>
    <s v="Adquisición de servicios"/>
    <s v="Prestación de servicios personas naturales"/>
    <s v="DT-43 Reconocedor Predial Integral"/>
    <s v="Gobernanza del dato y la información de valor público"/>
    <s v="19001 - POPAYÁN"/>
    <s v="CAUCA"/>
    <n v="35360000"/>
    <n v="0"/>
    <n v="0"/>
    <n v="4160000"/>
    <n v="0"/>
    <n v="4160000"/>
    <n v="0"/>
    <n v="4160000"/>
    <n v="0"/>
    <n v="4160000"/>
    <n v="0"/>
    <n v="4160000"/>
    <n v="0"/>
    <n v="4160000"/>
    <n v="0"/>
    <n v="4160000"/>
    <n v="0"/>
    <n v="4160000"/>
    <n v="0"/>
    <n v="2080000"/>
    <n v="0"/>
    <n v="0"/>
    <n v="0"/>
    <n v="0"/>
    <n v="2607"/>
    <s v="DIRECCIÓN TERRITORIAL CAUCA"/>
  </r>
  <r>
    <n v="2607"/>
    <x v="6"/>
    <s v="INVERSION"/>
    <s v="4.2607.1.7.3.4"/>
    <s v="4-Mejoramiento en la disposición de información geográfica requerida para el Sistema de Administración del Territorio, a nivel nacional"/>
    <n v="3"/>
    <s v="1-Optimizar la generación de  información geodésica, cartográfica, geográfica, agrológica y catastral actualizada con las especificaciones técnicas requeridas"/>
    <s v="7-Servicio de actualización catastral con enfoque multipropósito"/>
    <s v="3-Identificación predial/Realizar la recolección de información física"/>
    <s v="2607 - Dirección Territorial Cauca"/>
    <s v="80111601"/>
    <s v="C-0406-1003-7-10305B-0406016-02"/>
    <s v="02-02-02-008-005-09-4"/>
    <s v="4.2607.1.7.3.4 - Prestación de servicios personales para realizar apoyo en las actividades de campo en el marco de la actualización y/o formación catastral con enfoque multipropósito en el municipio asignado a la Dirección Territorial  Cauca"/>
    <s v="enero"/>
    <s v="enero"/>
    <s v="enero"/>
    <s v="5"/>
    <x v="0"/>
    <s v="20 Propios Ingresos corrientes"/>
    <n v="15989665"/>
    <n v="15989665"/>
    <s v="NO"/>
    <s v="N/A"/>
    <s v="Mallerly Cardenas Ballesteros"/>
    <s v="Coordinador GIT Gestión Contractual"/>
    <s v="6531888"/>
    <s v="mallerly.cardenas@igac.gov.co"/>
    <s v=" Gestión Catastral "/>
    <s v="Formación y actualización catastral"/>
    <s v="Adquisición de servicios"/>
    <s v="Prestación de servicios personas naturales"/>
    <s v="DT-17 Auxiliar de Campo COM"/>
    <s v="Gobernanza del dato y la información de valor público"/>
    <s v="19532 - PATÍA"/>
    <s v="CAUCA"/>
    <n v="15989665"/>
    <n v="0"/>
    <n v="0"/>
    <n v="3197933"/>
    <n v="0"/>
    <n v="3197933"/>
    <n v="0"/>
    <n v="3197933"/>
    <n v="0"/>
    <n v="3197933"/>
    <n v="0"/>
    <n v="3197933"/>
    <n v="0"/>
    <n v="0"/>
    <n v="0"/>
    <n v="0"/>
    <n v="0"/>
    <n v="0"/>
    <n v="0"/>
    <n v="0"/>
    <n v="0"/>
    <n v="0"/>
    <n v="0"/>
    <n v="0"/>
    <n v="2607"/>
    <s v="DIRECCIÓN TERRITORIAL CAUCA"/>
  </r>
  <r>
    <n v="2607"/>
    <x v="6"/>
    <s v="INVERSION"/>
    <s v="4.2607.1.7.3.5"/>
    <s v="4-Mejoramiento en la disposición de información geográfica requerida para el Sistema de Administración del Territorio, a nivel nacional"/>
    <n v="3"/>
    <s v="1-Optimizar la generación de  información geodésica, cartográfica, geográfica, agrológica y catastral actualizada con las especificaciones técnicas requeridas"/>
    <s v="7-Servicio de actualización catastral con enfoque multipropósito"/>
    <s v="3-Identificación predial/Realizar la recolección de información física"/>
    <s v="2607 - Dirección Territorial Cauca"/>
    <s v="80111601"/>
    <s v="C-0406-1003-7-10305B-0406016-02"/>
    <s v="02-02-02-008-005-09-4"/>
    <s v="4.2607.1.7.3.5 - Prestación de servicios personales para realizar apoyo en las actividades de campo en el marco de la actualización y/o formación catastral con enfoque multipropósito en el municipio asignado a la Dirección Territorial  Cauca"/>
    <s v="enero"/>
    <s v="enero"/>
    <s v="enero"/>
    <s v="5"/>
    <x v="0"/>
    <s v="20 Propios Ingresos corrientes"/>
    <n v="15989665"/>
    <n v="15989665"/>
    <s v="NO"/>
    <s v="N/A"/>
    <s v="Mallerly Cardenas Ballesteros"/>
    <s v="Coordinador GIT Gestión Contractual"/>
    <s v="6531888"/>
    <s v="mallerly.cardenas@igac.gov.co"/>
    <s v=" Gestión Catastral "/>
    <s v="Formación y actualización catastral"/>
    <s v="Adquisición de servicios"/>
    <s v="Prestación de servicios personas naturales"/>
    <s v="DT-17 Auxiliar de Campo COM"/>
    <s v="Gobernanza del dato y la información de valor público"/>
    <s v="19532 - PATÍA"/>
    <s v="CAUCA"/>
    <n v="15989665"/>
    <n v="0"/>
    <n v="0"/>
    <n v="3197933"/>
    <n v="0"/>
    <n v="3197933"/>
    <n v="0"/>
    <n v="3197933"/>
    <n v="0"/>
    <n v="3197933"/>
    <n v="0"/>
    <n v="3197933"/>
    <n v="0"/>
    <n v="0"/>
    <n v="0"/>
    <n v="0"/>
    <n v="0"/>
    <n v="0"/>
    <n v="0"/>
    <n v="0"/>
    <n v="0"/>
    <n v="0"/>
    <n v="0"/>
    <n v="0"/>
    <n v="2607"/>
    <s v="DIRECCIÓN TERRITORIAL CAUCA"/>
  </r>
  <r>
    <n v="2607"/>
    <x v="6"/>
    <s v="INVERSION"/>
    <s v="4.2607.1.7.3.6"/>
    <s v="4-Mejoramiento en la disposición de información geográfica requerida para el Sistema de Administración del Territorio, a nivel nacional"/>
    <n v="3"/>
    <s v="1-Optimizar la generación de  información geodésica, cartográfica, geográfica, agrológica y catastral actualizada con las especificaciones técnicas requeridas"/>
    <s v="7-Servicio de actualización catastral con enfoque multipropósito"/>
    <s v="3-Identificación predial/Realizar la recolección de información física"/>
    <s v="2607 - Dirección Territorial Cauca"/>
    <s v="80111601"/>
    <s v="C-0406-1003-7-10305B-0406016-02"/>
    <s v="02-02-02-008-003-09"/>
    <s v="4.2607.1.7.3.6 - Prestación de servicios personales para realizar el control de calidad de la información del reconocimiento de campo en el marco de la actualización y/o formación catastral con enfoque multipropósito en el municipio asignado a la Dirección Territorial  Cauca"/>
    <s v="enero"/>
    <s v="enero"/>
    <s v="enero"/>
    <s v="6"/>
    <x v="0"/>
    <s v="20 Propios Ingresos corrientes"/>
    <n v="28350000"/>
    <n v="28350000"/>
    <s v="NO"/>
    <s v="N/A"/>
    <s v="Mallerly Cardenas Ballesteros"/>
    <s v="Coordinador GIT Gestión Contractual"/>
    <s v="6531888"/>
    <s v="mallerly.cardenas@igac.gov.co"/>
    <s v=" Gestión Catastral "/>
    <s v="Formación y actualización catastral"/>
    <s v="Adquisición de servicios"/>
    <s v="Prestación de servicios personas naturales"/>
    <s v="DT-15 Control calidad de Reconocimiento predial COM"/>
    <s v="Gobernanza del dato y la información de valor público"/>
    <s v="19532 - PATÍA"/>
    <s v="CAUCA"/>
    <n v="28350000"/>
    <n v="0"/>
    <n v="0"/>
    <n v="4725000"/>
    <n v="0"/>
    <n v="4725000"/>
    <n v="0"/>
    <n v="4725000"/>
    <n v="0"/>
    <n v="4725000"/>
    <n v="0"/>
    <n v="4725000"/>
    <n v="0"/>
    <n v="4725000"/>
    <n v="0"/>
    <n v="0"/>
    <n v="0"/>
    <n v="0"/>
    <n v="0"/>
    <n v="0"/>
    <n v="0"/>
    <n v="0"/>
    <n v="0"/>
    <n v="0"/>
    <n v="2607"/>
    <s v="DIRECCIÓN TERRITORIAL CAUCA"/>
  </r>
  <r>
    <n v="2607"/>
    <x v="6"/>
    <s v="INVERSION"/>
    <s v="4.2607.1.7.3.7"/>
    <s v="4-Mejoramiento en la disposición de información geográfica requerida para el Sistema de Administración del Territorio, a nivel nacional"/>
    <n v="3"/>
    <s v="1-Optimizar la generación de  información geodésica, cartográfica, geográfica, agrológica y catastral actualizada con las especificaciones técnicas requeridas"/>
    <s v="7-Servicio de actualización catastral con enfoque multipropósito"/>
    <s v="3-Identificación predial/Realizar la recolección de información física"/>
    <s v="2607 - Dirección Territorial Cauca"/>
    <s v="80111601"/>
    <s v="C-0406-1003-7-10305B-0406016-02"/>
    <s v="02-02-02-008-003-09"/>
    <s v="4.2607.1.7.3.7 - Prestación de servicios personales para realizar el control de calidad de la información del reconocimiento de campo en el marco de la actualización y/o formación catastral con enfoque multipropósito en el municipio asignado a la Dirección Territorial  Cauca"/>
    <s v="enero"/>
    <s v="enero"/>
    <s v="enero"/>
    <s v="6"/>
    <x v="0"/>
    <s v="20 Propios Ingresos corrientes"/>
    <n v="25987500"/>
    <n v="25987500"/>
    <s v="NO"/>
    <s v="N/A"/>
    <s v="Mallerly Cardenas Ballesteros"/>
    <s v="Coordinador GIT Gestión Contractual"/>
    <s v="6531888"/>
    <s v="mallerly.cardenas@igac.gov.co"/>
    <s v=" Gestión Catastral "/>
    <s v="Formación y actualización catastral"/>
    <s v="Adquisición de servicios"/>
    <s v="Prestación de servicios personas naturales"/>
    <s v="DT-15 Control calidad de Reconocimiento predial COM"/>
    <s v="Gobernanza del dato y la información de valor público"/>
    <s v="19532 - PATÍA"/>
    <s v="CAUCA"/>
    <n v="25987500"/>
    <n v="0"/>
    <n v="0"/>
    <n v="4725000"/>
    <n v="0"/>
    <n v="4725000"/>
    <n v="0"/>
    <n v="4725000"/>
    <n v="0"/>
    <n v="4725000"/>
    <n v="0"/>
    <n v="4725000"/>
    <n v="0"/>
    <n v="2362500"/>
    <n v="0"/>
    <n v="0"/>
    <n v="0"/>
    <n v="0"/>
    <n v="0"/>
    <n v="0"/>
    <n v="0"/>
    <n v="0"/>
    <n v="0"/>
    <n v="0"/>
    <n v="2607"/>
    <s v="DIRECCIÓN TERRITORIAL CAUCA"/>
  </r>
  <r>
    <n v="2607"/>
    <x v="6"/>
    <s v="INVERSION"/>
    <s v="4.2607.1.7.3.8"/>
    <s v="4-Mejoramiento en la disposición de información geográfica requerida para el Sistema de Administración del Territorio, a nivel nacional"/>
    <n v="3"/>
    <s v="1-Optimizar la generación de  información geodésica, cartográfica, geográfica, agrológica y catastral actualizada con las especificaciones técnicas requeridas"/>
    <s v="7-Servicio de actualización catastral con enfoque multipropósito"/>
    <s v="3-Identificación predial/Realizar la recolección de información física"/>
    <s v="2607 - Dirección Territorial Cauca"/>
    <s v="80111601"/>
    <s v="C-0406-1003-7-10305B-0406016-02"/>
    <s v="02-02-02-008-003-09"/>
    <s v="4.2607.1.7.3.8 - Prestación de servicios personales para realizar el control de calidad de la información del reconocimiento de campo en el marco de la actualización y/o formación catastral con enfoque multipropósito en el municipio asignado a la Dirección Territorial  Cauca"/>
    <s v="enero"/>
    <s v="enero"/>
    <s v="enero"/>
    <s v="6"/>
    <x v="0"/>
    <s v="20 Propios Ingresos corrientes"/>
    <n v="25987500"/>
    <n v="25987500"/>
    <s v="NO"/>
    <s v="N/A"/>
    <s v="Mallerly Cardenas Ballesteros"/>
    <s v="Coordinador GIT Gestión Contractual"/>
    <s v="6531888"/>
    <s v="mallerly.cardenas@igac.gov.co"/>
    <s v=" Gestión Catastral "/>
    <s v="Formación y actualización catastral"/>
    <s v="Adquisición de servicios"/>
    <s v="Prestación de servicios personas naturales"/>
    <s v="DT-15 Control calidad de Reconocimiento predial COM"/>
    <s v="Gobernanza del dato y la información de valor público"/>
    <s v="19532 - PATÍA"/>
    <s v="CAUCA"/>
    <n v="25987500"/>
    <n v="0"/>
    <n v="0"/>
    <n v="4725000"/>
    <n v="0"/>
    <n v="4725000"/>
    <n v="0"/>
    <n v="4725000"/>
    <n v="0"/>
    <n v="4725000"/>
    <n v="0"/>
    <n v="4725000"/>
    <n v="0"/>
    <n v="2362500"/>
    <n v="0"/>
    <n v="0"/>
    <n v="0"/>
    <n v="0"/>
    <n v="0"/>
    <n v="0"/>
    <n v="0"/>
    <n v="0"/>
    <n v="0"/>
    <n v="0"/>
    <n v="2607"/>
    <s v="DIRECCIÓN TERRITORIAL CAUCA"/>
  </r>
  <r>
    <n v="2607"/>
    <x v="6"/>
    <s v="INVERSION"/>
    <s v="4.2607.1.7.3.9"/>
    <s v="4-Mejoramiento en la disposición de información geográfica requerida para el Sistema de Administración del Territorio, a nivel nacional"/>
    <n v="3"/>
    <s v="1-Optimizar la generación de  información geodésica, cartográfica, geográfica, agrológica y catastral actualizada con las especificaciones técnicas requeridas"/>
    <s v="7-Servicio de actualización catastral con enfoque multipropósito"/>
    <s v="3-Identificación predial/Realizar la recolección de información física"/>
    <s v="2607 - Dirección Territorial Cauca"/>
    <s v="80111601"/>
    <s v="C-0406-1003-7-10305B-0406016-02"/>
    <s v="02-02-02-008-003-09"/>
    <s v="4.2607.1.7.3.9 - Prestación de servicios personales para realizar el control de calidad de la información del reconocimiento de campo en el marco de la actualización y/o formación catastral con enfoque multipropósito en el municipio asignado a la Dirección Territorial  Cauca"/>
    <s v="enero"/>
    <s v="enero"/>
    <s v="enero"/>
    <s v="6"/>
    <x v="0"/>
    <s v="20 Propios Ingresos corrientes"/>
    <n v="28350000"/>
    <n v="28350000"/>
    <s v="NO"/>
    <s v="N/A"/>
    <s v="Mallerly Cardenas Ballesteros"/>
    <s v="Coordinador GIT Gestión Contractual"/>
    <s v="6531888"/>
    <s v="mallerly.cardenas@igac.gov.co"/>
    <s v=" Gestión Catastral "/>
    <s v="Formación y actualización catastral"/>
    <s v="Adquisición de servicios"/>
    <s v="Prestación de servicios personas naturales"/>
    <s v="DT-15 Control calidad de Reconocimiento predial COM"/>
    <s v="Gobernanza del dato y la información de valor público"/>
    <s v="19532 - PATÍA"/>
    <s v="CAUCA"/>
    <n v="28350000"/>
    <n v="0"/>
    <n v="0"/>
    <n v="4725000"/>
    <n v="0"/>
    <n v="4725000"/>
    <n v="0"/>
    <n v="4725000"/>
    <n v="0"/>
    <n v="4725000"/>
    <n v="0"/>
    <n v="4725000"/>
    <n v="0"/>
    <n v="4725000"/>
    <n v="0"/>
    <n v="0"/>
    <n v="0"/>
    <n v="0"/>
    <n v="0"/>
    <n v="0"/>
    <n v="0"/>
    <n v="0"/>
    <n v="0"/>
    <n v="0"/>
    <n v="2607"/>
    <s v="DIRECCIÓN TERRITORIAL CAUCA"/>
  </r>
  <r>
    <n v="2607"/>
    <x v="6"/>
    <s v="INVERSION"/>
    <s v="4.2607.1.7.3.10"/>
    <s v="4-Mejoramiento en la disposición de información geográfica requerida para el Sistema de Administración del Territorio, a nivel nacional"/>
    <n v="3"/>
    <s v="1-Optimizar la generación de  información geodésica, cartográfica, geográfica, agrológica y catastral actualizada con las especificaciones técnicas requeridas"/>
    <s v="7-Servicio de actualización catastral con enfoque multipropósito"/>
    <s v="3-Identificación predial/Realizar la recolección de información física"/>
    <s v="2607 - Dirección Territorial Cauca"/>
    <s v="80111601"/>
    <s v="C-0406-1003-7-10305B-0406016-02"/>
    <s v="02-02-02-008-003-09"/>
    <s v="4.2607.1.7.3.10 - Prestación de servicios personales para realizar las actividades de reconocimiento predial en el marco de la actualización y/o formación catastral con enfoque multipropósito en el municipio asignado a la Dirección Territorial  Cauca"/>
    <s v="enero"/>
    <s v="enero"/>
    <s v="enero"/>
    <s v="6"/>
    <x v="0"/>
    <s v="20 Propios Ingresos corrientes"/>
    <n v="25200000"/>
    <n v="25200000"/>
    <s v="NO"/>
    <s v="N/A"/>
    <s v="Mallerly Cardenas Ballesteros"/>
    <s v="Coordinador GIT Gestión Contractual"/>
    <s v="6531888"/>
    <s v="mallerly.cardenas@igac.gov.co"/>
    <s v=" Gestión Catastral "/>
    <s v="Formación y actualización catastral"/>
    <s v="Adquisición de servicios"/>
    <s v="Prestación de servicios personas naturales"/>
    <s v="DT-16 Reconocedor predial COM"/>
    <s v="Gobernanza del dato y la información de valor público"/>
    <s v="19532 - PATÍA"/>
    <s v="CAUCA"/>
    <n v="25200000"/>
    <n v="0"/>
    <n v="0"/>
    <n v="4200000"/>
    <n v="0"/>
    <n v="4200000"/>
    <n v="0"/>
    <n v="4200000"/>
    <n v="0"/>
    <n v="4200000"/>
    <n v="0"/>
    <n v="4200000"/>
    <n v="0"/>
    <n v="4200000"/>
    <n v="0"/>
    <n v="0"/>
    <n v="0"/>
    <n v="0"/>
    <n v="0"/>
    <n v="0"/>
    <n v="0"/>
    <n v="0"/>
    <n v="0"/>
    <n v="0"/>
    <n v="2607"/>
    <s v="DIRECCIÓN TERRITORIAL CAUCA"/>
  </r>
  <r>
    <n v="2607"/>
    <x v="6"/>
    <s v="INVERSION"/>
    <s v="4.2607.1.7.3.11"/>
    <s v="4-Mejoramiento en la disposición de información geográfica requerida para el Sistema de Administración del Territorio, a nivel nacional"/>
    <n v="3"/>
    <s v="1-Optimizar la generación de  información geodésica, cartográfica, geográfica, agrológica y catastral actualizada con las especificaciones técnicas requeridas"/>
    <s v="7-Servicio de actualización catastral con enfoque multipropósito"/>
    <s v="3-Identificación predial/Realizar la recolección de información física"/>
    <s v="2607 - Dirección Territorial Cauca"/>
    <s v="80111601"/>
    <s v="C-0406-1003-7-10305B-0406016-02"/>
    <s v="02-02-02-008-003-09"/>
    <s v="4.2607.1.7.3.11 - Prestación de servicios personales para realizar las actividades de reconocimiento predial en el marco de la actualización y/o formación catastral con enfoque multipropósito en el municipio asignado a la Dirección Territorial  Cauca"/>
    <s v="enero"/>
    <s v="enero"/>
    <s v="enero"/>
    <s v="6"/>
    <x v="0"/>
    <s v="20 Propios Ingresos corrientes"/>
    <n v="25200000"/>
    <n v="25200000"/>
    <s v="NO"/>
    <s v="N/A"/>
    <s v="Mallerly Cardenas Ballesteros"/>
    <s v="Coordinador GIT Gestión Contractual"/>
    <s v="6531888"/>
    <s v="mallerly.cardenas@igac.gov.co"/>
    <s v=" Gestión Catastral "/>
    <s v="Formación y actualización catastral"/>
    <s v="Adquisición de servicios"/>
    <s v="Prestación de servicios personas naturales"/>
    <s v="DT-16 Reconocedor predial COM"/>
    <s v="Gobernanza del dato y la información de valor público"/>
    <s v="19532 - PATÍA"/>
    <s v="CAUCA"/>
    <n v="25200000"/>
    <n v="0"/>
    <n v="0"/>
    <n v="4200000"/>
    <n v="0"/>
    <n v="4200000"/>
    <n v="0"/>
    <n v="4200000"/>
    <n v="0"/>
    <n v="4200000"/>
    <n v="0"/>
    <n v="4200000"/>
    <n v="0"/>
    <n v="4200000"/>
    <n v="0"/>
    <n v="0"/>
    <n v="0"/>
    <n v="0"/>
    <n v="0"/>
    <n v="0"/>
    <n v="0"/>
    <n v="0"/>
    <n v="0"/>
    <n v="0"/>
    <n v="2607"/>
    <s v="DIRECCIÓN TERRITORIAL CAUCA"/>
  </r>
  <r>
    <n v="2607"/>
    <x v="6"/>
    <s v="INVERSION"/>
    <s v="4.2607.1.7.3.12"/>
    <s v="4-Mejoramiento en la disposición de información geográfica requerida para el Sistema de Administración del Territorio, a nivel nacional"/>
    <n v="3"/>
    <s v="1-Optimizar la generación de  información geodésica, cartográfica, geográfica, agrológica y catastral actualizada con las especificaciones técnicas requeridas"/>
    <s v="7-Servicio de actualización catastral con enfoque multipropósito"/>
    <s v="3-Identificación predial/Realizar la recolección de información física"/>
    <s v="2607 - Dirección Territorial Cauca"/>
    <s v="80111601"/>
    <s v="C-0406-1003-7-10305B-0406016-02"/>
    <s v="02-02-02-008-003-09"/>
    <s v="4.2607.1.7.3.12 - Prestación de servicios personales para realizar las actividades de reconocimiento predial en el marco de la actualización y/o formación catastral con enfoque multipropósito en el municipio asignado a la Dirección Territorial  Cauca"/>
    <s v="enero"/>
    <s v="enero"/>
    <s v="enero"/>
    <s v="6"/>
    <x v="0"/>
    <s v="20 Propios Ingresos corrientes"/>
    <n v="25200000"/>
    <n v="25200000"/>
    <s v="NO"/>
    <s v="N/A"/>
    <s v="Mallerly Cardenas Ballesteros"/>
    <s v="Coordinador GIT Gestión Contractual"/>
    <s v="6531888"/>
    <s v="mallerly.cardenas@igac.gov.co"/>
    <s v=" Gestión Catastral "/>
    <s v="Formación y actualización catastral"/>
    <s v="Adquisición de servicios"/>
    <s v="Prestación de servicios personas naturales"/>
    <s v="DT-16 Reconocedor predial COM"/>
    <s v="Gobernanza del dato y la información de valor público"/>
    <s v="19532 - PATÍA"/>
    <s v="CAUCA"/>
    <n v="25200000"/>
    <n v="0"/>
    <n v="0"/>
    <n v="4200000"/>
    <n v="0"/>
    <n v="4200000"/>
    <n v="0"/>
    <n v="4200000"/>
    <n v="0"/>
    <n v="4200000"/>
    <n v="0"/>
    <n v="4200000"/>
    <n v="0"/>
    <n v="4200000"/>
    <n v="0"/>
    <n v="0"/>
    <n v="0"/>
    <n v="0"/>
    <n v="0"/>
    <n v="0"/>
    <n v="0"/>
    <n v="0"/>
    <n v="0"/>
    <n v="0"/>
    <n v="2607"/>
    <s v="DIRECCIÓN TERRITORIAL CAUCA"/>
  </r>
  <r>
    <n v="2607"/>
    <x v="6"/>
    <s v="INVERSION"/>
    <s v="4.2607.1.7.3.13"/>
    <s v="4-Mejoramiento en la disposición de información geográfica requerida para el Sistema de Administración del Territorio, a nivel nacional"/>
    <n v="3"/>
    <s v="1-Optimizar la generación de  información geodésica, cartográfica, geográfica, agrológica y catastral actualizada con las especificaciones técnicas requeridas"/>
    <s v="7-Servicio de actualización catastral con enfoque multipropósito"/>
    <s v="3-Identificación predial/Realizar la recolección de información física"/>
    <s v="2607 - Dirección Territorial Cauca"/>
    <s v="80111601"/>
    <s v="C-0406-1003-7-10305B-0406016-02"/>
    <s v="02-02-02-008-003-09"/>
    <s v="4.2607.1.7.3.13 - Prestación de servicios personales para realizar las actividades de reconocimiento predial en el marco de la actualización y/o formación catastral con enfoque multipropósito en el municipio asignado a la Dirección Territorial  Cauca"/>
    <s v="enero"/>
    <s v="enero"/>
    <s v="enero"/>
    <s v="6"/>
    <x v="0"/>
    <s v="20 Propios Ingresos corrientes"/>
    <n v="25200000"/>
    <n v="25200000"/>
    <s v="NO"/>
    <s v="N/A"/>
    <s v="Mallerly Cardenas Ballesteros"/>
    <s v="Coordinador GIT Gestión Contractual"/>
    <s v="6531888"/>
    <s v="mallerly.cardenas@igac.gov.co"/>
    <s v=" Gestión Catastral "/>
    <s v="Formación y actualización catastral"/>
    <s v="Adquisición de servicios"/>
    <s v="Prestación de servicios personas naturales"/>
    <s v="DT-16 Reconocedor predial COM"/>
    <s v="Gobernanza del dato y la información de valor público"/>
    <s v="19532 - PATÍA"/>
    <s v="CAUCA"/>
    <n v="25200000"/>
    <n v="0"/>
    <n v="0"/>
    <n v="4200000"/>
    <n v="0"/>
    <n v="4200000"/>
    <n v="0"/>
    <n v="4200000"/>
    <n v="0"/>
    <n v="4200000"/>
    <n v="0"/>
    <n v="4200000"/>
    <n v="0"/>
    <n v="4200000"/>
    <n v="0"/>
    <n v="0"/>
    <n v="0"/>
    <n v="0"/>
    <n v="0"/>
    <n v="0"/>
    <n v="0"/>
    <n v="0"/>
    <n v="0"/>
    <n v="0"/>
    <n v="2607"/>
    <s v="DIRECCIÓN TERRITORIAL CAUCA"/>
  </r>
  <r>
    <n v="2607"/>
    <x v="6"/>
    <s v="INVERSION"/>
    <s v="4.2607.1.7.3.14"/>
    <s v="4-Mejoramiento en la disposición de información geográfica requerida para el Sistema de Administración del Territorio, a nivel nacional"/>
    <n v="3"/>
    <s v="1-Optimizar la generación de  información geodésica, cartográfica, geográfica, agrológica y catastral actualizada con las especificaciones técnicas requeridas"/>
    <s v="7-Servicio de actualización catastral con enfoque multipropósito"/>
    <s v="3-Identificación predial/Realizar la recolección de información física"/>
    <s v="2607 - Dirección Territorial Cauca"/>
    <s v="80111601"/>
    <s v="C-0406-1003-7-10305B-0406016-02"/>
    <s v="02-02-02-008-003-09"/>
    <s v="4.2607.1.7.3.14 - Prestación de servicios personales para realizar las actividades de reconocimiento predial en el marco de la actualización y/o formación catastral con enfoque multipropósito en el municipio asignado a la Dirección Territorial  Cauca"/>
    <s v="enero"/>
    <s v="enero"/>
    <s v="enero"/>
    <s v="6"/>
    <x v="0"/>
    <s v="20 Propios Ingresos corrientes"/>
    <n v="25200000"/>
    <n v="25200000"/>
    <s v="NO"/>
    <s v="N/A"/>
    <s v="Mallerly Cardenas Ballesteros"/>
    <s v="Coordinador GIT Gestión Contractual"/>
    <s v="6531888"/>
    <s v="mallerly.cardenas@igac.gov.co"/>
    <s v=" Gestión Catastral "/>
    <s v="Formación y actualización catastral"/>
    <s v="Adquisición de servicios"/>
    <s v="Prestación de servicios personas naturales"/>
    <s v="DT-16 Reconocedor predial COM"/>
    <s v="Gobernanza del dato y la información de valor público"/>
    <s v="19532 - PATÍA"/>
    <s v="CAUCA"/>
    <n v="25200000"/>
    <n v="0"/>
    <n v="0"/>
    <n v="4200000"/>
    <n v="0"/>
    <n v="4200000"/>
    <n v="0"/>
    <n v="4200000"/>
    <n v="0"/>
    <n v="4200000"/>
    <n v="0"/>
    <n v="4200000"/>
    <n v="0"/>
    <n v="4200000"/>
    <n v="0"/>
    <n v="0"/>
    <n v="0"/>
    <n v="0"/>
    <n v="0"/>
    <n v="0"/>
    <n v="0"/>
    <n v="0"/>
    <n v="0"/>
    <n v="0"/>
    <n v="2607"/>
    <s v="DIRECCIÓN TERRITORIAL CAUCA"/>
  </r>
  <r>
    <n v="2607"/>
    <x v="6"/>
    <s v="INVERSION"/>
    <s v="4.2607.1.7.3.15"/>
    <s v="4-Mejoramiento en la disposición de información geográfica requerida para el Sistema de Administración del Territorio, a nivel nacional"/>
    <n v="3"/>
    <s v="1-Optimizar la generación de  información geodésica, cartográfica, geográfica, agrológica y catastral actualizada con las especificaciones técnicas requeridas"/>
    <s v="7-Servicio de actualización catastral con enfoque multipropósito"/>
    <s v="3-Identificación predial/Realizar la recolección de información física"/>
    <s v="2607 - Dirección Territorial Cauca"/>
    <s v="80111601"/>
    <s v="C-0406-1003-7-10305B-0406016-02"/>
    <s v="02-02-02-008-003-09"/>
    <s v="4.2607.1.7.3.15 - Prestación de servicios personales para realizar las actividades de reconocimiento predial en el marco de la actualización y/o formación catastral con enfoque multipropósito en el municipio asignado a la Dirección Territorial  Cauca"/>
    <s v="enero"/>
    <s v="enero"/>
    <s v="enero"/>
    <s v="5"/>
    <x v="0"/>
    <s v="20 Propios Ingresos corrientes"/>
    <n v="21000000"/>
    <n v="21000000"/>
    <s v="NO"/>
    <s v="N/A"/>
    <s v="Mallerly Cardenas Ballesteros"/>
    <s v="Coordinador GIT Gestión Contractual"/>
    <s v="6531888"/>
    <s v="mallerly.cardenas@igac.gov.co"/>
    <s v=" Gestión Catastral "/>
    <s v="Formación y actualización catastral"/>
    <s v="Adquisición de servicios"/>
    <s v="Prestación de servicios personas naturales"/>
    <s v="DT-16 Reconocedor predial COM"/>
    <s v="Gobernanza del dato y la información de valor público"/>
    <s v="19532 - PATÍA"/>
    <s v="CAUCA"/>
    <n v="21000000"/>
    <n v="0"/>
    <n v="0"/>
    <n v="4200000"/>
    <n v="0"/>
    <n v="4200000"/>
    <n v="0"/>
    <n v="4200000"/>
    <n v="0"/>
    <n v="4200000"/>
    <n v="0"/>
    <n v="4200000"/>
    <n v="0"/>
    <n v="0"/>
    <n v="0"/>
    <n v="0"/>
    <n v="0"/>
    <n v="0"/>
    <n v="0"/>
    <n v="0"/>
    <n v="0"/>
    <n v="0"/>
    <n v="0"/>
    <n v="0"/>
    <n v="2607"/>
    <s v="DIRECCIÓN TERRITORIAL CAUCA"/>
  </r>
  <r>
    <n v="2607"/>
    <x v="6"/>
    <s v="INVERSION"/>
    <s v="4.2607.1.7.3.16"/>
    <s v="4-Mejoramiento en la disposición de información geográfica requerida para el Sistema de Administración del Territorio, a nivel nacional"/>
    <n v="3"/>
    <s v="1-Optimizar la generación de  información geodésica, cartográfica, geográfica, agrológica y catastral actualizada con las especificaciones técnicas requeridas"/>
    <s v="7-Servicio de actualización catastral con enfoque multipropósito"/>
    <s v="3-Identificación predial/Realizar la recolección de información física"/>
    <s v="2607 - Dirección Territorial Cauca"/>
    <s v="80111601"/>
    <s v="C-0406-1003-7-10305B-0406016-02"/>
    <s v="02-02-02-008-003-09"/>
    <s v="4.2607.1.7.3.16 - Prestación de servicios personales para realizar las actividades de reconocimiento predial en el marco de la actualización y/o formación catastral con enfoque multipropósito en el municipio asignado a la Dirección Territorial  Cauca"/>
    <s v="enero"/>
    <s v="enero"/>
    <s v="enero"/>
    <s v="5"/>
    <x v="0"/>
    <s v="20 Propios Ingresos corrientes"/>
    <n v="21000000"/>
    <n v="21000000"/>
    <s v="NO"/>
    <s v="N/A"/>
    <s v="Mallerly Cardenas Ballesteros"/>
    <s v="Coordinador GIT Gestión Contractual"/>
    <s v="6531888"/>
    <s v="mallerly.cardenas@igac.gov.co"/>
    <s v=" Gestión Catastral "/>
    <s v="Formación y actualización catastral"/>
    <s v="Adquisición de servicios"/>
    <s v="Prestación de servicios personas naturales"/>
    <s v="DT-16 Reconocedor predial COM"/>
    <s v="Gobernanza del dato y la información de valor público"/>
    <s v="19532 - PATÍA"/>
    <s v="CAUCA"/>
    <n v="21000000"/>
    <n v="0"/>
    <n v="0"/>
    <n v="4200000"/>
    <n v="0"/>
    <n v="4200000"/>
    <n v="0"/>
    <n v="4200000"/>
    <n v="0"/>
    <n v="4200000"/>
    <n v="0"/>
    <n v="4200000"/>
    <n v="0"/>
    <n v="0"/>
    <n v="0"/>
    <n v="0"/>
    <n v="0"/>
    <n v="0"/>
    <n v="0"/>
    <n v="0"/>
    <n v="0"/>
    <n v="0"/>
    <n v="0"/>
    <n v="0"/>
    <n v="2607"/>
    <s v="DIRECCIÓN TERRITORIAL CAUCA"/>
  </r>
  <r>
    <n v="2607"/>
    <x v="6"/>
    <s v="INVERSION"/>
    <s v="4.2607.1.7.3.17"/>
    <s v="4-Mejoramiento en la disposición de información geográfica requerida para el Sistema de Administración del Territorio, a nivel nacional"/>
    <n v="3"/>
    <s v="1-Optimizar la generación de  información geodésica, cartográfica, geográfica, agrológica y catastral actualizada con las especificaciones técnicas requeridas"/>
    <s v="7-Servicio de actualización catastral con enfoque multipropósito"/>
    <s v="3-Identificación predial/Realizar la recolección de información física"/>
    <s v="2607 - Dirección Territorial Cauca"/>
    <s v="80111601"/>
    <s v="C-0406-1003-7-10305B-0406016-02"/>
    <s v="02-02-02-008-003-09"/>
    <s v="4.2607.1.7.3.17 - Prestación de servicios personales para realizar las actividades de reconocimiento predial en el marco de la actualización y/o formación catastral con enfoque multipropósito en el municipio asignado a la Dirección Territorial  Cauca"/>
    <s v="enero"/>
    <s v="enero"/>
    <s v="enero"/>
    <s v="5"/>
    <x v="0"/>
    <s v="20 Propios Ingresos corrientes"/>
    <n v="21000000"/>
    <n v="21000000"/>
    <s v="NO"/>
    <s v="N/A"/>
    <s v="Mallerly Cardenas Ballesteros"/>
    <s v="Coordinador GIT Gestión Contractual"/>
    <s v="6531888"/>
    <s v="mallerly.cardenas@igac.gov.co"/>
    <s v=" Gestión Catastral "/>
    <s v="Formación y actualización catastral"/>
    <s v="Adquisición de servicios"/>
    <s v="Prestación de servicios personas naturales"/>
    <s v="DT-16 Reconocedor predial COM"/>
    <s v="Gobernanza del dato y la información de valor público"/>
    <s v="19532 - PATÍA"/>
    <s v="CAUCA"/>
    <n v="21000000"/>
    <n v="0"/>
    <n v="0"/>
    <n v="4200000"/>
    <n v="0"/>
    <n v="4200000"/>
    <n v="0"/>
    <n v="4200000"/>
    <n v="0"/>
    <n v="4200000"/>
    <n v="0"/>
    <n v="4200000"/>
    <n v="0"/>
    <n v="0"/>
    <n v="0"/>
    <n v="0"/>
    <n v="0"/>
    <n v="0"/>
    <n v="0"/>
    <n v="0"/>
    <n v="0"/>
    <n v="0"/>
    <n v="0"/>
    <n v="0"/>
    <n v="2607"/>
    <s v="DIRECCIÓN TERRITORIAL CAUCA"/>
  </r>
  <r>
    <n v="2607"/>
    <x v="6"/>
    <s v="INVERSION"/>
    <s v="4.2607.1.7.3.18"/>
    <s v="4-Mejoramiento en la disposición de información geográfica requerida para el Sistema de Administración del Territorio, a nivel nacional"/>
    <n v="3"/>
    <s v="1-Optimizar la generación de  información geodésica, cartográfica, geográfica, agrológica y catastral actualizada con las especificaciones técnicas requeridas"/>
    <s v="7-Servicio de actualización catastral con enfoque multipropósito"/>
    <s v="3-Identificación predial/Realizar la recolección de información física"/>
    <s v="2607 - Dirección Territorial Cauca"/>
    <s v="80111601"/>
    <s v="C-0406-1003-7-10305B-0406016-02"/>
    <s v="02-02-02-008-003-09"/>
    <s v="4.2607.1.7.3.18 - Prestación de servicios personales para realizar las actividades de reconocimiento predial en el marco de la actualización y/o formación catastral con enfoque multipropósito en el municipio asignado a la Dirección Territorial  Cauca"/>
    <s v="enero"/>
    <s v="enero"/>
    <s v="enero"/>
    <s v="5"/>
    <x v="0"/>
    <s v="20 Propios Ingresos corrientes"/>
    <n v="21000000"/>
    <n v="21000000"/>
    <s v="NO"/>
    <s v="N/A"/>
    <s v="Mallerly Cardenas Ballesteros"/>
    <s v="Coordinador GIT Gestión Contractual"/>
    <s v="6531888"/>
    <s v="mallerly.cardenas@igac.gov.co"/>
    <s v=" Gestión Catastral "/>
    <s v="Formación y actualización catastral"/>
    <s v="Adquisición de servicios"/>
    <s v="Prestación de servicios personas naturales"/>
    <s v="DT-16 Reconocedor predial COM"/>
    <s v="Gobernanza del dato y la información de valor público"/>
    <s v="19532 - PATÍA"/>
    <s v="CAUCA"/>
    <n v="21000000"/>
    <n v="0"/>
    <n v="0"/>
    <n v="4200000"/>
    <n v="0"/>
    <n v="4200000"/>
    <n v="0"/>
    <n v="4200000"/>
    <n v="0"/>
    <n v="4200000"/>
    <n v="0"/>
    <n v="4200000"/>
    <n v="0"/>
    <n v="0"/>
    <n v="0"/>
    <n v="0"/>
    <n v="0"/>
    <n v="0"/>
    <n v="0"/>
    <n v="0"/>
    <n v="0"/>
    <n v="0"/>
    <n v="0"/>
    <n v="0"/>
    <n v="2607"/>
    <s v="DIRECCIÓN TERRITORIAL CAUCA"/>
  </r>
  <r>
    <n v="2607"/>
    <x v="6"/>
    <s v="INVERSION"/>
    <s v="4.2607.1.7.3.19"/>
    <s v="4-Mejoramiento en la disposición de información geográfica requerida para el Sistema de Administración del Territorio, a nivel nacional"/>
    <n v="3"/>
    <s v="1-Optimizar la generación de  información geodésica, cartográfica, geográfica, agrológica y catastral actualizada con las especificaciones técnicas requeridas"/>
    <s v="7-Servicio de actualización catastral con enfoque multipropósito"/>
    <s v="3-Identificación predial/Realizar la recolección de información física"/>
    <s v="2607 - Dirección Territorial Cauca"/>
    <s v="80111601"/>
    <s v="C-0406-1003-7-10305B-0406016-02"/>
    <s v="02-02-02-008-003-09"/>
    <s v="4.2607.1.7.3.19 - Prestación de servicios personales para realizar las actividades de reconocimiento predial en el marco de la actualización y/o formación catastral con enfoque multipropósito en el municipio asignado a la Dirección Territorial  Cauca"/>
    <s v="enero"/>
    <s v="enero"/>
    <s v="enero"/>
    <s v="5"/>
    <x v="0"/>
    <s v="20 Propios Ingresos corrientes"/>
    <n v="21000000"/>
    <n v="21000000"/>
    <s v="NO"/>
    <s v="N/A"/>
    <s v="Mallerly Cardenas Ballesteros"/>
    <s v="Coordinador GIT Gestión Contractual"/>
    <s v="6531888"/>
    <s v="mallerly.cardenas@igac.gov.co"/>
    <s v=" Gestión Catastral "/>
    <s v="Formación y actualización catastral"/>
    <s v="Adquisición de servicios"/>
    <s v="Prestación de servicios personas naturales"/>
    <s v="DT-16 Reconocedor predial COM"/>
    <s v="Gobernanza del dato y la información de valor público"/>
    <s v="19532 - PATÍA"/>
    <s v="CAUCA"/>
    <n v="21000000"/>
    <n v="0"/>
    <n v="0"/>
    <n v="4200000"/>
    <n v="0"/>
    <n v="4200000"/>
    <n v="0"/>
    <n v="4200000"/>
    <n v="0"/>
    <n v="4200000"/>
    <n v="0"/>
    <n v="4200000"/>
    <n v="0"/>
    <n v="0"/>
    <n v="0"/>
    <n v="0"/>
    <n v="0"/>
    <n v="0"/>
    <n v="0"/>
    <n v="0"/>
    <n v="0"/>
    <n v="0"/>
    <n v="0"/>
    <n v="0"/>
    <n v="2607"/>
    <s v="DIRECCIÓN TERRITORIAL CAUCA"/>
  </r>
  <r>
    <n v="2607"/>
    <x v="6"/>
    <s v="INVERSION"/>
    <s v="4.2607.1.7.3.20"/>
    <s v="4-Mejoramiento en la disposición de información geográfica requerida para el Sistema de Administración del Territorio, a nivel nacional"/>
    <n v="3"/>
    <s v="1-Optimizar la generación de  información geodésica, cartográfica, geográfica, agrológica y catastral actualizada con las especificaciones técnicas requeridas"/>
    <s v="7-Servicio de actualización catastral con enfoque multipropósito"/>
    <s v="3-Identificación predial/Realizar la recolección de información física"/>
    <s v="2607 - Dirección Territorial Cauca"/>
    <s v="80111601"/>
    <s v="C-0406-1003-7-10305B-0406016-02"/>
    <s v="02-02-02-008-003-09"/>
    <s v="4.2607.1.7.3.20 - Prestación de servicios personales para realizar las actividades de reconocimiento predial en el marco de la actualización y/o formación catastral con enfoque multipropósito en el municipio asignado a la Dirección Territorial  Cauca"/>
    <s v="enero"/>
    <s v="enero"/>
    <s v="enero"/>
    <s v="5"/>
    <x v="0"/>
    <s v="20 Propios Ingresos corrientes"/>
    <n v="21000000"/>
    <n v="21000000"/>
    <s v="NO"/>
    <s v="N/A"/>
    <s v="Mallerly Cardenas Ballesteros"/>
    <s v="Coordinador GIT Gestión Contractual"/>
    <s v="6531888"/>
    <s v="mallerly.cardenas@igac.gov.co"/>
    <s v=" Gestión Catastral "/>
    <s v="Formación y actualización catastral"/>
    <s v="Adquisición de servicios"/>
    <s v="Prestación de servicios personas naturales"/>
    <s v="DT-16 Reconocedor predial COM"/>
    <s v="Gobernanza del dato y la información de valor público"/>
    <s v="19532 - PATÍA"/>
    <s v="CAUCA"/>
    <n v="21000000"/>
    <n v="0"/>
    <n v="0"/>
    <n v="4200000"/>
    <n v="0"/>
    <n v="4200000"/>
    <n v="0"/>
    <n v="4200000"/>
    <n v="0"/>
    <n v="4200000"/>
    <n v="0"/>
    <n v="4200000"/>
    <n v="0"/>
    <n v="0"/>
    <n v="0"/>
    <n v="0"/>
    <n v="0"/>
    <n v="0"/>
    <n v="0"/>
    <n v="0"/>
    <n v="0"/>
    <n v="0"/>
    <n v="0"/>
    <n v="0"/>
    <n v="2607"/>
    <s v="DIRECCIÓN TERRITORIAL CAUCA"/>
  </r>
  <r>
    <n v="2607"/>
    <x v="6"/>
    <s v="INVERSION"/>
    <s v="4.2607.1.7.3.21"/>
    <s v="4-Mejoramiento en la disposición de información geográfica requerida para el Sistema de Administración del Territorio, a nivel nacional"/>
    <n v="3"/>
    <s v="1-Optimizar la generación de  información geodésica, cartográfica, geográfica, agrológica y catastral actualizada con las especificaciones técnicas requeridas"/>
    <s v="7-Servicio de actualización catastral con enfoque multipropósito"/>
    <s v="3-Identificación predial/Realizar la recolección de información física"/>
    <s v="2607 - Dirección Territorial Cauca"/>
    <s v="80111601"/>
    <s v="C-0406-1003-7-10305B-0406016-02"/>
    <s v="02-02-02-008-003-09"/>
    <s v="4.2607.1.7.3.21 - Prestación de servicios personales para realizar las actividades de reconocimiento predial en el marco de la actualización y/o formación catastral con enfoque multipropósito en el municipio asignado a la Dirección Territorial  Cauca"/>
    <s v="enero"/>
    <s v="enero"/>
    <s v="enero"/>
    <s v="5"/>
    <x v="0"/>
    <s v="20 Propios Ingresos corrientes"/>
    <n v="21000000"/>
    <n v="21000000"/>
    <s v="NO"/>
    <s v="N/A"/>
    <s v="Mallerly Cardenas Ballesteros"/>
    <s v="Coordinador GIT Gestión Contractual"/>
    <s v="6531888"/>
    <s v="mallerly.cardenas@igac.gov.co"/>
    <s v=" Gestión Catastral "/>
    <s v="Formación y actualización catastral"/>
    <s v="Adquisición de servicios"/>
    <s v="Prestación de servicios personas naturales"/>
    <s v="DT-16 Reconocedor predial COM"/>
    <s v="Gobernanza del dato y la información de valor público"/>
    <s v="19532 - PATÍA"/>
    <s v="CAUCA"/>
    <n v="21000000"/>
    <n v="0"/>
    <n v="0"/>
    <n v="4200000"/>
    <n v="0"/>
    <n v="4200000"/>
    <n v="0"/>
    <n v="4200000"/>
    <n v="0"/>
    <n v="4200000"/>
    <n v="0"/>
    <n v="4200000"/>
    <n v="0"/>
    <n v="0"/>
    <n v="0"/>
    <n v="0"/>
    <n v="0"/>
    <n v="0"/>
    <n v="0"/>
    <n v="0"/>
    <n v="0"/>
    <n v="0"/>
    <n v="0"/>
    <n v="0"/>
    <n v="2607"/>
    <s v="DIRECCIÓN TERRITORIAL CAUCA"/>
  </r>
  <r>
    <n v="2607"/>
    <x v="6"/>
    <s v="INVERSION"/>
    <s v="4.2607.1.7.3.22"/>
    <s v="4-Mejoramiento en la disposición de información geográfica requerida para el Sistema de Administración del Territorio, a nivel nacional"/>
    <n v="3"/>
    <s v="1-Optimizar la generación de  información geodésica, cartográfica, geográfica, agrológica y catastral actualizada con las especificaciones técnicas requeridas"/>
    <s v="7-Servicio de actualización catastral con enfoque multipropósito"/>
    <s v="3-Identificación predial/Realizar la recolección de información física"/>
    <s v="2607 - Dirección Territorial Cauca"/>
    <s v="80111601"/>
    <s v="C-0406-1003-7-10305B-0406016-02"/>
    <s v="02-02-02-008-003-09"/>
    <s v="4.2607.1.7.3.22 - Prestación de servicios personales para realizar las actividades de reconocimiento predial en el marco de la actualización y/o formación catastral con enfoque multipropósito en el municipio asignado a la Dirección Territorial  Cauca"/>
    <s v="enero"/>
    <s v="enero"/>
    <s v="enero"/>
    <s v="5"/>
    <x v="0"/>
    <s v="20 Propios Ingresos corrientes"/>
    <n v="21000000"/>
    <n v="21000000"/>
    <s v="NO"/>
    <s v="N/A"/>
    <s v="Mallerly Cardenas Ballesteros"/>
    <s v="Coordinador GIT Gestión Contractual"/>
    <s v="6531888"/>
    <s v="mallerly.cardenas@igac.gov.co"/>
    <s v=" Gestión Catastral "/>
    <s v="Formación y actualización catastral"/>
    <s v="Adquisición de servicios"/>
    <s v="Prestación de servicios personas naturales"/>
    <s v="DT-16 Reconocedor predial COM"/>
    <s v="Gobernanza del dato y la información de valor público"/>
    <s v="19532 - PATÍA"/>
    <s v="CAUCA"/>
    <n v="21000000"/>
    <n v="0"/>
    <n v="0"/>
    <n v="4200000"/>
    <n v="0"/>
    <n v="4200000"/>
    <n v="0"/>
    <n v="4200000"/>
    <n v="0"/>
    <n v="4200000"/>
    <n v="0"/>
    <n v="4200000"/>
    <n v="0"/>
    <n v="0"/>
    <n v="0"/>
    <n v="0"/>
    <n v="0"/>
    <n v="0"/>
    <n v="0"/>
    <n v="0"/>
    <n v="0"/>
    <n v="0"/>
    <n v="0"/>
    <n v="0"/>
    <n v="2607"/>
    <s v="DIRECCIÓN TERRITORIAL CAUCA"/>
  </r>
  <r>
    <n v="2607"/>
    <x v="6"/>
    <s v="INVERSION"/>
    <s v="4.2607.1.7.3.23"/>
    <s v="4-Mejoramiento en la disposición de información geográfica requerida para el Sistema de Administración del Territorio, a nivel nacional"/>
    <n v="3"/>
    <s v="1-Optimizar la generación de  información geodésica, cartográfica, geográfica, agrológica y catastral actualizada con las especificaciones técnicas requeridas"/>
    <s v="7-Servicio de actualización catastral con enfoque multipropósito"/>
    <s v="3-Identificación predial/Realizar la recolección de información física"/>
    <s v="2607 - Dirección Territorial Cauca"/>
    <s v="80111601"/>
    <s v="C-0406-1003-7-10305B-0406016-02"/>
    <s v="02-02-02-008-003-09"/>
    <s v="4.2607.1.7.3.23 - Prestación de servicios personales para realizar las actividades de reconocimiento predial en el marco de la actualización y/o formación catastral con enfoque multipropósito en el municipio asignado a la Dirección Territorial  Cauca"/>
    <s v="enero"/>
    <s v="enero"/>
    <s v="enero"/>
    <s v="5"/>
    <x v="0"/>
    <s v="20 Propios Ingresos corrientes"/>
    <n v="21000000"/>
    <n v="21000000"/>
    <s v="NO"/>
    <s v="N/A"/>
    <s v="Mallerly Cardenas Ballesteros"/>
    <s v="Coordinador GIT Gestión Contractual"/>
    <s v="6531888"/>
    <s v="mallerly.cardenas@igac.gov.co"/>
    <s v=" Gestión Catastral "/>
    <s v="Formación y actualización catastral"/>
    <s v="Adquisición de servicios"/>
    <s v="Prestación de servicios personas naturales"/>
    <s v="DT-16 Reconocedor predial COM"/>
    <s v="Gobernanza del dato y la información de valor público"/>
    <s v="19532 - PATÍA"/>
    <s v="CAUCA"/>
    <n v="21000000"/>
    <n v="0"/>
    <n v="0"/>
    <n v="4200000"/>
    <n v="0"/>
    <n v="4200000"/>
    <n v="0"/>
    <n v="4200000"/>
    <n v="0"/>
    <n v="4200000"/>
    <n v="0"/>
    <n v="4200000"/>
    <n v="0"/>
    <n v="0"/>
    <n v="0"/>
    <n v="0"/>
    <n v="0"/>
    <n v="0"/>
    <n v="0"/>
    <n v="0"/>
    <n v="0"/>
    <n v="0"/>
    <n v="0"/>
    <n v="0"/>
    <n v="2607"/>
    <s v="DIRECCIÓN TERRITORIAL CAUCA"/>
  </r>
  <r>
    <n v="2607"/>
    <x v="6"/>
    <s v="INVERSION"/>
    <s v="4.2607.1.7.3.24"/>
    <s v="4-Mejoramiento en la disposición de información geográfica requerida para el Sistema de Administración del Territorio, a nivel nacional"/>
    <n v="3"/>
    <s v="1-Optimizar la generación de  información geodésica, cartográfica, geográfica, agrológica y catastral actualizada con las especificaciones técnicas requeridas"/>
    <s v="7-Servicio de actualización catastral con enfoque multipropósito"/>
    <s v="3-Identificación predial/Realizar la recolección de información física"/>
    <s v="2607 - Dirección Territorial Cauca"/>
    <s v="80111601"/>
    <s v="C-0406-1003-7-10305B-0406016-02"/>
    <s v="02-02-02-008-003-09"/>
    <s v="4.2607.1.7.3.24 - Prestación de servicios personales para realizar las actividades de reconocimiento predial en el marco de la actualización y/o formación catastral con enfoque multipropósito en el municipio asignado a la Dirección Territorial  Cauca"/>
    <s v="enero"/>
    <s v="enero"/>
    <s v="enero"/>
    <s v="5"/>
    <x v="0"/>
    <s v="20 Propios Ingresos corrientes"/>
    <n v="21000000"/>
    <n v="21000000"/>
    <s v="NO"/>
    <s v="N/A"/>
    <s v="Mallerly Cardenas Ballesteros"/>
    <s v="Coordinador GIT Gestión Contractual"/>
    <s v="6531888"/>
    <s v="mallerly.cardenas@igac.gov.co"/>
    <s v=" Gestión Catastral "/>
    <s v="Formación y actualización catastral"/>
    <s v="Adquisición de servicios"/>
    <s v="Prestación de servicios personas naturales"/>
    <s v="DT-16 Reconocedor predial COM"/>
    <s v="Gobernanza del dato y la información de valor público"/>
    <s v="19532 - PATÍA"/>
    <s v="CAUCA"/>
    <n v="21000000"/>
    <n v="0"/>
    <n v="0"/>
    <n v="4200000"/>
    <n v="0"/>
    <n v="4200000"/>
    <n v="0"/>
    <n v="4200000"/>
    <n v="0"/>
    <n v="4200000"/>
    <n v="0"/>
    <n v="4200000"/>
    <n v="0"/>
    <n v="0"/>
    <n v="0"/>
    <n v="0"/>
    <n v="0"/>
    <n v="0"/>
    <n v="0"/>
    <n v="0"/>
    <n v="0"/>
    <n v="0"/>
    <n v="0"/>
    <n v="0"/>
    <n v="2607"/>
    <s v="DIRECCIÓN TERRITORIAL CAUCA"/>
  </r>
  <r>
    <n v="2607"/>
    <x v="6"/>
    <s v="INVERSION"/>
    <s v="4.2607.1.7.3.25"/>
    <s v="4-Mejoramiento en la disposición de información geográfica requerida para el Sistema de Administración del Territorio, a nivel nacional"/>
    <n v="3"/>
    <s v="1-Optimizar la generación de  información geodésica, cartográfica, geográfica, agrológica y catastral actualizada con las especificaciones técnicas requeridas"/>
    <s v="7-Servicio de actualización catastral con enfoque multipropósito"/>
    <s v="3-Identificación predial/Realizar la recolección de información física"/>
    <s v="2607 - Dirección Territorial Cauca"/>
    <s v="80111601"/>
    <s v="C-0406-1003-7-10305B-0406016-02"/>
    <s v="02-02-02-008-003-09"/>
    <s v="4.2607.1.7.3.25 - Prestación de servicios personales para realizar las actividades de reconocimiento predial en el marco de la actualización y/o formación catastral con enfoque multipropósito en el municipio asignado a la Dirección Territorial  Cauca"/>
    <s v="enero"/>
    <s v="enero"/>
    <s v="enero"/>
    <s v="5"/>
    <x v="0"/>
    <s v="20 Propios Ingresos corrientes"/>
    <n v="21000000"/>
    <n v="21000000"/>
    <s v="NO"/>
    <s v="N/A"/>
    <s v="Mallerly Cardenas Ballesteros"/>
    <s v="Coordinador GIT Gestión Contractual"/>
    <s v="6531888"/>
    <s v="mallerly.cardenas@igac.gov.co"/>
    <s v=" Gestión Catastral "/>
    <s v="Formación y actualización catastral"/>
    <s v="Adquisición de servicios"/>
    <s v="Prestación de servicios personas naturales"/>
    <s v="DT-16 Reconocedor predial COM"/>
    <s v="Gobernanza del dato y la información de valor público"/>
    <s v="19532 - PATÍA"/>
    <s v="CAUCA"/>
    <n v="21000000"/>
    <n v="0"/>
    <n v="0"/>
    <n v="4200000"/>
    <n v="0"/>
    <n v="4200000"/>
    <n v="0"/>
    <n v="4200000"/>
    <n v="0"/>
    <n v="4200000"/>
    <n v="0"/>
    <n v="4200000"/>
    <n v="0"/>
    <n v="0"/>
    <n v="0"/>
    <n v="0"/>
    <n v="0"/>
    <n v="0"/>
    <n v="0"/>
    <n v="0"/>
    <n v="0"/>
    <n v="0"/>
    <n v="0"/>
    <n v="0"/>
    <n v="2607"/>
    <s v="DIRECCIÓN TERRITORIAL CAUCA"/>
  </r>
  <r>
    <n v="2607"/>
    <x v="6"/>
    <s v="INVERSION"/>
    <s v="4.2607.1.7.3.26"/>
    <s v="4-Mejoramiento en la disposición de información geográfica requerida para el Sistema de Administración del Territorio, a nivel nacional"/>
    <n v="3"/>
    <s v="1-Optimizar la generación de  información geodésica, cartográfica, geográfica, agrológica y catastral actualizada con las especificaciones técnicas requeridas"/>
    <s v="7-Servicio de actualización catastral con enfoque multipropósito"/>
    <s v="3-Identificación predial/Realizar la recolección de información física"/>
    <s v="2607 - Dirección Territorial Cauca"/>
    <s v="80111601"/>
    <s v="C-0406-1003-7-10305B-0406016-02"/>
    <s v="02-02-02-008-003-09"/>
    <s v="4.2607.1.7.3.26 - Prestación de servicios personales para realizar las actividades de reconocimiento predial en el marco de la actualización y/o formación catastral con enfoque multipropósito en el municipio asignado a la Dirección Territorial  Cauca"/>
    <s v="enero"/>
    <s v="enero"/>
    <s v="enero"/>
    <s v="5"/>
    <x v="0"/>
    <s v="20 Propios Ingresos corrientes"/>
    <n v="21000000"/>
    <n v="21000000"/>
    <s v="NO"/>
    <s v="N/A"/>
    <s v="Mallerly Cardenas Ballesteros"/>
    <s v="Coordinador GIT Gestión Contractual"/>
    <s v="6531888"/>
    <s v="mallerly.cardenas@igac.gov.co"/>
    <s v=" Gestión Catastral "/>
    <s v="Formación y actualización catastral"/>
    <s v="Adquisición de servicios"/>
    <s v="Prestación de servicios personas naturales"/>
    <s v="DT-16 Reconocedor predial COM"/>
    <s v="Gobernanza del dato y la información de valor público"/>
    <s v="19532 - PATÍA"/>
    <s v="CAUCA"/>
    <n v="21000000"/>
    <n v="0"/>
    <n v="0"/>
    <n v="4200000"/>
    <n v="0"/>
    <n v="4200000"/>
    <n v="0"/>
    <n v="4200000"/>
    <n v="0"/>
    <n v="4200000"/>
    <n v="0"/>
    <n v="4200000"/>
    <n v="0"/>
    <n v="0"/>
    <n v="0"/>
    <n v="0"/>
    <n v="0"/>
    <n v="0"/>
    <n v="0"/>
    <n v="0"/>
    <n v="0"/>
    <n v="0"/>
    <n v="0"/>
    <n v="0"/>
    <n v="2607"/>
    <s v="DIRECCIÓN TERRITORIAL CAUCA"/>
  </r>
  <r>
    <n v="2607"/>
    <x v="6"/>
    <s v="INVERSION"/>
    <s v="4.2607.1.7.3.27"/>
    <s v="4-Mejoramiento en la disposición de información geográfica requerida para el Sistema de Administración del Territorio, a nivel nacional"/>
    <n v="3"/>
    <s v="1-Optimizar la generación de  información geodésica, cartográfica, geográfica, agrológica y catastral actualizada con las especificaciones técnicas requeridas"/>
    <s v="7-Servicio de actualización catastral con enfoque multipropósito"/>
    <s v="3-Identificación predial/Realizar la recolección de información física"/>
    <s v="2607 - Dirección Territorial Cauca"/>
    <s v="80111601"/>
    <s v="C-0406-1003-7-10305B-0406016-02"/>
    <s v="02-02-02-008-003-09"/>
    <s v="4.2607.1.7.3.27 - Prestación de servicios personales para realizar las actividades de reconocimiento predial en el marco de la actualización y/o formación catastral con enfoque multipropósito en el municipio asignado a la Dirección Territorial  Cauca"/>
    <s v="enero"/>
    <s v="enero"/>
    <s v="enero"/>
    <s v="5"/>
    <x v="0"/>
    <s v="20 Propios Ingresos corrientes"/>
    <n v="21000000"/>
    <n v="21000000"/>
    <s v="NO"/>
    <s v="N/A"/>
    <s v="Mallerly Cardenas Ballesteros"/>
    <s v="Coordinador GIT Gestión Contractual"/>
    <s v="6531888"/>
    <s v="mallerly.cardenas@igac.gov.co"/>
    <s v=" Gestión Catastral "/>
    <s v="Formación y actualización catastral"/>
    <s v="Adquisición de servicios"/>
    <s v="Prestación de servicios personas naturales"/>
    <s v="DT-16 Reconocedor predial COM"/>
    <s v="Gobernanza del dato y la información de valor público"/>
    <s v="19532 - PATÍA"/>
    <s v="CAUCA"/>
    <n v="21000000"/>
    <n v="0"/>
    <n v="0"/>
    <n v="4200000"/>
    <n v="0"/>
    <n v="4200000"/>
    <n v="0"/>
    <n v="4200000"/>
    <n v="0"/>
    <n v="4200000"/>
    <n v="0"/>
    <n v="4200000"/>
    <n v="0"/>
    <n v="0"/>
    <n v="0"/>
    <n v="0"/>
    <n v="0"/>
    <n v="0"/>
    <n v="0"/>
    <n v="0"/>
    <n v="0"/>
    <n v="0"/>
    <n v="0"/>
    <n v="0"/>
    <n v="2607"/>
    <s v="DIRECCIÓN TERRITORIAL CAUCA"/>
  </r>
  <r>
    <n v="2607"/>
    <x v="6"/>
    <s v="INVERSION"/>
    <s v="4.2607.1.7.3.29"/>
    <s v="4-Mejoramiento en la disposición de información geográfica requerida para el Sistema de Administración del Territorio, a nivel nacional"/>
    <n v="3"/>
    <s v="1-Optimizar la generación de  información geodésica, cartográfica, geográfica, agrológica y catastral actualizada con las especificaciones técnicas requeridas"/>
    <s v="7-Servicio de actualización catastral con enfoque multipropósito"/>
    <s v="3-Identificación predial/Realizar la recolección de información física"/>
    <s v="2607 - Dirección Territorial Cauca"/>
    <s v="80111601"/>
    <s v="C-0406-1003-7-10305B-0406016-02"/>
    <s v="02-02-02-008-003-09"/>
    <s v="4.2607.1.7.3.29 - Prestación de servicios personales para realizar las actividades de reconocimiento predial en el marco de la actualización y/o formación catastral con enfoque multipropósito en el municipio asignado a la Dirección Territorial  Cauca"/>
    <s v="enero"/>
    <s v="enero"/>
    <s v="enero"/>
    <s v="5"/>
    <x v="0"/>
    <s v="20 Propios Ingresos corrientes"/>
    <n v="21000000"/>
    <n v="21000000"/>
    <s v="NO"/>
    <s v="N/A"/>
    <s v="Mallerly Cardenas Ballesteros"/>
    <s v="Coordinador GIT Gestión Contractual"/>
    <s v="6531888"/>
    <s v="mallerly.cardenas@igac.gov.co"/>
    <s v=" Gestión Catastral "/>
    <s v="Formación y actualización catastral"/>
    <s v="Adquisición de servicios"/>
    <s v="Prestación de servicios personas naturales"/>
    <s v="DT-16 Reconocedor predial COM"/>
    <s v="Gobernanza del dato y la información de valor público"/>
    <s v="19532 - PATÍA"/>
    <s v="CAUCA"/>
    <n v="21000000"/>
    <n v="0"/>
    <n v="0"/>
    <n v="4200000"/>
    <n v="0"/>
    <n v="4200000"/>
    <n v="0"/>
    <n v="4200000"/>
    <n v="0"/>
    <n v="4200000"/>
    <n v="0"/>
    <n v="4200000"/>
    <n v="0"/>
    <n v="0"/>
    <n v="0"/>
    <n v="0"/>
    <n v="0"/>
    <n v="0"/>
    <n v="0"/>
    <n v="0"/>
    <n v="0"/>
    <n v="0"/>
    <n v="0"/>
    <n v="0"/>
    <n v="2607"/>
    <s v="DIRECCIÓN TERRITORIAL CAUCA"/>
  </r>
  <r>
    <n v="2607"/>
    <x v="6"/>
    <s v="INVERSION"/>
    <s v="4.2607.1.7.3.30"/>
    <s v="4-Mejoramiento en la disposición de información geográfica requerida para el Sistema de Administración del Territorio, a nivel nacional"/>
    <n v="3"/>
    <s v="1-Optimizar la generación de  información geodésica, cartográfica, geográfica, agrológica y catastral actualizada con las especificaciones técnicas requeridas"/>
    <s v="7-Servicio de actualización catastral con enfoque multipropósito"/>
    <s v="3-Identificación predial/Realizar la recolección de información física"/>
    <s v="2607 - Dirección Territorial Cauca"/>
    <s v="80111601"/>
    <s v="C-0406-1003-7-10305B-0406016-02"/>
    <s v="02-02-02-008-003-09"/>
    <s v="4.2607.1.7.3.30 - Prestación de servicios personales para realizar las actividades de reconocimiento predial en el marco de la actualización y/o formación catastral con enfoque multipropósito en el municipio asignado a la Dirección Territorial  Cauca"/>
    <s v="enero"/>
    <s v="enero"/>
    <s v="enero"/>
    <s v="5"/>
    <x v="0"/>
    <s v="20 Propios Ingresos corrientes"/>
    <n v="21000000"/>
    <n v="21000000"/>
    <s v="NO"/>
    <s v="N/A"/>
    <s v="Mallerly Cardenas Ballesteros"/>
    <s v="Coordinador GIT Gestión Contractual"/>
    <s v="6531888"/>
    <s v="mallerly.cardenas@igac.gov.co"/>
    <s v=" Gestión Catastral "/>
    <s v="Formación y actualización catastral"/>
    <s v="Adquisición de servicios"/>
    <s v="Prestación de servicios personas naturales"/>
    <s v="DT-16 Reconocedor predial COM"/>
    <s v="Gobernanza del dato y la información de valor público"/>
    <s v="19532 - PATÍA"/>
    <s v="CAUCA"/>
    <n v="21000000"/>
    <n v="0"/>
    <n v="0"/>
    <n v="4200000"/>
    <n v="0"/>
    <n v="4200000"/>
    <n v="0"/>
    <n v="4200000"/>
    <n v="0"/>
    <n v="4200000"/>
    <n v="0"/>
    <n v="4200000"/>
    <n v="0"/>
    <n v="0"/>
    <n v="0"/>
    <n v="0"/>
    <n v="0"/>
    <n v="0"/>
    <n v="0"/>
    <n v="0"/>
    <n v="0"/>
    <n v="0"/>
    <n v="0"/>
    <n v="0"/>
    <n v="2607"/>
    <s v="DIRECCIÓN TERRITORIAL CAUCA"/>
  </r>
  <r>
    <n v="2607"/>
    <x v="6"/>
    <s v="INVERSION"/>
    <s v="4.2607.1.7.3.31"/>
    <s v="4-Mejoramiento en la disposición de información geográfica requerida para el Sistema de Administración del Territorio, a nivel nacional"/>
    <n v="3"/>
    <s v="1-Optimizar la generación de  información geodésica, cartográfica, geográfica, agrológica y catastral actualizada con las especificaciones técnicas requeridas"/>
    <s v="7-Servicio de actualización catastral con enfoque multipropósito"/>
    <s v="3-Identificación predial/Realizar la recolección de información física"/>
    <s v="2607 - Dirección Territorial Cauca"/>
    <s v="80111601"/>
    <s v="C-0406-1003-7-10305B-0406016-02"/>
    <s v="02-02-02-008-003-09"/>
    <s v="4.2607.1.7.3.31 - Prestación de servicios personales para realizar las actividades de reconocimiento predial en el marco de la actualización y/o formación catastral con enfoque multipropósito en el municipio asignado a la Dirección Territorial  Cauca"/>
    <s v="enero"/>
    <s v="enero"/>
    <s v="enero"/>
    <s v="5"/>
    <x v="0"/>
    <s v="20 Propios Ingresos corrientes"/>
    <n v="21000000"/>
    <n v="21000000"/>
    <s v="NO"/>
    <s v="N/A"/>
    <s v="Mallerly Cardenas Ballesteros"/>
    <s v="Coordinador GIT Gestión Contractual"/>
    <s v="6531888"/>
    <s v="mallerly.cardenas@igac.gov.co"/>
    <s v=" Gestión Catastral "/>
    <s v="Formación y actualización catastral"/>
    <s v="Adquisición de servicios"/>
    <s v="Prestación de servicios personas naturales"/>
    <s v="DT-16 Reconocedor predial COM"/>
    <s v="Gobernanza del dato y la información de valor público"/>
    <s v="19532 - PATÍA"/>
    <s v="CAUCA"/>
    <n v="21000000"/>
    <n v="0"/>
    <n v="0"/>
    <n v="4200000"/>
    <n v="0"/>
    <n v="4200000"/>
    <n v="0"/>
    <n v="4200000"/>
    <n v="0"/>
    <n v="4200000"/>
    <n v="0"/>
    <n v="4200000"/>
    <n v="0"/>
    <n v="0"/>
    <n v="0"/>
    <n v="0"/>
    <n v="0"/>
    <n v="0"/>
    <n v="0"/>
    <n v="0"/>
    <n v="0"/>
    <n v="0"/>
    <n v="0"/>
    <n v="0"/>
    <n v="2607"/>
    <s v="DIRECCIÓN TERRITORIAL CAUCA"/>
  </r>
  <r>
    <n v="2607"/>
    <x v="6"/>
    <s v="INVERSION"/>
    <s v="4.2607.1.7.3.33"/>
    <s v="4-Mejoramiento en la disposición de información geográfica requerida para el Sistema de Administración del Territorio, a nivel nacional"/>
    <n v="3"/>
    <s v="1-Optimizar la generación de  información geodésica, cartográfica, geográfica, agrológica y catastral actualizada con las especificaciones técnicas requeridas"/>
    <s v="7-Servicio de actualización catastral con enfoque multipropósito"/>
    <s v="3-Identificación predial/Realizar la recolección de información física"/>
    <s v="2607 - Dirección Territorial Cauca"/>
    <s v="80111601"/>
    <s v="C-0406-1003-7-10305B-0406016-02"/>
    <s v="02-02-02-008-003-09"/>
    <s v="4.2607.1.7.3.33 - Prestación de servicios personales para realizar actividades de reconocimiento predial junior urbano y rural para la atención de trámites en los procesos catastrales  con enfoque multipropósito en el municipio asignado a la Dirección Territorial Cauca"/>
    <s v="enero"/>
    <s v="enero"/>
    <s v="enero"/>
    <s v="5"/>
    <x v="0"/>
    <s v="20 Propios Ingresos corrientes"/>
    <n v="17850000"/>
    <n v="17850000"/>
    <s v="NO"/>
    <s v="N/A"/>
    <s v="Mallerly Cardenas Ballesteros"/>
    <s v="Coordinador GIT Gestión Contractual"/>
    <s v="6531888"/>
    <s v="mallerly.cardenas@igac.gov.co"/>
    <s v=" Gestión Catastral "/>
    <s v="Formación y actualización catastral"/>
    <s v="Adquisición de servicios"/>
    <s v="Prestación de servicios personas naturales"/>
    <s v="DT-44 Reconocedor Predial Junior"/>
    <s v="Gobernanza del dato y la información de valor público"/>
    <s v="19532 - PATÍA"/>
    <s v="CAUCA"/>
    <n v="17850000"/>
    <n v="0"/>
    <n v="0"/>
    <n v="3570000"/>
    <n v="0"/>
    <n v="3570000"/>
    <n v="0"/>
    <n v="3570000"/>
    <n v="0"/>
    <n v="3570000"/>
    <n v="0"/>
    <n v="3570000"/>
    <n v="0"/>
    <n v="0"/>
    <n v="0"/>
    <n v="0"/>
    <n v="0"/>
    <n v="0"/>
    <n v="0"/>
    <n v="0"/>
    <n v="0"/>
    <n v="0"/>
    <n v="0"/>
    <n v="0"/>
    <n v="2607"/>
    <s v="DIRECCIÓN TERRITORIAL CAUCA"/>
  </r>
  <r>
    <n v="2607"/>
    <x v="6"/>
    <s v="INVERSION"/>
    <s v="4.2607.1.7.3.35"/>
    <s v="4-Mejoramiento en la disposición de información geográfica requerida para el Sistema de Administración del Territorio, a nivel nacional"/>
    <n v="3"/>
    <s v="1-Optimizar la generación de  información geodésica, cartográfica, geográfica, agrológica y catastral actualizada con las especificaciones técnicas requeridas"/>
    <s v="7-Servicio de actualización catastral con enfoque multipropósito"/>
    <s v="3-Identificación predial/Realizar la recolección de información física"/>
    <s v="2607 - Dirección Territorial Cauca"/>
    <s v="80111601"/>
    <s v="C-0406-1003-7-10305B-0406016-02"/>
    <s v="02-02-02-008-003-09"/>
    <s v="4.2607.1.7.3.35 - Prestación de servicios personales para realizar las actividades de reconocimiento predial en el marco de la actualización y/o formación catastral con enfoque multipropósito en el municipio asignado a la Dirección Territorial  Cauca"/>
    <s v="enero"/>
    <s v="enero"/>
    <s v="enero"/>
    <s v="5"/>
    <x v="0"/>
    <s v="20 Propios Ingresos corrientes"/>
    <n v="21000000"/>
    <n v="21000000"/>
    <s v="NO"/>
    <s v="N/A"/>
    <s v="Mallerly Cardenas Ballesteros"/>
    <s v="Coordinador GIT Gestión Contractual"/>
    <s v="6531888"/>
    <s v="mallerly.cardenas@igac.gov.co"/>
    <s v=" Gestión Catastral "/>
    <s v="Formación y actualización catastral"/>
    <s v="Adquisición de servicios"/>
    <s v="Prestación de servicios personas naturales"/>
    <s v="DT-16 Reconocedor predial COM"/>
    <s v="Gobernanza del dato y la información de valor público"/>
    <s v="19532 - PATÍA"/>
    <s v="CAUCA"/>
    <n v="21000000"/>
    <n v="0"/>
    <n v="0"/>
    <n v="4200000"/>
    <n v="0"/>
    <n v="4200000"/>
    <n v="0"/>
    <n v="4200000"/>
    <n v="0"/>
    <n v="4200000"/>
    <n v="0"/>
    <n v="4200000"/>
    <n v="0"/>
    <n v="0"/>
    <n v="0"/>
    <n v="0"/>
    <n v="0"/>
    <n v="0"/>
    <n v="0"/>
    <n v="0"/>
    <n v="0"/>
    <n v="0"/>
    <n v="0"/>
    <n v="0"/>
    <n v="2607"/>
    <s v="DIRECCIÓN TERRITORIAL CAUCA"/>
  </r>
  <r>
    <n v="2607"/>
    <x v="6"/>
    <s v="INVERSION"/>
    <s v="4.2607.1.7.4.1"/>
    <s v="4-Mejoramiento en la disposición de información geográfica requerida para el Sistema de Administración del Territorio, a nivel nacional"/>
    <n v="3"/>
    <s v="1-Optimizar la generación de  información geodésica, cartográfica, geográfica, agrológica y catastral actualizada con las especificaciones técnicas requeridas"/>
    <s v="7-Servicio de actualización catastral con enfoque multipropósito"/>
    <s v="4-Identificación predial/Realizar la recolección de información económica"/>
    <s v="2607 - Dirección Territorial Cauca"/>
    <s v="80111601"/>
    <s v="C-0406-1003-7-10305B-0406016-02"/>
    <s v="02-02-02-008-003-09"/>
    <s v="4.2607.1.7.4.1 - Prestación de servicios como apoyo técnico-operativo en la realización de las actividades relacionadas con el componente económico de los proyectos de valoración masiva y puntual que se ejecuten en el IGAC en los proyectos de formacion y actualizacion catastral con enfoque multipropósito a cargo de la Dirección Territorial  Cauca"/>
    <s v="enero"/>
    <s v="enero"/>
    <s v="enero"/>
    <s v="9"/>
    <x v="0"/>
    <s v="10 Nación Recursos corrientes"/>
    <n v="28039401"/>
    <n v="28039401"/>
    <s v="NO"/>
    <s v="N/A"/>
    <s v="Mallerly Cardenas Ballesteros"/>
    <s v="Coordinador GIT Gestión Contractual"/>
    <s v="6531888"/>
    <s v="mallerly.cardenas@igac.gov.co"/>
    <s v=" Gestión Catastral "/>
    <s v="Formación y actualización catastral"/>
    <s v="Adquisición de servicios"/>
    <s v="Prestación de servicios personas naturales"/>
    <s v="DT-14 Apoyo Técnico avalúos  "/>
    <s v="Gobernanza del dato y la información de valor público"/>
    <s v="19001 - POPAYÁN"/>
    <s v="CAUCA"/>
    <n v="28039401"/>
    <n v="0"/>
    <n v="0"/>
    <n v="3298753"/>
    <n v="0"/>
    <n v="3298753"/>
    <n v="0"/>
    <n v="3298753"/>
    <n v="0"/>
    <n v="3298753"/>
    <n v="0"/>
    <n v="3298753"/>
    <n v="0"/>
    <n v="3298753"/>
    <n v="0"/>
    <n v="3298753"/>
    <n v="0"/>
    <n v="3298753"/>
    <n v="0"/>
    <n v="1649377"/>
    <n v="0"/>
    <n v="0"/>
    <n v="0"/>
    <n v="0"/>
    <n v="2607"/>
    <s v="DIRECCIÓN TERRITORIAL CAUCA"/>
  </r>
  <r>
    <n v="2607"/>
    <x v="6"/>
    <s v="INVERSION"/>
    <s v="4.2607.1.7.4.2"/>
    <s v="4-Mejoramiento en la disposición de información geográfica requerida para el Sistema de Administración del Territorio, a nivel nacional"/>
    <n v="3"/>
    <s v="1-Optimizar la generación de  información geodésica, cartográfica, geográfica, agrológica y catastral actualizada con las especificaciones técnicas requeridas"/>
    <s v="7-Servicio de actualización catastral con enfoque multipropósito"/>
    <s v="4-Identificación predial/Realizar la recolección de información económica"/>
    <s v="2607 - Dirección Territorial Cauca"/>
    <s v="80111601"/>
    <s v="C-0406-1003-7-10305B-0406016-02"/>
    <s v="02-02-02-008-003-09"/>
    <s v="4.2607.1.7.4.2 - Prestación de servicios como apoyo técnico-operativo en la realización de las actividades relacionadas con el componente económico de los proyectos de valoración masiva y puntual que se ejecuten en el IGAC en los proyectos de formacion y actualizacion catastral con enfoque multipropósito a cargo de la Dirección Territorial  Cauca"/>
    <s v="enero"/>
    <s v="enero"/>
    <s v="enero"/>
    <s v="9"/>
    <x v="0"/>
    <s v="10 Nación Recursos corrientes"/>
    <n v="28039401"/>
    <n v="28039401"/>
    <s v="NO"/>
    <s v="N/A"/>
    <s v="Mallerly Cardenas Ballesteros"/>
    <s v="Coordinador GIT Gestión Contractual"/>
    <s v="6531888"/>
    <s v="mallerly.cardenas@igac.gov.co"/>
    <s v=" Gestión Catastral "/>
    <s v="Formación y actualización catastral"/>
    <s v="Adquisición de servicios"/>
    <s v="Prestación de servicios personas naturales"/>
    <s v="DT-14 Apoyo Técnico avalúos  "/>
    <s v="Gobernanza del dato y la información de valor público"/>
    <s v="19001 - POPAYÁN"/>
    <s v="CAUCA"/>
    <n v="28039401"/>
    <n v="0"/>
    <n v="0"/>
    <n v="3298753"/>
    <n v="0"/>
    <n v="3298753"/>
    <n v="0"/>
    <n v="3298753"/>
    <n v="0"/>
    <n v="3298753"/>
    <n v="0"/>
    <n v="3298753"/>
    <n v="0"/>
    <n v="3298753"/>
    <n v="0"/>
    <n v="3298753"/>
    <n v="0"/>
    <n v="3298753"/>
    <n v="0"/>
    <n v="1649377"/>
    <n v="0"/>
    <n v="0"/>
    <n v="0"/>
    <n v="0"/>
    <n v="2607"/>
    <s v="DIRECCIÓN TERRITORIAL CAUCA"/>
  </r>
  <r>
    <n v="2607"/>
    <x v="6"/>
    <s v="INVERSION"/>
    <s v="4.2607.1.7.4.3"/>
    <s v="4-Mejoramiento en la disposición de información geográfica requerida para el Sistema de Administración del Territorio, a nivel nacional"/>
    <n v="3"/>
    <s v="1-Optimizar la generación de  información geodésica, cartográfica, geográfica, agrológica y catastral actualizada con las especificaciones técnicas requeridas"/>
    <s v="7-Servicio de actualización catastral con enfoque multipropósito"/>
    <s v="4-Identificación predial/Realizar la recolección de información económica"/>
    <s v="2607 - Dirección Territorial Cauca"/>
    <s v="80111601"/>
    <s v="C-0406-1003-7-10305B-0406016-02"/>
    <s v="02-02-02-008-003-09"/>
    <s v="4.2607.1.7.4.3 - Prestación de servicios profesionales para la elaboración de avalúos comerciales masivos, elaboración de zonas homogéneas físicas y geoeconómicas, en el marco de misionalidad del IGAC en los proyectos de formacion y actualizacion catastral con enfoque multipropósito a cargo de la Dirección Territorial  Cauca"/>
    <s v="enero"/>
    <s v="enero"/>
    <s v="enero"/>
    <s v="9"/>
    <x v="0"/>
    <s v="10 Nación Recursos corrientes"/>
    <n v="63903000"/>
    <n v="63903000"/>
    <s v="NO"/>
    <s v="N/A"/>
    <s v="Mallerly Cardenas Ballesteros"/>
    <s v="Coordinador GIT Gestión Contractual"/>
    <s v="6531888"/>
    <s v="mallerly.cardenas@igac.gov.co"/>
    <s v=" Gestión Catastral "/>
    <s v="Formación y actualización catastral"/>
    <s v="Adquisición de servicios"/>
    <s v="Prestación de servicios personas naturales"/>
    <s v="DT-12 Avaluador Senior avalúos  "/>
    <s v="Gobernanza del dato y la información de valor público"/>
    <s v="19001 - POPAYÁN"/>
    <s v="CAUCA"/>
    <n v="63903000"/>
    <n v="0"/>
    <n v="0"/>
    <n v="7518000"/>
    <n v="0"/>
    <n v="7518000"/>
    <n v="0"/>
    <n v="7518000"/>
    <n v="0"/>
    <n v="7518000"/>
    <n v="0"/>
    <n v="7518000"/>
    <n v="0"/>
    <n v="7518000"/>
    <n v="0"/>
    <n v="7518000"/>
    <n v="0"/>
    <n v="7518000"/>
    <n v="0"/>
    <n v="3759000"/>
    <n v="0"/>
    <n v="0"/>
    <n v="0"/>
    <n v="0"/>
    <n v="2607"/>
    <s v="DIRECCIÓN TERRITORIAL CAUCA"/>
  </r>
  <r>
    <n v="2607"/>
    <x v="6"/>
    <s v="INVERSION"/>
    <s v="4.2607.1.7.4.4"/>
    <s v="4-Mejoramiento en la disposición de información geográfica requerida para el Sistema de Administración del Territorio, a nivel nacional"/>
    <n v="3"/>
    <s v="1-Optimizar la generación de  información geodésica, cartográfica, geográfica, agrológica y catastral actualizada con las especificaciones técnicas requeridas"/>
    <s v="7-Servicio de actualización catastral con enfoque multipropósito"/>
    <s v="4-Identificación predial/Realizar la recolección de información económica"/>
    <s v="2607 - Dirección Territorial Cauca"/>
    <s v="80111601"/>
    <s v="C-0406-1003-7-10305B-0406016-02"/>
    <s v="02-02-02-008-003-09"/>
    <s v="4.2607.1.7.4.4 - Prestación de servicios profesionales para la elaboración de avalúos comerciales masivos, elaboración de zonas homogéneas físicas y geoeconómicas, en el marco de misionalidad del IGAC en los proyectos de formacion y actualizacion catastral con enfoque multipropósito a cargo de la Dirección Territorial  Cauca"/>
    <s v="enero"/>
    <s v="enero"/>
    <s v="enero"/>
    <s v="9"/>
    <x v="0"/>
    <s v="10 Nación Recursos corrientes"/>
    <n v="63903000"/>
    <n v="63903000"/>
    <s v="NO"/>
    <s v="N/A"/>
    <s v="Mallerly Cardenas Ballesteros"/>
    <s v="Coordinador GIT Gestión Contractual"/>
    <s v="6531888"/>
    <s v="mallerly.cardenas@igac.gov.co"/>
    <s v=" Gestión Catastral "/>
    <s v="Formación y actualización catastral"/>
    <s v="Adquisición de servicios"/>
    <s v="Prestación de servicios personas naturales"/>
    <s v="DT-12 Avaluador Senior avalúos  "/>
    <s v="Gobernanza del dato y la información de valor público"/>
    <s v="19001 - POPAYÁN"/>
    <s v="CAUCA"/>
    <n v="63903000"/>
    <n v="0"/>
    <n v="0"/>
    <n v="7518000"/>
    <n v="0"/>
    <n v="7518000"/>
    <n v="0"/>
    <n v="7518000"/>
    <n v="0"/>
    <n v="7518000"/>
    <n v="0"/>
    <n v="7518000"/>
    <n v="0"/>
    <n v="7518000"/>
    <n v="0"/>
    <n v="7518000"/>
    <n v="0"/>
    <n v="7518000"/>
    <n v="0"/>
    <n v="3759000"/>
    <n v="0"/>
    <n v="0"/>
    <n v="0"/>
    <n v="0"/>
    <n v="2607"/>
    <s v="DIRECCIÓN TERRITORIAL CAUCA"/>
  </r>
  <r>
    <n v="2607"/>
    <x v="6"/>
    <s v="INVERSION"/>
    <s v="4.2607.1.7.5.1"/>
    <s v="4-Mejoramiento en la disposición de información geográfica requerida para el Sistema de Administración del Territorio, a nivel nacional"/>
    <n v="3"/>
    <s v="1-Optimizar la generación de  información geodésica, cartográfica, geográfica, agrológica y catastral actualizada con las especificaciones técnicas requeridas"/>
    <s v="7-Servicio de actualización catastral con enfoque multipropósito"/>
    <s v="5-Área geográfica actualizada catastralmente con enfoque multipropósito/Realizar la formación o actualización catastral con enfoque multipropósito"/>
    <s v="2607 - Dirección Territorial Cauca"/>
    <s v="80111601"/>
    <s v="C-0406-1003-7-10305B-0406016-02"/>
    <s v="02-02-02-008-003-09"/>
    <s v="4.2607.1.7.5.1 - Prestación de servicios profesionales para la ejecución, modificación y/o control de calidad de zonas homogeneas en la atencion de tramites post procesos de Actualización Catastral de la Direccion Territorial Cauca."/>
    <s v="enero"/>
    <s v="enero"/>
    <s v="enero"/>
    <s v="9"/>
    <x v="0"/>
    <s v="10 Nación Recursos corrientes"/>
    <n v="63903000"/>
    <n v="63903000"/>
    <s v="NO"/>
    <s v="N/A"/>
    <s v="Mallerly Cardenas Ballesteros"/>
    <s v="Coordinador GIT Gestión Contractual"/>
    <s v="6531888"/>
    <s v="mallerly.cardenas@igac.gov.co"/>
    <s v=" Gestión Catastral "/>
    <s v="Formación y actualización catastral"/>
    <s v="Adquisición de servicios"/>
    <s v="Prestación de servicios personas naturales"/>
    <s v="DT-12 Avaluador Senior avalúos  "/>
    <s v="Gobernanza del dato y la información de valor público"/>
    <s v="19001 - POPAYÁN"/>
    <s v="CAUCA"/>
    <n v="63903000"/>
    <n v="0"/>
    <n v="0"/>
    <n v="7518000"/>
    <n v="0"/>
    <n v="7518000"/>
    <n v="0"/>
    <n v="7518000"/>
    <n v="0"/>
    <n v="7518000"/>
    <n v="0"/>
    <n v="7518000"/>
    <n v="0"/>
    <n v="7518000"/>
    <n v="0"/>
    <n v="7518000"/>
    <n v="0"/>
    <n v="7518000"/>
    <n v="0"/>
    <n v="3759000"/>
    <n v="0"/>
    <n v="0"/>
    <n v="0"/>
    <n v="0"/>
    <n v="2607"/>
    <s v="DIRECCIÓN TERRITORIAL CAUCA"/>
  </r>
  <r>
    <n v="2607"/>
    <x v="6"/>
    <s v="INVERSION"/>
    <s v="4.2607.1.7.5.2"/>
    <s v="4-Mejoramiento en la disposición de información geográfica requerida para el Sistema de Administración del Territorio, a nivel nacional"/>
    <n v="3"/>
    <s v="1-Optimizar la generación de  información geodésica, cartográfica, geográfica, agrológica y catastral actualizada con las especificaciones técnicas requeridas"/>
    <s v="7-Servicio de actualización catastral con enfoque multipropósito"/>
    <s v="5-Área geográfica actualizada catastralmente con enfoque multipropósito/Realizar la formación o actualización catastral con enfoque multipropósito"/>
    <s v="2607 - Dirección Territorial Cauca"/>
    <s v="80111601"/>
    <s v="C-0406-1003-7-10305B-0406016-02"/>
    <s v="02-02-02-008-005-09-4"/>
    <s v="4.2607.1.7.5.2 - Prestación de  servicios personales para realizar actividades de apoyo administrativo, en todos los procesos de formación y/o actualización en la ejecución o supervisión, a la Dirección Territorial  Cauca"/>
    <s v="enero"/>
    <s v="enero"/>
    <s v="enero"/>
    <s v="9"/>
    <x v="0"/>
    <s v="10 Nación Recursos corrientes"/>
    <n v="33883193"/>
    <n v="33883193"/>
    <s v="NO"/>
    <s v="N/A"/>
    <s v="Mallerly Cardenas Ballesteros"/>
    <s v="Coordinador GIT Gestión Contractual"/>
    <s v="6531888"/>
    <s v="mallerly.cardenas@igac.gov.co"/>
    <s v=" Gestión Catastral "/>
    <s v="Formación y actualización catastral"/>
    <s v="Adquisición de servicios"/>
    <s v="Prestación de servicios personas naturales"/>
    <s v="DT-5 Apoyo administrativo "/>
    <s v="Gobernanza del dato y la información de valor público"/>
    <s v="19001 - POPAYÁN"/>
    <s v="CAUCA"/>
    <n v="33883193"/>
    <n v="0"/>
    <n v="0"/>
    <n v="3986258"/>
    <n v="0"/>
    <n v="3986258"/>
    <n v="0"/>
    <n v="3986258"/>
    <n v="0"/>
    <n v="3986258"/>
    <n v="0"/>
    <n v="3986258"/>
    <n v="0"/>
    <n v="3986258"/>
    <n v="0"/>
    <n v="3986258"/>
    <n v="0"/>
    <n v="3986258"/>
    <n v="0"/>
    <n v="1993129"/>
    <n v="0"/>
    <n v="0"/>
    <n v="0"/>
    <n v="0"/>
    <n v="2607"/>
    <s v="DIRECCIÓN TERRITORIAL CAUCA"/>
  </r>
  <r>
    <n v="2607"/>
    <x v="6"/>
    <s v="INVERSION"/>
    <s v="4.2607.1.7.5.3"/>
    <s v="4-Mejoramiento en la disposición de información geográfica requerida para el Sistema de Administración del Territorio, a nivel nacional"/>
    <n v="3"/>
    <s v="1-Optimizar la generación de  información geodésica, cartográfica, geográfica, agrológica y catastral actualizada con las especificaciones técnicas requeridas"/>
    <s v="7-Servicio de actualización catastral con enfoque multipropósito"/>
    <s v="5-Área geográfica actualizada catastralmente con enfoque multipropósito/Realizar la formación o actualización catastral con enfoque multipropósito"/>
    <s v="2607 - Dirección Territorial Cauca"/>
    <s v="80111601"/>
    <s v="C-0406-1003-7-10305B-0406016-02"/>
    <s v="02-02-02-008-005-09-4"/>
    <s v="4.2607.1.7.5.3 - Prestación de  servicios personales para realizar actividades de apoyo administrativo, en todos los procesos de formación y/o actualización en la ejecución o supervisión, a la Dirección Territorial  Cauca"/>
    <s v="enero"/>
    <s v="enero"/>
    <s v="enero"/>
    <s v="9"/>
    <x v="0"/>
    <s v="10 Nación Recursos corrientes"/>
    <n v="27500178"/>
    <n v="27500178"/>
    <s v="NO"/>
    <s v="N/A"/>
    <s v="Mallerly Cardenas Ballesteros"/>
    <s v="Coordinador GIT Gestión Contractual"/>
    <s v="6531888"/>
    <s v="mallerly.cardenas@igac.gov.co"/>
    <s v=" Gestión Catastral "/>
    <s v="Formación y actualización catastral"/>
    <s v="Adquisición de servicios"/>
    <s v="Prestación de servicios personas naturales"/>
    <s v="DT-5 Apoyo administrativo "/>
    <s v="Gobernanza del dato y la información de valor público"/>
    <s v="19001 - POPAYÁN"/>
    <s v="CAUCA"/>
    <n v="27500178"/>
    <n v="0"/>
    <n v="0"/>
    <n v="3235315"/>
    <n v="0"/>
    <n v="3235315"/>
    <n v="0"/>
    <n v="3235315"/>
    <n v="0"/>
    <n v="3235315"/>
    <n v="0"/>
    <n v="3235315"/>
    <n v="0"/>
    <n v="3235315"/>
    <n v="0"/>
    <n v="3235315"/>
    <n v="0"/>
    <n v="3235315"/>
    <n v="0"/>
    <n v="1617658"/>
    <n v="0"/>
    <n v="0"/>
    <n v="0"/>
    <n v="0"/>
    <n v="2607"/>
    <s v="DIRECCIÓN TERRITORIAL CAUCA"/>
  </r>
  <r>
    <n v="2607"/>
    <x v="6"/>
    <s v="INVERSION"/>
    <s v="4.2607.1.7.5.4"/>
    <s v="4-Mejoramiento en la disposición de información geográfica requerida para el Sistema de Administración del Territorio, a nivel nacional"/>
    <n v="3"/>
    <s v="1-Optimizar la generación de  información geodésica, cartográfica, geográfica, agrológica y catastral actualizada con las especificaciones técnicas requeridas"/>
    <s v="7-Servicio de actualización catastral con enfoque multipropósito"/>
    <s v="5-Área geográfica actualizada catastralmente con enfoque multipropósito/Realizar la formación o actualización catastral con enfoque multipropósito"/>
    <s v="2607 - Dirección Territorial Cauca"/>
    <s v="80111601"/>
    <s v="C-0406-1003-7-10305B-0406016-02"/>
    <s v="02-02-02-008-005-09-4"/>
    <s v="4.2607.1.7.5.4 - Prestación de  servicios personales para realizar actividades de apoyo administrativo, en todos los procesos de formación y/o actualización en la ejecución o supervisión, a la Dirección Territorial  Cauca"/>
    <s v="enero"/>
    <s v="enero"/>
    <s v="enero"/>
    <s v="9"/>
    <x v="0"/>
    <s v="10 Nación Recursos corrientes"/>
    <n v="27500178"/>
    <n v="27500178"/>
    <s v="NO"/>
    <s v="N/A"/>
    <s v="Mallerly Cardenas Ballesteros"/>
    <s v="Coordinador GIT Gestión Contractual"/>
    <s v="6531888"/>
    <s v="mallerly.cardenas@igac.gov.co"/>
    <s v=" Gestión Catastral "/>
    <s v="Formación y actualización catastral"/>
    <s v="Adquisición de servicios"/>
    <s v="Prestación de servicios personas naturales"/>
    <s v="DT-5 Apoyo administrativo "/>
    <s v="Gobernanza del dato y la información de valor público"/>
    <s v="19001 - POPAYÁN"/>
    <s v="CAUCA"/>
    <n v="27500178"/>
    <n v="0"/>
    <n v="0"/>
    <n v="3235315"/>
    <n v="0"/>
    <n v="3235315"/>
    <n v="0"/>
    <n v="3235315"/>
    <n v="0"/>
    <n v="3235315"/>
    <n v="0"/>
    <n v="3235315"/>
    <n v="0"/>
    <n v="3235315"/>
    <n v="0"/>
    <n v="3235315"/>
    <n v="0"/>
    <n v="3235315"/>
    <n v="0"/>
    <n v="1617658"/>
    <n v="0"/>
    <n v="0"/>
    <n v="0"/>
    <n v="0"/>
    <n v="2607"/>
    <s v="DIRECCIÓN TERRITORIAL CAUCA"/>
  </r>
  <r>
    <n v="2607"/>
    <x v="6"/>
    <s v="INVERSION"/>
    <s v="4.2607.1.7.5.5"/>
    <s v="4-Mejoramiento en la disposición de información geográfica requerida para el Sistema de Administración del Territorio, a nivel nacional"/>
    <n v="3"/>
    <s v="1-Optimizar la generación de  información geodésica, cartográfica, geográfica, agrológica y catastral actualizada con las especificaciones técnicas requeridas"/>
    <s v="7-Servicio de actualización catastral con enfoque multipropósito"/>
    <s v="5-Área geográfica actualizada catastralmente con enfoque multipropósito/Realizar la formación o actualización catastral con enfoque multipropósito"/>
    <s v="2607 - Dirección Territorial Cauca"/>
    <s v="80111601"/>
    <s v="C-0406-1003-7-10305B-0406016-02"/>
    <s v="02-02-02-008-003-04-2"/>
    <s v="4.2607.1.7.5.5 - Prestar servicios profesionales para realizar actividades de campo y de oficina requeridas en los proyectos de formacion y actualizacion catastral con enfoque multipropósito a cargo de la Dirección Territorial Cauca"/>
    <s v="enero"/>
    <s v="enero"/>
    <s v="enero"/>
    <s v="9"/>
    <x v="0"/>
    <s v="10 Nación Recursos corrientes"/>
    <n v="60690000"/>
    <n v="60690000"/>
    <s v="NO"/>
    <s v="N/A"/>
    <s v="Mallerly Cardenas Ballesteros"/>
    <s v="Coordinador GIT Gestión Contractual"/>
    <s v="6531888"/>
    <s v="mallerly.cardenas@igac.gov.co"/>
    <s v=" Gestión Catastral "/>
    <s v="Formación y actualización catastral"/>
    <s v="Adquisición de servicios"/>
    <s v="Prestación de servicios personas naturales"/>
    <s v="DT-10 Topógrafo "/>
    <s v="Gobernanza del dato y la información de valor público"/>
    <s v="19001 - POPAYÁN"/>
    <s v="CAUCA"/>
    <n v="60690000"/>
    <n v="0"/>
    <n v="0"/>
    <n v="7140000"/>
    <n v="0"/>
    <n v="7140000"/>
    <n v="0"/>
    <n v="7140000"/>
    <n v="0"/>
    <n v="7140000"/>
    <n v="0"/>
    <n v="7140000"/>
    <n v="0"/>
    <n v="7140000"/>
    <n v="0"/>
    <n v="7140000"/>
    <n v="0"/>
    <n v="7140000"/>
    <n v="0"/>
    <n v="3570000"/>
    <n v="0"/>
    <n v="0"/>
    <n v="0"/>
    <n v="0"/>
    <n v="2607"/>
    <s v="DIRECCIÓN TERRITORIAL CAUCA"/>
  </r>
  <r>
    <n v="2607"/>
    <x v="6"/>
    <s v="INVERSION"/>
    <s v="4.2607.1.7.5.6"/>
    <s v="4-Mejoramiento en la disposición de información geográfica requerida para el Sistema de Administración del Territorio, a nivel nacional"/>
    <n v="3"/>
    <s v="1-Optimizar la generación de  información geodésica, cartográfica, geográfica, agrológica y catastral actualizada con las especificaciones técnicas requeridas"/>
    <s v="7-Servicio de actualización catastral con enfoque multipropósito"/>
    <s v="5-Área geográfica actualizada catastralmente con enfoque multipropósito/Realizar la formación o actualización catastral con enfoque multipropósito"/>
    <s v="2607 - Dirección Territorial Cauca"/>
    <s v="80111601"/>
    <s v="C-0406-1003-7-10305B-0406016-02"/>
    <s v="02-02-02-008-002"/>
    <s v="4.2607.1.7.5.6 - Prestación de  servicios profesionales para apoyar en temas financieros y contables, durante la ejecución del proceso de actualización y/o formación catastral, a la Dirección Territorial  Cauca"/>
    <s v="enero"/>
    <s v="enero"/>
    <s v="enero"/>
    <s v="9"/>
    <x v="0"/>
    <s v="10 Nación Recursos corrientes"/>
    <n v="63903000"/>
    <n v="63903000"/>
    <s v="NO"/>
    <s v="N/A"/>
    <s v="Mallerly Cardenas Ballesteros"/>
    <s v="Coordinador GIT Gestión Contractual"/>
    <s v="6531888"/>
    <s v="mallerly.cardenas@igac.gov.co"/>
    <s v=" Gestión Catastral "/>
    <s v="Formación y actualización catastral"/>
    <s v="Adquisición de servicios"/>
    <s v="Prestación de servicios personas naturales"/>
    <s v="DT-8 Profesional financiero "/>
    <s v="Gobernanza del dato y la información de valor público"/>
    <s v="19001 - POPAYÁN"/>
    <s v="CAUCA"/>
    <n v="63903000"/>
    <n v="0"/>
    <n v="0"/>
    <n v="7518000"/>
    <n v="0"/>
    <n v="7518000"/>
    <n v="0"/>
    <n v="7518000"/>
    <n v="0"/>
    <n v="7518000"/>
    <n v="0"/>
    <n v="7518000"/>
    <n v="0"/>
    <n v="7518000"/>
    <n v="0"/>
    <n v="7518000"/>
    <n v="0"/>
    <n v="7518000"/>
    <n v="0"/>
    <n v="3759000"/>
    <n v="0"/>
    <n v="0"/>
    <n v="0"/>
    <n v="0"/>
    <n v="2607"/>
    <s v="DIRECCIÓN TERRITORIAL CAUCA"/>
  </r>
  <r>
    <n v="2607"/>
    <x v="6"/>
    <s v="INVERSION"/>
    <s v="4.2607.1.7.5.7"/>
    <s v="4-Mejoramiento en la disposición de información geográfica requerida para el Sistema de Administración del Territorio, a nivel nacional"/>
    <n v="3"/>
    <s v="1-Optimizar la generación de  información geodésica, cartográfica, geográfica, agrológica y catastral actualizada con las especificaciones técnicas requeridas"/>
    <s v="7-Servicio de actualización catastral con enfoque multipropósito"/>
    <s v="5-Área geográfica actualizada catastralmente con enfoque multipropósito/Realizar la formación o actualización catastral con enfoque multipropósito"/>
    <s v="2607 - Dirección Territorial Cauca"/>
    <s v="80111601"/>
    <s v="C-0406-1003-7-10305B-0406016-02"/>
    <s v="02-02-02-008-002"/>
    <s v="4.2607.1.7.5.7 - Prestación de Servicios Profesionales para dar apoyo jurídico en los procesos de formación y /o actualización desde el aspecto contractual y catastral de los procesos, en la Dirección Territorial Cauca"/>
    <s v="enero"/>
    <s v="enero"/>
    <s v="enero"/>
    <s v="9"/>
    <x v="0"/>
    <s v="10 Nación Recursos corrientes"/>
    <n v="49563500"/>
    <n v="49563500"/>
    <s v="NO"/>
    <s v="N/A"/>
    <s v="Mallerly Cardenas Ballesteros"/>
    <s v="Coordinador GIT Gestión Contractual"/>
    <s v="6531888"/>
    <s v="mallerly.cardenas@igac.gov.co"/>
    <s v=" Gestión Catastral "/>
    <s v="Formación y actualización catastral"/>
    <s v="Adquisición de servicios"/>
    <s v="Prestación de servicios personas naturales"/>
    <s v="DT-4 Profesional Jurídico "/>
    <s v="Gobernanza del dato y la información de valor público"/>
    <s v="19001 - POPAYÁN"/>
    <s v="CAUCA"/>
    <n v="49563500"/>
    <n v="0"/>
    <n v="0"/>
    <n v="5831000"/>
    <n v="0"/>
    <n v="5831000"/>
    <n v="0"/>
    <n v="5831000"/>
    <n v="0"/>
    <n v="5831000"/>
    <n v="0"/>
    <n v="5831000"/>
    <n v="0"/>
    <n v="5831000"/>
    <n v="0"/>
    <n v="5831000"/>
    <n v="0"/>
    <n v="5831000"/>
    <n v="0"/>
    <n v="2915500"/>
    <n v="0"/>
    <n v="0"/>
    <n v="0"/>
    <n v="0"/>
    <n v="2607"/>
    <s v="DIRECCIÓN TERRITORIAL CAUCA"/>
  </r>
  <r>
    <n v="2607"/>
    <x v="6"/>
    <s v="INVERSION"/>
    <s v="4.2607.1.7.5.8"/>
    <s v="4-Mejoramiento en la disposición de información geográfica requerida para el Sistema de Administración del Territorio, a nivel nacional"/>
    <n v="3"/>
    <s v="1-Optimizar la generación de  información geodésica, cartográfica, geográfica, agrológica y catastral actualizada con las especificaciones técnicas requeridas"/>
    <s v="7-Servicio de actualización catastral con enfoque multipropósito"/>
    <s v="5-Área geográfica actualizada catastralmente con enfoque multipropósito/Realizar la formación o actualización catastral con enfoque multipropósito"/>
    <s v="2607 - Dirección Territorial Cauca"/>
    <s v="80111601"/>
    <s v="C-0406-1003-7-10305B-0406016-02"/>
    <s v="02-02-02-008-002"/>
    <s v="4.2607.1.7.5.8 - Prestación de Servicios Profesionales para dar apoyo jurídico en los procesos de formación y /o actualización desde el aspecto contractual y catastral de los procesos, en la Dirección Territorial Cauca"/>
    <s v="enero"/>
    <s v="enero"/>
    <s v="enero"/>
    <s v="9"/>
    <x v="0"/>
    <s v="10 Nación Recursos corrientes"/>
    <n v="31450000"/>
    <n v="31450000"/>
    <s v="NO"/>
    <s v="N/A"/>
    <s v="Mallerly Cardenas Ballesteros"/>
    <s v="Coordinador GIT Gestión Contractual"/>
    <s v="6531888"/>
    <s v="mallerly.cardenas@igac.gov.co"/>
    <s v=" Gestión Catastral "/>
    <s v="Formación y actualización catastral"/>
    <s v="Adquisición de servicios"/>
    <s v="Prestación de servicios personas naturales"/>
    <s v="DT-4 Profesional Jurídico "/>
    <s v="Gobernanza del dato y la información de valor público"/>
    <s v="19001 - POPAYÁN"/>
    <s v="CAUCA"/>
    <n v="31450000"/>
    <n v="0"/>
    <n v="0"/>
    <n v="3700000"/>
    <n v="0"/>
    <n v="3700000"/>
    <n v="0"/>
    <n v="3700000"/>
    <n v="0"/>
    <n v="3700000"/>
    <n v="0"/>
    <n v="3700000"/>
    <n v="0"/>
    <n v="3700000"/>
    <n v="0"/>
    <n v="3700000"/>
    <n v="0"/>
    <n v="3700000"/>
    <n v="0"/>
    <n v="1850000"/>
    <n v="0"/>
    <n v="0"/>
    <n v="0"/>
    <n v="0"/>
    <n v="2607"/>
    <s v="DIRECCIÓN TERRITORIAL CAUCA"/>
  </r>
  <r>
    <n v="2607"/>
    <x v="6"/>
    <s v="INVERSION"/>
    <s v="4.2607.1.7.5.9"/>
    <s v="4-Mejoramiento en la disposición de información geográfica requerida para el Sistema de Administración del Territorio, a nivel nacional"/>
    <n v="3"/>
    <s v="1-Optimizar la generación de  información geodésica, cartográfica, geográfica, agrológica y catastral actualizada con las especificaciones técnicas requeridas"/>
    <s v="7-Servicio de actualización catastral con enfoque multipropósito"/>
    <s v="5-Área geográfica actualizada catastralmente con enfoque multipropósito/Realizar la formación o actualización catastral con enfoque multipropósito"/>
    <s v="2607 - Dirección Territorial Cauca"/>
    <s v="80111601"/>
    <s v="C-0406-1003-7-10305B-0406016-02"/>
    <s v="02-02-02-008-002"/>
    <s v="4.2607.1.7.5.9 - Prestación de Servicios Profesionales para dar apoyo jurídico en los procesos de formación y /o actualización desde el aspecto contractual y catastral de los procesos, en la Dirección Territorial Cauca"/>
    <s v="enero"/>
    <s v="enero"/>
    <s v="enero"/>
    <s v="9"/>
    <x v="0"/>
    <s v="10 Nación Recursos corrientes"/>
    <n v="31450000"/>
    <n v="31450000"/>
    <s v="NO"/>
    <s v="N/A"/>
    <s v="Mallerly Cardenas Ballesteros"/>
    <s v="Coordinador GIT Gestión Contractual"/>
    <s v="6531888"/>
    <s v="mallerly.cardenas@igac.gov.co"/>
    <s v=" Gestión Catastral "/>
    <s v="Formación y actualización catastral"/>
    <s v="Adquisición de servicios"/>
    <s v="Prestación de servicios personas naturales"/>
    <s v="DT-4 Profesional Jurídico "/>
    <s v="Gobernanza del dato y la información de valor público"/>
    <s v="19001 - POPAYÁN"/>
    <s v="CAUCA"/>
    <n v="31450000"/>
    <n v="0"/>
    <n v="0"/>
    <n v="3700000"/>
    <n v="0"/>
    <n v="3700000"/>
    <n v="0"/>
    <n v="3700000"/>
    <n v="0"/>
    <n v="3700000"/>
    <n v="0"/>
    <n v="3700000"/>
    <n v="0"/>
    <n v="3700000"/>
    <n v="0"/>
    <n v="3700000"/>
    <n v="0"/>
    <n v="3700000"/>
    <n v="0"/>
    <n v="1850000"/>
    <n v="0"/>
    <n v="0"/>
    <n v="0"/>
    <n v="0"/>
    <n v="2607"/>
    <s v="DIRECCIÓN TERRITORIAL CAUCA"/>
  </r>
  <r>
    <n v="2607"/>
    <x v="6"/>
    <s v="INVERSION"/>
    <s v="4.2607.1.7.5.11"/>
    <s v="4-Mejoramiento en la disposición de información geográfica requerida para el Sistema de Administración del Territorio, a nivel nacional"/>
    <n v="3"/>
    <s v="1-Optimizar la generación de  información geodésica, cartográfica, geográfica, agrológica y catastral actualizada con las especificaciones técnicas requeridas"/>
    <s v="7-Servicio de actualización catastral con enfoque multipropósito"/>
    <s v="5-Área geográfica actualizada catastralmente con enfoque multipropósito/Realizar la formación o actualización catastral con enfoque multipropósito"/>
    <s v="2607 - Dirección Territorial Cauca"/>
    <s v="80111601"/>
    <s v="C-0406-1003-7-10305B-0406016-02"/>
    <s v="02-02-02-008-003-09"/>
    <s v="4.2607.1.7.5.11 - Prestación de servicios profesionales para apoyar la planeación, seguimiento y direccionamiento estratégico de las actividades misionales y administrativas que sean competencia de la dirección territorial"/>
    <s v="enero"/>
    <s v="enero"/>
    <s v="enero"/>
    <s v="9"/>
    <x v="0"/>
    <s v="10 Nación Recursos corrientes"/>
    <n v="42117500"/>
    <n v="42117500"/>
    <s v="NO"/>
    <s v="N/A"/>
    <s v="Mallerly Cardenas Ballesteros"/>
    <s v="Coordinador GIT Gestión Contractual"/>
    <s v="6531888"/>
    <s v="mallerly.cardenas@igac.gov.co"/>
    <s v=" Gestión Catastral "/>
    <s v="Formación y actualización catastral"/>
    <s v="Adquisición de servicios"/>
    <s v="Prestación de servicios personas naturales"/>
    <s v="DT-50 Apoyo planeación "/>
    <s v="Gobernanza del dato y la información de valor público"/>
    <s v="19001 - POPAYÁN"/>
    <s v="CAUCA"/>
    <n v="42117500"/>
    <n v="0"/>
    <n v="0"/>
    <n v="4955000"/>
    <n v="0"/>
    <n v="4955000"/>
    <n v="0"/>
    <n v="4955000"/>
    <n v="0"/>
    <n v="4955000"/>
    <n v="0"/>
    <n v="4955000"/>
    <n v="0"/>
    <n v="4955000"/>
    <n v="0"/>
    <n v="4955000"/>
    <n v="0"/>
    <n v="4955000"/>
    <n v="0"/>
    <n v="2477500"/>
    <n v="0"/>
    <n v="0"/>
    <n v="0"/>
    <n v="0"/>
    <n v="2607"/>
    <s v="DIRECCIÓN TERRITORIAL CAUCA"/>
  </r>
  <r>
    <n v="2607"/>
    <x v="6"/>
    <s v="INVERSION"/>
    <s v="4.2607.1.7.5.12"/>
    <s v="4-Mejoramiento en la disposición de información geográfica requerida para el Sistema de Administración del Territorio, a nivel nacional"/>
    <n v="3"/>
    <s v="1-Optimizar la generación de  información geodésica, cartográfica, geográfica, agrológica y catastral actualizada con las especificaciones técnicas requeridas"/>
    <s v="7-Servicio de actualización catastral con enfoque multipropósito"/>
    <s v="5-Área geográfica actualizada catastralmente con enfoque multipropósito/Realizar la formación o actualización catastral con enfoque multipropósito"/>
    <s v="2607 - Dirección Territorial Cauca"/>
    <s v="80111601"/>
    <s v="C-0406-1003-7-10305B-0406016-02"/>
    <s v="02-02-02-008-005-09-4"/>
    <s v="4.2607.1.7.5.12 - Prestación de  servicios personales para asistir a los coordinadores en actividades de apoyo tecnico y administrativo, dentro de la ejecución de los proyectos de formacion y/o actualización catastral de la Dirección Territorial  Cauca"/>
    <s v="enero"/>
    <s v="enero"/>
    <s v="enero"/>
    <s v="9"/>
    <x v="0"/>
    <s v="10 Nación Recursos corrientes"/>
    <n v="20646500"/>
    <n v="20646500"/>
    <s v="NO"/>
    <s v="N/A"/>
    <s v="Mallerly Cardenas Ballesteros"/>
    <s v="Coordinador GIT Gestión Contractual"/>
    <s v="6531888"/>
    <s v="mallerly.cardenas@igac.gov.co"/>
    <s v=" Gestión Catastral "/>
    <s v="Formación y actualización catastral"/>
    <s v="Adquisición de servicios"/>
    <s v="Prestación de servicios personas naturales"/>
    <s v="DT-5 Apoyo administrativo "/>
    <s v="Gobernanza del dato y la información de valor público"/>
    <s v="19001 - POPAYÁN"/>
    <s v="CAUCA"/>
    <n v="20646500"/>
    <n v="0"/>
    <n v="0"/>
    <n v="2429000"/>
    <n v="0"/>
    <n v="2429000"/>
    <n v="0"/>
    <n v="2429000"/>
    <n v="0"/>
    <n v="2429000"/>
    <n v="0"/>
    <n v="2429000"/>
    <n v="0"/>
    <n v="2429000"/>
    <n v="0"/>
    <n v="2429000"/>
    <n v="0"/>
    <n v="2429000"/>
    <n v="0"/>
    <n v="1214500"/>
    <n v="0"/>
    <n v="0"/>
    <n v="0"/>
    <n v="0"/>
    <n v="2607"/>
    <s v="DIRECCIÓN TERRITORIAL CAUCA"/>
  </r>
  <r>
    <n v="2607"/>
    <x v="6"/>
    <s v="INVERSION"/>
    <s v="4.2607.1.7.5.13"/>
    <s v="4-Mejoramiento en la disposición de información geográfica requerida para el Sistema de Administración del Territorio, a nivel nacional"/>
    <n v="3"/>
    <s v="1-Optimizar la generación de  información geodésica, cartográfica, geográfica, agrológica y catastral actualizada con las especificaciones técnicas requeridas"/>
    <s v="7-Servicio de actualización catastral con enfoque multipropósito"/>
    <s v="5-Área geográfica actualizada catastralmente con enfoque multipropósito/Realizar la formación o actualización catastral con enfoque multipropósito"/>
    <s v="2607 - Dirección Territorial Cauca"/>
    <s v="80111601"/>
    <s v="C-0406-1003-7-10305B-0406016-02"/>
    <s v="02-02-02-008-003-09"/>
    <s v="4.2607.1.7.5.13 - Prestación de servicios personales para realizar actividades de apoyo en el área de sistemas, durante la ejecución del  proceso de formación y actualización catastral con enfoque multipropósito a cargo de la Dirección Territorial Cauca"/>
    <s v="enero"/>
    <s v="enero"/>
    <s v="enero"/>
    <s v="9"/>
    <x v="0"/>
    <s v="10 Nación Recursos corrientes"/>
    <n v="33883193"/>
    <n v="33883193"/>
    <s v="NO"/>
    <s v="N/A"/>
    <s v="Mallerly Cardenas Ballesteros"/>
    <s v="Coordinador GIT Gestión Contractual"/>
    <s v="6531888"/>
    <s v="mallerly.cardenas@igac.gov.co"/>
    <s v=" Gestión Catastral "/>
    <s v="Formación y actualización catastral"/>
    <s v="Adquisición de servicios"/>
    <s v="Prestación de servicios personas naturales"/>
    <s v="DT-46 Soporte sistemas "/>
    <s v="Gobernanza del dato y la información de valor público"/>
    <s v="19001 - POPAYÁN"/>
    <s v="CAUCA"/>
    <n v="33883193"/>
    <n v="0"/>
    <n v="0"/>
    <n v="3986258"/>
    <n v="0"/>
    <n v="3986258"/>
    <n v="0"/>
    <n v="3986258"/>
    <n v="0"/>
    <n v="3986258"/>
    <n v="0"/>
    <n v="3986258"/>
    <n v="0"/>
    <n v="3986258"/>
    <n v="0"/>
    <n v="3986258"/>
    <n v="0"/>
    <n v="3986258"/>
    <n v="0"/>
    <n v="1993129"/>
    <n v="0"/>
    <n v="0"/>
    <n v="0"/>
    <n v="0"/>
    <n v="2607"/>
    <s v="DIRECCIÓN TERRITORIAL CAUCA"/>
  </r>
  <r>
    <n v="2607"/>
    <x v="6"/>
    <s v="INVERSION"/>
    <s v="4.2607.1.7.5.14"/>
    <s v="4-Mejoramiento en la disposición de información geográfica requerida para el Sistema de Administración del Territorio, a nivel nacional"/>
    <n v="3"/>
    <s v="1-Optimizar la generación de  información geodésica, cartográfica, geográfica, agrológica y catastral actualizada con las especificaciones técnicas requeridas"/>
    <s v="7-Servicio de actualización catastral con enfoque multipropósito"/>
    <s v="5-Área geográfica actualizada catastralmente con enfoque multipropósito/Realizar la formación o actualización catastral con enfoque multipropósito"/>
    <s v="2607 - Dirección Territorial Cauca"/>
    <s v="80111601"/>
    <s v="C-0406-1003-7-10305B-0406016-02"/>
    <s v="02-02-02-008-003-09"/>
    <s v="4.2607.1.7.5.14 - Prestación de servicios profesionales para realizar actividades de seguimiento en el marco de los procesos de evaluación y aseguramiento de calidad geográfica en los procesos de formación y/o actualización en la Dirección Territoria"/>
    <s v="enero"/>
    <s v="enero"/>
    <s v="enero"/>
    <s v="9"/>
    <x v="0"/>
    <s v="10 Nación Recursos corrientes"/>
    <n v="63903000"/>
    <n v="63903000"/>
    <s v="NO"/>
    <s v="N/A"/>
    <s v="Mallerly Cardenas Ballesteros"/>
    <s v="Coordinador GIT Gestión Contractual"/>
    <s v="6531888"/>
    <s v="mallerly.cardenas@igac.gov.co"/>
    <s v=" Gestión Catastral "/>
    <s v="Formación y actualización catastral"/>
    <s v="Adquisición de servicios"/>
    <s v="Prestación de servicios personas naturales"/>
    <s v="DT-13 Profesional SIG avalúos  "/>
    <s v="Gobernanza del dato y la información de valor público"/>
    <s v="19001 - POPAYÁN"/>
    <s v="CAUCA"/>
    <n v="63903000"/>
    <n v="0"/>
    <n v="0"/>
    <n v="7518000"/>
    <n v="0"/>
    <n v="7518000"/>
    <n v="0"/>
    <n v="7518000"/>
    <n v="0"/>
    <n v="7518000"/>
    <n v="0"/>
    <n v="7518000"/>
    <n v="0"/>
    <n v="7518000"/>
    <n v="0"/>
    <n v="7518000"/>
    <n v="0"/>
    <n v="7518000"/>
    <n v="0"/>
    <n v="3759000"/>
    <n v="0"/>
    <n v="0"/>
    <n v="0"/>
    <n v="0"/>
    <n v="2607"/>
    <s v="DIRECCIÓN TERRITORIAL CAUCA"/>
  </r>
  <r>
    <n v="2607"/>
    <x v="6"/>
    <s v="INVERSION"/>
    <s v="4.2607.1.7.5.16"/>
    <s v="4-Mejoramiento en la disposición de información geográfica requerida para el Sistema de Administración del Territorio, a nivel nacional"/>
    <n v="3"/>
    <s v="1-Optimizar la generación de  información geodésica, cartográfica, geográfica, agrológica y catastral actualizada con las especificaciones técnicas requeridas"/>
    <s v="7-Servicio de actualización catastral con enfoque multipropósito"/>
    <s v="5-Área geográfica actualizada catastralmente con enfoque multipropósito/Realizar la formación o actualización catastral con enfoque multipropósito"/>
    <s v="2607 - Dirección Territorial Cauca"/>
    <s v="80111601"/>
    <s v="C-0406-1003-7-10305B-0406016-02"/>
    <s v="02-02-02-008-005-09-4"/>
    <s v="4.2607.1.7.5.16 - Prestación de servicios personales para realizar actividades de apoyo administrativo en el marco de la actualización y/o formación catastral con enfoque multipropósito en el municipio asignado a la Dirección Territorial  Cauca"/>
    <s v="enero"/>
    <s v="enero"/>
    <s v="enero"/>
    <s v="6"/>
    <x v="0"/>
    <s v="20 Propios Ingresos corrientes"/>
    <n v="17200320"/>
    <n v="17200320"/>
    <s v="NO"/>
    <s v="N/A"/>
    <s v="Mallerly Cardenas Ballesteros"/>
    <s v="Coordinador GIT Gestión Contractual"/>
    <s v="6531888"/>
    <s v="mallerly.cardenas@igac.gov.co"/>
    <s v=" Gestión Catastral "/>
    <s v="Formación y actualización catastral"/>
    <s v="Adquisición de servicios"/>
    <s v="Prestación de servicios personas naturales"/>
    <s v="DT-22 Apoyo administrativo COM"/>
    <s v="Gobernanza del dato y la información de valor público"/>
    <s v="19532 - PATÍA"/>
    <s v="CAUCA"/>
    <n v="17200320"/>
    <n v="0"/>
    <n v="0"/>
    <n v="2866720"/>
    <n v="0"/>
    <n v="2866720"/>
    <n v="0"/>
    <n v="2866720"/>
    <n v="0"/>
    <n v="2866720"/>
    <n v="0"/>
    <n v="2866720"/>
    <n v="0"/>
    <n v="2866720"/>
    <n v="0"/>
    <n v="0"/>
    <n v="0"/>
    <n v="0"/>
    <n v="0"/>
    <n v="0"/>
    <n v="0"/>
    <n v="0"/>
    <n v="0"/>
    <n v="0"/>
    <n v="2607"/>
    <s v="DIRECCIÓN TERRITORIAL CAUCA"/>
  </r>
  <r>
    <n v="2607"/>
    <x v="6"/>
    <s v="INVERSION"/>
    <s v="4.2607.1.7.5.17"/>
    <s v="4-Mejoramiento en la disposición de información geográfica requerida para el Sistema de Administración del Territorio, a nivel nacional"/>
    <n v="3"/>
    <s v="1-Optimizar la generación de  información geodésica, cartográfica, geográfica, agrológica y catastral actualizada con las especificaciones técnicas requeridas"/>
    <s v="7-Servicio de actualización catastral con enfoque multipropósito"/>
    <s v="5-Área geográfica actualizada catastralmente con enfoque multipropósito/Realizar la formación o actualización catastral con enfoque multipropósito"/>
    <s v="2607 - Dirección Territorial Cauca"/>
    <s v="80111601"/>
    <s v="C-0406-1003-7-10305B-0406016-02"/>
    <s v="02-02-02-008-002"/>
    <s v="4.2607.1.7.5.17 - Prestación de servicios profesionales para realizar la validación, revisión y análisis de la información jurídica en el marco de la actualización y/o formación catastral con enfoque multipropósito en el municipio asignado a la Dirección Territorial  Cauca"/>
    <s v="enero"/>
    <s v="enero"/>
    <s v="enero"/>
    <s v="6"/>
    <x v="0"/>
    <s v="20 Propios Ingresos corrientes"/>
    <n v="27674471"/>
    <n v="27674471"/>
    <s v="NO"/>
    <s v="N/A"/>
    <s v="Mallerly Cardenas Ballesteros"/>
    <s v="Coordinador GIT Gestión Contractual"/>
    <s v="6531888"/>
    <s v="mallerly.cardenas@igac.gov.co"/>
    <s v=" Gestión Catastral "/>
    <s v="Formación y actualización catastral"/>
    <s v="Adquisición de servicios"/>
    <s v="Prestación de servicios personas naturales"/>
    <s v="DT-23 Profesional Jurídico COM "/>
    <s v="Gobernanza del dato y la información de valor público"/>
    <s v="19532 - PATÍA"/>
    <s v="CAUCA"/>
    <n v="27674471"/>
    <n v="0"/>
    <n v="0"/>
    <n v="5031722"/>
    <n v="0"/>
    <n v="5031722"/>
    <n v="0"/>
    <n v="5031722"/>
    <n v="0"/>
    <n v="5031722"/>
    <n v="0"/>
    <n v="5031722"/>
    <n v="0"/>
    <n v="2515861"/>
    <n v="0"/>
    <n v="0"/>
    <n v="0"/>
    <n v="0"/>
    <n v="0"/>
    <n v="0"/>
    <n v="0"/>
    <n v="0"/>
    <n v="0"/>
    <n v="0"/>
    <n v="2607"/>
    <s v="DIRECCIÓN TERRITORIAL CAUCA"/>
  </r>
  <r>
    <n v="2607"/>
    <x v="6"/>
    <s v="INVERSION"/>
    <s v="4.2607.1.7.5.18"/>
    <s v="4-Mejoramiento en la disposición de información geográfica requerida para el Sistema de Administración del Territorio, a nivel nacional"/>
    <n v="3"/>
    <s v="1-Optimizar la generación de  información geodésica, cartográfica, geográfica, agrológica y catastral actualizada con las especificaciones técnicas requeridas"/>
    <s v="7-Servicio de actualización catastral con enfoque multipropósito"/>
    <s v="5-Área geográfica actualizada catastralmente con enfoque multipropósito/Realizar la formación o actualización catastral con enfoque multipropósito"/>
    <s v="2607 - Dirección Territorial Cauca"/>
    <s v="80111601"/>
    <s v="C-0406-1003-7-10305B-0406016-02"/>
    <s v="02-02-02-008-005-09-4"/>
    <s v="4.2607.1.7.5.18 - Prestación de servicios personales para realizar actividades de apoyo operativo y administrativo en el marco de la actualización y/o formación catastral con enfoque multipropósito en el municipio asignado a la Dirección Territorial  Cauca"/>
    <s v="enero"/>
    <s v="enero"/>
    <s v="enero"/>
    <s v="6"/>
    <x v="0"/>
    <s v="20 Propios Ingresos corrientes"/>
    <n v="23917548"/>
    <n v="23917548"/>
    <s v="NO"/>
    <s v="N/A"/>
    <s v="Mallerly Cardenas Ballesteros"/>
    <s v="Coordinador GIT Gestión Contractual"/>
    <s v="6531888"/>
    <s v="mallerly.cardenas@igac.gov.co"/>
    <s v=" Gestión Catastral "/>
    <s v="Formación y actualización catastral"/>
    <s v="Adquisición de servicios"/>
    <s v="Prestación de servicios personas naturales"/>
    <s v="DT-20 Técnico Administrativo COM"/>
    <s v="Gobernanza del dato y la información de valor público"/>
    <s v="19532 - PATÍA"/>
    <s v="CAUCA"/>
    <n v="23917548"/>
    <n v="0"/>
    <n v="0"/>
    <n v="3986258"/>
    <n v="0"/>
    <n v="3986258"/>
    <n v="0"/>
    <n v="3986258"/>
    <n v="0"/>
    <n v="3986258"/>
    <n v="0"/>
    <n v="3986258"/>
    <n v="0"/>
    <n v="3986258"/>
    <n v="0"/>
    <n v="0"/>
    <n v="0"/>
    <n v="0"/>
    <n v="0"/>
    <n v="0"/>
    <n v="0"/>
    <n v="0"/>
    <n v="0"/>
    <n v="0"/>
    <n v="2607"/>
    <s v="DIRECCIÓN TERRITORIAL CAUCA"/>
  </r>
  <r>
    <n v="2607"/>
    <x v="6"/>
    <s v="INVERSION"/>
    <s v="4.2607.1.7.5.19"/>
    <s v="4-Mejoramiento en la disposición de información geográfica requerida para el Sistema de Administración del Territorio, a nivel nacional"/>
    <n v="3"/>
    <s v="1-Optimizar la generación de  información geodésica, cartográfica, geográfica, agrológica y catastral actualizada con las especificaciones técnicas requeridas"/>
    <s v="7-Servicio de actualización catastral con enfoque multipropósito"/>
    <s v="5-Área geográfica actualizada catastralmente con enfoque multipropósito/Realizar la formación o actualización catastral con enfoque multipropósito"/>
    <s v="2607 - Dirección Territorial Cauca"/>
    <s v="80111601"/>
    <s v="C-0406-1003-7-10305B-0406016-02"/>
    <s v="02-02-02-008-005-09-4"/>
    <s v="4.2607.1.7.5.19 - Prestación de servicios personales para realizar actividades de apoyo operativo y administrativo en el marco de la actualización y/o formación catastral con enfoque multipropósito en el municipio asignado a la Dirección Territorial  Cauca"/>
    <s v="enero"/>
    <s v="enero"/>
    <s v="enero"/>
    <s v="6"/>
    <x v="0"/>
    <s v="20 Propios Ingresos corrientes"/>
    <n v="23917548"/>
    <n v="23917548"/>
    <s v="NO"/>
    <s v="N/A"/>
    <s v="Mallerly Cardenas Ballesteros"/>
    <s v="Coordinador GIT Gestión Contractual"/>
    <s v="6531888"/>
    <s v="mallerly.cardenas@igac.gov.co"/>
    <s v=" Gestión Catastral "/>
    <s v="Formación y actualización catastral"/>
    <s v="Adquisición de servicios"/>
    <s v="Prestación de servicios personas naturales"/>
    <s v="DT-20 Técnico Administrativo COM"/>
    <s v="Gobernanza del dato y la información de valor público"/>
    <s v="19532 - PATÍA"/>
    <s v="CAUCA"/>
    <n v="23917548"/>
    <n v="0"/>
    <n v="0"/>
    <n v="3986258"/>
    <n v="0"/>
    <n v="3986258"/>
    <n v="0"/>
    <n v="3986258"/>
    <n v="0"/>
    <n v="3986258"/>
    <n v="0"/>
    <n v="3986258"/>
    <n v="0"/>
    <n v="3986258"/>
    <n v="0"/>
    <n v="0"/>
    <n v="0"/>
    <n v="0"/>
    <n v="0"/>
    <n v="0"/>
    <n v="0"/>
    <n v="0"/>
    <n v="0"/>
    <n v="0"/>
    <n v="2607"/>
    <s v="DIRECCIÓN TERRITORIAL CAUCA"/>
  </r>
  <r>
    <n v="2607"/>
    <x v="6"/>
    <s v="INVERSION"/>
    <s v="4.2607.1.7.5.20"/>
    <s v="4-Mejoramiento en la disposición de información geográfica requerida para el Sistema de Administración del Territorio, a nivel nacional"/>
    <n v="3"/>
    <s v="1-Optimizar la generación de  información geodésica, cartográfica, geográfica, agrológica y catastral actualizada con las especificaciones técnicas requeridas"/>
    <s v="7-Servicio de actualización catastral con enfoque multipropósito"/>
    <s v="5-Área geográfica actualizada catastralmente con enfoque multipropósito/Realizar la formación o actualización catastral con enfoque multipropósito"/>
    <s v="2607 - Dirección Territorial Cauca"/>
    <s v="80111601"/>
    <s v="C-0406-1003-7-10305B-0406016-02"/>
    <s v="02-02-02-008-003-09"/>
    <s v="4.2607.1.7.5.20 - Prestación de servicios profesionales para realizar la implementación del procedimiento intercultural de diálogo e interlocución social requeridas en el marco de la actualización y formación catastral con enfoque multipropósito"/>
    <s v="enero"/>
    <s v="enero"/>
    <s v="enero"/>
    <s v="4"/>
    <x v="0"/>
    <s v="10 Nación Recursos corrientes"/>
    <n v="30072000"/>
    <n v="30072000"/>
    <s v="NO"/>
    <s v="N/A"/>
    <s v="Mallerly Cardenas Ballesteros"/>
    <s v="Coordinador GIT Gestión Contractual"/>
    <s v="6531888"/>
    <s v="mallerly.cardenas@igac.gov.co"/>
    <s v=" Gestión Catastral "/>
    <s v="Formación y actualización catastral"/>
    <s v="Adquisición de servicios"/>
    <s v="Prestación de servicios personas naturales"/>
    <s v="DT-42 Profesional Social"/>
    <s v="Gobernanza del dato y la información de valor público"/>
    <s v="19001 - POPAYÁN"/>
    <s v="CAUCA"/>
    <n v="30072000"/>
    <n v="0"/>
    <n v="0"/>
    <n v="7518000"/>
    <n v="0"/>
    <n v="7518000"/>
    <n v="0"/>
    <n v="7518000"/>
    <n v="0"/>
    <n v="7518000"/>
    <n v="0"/>
    <n v="0"/>
    <n v="0"/>
    <n v="0"/>
    <n v="0"/>
    <n v="0"/>
    <n v="0"/>
    <n v="0"/>
    <n v="0"/>
    <n v="0"/>
    <n v="0"/>
    <n v="0"/>
    <n v="0"/>
    <n v="0"/>
    <n v="2607"/>
    <s v="DIRECCIÓN TERRITORIAL CAUCA"/>
  </r>
  <r>
    <n v="2607"/>
    <x v="6"/>
    <s v="INVERSION"/>
    <s v="4.2607.1.7.5.21"/>
    <s v="4-Mejoramiento en la disposición de información geográfica requerida para el Sistema de Administración del Territorio, a nivel nacional"/>
    <n v="3"/>
    <s v="1-Optimizar la generación de  información geodésica, cartográfica, geográfica, agrológica y catastral actualizada con las especificaciones técnicas requeridas"/>
    <s v="7-Servicio de actualización catastral con enfoque multipropósito"/>
    <s v="5-Área geográfica actualizada catastralmente con enfoque multipropósito/Realizar la formación o actualización catastral con enfoque multipropósito"/>
    <s v="2607 - Dirección Territorial Cauca"/>
    <s v="80111601"/>
    <s v="C-0406-1003-7-10305B-0406016-02"/>
    <s v="02-02-02-008-003-09"/>
    <s v="4.2607.1.7.5.21 - Prestar sus servicios profesionales especializados para realizar las actividades del componente jurídico de los procesos de formación y/o actualización catastral en el marco de los proyectos que se adelanten en la Direccion Territorial Cauca"/>
    <s v="enero"/>
    <s v="enero"/>
    <s v="enero"/>
    <s v="4"/>
    <x v="0"/>
    <s v="10 Nación Recursos corrientes"/>
    <n v="30072000"/>
    <n v="30072000"/>
    <s v="NO"/>
    <s v="N/A"/>
    <s v="Mallerly Cardenas Ballesteros"/>
    <s v="Coordinador GIT Gestión Contractual"/>
    <s v="6531888"/>
    <s v="mallerly.cardenas@igac.gov.co"/>
    <s v=" Gestión Catastral "/>
    <s v="Formación y actualización catastral"/>
    <s v="Adquisición de servicios"/>
    <s v="Prestación de servicios personas naturales"/>
    <s v="DT-4 Profesional Jurídico "/>
    <s v="Gobernanza del dato y la información de valor público"/>
    <s v="19001 - POPAYÁN"/>
    <s v="CAUCA"/>
    <n v="30072000"/>
    <n v="0"/>
    <n v="0"/>
    <n v="7518000"/>
    <n v="0"/>
    <n v="7518000"/>
    <n v="0"/>
    <n v="7518000"/>
    <n v="0"/>
    <n v="7518000"/>
    <n v="0"/>
    <n v="0"/>
    <n v="0"/>
    <n v="0"/>
    <n v="0"/>
    <n v="0"/>
    <n v="0"/>
    <n v="0"/>
    <n v="0"/>
    <n v="0"/>
    <n v="0"/>
    <n v="0"/>
    <n v="0"/>
    <n v="0"/>
    <n v="2607"/>
    <s v="DIRECCIÓN TERRITORIAL CAUCA"/>
  </r>
  <r>
    <n v="2607"/>
    <x v="6"/>
    <s v="INVERSION"/>
    <s v="4.2607.1.7.6.1"/>
    <s v="4-Mejoramiento en la disposición de información geográfica requerida para el Sistema de Administración del Territorio, a nivel nacional"/>
    <n v="3"/>
    <s v="1-Optimizar la generación de  información geodésica, cartográfica, geográfica, agrológica y catastral actualizada con las especificaciones técnicas requeridas"/>
    <s v="7-Servicio de actualización catastral con enfoque multipropósito"/>
    <s v="6-Área geográfica actualizada catastralmente con enfoque multipropósito/Consolidar los productos de la gestión catastral"/>
    <s v="2607 - Dirección Territorial Cauca"/>
    <s v="80111601"/>
    <s v="C-0406-1003-7-10305B-0406016-02"/>
    <s v="02-02-02-008-003-09"/>
    <s v="4.2607.1.7.6.1 - Prestación de servicios profesionales para control de la digitalización de la información resultado de las actividades de actualización y/o formación catastral con enfoque multipropósito en el municipio asignado a la Dirección Territorial  Cauca"/>
    <s v="enero"/>
    <s v="enero"/>
    <s v="enero"/>
    <s v="9"/>
    <x v="0"/>
    <s v="10 Nación Recursos corrientes"/>
    <n v="54808017"/>
    <n v="54808017"/>
    <s v="NO"/>
    <s v="N/A"/>
    <s v="Mallerly Cardenas Ballesteros"/>
    <s v="Coordinador GIT Gestión Contractual"/>
    <s v="6531888"/>
    <s v="mallerly.cardenas@igac.gov.co"/>
    <s v=" Gestión Catastral "/>
    <s v="Formación y actualización catastral"/>
    <s v="Adquisición de servicios"/>
    <s v="Prestación de servicios personas naturales"/>
    <s v="DT-18 Profesional Editor Digitalizador SIG COM"/>
    <s v="Gobernanza del dato y la información de valor público"/>
    <s v="19001 - POPAYÁN"/>
    <s v="CAUCA"/>
    <n v="54808017"/>
    <n v="0"/>
    <n v="0"/>
    <n v="6448002"/>
    <n v="0"/>
    <n v="6448002"/>
    <n v="0"/>
    <n v="6448002"/>
    <n v="0"/>
    <n v="6448002"/>
    <n v="0"/>
    <n v="6448002"/>
    <n v="0"/>
    <n v="6448002"/>
    <n v="0"/>
    <n v="6448002"/>
    <n v="0"/>
    <n v="6448002"/>
    <n v="0"/>
    <n v="3224001"/>
    <n v="0"/>
    <n v="0"/>
    <n v="0"/>
    <n v="0"/>
    <n v="2607"/>
    <s v="DIRECCIÓN TERRITORIAL CAUCA"/>
  </r>
  <r>
    <n v="2607"/>
    <x v="6"/>
    <s v="INVERSION"/>
    <s v="4.2607.1.7.6.2"/>
    <s v="4-Mejoramiento en la disposición de información geográfica requerida para el Sistema de Administración del Territorio, a nivel nacional"/>
    <n v="3"/>
    <s v="1-Optimizar la generación de  información geodésica, cartográfica, geográfica, agrológica y catastral actualizada con las especificaciones técnicas requeridas"/>
    <s v="7-Servicio de actualización catastral con enfoque multipropósito"/>
    <s v="6-Área geográfica actualizada catastralmente con enfoque multipropósito/Consolidar los productos de la gestión catastral"/>
    <s v="2607 - Dirección Territorial Cauca"/>
    <s v="80111601"/>
    <s v="C-0406-1003-7-10305B-0406016-02"/>
    <s v="02-02-02-008-003-09"/>
    <s v="4.2607.1.7.6.2 - Prestación de  servicios profesionales para realizar actividades de aseguramiento y evaluación de calidad en el marco de los procesos de formacion y/o actualizacion catastral con enfoque multiproposito designados a la Direccion Terriotrial Cauca"/>
    <s v="enero"/>
    <s v="enero"/>
    <s v="enero"/>
    <s v="9"/>
    <x v="0"/>
    <s v="10 Nación Recursos corrientes"/>
    <n v="63903000"/>
    <n v="63903000"/>
    <s v="NO"/>
    <s v="N/A"/>
    <s v="Mallerly Cardenas Ballesteros"/>
    <s v="Coordinador GIT Gestión Contractual"/>
    <s v="6531888"/>
    <s v="mallerly.cardenas@igac.gov.co"/>
    <s v=" Gestión Catastral "/>
    <s v="Formación y actualización catastral"/>
    <s v="Adquisición de servicios"/>
    <s v="Prestación de servicios personas naturales"/>
    <s v="DT-2 Profesional Calidad "/>
    <s v="Gobernanza del dato y la información de valor público"/>
    <s v="19001 - POPAYÁN"/>
    <s v="CAUCA"/>
    <n v="63903000"/>
    <n v="0"/>
    <n v="0"/>
    <n v="7518000"/>
    <n v="0"/>
    <n v="7518000"/>
    <n v="0"/>
    <n v="7518000"/>
    <n v="0"/>
    <n v="7518000"/>
    <n v="0"/>
    <n v="7518000"/>
    <n v="0"/>
    <n v="7518000"/>
    <n v="0"/>
    <n v="7518000"/>
    <n v="0"/>
    <n v="7518000"/>
    <n v="0"/>
    <n v="3759000"/>
    <n v="0"/>
    <n v="0"/>
    <n v="0"/>
    <n v="0"/>
    <n v="2607"/>
    <s v="DIRECCIÓN TERRITORIAL CAUCA"/>
  </r>
  <r>
    <n v="2607"/>
    <x v="6"/>
    <s v="INVERSION"/>
    <s v="4.2607.1.7.6.3"/>
    <s v="4-Mejoramiento en la disposición de información geográfica requerida para el Sistema de Administración del Territorio, a nivel nacional"/>
    <n v="3"/>
    <s v="1-Optimizar la generación de  información geodésica, cartográfica, geográfica, agrológica y catastral actualizada con las especificaciones técnicas requeridas"/>
    <s v="7-Servicio de actualización catastral con enfoque multipropósito"/>
    <s v="6-Área geográfica actualizada catastralmente con enfoque multipropósito/Consolidar los productos de la gestión catastral"/>
    <s v="2607 - Dirección Territorial Cauca"/>
    <s v="80111601"/>
    <s v="C-0406-1003-7-10305B-0406016-02"/>
    <s v="02-02-02-008-003-09"/>
    <s v="4.2607.1.7.6.3 - Prestación de  servicios profesionales para realizar actividades de aseguramiento y evaluación de calidad en el marco de los procesos de formacion y/o actualizacion catastral con enfoque multiproposito designados a la Direccion Terriotrial Cauca"/>
    <s v="enero"/>
    <s v="enero"/>
    <s v="enero"/>
    <s v="9"/>
    <x v="0"/>
    <s v="10 Nación Recursos corrientes"/>
    <n v="63903000"/>
    <n v="63903000"/>
    <s v="NO"/>
    <s v="N/A"/>
    <s v="Mallerly Cardenas Ballesteros"/>
    <s v="Coordinador GIT Gestión Contractual"/>
    <s v="6531888"/>
    <s v="mallerly.cardenas@igac.gov.co"/>
    <s v=" Gestión Catastral "/>
    <s v="Formación y actualización catastral"/>
    <s v="Adquisición de servicios"/>
    <s v="Prestación de servicios personas naturales"/>
    <s v="DT-2 Profesional Calidad "/>
    <s v="Gobernanza del dato y la información de valor público"/>
    <s v="19001 - POPAYÁN"/>
    <s v="CAUCA"/>
    <n v="63903000"/>
    <n v="0"/>
    <n v="0"/>
    <n v="7518000"/>
    <n v="0"/>
    <n v="7518000"/>
    <n v="0"/>
    <n v="7518000"/>
    <n v="0"/>
    <n v="7518000"/>
    <n v="0"/>
    <n v="7518000"/>
    <n v="0"/>
    <n v="7518000"/>
    <n v="0"/>
    <n v="7518000"/>
    <n v="0"/>
    <n v="7518000"/>
    <n v="0"/>
    <n v="3759000"/>
    <n v="0"/>
    <n v="0"/>
    <n v="0"/>
    <n v="0"/>
    <n v="2607"/>
    <s v="DIRECCIÓN TERRITORIAL CAUCA"/>
  </r>
  <r>
    <n v="2607"/>
    <x v="6"/>
    <s v="INVERSION"/>
    <s v="4.2607.1.7.6.4"/>
    <s v="4-Mejoramiento en la disposición de información geográfica requerida para el Sistema de Administración del Territorio, a nivel nacional"/>
    <n v="3"/>
    <s v="1-Optimizar la generación de  información geodésica, cartográfica, geográfica, agrológica y catastral actualizada con las especificaciones técnicas requeridas"/>
    <s v="7-Servicio de actualización catastral con enfoque multipropósito"/>
    <s v="6-Área geográfica actualizada catastralmente con enfoque multipropósito/Consolidar los productos de la gestión catastral"/>
    <s v="2607 - Dirección Territorial Cauca"/>
    <s v="80111601"/>
    <s v="C-0406-1003-7-10305B-0406016-02"/>
    <s v="02-02-02-008-003-09"/>
    <s v="4.2607.1.7.6.4 - Prestación de servicios profesionales para la consolidación y validación de la calidad de la información en el marco de las actividades de actualización y/o formación catastral con enfoque multipropósito en el municipio asignado a la Dirección Territorial  Cauca"/>
    <s v="enero"/>
    <s v="enero"/>
    <s v="enero"/>
    <s v="6"/>
    <x v="0"/>
    <s v="20 Propios Ingresos corrientes"/>
    <n v="52105674"/>
    <n v="52105674"/>
    <s v="NO"/>
    <s v="N/A"/>
    <s v="Mallerly Cardenas Ballesteros"/>
    <s v="Coordinador GIT Gestión Contractual"/>
    <s v="6531888"/>
    <s v="mallerly.cardenas@igac.gov.co"/>
    <s v=" Gestión Catastral "/>
    <s v="Formación y actualización catastral"/>
    <s v="Adquisición de servicios"/>
    <s v="Prestación de servicios personas naturales"/>
    <s v="DT-19 Control de calidad de consolidación y SIG COM"/>
    <s v="Gobernanza del dato y la información de valor público"/>
    <s v="19532 - PATÍA"/>
    <s v="CAUCA"/>
    <n v="52105674"/>
    <n v="0"/>
    <n v="0"/>
    <n v="8684279"/>
    <n v="0"/>
    <n v="8684279"/>
    <n v="0"/>
    <n v="8684279"/>
    <n v="0"/>
    <n v="8684279"/>
    <n v="0"/>
    <n v="8684279"/>
    <n v="0"/>
    <n v="8684279"/>
    <n v="0"/>
    <n v="0"/>
    <n v="0"/>
    <n v="0"/>
    <n v="0"/>
    <n v="0"/>
    <n v="0"/>
    <n v="0"/>
    <n v="0"/>
    <n v="0"/>
    <n v="2607"/>
    <s v="DIRECCIÓN TERRITORIAL CAUCA"/>
  </r>
  <r>
    <n v="2607"/>
    <x v="6"/>
    <s v="INVERSION"/>
    <s v="4.2607.1.7.6.5"/>
    <s v="4-Mejoramiento en la disposición de información geográfica requerida para el Sistema de Administración del Territorio, a nivel nacional"/>
    <n v="3"/>
    <s v="1-Optimizar la generación de  información geodésica, cartográfica, geográfica, agrológica y catastral actualizada con las especificaciones técnicas requeridas"/>
    <s v="7-Servicio de actualización catastral con enfoque multipropósito"/>
    <s v="6-Área geográfica actualizada catastralmente con enfoque multipropósito/Consolidar los productos de la gestión catastral"/>
    <s v="2607 - Dirección Territorial Cauca"/>
    <s v="80111601"/>
    <s v="C-0406-1003-7-10305B-0406016-02"/>
    <s v="02-02-02-008-003-09"/>
    <s v="4.2607.1.7.6.5 - Prestación de servicios profesionales para la consolidación y validación de la calidad de la información en el marco de las actividades de actualización y/o formación catastral con enfoque multipropósito en el municipio asignado a la Dirección Territorial  Cauca"/>
    <s v="enero"/>
    <s v="enero"/>
    <s v="enero"/>
    <s v="6"/>
    <x v="0"/>
    <s v="20 Propios Ingresos corrientes"/>
    <n v="52105674"/>
    <n v="52105674"/>
    <s v="NO"/>
    <s v="N/A"/>
    <s v="Mallerly Cardenas Ballesteros"/>
    <s v="Coordinador GIT Gestión Contractual"/>
    <s v="6531888"/>
    <s v="mallerly.cardenas@igac.gov.co"/>
    <s v=" Gestión Catastral "/>
    <s v="Formación y actualización catastral"/>
    <s v="Adquisición de servicios"/>
    <s v="Prestación de servicios personas naturales"/>
    <s v="DT-19 Control de calidad de consolidación y SIG COM"/>
    <s v="Gobernanza del dato y la información de valor público"/>
    <s v="19532 - PATÍA"/>
    <s v="CAUCA"/>
    <n v="52105674"/>
    <n v="0"/>
    <n v="0"/>
    <n v="8684279"/>
    <n v="0"/>
    <n v="8684279"/>
    <n v="0"/>
    <n v="8684279"/>
    <n v="0"/>
    <n v="8684279"/>
    <n v="0"/>
    <n v="8684279"/>
    <n v="0"/>
    <n v="8684279"/>
    <n v="0"/>
    <n v="0"/>
    <n v="0"/>
    <n v="0"/>
    <n v="0"/>
    <n v="0"/>
    <n v="0"/>
    <n v="0"/>
    <n v="0"/>
    <n v="0"/>
    <n v="2607"/>
    <s v="DIRECCIÓN TERRITORIAL CAUCA"/>
  </r>
  <r>
    <n v="2607"/>
    <x v="6"/>
    <s v="INVERSION"/>
    <s v="4.2607.1.7.6.6"/>
    <s v="4-Mejoramiento en la disposición de información geográfica requerida para el Sistema de Administración del Territorio, a nivel nacional"/>
    <n v="3"/>
    <s v="1-Optimizar la generación de  información geodésica, cartográfica, geográfica, agrológica y catastral actualizada con las especificaciones técnicas requeridas"/>
    <s v="7-Servicio de actualización catastral con enfoque multipropósito"/>
    <s v="6-Área geográfica actualizada catastralmente con enfoque multipropósito/Consolidar los productos de la gestión catastral"/>
    <s v="2607 - Dirección Territorial Cauca"/>
    <s v="80111601"/>
    <s v="C-0406-1003-7-10305B-0406016-02"/>
    <s v="02-02-02-008-003-09"/>
    <s v="4.2607.1.7.6.6 - Prestación de servicios profesionales para la digitalización de la información resultado de las actividades de actualización y/o formación catastral con enfoque multipropósito en el municipio asignado a la Dirección Territorial  Cauca"/>
    <s v="enero"/>
    <s v="enero"/>
    <s v="enero"/>
    <s v="6"/>
    <x v="0"/>
    <s v="20 Propios Ingresos corrientes"/>
    <n v="38688012"/>
    <n v="38688012"/>
    <s v="NO"/>
    <s v="N/A"/>
    <s v="Mallerly Cardenas Ballesteros"/>
    <s v="Coordinador GIT Gestión Contractual"/>
    <s v="6531888"/>
    <s v="mallerly.cardenas@igac.gov.co"/>
    <s v=" Gestión Catastral "/>
    <s v="Formación y actualización catastral"/>
    <s v="Adquisición de servicios"/>
    <s v="Prestación de servicios personas naturales"/>
    <s v="DT-18 Profesional Editor Digitalizador SIG COM"/>
    <s v="Gobernanza del dato y la información de valor público"/>
    <s v="19532 - PATÍA"/>
    <s v="CAUCA"/>
    <n v="38688012"/>
    <n v="0"/>
    <n v="0"/>
    <n v="6448002"/>
    <n v="0"/>
    <n v="6448002"/>
    <n v="0"/>
    <n v="6448002"/>
    <n v="0"/>
    <n v="6448002"/>
    <n v="0"/>
    <n v="6448002"/>
    <n v="0"/>
    <n v="6448002"/>
    <n v="0"/>
    <n v="0"/>
    <n v="0"/>
    <n v="0"/>
    <n v="0"/>
    <n v="0"/>
    <n v="0"/>
    <n v="0"/>
    <n v="0"/>
    <n v="0"/>
    <n v="2607"/>
    <s v="DIRECCIÓN TERRITORIAL CAUCA"/>
  </r>
  <r>
    <n v="2607"/>
    <x v="6"/>
    <s v="INVERSION"/>
    <s v="4.2607.1.7.6.7"/>
    <s v="4-Mejoramiento en la disposición de información geográfica requerida para el Sistema de Administración del Territorio, a nivel nacional"/>
    <n v="3"/>
    <s v="1-Optimizar la generación de  información geodésica, cartográfica, geográfica, agrológica y catastral actualizada con las especificaciones técnicas requeridas"/>
    <s v="7-Servicio de actualización catastral con enfoque multipropósito"/>
    <s v="6-Área geográfica actualizada catastralmente con enfoque multipropósito/Consolidar los productos de la gestión catastral"/>
    <s v="2607 - Dirección Territorial Cauca"/>
    <s v="80111601"/>
    <s v="C-0406-1003-7-10305B-0406016-02"/>
    <s v="02-02-02-008-003-09"/>
    <s v="4.2607.1.7.6.7 - Prestación de servicios profesionales para la digitalización de la información resultado de las actividades de actualización y/o formación catastral con enfoque multipropósito en el municipio asignado a la Dirección Territorial  Cauca"/>
    <s v="enero"/>
    <s v="enero"/>
    <s v="enero"/>
    <s v="6"/>
    <x v="0"/>
    <s v="20 Propios Ingresos corrientes"/>
    <n v="38688012"/>
    <n v="38688012"/>
    <s v="NO"/>
    <s v="N/A"/>
    <s v="Mallerly Cardenas Ballesteros"/>
    <s v="Coordinador GIT Gestión Contractual"/>
    <s v="6531888"/>
    <s v="mallerly.cardenas@igac.gov.co"/>
    <s v=" Gestión Catastral "/>
    <s v="Formación y actualización catastral"/>
    <s v="Adquisición de servicios"/>
    <s v="Prestación de servicios personas naturales"/>
    <s v="DT-18 Profesional Editor Digitalizador SIG COM"/>
    <s v="Gobernanza del dato y la información de valor público"/>
    <s v="19532 - PATÍA"/>
    <s v="CAUCA"/>
    <n v="38688012"/>
    <n v="0"/>
    <n v="0"/>
    <n v="6448002"/>
    <n v="0"/>
    <n v="6448002"/>
    <n v="0"/>
    <n v="6448002"/>
    <n v="0"/>
    <n v="6448002"/>
    <n v="0"/>
    <n v="6448002"/>
    <n v="0"/>
    <n v="6448002"/>
    <n v="0"/>
    <n v="0"/>
    <n v="0"/>
    <n v="0"/>
    <n v="0"/>
    <n v="0"/>
    <n v="0"/>
    <n v="0"/>
    <n v="0"/>
    <n v="0"/>
    <n v="2607"/>
    <s v="DIRECCIÓN TERRITORIAL CAUCA"/>
  </r>
  <r>
    <n v="2607"/>
    <x v="6"/>
    <s v="INVERSION"/>
    <s v="4.2607.1.7.6.8"/>
    <s v="4-Mejoramiento en la disposición de información geográfica requerida para el Sistema de Administración del Territorio, a nivel nacional"/>
    <n v="3"/>
    <s v="1-Optimizar la generación de  información geodésica, cartográfica, geográfica, agrológica y catastral actualizada con las especificaciones técnicas requeridas"/>
    <s v="7-Servicio de actualización catastral con enfoque multipropósito"/>
    <s v="6-Área geográfica actualizada catastralmente con enfoque multipropósito/Consolidar los productos de la gestión catastral"/>
    <s v="2607 - Dirección Territorial Cauca"/>
    <s v="80111601"/>
    <s v="C-0406-1003-7-10305B-0406016-02"/>
    <s v="02-02-02-008-003-09"/>
    <s v="4.2607.1.7.6.8 - Prestación de servicios profesionales para la digitalización de la información resultado de las actividades de actualización y/o formación catastral con enfoque multipropósito en el municipio asignado a la Dirección Territorial  Cauca"/>
    <s v="enero"/>
    <s v="enero"/>
    <s v="enero"/>
    <s v="6"/>
    <x v="0"/>
    <s v="20 Propios Ingresos corrientes"/>
    <n v="36324096"/>
    <n v="36324096"/>
    <s v="NO"/>
    <s v="N/A"/>
    <s v="Mallerly Cardenas Ballesteros"/>
    <s v="Coordinador GIT Gestión Contractual"/>
    <s v="6531888"/>
    <s v="mallerly.cardenas@igac.gov.co"/>
    <s v=" Gestión Catastral "/>
    <s v="Formación y actualización catastral"/>
    <s v="Adquisición de servicios"/>
    <s v="Prestación de servicios personas naturales"/>
    <s v="DT-18 Profesional Editor Digitalizador SIG COM"/>
    <s v="Gobernanza del dato y la información de valor público"/>
    <s v="19532 - PATÍA"/>
    <s v="CAUCA"/>
    <n v="36324096"/>
    <n v="0"/>
    <n v="0"/>
    <n v="6448002"/>
    <n v="0"/>
    <n v="6448002"/>
    <n v="0"/>
    <n v="6448002"/>
    <n v="0"/>
    <n v="6448002"/>
    <n v="0"/>
    <n v="6448002"/>
    <n v="0"/>
    <n v="4084086"/>
    <n v="0"/>
    <n v="0"/>
    <n v="0"/>
    <n v="0"/>
    <n v="0"/>
    <n v="0"/>
    <n v="0"/>
    <n v="0"/>
    <n v="0"/>
    <n v="0"/>
    <n v="2607"/>
    <s v="DIRECCIÓN TERRITORIAL CAUCA"/>
  </r>
  <r>
    <n v="2607"/>
    <x v="6"/>
    <s v="INVERSION"/>
    <s v="4.2607.1.7.8.1"/>
    <s v="4-Mejoramiento en la disposición de información geográfica requerida para el Sistema de Administración del Territorio, a nivel nacional"/>
    <n v="3"/>
    <s v="1-Optimizar la generación de  información geodésica, cartográfica, geográfica, agrológica y catastral actualizada con las especificaciones técnicas requeridas"/>
    <s v="7-Servicio de actualización catastral con enfoque multipropósito"/>
    <s v="8-Área geográfica actualizada catastralmente con enfoque multipropósito/Realizar apoyo, seguimiento y monitoreo a la gestión catastral"/>
    <s v="2607 - Dirección Territorial Cauca"/>
    <s v="80111601"/>
    <s v="C-0406-1003-7-10305B-0406016-02"/>
    <s v="02-02-02-008-003-09"/>
    <s v="4.2607.1.7.8.1 - Prestación de servicios profesionales para la coordinación, seguimiento y control de las actividades de actualización y/o formación catastral con enfoque multipropósito en el municipio asignado a la Dirección Territorial  Cauca"/>
    <s v="enero"/>
    <s v="enero"/>
    <s v="enero"/>
    <s v="6"/>
    <x v="0"/>
    <s v="20 Propios Ingresos corrientes"/>
    <n v="55269613"/>
    <n v="55269613"/>
    <s v="NO"/>
    <s v="N/A"/>
    <s v="Mallerly Cardenas Ballesteros"/>
    <s v="Coordinador GIT Gestión Contractual"/>
    <s v="6531888"/>
    <s v="mallerly.cardenas@igac.gov.co"/>
    <s v=" Gestión Catastral "/>
    <s v="Formación y actualización catastral"/>
    <s v="Adquisición de servicios"/>
    <s v="Prestación de servicios personas naturales"/>
    <s v="DT-24 Coordinador operativo municipal COM"/>
    <s v="Gobernanza del dato y la información de valor público"/>
    <s v="19532 - PATÍA"/>
    <s v="CAUCA"/>
    <n v="55269613"/>
    <n v="0"/>
    <n v="0"/>
    <n v="9211602"/>
    <n v="0"/>
    <n v="9211602"/>
    <n v="0"/>
    <n v="9211602"/>
    <n v="0"/>
    <n v="9211602"/>
    <n v="0"/>
    <n v="9211602"/>
    <n v="0"/>
    <n v="9211603"/>
    <n v="0"/>
    <n v="0"/>
    <n v="0"/>
    <n v="0"/>
    <n v="0"/>
    <n v="0"/>
    <n v="0"/>
    <n v="0"/>
    <n v="0"/>
    <n v="0"/>
    <n v="2607"/>
    <s v="DIRECCIÓN TERRITORIAL CAUCA"/>
  </r>
  <r>
    <n v="2608"/>
    <x v="7"/>
    <s v="INVERSION"/>
    <s v="4.2608.1.6.2.3"/>
    <s v="4-Mejoramiento en la disposición de información geográfica requerida para el Sistema de Administración del Territorio, a nivel nacional"/>
    <n v="4"/>
    <s v="1-Optimizar la generación de  información geodésica, cartográfica, geográfica, agrológica y catastral actualizada con las especificaciones técnicas requeridas"/>
    <s v="6-Servicio de conservación Catastral"/>
    <s v="2-Atender los trámites de conservación catastral"/>
    <s v="2608 - Dirección Territorial Cesar"/>
    <s v="80111601"/>
    <s v="C-0406-1003-7-10305B-0406003-02"/>
    <s v="02-02-02-008-003-09"/>
    <s v="4.2608.1.6.2.3 - Prestación de servicios personales para realizar actividades de reconocimiento predial urbano y rural para la atención de trámites en los procesos catastrales de la Direccion Territorial Cesar"/>
    <s v="enero"/>
    <s v="enero"/>
    <s v="enero"/>
    <s v="9"/>
    <x v="0"/>
    <s v="10 Nación Recursos corrientes"/>
    <n v="35700000"/>
    <n v="35700000"/>
    <s v="NO"/>
    <s v="N/A"/>
    <s v="Mallerly Cardenas Ballesteros"/>
    <s v="Coordinador GIT Gestión Contractual"/>
    <s v="6531888"/>
    <s v="mallerly.cardenas@igac.gov.co"/>
    <s v=" Gestión Catastral "/>
    <s v="Conservación catastral"/>
    <s v="Adquisición de servicios"/>
    <s v="Prestación de servicios personas naturales"/>
    <s v="DT-43 Reconocedor Predial Integral"/>
    <s v="Gobernanza del dato y la información de valor público"/>
    <s v="20001 - VALLEDUPAR"/>
    <s v="CESAR"/>
    <n v="35700000"/>
    <n v="0"/>
    <n v="0"/>
    <n v="4200000"/>
    <n v="0"/>
    <n v="4200000"/>
    <n v="0"/>
    <n v="4200000"/>
    <n v="0"/>
    <n v="4200000"/>
    <n v="0"/>
    <n v="4200000"/>
    <n v="0"/>
    <n v="4200000"/>
    <n v="0"/>
    <n v="4200000"/>
    <n v="0"/>
    <n v="4200000"/>
    <n v="0"/>
    <n v="2100000"/>
    <n v="0"/>
    <n v="0"/>
    <n v="0"/>
    <n v="0"/>
    <n v="2608"/>
    <s v="DIRECCIÓN TERRITORIAL CESAR"/>
  </r>
  <r>
    <n v="2608"/>
    <x v="7"/>
    <s v="INVERSION"/>
    <s v="4.2608.1.6.2.4"/>
    <s v="4-Mejoramiento en la disposición de información geográfica requerida para el Sistema de Administración del Territorio, a nivel nacional"/>
    <n v="4"/>
    <s v="1-Optimizar la generación de  información geodésica, cartográfica, geográfica, agrológica y catastral actualizada con las especificaciones técnicas requeridas"/>
    <s v="6-Servicio de conservación Catastral"/>
    <s v="2-Atender los trámites de conservación catastral"/>
    <s v="2608 - Dirección Territorial Cesar"/>
    <s v="80111601"/>
    <s v="C-0406-1003-7-10305B-0406003-02"/>
    <s v="02-02-02-008-003-09"/>
    <s v="4.2608.1.6.2.4 - Prestación de servicios personales para realizar actividades de reconocimiento predial urbano y rural para la atención de trámites en los procesos catastrales de la Direccion Territorial Cesar"/>
    <s v="enero"/>
    <s v="enero"/>
    <s v="enero"/>
    <s v="9"/>
    <x v="0"/>
    <s v="10 Nación Recursos corrientes"/>
    <n v="35700000"/>
    <n v="35700000"/>
    <s v="NO"/>
    <s v="N/A"/>
    <s v="Mallerly Cardenas Ballesteros"/>
    <s v="Coordinador GIT Gestión Contractual"/>
    <s v="6531888"/>
    <s v="mallerly.cardenas@igac.gov.co"/>
    <s v=" Gestión Catastral "/>
    <s v="Conservación catastral"/>
    <s v="Adquisición de servicios"/>
    <s v="Prestación de servicios personas naturales"/>
    <s v="DT-43 Reconocedor Predial Integral"/>
    <s v="Gobernanza del dato y la información de valor público"/>
    <s v="20001 - VALLEDUPAR"/>
    <s v="CESAR"/>
    <n v="35700000"/>
    <n v="0"/>
    <n v="0"/>
    <n v="4200000"/>
    <n v="0"/>
    <n v="4200000"/>
    <n v="0"/>
    <n v="4200000"/>
    <n v="0"/>
    <n v="4200000"/>
    <n v="0"/>
    <n v="4200000"/>
    <n v="0"/>
    <n v="4200000"/>
    <n v="0"/>
    <n v="4200000"/>
    <n v="0"/>
    <n v="4200000"/>
    <n v="0"/>
    <n v="2100000"/>
    <n v="0"/>
    <n v="0"/>
    <n v="0"/>
    <n v="0"/>
    <n v="2608"/>
    <s v="DIRECCIÓN TERRITORIAL CESAR"/>
  </r>
  <r>
    <n v="2608"/>
    <x v="7"/>
    <s v="INVERSION"/>
    <s v="4.2608.1.6.2.5"/>
    <s v="4-Mejoramiento en la disposición de información geográfica requerida para el Sistema de Administración del Territorio, a nivel nacional"/>
    <n v="4"/>
    <s v="1-Optimizar la generación de  información geodésica, cartográfica, geográfica, agrológica y catastral actualizada con las especificaciones técnicas requeridas"/>
    <s v="6-Servicio de conservación Catastral"/>
    <s v="2-Atender los trámites de conservación catastral"/>
    <s v="2608 - Dirección Territorial Cesar"/>
    <s v="80111601"/>
    <s v="C-0406-1003-7-10305B-0406003-02"/>
    <s v="02-02-02-008-003-09"/>
    <s v="4.2608.1.6.2.5 - Prestación de servicios personales de apoyo a la atención y orientación al ciudadano en ventanilla en la Direccion Territorial Cesar"/>
    <s v="enero"/>
    <s v="enero"/>
    <s v="enero"/>
    <s v="9"/>
    <x v="0"/>
    <s v="10 Nación Recursos corrientes"/>
    <n v="20648345"/>
    <n v="20648345"/>
    <s v="NO"/>
    <s v="N/A"/>
    <s v="Mallerly Cardenas Ballesteros"/>
    <s v="Coordinador GIT Gestión Contractual"/>
    <s v="6531888"/>
    <s v="mallerly.cardenas@igac.gov.co"/>
    <s v=" Gestión Catastral "/>
    <s v="Conservación catastral"/>
    <s v="Adquisición de servicios"/>
    <s v="Prestación de servicios personas naturales"/>
    <s v="DT-51 Técnico ventanilla"/>
    <s v="Gobernanza del dato y la información de valor público"/>
    <s v="20001 - VALLEDUPAR"/>
    <s v="CESAR"/>
    <n v="20648345"/>
    <n v="0"/>
    <n v="0"/>
    <n v="2429217"/>
    <n v="0"/>
    <n v="2429217"/>
    <n v="0"/>
    <n v="2429217"/>
    <n v="0"/>
    <n v="2429217"/>
    <n v="0"/>
    <n v="2429217"/>
    <n v="0"/>
    <n v="2429217"/>
    <n v="0"/>
    <n v="2429217"/>
    <n v="0"/>
    <n v="2429217"/>
    <n v="0"/>
    <n v="1214609"/>
    <n v="0"/>
    <n v="0"/>
    <n v="0"/>
    <n v="0"/>
    <n v="2608"/>
    <s v="DIRECCIÓN TERRITORIAL CESAR"/>
  </r>
  <r>
    <n v="2608"/>
    <x v="7"/>
    <s v="INVERSION"/>
    <s v="4.2608.1.6.2.6"/>
    <s v="4-Mejoramiento en la disposición de información geográfica requerida para el Sistema de Administración del Territorio, a nivel nacional"/>
    <n v="4"/>
    <s v="1-Optimizar la generación de  información geodésica, cartográfica, geográfica, agrológica y catastral actualizada con las especificaciones técnicas requeridas"/>
    <s v="6-Servicio de conservación Catastral"/>
    <s v="2-Atender los trámites de conservación catastral"/>
    <s v="2608 - Dirección Territorial Cesar"/>
    <s v="80111601"/>
    <s v="C-0406-1003-7-10305B-0406003-02"/>
    <s v="02-02-02-008-003-09"/>
    <s v="4.2608.1.6.2.6 - Prestación de servicios personales para realizar actividades de  apoyo operativo en el proceso de conservación catastral en la Direccion Territorial Cesar"/>
    <s v="enero"/>
    <s v="enero"/>
    <s v="enero"/>
    <s v="9"/>
    <x v="0"/>
    <s v="10 Nación Recursos corrientes"/>
    <n v="26790561"/>
    <n v="26790561"/>
    <s v="NO"/>
    <s v="N/A"/>
    <s v="Mallerly Cardenas Ballesteros"/>
    <s v="Coordinador GIT Gestión Contractual"/>
    <s v="6531888"/>
    <s v="mallerly.cardenas@igac.gov.co"/>
    <s v=" Gestión Catastral "/>
    <s v="Conservación catastral"/>
    <s v="Adquisición de servicios"/>
    <s v="Prestación de servicios personas naturales"/>
    <s v="DT-32 Apoyo Técnico Operativo"/>
    <s v="Gobernanza del dato y la información de valor público"/>
    <s v="20001 - VALLEDUPAR"/>
    <s v="CESAR"/>
    <n v="26790561"/>
    <n v="0"/>
    <n v="0"/>
    <n v="2976729"/>
    <n v="0"/>
    <n v="2976729"/>
    <n v="0"/>
    <n v="2976729"/>
    <n v="0"/>
    <n v="2976729"/>
    <n v="0"/>
    <n v="2976729"/>
    <n v="0"/>
    <n v="2976729"/>
    <n v="0"/>
    <n v="2976729"/>
    <n v="0"/>
    <n v="2976729"/>
    <n v="0"/>
    <n v="2976729"/>
    <n v="0"/>
    <n v="0"/>
    <n v="0"/>
    <n v="0"/>
    <n v="2608"/>
    <s v="DIRECCIÓN TERRITORIAL CESAR"/>
  </r>
  <r>
    <n v="2608"/>
    <x v="7"/>
    <s v="INVERSION"/>
    <s v="4.2608.1.6.2.7"/>
    <s v="4-Mejoramiento en la disposición de información geográfica requerida para el Sistema de Administración del Territorio, a nivel nacional"/>
    <n v="4"/>
    <s v="1-Optimizar la generación de  información geodésica, cartográfica, geográfica, agrológica y catastral actualizada con las especificaciones técnicas requeridas"/>
    <s v="6-Servicio de conservación Catastral"/>
    <s v="2-Atender los trámites de conservación catastral"/>
    <s v="2608 - Dirección Territorial Cesar"/>
    <s v="80111601"/>
    <s v="C-0406-1003-7-10305B-0406003-02"/>
    <s v="02-02-02-008-003-09"/>
    <s v="4.2608.1.6.2.7 - Prestación de servicios personales para realizar actividades de  apoyo operativo en el proceso de conservación catastral en la Direccion Territorial Cesar"/>
    <s v="enero"/>
    <s v="enero"/>
    <s v="enero"/>
    <s v="9"/>
    <x v="0"/>
    <s v="10 Nación Recursos corrientes"/>
    <n v="26790561"/>
    <n v="26790561"/>
    <s v="NO"/>
    <s v="N/A"/>
    <s v="Mallerly Cardenas Ballesteros"/>
    <s v="Coordinador GIT Gestión Contractual"/>
    <s v="6531888"/>
    <s v="mallerly.cardenas@igac.gov.co"/>
    <s v=" Gestión Catastral "/>
    <s v="Conservación catastral"/>
    <s v="Adquisición de servicios"/>
    <s v="Prestación de servicios personas naturales"/>
    <s v="DT-32 Apoyo Técnico Operativo"/>
    <s v="Gobernanza del dato y la información de valor público"/>
    <s v="20001 - VALLEDUPAR"/>
    <s v="CESAR"/>
    <n v="26790561"/>
    <n v="0"/>
    <n v="0"/>
    <n v="2976729"/>
    <n v="0"/>
    <n v="2976729"/>
    <n v="0"/>
    <n v="2976729"/>
    <n v="0"/>
    <n v="2976729"/>
    <n v="0"/>
    <n v="2976729"/>
    <n v="0"/>
    <n v="2976729"/>
    <n v="0"/>
    <n v="2976729"/>
    <n v="0"/>
    <n v="2976729"/>
    <n v="0"/>
    <n v="2976729"/>
    <n v="0"/>
    <n v="0"/>
    <n v="0"/>
    <n v="0"/>
    <n v="2608"/>
    <s v="DIRECCIÓN TERRITORIAL CESAR"/>
  </r>
  <r>
    <n v="2608"/>
    <x v="7"/>
    <s v="INVERSION"/>
    <s v="4.2608.1.6.2.8"/>
    <s v="4-Mejoramiento en la disposición de información geográfica requerida para el Sistema de Administración del Territorio, a nivel nacional"/>
    <n v="4"/>
    <s v="1-Optimizar la generación de  información geodésica, cartográfica, geográfica, agrológica y catastral actualizada con las especificaciones técnicas requeridas"/>
    <s v="6-Servicio de conservación Catastral"/>
    <s v="2-Atender los trámites de conservación catastral"/>
    <s v="2608 - Dirección Territorial Cesar"/>
    <s v="80111601"/>
    <s v="C-0406-1003-7-10305B-0406003-02"/>
    <s v="02-02-02-008-003-09"/>
    <s v="4.2608.1.6.2.8 - Prestación de servicios personales como técnico digitalizador en los procesos catastrales en la Dirección Territorial Cesar"/>
    <s v="enero"/>
    <s v="enero"/>
    <s v="enero"/>
    <s v="9"/>
    <x v="0"/>
    <s v="10 Nación Recursos corrientes"/>
    <n v="28876455"/>
    <n v="28876455"/>
    <s v="NO"/>
    <s v="N/A"/>
    <s v="Mallerly Cardenas Ballesteros"/>
    <s v="Coordinador GIT Gestión Contractual"/>
    <s v="6531888"/>
    <s v="mallerly.cardenas@igac.gov.co"/>
    <s v=" Gestión Catastral "/>
    <s v="Conservación catastral"/>
    <s v="Adquisición de servicios"/>
    <s v="Prestación de servicios personas naturales"/>
    <s v="DT-39 Digitalizador "/>
    <s v="Gobernanza del dato y la información de valor público"/>
    <s v="20001 - VALLEDUPAR"/>
    <s v="CESAR"/>
    <n v="28876455"/>
    <n v="0"/>
    <n v="0"/>
    <n v="3397230"/>
    <n v="0"/>
    <n v="3397230"/>
    <n v="0"/>
    <n v="3397230"/>
    <n v="0"/>
    <n v="3397230"/>
    <n v="0"/>
    <n v="3397230"/>
    <n v="0"/>
    <n v="3397230"/>
    <n v="0"/>
    <n v="3397230"/>
    <n v="0"/>
    <n v="3397230"/>
    <n v="0"/>
    <n v="1698615"/>
    <n v="0"/>
    <n v="0"/>
    <n v="0"/>
    <n v="0"/>
    <n v="2608"/>
    <s v="DIRECCIÓN TERRITORIAL CESAR"/>
  </r>
  <r>
    <n v="2608"/>
    <x v="7"/>
    <s v="INVERSION"/>
    <s v="4.2608.1.6.2.9"/>
    <s v="4-Mejoramiento en la disposición de información geográfica requerida para el Sistema de Administración del Territorio, a nivel nacional"/>
    <n v="4"/>
    <s v="1-Optimizar la generación de  información geodésica, cartográfica, geográfica, agrológica y catastral actualizada con las especificaciones técnicas requeridas"/>
    <s v="6-Servicio de conservación Catastral"/>
    <s v="2-Atender los trámites de conservación catastral"/>
    <s v="2608 - Dirección Territorial Cesar"/>
    <s v="80111601"/>
    <s v="C-0406-1003-7-10305B-0406003-02"/>
    <s v="02-02-02-008-003-09"/>
    <s v="4.2608.1.6.2.9 - Prestación de servicios profesionales para apoyar en temas juridicos relacionados con los requerimientos  administrativos y judiciales de los Procesos adelantados en la Direccion Territorial Cesar"/>
    <s v="enero"/>
    <s v="enero"/>
    <s v="enero"/>
    <s v="7"/>
    <x v="0"/>
    <s v="10 Nación Recursos corrientes"/>
    <n v="30145717"/>
    <n v="30145717"/>
    <s v="NO"/>
    <s v="N/A"/>
    <s v="Mallerly Cardenas Ballesteros"/>
    <s v="Coordinador GIT Gestión Contractual"/>
    <s v="6531888"/>
    <s v="mallerly.cardenas@igac.gov.co"/>
    <s v=" Gestión Catastral "/>
    <s v="Conservación catastral"/>
    <s v="Adquisición de servicios"/>
    <s v="Prestación de servicios personas naturales"/>
    <s v="DT-27 Abogado Junior"/>
    <s v="Gobernanza del dato y la información de valor público"/>
    <s v="20001 - VALLEDUPAR"/>
    <s v="CESAR"/>
    <n v="30145717"/>
    <n v="0"/>
    <n v="0"/>
    <n v="4306531"/>
    <n v="0"/>
    <n v="4306531"/>
    <n v="0"/>
    <n v="4306531"/>
    <n v="0"/>
    <n v="4306531"/>
    <n v="0"/>
    <n v="4306531"/>
    <n v="0"/>
    <n v="4306531"/>
    <n v="0"/>
    <n v="4306531"/>
    <n v="0"/>
    <n v="0"/>
    <n v="0"/>
    <n v="0"/>
    <n v="0"/>
    <n v="0"/>
    <n v="0"/>
    <n v="0"/>
    <n v="2608"/>
    <s v="DIRECCIÓN TERRITORIAL CESAR"/>
  </r>
  <r>
    <n v="2608"/>
    <x v="7"/>
    <s v="INVERSION"/>
    <s v="4.2608.1.6.2.10"/>
    <s v="4-Mejoramiento en la disposición de información geográfica requerida para el Sistema de Administración del Territorio, a nivel nacional"/>
    <n v="4"/>
    <s v="1-Optimizar la generación de  información geodésica, cartográfica, geográfica, agrológica y catastral actualizada con las especificaciones técnicas requeridas"/>
    <s v="6-Servicio de conservación Catastral"/>
    <s v="2-Atender los trámites de conservación catastral"/>
    <s v="2608 - Dirección Territorial Cesar"/>
    <s v="80111601"/>
    <s v="C-0406-1003-7-10305B-0406003-02"/>
    <s v="02-02-02-008-003-09"/>
    <s v="4.2608.1.6.2.10 - Prestación de servicios personales para realizar actividades de auxiliar administrativo en los procesos catastrales en la Direccion Territorial Cesar"/>
    <s v="enero"/>
    <s v="enero"/>
    <s v="enero"/>
    <s v="9"/>
    <x v="0"/>
    <s v="10 Nación Recursos corrientes"/>
    <n v="20648345"/>
    <n v="20648345"/>
    <s v="NO"/>
    <s v="N/A"/>
    <s v="Mallerly Cardenas Ballesteros"/>
    <s v="Coordinador GIT Gestión Contractual"/>
    <s v="6531888"/>
    <s v="mallerly.cardenas@igac.gov.co"/>
    <s v=" Gestión Catastral "/>
    <s v="Conservación catastral"/>
    <s v="Adquisición de servicios"/>
    <s v="Prestación de servicios personas naturales"/>
    <s v="DT-33 Auxiliar"/>
    <s v="Gobernanza del dato y la información de valor público"/>
    <s v="20001 - VALLEDUPAR"/>
    <s v="CESAR"/>
    <n v="20648345"/>
    <n v="0"/>
    <n v="0"/>
    <n v="2429217"/>
    <n v="0"/>
    <n v="2429217"/>
    <n v="0"/>
    <n v="2429217"/>
    <n v="0"/>
    <n v="2429217"/>
    <n v="0"/>
    <n v="2429217"/>
    <n v="0"/>
    <n v="2429217"/>
    <n v="0"/>
    <n v="2429217"/>
    <n v="0"/>
    <n v="2429217"/>
    <n v="0"/>
    <n v="1214609"/>
    <n v="0"/>
    <n v="0"/>
    <n v="0"/>
    <n v="0"/>
    <n v="2608"/>
    <s v="DIRECCIÓN TERRITORIAL CESAR"/>
  </r>
  <r>
    <n v="2608"/>
    <x v="7"/>
    <s v="INVERSION"/>
    <s v="4.2608.1.6.2.11"/>
    <s v="4-Mejoramiento en la disposición de información geográfica requerida para el Sistema de Administración del Territorio, a nivel nacional"/>
    <n v="4"/>
    <s v="1-Optimizar la generación de  información geodésica, cartográfica, geográfica, agrológica y catastral actualizada con las especificaciones técnicas requeridas"/>
    <s v="6-Servicio de conservación Catastral"/>
    <s v="2-Atender los trámites de conservación catastral"/>
    <s v="2608 - Dirección Territorial Cesar"/>
    <s v="80111601"/>
    <s v="C-0406-1003-7-10305B-0406003-02"/>
    <s v="02-02-02-008-003-09"/>
    <s v="4.2608.1.6.2.11 - Prestación de servicios personales para realizar actividades de auxiliar administrativo en los procesos catastrales en la Direccion Territorial Cesar"/>
    <s v="enero"/>
    <s v="enero"/>
    <s v="enero"/>
    <s v="9"/>
    <x v="0"/>
    <s v="10 Nación Recursos corrientes"/>
    <n v="20648345"/>
    <n v="20648345"/>
    <s v="NO"/>
    <s v="N/A"/>
    <s v="Mallerly Cardenas Ballesteros"/>
    <s v="Coordinador GIT Gestión Contractual"/>
    <s v="6531888"/>
    <s v="mallerly.cardenas@igac.gov.co"/>
    <s v=" Gestión Catastral "/>
    <s v="Conservación catastral"/>
    <s v="Adquisición de servicios"/>
    <s v="Prestación de servicios personas naturales"/>
    <s v="DT-33 Auxiliar"/>
    <s v="Gobernanza del dato y la información de valor público"/>
    <s v="20001 - VALLEDUPAR"/>
    <s v="CESAR"/>
    <n v="20648345"/>
    <n v="0"/>
    <n v="0"/>
    <n v="2429217"/>
    <n v="0"/>
    <n v="2429217"/>
    <n v="0"/>
    <n v="2429217"/>
    <n v="0"/>
    <n v="2429217"/>
    <n v="0"/>
    <n v="2429217"/>
    <n v="0"/>
    <n v="2429217"/>
    <n v="0"/>
    <n v="2429217"/>
    <n v="0"/>
    <n v="2429217"/>
    <n v="0"/>
    <n v="1214609"/>
    <n v="0"/>
    <n v="0"/>
    <n v="0"/>
    <n v="0"/>
    <n v="2608"/>
    <s v="DIRECCIÓN TERRITORIAL CESAR"/>
  </r>
  <r>
    <n v="2608"/>
    <x v="7"/>
    <s v="INVERSION"/>
    <s v="4.2608.1.6.2.13"/>
    <s v="4-Mejoramiento en la disposición de información geográfica requerida para el Sistema de Administración del Territorio, a nivel nacional"/>
    <n v="4"/>
    <s v="1-Optimizar la generación de  información geodésica, cartográfica, geográfica, agrológica y catastral actualizada con las especificaciones técnicas requeridas"/>
    <s v="6-Servicio de conservación Catastral"/>
    <s v="2-Atender los trámites de conservación catastral"/>
    <s v="2608 - Dirección Territorial Cesar"/>
    <s v="80111601"/>
    <s v="C-0406-1003-7-10305B-0406003-02"/>
    <s v="02-02-02-008-003-09"/>
    <s v="4.2608.1.6.2.13 - Prestación de servicios personales de apoyo a la gestión para la atención y orientación al ciudadano en el punto de atención del municipio de Aguachica de la Dirección Territorial Cesar"/>
    <s v="enero"/>
    <s v="enero"/>
    <s v="enero"/>
    <s v="9"/>
    <x v="0"/>
    <s v="10 Nación Recursos corrientes"/>
    <n v="22213688"/>
    <n v="22213688"/>
    <s v="NO"/>
    <s v="N/A"/>
    <s v="Mallerly Cardenas Ballesteros"/>
    <s v="Coordinador GIT Gestión Contractual"/>
    <s v="6531888"/>
    <s v="mallerly.cardenas@igac.gov.co"/>
    <s v=" Gestión de relacionamiento con el ciudadano"/>
    <s v="GND- Gestión de relacionamiento con el ciudadano"/>
    <s v="Adquisición de servicios"/>
    <s v="Prestación de servicios personas naturales"/>
    <s v="DT-51 Técnico ventanilla"/>
    <s v="Gobernanza del dato y la información de valor público"/>
    <s v="20011 - AGUACHICA"/>
    <s v="CESAR"/>
    <n v="22213688"/>
    <n v="0"/>
    <n v="0"/>
    <n v="2613375"/>
    <n v="0"/>
    <n v="2613375"/>
    <n v="0"/>
    <n v="2613375"/>
    <n v="0"/>
    <n v="2613375"/>
    <n v="0"/>
    <n v="2613375"/>
    <n v="0"/>
    <n v="2613375"/>
    <n v="0"/>
    <n v="2613375"/>
    <n v="0"/>
    <n v="2613375"/>
    <n v="0"/>
    <n v="1306688"/>
    <n v="0"/>
    <n v="0"/>
    <n v="0"/>
    <n v="0"/>
    <n v="2608"/>
    <s v="DIRECCIÓN TERRITORIAL CESAR"/>
  </r>
  <r>
    <n v="2608"/>
    <x v="7"/>
    <s v="INVERSION"/>
    <s v="4.2608.1.6.2.14"/>
    <s v="4-Mejoramiento en la disposición de información geográfica requerida para el Sistema de Administración del Territorio, a nivel nacional"/>
    <n v="4"/>
    <s v="1-Optimizar la generación de  información geodésica, cartográfica, geográfica, agrológica y catastral actualizada con las especificaciones técnicas requeridas"/>
    <s v="6-Servicio de conservación Catastral"/>
    <s v="2-Atender los trámites de conservación catastral"/>
    <s v="2608 - Dirección Territorial Cesar"/>
    <s v="80111601"/>
    <s v="C-0406-1003-7-10305B-0406003-02"/>
    <s v="02-02-02-008-003-09"/>
    <s v="4.2608.1.6.2.14 - Prestación de servicios personales de apoyo a la gestión para la atención y orientación al ciudadano en el punto de atención del municipio de Aguachica de la Dirección Territorial Cesar"/>
    <s v="enero"/>
    <s v="enero"/>
    <s v="enero"/>
    <s v="9"/>
    <x v="0"/>
    <s v="10 Nación Recursos corrientes"/>
    <n v="22213688"/>
    <n v="22213688"/>
    <s v="NO"/>
    <s v="N/A"/>
    <s v="Mallerly Cardenas Ballesteros"/>
    <s v="Coordinador GIT Gestión Contractual"/>
    <s v="6531888"/>
    <s v="mallerly.cardenas@igac.gov.co"/>
    <s v=" Gestión de relacionamiento con el ciudadano"/>
    <s v="GND- Gestión de relacionamiento con el ciudadano"/>
    <s v="Adquisición de servicios"/>
    <s v="Prestación de servicios personas naturales"/>
    <s v="DT-51 Técnico ventanilla"/>
    <s v="Gobernanza del dato y la información de valor público"/>
    <s v="20011 - AGUACHICA"/>
    <s v="CESAR"/>
    <n v="22213688"/>
    <n v="0"/>
    <n v="0"/>
    <n v="2613375"/>
    <n v="0"/>
    <n v="2613375"/>
    <n v="0"/>
    <n v="2613375"/>
    <n v="0"/>
    <n v="2613375"/>
    <n v="0"/>
    <n v="2613375"/>
    <n v="0"/>
    <n v="2613375"/>
    <n v="0"/>
    <n v="2613375"/>
    <n v="0"/>
    <n v="2613375"/>
    <n v="0"/>
    <n v="1306688"/>
    <n v="0"/>
    <n v="0"/>
    <n v="0"/>
    <n v="0"/>
    <n v="2608"/>
    <s v="DIRECCIÓN TERRITORIAL CESAR"/>
  </r>
  <r>
    <n v="2608"/>
    <x v="7"/>
    <s v="INVERSION"/>
    <s v="4.2608.1.7.2.1"/>
    <s v="4-Mejoramiento en la disposición de información geográfica requerida para el Sistema de Administración del Territorio, a nivel nacional"/>
    <n v="4"/>
    <s v="1-Optimizar la generación de  información geodésica, cartográfica, geográfica, agrológica y catastral actualizada con las especificaciones técnicas requeridas"/>
    <s v="7-Servicio de actualización catastral con enfoque multipropósito"/>
    <s v="2-Documento con el plan de intervención/Realizar la socialización del proyecto"/>
    <s v="2608 - Dirección Territorial Cesar"/>
    <s v="80111601"/>
    <s v="C-0406-1003-7-10305B-0406016-02"/>
    <s v="02-02-02-008-003-09"/>
    <s v="4.2608.1.7.2.1 - Prestación de servicios profesionales para apoyar durante la ejecución y supervisión en relacion a las interlocuciones, socializaciones y demas actividades de comunicación en los procesos de formación y/o actualización catastral con enfoque multipropósito en la Dirección Territorial  Cesar"/>
    <s v="enero"/>
    <s v="enero"/>
    <s v="enero"/>
    <s v="9"/>
    <x v="0"/>
    <s v="10 Nación Recursos corrientes"/>
    <n v="67662036"/>
    <n v="67662036"/>
    <s v="NO"/>
    <s v="N/A"/>
    <s v="Mallerly Cardenas Ballesteros"/>
    <s v="Coordinador GIT Gestión Contractual"/>
    <s v="6531888"/>
    <s v="mallerly.cardenas@igac.gov.co"/>
    <s v=" Gestión Catastral "/>
    <s v="Formación y actualización catastral"/>
    <s v="Adquisición de servicios"/>
    <s v="Prestación de servicios personas naturales"/>
    <s v="DT-6 Profesional Social "/>
    <s v="Gobernanza del dato y la información de valor público"/>
    <s v="20001 - VALLEDUPAR"/>
    <s v="CESAR"/>
    <n v="67662036"/>
    <n v="0"/>
    <n v="0"/>
    <n v="7518004"/>
    <n v="0"/>
    <n v="7518004"/>
    <n v="0"/>
    <n v="7518004"/>
    <n v="0"/>
    <n v="7518004"/>
    <n v="0"/>
    <n v="7518004"/>
    <n v="0"/>
    <n v="7518004"/>
    <n v="0"/>
    <n v="7518004"/>
    <n v="0"/>
    <n v="7518004"/>
    <n v="0"/>
    <n v="7518004"/>
    <n v="0"/>
    <n v="0"/>
    <n v="0"/>
    <n v="0"/>
    <n v="2608"/>
    <s v="DIRECCIÓN TERRITORIAL CESAR"/>
  </r>
  <r>
    <n v="2608"/>
    <x v="7"/>
    <s v="INVERSION"/>
    <s v="4.2608.1.7.3.1"/>
    <s v="4-Mejoramiento en la disposición de información geográfica requerida para el Sistema de Administración del Territorio, a nivel nacional"/>
    <n v="4"/>
    <s v="1-Optimizar la generación de  información geodésica, cartográfica, geográfica, agrológica y catastral actualizada con las especificaciones técnicas requeridas"/>
    <s v="7-Servicio de actualización catastral con enfoque multipropósito"/>
    <s v="3-Identificación predial/Realizar la recolección de información física"/>
    <s v="2608 - Dirección Territorial Cesar"/>
    <s v="80111601"/>
    <s v="C-0406-1003-7-10305B-0406016-02"/>
    <s v="02-02-02-008-003-09"/>
    <s v="4.2608.1.7.3.1 - Prestación de servicios personales para realizar las actividades de reconocimiento predial  Post al marco actualización y/o formación catastral con enfoque multipropósito de los municipio asignados a la Dirección Territorial  Cesar"/>
    <s v="enero"/>
    <s v="enero"/>
    <s v="enero"/>
    <s v="9"/>
    <x v="0"/>
    <s v="10 Nación Recursos corrientes"/>
    <n v="37800000"/>
    <n v="37800000"/>
    <s v="NO"/>
    <s v="N/A"/>
    <s v="Mallerly Cardenas Ballesteros"/>
    <s v="Coordinador GIT Gestión Contractual"/>
    <s v="6531888"/>
    <s v="mallerly.cardenas@igac.gov.co"/>
    <s v=" Gestión Catastral "/>
    <s v="Formación y actualización catastral"/>
    <s v="Adquisición de servicios"/>
    <s v="Prestación de servicios personas naturales"/>
    <s v="DT-43 Reconocedor Predial Integral"/>
    <s v="Gobernanza del dato y la información de valor público"/>
    <s v="20001 - VALLEDUPAR"/>
    <s v="CESAR"/>
    <n v="37800000"/>
    <n v="0"/>
    <n v="0"/>
    <n v="4200000"/>
    <n v="0"/>
    <n v="4200000"/>
    <n v="0"/>
    <n v="4200000"/>
    <n v="0"/>
    <n v="4200000"/>
    <n v="0"/>
    <n v="4200000"/>
    <n v="0"/>
    <n v="4200000"/>
    <n v="0"/>
    <n v="4200000"/>
    <n v="0"/>
    <n v="4200000"/>
    <n v="0"/>
    <n v="4200000"/>
    <n v="0"/>
    <n v="0"/>
    <n v="0"/>
    <n v="0"/>
    <n v="2608"/>
    <s v="DIRECCIÓN TERRITORIAL CESAR"/>
  </r>
  <r>
    <n v="2608"/>
    <x v="7"/>
    <s v="INVERSION"/>
    <s v="4.2608.1.7.3.2"/>
    <s v="4-Mejoramiento en la disposición de información geográfica requerida para el Sistema de Administración del Territorio, a nivel nacional"/>
    <n v="4"/>
    <s v="1-Optimizar la generación de  información geodésica, cartográfica, geográfica, agrológica y catastral actualizada con las especificaciones técnicas requeridas"/>
    <s v="7-Servicio de actualización catastral con enfoque multipropósito"/>
    <s v="3-Identificación predial/Realizar la recolección de información física"/>
    <s v="2608 - Dirección Territorial Cesar"/>
    <s v="80111601"/>
    <s v="C-0406-1003-7-10305B-0406016-02"/>
    <s v="02-02-02-008-003-09"/>
    <s v="4.2608.1.7.3.2 - Prestación de servicios personales para realizar las actividades de reconocimiento predial Post al marco actualización y/o formación catastral con enfoque multipropósito de los municipio asignados a la Dirección Territorial Cesar"/>
    <s v="enero"/>
    <s v="enero"/>
    <s v="enero"/>
    <s v="9"/>
    <x v="0"/>
    <s v="10 Nación Recursos corrientes"/>
    <n v="35700000"/>
    <n v="35700000"/>
    <s v="NO"/>
    <s v="N/A"/>
    <s v="Mallerly Cardenas Ballesteros"/>
    <s v="Coordinador GIT Gestión Contractual"/>
    <s v="6531888"/>
    <s v="mallerly.cardenas@igac.gov.co"/>
    <s v=" Gestión Catastral "/>
    <s v="Formación y actualización catastral"/>
    <s v="Adquisición de servicios"/>
    <s v="Prestación de servicios personas naturales"/>
    <s v="DT-43 Reconocedor Predial Integral"/>
    <s v="Gobernanza del dato y la información de valor público"/>
    <s v="20001 - VALLEDUPAR"/>
    <s v="CESAR"/>
    <n v="35700000"/>
    <n v="0"/>
    <n v="0"/>
    <n v="4200000"/>
    <n v="0"/>
    <n v="4200000"/>
    <n v="0"/>
    <n v="4200000"/>
    <n v="0"/>
    <n v="4200000"/>
    <n v="0"/>
    <n v="4200000"/>
    <n v="0"/>
    <n v="4200000"/>
    <n v="0"/>
    <n v="4200000"/>
    <n v="0"/>
    <n v="4200000"/>
    <n v="0"/>
    <n v="2100000"/>
    <n v="0"/>
    <n v="0"/>
    <n v="0"/>
    <n v="0"/>
    <n v="2608"/>
    <s v="DIRECCIÓN TERRITORIAL CESAR"/>
  </r>
  <r>
    <n v="2608"/>
    <x v="7"/>
    <s v="INVERSION"/>
    <s v="4.2608.1.7.4.1"/>
    <s v="4-Mejoramiento en la disposición de información geográfica requerida para el Sistema de Administración del Territorio, a nivel nacional"/>
    <n v="4"/>
    <s v="1-Optimizar la generación de  información geodésica, cartográfica, geográfica, agrológica y catastral actualizada con las especificaciones técnicas requeridas"/>
    <s v="7-Servicio de actualización catastral con enfoque multipropósito"/>
    <s v="4-Identificación predial/Realizar la recolección de información económica"/>
    <s v="2608 - Dirección Territorial Cesar"/>
    <s v="80111601"/>
    <s v="C-0406-1003-7-10305B-0406016-02"/>
    <s v="02-02-02-008-003-09"/>
    <s v="4.2608.1.7.4.1 - Prestación de servicios como apoyo técnico-operativo en la realización de las actividades relacionadas con el componente económico de los proyectos de valoración masiva y puntual que se ejecuten en el IGAC en la Dirección Territorial  Cesar"/>
    <s v="enero"/>
    <s v="enero"/>
    <s v="enero"/>
    <s v="8"/>
    <x v="0"/>
    <s v="10 Nación Recursos corrientes"/>
    <n v="26643768"/>
    <n v="26643768"/>
    <s v="NO"/>
    <s v="N/A"/>
    <s v="Mallerly Cardenas Ballesteros"/>
    <s v="Coordinador GIT Gestión Contractual"/>
    <s v="6531888"/>
    <s v="mallerly.cardenas@igac.gov.co"/>
    <s v=" Gestión Catastral "/>
    <s v="Formación y actualización catastral"/>
    <s v="Adquisición de servicios"/>
    <s v="Prestación de servicios personas naturales"/>
    <s v="DT-14 Apoyo Técnico avalúos  "/>
    <s v="Gobernanza del dato y la información de valor público"/>
    <s v="20001 - VALLEDUPAR"/>
    <s v="CESAR"/>
    <n v="26643768"/>
    <n v="0"/>
    <n v="0"/>
    <n v="3330471"/>
    <n v="0"/>
    <n v="3330471"/>
    <n v="0"/>
    <n v="3330471"/>
    <n v="0"/>
    <n v="3330471"/>
    <n v="0"/>
    <n v="3330471"/>
    <n v="0"/>
    <n v="3330471"/>
    <n v="0"/>
    <n v="3330471"/>
    <n v="0"/>
    <n v="3330471"/>
    <n v="0"/>
    <n v="0"/>
    <n v="0"/>
    <n v="0"/>
    <n v="0"/>
    <n v="0"/>
    <n v="2608"/>
    <s v="DIRECCIÓN TERRITORIAL CESAR"/>
  </r>
  <r>
    <n v="2608"/>
    <x v="7"/>
    <s v="INVERSION"/>
    <s v="4.2608.1.7.4.2"/>
    <s v="4-Mejoramiento en la disposición de información geográfica requerida para el Sistema de Administración del Territorio, a nivel nacional"/>
    <n v="4"/>
    <s v="1-Optimizar la generación de  información geodésica, cartográfica, geográfica, agrológica y catastral actualizada con las especificaciones técnicas requeridas"/>
    <s v="7-Servicio de actualización catastral con enfoque multipropósito"/>
    <s v="4-Identificación predial/Realizar la recolección de información económica"/>
    <s v="2608 - Dirección Territorial Cesar"/>
    <s v="80111601"/>
    <s v="C-0406-1003-7-10305B-0406016-02"/>
    <s v="02-02-02-008-003-09"/>
    <s v="4.2608.1.7.4.2 - Prestación de servicios profesionales para la elaboración de avalúos comerciales masivos, elaboración de zonas homogéneas físicas y geoeconómicas, en el marco de misionalidad del IGAC en la Dirección Territorial  Cesar"/>
    <s v="enero"/>
    <s v="enero"/>
    <s v="enero"/>
    <s v="8"/>
    <x v="0"/>
    <s v="10 Nación Recursos corrientes"/>
    <n v="60144032"/>
    <n v="60144032"/>
    <s v="NO"/>
    <s v="N/A"/>
    <s v="Mallerly Cardenas Ballesteros"/>
    <s v="Coordinador GIT Gestión Contractual"/>
    <s v="6531888"/>
    <s v="mallerly.cardenas@igac.gov.co"/>
    <s v=" Gestión Catastral "/>
    <s v="Formación y actualización catastral"/>
    <s v="Adquisición de servicios"/>
    <s v="Prestación de servicios personas naturales"/>
    <s v="DT-12 Avaluador Senior avalúos  "/>
    <s v="Gobernanza del dato y la información de valor público"/>
    <s v="20001 - VALLEDUPAR"/>
    <s v="CESAR"/>
    <n v="60144032"/>
    <n v="0"/>
    <n v="0"/>
    <n v="7518004"/>
    <n v="0"/>
    <n v="7518004"/>
    <n v="0"/>
    <n v="7518004"/>
    <n v="0"/>
    <n v="7518004"/>
    <n v="0"/>
    <n v="7518004"/>
    <n v="0"/>
    <n v="7518004"/>
    <n v="0"/>
    <n v="7518004"/>
    <n v="0"/>
    <n v="7518004"/>
    <n v="0"/>
    <n v="0"/>
    <n v="0"/>
    <n v="0"/>
    <n v="0"/>
    <n v="0"/>
    <n v="2608"/>
    <s v="DIRECCIÓN TERRITORIAL CESAR"/>
  </r>
  <r>
    <n v="2608"/>
    <x v="7"/>
    <s v="INVERSION"/>
    <s v="4.2608.1.7.4.3"/>
    <s v="4-Mejoramiento en la disposición de información geográfica requerida para el Sistema de Administración del Territorio, a nivel nacional"/>
    <n v="4"/>
    <s v="1-Optimizar la generación de  información geodésica, cartográfica, geográfica, agrológica y catastral actualizada con las especificaciones técnicas requeridas"/>
    <s v="7-Servicio de actualización catastral con enfoque multipropósito"/>
    <s v="4-Identificación predial/Realizar la recolección de información económica"/>
    <s v="2608 - Dirección Territorial Cesar"/>
    <s v="80111601"/>
    <s v="C-0406-1003-7-10305B-0406016-02"/>
    <s v="02-02-02-008-003-09"/>
    <s v="4.2608.1.7.4.3 - Prestación de  servicios profesionales para realizar actividades de seguimiento en el marco de los procesos de evaluación y aseguramiento de calidad geográfica en los procesos de formación y/o actualización en la Dirección Territorial  Cesar"/>
    <s v="enero"/>
    <s v="enero"/>
    <s v="enero"/>
    <s v="9"/>
    <x v="0"/>
    <s v="10 Nación Recursos corrientes"/>
    <n v="67662036"/>
    <n v="67662036"/>
    <s v="NO"/>
    <s v="N/A"/>
    <s v="Mallerly Cardenas Ballesteros"/>
    <s v="Coordinador GIT Gestión Contractual"/>
    <s v="6531888"/>
    <s v="mallerly.cardenas@igac.gov.co"/>
    <s v=" Gestión Catastral "/>
    <s v="Formación y actualización catastral"/>
    <s v="Adquisición de servicios"/>
    <s v="Prestación de servicios personas naturales"/>
    <s v="DT-13 Profesional SIG avalúos  "/>
    <s v="Gobernanza del dato y la información de valor público"/>
    <s v="20001 - VALLEDUPAR"/>
    <s v="CESAR"/>
    <n v="67662036"/>
    <n v="0"/>
    <n v="0"/>
    <n v="7518004"/>
    <n v="0"/>
    <n v="7518004"/>
    <n v="0"/>
    <n v="7518004"/>
    <n v="0"/>
    <n v="7518004"/>
    <n v="0"/>
    <n v="7518004"/>
    <n v="0"/>
    <n v="7518004"/>
    <n v="0"/>
    <n v="7518004"/>
    <n v="0"/>
    <n v="7518004"/>
    <n v="0"/>
    <n v="7518004"/>
    <n v="0"/>
    <n v="0"/>
    <n v="0"/>
    <n v="0"/>
    <n v="2608"/>
    <s v="DIRECCIÓN TERRITORIAL CESAR"/>
  </r>
  <r>
    <n v="2608"/>
    <x v="7"/>
    <s v="INVERSION"/>
    <s v="4.2608.1.7.4.4"/>
    <s v="4-Mejoramiento en la disposición de información geográfica requerida para el Sistema de Administración del Territorio, a nivel nacional"/>
    <n v="4"/>
    <s v="1-Optimizar la generación de  información geodésica, cartográfica, geográfica, agrológica y catastral actualizada con las especificaciones técnicas requeridas"/>
    <s v="7-Servicio de actualización catastral con enfoque multipropósito"/>
    <s v="4-Identificación predial/Realizar la recolección de información económica"/>
    <s v="2608 - Dirección Territorial Cesar"/>
    <s v="80111601"/>
    <s v="C-0406-1003-7-10305B-0406016-02"/>
    <s v="02-02-02-008-003-09"/>
    <s v="4.2608.1.7.4.4 - Prestación de servicios profesionales para programar, ejecutar y realizar el control de calidad, a través de actividades de campo y oficina, que permitan establecer los valores de metro cuadrado de terreno y de construcción para avalúos catastrales y/o valores de referencia, atendiendo los procedimientos vigentes y establecidos por el IGAC en la Dirección Territorial . Cesar"/>
    <s v="enero"/>
    <s v="enero"/>
    <s v="enero"/>
    <s v="9"/>
    <x v="0"/>
    <s v="10 Nación Recursos corrientes"/>
    <n v="93288267"/>
    <n v="93288267"/>
    <s v="NO"/>
    <s v="N/A"/>
    <s v="Mallerly Cardenas Ballesteros"/>
    <s v="Coordinador GIT Gestión Contractual"/>
    <s v="6531888"/>
    <s v="mallerly.cardenas@igac.gov.co"/>
    <s v=" Gestión Catastral "/>
    <s v="Formación y actualización catastral"/>
    <s v="Adquisición de servicios"/>
    <s v="Prestación de servicios personas naturales"/>
    <s v="DT-11 Control de calidad avalúos  "/>
    <s v="Gobernanza del dato y la información de valor público"/>
    <s v="20001 - VALLEDUPAR"/>
    <s v="CESAR"/>
    <n v="93288267"/>
    <n v="0"/>
    <n v="0"/>
    <n v="10365363"/>
    <n v="0"/>
    <n v="10365363"/>
    <n v="0"/>
    <n v="10365363"/>
    <n v="0"/>
    <n v="10365363"/>
    <n v="0"/>
    <n v="10365363"/>
    <n v="0"/>
    <n v="10365363"/>
    <n v="0"/>
    <n v="10365363"/>
    <n v="0"/>
    <n v="10365363"/>
    <n v="0"/>
    <n v="10365363"/>
    <n v="0"/>
    <n v="0"/>
    <n v="0"/>
    <n v="0"/>
    <n v="2608"/>
    <s v="DIRECCIÓN TERRITORIAL CESAR"/>
  </r>
  <r>
    <n v="2608"/>
    <x v="7"/>
    <s v="INVERSION"/>
    <s v="4.2608.1.7.5.1"/>
    <s v="4-Mejoramiento en la disposición de información geográfica requerida para el Sistema de Administración del Territorio, a nivel nacional"/>
    <n v="4"/>
    <s v="1-Optimizar la generación de  información geodésica, cartográfica, geográfica, agrológica y catastral actualizada con las especificaciones técnicas requeridas"/>
    <s v="7-Servicio de actualización catastral con enfoque multipropósito"/>
    <s v="5-Área geográfica actualizada catastralmente con enfoque multipropósito/Realizar la formación o actualización catastral con enfoque multipropósito"/>
    <s v="2608 - Dirección Territorial Cesar"/>
    <s v="80111601"/>
    <s v="C-0406-1003-7-10305B-0406016-02"/>
    <s v="02-02-02-008-003-09"/>
    <s v="4.2608.1.7.5.1 - Prestación de  servicios personales para realizar actividades de apoyo administrativo, en todos los procesos de formación y/o actualización en la ejecución o supervisión, a la Dirección Territorial  Cesar"/>
    <s v="enero"/>
    <s v="enero"/>
    <s v="enero"/>
    <s v="7"/>
    <x v="0"/>
    <s v="10 Nación Recursos corrientes"/>
    <n v="23313297"/>
    <n v="23313297"/>
    <s v="NO"/>
    <s v="N/A"/>
    <s v="Mallerly Cardenas Ballesteros"/>
    <s v="Coordinador GIT Gestión Contractual"/>
    <s v="6531888"/>
    <s v="mallerly.cardenas@igac.gov.co"/>
    <s v=" Gestión Catastral "/>
    <s v="Formación y actualización catastral"/>
    <s v="Adquisición de servicios"/>
    <s v="Prestación de servicios personas naturales"/>
    <s v="DT-5 Apoyo administrativo "/>
    <s v="Gobernanza del dato y la información de valor público"/>
    <s v="20001 - VALLEDUPAR"/>
    <s v="CESAR"/>
    <n v="23313297"/>
    <n v="0"/>
    <n v="0"/>
    <n v="3330471"/>
    <n v="0"/>
    <n v="3330471"/>
    <n v="0"/>
    <n v="3330471"/>
    <n v="0"/>
    <n v="3330471"/>
    <n v="0"/>
    <n v="3330471"/>
    <n v="0"/>
    <n v="3330471"/>
    <n v="0"/>
    <n v="3330471"/>
    <n v="0"/>
    <n v="0"/>
    <n v="0"/>
    <n v="0"/>
    <n v="0"/>
    <n v="0"/>
    <n v="0"/>
    <n v="0"/>
    <n v="2608"/>
    <s v="DIRECCIÓN TERRITORIAL CESAR"/>
  </r>
  <r>
    <n v="2608"/>
    <x v="7"/>
    <s v="INVERSION"/>
    <s v="4.2608.1.7.5.2"/>
    <s v="4-Mejoramiento en la disposición de información geográfica requerida para el Sistema de Administración del Territorio, a nivel nacional"/>
    <n v="4"/>
    <s v="1-Optimizar la generación de  información geodésica, cartográfica, geográfica, agrológica y catastral actualizada con las especificaciones técnicas requeridas"/>
    <s v="7-Servicio de actualización catastral con enfoque multipropósito"/>
    <s v="5-Área geográfica actualizada catastralmente con enfoque multipropósito/Realizar la formación o actualización catastral con enfoque multipropósito"/>
    <s v="2608 - Dirección Territorial Cesar"/>
    <s v="80111601"/>
    <s v="C-0406-1003-7-10305B-0406016-02"/>
    <s v="02-02-02-008-003-09"/>
    <s v="4.2608.1.7.5.2 - Prestación de  servicios profesionales para apoyar en temas financieros y contables, durante la ejecución del proceso de actualización y/o formación catastral, a la Dirección Territorial  Cesar"/>
    <s v="enero"/>
    <s v="enero"/>
    <s v="enero"/>
    <s v="9"/>
    <x v="0"/>
    <s v="10 Nación Recursos corrientes"/>
    <n v="67662036"/>
    <n v="67662036"/>
    <s v="NO"/>
    <s v="N/A"/>
    <s v="Mallerly Cardenas Ballesteros"/>
    <s v="Coordinador GIT Gestión Contractual"/>
    <s v="6531888"/>
    <s v="mallerly.cardenas@igac.gov.co"/>
    <s v=" Gestión Catastral "/>
    <s v="Formación y actualización catastral"/>
    <s v="Adquisición de servicios"/>
    <s v="Prestación de servicios personas naturales"/>
    <s v="DT-8 Profesional financiero "/>
    <s v="Gobernanza del dato y la información de valor público"/>
    <s v="20001 - VALLEDUPAR"/>
    <s v="CESAR"/>
    <n v="67662036"/>
    <n v="0"/>
    <n v="0"/>
    <n v="7518004"/>
    <n v="0"/>
    <n v="7518004"/>
    <n v="0"/>
    <n v="7518004"/>
    <n v="0"/>
    <n v="7518004"/>
    <n v="0"/>
    <n v="7518004"/>
    <n v="0"/>
    <n v="7518004"/>
    <n v="0"/>
    <n v="7518004"/>
    <n v="0"/>
    <n v="7518004"/>
    <n v="0"/>
    <n v="7518004"/>
    <n v="0"/>
    <n v="0"/>
    <n v="0"/>
    <n v="0"/>
    <n v="2608"/>
    <s v="DIRECCIÓN TERRITORIAL CESAR"/>
  </r>
  <r>
    <n v="2608"/>
    <x v="7"/>
    <s v="INVERSION"/>
    <s v="4.2608.1.7.5.3"/>
    <s v="4-Mejoramiento en la disposición de información geográfica requerida para el Sistema de Administración del Territorio, a nivel nacional"/>
    <n v="4"/>
    <s v="1-Optimizar la generación de  información geodésica, cartográfica, geográfica, agrológica y catastral actualizada con las especificaciones técnicas requeridas"/>
    <s v="7-Servicio de actualización catastral con enfoque multipropósito"/>
    <s v="5-Área geográfica actualizada catastralmente con enfoque multipropósito/Realizar la formación o actualización catastral con enfoque multipropósito"/>
    <s v="2608 - Dirección Territorial Cesar"/>
    <s v="80111601"/>
    <s v="C-0406-1003-7-10305B-0406016-02"/>
    <s v="02-02-02-008-003-09"/>
    <s v="4.2608.1.7.5.3 - Prestación de Servicios Profesionales para dar apoyo jurídico en los procesos de formación y /o actualización desde el aspecto contractual y catastral de los procesos, en la Dirección Territorial Cesar"/>
    <s v="enero"/>
    <s v="enero"/>
    <s v="enero"/>
    <s v="9"/>
    <x v="0"/>
    <s v="10 Nación Recursos corrientes"/>
    <n v="67662036"/>
    <n v="67662036"/>
    <s v="NO"/>
    <s v="N/A"/>
    <s v="Mallerly Cardenas Ballesteros"/>
    <s v="Coordinador GIT Gestión Contractual"/>
    <s v="6531888"/>
    <s v="mallerly.cardenas@igac.gov.co"/>
    <s v=" Gestión Catastral "/>
    <s v="Formación y actualización catastral"/>
    <s v="Adquisición de servicios"/>
    <s v="Prestación de servicios personas naturales"/>
    <s v="DT-4 Profesional Jurídico "/>
    <s v="Gobernanza del dato y la información de valor público"/>
    <s v="20001 - VALLEDUPAR"/>
    <s v="CESAR"/>
    <n v="67662036"/>
    <n v="0"/>
    <n v="0"/>
    <n v="7518004"/>
    <n v="0"/>
    <n v="7518004"/>
    <n v="0"/>
    <n v="7518004"/>
    <n v="0"/>
    <n v="7518004"/>
    <n v="0"/>
    <n v="7518004"/>
    <n v="0"/>
    <n v="7518004"/>
    <n v="0"/>
    <n v="7518004"/>
    <n v="0"/>
    <n v="7518004"/>
    <n v="0"/>
    <n v="7518004"/>
    <n v="0"/>
    <n v="0"/>
    <n v="0"/>
    <n v="0"/>
    <n v="2608"/>
    <s v="DIRECCIÓN TERRITORIAL CESAR"/>
  </r>
  <r>
    <n v="2608"/>
    <x v="7"/>
    <s v="INVERSION"/>
    <s v="4.2608.1.7.5.4"/>
    <s v="4-Mejoramiento en la disposición de información geográfica requerida para el Sistema de Administración del Territorio, a nivel nacional"/>
    <n v="4"/>
    <s v="1-Optimizar la generación de  información geodésica, cartográfica, geográfica, agrológica y catastral actualizada con las especificaciones técnicas requeridas"/>
    <s v="7-Servicio de actualización catastral con enfoque multipropósito"/>
    <s v="5-Área geográfica actualizada catastralmente con enfoque multipropósito/Realizar la formación o actualización catastral con enfoque multipropósito"/>
    <s v="2608 - Dirección Territorial Cesar"/>
    <s v="80111601"/>
    <s v="C-0406-1003-7-10305B-0406016-02"/>
    <s v="02-02-02-008-003-09"/>
    <s v="4.2608.1.7.5.4 - Prestación de servicios profesionales para apoyar, tramitar y hacer seguimiento a los requerimientos juridicos y judiciales  de los procesos de formación y /o actualización desde el aspecto catastral de la direccion territorial Cesar"/>
    <s v="enero"/>
    <s v="enero"/>
    <s v="enero"/>
    <s v="9"/>
    <x v="0"/>
    <s v="10 Nación Recursos corrientes"/>
    <n v="67662036"/>
    <n v="67662036"/>
    <s v="NO"/>
    <s v="N/A"/>
    <s v="Mallerly Cardenas Ballesteros"/>
    <s v="Coordinador GIT Gestión Contractual"/>
    <s v="6531888"/>
    <s v="mallerly.cardenas@igac.gov.co"/>
    <s v=" Gestión Catastral "/>
    <s v="Formación y actualización catastral"/>
    <s v="Adquisición de servicios"/>
    <s v="Prestación de servicios personas naturales"/>
    <s v="DT-4 Profesional Jurídico "/>
    <s v="Gobernanza del dato y la información de valor público"/>
    <s v="20001 - VALLEDUPAR"/>
    <s v="CESAR"/>
    <n v="67662036"/>
    <n v="0"/>
    <n v="0"/>
    <n v="7518004"/>
    <n v="0"/>
    <n v="7518004"/>
    <n v="0"/>
    <n v="7518004"/>
    <n v="0"/>
    <n v="7518004"/>
    <n v="0"/>
    <n v="7518004"/>
    <n v="0"/>
    <n v="7518004"/>
    <n v="0"/>
    <n v="7518004"/>
    <n v="0"/>
    <n v="7518004"/>
    <n v="0"/>
    <n v="7518004"/>
    <n v="0"/>
    <n v="0"/>
    <n v="0"/>
    <n v="0"/>
    <n v="2608"/>
    <s v="DIRECCIÓN TERRITORIAL CESAR"/>
  </r>
  <r>
    <n v="2608"/>
    <x v="7"/>
    <s v="INVERSION"/>
    <s v="4.2608.1.7.5.5"/>
    <s v="4-Mejoramiento en la disposición de información geográfica requerida para el Sistema de Administración del Territorio, a nivel nacional"/>
    <n v="4"/>
    <s v="1-Optimizar la generación de  información geodésica, cartográfica, geográfica, agrológica y catastral actualizada con las especificaciones técnicas requeridas"/>
    <s v="7-Servicio de actualización catastral con enfoque multipropósito"/>
    <s v="5-Área geográfica actualizada catastralmente con enfoque multipropósito/Realizar la formación o actualización catastral con enfoque multipropósito"/>
    <s v="2608 - Dirección Territorial Cesar"/>
    <s v="80111601"/>
    <s v="C-0406-1003-7-10305B-0406016-02"/>
    <s v="02-02-02-008-003-09"/>
    <s v="4.2608.1.7.5.5 - Prestación de servicios personales para realizar actividades de apoyo en el área de sistemas, durante la ejecución del  proceso de actualización y/o formación catastral con enfoque multipropósito en los proyectos en ejecución asignados a la Dirección Territorial  Cesar"/>
    <s v="enero"/>
    <s v="enero"/>
    <s v="enero"/>
    <s v="9"/>
    <x v="0"/>
    <s v="10 Nación Recursos corrientes"/>
    <n v="44598735"/>
    <n v="44598735"/>
    <s v="NO"/>
    <s v="N/A"/>
    <s v="Mallerly Cardenas Ballesteros"/>
    <s v="Coordinador GIT Gestión Contractual"/>
    <s v="6531888"/>
    <s v="mallerly.cardenas@igac.gov.co"/>
    <s v=" Gestión Catastral "/>
    <s v="Formación y actualización catastral"/>
    <s v="Adquisición de servicios"/>
    <s v="Prestación de servicios personas naturales"/>
    <s v="DT-46 Soporte sistemas "/>
    <s v="Gobernanza del dato y la información de valor público"/>
    <s v="20001 - VALLEDUPAR"/>
    <s v="CESAR"/>
    <n v="44598735"/>
    <n v="0"/>
    <n v="0"/>
    <n v="4955415"/>
    <n v="0"/>
    <n v="4955415"/>
    <n v="0"/>
    <n v="4955415"/>
    <n v="0"/>
    <n v="4955415"/>
    <n v="0"/>
    <n v="4955415"/>
    <n v="0"/>
    <n v="4955415"/>
    <n v="0"/>
    <n v="4955415"/>
    <n v="0"/>
    <n v="4955415"/>
    <n v="0"/>
    <n v="4955415"/>
    <n v="0"/>
    <n v="0"/>
    <n v="0"/>
    <n v="0"/>
    <n v="2608"/>
    <s v="DIRECCIÓN TERRITORIAL CESAR"/>
  </r>
  <r>
    <n v="2608"/>
    <x v="7"/>
    <s v="INVERSION"/>
    <s v="4.2608.1.7.5.6"/>
    <s v="4-Mejoramiento en la disposición de información geográfica requerida para el Sistema de Administración del Territorio, a nivel nacional"/>
    <n v="4"/>
    <s v="1-Optimizar la generación de  información geodésica, cartográfica, geográfica, agrológica y catastral actualizada con las especificaciones técnicas requeridas"/>
    <s v="7-Servicio de actualización catastral con enfoque multipropósito"/>
    <s v="5-Área geográfica actualizada catastralmente con enfoque multipropósito/Realizar la formación o actualización catastral con enfoque multipropósito"/>
    <s v="2608 - Dirección Territorial Cesar"/>
    <s v="80111601"/>
    <s v="C-0406-1003-7-10305B-0406016-02"/>
    <s v="02-02-02-008-003-09"/>
    <s v="4.2608.1.7.5.6 - Prestar servicios profesionales para realizar actividades de campo y de oficina requeridas en el marco de los en los proyectos en ejecucion de formacion y/o actualizacion catastral con enfoque multipropósito a cargo de la Dirección Territorial Cesar"/>
    <s v="enero"/>
    <s v="enero"/>
    <s v="enero"/>
    <s v="6"/>
    <x v="0"/>
    <s v="10 Nación Recursos corrientes"/>
    <n v="42840000"/>
    <n v="42840000"/>
    <s v="NO"/>
    <s v="N/A"/>
    <s v="Mallerly Cardenas Ballesteros"/>
    <s v="Coordinador GIT Gestión Contractual"/>
    <s v="6531888"/>
    <s v="mallerly.cardenas@igac.gov.co"/>
    <s v=" Gestión Catastral "/>
    <s v="Formación y actualización catastral"/>
    <s v="Adquisición de servicios"/>
    <s v="Prestación de servicios personas naturales"/>
    <s v="DT-10 Topógrafo "/>
    <s v="Gobernanza del dato y la información de valor público"/>
    <s v="20001 - VALLEDUPAR"/>
    <s v="CESAR"/>
    <n v="42840000"/>
    <n v="0"/>
    <n v="0"/>
    <n v="7140000"/>
    <n v="0"/>
    <n v="7140000"/>
    <n v="0"/>
    <n v="7140000"/>
    <n v="0"/>
    <n v="7140000"/>
    <n v="0"/>
    <n v="7140000"/>
    <n v="0"/>
    <n v="7140000"/>
    <n v="0"/>
    <n v="0"/>
    <n v="0"/>
    <n v="0"/>
    <n v="0"/>
    <n v="0"/>
    <n v="0"/>
    <n v="0"/>
    <n v="0"/>
    <n v="0"/>
    <n v="2608"/>
    <s v="DIRECCIÓN TERRITORIAL CESAR"/>
  </r>
  <r>
    <n v="2608"/>
    <x v="7"/>
    <s v="INVERSION"/>
    <s v="4.2608.1.7.5.8"/>
    <s v="4-Mejoramiento en la disposición de información geográfica requerida para el Sistema de Administración del Territorio, a nivel nacional"/>
    <n v="4"/>
    <s v="1-Optimizar la generación de  información geodésica, cartográfica, geográfica, agrológica y catastral actualizada con las especificaciones técnicas requeridas"/>
    <s v="7-Servicio de actualización catastral con enfoque multipropósito"/>
    <s v="5-Área geográfica actualizada catastralmente con enfoque multipropósito/Realizar la formación o actualización catastral con enfoque multipropósito"/>
    <s v="2608 - Dirección Territorial Cesar"/>
    <s v="80111601"/>
    <s v="C-0406-1003-7-10305B-0406016-02"/>
    <s v="02-02-02-008-003-09"/>
    <s v="4.2608.1.7.5.8 - Prestación de servicios personales para realizar actividades de apoyo administrativo, en todos los procesos de formación y/o actualización en la ejecución o supervisión, a la Dirección Territorial Cesa"/>
    <s v="enero"/>
    <s v="enero"/>
    <s v="enero"/>
    <s v="9"/>
    <x v="0"/>
    <s v="10 Nación Recursos corrientes"/>
    <n v="28309004"/>
    <n v="28309004"/>
    <s v="NO"/>
    <s v="N/A"/>
    <s v="Mallerly Cardenas Ballesteros"/>
    <s v="Coordinador GIT Gestión Contractual"/>
    <s v="6531888"/>
    <s v="mallerly.cardenas@igac.gov.co"/>
    <s v=" Gestión Catastral "/>
    <s v="Formación y actualización catastral"/>
    <s v="Adquisición de servicios"/>
    <s v="Prestación de servicios personas naturales"/>
    <s v="DT-5 Apoyo administrativo "/>
    <s v="Gobernanza del dato y la información de valor público"/>
    <s v="20001 - VALLEDUPAR"/>
    <s v="CESAR"/>
    <n v="28309004"/>
    <n v="0"/>
    <n v="0"/>
    <n v="3330471"/>
    <n v="0"/>
    <n v="3330471"/>
    <n v="0"/>
    <n v="3330471"/>
    <n v="0"/>
    <n v="3330471"/>
    <n v="0"/>
    <n v="3330471"/>
    <n v="0"/>
    <n v="3330471"/>
    <n v="0"/>
    <n v="3330471"/>
    <n v="0"/>
    <n v="3330471"/>
    <n v="0"/>
    <n v="1665236"/>
    <n v="0"/>
    <n v="0"/>
    <n v="0"/>
    <n v="0"/>
    <n v="2608"/>
    <s v="DIRECCIÓN TERRITORIAL CESAR"/>
  </r>
  <r>
    <n v="2608"/>
    <x v="7"/>
    <s v="INVERSION"/>
    <s v="4.2608.1.7.6.1"/>
    <s v="4-Mejoramiento en la disposición de información geográfica requerida para el Sistema de Administración del Territorio, a nivel nacional"/>
    <n v="4"/>
    <s v="1-Optimizar la generación de  información geodésica, cartográfica, geográfica, agrológica y catastral actualizada con las especificaciones técnicas requeridas"/>
    <s v="7-Servicio de actualización catastral con enfoque multipropósito"/>
    <s v="6-Área geográfica actualizada catastralmente con enfoque multipropósito/Consolidar los productos de la gestión catastral"/>
    <s v="2608 - Dirección Territorial Cesar"/>
    <s v="80111601"/>
    <s v="C-0406-1003-7-10305B-0406016-02"/>
    <s v="02-02-02-008-003-09"/>
    <s v="4.2608.1.7.6.1 - Prestación de servicios profesionales para la consolidación y validación de la calidad de la información en el marco de las actividades de actualización y/o formación catastral con enfoque multipropósito de la Dirección Territorial  Cesar"/>
    <s v="enero"/>
    <s v="enero"/>
    <s v="enero"/>
    <s v="9"/>
    <x v="0"/>
    <s v="10 Nación Recursos corrientes"/>
    <n v="67662036"/>
    <n v="67662036"/>
    <s v="NO"/>
    <s v="N/A"/>
    <s v="Mallerly Cardenas Ballesteros"/>
    <s v="Coordinador GIT Gestión Contractual"/>
    <s v="6531888"/>
    <s v="mallerly.cardenas@igac.gov.co"/>
    <s v=" Gestión Catastral "/>
    <s v="Formación y actualización catastral"/>
    <s v="Adquisición de servicios"/>
    <s v="Prestación de servicios personas naturales"/>
    <s v="DT-19 Control de calidad de consolidación y SIG COM"/>
    <s v="Gobernanza del dato y la información de valor público"/>
    <s v="20001 - VALLEDUPAR"/>
    <s v="CESAR"/>
    <n v="67662036"/>
    <n v="0"/>
    <n v="0"/>
    <n v="7518004"/>
    <n v="0"/>
    <n v="7518004"/>
    <n v="0"/>
    <n v="7518004"/>
    <n v="0"/>
    <n v="7518004"/>
    <n v="0"/>
    <n v="7518004"/>
    <n v="0"/>
    <n v="7518004"/>
    <n v="0"/>
    <n v="7518004"/>
    <n v="0"/>
    <n v="7518004"/>
    <n v="0"/>
    <n v="7518004"/>
    <n v="0"/>
    <n v="0"/>
    <n v="0"/>
    <n v="0"/>
    <n v="2608"/>
    <s v="DIRECCIÓN TERRITORIAL CESAR"/>
  </r>
  <r>
    <n v="2608"/>
    <x v="7"/>
    <s v="INVERSION"/>
    <s v="4.2608.1.7.6.2"/>
    <s v="4-Mejoramiento en la disposición de información geográfica requerida para el Sistema de Administración del Territorio, a nivel nacional"/>
    <n v="4"/>
    <s v="1-Optimizar la generación de  información geodésica, cartográfica, geográfica, agrológica y catastral actualizada con las especificaciones técnicas requeridas"/>
    <s v="7-Servicio de actualización catastral con enfoque multipropósito"/>
    <s v="6-Área geográfica actualizada catastralmente con enfoque multipropósito/Consolidar los productos de la gestión catastral"/>
    <s v="2608 - Dirección Territorial Cesar"/>
    <s v="80111601"/>
    <s v="C-0406-1003-7-10305B-0406016-02"/>
    <s v="02-02-02-008-003-09"/>
    <s v="4.2608.1.7.6.2 - Prestación de servicios profesionales para realizar las actividades del  aseguramiento y evaluación de calidad del componente físico de los productos  generados en los procesos de formación y actualización catastra con enfoque  multipropósito a cargo de la Dirección Territorial de Cesar"/>
    <s v="enero"/>
    <s v="enero"/>
    <s v="enero"/>
    <s v="9"/>
    <x v="0"/>
    <s v="10 Nación Recursos corrientes"/>
    <n v="67662036"/>
    <n v="67662036"/>
    <s v="NO"/>
    <s v="N/A"/>
    <s v="Mallerly Cardenas Ballesteros"/>
    <s v="Coordinador GIT Gestión Contractual"/>
    <s v="6531888"/>
    <s v="mallerly.cardenas@igac.gov.co"/>
    <s v=" Gestión Catastral "/>
    <s v="Formación y actualización catastral"/>
    <s v="Adquisición de servicios"/>
    <s v="Prestación de servicios personas naturales"/>
    <s v="DT-37 Control de calidad"/>
    <s v="Gobernanza del dato y la información de valor público"/>
    <s v="20001 - VALLEDUPAR"/>
    <s v="CESAR"/>
    <n v="67662036"/>
    <n v="0"/>
    <n v="0"/>
    <n v="7518004"/>
    <n v="0"/>
    <n v="7518004"/>
    <n v="0"/>
    <n v="7518004"/>
    <n v="0"/>
    <n v="7518004"/>
    <n v="0"/>
    <n v="7518004"/>
    <n v="0"/>
    <n v="7518004"/>
    <n v="0"/>
    <n v="7518004"/>
    <n v="0"/>
    <n v="7518004"/>
    <n v="0"/>
    <n v="7518004"/>
    <n v="0"/>
    <n v="0"/>
    <n v="0"/>
    <n v="0"/>
    <n v="2608"/>
    <s v="DIRECCIÓN TERRITORIAL CESAR"/>
  </r>
  <r>
    <n v="2608"/>
    <x v="7"/>
    <s v="INVERSION"/>
    <s v="4.2608.1.7.6.3"/>
    <s v="4-Mejoramiento en la disposición de información geográfica requerida para el Sistema de Administración del Territorio, a nivel nacional"/>
    <n v="4"/>
    <s v="1-Optimizar la generación de  información geodésica, cartográfica, geográfica, agrológica y catastral actualizada con las especificaciones técnicas requeridas"/>
    <s v="7-Servicio de actualización catastral con enfoque multipropósito"/>
    <s v="6-Área geográfica actualizada catastralmente con enfoque multipropósito/Consolidar los productos de la gestión catastral"/>
    <s v="2608 - Dirección Territorial Cesar"/>
    <s v="80111601"/>
    <s v="C-0406-1003-7-10305B-0406016-02"/>
    <s v="02-02-02-008-003-09"/>
    <s v="4.2608.1.7.6.3 - Prestación de servicios profesionales para la digitalización de la información resultado de las actividades de actualización y/o formación catastral con enfoque multipropósito en el municipio asignado a la Dirección Territorial  Cesar"/>
    <s v="enero"/>
    <s v="enero"/>
    <s v="enero"/>
    <s v="9"/>
    <x v="0"/>
    <s v="10 Nación Recursos corrientes"/>
    <n v="52484616"/>
    <n v="52484616"/>
    <s v="NO"/>
    <s v="N/A"/>
    <s v="Mallerly Cardenas Ballesteros"/>
    <s v="Coordinador GIT Gestión Contractual"/>
    <s v="6531888"/>
    <s v="mallerly.cardenas@igac.gov.co"/>
    <s v=" Gestión Catastral "/>
    <s v="Formación y actualización catastral"/>
    <s v="Adquisición de servicios"/>
    <s v="Prestación de servicios personas naturales"/>
    <s v="DT-18 Profesional Editor Digitalizador SIG COM"/>
    <s v="Gobernanza del dato y la información de valor público"/>
    <s v="20001 - VALLEDUPAR"/>
    <s v="CESAR"/>
    <n v="52484616"/>
    <n v="0"/>
    <n v="0"/>
    <n v="5831624"/>
    <n v="0"/>
    <n v="5831624"/>
    <n v="0"/>
    <n v="5831624"/>
    <n v="0"/>
    <n v="5831624"/>
    <n v="0"/>
    <n v="5831624"/>
    <n v="0"/>
    <n v="5831624"/>
    <n v="0"/>
    <n v="5831624"/>
    <n v="0"/>
    <n v="5831624"/>
    <n v="0"/>
    <n v="5831624"/>
    <n v="0"/>
    <n v="0"/>
    <n v="0"/>
    <n v="0"/>
    <n v="2608"/>
    <s v="DIRECCIÓN TERRITORIAL CESAR"/>
  </r>
  <r>
    <n v="2608"/>
    <x v="7"/>
    <s v="INVERSION"/>
    <s v="4.2608.1.7.6.4"/>
    <s v="4-Mejoramiento en la disposición de información geográfica requerida para el Sistema de Administración del Territorio, a nivel nacional"/>
    <n v="4"/>
    <s v="1-Optimizar la generación de  información geodésica, cartográfica, geográfica, agrológica y catastral actualizada con las especificaciones técnicas requeridas"/>
    <s v="7-Servicio de actualización catastral con enfoque multipropósito"/>
    <s v="6-Área geográfica actualizada catastralmente con enfoque multipropósito/Consolidar los productos de la gestión catastral"/>
    <s v="2608 - Dirección Territorial Cesar"/>
    <s v="80111601"/>
    <s v="C-0406-1003-7-10305B-0406016-02"/>
    <s v="02-02-02-008-003-09"/>
    <s v="4.2608.1.7.6.4 - Prestación de servicios profesionales  para realizar las actividades de aseguramiento y evaluación de calidad externa en la revisión de los productos generados en los procesos de formación y actualización catastral con enfoque multipropósito a cargo de la Dirección territorial de Cesar"/>
    <s v="enero"/>
    <s v="enero"/>
    <s v="enero"/>
    <s v="9"/>
    <x v="0"/>
    <s v="10 Nación Recursos corrientes"/>
    <n v="67662036"/>
    <n v="67662036"/>
    <s v="NO"/>
    <s v="N/A"/>
    <s v="Mallerly Cardenas Ballesteros"/>
    <s v="Coordinador GIT Gestión Contractual"/>
    <s v="6531888"/>
    <s v="mallerly.cardenas@igac.gov.co"/>
    <s v=" Gestión Catastral "/>
    <s v="Formación y actualización catastral"/>
    <s v="Adquisición de servicios"/>
    <s v="Prestación de servicios personas naturales"/>
    <s v="DT-37 Control de calidad"/>
    <s v="Gobernanza del dato y la información de valor público"/>
    <s v="20001 - VALLEDUPAR"/>
    <s v="CESAR"/>
    <n v="67662036"/>
    <n v="0"/>
    <n v="0"/>
    <n v="7518004"/>
    <n v="0"/>
    <n v="7518004"/>
    <n v="0"/>
    <n v="7518004"/>
    <n v="0"/>
    <n v="7518004"/>
    <n v="0"/>
    <n v="7518004"/>
    <n v="0"/>
    <n v="7518004"/>
    <n v="0"/>
    <n v="7518004"/>
    <n v="0"/>
    <n v="7518004"/>
    <n v="0"/>
    <n v="7518004"/>
    <n v="0"/>
    <n v="0"/>
    <n v="0"/>
    <n v="0"/>
    <n v="2608"/>
    <s v="DIRECCIÓN TERRITORIAL CESAR"/>
  </r>
  <r>
    <n v="2608"/>
    <x v="7"/>
    <s v="INVERSION"/>
    <s v="4.2608.1.7.8.1"/>
    <s v="4-Mejoramiento en la disposición de información geográfica requerida para el Sistema de Administración del Territorio, a nivel nacional"/>
    <n v="4"/>
    <s v="1-Optimizar la generación de  información geodésica, cartográfica, geográfica, agrológica y catastral actualizada con las especificaciones técnicas requeridas"/>
    <s v="7-Servicio de actualización catastral con enfoque multipropósito"/>
    <s v="8-Área geográfica actualizada catastralmente con enfoque multipropósito/Realizar apoyo, seguimiento y monitoreo a la gestión catastral"/>
    <s v="2608 - Dirección Territorial Cesar"/>
    <s v="80111601"/>
    <s v="C-0406-1003-7-10305B-0406016-02"/>
    <s v="02-02-02-008-003-09"/>
    <s v="4.2608.1.7.8.1 - Prestación de  servicios profesionales para el seguimiento, administración, control,  supervisión y demás actividades conexas,  durante la ejecución del  proceso de actualización y/ formación catastral, en la Dirección Territorial  Cesar"/>
    <s v="enero"/>
    <s v="enero"/>
    <s v="enero"/>
    <s v="9"/>
    <x v="0"/>
    <s v="10 Nación Recursos corrientes"/>
    <n v="93288267"/>
    <n v="93288267"/>
    <s v="NO"/>
    <s v="N/A"/>
    <s v="Mallerly Cardenas Ballesteros"/>
    <s v="Coordinador GIT Gestión Contractual"/>
    <s v="6531888"/>
    <s v="mallerly.cardenas@igac.gov.co"/>
    <s v=" Gestión Catastral "/>
    <s v="Formación y actualización catastral"/>
    <s v="Adquisición de servicios"/>
    <s v="Prestación de servicios personas naturales"/>
    <s v="DT-1 Coordinador Operativo Territorial "/>
    <s v="Gobernanza del dato y la información de valor público"/>
    <s v="20001 - VALLEDUPAR"/>
    <s v="CESAR"/>
    <n v="93288267"/>
    <n v="0"/>
    <n v="0"/>
    <n v="10365363"/>
    <n v="0"/>
    <n v="10365363"/>
    <n v="0"/>
    <n v="10365363"/>
    <n v="0"/>
    <n v="10365363"/>
    <n v="0"/>
    <n v="10365363"/>
    <n v="0"/>
    <n v="10365363"/>
    <n v="0"/>
    <n v="10365363"/>
    <n v="0"/>
    <n v="10365363"/>
    <n v="0"/>
    <n v="10365363"/>
    <n v="0"/>
    <n v="0"/>
    <n v="0"/>
    <n v="0"/>
    <n v="2608"/>
    <s v="DIRECCIÓN TERRITORIAL CESAR"/>
  </r>
  <r>
    <n v="2609"/>
    <x v="8"/>
    <s v="INVERSION"/>
    <s v="4.2609.1.6.2.1"/>
    <s v="4-Mejoramiento en la disposición de información geográfica requerida para el Sistema de Administración del Territorio, a nivel nacional"/>
    <n v="2"/>
    <s v="1-Optimizar la generación de  información geodésica, cartográfica, geográfica, agrológica y catastral actualizada con las especificaciones técnicas requeridas"/>
    <s v="6-Servicio de conservación Catastral"/>
    <s v="2-Atender los trámites de conservación catastral"/>
    <s v="2609 - Dirección Territorial Córdoba"/>
    <s v="80161501"/>
    <s v="C-0406-1003-7-10305B-0406003-02"/>
    <s v="02-02-02-008-003-09"/>
    <s v="4.2609.1.6.2.1 - Prestación de servicios personales para realizar actividades de reconocimiento predial urbano y rural para la atención de trámites en los procesos catastrales de la dirección territorial Córdoba"/>
    <s v="enero"/>
    <s v="enero"/>
    <s v="enero"/>
    <s v="9"/>
    <x v="0"/>
    <s v="10 Nación Recursos corrientes"/>
    <n v="35700000"/>
    <n v="35700000"/>
    <s v="NO"/>
    <s v="N/A"/>
    <s v="Mallerly Cardenas Ballesteros"/>
    <s v="Coordinador GIT Gestión Contractual"/>
    <s v="6531888"/>
    <s v="mallerly.cardenas@igac.gov.co"/>
    <s v=" Gestión Catastral "/>
    <s v="Conservación catastral"/>
    <s v="Adquisición de servicios"/>
    <s v="Prestación de servicios personas naturales"/>
    <s v="DT-43 Reconocedor Predial Integral"/>
    <s v="Gobernanza del dato y la información de valor público"/>
    <s v="23001 - MONTERÍA"/>
    <s v="CÓRDOBA"/>
    <n v="35700000"/>
    <n v="0"/>
    <n v="0"/>
    <n v="4200000"/>
    <n v="0"/>
    <n v="4200000"/>
    <n v="0"/>
    <n v="4200000"/>
    <n v="0"/>
    <n v="4200000"/>
    <n v="0"/>
    <n v="4200000"/>
    <n v="0"/>
    <n v="4200000"/>
    <n v="0"/>
    <n v="4200000"/>
    <n v="0"/>
    <n v="4200000"/>
    <n v="0"/>
    <n v="2100000"/>
    <n v="0"/>
    <n v="0"/>
    <n v="0"/>
    <n v="0"/>
    <n v="2609"/>
    <s v="DIRECCIÓN TERRITORIAL CORDOBA"/>
  </r>
  <r>
    <n v="2609"/>
    <x v="8"/>
    <s v="INVERSION"/>
    <s v="4.2609.1.6.2.2"/>
    <s v="4-Mejoramiento en la disposición de información geográfica requerida para el Sistema de Administración del Territorio, a nivel nacional"/>
    <n v="2"/>
    <s v="1-Optimizar la generación de  información geodésica, cartográfica, geográfica, agrológica y catastral actualizada con las especificaciones técnicas requeridas"/>
    <s v="6-Servicio de conservación Catastral"/>
    <s v="2-Atender los trámites de conservación catastral"/>
    <s v="2609 - Dirección Territorial Córdoba"/>
    <s v="80161501"/>
    <s v="C-0406-1003-7-10305B-0406003-02"/>
    <s v="02-02-02-008-003-09"/>
    <s v="4.2609.1.6.2.2 - Prestación de servicios personales para realizar actividades de reconocimiento predial urbano y rural para la atención de trámites en los procesos catastrales de la dirección territorial Córdoba"/>
    <s v="enero"/>
    <s v="enero"/>
    <s v="enero"/>
    <s v="9"/>
    <x v="0"/>
    <s v="10 Nación Recursos corrientes"/>
    <n v="35700000"/>
    <n v="35700000"/>
    <s v="NO"/>
    <s v="N/A"/>
    <s v="Mallerly Cardenas Ballesteros"/>
    <s v="Coordinador GIT Gestión Contractual"/>
    <s v="6531888"/>
    <s v="mallerly.cardenas@igac.gov.co"/>
    <s v=" Gestión Catastral "/>
    <s v="Conservación catastral"/>
    <s v="Adquisición de servicios"/>
    <s v="Prestación de servicios personas naturales"/>
    <s v="DT-43 Reconocedor Predial Integral"/>
    <s v="Gobernanza del dato y la información de valor público"/>
    <s v="23001 - MONTERÍA"/>
    <s v="CÓRDOBA"/>
    <n v="35700000"/>
    <n v="0"/>
    <n v="0"/>
    <n v="4200000"/>
    <n v="0"/>
    <n v="4200000"/>
    <n v="0"/>
    <n v="4200000"/>
    <n v="0"/>
    <n v="4200000"/>
    <n v="0"/>
    <n v="4200000"/>
    <n v="0"/>
    <n v="4200000"/>
    <n v="0"/>
    <n v="4200000"/>
    <n v="0"/>
    <n v="4200000"/>
    <n v="0"/>
    <n v="2100000"/>
    <n v="0"/>
    <n v="0"/>
    <n v="0"/>
    <n v="0"/>
    <n v="2609"/>
    <s v="DIRECCIÓN TERRITORIAL CORDOBA"/>
  </r>
  <r>
    <n v="2609"/>
    <x v="8"/>
    <s v="INVERSION"/>
    <s v="4.2609.1.6.2.3"/>
    <s v="4-Mejoramiento en la disposición de información geográfica requerida para el Sistema de Administración del Territorio, a nivel nacional"/>
    <n v="2"/>
    <s v="1-Optimizar la generación de  información geodésica, cartográfica, geográfica, agrológica y catastral actualizada con las especificaciones técnicas requeridas"/>
    <s v="6-Servicio de conservación Catastral"/>
    <s v="2-Atender los trámites de conservación catastral"/>
    <s v="2609 - Dirección Territorial Córdoba"/>
    <s v="80161501"/>
    <s v="C-0406-1003-7-10305B-0406003-02"/>
    <s v="02-02-02-008-003-09"/>
    <s v="4.2609.1.6.2.3 - Prestación de servicios personales para realizar actividades de reconocimiento predial urbano y rural para la atención de trámites en los procesos catastrales de la dirección territorial Córdoba"/>
    <s v="enero"/>
    <s v="enero"/>
    <s v="enero"/>
    <s v="9"/>
    <x v="0"/>
    <s v="10 Nación Recursos corrientes"/>
    <n v="35700000"/>
    <n v="35700000"/>
    <s v="NO"/>
    <s v="N/A"/>
    <s v="Mallerly Cardenas Ballesteros"/>
    <s v="Coordinador GIT Gestión Contractual"/>
    <s v="6531888"/>
    <s v="mallerly.cardenas@igac.gov.co"/>
    <s v=" Gestión Catastral "/>
    <s v="Conservación catastral"/>
    <s v="Adquisición de servicios"/>
    <s v="Prestación de servicios personas naturales"/>
    <s v="DT-43 Reconocedor Predial Integral"/>
    <s v="Gobernanza del dato y la información de valor público"/>
    <s v="23001 - MONTERÍA"/>
    <s v="CÓRDOBA"/>
    <n v="35700000"/>
    <n v="0"/>
    <n v="0"/>
    <n v="4200000"/>
    <n v="0"/>
    <n v="4200000"/>
    <n v="0"/>
    <n v="4200000"/>
    <n v="0"/>
    <n v="4200000"/>
    <n v="0"/>
    <n v="4200000"/>
    <n v="0"/>
    <n v="4200000"/>
    <n v="0"/>
    <n v="4200000"/>
    <n v="0"/>
    <n v="4200000"/>
    <n v="0"/>
    <n v="2100000"/>
    <n v="0"/>
    <n v="0"/>
    <n v="0"/>
    <n v="0"/>
    <n v="2609"/>
    <s v="DIRECCIÓN TERRITORIAL CORDOBA"/>
  </r>
  <r>
    <n v="2609"/>
    <x v="8"/>
    <s v="INVERSION"/>
    <s v="4.2609.1.6.2.4"/>
    <s v="4-Mejoramiento en la disposición de información geográfica requerida para el Sistema de Administración del Territorio, a nivel nacional"/>
    <n v="2"/>
    <s v="1-Optimizar la generación de  información geodésica, cartográfica, geográfica, agrológica y catastral actualizada con las especificaciones técnicas requeridas"/>
    <s v="6-Servicio de conservación Catastral"/>
    <s v="2-Atender los trámites de conservación catastral"/>
    <s v="2609 - Dirección Territorial Córdoba"/>
    <s v="80161501"/>
    <s v="C-0406-1003-7-10305B-0406003-02"/>
    <s v="02-02-02-008-003-09"/>
    <s v="4.2609.1.6.2.4 - Prestación de servicios personales para realizar actividades de reconocimiento predial urbano y rural para la atención de trámites en los procesos catastrales de la dirección territorial Córdoba"/>
    <s v="enero"/>
    <s v="enero"/>
    <s v="enero"/>
    <s v="9"/>
    <x v="0"/>
    <s v="10 Nación Recursos corrientes"/>
    <n v="35700000"/>
    <n v="35700000"/>
    <s v="NO"/>
    <s v="N/A"/>
    <s v="Mallerly Cardenas Ballesteros"/>
    <s v="Coordinador GIT Gestión Contractual"/>
    <s v="6531888"/>
    <s v="mallerly.cardenas@igac.gov.co"/>
    <s v=" Gestión Catastral "/>
    <s v="Conservación catastral"/>
    <s v="Adquisición de servicios"/>
    <s v="Prestación de servicios personas naturales"/>
    <s v="DT-43 Reconocedor Predial Integral"/>
    <s v="Gobernanza del dato y la información de valor público"/>
    <s v="23001 - MONTERÍA"/>
    <s v="CÓRDOBA"/>
    <n v="35700000"/>
    <n v="0"/>
    <n v="0"/>
    <n v="4200000"/>
    <n v="0"/>
    <n v="4200000"/>
    <n v="0"/>
    <n v="4200000"/>
    <n v="0"/>
    <n v="4200000"/>
    <n v="0"/>
    <n v="4200000"/>
    <n v="0"/>
    <n v="4200000"/>
    <n v="0"/>
    <n v="4200000"/>
    <n v="0"/>
    <n v="4200000"/>
    <n v="0"/>
    <n v="2100000"/>
    <n v="0"/>
    <n v="0"/>
    <n v="0"/>
    <n v="0"/>
    <n v="2609"/>
    <s v="DIRECCIÓN TERRITORIAL CORDOBA"/>
  </r>
  <r>
    <n v="2609"/>
    <x v="8"/>
    <s v="INVERSION"/>
    <s v="4.2609.1.6.2.5"/>
    <s v="4-Mejoramiento en la disposición de información geográfica requerida para el Sistema de Administración del Territorio, a nivel nacional"/>
    <n v="2"/>
    <s v="1-Optimizar la generación de  información geodésica, cartográfica, geográfica, agrológica y catastral actualizada con las especificaciones técnicas requeridas"/>
    <s v="6-Servicio de conservación Catastral"/>
    <s v="2-Atender los trámites de conservación catastral"/>
    <s v="2609 - Dirección Territorial Córdoba"/>
    <s v="80161501"/>
    <s v="C-0406-1003-7-10305B-0406003-02"/>
    <s v="02-02-02-008-003-09"/>
    <s v="4.2609.1.6.2.5 - Prestación de servicios personales para realizar las actividades de apoyo en la asignación, control y seguimiento a los trámites como resultado del proceso de conservación catastral en la dirección territorial Córdoba"/>
    <s v="enero"/>
    <s v="enero"/>
    <s v="enero"/>
    <s v="9"/>
    <x v="0"/>
    <s v="10 Nación Recursos corrientes"/>
    <n v="40162500"/>
    <n v="40162500"/>
    <s v="NO"/>
    <s v="N/A"/>
    <s v="Mallerly Cardenas Ballesteros"/>
    <s v="Coordinador GIT Gestión Contractual"/>
    <s v="6531888"/>
    <s v="mallerly.cardenas@igac.gov.co"/>
    <s v=" Gestión Catastral "/>
    <s v="Conservación catastral"/>
    <s v="Adquisición de servicios"/>
    <s v="Prestación de servicios personas naturales"/>
    <s v="DT-37 Control de calidad"/>
    <s v="Gobernanza del dato y la información de valor público"/>
    <s v="23001 - MONTERÍA"/>
    <s v="CÓRDOBA"/>
    <n v="40162500"/>
    <n v="0"/>
    <n v="0"/>
    <n v="4725000"/>
    <n v="0"/>
    <n v="4725000"/>
    <n v="0"/>
    <n v="4725000"/>
    <n v="0"/>
    <n v="4725000"/>
    <n v="0"/>
    <n v="4725000"/>
    <n v="0"/>
    <n v="4725000"/>
    <n v="0"/>
    <n v="4725000"/>
    <n v="0"/>
    <n v="4725000"/>
    <n v="0"/>
    <n v="2362500"/>
    <n v="0"/>
    <n v="0"/>
    <n v="0"/>
    <n v="0"/>
    <n v="2609"/>
    <s v="DIRECCIÓN TERRITORIAL CORDOBA"/>
  </r>
  <r>
    <n v="2609"/>
    <x v="8"/>
    <s v="INVERSION"/>
    <s v="4.2609.1.6.2.6"/>
    <s v="4-Mejoramiento en la disposición de información geográfica requerida para el Sistema de Administración del Territorio, a nivel nacional"/>
    <n v="2"/>
    <s v="1-Optimizar la generación de  información geodésica, cartográfica, geográfica, agrológica y catastral actualizada con las especificaciones técnicas requeridas"/>
    <s v="6-Servicio de conservación Catastral"/>
    <s v="2-Atender los trámites de conservación catastral"/>
    <s v="2609 - Dirección Territorial Córdoba"/>
    <s v="80161501"/>
    <s v="C-0406-1003-7-10305B-0406003-02"/>
    <s v="02-02-02-008-003-09"/>
    <s v="4.2609.1.6.2.6 - Prestación de servicios profesionales para el seguimiento y control de las actividades en los procesos catastrales que se llevan a cabo en el centro de atención al usuario de San Andrés islas de la dirección territorial Córdoba."/>
    <s v="enero"/>
    <s v="enero"/>
    <s v="enero"/>
    <s v="9"/>
    <x v="0"/>
    <s v="10 Nación Recursos corrientes"/>
    <n v="36550000"/>
    <n v="36550000"/>
    <s v="NO"/>
    <s v="N/A"/>
    <s v="Mallerly Cardenas Ballesteros"/>
    <s v="Coordinador GIT Gestión Contractual"/>
    <s v="6531888"/>
    <s v="mallerly.cardenas@igac.gov.co"/>
    <s v=" Gestión Catastral "/>
    <s v="Conservación catastral"/>
    <s v="Adquisición de servicios"/>
    <s v="Prestación de servicios personas naturales"/>
    <s v="DT-29 Apoyo a la gestión"/>
    <s v="Gobernanza del dato y la información de valor público"/>
    <s v="23001 - MONTERÍA"/>
    <s v="CÓRDOBA"/>
    <n v="36550000"/>
    <n v="0"/>
    <n v="0"/>
    <n v="4300000"/>
    <n v="0"/>
    <n v="4300000"/>
    <n v="0"/>
    <n v="4300000"/>
    <n v="0"/>
    <n v="4300000"/>
    <n v="0"/>
    <n v="4300000"/>
    <n v="0"/>
    <n v="4300000"/>
    <n v="0"/>
    <n v="4300000"/>
    <n v="0"/>
    <n v="4300000"/>
    <n v="0"/>
    <n v="2150000"/>
    <n v="0"/>
    <n v="0"/>
    <n v="0"/>
    <n v="0"/>
    <n v="2609"/>
    <s v="DIRECCIÓN TERRITORIAL CORDOBA"/>
  </r>
  <r>
    <n v="2609"/>
    <x v="8"/>
    <s v="INVERSION"/>
    <s v="4.2609.1.6.2.7"/>
    <s v="4-Mejoramiento en la disposición de información geográfica requerida para el Sistema de Administración del Territorio, a nivel nacional"/>
    <n v="2"/>
    <s v="1-Optimizar la generación de  información geodésica, cartográfica, geográfica, agrológica y catastral actualizada con las especificaciones técnicas requeridas"/>
    <s v="6-Servicio de conservación Catastral"/>
    <s v="2-Atender los trámites de conservación catastral"/>
    <s v="2609 - Dirección Territorial Córdoba"/>
    <s v="80161501"/>
    <s v="C-0406-1003-7-10305B-0406003-02"/>
    <s v="02-02-02-008-003-09"/>
    <s v="4.2609.1.6.2.7 - Prestación de servicios profesionales para dar apoyo en los procesos de conservación catastral y en lo contractual, en la dirección territorial Córdoba"/>
    <s v="enero"/>
    <s v="enero"/>
    <s v="enero"/>
    <s v="9"/>
    <x v="0"/>
    <s v="10 Nación Recursos corrientes"/>
    <n v="34127500"/>
    <n v="34127500"/>
    <s v="NO"/>
    <s v="N/A"/>
    <s v="Mallerly Cardenas Ballesteros"/>
    <s v="Coordinador GIT Gestión Contractual"/>
    <s v="6531888"/>
    <s v="mallerly.cardenas@igac.gov.co"/>
    <s v=" Gestión Catastral "/>
    <s v="Conservación catastral"/>
    <s v="Adquisición de servicios"/>
    <s v="Prestación de servicios personas naturales"/>
    <s v="DT-29 Apoyo a la gestión"/>
    <s v="Gobernanza del dato y la información de valor público"/>
    <s v="23001 - MONTERÍA"/>
    <s v="CÓRDOBA"/>
    <n v="34127500"/>
    <n v="0"/>
    <n v="0"/>
    <n v="4015000"/>
    <n v="0"/>
    <n v="4015000"/>
    <n v="0"/>
    <n v="4015000"/>
    <n v="0"/>
    <n v="4015000"/>
    <n v="0"/>
    <n v="4015000"/>
    <n v="0"/>
    <n v="4015000"/>
    <n v="0"/>
    <n v="4015000"/>
    <n v="0"/>
    <n v="4015000"/>
    <n v="0"/>
    <n v="2007500"/>
    <n v="0"/>
    <n v="0"/>
    <n v="0"/>
    <n v="0"/>
    <n v="2609"/>
    <s v="DIRECCIÓN TERRITORIAL CORDOBA"/>
  </r>
  <r>
    <n v="2609"/>
    <x v="8"/>
    <s v="INVERSION"/>
    <s v="4.2609.1.6.2.8"/>
    <s v="4-Mejoramiento en la disposición de información geográfica requerida para el Sistema de Administración del Territorio, a nivel nacional"/>
    <n v="2"/>
    <s v="1-Optimizar la generación de  información geodésica, cartográfica, geográfica, agrológica y catastral actualizada con las especificaciones técnicas requeridas"/>
    <s v="6-Servicio de conservación Catastral"/>
    <s v="2-Atender los trámites de conservación catastral"/>
    <s v="2609 - Dirección Territorial Córdoba"/>
    <s v="80161501"/>
    <s v="C-0406-1003-7-10305B-0406003-02"/>
    <s v="02-02-02-008-003-09"/>
    <s v="4.2609.1.6.2.8 - Prestación de servicios profesionales para dar apoyo jurídico en los procesos de conservación catastral en atención a los requerimientos administrativos que se adelanten en la dirección territorial Córdoba"/>
    <s v="enero"/>
    <s v="enero"/>
    <s v="enero"/>
    <s v="9"/>
    <x v="0"/>
    <s v="10 Nación Recursos corrientes"/>
    <n v="36550000"/>
    <n v="36550000"/>
    <s v="NO"/>
    <s v="N/A"/>
    <s v="Mallerly Cardenas Ballesteros"/>
    <s v="Coordinador GIT Gestión Contractual"/>
    <s v="6531888"/>
    <s v="mallerly.cardenas@igac.gov.co"/>
    <s v=" Gestión Catastral "/>
    <s v="Conservación catastral"/>
    <s v="Adquisición de servicios"/>
    <s v="Prestación de servicios personas naturales"/>
    <s v="DT-4 Profesional Jurídico "/>
    <s v="Gobernanza del dato y la información de valor público"/>
    <s v="23001 - MONTERÍA"/>
    <s v="CÓRDOBA"/>
    <n v="36550000"/>
    <n v="0"/>
    <n v="0"/>
    <n v="4300000"/>
    <n v="0"/>
    <n v="4300000"/>
    <n v="0"/>
    <n v="4300000"/>
    <n v="0"/>
    <n v="4300000"/>
    <n v="0"/>
    <n v="4300000"/>
    <n v="0"/>
    <n v="4300000"/>
    <n v="0"/>
    <n v="4300000"/>
    <n v="0"/>
    <n v="4300000"/>
    <n v="0"/>
    <n v="2150000"/>
    <n v="0"/>
    <n v="0"/>
    <n v="0"/>
    <n v="0"/>
    <n v="2609"/>
    <s v="DIRECCIÓN TERRITORIAL CORDOBA"/>
  </r>
  <r>
    <n v="2609"/>
    <x v="8"/>
    <s v="INVERSION"/>
    <s v="4.2609.1.6.2.9"/>
    <s v="4-Mejoramiento en la disposición de información geográfica requerida para el Sistema de Administración del Territorio, a nivel nacional"/>
    <n v="2"/>
    <s v="1-Optimizar la generación de  información geodésica, cartográfica, geográfica, agrológica y catastral actualizada con las especificaciones técnicas requeridas"/>
    <s v="6-Servicio de conservación Catastral"/>
    <s v="2-Atender los trámites de conservación catastral"/>
    <s v="2609 - Dirección Territorial Córdoba"/>
    <s v="80161501"/>
    <s v="C-0406-1003-7-10305B-0406003-02"/>
    <s v="02-02-02-008-003-09"/>
    <s v="4.2609.1.6.2.9 - Prestación de servicios personales para realizar actividades de apoyo a la gestión en los procesos catastrales en la dirección territorial Córdoba"/>
    <s v="enero"/>
    <s v="enero"/>
    <s v="enero"/>
    <s v="9"/>
    <x v="0"/>
    <s v="10 Nación Recursos corrientes"/>
    <n v="24322597"/>
    <n v="24322597"/>
    <s v="NO"/>
    <s v="N/A"/>
    <s v="Mallerly Cardenas Ballesteros"/>
    <s v="Coordinador GIT Gestión Contractual"/>
    <s v="6531888"/>
    <s v="mallerly.cardenas@igac.gov.co"/>
    <s v=" Gestión Catastral "/>
    <s v="Conservación catastral"/>
    <s v="Adquisición de servicios"/>
    <s v="Prestación de servicios personas naturales"/>
    <s v="DT-29 Apoyo a la gestión"/>
    <s v="Gobernanza del dato y la información de valor público"/>
    <s v="23001 - MONTERÍA"/>
    <s v="CÓRDOBA"/>
    <n v="24322597"/>
    <n v="0"/>
    <n v="0"/>
    <n v="2861482"/>
    <n v="0"/>
    <n v="2861482"/>
    <n v="0"/>
    <n v="2861482"/>
    <n v="0"/>
    <n v="2861482"/>
    <n v="0"/>
    <n v="2861482"/>
    <n v="0"/>
    <n v="2861482"/>
    <n v="0"/>
    <n v="2861482"/>
    <n v="0"/>
    <n v="2861482"/>
    <n v="0"/>
    <n v="1430741"/>
    <n v="0"/>
    <n v="0"/>
    <n v="0"/>
    <n v="0"/>
    <n v="2609"/>
    <s v="DIRECCIÓN TERRITORIAL CORDOBA"/>
  </r>
  <r>
    <n v="2609"/>
    <x v="8"/>
    <s v="INVERSION"/>
    <s v="4.2609.1.6.2.10"/>
    <s v="4-Mejoramiento en la disposición de información geográfica requerida para el Sistema de Administración del Territorio, a nivel nacional"/>
    <n v="2"/>
    <s v="1-Optimizar la generación de  información geodésica, cartográfica, geográfica, agrológica y catastral actualizada con las especificaciones técnicas requeridas"/>
    <s v="6-Servicio de conservación Catastral"/>
    <s v="2-Atender los trámites de conservación catastral"/>
    <s v="2609 - Dirección Territorial Córdoba"/>
    <s v="80161501"/>
    <s v="C-0406-1003-7-10305B-0406003-02"/>
    <s v="02-02-02-008-003-09"/>
    <s v="4.2609.1.6.2.10 - Prestación de servicios personales para realizar actividades de apoyo a la gestión en los procesos catastrales en la dirección territorial Córdoba"/>
    <s v="enero"/>
    <s v="enero"/>
    <s v="enero"/>
    <s v="9"/>
    <x v="0"/>
    <s v="10 Nación Recursos corrientes"/>
    <n v="24322597"/>
    <n v="24322597"/>
    <s v="NO"/>
    <s v="N/A"/>
    <s v="Mallerly Cardenas Ballesteros"/>
    <s v="Coordinador GIT Gestión Contractual"/>
    <s v="6531888"/>
    <s v="mallerly.cardenas@igac.gov.co"/>
    <s v=" Gestión Catastral "/>
    <s v="Conservación catastral"/>
    <s v="Adquisición de servicios"/>
    <s v="Prestación de servicios personas naturales"/>
    <s v="DT-29 Apoyo a la gestión"/>
    <s v="Gobernanza del dato y la información de valor público"/>
    <s v="23001 - MONTERÍA"/>
    <s v="CÓRDOBA"/>
    <n v="24322597"/>
    <n v="0"/>
    <n v="0"/>
    <n v="2861482"/>
    <n v="0"/>
    <n v="2861482"/>
    <n v="0"/>
    <n v="2861482"/>
    <n v="0"/>
    <n v="2861482"/>
    <n v="0"/>
    <n v="2861482"/>
    <n v="0"/>
    <n v="2861482"/>
    <n v="0"/>
    <n v="2861482"/>
    <n v="0"/>
    <n v="2861482"/>
    <n v="0"/>
    <n v="1430741"/>
    <n v="0"/>
    <n v="0"/>
    <n v="0"/>
    <n v="0"/>
    <n v="2609"/>
    <s v="DIRECCIÓN TERRITORIAL CORDOBA"/>
  </r>
  <r>
    <n v="2609"/>
    <x v="8"/>
    <s v="INVERSION"/>
    <s v="4.2609.1.6.2.14"/>
    <s v="4-Mejoramiento en la disposición de información geográfica requerida para el Sistema de Administración del Territorio, a nivel nacional"/>
    <n v="2"/>
    <s v="1-Optimizar la generación de  información geodésica, cartográfica, geográfica, agrológica y catastral actualizada con las especificaciones técnicas requeridas"/>
    <s v="6-Servicio de conservación Catastral"/>
    <s v="2-Atender los trámites de conservación catastral"/>
    <s v="2609 - Dirección Territorial Córdoba"/>
    <s v="80161501"/>
    <s v="C-0406-1003-7-10305B-0406003-02"/>
    <s v="02-02-02-008-003-09"/>
    <s v="4.2609.1.6.2.14 - Prestación de servicios personales para realizar las actividades de recepción y radicación dentro del proceso de conservación catastral en el municipio isla de providencia departamento de San Andrés islas."/>
    <s v="enero"/>
    <s v="enero"/>
    <s v="enero"/>
    <s v="9"/>
    <x v="0"/>
    <s v="10 Nación Recursos corrientes"/>
    <n v="31102274"/>
    <n v="31102274"/>
    <s v="NO"/>
    <s v="N/A"/>
    <s v="Mallerly Cardenas Ballesteros"/>
    <s v="Coordinador GIT Gestión Contractual"/>
    <s v="6531888"/>
    <s v="mallerly.cardenas@igac.gov.co"/>
    <s v=" Gestión de relacionamiento con el ciudadano"/>
    <s v="GND- Gestión de relacionamiento con el ciudadano"/>
    <s v="Adquisición de servicios"/>
    <s v="Prestación de servicios personas naturales"/>
    <s v="DT-51 Técnico ventanilla"/>
    <s v="Gobernanza del dato y la información de valor público"/>
    <s v="88564 - PROVIDENCIA"/>
    <s v="ARCHIPIÉLAGO DE SAN ANDRÉS, PROVIDENCIA Y SANTA CATALINA"/>
    <n v="31102274"/>
    <n v="0"/>
    <n v="0"/>
    <n v="3659091"/>
    <n v="0"/>
    <n v="3659091"/>
    <n v="0"/>
    <n v="3659091"/>
    <n v="0"/>
    <n v="3659091"/>
    <n v="0"/>
    <n v="3659091"/>
    <n v="0"/>
    <n v="3659091"/>
    <n v="0"/>
    <n v="3659091"/>
    <n v="0"/>
    <n v="3659091"/>
    <n v="0"/>
    <n v="1829546"/>
    <n v="0"/>
    <n v="0"/>
    <n v="0"/>
    <n v="0"/>
    <n v="2609"/>
    <s v="DIRECCIÓN TERRITORIAL CORDOBA"/>
  </r>
  <r>
    <n v="2609"/>
    <x v="8"/>
    <s v="INVERSION"/>
    <s v="4.2609.1.7.2.1"/>
    <s v="4-Mejoramiento en la disposición de información geográfica requerida para el Sistema de Administración del Territorio, a nivel nacional"/>
    <n v="2"/>
    <s v="1-Optimizar la generación de  información geodésica, cartográfica, geográfica, agrológica y catastral actualizada con las especificaciones técnicas requeridas"/>
    <s v="7-Servicio de actualización catastral con enfoque multipropósito"/>
    <s v="2-Documento con el plan de intervención/Realizar la socialización del proyecto"/>
    <s v="2609 - Dirección Territorial Córdoba"/>
    <s v="80161501"/>
    <s v="C-0406-1003-7-10305B-0406016-02"/>
    <s v="02-02-02-008-003-09"/>
    <s v="4.2609.1.7.2.1 - Prestación de servicios profesionales para realizar la implementación del procedimiento intercultural de diálogo e interlocución social requeridas en el marco de la actualización y  formación catastral con enfoque multipropósito a cargo de la Dirección Territorial Córdoba"/>
    <s v="enero"/>
    <s v="enero"/>
    <s v="enero"/>
    <s v="9"/>
    <x v="0"/>
    <s v="10 Nación Recursos corrientes"/>
    <n v="59500000"/>
    <n v="59500000"/>
    <s v="NO"/>
    <s v="N/A"/>
    <s v="Mallerly Cardenas Ballesteros"/>
    <s v="Coordinador GIT Gestión Contractual"/>
    <s v="6531888"/>
    <s v="mallerly.cardenas@igac.gov.co"/>
    <s v=" Gestión Catastral "/>
    <s v="Formación y actualización catastral"/>
    <s v="Adquisición de servicios"/>
    <s v="Prestación de servicios personas naturales"/>
    <s v="DT-6 Profesional Social "/>
    <s v="Gobernanza del dato y la información de valor público"/>
    <s v="23001 - MONTERÍA"/>
    <s v="CÓRDOBA"/>
    <n v="59500000"/>
    <n v="0"/>
    <n v="0"/>
    <n v="7000000"/>
    <n v="0"/>
    <n v="7000000"/>
    <n v="0"/>
    <n v="7000000"/>
    <n v="0"/>
    <n v="7000000"/>
    <n v="0"/>
    <n v="7000000"/>
    <n v="0"/>
    <n v="7000000"/>
    <n v="0"/>
    <n v="7000000"/>
    <n v="0"/>
    <n v="7000000"/>
    <n v="0"/>
    <n v="3500000"/>
    <n v="0"/>
    <n v="0"/>
    <n v="0"/>
    <n v="0"/>
    <n v="2609"/>
    <s v="DIRECCIÓN TERRITORIAL CORDOBA"/>
  </r>
  <r>
    <n v="2609"/>
    <x v="8"/>
    <s v="INVERSION"/>
    <s v="4.2609.1.7.3.1"/>
    <s v="4-Mejoramiento en la disposición de información geográfica requerida para el Sistema de Administración del Territorio, a nivel nacional"/>
    <n v="2"/>
    <s v="1-Optimizar la generación de  información geodésica, cartográfica, geográfica, agrológica y catastral actualizada con las especificaciones técnicas requeridas"/>
    <s v="7-Servicio de actualización catastral con enfoque multipropósito"/>
    <s v="3-Identificación predial/Realizar la recolección de información física"/>
    <s v="2609 - Dirección Territorial Córdoba"/>
    <s v="80161501"/>
    <s v="C-0406-1003-7-10305B-0406016-02"/>
    <s v="02-02-02-008-003-09"/>
    <s v="4.2609.1.7.3.1 - Prestación de servicios personales para realizar actividades de reconocimiento predial urbano y rural para la atención de trámites en los procesos catastrales en post-actualización de la dirección territorial Córdoba"/>
    <s v="enero"/>
    <s v="enero"/>
    <s v="enero"/>
    <s v="9"/>
    <x v="0"/>
    <s v="10 Nación Recursos corrientes"/>
    <n v="35700000"/>
    <n v="35700000"/>
    <s v="NO"/>
    <s v="N/A"/>
    <s v="Mallerly Cardenas Ballesteros"/>
    <s v="Coordinador GIT Gestión Contractual"/>
    <s v="6531888"/>
    <s v="mallerly.cardenas@igac.gov.co"/>
    <s v=" Gestión Catastral "/>
    <s v="Formación y actualización catastral"/>
    <s v="Adquisición de servicios"/>
    <s v="Prestación de servicios personas naturales"/>
    <s v="DT-43 Reconocedor Predial Integral"/>
    <s v="Gobernanza del dato y la información de valor público"/>
    <s v="23001 - MONTERÍA"/>
    <s v="CÓRDOBA"/>
    <n v="35700000"/>
    <n v="0"/>
    <n v="0"/>
    <n v="4200000"/>
    <n v="0"/>
    <n v="4200000"/>
    <n v="0"/>
    <n v="4200000"/>
    <n v="0"/>
    <n v="4200000"/>
    <n v="0"/>
    <n v="4200000"/>
    <n v="0"/>
    <n v="4200000"/>
    <n v="0"/>
    <n v="4200000"/>
    <n v="0"/>
    <n v="4200000"/>
    <n v="0"/>
    <n v="2100000"/>
    <n v="0"/>
    <n v="0"/>
    <n v="0"/>
    <n v="0"/>
    <n v="2609"/>
    <s v="DIRECCIÓN TERRITORIAL CORDOBA"/>
  </r>
  <r>
    <n v="2609"/>
    <x v="8"/>
    <s v="INVERSION"/>
    <s v="4.2609.1.7.3.2"/>
    <s v="4-Mejoramiento en la disposición de información geográfica requerida para el Sistema de Administración del Territorio, a nivel nacional"/>
    <n v="2"/>
    <s v="1-Optimizar la generación de  información geodésica, cartográfica, geográfica, agrológica y catastral actualizada con las especificaciones técnicas requeridas"/>
    <s v="7-Servicio de actualización catastral con enfoque multipropósito"/>
    <s v="3-Identificación predial/Realizar la recolección de información física"/>
    <s v="2609 - Dirección Territorial Córdoba"/>
    <s v="80161501"/>
    <s v="C-0406-1003-7-10305B-0406016-02"/>
    <s v="02-02-02-008-003-09"/>
    <s v="4.2609.1.7.3.2 - Prestación de servicios personales para realizar actividades de reconocimiento predial urbano y rural para la atención de trámites en los procesos catastrales en post-actualización de la dirección territorial Córdoba"/>
    <s v="enero"/>
    <s v="enero"/>
    <s v="enero"/>
    <s v="9"/>
    <x v="0"/>
    <s v="10 Nación Recursos corrientes"/>
    <n v="35700000"/>
    <n v="35700000"/>
    <s v="NO"/>
    <s v="N/A"/>
    <s v="Mallerly Cardenas Ballesteros"/>
    <s v="Coordinador GIT Gestión Contractual"/>
    <s v="6531888"/>
    <s v="mallerly.cardenas@igac.gov.co"/>
    <s v=" Gestión Catastral "/>
    <s v="Formación y actualización catastral"/>
    <s v="Adquisición de servicios"/>
    <s v="Prestación de servicios personas naturales"/>
    <s v="DT-43 Reconocedor Predial Integral"/>
    <s v="Gobernanza del dato y la información de valor público"/>
    <s v="23001 - MONTERÍA"/>
    <s v="CÓRDOBA"/>
    <n v="35700000"/>
    <n v="0"/>
    <n v="0"/>
    <n v="4200000"/>
    <n v="0"/>
    <n v="4200000"/>
    <n v="0"/>
    <n v="4200000"/>
    <n v="0"/>
    <n v="4200000"/>
    <n v="0"/>
    <n v="4200000"/>
    <n v="0"/>
    <n v="4200000"/>
    <n v="0"/>
    <n v="4200000"/>
    <n v="0"/>
    <n v="4200000"/>
    <n v="0"/>
    <n v="2100000"/>
    <n v="0"/>
    <n v="0"/>
    <n v="0"/>
    <n v="0"/>
    <n v="2609"/>
    <s v="DIRECCIÓN TERRITORIAL CORDOBA"/>
  </r>
  <r>
    <n v="2609"/>
    <x v="8"/>
    <s v="INVERSION"/>
    <s v="4.2609.1.7.3.3"/>
    <s v="4-Mejoramiento en la disposición de información geográfica requerida para el Sistema de Administración del Territorio, a nivel nacional"/>
    <n v="2"/>
    <s v="1-Optimizar la generación de  información geodésica, cartográfica, geográfica, agrológica y catastral actualizada con las especificaciones técnicas requeridas"/>
    <s v="7-Servicio de actualización catastral con enfoque multipropósito"/>
    <s v="3-Identificación predial/Realizar la recolección de información física"/>
    <s v="2609 - Dirección Territorial Córdoba"/>
    <s v="80161501"/>
    <s v="C-0406-1003-7-10305B-0406016-02"/>
    <s v="02-02-02-008-003-09"/>
    <s v="4.2609.1.7.3.3 - Prestación de servicios personales para realizar actividades de reconocimiento predial urbano y rural para la atención de trámites en los procesos catastrales en post-actualización de la dirección territorial Córdoba"/>
    <s v="enero"/>
    <s v="enero"/>
    <s v="enero"/>
    <s v="9"/>
    <x v="0"/>
    <s v="10 Nación Recursos corrientes"/>
    <n v="35700000"/>
    <n v="35700000"/>
    <s v="NO"/>
    <s v="N/A"/>
    <s v="Mallerly Cardenas Ballesteros"/>
    <s v="Coordinador GIT Gestión Contractual"/>
    <s v="6531888"/>
    <s v="mallerly.cardenas@igac.gov.co"/>
    <s v=" Gestión Catastral "/>
    <s v="Formación y actualización catastral"/>
    <s v="Adquisición de servicios"/>
    <s v="Prestación de servicios personas naturales"/>
    <s v="DT-43 Reconocedor Predial Integral"/>
    <s v="Gobernanza del dato y la información de valor público"/>
    <s v="23001 - MONTERÍA"/>
    <s v="CÓRDOBA"/>
    <n v="35700000"/>
    <n v="0"/>
    <n v="0"/>
    <n v="4200000"/>
    <n v="0"/>
    <n v="4200000"/>
    <n v="0"/>
    <n v="4200000"/>
    <n v="0"/>
    <n v="4200000"/>
    <n v="0"/>
    <n v="4200000"/>
    <n v="0"/>
    <n v="4200000"/>
    <n v="0"/>
    <n v="4200000"/>
    <n v="0"/>
    <n v="4200000"/>
    <n v="0"/>
    <n v="2100000"/>
    <n v="0"/>
    <n v="0"/>
    <n v="0"/>
    <n v="0"/>
    <n v="2609"/>
    <s v="DIRECCIÓN TERRITORIAL CORDOBA"/>
  </r>
  <r>
    <n v="2609"/>
    <x v="8"/>
    <s v="INVERSION"/>
    <s v="4.2609.1.7.3.4"/>
    <s v="4-Mejoramiento en la disposición de información geográfica requerida para el Sistema de Administración del Territorio, a nivel nacional"/>
    <n v="2"/>
    <s v="1-Optimizar la generación de  información geodésica, cartográfica, geográfica, agrológica y catastral actualizada con las especificaciones técnicas requeridas"/>
    <s v="7-Servicio de actualización catastral con enfoque multipropósito"/>
    <s v="3-Identificación predial/Realizar la recolección de información física"/>
    <s v="2609 - Dirección Territorial Córdoba"/>
    <s v="80161501"/>
    <s v="C-0406-1003-7-10305B-0406016-02"/>
    <s v="02-02-02-008-003-09"/>
    <s v="4.2609.1.7.3.4 - Prestación de servicios personales para realizar actividades de reconocimiento predial urbano y rural para la atención de trámites en los procesos catastrales en post-actualización de la dirección territorial Córdoba"/>
    <s v="enero"/>
    <s v="enero"/>
    <s v="enero"/>
    <s v="9"/>
    <x v="0"/>
    <s v="10 Nación Recursos corrientes"/>
    <n v="35700000"/>
    <n v="35700000"/>
    <s v="NO"/>
    <s v="N/A"/>
    <s v="Mallerly Cardenas Ballesteros"/>
    <s v="Coordinador GIT Gestión Contractual"/>
    <s v="6531888"/>
    <s v="mallerly.cardenas@igac.gov.co"/>
    <s v=" Gestión Catastral "/>
    <s v="Formación y actualización catastral"/>
    <s v="Adquisición de servicios"/>
    <s v="Prestación de servicios personas naturales"/>
    <s v="DT-43 Reconocedor Predial Integral"/>
    <s v="Gobernanza del dato y la información de valor público"/>
    <s v="23001 - MONTERÍA"/>
    <s v="CÓRDOBA"/>
    <n v="35700000"/>
    <n v="0"/>
    <n v="0"/>
    <n v="4200000"/>
    <n v="0"/>
    <n v="4200000"/>
    <n v="0"/>
    <n v="4200000"/>
    <n v="0"/>
    <n v="4200000"/>
    <n v="0"/>
    <n v="4200000"/>
    <n v="0"/>
    <n v="4200000"/>
    <n v="0"/>
    <n v="4200000"/>
    <n v="0"/>
    <n v="4200000"/>
    <n v="0"/>
    <n v="2100000"/>
    <n v="0"/>
    <n v="0"/>
    <n v="0"/>
    <n v="0"/>
    <n v="2609"/>
    <s v="DIRECCIÓN TERRITORIAL CORDOBA"/>
  </r>
  <r>
    <n v="2609"/>
    <x v="8"/>
    <s v="INVERSION"/>
    <s v="4.2609.1.7.3.5"/>
    <s v="4-Mejoramiento en la disposición de información geográfica requerida para el Sistema de Administración del Territorio, a nivel nacional"/>
    <n v="2"/>
    <s v="1-Optimizar la generación de  información geodésica, cartográfica, geográfica, agrológica y catastral actualizada con las especificaciones técnicas requeridas"/>
    <s v="7-Servicio de actualización catastral con enfoque multipropósito"/>
    <s v="3-Identificación predial/Realizar la recolección de información física"/>
    <s v="2609 - Dirección Territorial Córdoba"/>
    <s v="80161501"/>
    <s v="C-0406-1003-7-10305B-0406016-02"/>
    <s v="02-02-02-008-003-09"/>
    <s v="4.2609.1.7.3.5 - Prestación de servicios personales para realizar actividades de reconocimiento predial urbano y rural para la atención de trámites en los procesos catastrales en post-actualización de la dirección territorial Córdoba"/>
    <s v="enero"/>
    <s v="enero"/>
    <s v="enero"/>
    <s v="9"/>
    <x v="0"/>
    <s v="10 Nación Recursos corrientes"/>
    <n v="35700000"/>
    <n v="35700000"/>
    <s v="NO"/>
    <s v="N/A"/>
    <s v="Mallerly Cardenas Ballesteros"/>
    <s v="Coordinador GIT Gestión Contractual"/>
    <s v="6531888"/>
    <s v="mallerly.cardenas@igac.gov.co"/>
    <s v=" Gestión Catastral "/>
    <s v="Formación y actualización catastral"/>
    <s v="Adquisición de servicios"/>
    <s v="Prestación de servicios personas naturales"/>
    <s v="DT-43 Reconocedor Predial Integral"/>
    <s v="Gobernanza del dato y la información de valor público"/>
    <s v="23001 - MONTERÍA"/>
    <s v="CÓRDOBA"/>
    <n v="35700000"/>
    <n v="0"/>
    <n v="0"/>
    <n v="4200000"/>
    <n v="0"/>
    <n v="4200000"/>
    <n v="0"/>
    <n v="4200000"/>
    <n v="0"/>
    <n v="4200000"/>
    <n v="0"/>
    <n v="4200000"/>
    <n v="0"/>
    <n v="4200000"/>
    <n v="0"/>
    <n v="4200000"/>
    <n v="0"/>
    <n v="4200000"/>
    <n v="0"/>
    <n v="2100000"/>
    <n v="0"/>
    <n v="0"/>
    <n v="0"/>
    <n v="0"/>
    <n v="2609"/>
    <s v="DIRECCIÓN TERRITORIAL CORDOBA"/>
  </r>
  <r>
    <n v="2609"/>
    <x v="8"/>
    <s v="INVERSION"/>
    <s v="4.2609.1.7.4.1"/>
    <s v="4-Mejoramiento en la disposición de información geográfica requerida para el Sistema de Administración del Territorio, a nivel nacional"/>
    <n v="2"/>
    <s v="1-Optimizar la generación de  información geodésica, cartográfica, geográfica, agrológica y catastral actualizada con las especificaciones técnicas requeridas"/>
    <s v="7-Servicio de actualización catastral con enfoque multipropósito"/>
    <s v="4-Identificación predial/Realizar la recolección de información económica"/>
    <s v="2609 - Dirección Territorial Córdoba"/>
    <s v="80161501"/>
    <s v="C-0406-1003-7-10305B-0406016-02"/>
    <s v="02-02-02-008-003-09"/>
    <s v="4.2609.1.7.4.1 - Prestación de servicios como apoyo técnico-operativo en la realización de las actividades relacionadas con el componente económico de los proyectos de valoración masiva y puntual que se ejecuten en el IGAC en los proyectos de formacion y actualizacion catastral con enfoque multipropósito a cargo de la Dirección Territorial Córdoba"/>
    <s v="enero"/>
    <s v="enero"/>
    <s v="enero"/>
    <s v="9"/>
    <x v="0"/>
    <s v="10 Nación Recursos corrientes"/>
    <n v="27497500"/>
    <n v="27497500"/>
    <s v="NO"/>
    <s v="N/A"/>
    <s v="Mallerly Cardenas Ballesteros"/>
    <s v="Coordinador GIT Gestión Contractual"/>
    <s v="6531888"/>
    <s v="mallerly.cardenas@igac.gov.co"/>
    <s v=" Gestión Catastral "/>
    <s v="Formación y actualización catastral"/>
    <s v="Adquisición de servicios"/>
    <s v="Prestación de servicios personas naturales"/>
    <s v="DT-14 Apoyo Técnico avalúos  "/>
    <s v="Gobernanza del dato y la información de valor público"/>
    <s v="23001 - MONTERÍA"/>
    <s v="CÓRDOBA"/>
    <n v="27497500"/>
    <n v="0"/>
    <n v="0"/>
    <n v="3235000"/>
    <n v="0"/>
    <n v="3235000"/>
    <n v="0"/>
    <n v="3235000"/>
    <n v="0"/>
    <n v="3235000"/>
    <n v="0"/>
    <n v="3235000"/>
    <n v="0"/>
    <n v="3235000"/>
    <n v="0"/>
    <n v="3235000"/>
    <n v="0"/>
    <n v="3235000"/>
    <n v="0"/>
    <n v="1617500"/>
    <n v="0"/>
    <n v="0"/>
    <n v="0"/>
    <n v="0"/>
    <n v="2609"/>
    <s v="DIRECCIÓN TERRITORIAL CORDOBA"/>
  </r>
  <r>
    <n v="2609"/>
    <x v="8"/>
    <s v="INVERSION"/>
    <s v="4.2609.1.7.4.2"/>
    <s v="4-Mejoramiento en la disposición de información geográfica requerida para el Sistema de Administración del Territorio, a nivel nacional"/>
    <n v="2"/>
    <s v="1-Optimizar la generación de  información geodésica, cartográfica, geográfica, agrológica y catastral actualizada con las especificaciones técnicas requeridas"/>
    <s v="7-Servicio de actualización catastral con enfoque multipropósito"/>
    <s v="4-Identificación predial/Realizar la recolección de información económica"/>
    <s v="2609 - Dirección Territorial Córdoba"/>
    <s v="80161501"/>
    <s v="C-0406-1003-7-10305B-0406016-02"/>
    <s v="02-02-02-008-003-09"/>
    <s v="4.2609.1.7.4.2 - Prestación de servicios profesionales para la elaboración de avalúos comerciales masivos, elaboración de zonas homogéneas físicas y geoeconómicas, en el marco de misionalidad del IGAC en los proyectos de formacion y actualizacion catastral con enfoque multipropósito a cargo de la Dirección Territorial Córdoba"/>
    <s v="enero"/>
    <s v="enero"/>
    <s v="enero"/>
    <s v="9"/>
    <x v="0"/>
    <s v="10 Nación Recursos corrientes"/>
    <n v="59500000"/>
    <n v="59500000"/>
    <s v="NO"/>
    <s v="N/A"/>
    <s v="Mallerly Cardenas Ballesteros"/>
    <s v="Coordinador GIT Gestión Contractual"/>
    <s v="6531888"/>
    <s v="mallerly.cardenas@igac.gov.co"/>
    <s v=" Gestión Catastral "/>
    <s v="Formación y actualización catastral"/>
    <s v="Adquisición de servicios"/>
    <s v="Prestación de servicios personas naturales"/>
    <s v="DT-12 Avaluador Senior avalúos  "/>
    <s v="Gobernanza del dato y la información de valor público"/>
    <s v="23001 - MONTERÍA"/>
    <s v="CÓRDOBA"/>
    <n v="59500000"/>
    <n v="0"/>
    <n v="0"/>
    <n v="7000000"/>
    <n v="0"/>
    <n v="7000000"/>
    <n v="0"/>
    <n v="7000000"/>
    <n v="0"/>
    <n v="7000000"/>
    <n v="0"/>
    <n v="7000000"/>
    <n v="0"/>
    <n v="7000000"/>
    <n v="0"/>
    <n v="7000000"/>
    <n v="0"/>
    <n v="7000000"/>
    <n v="0"/>
    <n v="3500000"/>
    <n v="0"/>
    <n v="0"/>
    <n v="0"/>
    <n v="0"/>
    <n v="2609"/>
    <s v="DIRECCIÓN TERRITORIAL CORDOBA"/>
  </r>
  <r>
    <n v="2609"/>
    <x v="8"/>
    <s v="INVERSION"/>
    <s v="4.2609.1.7.4.3"/>
    <s v="4-Mejoramiento en la disposición de información geográfica requerida para el Sistema de Administración del Territorio, a nivel nacional"/>
    <n v="2"/>
    <s v="1-Optimizar la generación de  información geodésica, cartográfica, geográfica, agrológica y catastral actualizada con las especificaciones técnicas requeridas"/>
    <s v="7-Servicio de actualización catastral con enfoque multipropósito"/>
    <s v="4-Identificación predial/Realizar la recolección de información económica"/>
    <s v="2609 - Dirección Territorial Córdoba"/>
    <s v="80161501"/>
    <s v="C-0406-1003-7-10305B-0406016-02"/>
    <s v="02-02-02-008-003-09"/>
    <s v="4.2609.1.7.4.3 - Prestación de servicios profesionales para la elaboración de avalúos comerciales masivos, elaboración de zonas homogéneas físicas y geoeconómicas, en el marco de misionalidad del IGAC en los proyectos de formacion y actualizacion catastral con enfoque multipropósito a cargo de la Dirección Territorial Córdoba"/>
    <s v="enero"/>
    <s v="enero"/>
    <s v="enero"/>
    <s v="9"/>
    <x v="0"/>
    <s v="10 Nación Recursos corrientes"/>
    <n v="59500000"/>
    <n v="59500000"/>
    <s v="NO"/>
    <s v="N/A"/>
    <s v="Mallerly Cardenas Ballesteros"/>
    <s v="Coordinador GIT Gestión Contractual"/>
    <s v="6531888"/>
    <s v="mallerly.cardenas@igac.gov.co"/>
    <s v=" Gestión Catastral "/>
    <s v="Formación y actualización catastral"/>
    <s v="Adquisición de servicios"/>
    <s v="Prestación de servicios personas naturales"/>
    <s v="DT-12 Avaluador Senior avalúos  "/>
    <s v="Gobernanza del dato y la información de valor público"/>
    <s v="23001 - MONTERÍA"/>
    <s v="CÓRDOBA"/>
    <n v="59500000"/>
    <n v="0"/>
    <n v="0"/>
    <n v="7000000"/>
    <n v="0"/>
    <n v="7000000"/>
    <n v="0"/>
    <n v="7000000"/>
    <n v="0"/>
    <n v="7000000"/>
    <n v="0"/>
    <n v="7000000"/>
    <n v="0"/>
    <n v="7000000"/>
    <n v="0"/>
    <n v="7000000"/>
    <n v="0"/>
    <n v="7000000"/>
    <n v="0"/>
    <n v="3500000"/>
    <n v="0"/>
    <n v="0"/>
    <n v="0"/>
    <n v="0"/>
    <n v="2609"/>
    <s v="DIRECCIÓN TERRITORIAL CORDOBA"/>
  </r>
  <r>
    <n v="2609"/>
    <x v="8"/>
    <s v="INVERSION"/>
    <s v="4.2609.1.7.5.1"/>
    <s v="4-Mejoramiento en la disposición de información geográfica requerida para el Sistema de Administración del Territorio, a nivel nacional"/>
    <n v="2"/>
    <s v="1-Optimizar la generación de  información geodésica, cartográfica, geográfica, agrológica y catastral actualizada con las especificaciones técnicas requeridas"/>
    <s v="7-Servicio de actualización catastral con enfoque multipropósito"/>
    <s v="5-Área geográfica actualizada catastralmente con enfoque multipropósito/Realizar la formación o actualización catastral con enfoque multipropósito"/>
    <s v="2609 - Dirección Territorial Córdoba"/>
    <s v="80161501"/>
    <s v="C-0406-1003-7-10305B-0406016-02"/>
    <s v="02-02-02-008-003-09"/>
    <s v="4.2609.1.7.5.1 - Prestacion de  servicios personales para realizar actividades de apoyo administrativo en los procesos de formación y actualización catastral con enfoque multipropósito a cargo de la Dirección territorial Córdoba"/>
    <s v="enero"/>
    <s v="enero"/>
    <s v="enero"/>
    <s v="9"/>
    <x v="0"/>
    <s v="10 Nación Recursos corrientes"/>
    <n v="28185286"/>
    <n v="28185286"/>
    <s v="NO"/>
    <s v="N/A"/>
    <s v="Mallerly Cardenas Ballesteros"/>
    <s v="Coordinador GIT Gestión Contractual"/>
    <s v="6531888"/>
    <s v="mallerly.cardenas@igac.gov.co"/>
    <s v=" Gestión Catastral "/>
    <s v="Formación y actualización catastral"/>
    <s v="Adquisición de servicios"/>
    <s v="Prestación de servicios personas naturales"/>
    <s v="DT-5 Apoyo administrativo "/>
    <s v="Gobernanza del dato y la información de valor público"/>
    <s v="23001 - MONTERÍA"/>
    <s v="CÓRDOBA"/>
    <n v="28185286"/>
    <n v="0"/>
    <n v="0"/>
    <n v="3315916"/>
    <n v="0"/>
    <n v="3315916"/>
    <n v="0"/>
    <n v="3315916"/>
    <n v="0"/>
    <n v="3315916"/>
    <n v="0"/>
    <n v="3315916"/>
    <n v="0"/>
    <n v="3315916"/>
    <n v="0"/>
    <n v="3315916"/>
    <n v="0"/>
    <n v="3315916"/>
    <n v="0"/>
    <n v="1657958"/>
    <n v="0"/>
    <n v="0"/>
    <n v="0"/>
    <n v="0"/>
    <n v="2609"/>
    <s v="DIRECCIÓN TERRITORIAL CORDOBA"/>
  </r>
  <r>
    <n v="2609"/>
    <x v="8"/>
    <s v="INVERSION"/>
    <s v="4.2609.1.7.5.2"/>
    <s v="4-Mejoramiento en la disposición de información geográfica requerida para el Sistema de Administración del Territorio, a nivel nacional"/>
    <n v="2"/>
    <s v="1-Optimizar la generación de  información geodésica, cartográfica, geográfica, agrológica y catastral actualizada con las especificaciones técnicas requeridas"/>
    <s v="7-Servicio de actualización catastral con enfoque multipropósito"/>
    <s v="5-Área geográfica actualizada catastralmente con enfoque multipropósito/Realizar la formación o actualización catastral con enfoque multipropósito"/>
    <s v="2609 - Dirección Territorial Córdoba"/>
    <s v="80161501"/>
    <s v="C-0406-1003-7-10305B-0406016-02"/>
    <s v="02-02-02-008-003-09"/>
    <s v="4.2609.1.7.5.2 - Prestación de servicios profesionales para realizar actividades de apoyo en el área de sistemas, soporte de bases de datos y cargue de informacion gráfica en las plataformas de soporte durante la ejecución del  proceso de formación y actualización catastral con enfoque multipropósito a cargo de la Dirección Territorial Córdoba"/>
    <s v="enero"/>
    <s v="enero"/>
    <s v="enero"/>
    <s v="9"/>
    <x v="0"/>
    <s v="10 Nación Recursos corrientes"/>
    <n v="40681765"/>
    <n v="40681765"/>
    <s v="NO"/>
    <s v="N/A"/>
    <s v="Mallerly Cardenas Ballesteros"/>
    <s v="Coordinador GIT Gestión Contractual"/>
    <s v="6531888"/>
    <s v="mallerly.cardenas@igac.gov.co"/>
    <s v=" Gestión Catastral "/>
    <s v="Formación y actualización catastral"/>
    <s v="Adquisición de servicios"/>
    <s v="Prestación de servicios personas naturales"/>
    <s v="DT-9 Soporte sistemas "/>
    <s v="Gobernanza del dato y la información de valor público"/>
    <s v="23001 - MONTERÍA"/>
    <s v="CÓRDOBA"/>
    <n v="40681765"/>
    <n v="0"/>
    <n v="0"/>
    <n v="4786000"/>
    <n v="0"/>
    <n v="4786000"/>
    <n v="0"/>
    <n v="4786000"/>
    <n v="0"/>
    <n v="4786000"/>
    <n v="0"/>
    <n v="4786000"/>
    <n v="0"/>
    <n v="4786000"/>
    <n v="0"/>
    <n v="4786000"/>
    <n v="0"/>
    <n v="4786000"/>
    <n v="0"/>
    <n v="2393765"/>
    <n v="0"/>
    <n v="0"/>
    <n v="0"/>
    <n v="0"/>
    <n v="2609"/>
    <s v="DIRECCIÓN TERRITORIAL CORDOBA"/>
  </r>
  <r>
    <n v="2609"/>
    <x v="8"/>
    <s v="INVERSION"/>
    <s v="4.2609.1.7.5.3"/>
    <s v="4-Mejoramiento en la disposición de información geográfica requerida para el Sistema de Administración del Territorio, a nivel nacional"/>
    <n v="2"/>
    <s v="1-Optimizar la generación de  información geodésica, cartográfica, geográfica, agrológica y catastral actualizada con las especificaciones técnicas requeridas"/>
    <s v="7-Servicio de actualización catastral con enfoque multipropósito"/>
    <s v="5-Área geográfica actualizada catastralmente con enfoque multipropósito/Realizar la formación o actualización catastral con enfoque multipropósito"/>
    <s v="2609 - Dirección Territorial Córdoba"/>
    <s v="80161501"/>
    <s v="C-0406-1003-7-10305B-0406016-02"/>
    <s v="02-02-02-008-003-09"/>
    <s v="4.2609.1.7.5.3 - Prestacion de  servicios profesionales para apoyar a la direccion territorial en temas financieros y contables, durante la ejecución del  proceso de formación y actualización catastral con enfoque multipropósito a cargo de la Dirección Territorial Córdoba"/>
    <s v="enero"/>
    <s v="enero"/>
    <s v="enero"/>
    <s v="9"/>
    <x v="0"/>
    <s v="10 Nación Recursos corrientes"/>
    <n v="59500000"/>
    <n v="59500000"/>
    <s v="NO"/>
    <s v="N/A"/>
    <s v="Mallerly Cardenas Ballesteros"/>
    <s v="Coordinador GIT Gestión Contractual"/>
    <s v="6531888"/>
    <s v="mallerly.cardenas@igac.gov.co"/>
    <s v=" Gestión Catastral "/>
    <s v="Formación y actualización catastral"/>
    <s v="Adquisición de servicios"/>
    <s v="Prestación de servicios personas naturales"/>
    <s v="DT-8 Profesional financiero "/>
    <s v="Gobernanza del dato y la información de valor público"/>
    <s v="23001 - MONTERÍA"/>
    <s v="CÓRDOBA"/>
    <n v="59500000"/>
    <n v="0"/>
    <n v="0"/>
    <n v="7000000"/>
    <n v="0"/>
    <n v="7000000"/>
    <n v="0"/>
    <n v="7000000"/>
    <n v="0"/>
    <n v="7000000"/>
    <n v="0"/>
    <n v="7000000"/>
    <n v="0"/>
    <n v="7000000"/>
    <n v="0"/>
    <n v="7000000"/>
    <n v="0"/>
    <n v="7000000"/>
    <n v="0"/>
    <n v="3500000"/>
    <n v="0"/>
    <n v="0"/>
    <n v="0"/>
    <n v="0"/>
    <n v="2609"/>
    <s v="DIRECCIÓN TERRITORIAL CORDOBA"/>
  </r>
  <r>
    <n v="2609"/>
    <x v="8"/>
    <s v="INVERSION"/>
    <s v="4.2609.1.7.5.4"/>
    <s v="4-Mejoramiento en la disposición de información geográfica requerida para el Sistema de Administración del Territorio, a nivel nacional"/>
    <n v="2"/>
    <s v="1-Optimizar la generación de  información geodésica, cartográfica, geográfica, agrológica y catastral actualizada con las especificaciones técnicas requeridas"/>
    <s v="7-Servicio de actualización catastral con enfoque multipropósito"/>
    <s v="5-Área geográfica actualizada catastralmente con enfoque multipropósito/Realizar la formación o actualización catastral con enfoque multipropósito"/>
    <s v="2609 - Dirección Territorial Córdoba"/>
    <s v="80161501"/>
    <s v="C-0406-1003-7-10305B-0406016-02"/>
    <s v="02-02-02-008-003-09"/>
    <s v="4.2609.1.7.5.4 - Prestación de Servicios Profesionales para dar apoyo jurídico en los procesos de formación y /o actualización desde el aspecto contractual y catastral de los procesos, en la Dirección Territorial  Córdoba"/>
    <s v="enero"/>
    <s v="enero"/>
    <s v="enero"/>
    <s v="9"/>
    <x v="0"/>
    <s v="10 Nación Recursos corrientes"/>
    <n v="59500000"/>
    <n v="59500000"/>
    <s v="NO"/>
    <s v="N/A"/>
    <s v="Mallerly Cardenas Ballesteros"/>
    <s v="Coordinador GIT Gestión Contractual"/>
    <s v="6531888"/>
    <s v="mallerly.cardenas@igac.gov.co"/>
    <s v=" Gestión Catastral "/>
    <s v="Formación y actualización catastral"/>
    <s v="Adquisición de servicios"/>
    <s v="Prestación de servicios personas naturales"/>
    <s v="DT-4 Profesional Jurídico "/>
    <s v="Gobernanza del dato y la información de valor público"/>
    <s v="23001 - MONTERÍA"/>
    <s v="CÓRDOBA"/>
    <n v="59500000"/>
    <n v="0"/>
    <n v="0"/>
    <n v="7000000"/>
    <n v="0"/>
    <n v="7000000"/>
    <n v="0"/>
    <n v="7000000"/>
    <n v="0"/>
    <n v="7000000"/>
    <n v="0"/>
    <n v="7000000"/>
    <n v="0"/>
    <n v="7000000"/>
    <n v="0"/>
    <n v="7000000"/>
    <n v="0"/>
    <n v="7000000"/>
    <n v="0"/>
    <n v="3500000"/>
    <n v="0"/>
    <n v="0"/>
    <n v="0"/>
    <n v="0"/>
    <n v="2609"/>
    <s v="DIRECCIÓN TERRITORIAL CORDOBA"/>
  </r>
  <r>
    <n v="2609"/>
    <x v="8"/>
    <s v="INVERSION"/>
    <s v="4.2609.1.7.5.6"/>
    <s v="4-Mejoramiento en la disposición de información geográfica requerida para el Sistema de Administración del Territorio, a nivel nacional"/>
    <n v="2"/>
    <s v="1-Optimizar la generación de  información geodésica, cartográfica, geográfica, agrológica y catastral actualizada con las especificaciones técnicas requeridas"/>
    <s v="7-Servicio de actualización catastral con enfoque multipropósito"/>
    <s v="5-Área geográfica actualizada catastralmente con enfoque multipropósito/Realizar la formación o actualización catastral con enfoque multipropósito"/>
    <s v="2609 - Dirección Territorial Córdoba"/>
    <s v="80111601"/>
    <s v="C-0406-1003-7-10305B-0406016-02"/>
    <s v="02-02-02-008-003-09"/>
    <s v="4.2609.1.7.5.6 - Prestar servicios profesionales para la ejecución de   actividades de socialización, acompañamiento y recopilación de  información en el marco del proyecto Col-SMART"/>
    <s v="enero"/>
    <s v="enero"/>
    <s v="enero"/>
    <s v="3"/>
    <x v="0"/>
    <s v="10 Nación Recursos corrientes"/>
    <n v="22554012"/>
    <n v="22554012"/>
    <s v="NO"/>
    <s v="N/A"/>
    <s v="Mallerly Cardenas Ballesteros"/>
    <s v="Coordinador GIT Gestión Contractual"/>
    <s v="6531888"/>
    <s v="mallerly.cardenas@igac.gov.co"/>
    <s v=" Gestión Catastral "/>
    <s v="IMCOL-SMART"/>
    <s v="Adquisición de servicios"/>
    <s v="Prestación de servicios personas naturales"/>
    <s v="DT-64 COLSMART-7.3 Social / Profesional Esp. 3"/>
    <s v="Gobernanza del dato y la información de valor público"/>
    <s v="23001 - MONTERÍA"/>
    <s v="CÓRDOBA"/>
    <n v="22554012"/>
    <n v="0"/>
    <n v="0"/>
    <n v="7518000"/>
    <n v="0"/>
    <n v="7518000"/>
    <n v="0"/>
    <n v="7518012"/>
    <n v="0"/>
    <n v="0"/>
    <n v="0"/>
    <n v="0"/>
    <n v="0"/>
    <n v="0"/>
    <n v="0"/>
    <n v="0"/>
    <n v="0"/>
    <n v="0"/>
    <n v="0"/>
    <n v="0"/>
    <n v="0"/>
    <n v="0"/>
    <n v="0"/>
    <n v="0"/>
    <n v="2609"/>
    <s v="DIRECCIÓN TERRITORIAL CORDOBA"/>
  </r>
  <r>
    <n v="2609"/>
    <x v="8"/>
    <s v="INVERSION"/>
    <s v="4.2609.1.7.5.7"/>
    <s v="4-Mejoramiento en la disposición de información geográfica requerida para el Sistema de Administración del Territorio, a nivel nacional"/>
    <n v="2"/>
    <s v="1-Optimizar la generación de  información geodésica, cartográfica, geográfica, agrológica y catastral actualizada con las especificaciones técnicas requeridas"/>
    <s v="7-Servicio de actualización catastral con enfoque multipropósito"/>
    <s v="5-Área geográfica actualizada catastralmente con enfoque multipropósito/Realizar la formación o actualización catastral con enfoque multipropósito"/>
    <s v="2609 - Dirección Territorial Córdoba"/>
    <s v="80111601"/>
    <s v="C-0406-1003-7-10305B-0406016-02"/>
    <s v="02-02-02-008-003-09"/>
    <s v="4.2609.1.7.5.7 - Prestación de servicios personales para la ejecución de actividades de levantamiento de información predial en el marco del proyecto COLSMART"/>
    <s v="enero"/>
    <s v="enero"/>
    <s v="enero"/>
    <s v="3"/>
    <x v="0"/>
    <s v="10 Nación Recursos corrientes"/>
    <n v="12600000"/>
    <n v="12600000"/>
    <s v="NO"/>
    <s v="N/A"/>
    <s v="Mallerly Cardenas Ballesteros"/>
    <s v="Coordinador GIT Gestión Contractual"/>
    <s v="6531888"/>
    <s v="mallerly.cardenas@igac.gov.co"/>
    <s v=" Gestión Catastral "/>
    <s v="IMCOL-SMART"/>
    <s v="Adquisición de servicios"/>
    <s v="Prestación de servicios personas naturales"/>
    <s v="DT-55 COLSMART-3.10 Geográfico / RECONOCEDOR PREDIAL INTEGRAL"/>
    <s v="Gobernanza del dato y la información de valor público"/>
    <s v="23001 - MONTERÍA"/>
    <s v="CÓRDOBA"/>
    <n v="12600000"/>
    <n v="0"/>
    <n v="0"/>
    <n v="4200000"/>
    <n v="0"/>
    <n v="4200000"/>
    <n v="0"/>
    <n v="4200000"/>
    <n v="0"/>
    <n v="0"/>
    <n v="0"/>
    <n v="0"/>
    <n v="0"/>
    <n v="0"/>
    <n v="0"/>
    <n v="0"/>
    <n v="0"/>
    <n v="0"/>
    <n v="0"/>
    <n v="0"/>
    <n v="0"/>
    <n v="0"/>
    <n v="0"/>
    <n v="0"/>
    <n v="2609"/>
    <s v="DIRECCIÓN TERRITORIAL CORDOBA"/>
  </r>
  <r>
    <n v="2609"/>
    <x v="8"/>
    <s v="INVERSION"/>
    <s v="4.2609.1.7.5.8"/>
    <s v="4-Mejoramiento en la disposición de información geográfica requerida para el Sistema de Administración del Territorio, a nivel nacional"/>
    <n v="2"/>
    <s v="1-Optimizar la generación de  información geodésica, cartográfica, geográfica, agrológica y catastral actualizada con las especificaciones técnicas requeridas"/>
    <s v="7-Servicio de actualización catastral con enfoque multipropósito"/>
    <s v="5-Área geográfica actualizada catastralmente con enfoque multipropósito/Realizar la formación o actualización catastral con enfoque multipropósito"/>
    <s v="2609 - Dirección Territorial Córdoba"/>
    <s v="80111601"/>
    <s v="C-0406-1003-7-10305B-0406016-02"/>
    <s v="02-02-02-008-003-09"/>
    <s v="4.2609.1.7.5.8 - Prestación de servicios personales para la ejecución de actividades de levantamiento de información predial en el marco del proyecto COLSMART"/>
    <s v="enero"/>
    <s v="enero"/>
    <s v="enero"/>
    <s v="3"/>
    <x v="0"/>
    <s v="10 Nación Recursos corrientes"/>
    <n v="12600000"/>
    <n v="12600000"/>
    <s v="NO"/>
    <s v="N/A"/>
    <s v="Mallerly Cardenas Ballesteros"/>
    <s v="Coordinador GIT Gestión Contractual"/>
    <s v="6531888"/>
    <s v="mallerly.cardenas@igac.gov.co"/>
    <s v=" Gestión Catastral "/>
    <s v="IMCOL-SMART"/>
    <s v="Adquisición de servicios"/>
    <s v="Prestación de servicios personas naturales"/>
    <s v="DT-55 COLSMART-3.10 Geográfico / RECONOCEDOR PREDIAL INTEGRAL"/>
    <s v="Gobernanza del dato y la información de valor público"/>
    <s v="23001 - MONTERÍA"/>
    <s v="CÓRDOBA"/>
    <n v="12600000"/>
    <n v="0"/>
    <n v="0"/>
    <n v="4200000"/>
    <n v="0"/>
    <n v="4200000"/>
    <n v="0"/>
    <n v="4200000"/>
    <n v="0"/>
    <n v="0"/>
    <n v="0"/>
    <n v="0"/>
    <n v="0"/>
    <n v="0"/>
    <n v="0"/>
    <n v="0"/>
    <n v="0"/>
    <n v="0"/>
    <n v="0"/>
    <n v="0"/>
    <n v="0"/>
    <n v="0"/>
    <n v="0"/>
    <n v="0"/>
    <n v="2609"/>
    <s v="DIRECCIÓN TERRITORIAL CORDOBA"/>
  </r>
  <r>
    <n v="2609"/>
    <x v="8"/>
    <s v="INVERSION"/>
    <s v="4.2609.1.7.5.9"/>
    <s v="4-Mejoramiento en la disposición de información geográfica requerida para el Sistema de Administración del Territorio, a nivel nacional"/>
    <n v="2"/>
    <s v="1-Optimizar la generación de  información geodésica, cartográfica, geográfica, agrológica y catastral actualizada con las especificaciones técnicas requeridas"/>
    <s v="7-Servicio de actualización catastral con enfoque multipropósito"/>
    <s v="5-Área geográfica actualizada catastralmente con enfoque multipropósito/Realizar la formación o actualización catastral con enfoque multipropósito"/>
    <s v="2609 - Dirección Territorial Córdoba"/>
    <s v="80111601"/>
    <s v="C-0406-1003-7-10305B-0406016-02"/>
    <s v="02-02-02-008-003-09"/>
    <s v="4.2609.1.7.5.9 - Prestación de servicios personales para la ejecución de actividades de levantamiento de información predial en el marco del proyecto COLSMART"/>
    <s v="enero"/>
    <s v="enero"/>
    <s v="enero"/>
    <s v="3"/>
    <x v="0"/>
    <s v="10 Nación Recursos corrientes"/>
    <n v="12600000"/>
    <n v="12600000"/>
    <s v="NO"/>
    <s v="N/A"/>
    <s v="Mallerly Cardenas Ballesteros"/>
    <s v="Coordinador GIT Gestión Contractual"/>
    <s v="6531888"/>
    <s v="mallerly.cardenas@igac.gov.co"/>
    <s v=" Gestión Catastral "/>
    <s v="IMCOL-SMART"/>
    <s v="Adquisición de servicios"/>
    <s v="Prestación de servicios personas naturales"/>
    <s v="DT-55 COLSMART-3.10 Geográfico / RECONOCEDOR PREDIAL INTEGRAL"/>
    <s v="Gobernanza del dato y la información de valor público"/>
    <s v="23001 - MONTERÍA"/>
    <s v="CÓRDOBA"/>
    <n v="12600000"/>
    <n v="0"/>
    <n v="0"/>
    <n v="4200000"/>
    <n v="0"/>
    <n v="4200000"/>
    <n v="0"/>
    <n v="4200000"/>
    <n v="0"/>
    <n v="0"/>
    <n v="0"/>
    <n v="0"/>
    <n v="0"/>
    <n v="0"/>
    <n v="0"/>
    <n v="0"/>
    <n v="0"/>
    <n v="0"/>
    <n v="0"/>
    <n v="0"/>
    <n v="0"/>
    <n v="0"/>
    <n v="0"/>
    <n v="0"/>
    <n v="2609"/>
    <s v="DIRECCIÓN TERRITORIAL CORDOBA"/>
  </r>
  <r>
    <n v="2609"/>
    <x v="8"/>
    <s v="INVERSION"/>
    <s v="4.2609.1.7.5.10"/>
    <s v="4-Mejoramiento en la disposición de información geográfica requerida para el Sistema de Administración del Territorio, a nivel nacional"/>
    <n v="2"/>
    <s v="1-Optimizar la generación de  información geodésica, cartográfica, geográfica, agrológica y catastral actualizada con las especificaciones técnicas requeridas"/>
    <s v="7-Servicio de actualización catastral con enfoque multipropósito"/>
    <s v="5-Área geográfica actualizada catastralmente con enfoque multipropósito/Realizar la formación o actualización catastral con enfoque multipropósito"/>
    <s v="2609 - Dirección Territorial Córdoba"/>
    <s v="80111601"/>
    <s v="C-0406-1003-7-10305B-0406016-02"/>
    <s v="02-02-02-008-003-09"/>
    <s v="4.2609.1.7.5.10 - Prestación de servicios personales para la ejecución de actividades de levantamiento de información predial en el marco del proyecto COLSMART"/>
    <s v="enero"/>
    <s v="enero"/>
    <s v="enero"/>
    <s v="3"/>
    <x v="0"/>
    <s v="10 Nación Recursos corrientes"/>
    <n v="12600000"/>
    <n v="12600000"/>
    <s v="NO"/>
    <s v="N/A"/>
    <s v="Mallerly Cardenas Ballesteros"/>
    <s v="Coordinador GIT Gestión Contractual"/>
    <s v="6531888"/>
    <s v="mallerly.cardenas@igac.gov.co"/>
    <s v=" Gestión Catastral "/>
    <s v="IMCOL-SMART"/>
    <s v="Adquisición de servicios"/>
    <s v="Prestación de servicios personas naturales"/>
    <s v="DT-55 COLSMART-3.10 Geográfico / RECONOCEDOR PREDIAL INTEGRAL"/>
    <s v="Gobernanza del dato y la información de valor público"/>
    <s v="23001 - MONTERÍA"/>
    <s v="CÓRDOBA"/>
    <n v="12600000"/>
    <n v="0"/>
    <n v="0"/>
    <n v="4200000"/>
    <n v="0"/>
    <n v="4200000"/>
    <n v="0"/>
    <n v="4200000"/>
    <n v="0"/>
    <n v="0"/>
    <n v="0"/>
    <n v="0"/>
    <n v="0"/>
    <n v="0"/>
    <n v="0"/>
    <n v="0"/>
    <n v="0"/>
    <n v="0"/>
    <n v="0"/>
    <n v="0"/>
    <n v="0"/>
    <n v="0"/>
    <n v="0"/>
    <n v="0"/>
    <n v="2609"/>
    <s v="DIRECCIÓN TERRITORIAL CORDOBA"/>
  </r>
  <r>
    <n v="2609"/>
    <x v="8"/>
    <s v="INVERSION"/>
    <s v="4.2609.1.7.5.11"/>
    <s v="4-Mejoramiento en la disposición de información geográfica requerida para el Sistema de Administración del Territorio, a nivel nacional"/>
    <n v="2"/>
    <s v="1-Optimizar la generación de  información geodésica, cartográfica, geográfica, agrológica y catastral actualizada con las especificaciones técnicas requeridas"/>
    <s v="7-Servicio de actualización catastral con enfoque multipropósito"/>
    <s v="5-Área geográfica actualizada catastralmente con enfoque multipropósito/Realizar la formación o actualización catastral con enfoque multipropósito"/>
    <s v="2609 - Dirección Territorial Córdoba"/>
    <s v="80111601"/>
    <s v="C-0406-1003-7-10305B-0406016-02"/>
    <s v="02-02-02-008-003-09"/>
    <s v="4.2609.1.7.5.11 - Prestación de servicios profesionales para la ejecución de actividades de control de calidad de  información predial levantada en el marco del proyecto COLSMART"/>
    <s v="enero"/>
    <s v="enero"/>
    <s v="enero"/>
    <s v="6"/>
    <x v="0"/>
    <s v="10 Nación Recursos corrientes"/>
    <n v="28350000"/>
    <n v="28350000"/>
    <s v="NO"/>
    <s v="N/A"/>
    <s v="Mallerly Cardenas Ballesteros"/>
    <s v="Coordinador GIT Gestión Contractual"/>
    <s v="6531888"/>
    <s v="mallerly.cardenas@igac.gov.co"/>
    <s v=" Gestión Catastral "/>
    <s v="IMCOL-SMART"/>
    <s v="Adquisición de servicios"/>
    <s v="Prestación de servicios personas naturales"/>
    <s v="DT-54 COLSMART-3.1 Geográfico / CONTROL DE CALIDAD RECONOCIMIENTO PREDIAL"/>
    <s v="Gobernanza del dato y la información de valor público"/>
    <s v="23001 - MONTERÍA"/>
    <s v="CÓRDOBA"/>
    <n v="28350000"/>
    <n v="0"/>
    <n v="0"/>
    <n v="4725000"/>
    <n v="0"/>
    <n v="4725000"/>
    <n v="0"/>
    <n v="4725000"/>
    <n v="0"/>
    <n v="4725000"/>
    <n v="0"/>
    <n v="4725000"/>
    <n v="0"/>
    <n v="4725000"/>
    <n v="0"/>
    <n v="0"/>
    <n v="0"/>
    <n v="0"/>
    <n v="0"/>
    <n v="0"/>
    <n v="0"/>
    <n v="0"/>
    <n v="0"/>
    <n v="0"/>
    <n v="2609"/>
    <s v="DIRECCIÓN TERRITORIAL CORDOBA"/>
  </r>
  <r>
    <n v="2609"/>
    <x v="8"/>
    <s v="INVERSION"/>
    <s v="4.2609.1.7.5.12"/>
    <s v="4-Mejoramiento en la disposición de información geográfica requerida para el Sistema de Administración del Territorio, a nivel nacional"/>
    <n v="2"/>
    <s v="1-Optimizar la generación de  información geodésica, cartográfica, geográfica, agrológica y catastral actualizada con las especificaciones técnicas requeridas"/>
    <s v="7-Servicio de actualización catastral con enfoque multipropósito"/>
    <s v="5-Área geográfica actualizada catastralmente con enfoque multipropósito/Realizar la formación o actualización catastral con enfoque multipropósito"/>
    <s v="2609 - Dirección Territorial Córdoba"/>
    <s v="80111601"/>
    <s v="C-0406-1003-7-10305B-0406016-02"/>
    <s v="02-02-02-008-003-09"/>
    <s v="4.2609.1.7.5.12 - Prestación de servicios profesionales para la ejecución de actividades de control de calidad de  información predial levantada en el marco del proyecto COLSMART"/>
    <s v="enero"/>
    <s v="enero"/>
    <s v="enero"/>
    <s v="3"/>
    <x v="0"/>
    <s v="10 Nación Recursos corrientes"/>
    <n v="14175000"/>
    <n v="14175000"/>
    <s v="NO"/>
    <s v="N/A"/>
    <s v="Mallerly Cardenas Ballesteros"/>
    <s v="Coordinador GIT Gestión Contractual"/>
    <s v="6531888"/>
    <s v="mallerly.cardenas@igac.gov.co"/>
    <s v=" Gestión Catastral "/>
    <s v="IMCOL-SMART"/>
    <s v="Adquisición de servicios"/>
    <s v="Prestación de servicios personas naturales"/>
    <s v="DT-54 COLSMART-3.1 Geográfico / CONTROL DE CALIDAD RECONOCIMIENTO PREDIAL"/>
    <s v="Gobernanza del dato y la información de valor público"/>
    <s v="23001 - MONTERÍA"/>
    <s v="CÓRDOBA"/>
    <n v="14175000"/>
    <n v="0"/>
    <n v="0"/>
    <n v="4725000"/>
    <n v="0"/>
    <n v="4725000"/>
    <n v="0"/>
    <n v="4725000"/>
    <n v="0"/>
    <n v="0"/>
    <n v="0"/>
    <n v="0"/>
    <n v="0"/>
    <n v="0"/>
    <n v="0"/>
    <n v="0"/>
    <n v="0"/>
    <n v="0"/>
    <n v="0"/>
    <n v="0"/>
    <n v="0"/>
    <n v="0"/>
    <n v="0"/>
    <n v="0"/>
    <n v="2609"/>
    <s v="DIRECCIÓN TERRITORIAL CORDOBA"/>
  </r>
  <r>
    <n v="2609"/>
    <x v="8"/>
    <s v="INVERSION"/>
    <s v="4.2609.1.7.5.13"/>
    <s v="4-Mejoramiento en la disposición de información geográfica requerida para el Sistema de Administración del Territorio, a nivel nacional"/>
    <n v="2"/>
    <s v="1-Optimizar la generación de  información geodésica, cartográfica, geográfica, agrológica y catastral actualizada con las especificaciones técnicas requeridas"/>
    <s v="7-Servicio de actualización catastral con enfoque multipropósito"/>
    <s v="5-Área geográfica actualizada catastralmente con enfoque multipropósito/Realizar la formación o actualización catastral con enfoque multipropósito"/>
    <s v="2609 - Dirección Territorial Córdoba"/>
    <s v="80111601"/>
    <s v="C-0406-1003-7-10305B-0406016-02"/>
    <s v="02-02-02-008-003-09"/>
    <s v="4.2609.1.7.5.13 - Prestación de servicios profesionales para la ejecución de actividades de gestión, levantamiento  y análisis de la información predial desde su componente económico en el marco del proyecto COL_SMART."/>
    <s v="enero"/>
    <s v="enero"/>
    <s v="enero"/>
    <s v="3"/>
    <x v="0"/>
    <s v="10 Nación Recursos corrientes"/>
    <n v="17496000"/>
    <n v="17496000"/>
    <s v="NO"/>
    <s v="N/A"/>
    <s v="Mallerly Cardenas Ballesteros"/>
    <s v="Coordinador GIT Gestión Contractual"/>
    <s v="6531888"/>
    <s v="mallerly.cardenas@igac.gov.co"/>
    <s v=" Gestión Catastral "/>
    <s v="IMCOL-SMART"/>
    <s v="Adquisición de servicios"/>
    <s v="Prestación de servicios personas naturales"/>
    <s v="DT-53 COLSMART-2.2 Económico / Profesional Esp. 3"/>
    <s v="Gobernanza del dato y la información de valor público"/>
    <s v="23001 - MONTERÍA"/>
    <s v="CÓRDOBA"/>
    <n v="17496000"/>
    <n v="0"/>
    <n v="0"/>
    <n v="5832000"/>
    <n v="0"/>
    <n v="5832000"/>
    <n v="0"/>
    <n v="5832000"/>
    <n v="0"/>
    <n v="0"/>
    <n v="0"/>
    <n v="0"/>
    <n v="0"/>
    <n v="0"/>
    <n v="0"/>
    <n v="0"/>
    <n v="0"/>
    <n v="0"/>
    <n v="0"/>
    <n v="0"/>
    <n v="0"/>
    <n v="0"/>
    <n v="0"/>
    <n v="0"/>
    <n v="2609"/>
    <s v="DIRECCIÓN TERRITORIAL CORDOBA"/>
  </r>
  <r>
    <n v="2609"/>
    <x v="8"/>
    <s v="INVERSION"/>
    <s v="4.2609.1.7.5.14"/>
    <s v="4-Mejoramiento en la disposición de información geográfica requerida para el Sistema de Administración del Territorio, a nivel nacional"/>
    <n v="2"/>
    <s v="1-Optimizar la generación de  información geodésica, cartográfica, geográfica, agrológica y catastral actualizada con las especificaciones técnicas requeridas"/>
    <s v="7-Servicio de actualización catastral con enfoque multipropósito"/>
    <s v="5-Área geográfica actualizada catastralmente con enfoque multipropósito/Realizar la formación o actualización catastral con enfoque multipropósito"/>
    <s v="2609 - Dirección Territorial Córdoba"/>
    <s v="80111601"/>
    <s v="C-0406-1003-7-10305B-0406016-02"/>
    <s v="02-02-02-008-003-09"/>
    <s v="4.2609.1.7.5.14 - Prestación de servicios profesionales para la ejecución de actividades de gestión, análisis y definición de la información predial desde su componente económico en el marco del proyecto COL_SMART."/>
    <s v="enero"/>
    <s v="enero"/>
    <s v="enero"/>
    <s v="3"/>
    <x v="0"/>
    <s v="10 Nación Recursos corrientes"/>
    <n v="22554012"/>
    <n v="22554012"/>
    <s v="NO"/>
    <s v="N/A"/>
    <s v="Mallerly Cardenas Ballesteros"/>
    <s v="Coordinador GIT Gestión Contractual"/>
    <s v="6531888"/>
    <s v="mallerly.cardenas@igac.gov.co"/>
    <s v=" Gestión Catastral "/>
    <s v="IMCOL-SMART"/>
    <s v="Adquisición de servicios"/>
    <s v="Prestación de servicios personas naturales"/>
    <s v="DT-53 COLSMART-2.2 Económico / Profesional Esp. 3"/>
    <s v="Gobernanza del dato y la información de valor público"/>
    <s v="23001 - MONTERÍA"/>
    <s v="CÓRDOBA"/>
    <n v="22554012"/>
    <n v="0"/>
    <n v="0"/>
    <n v="7518004"/>
    <n v="0"/>
    <n v="7518004"/>
    <n v="0"/>
    <n v="7518004"/>
    <n v="0"/>
    <n v="0"/>
    <n v="0"/>
    <n v="0"/>
    <n v="0"/>
    <n v="0"/>
    <n v="0"/>
    <n v="0"/>
    <n v="0"/>
    <n v="0"/>
    <n v="0"/>
    <n v="0"/>
    <n v="0"/>
    <n v="0"/>
    <n v="0"/>
    <n v="0"/>
    <n v="2609"/>
    <s v="DIRECCIÓN TERRITORIAL CORDOBA"/>
  </r>
  <r>
    <n v="2609"/>
    <x v="8"/>
    <s v="INVERSION"/>
    <s v="4.2609.1.7.5.15"/>
    <s v="4-Mejoramiento en la disposición de información geográfica requerida para el Sistema de Administración del Territorio, a nivel nacional"/>
    <n v="2"/>
    <s v="1-Optimizar la generación de  información geodésica, cartográfica, geográfica, agrológica y catastral actualizada con las especificaciones técnicas requeridas"/>
    <s v="7-Servicio de actualización catastral con enfoque multipropósito"/>
    <s v="5-Área geográfica actualizada catastralmente con enfoque multipropósito/Realizar la formación o actualización catastral con enfoque multipropósito"/>
    <s v="2609 - Dirección Territorial Córdoba"/>
    <s v="80111601"/>
    <s v="C-0406-1003-7-10305B-0406016-02"/>
    <s v="02-02-02-008-003-09"/>
    <s v="4.2609.1.7.5.15 - Prestación de servicios profesionales para la ejecución de actividades de captura, almacenamiento, administración, análisis y visualización de datos geográficos en el marco del proyecto COL_SMART."/>
    <s v="enero"/>
    <s v="enero"/>
    <s v="enero"/>
    <s v="3"/>
    <x v="0"/>
    <s v="10 Nación Recursos corrientes"/>
    <n v="17496000"/>
    <n v="17496000"/>
    <s v="NO"/>
    <s v="N/A"/>
    <s v="Mallerly Cardenas Ballesteros"/>
    <s v="Coordinador GIT Gestión Contractual"/>
    <s v="6531888"/>
    <s v="mallerly.cardenas@igac.gov.co"/>
    <s v=" Gestión Catastral "/>
    <s v="IMCOL-SMART"/>
    <s v="Adquisición de servicios"/>
    <s v="Prestación de servicios personas naturales"/>
    <s v="DT-58 COLSMART-3.4 Geográfico / Profesional Esp. 3"/>
    <s v="Gobernanza del dato y la información de valor público"/>
    <s v="23001 - MONTERÍA"/>
    <s v="CÓRDOBA"/>
    <n v="17496000"/>
    <n v="0"/>
    <n v="0"/>
    <n v="5832000"/>
    <n v="0"/>
    <n v="5832000"/>
    <n v="0"/>
    <n v="5832000"/>
    <n v="0"/>
    <n v="0"/>
    <n v="0"/>
    <n v="0"/>
    <n v="0"/>
    <n v="0"/>
    <n v="0"/>
    <n v="0"/>
    <n v="0"/>
    <n v="0"/>
    <n v="0"/>
    <n v="0"/>
    <n v="0"/>
    <n v="0"/>
    <n v="0"/>
    <n v="0"/>
    <n v="2609"/>
    <s v="DIRECCIÓN TERRITORIAL CORDOBA"/>
  </r>
  <r>
    <n v="2609"/>
    <x v="8"/>
    <s v="INVERSION"/>
    <s v="4.2609.1.7.5.16"/>
    <s v="4-Mejoramiento en la disposición de información geográfica requerida para el Sistema de Administración del Territorio, a nivel nacional"/>
    <n v="2"/>
    <s v="1-Optimizar la generación de  información geodésica, cartográfica, geográfica, agrológica y catastral actualizada con las especificaciones técnicas requeridas"/>
    <s v="7-Servicio de actualización catastral con enfoque multipropósito"/>
    <s v="5-Área geográfica actualizada catastralmente con enfoque multipropósito/Realizar la formación o actualización catastral con enfoque multipropósito"/>
    <s v="2609 - Dirección Territorial Córdoba"/>
    <s v="80111601"/>
    <s v="C-0406-1003-7-10305B-0406016-02"/>
    <s v="02-02-02-008-003-09"/>
    <s v="4.2609.1.7.5.16 - Prestación de servicios profesionales para la ejecución de actividades de captura, almacenamiento, administración, análisis y visualización de datos geográficos en el marco del proyecto COL_SMART."/>
    <s v="enero"/>
    <s v="enero"/>
    <s v="enero"/>
    <s v="3"/>
    <x v="0"/>
    <s v="10 Nación Recursos corrientes"/>
    <n v="17496000"/>
    <n v="17496000"/>
    <s v="NO"/>
    <s v="N/A"/>
    <s v="Mallerly Cardenas Ballesteros"/>
    <s v="Coordinador GIT Gestión Contractual"/>
    <s v="6531888"/>
    <s v="mallerly.cardenas@igac.gov.co"/>
    <s v=" Gestión Catastral "/>
    <s v="IMCOL-SMART"/>
    <s v="Adquisición de servicios"/>
    <s v="Prestación de servicios personas naturales"/>
    <s v="DT-58 COLSMART-3.4 Geográfico / Profesional Esp. 3"/>
    <s v="Gobernanza del dato y la información de valor público"/>
    <s v="23001 - MONTERÍA"/>
    <s v="CÓRDOBA"/>
    <n v="17496000"/>
    <n v="0"/>
    <n v="0"/>
    <n v="5832000"/>
    <n v="0"/>
    <n v="5832000"/>
    <n v="0"/>
    <n v="5832000"/>
    <n v="0"/>
    <n v="0"/>
    <n v="0"/>
    <n v="0"/>
    <n v="0"/>
    <n v="0"/>
    <n v="0"/>
    <n v="0"/>
    <n v="0"/>
    <n v="0"/>
    <n v="0"/>
    <n v="0"/>
    <n v="0"/>
    <n v="0"/>
    <n v="0"/>
    <n v="0"/>
    <n v="2609"/>
    <s v="DIRECCIÓN TERRITORIAL CORDOBA"/>
  </r>
  <r>
    <n v="2609"/>
    <x v="8"/>
    <s v="INVERSION"/>
    <s v="4.2609.1.7.5.17"/>
    <s v="4-Mejoramiento en la disposición de información geográfica requerida para el Sistema de Administración del Territorio, a nivel nacional"/>
    <n v="2"/>
    <s v="1-Optimizar la generación de  información geodésica, cartográfica, geográfica, agrológica y catastral actualizada con las especificaciones técnicas requeridas"/>
    <s v="7-Servicio de actualización catastral con enfoque multipropósito"/>
    <s v="5-Área geográfica actualizada catastralmente con enfoque multipropósito/Realizar la formación o actualización catastral con enfoque multipropósito"/>
    <s v="2609 - Dirección Territorial Córdoba"/>
    <s v="80111601"/>
    <s v="C-0406-1003-7-10305B-0406016-02"/>
    <s v="02-02-02-008-003-09"/>
    <s v="4.2609.1.7.5.17 - Prestación de servicios personales para la ejecución de actividades de levantamiento de información predial en el marco del proyecto COLSMART"/>
    <s v="enero"/>
    <s v="enero"/>
    <s v="enero"/>
    <s v="6"/>
    <x v="0"/>
    <s v="10 Nación Recursos corrientes"/>
    <n v="25200000"/>
    <n v="25200000"/>
    <s v="NO"/>
    <s v="N/A"/>
    <s v="Mallerly Cardenas Ballesteros"/>
    <s v="Coordinador GIT Gestión Contractual"/>
    <s v="6531888"/>
    <s v="mallerly.cardenas@igac.gov.co"/>
    <s v=" Gestión Catastral "/>
    <s v="IMCOL-SMART"/>
    <s v="Adquisición de servicios"/>
    <s v="Prestación de servicios personas naturales"/>
    <s v="DT-55 COLSMART-3.10 Geográfico / RECONOCEDOR PREDIAL INTEGRAL"/>
    <s v="Gobernanza del dato y la información de valor público"/>
    <s v="23001 - MONTERÍA"/>
    <s v="CÓRDOBA"/>
    <n v="25200000"/>
    <n v="0"/>
    <n v="0"/>
    <n v="4200000"/>
    <n v="0"/>
    <n v="4200000"/>
    <n v="0"/>
    <n v="4200000"/>
    <n v="0"/>
    <n v="4200000"/>
    <n v="0"/>
    <n v="4200000"/>
    <n v="0"/>
    <n v="4200000"/>
    <n v="0"/>
    <n v="0"/>
    <n v="0"/>
    <n v="0"/>
    <n v="0"/>
    <n v="0"/>
    <n v="0"/>
    <n v="0"/>
    <n v="0"/>
    <n v="0"/>
    <n v="2609"/>
    <s v="DIRECCIÓN TERRITORIAL CORDOBA"/>
  </r>
  <r>
    <n v="2609"/>
    <x v="8"/>
    <s v="INVERSION"/>
    <s v="4.2609.1.7.5.18"/>
    <s v="4-Mejoramiento en la disposición de información geográfica requerida para el Sistema de Administración del Territorio, a nivel nacional"/>
    <n v="2"/>
    <s v="1-Optimizar la generación de  información geodésica, cartográfica, geográfica, agrológica y catastral actualizada con las especificaciones técnicas requeridas"/>
    <s v="7-Servicio de actualización catastral con enfoque multipropósito"/>
    <s v="5-Área geográfica actualizada catastralmente con enfoque multipropósito/Realizar la formación o actualización catastral con enfoque multipropósito"/>
    <s v="2609 - Dirección Territorial Córdoba"/>
    <s v="80111601"/>
    <s v="C-0406-1003-7-10305B-0406016-02"/>
    <s v="02-02-02-008-003-09"/>
    <s v="4.2609.1.7.5.18 - Prestación de servicios personales para la ejecución de actividades de levantamiento de información predial en el marco del proyecto COLSMART"/>
    <s v="enero"/>
    <s v="enero"/>
    <s v="enero"/>
    <s v="6"/>
    <x v="0"/>
    <s v="10 Nación Recursos corrientes"/>
    <n v="25200000"/>
    <n v="25200000"/>
    <s v="NO"/>
    <s v="N/A"/>
    <s v="Mallerly Cardenas Ballesteros"/>
    <s v="Coordinador GIT Gestión Contractual"/>
    <s v="6531888"/>
    <s v="mallerly.cardenas@igac.gov.co"/>
    <s v=" Gestión Catastral "/>
    <s v="IMCOL-SMART"/>
    <s v="Adquisición de servicios"/>
    <s v="Prestación de servicios personas naturales"/>
    <s v="DT-55 COLSMART-3.10 Geográfico / RECONOCEDOR PREDIAL INTEGRAL"/>
    <s v="Gobernanza del dato y la información de valor público"/>
    <s v="23001 - MONTERÍA"/>
    <s v="CÓRDOBA"/>
    <n v="25200000"/>
    <n v="0"/>
    <n v="0"/>
    <n v="4200000"/>
    <n v="0"/>
    <n v="4200000"/>
    <n v="0"/>
    <n v="4200000"/>
    <n v="0"/>
    <n v="4200000"/>
    <n v="0"/>
    <n v="4200000"/>
    <n v="0"/>
    <n v="4200000"/>
    <n v="0"/>
    <n v="0"/>
    <n v="0"/>
    <n v="0"/>
    <n v="0"/>
    <n v="0"/>
    <n v="0"/>
    <n v="0"/>
    <n v="0"/>
    <n v="0"/>
    <n v="2609"/>
    <s v="DIRECCIÓN TERRITORIAL CORDOBA"/>
  </r>
  <r>
    <n v="2609"/>
    <x v="8"/>
    <s v="INVERSION"/>
    <s v="4.2609.1.7.5.19"/>
    <s v="4-Mejoramiento en la disposición de información geográfica requerida para el Sistema de Administración del Territorio, a nivel nacional"/>
    <n v="2"/>
    <s v="1-Optimizar la generación de  información geodésica, cartográfica, geográfica, agrológica y catastral actualizada con las especificaciones técnicas requeridas"/>
    <s v="7-Servicio de actualización catastral con enfoque multipropósito"/>
    <s v="5-Área geográfica actualizada catastralmente con enfoque multipropósito/Realizar la formación o actualización catastral con enfoque multipropósito"/>
    <s v="2609 - Dirección Territorial Córdoba"/>
    <s v="80111601"/>
    <s v="C-0406-1003-7-10305B-0406016-02"/>
    <s v="02-02-02-008-003-09"/>
    <s v="4.2609.1.7.5.19 - Prestación de servicios personales para la ejecución de actividades de levantamiento de información predial en el marco del proyecto COLSMART"/>
    <s v="enero"/>
    <s v="enero"/>
    <s v="enero"/>
    <s v="6"/>
    <x v="0"/>
    <s v="10 Nación Recursos corrientes"/>
    <n v="25200000"/>
    <n v="25200000"/>
    <s v="NO"/>
    <s v="N/A"/>
    <s v="Mallerly Cardenas Ballesteros"/>
    <s v="Coordinador GIT Gestión Contractual"/>
    <s v="6531888"/>
    <s v="mallerly.cardenas@igac.gov.co"/>
    <s v=" Gestión Catastral "/>
    <s v="IMCOL-SMART"/>
    <s v="Adquisición de servicios"/>
    <s v="Prestación de servicios personas naturales"/>
    <s v="DT-55 COLSMART-3.10 Geográfico / RECONOCEDOR PREDIAL INTEGRAL"/>
    <s v="Gobernanza del dato y la información de valor público"/>
    <s v="23001 - MONTERÍA"/>
    <s v="CÓRDOBA"/>
    <n v="25200000"/>
    <n v="0"/>
    <n v="0"/>
    <n v="4200000"/>
    <n v="0"/>
    <n v="4200000"/>
    <n v="0"/>
    <n v="4200000"/>
    <n v="0"/>
    <n v="4200000"/>
    <n v="0"/>
    <n v="4200000"/>
    <n v="0"/>
    <n v="4200000"/>
    <n v="0"/>
    <n v="0"/>
    <n v="0"/>
    <n v="0"/>
    <n v="0"/>
    <n v="0"/>
    <n v="0"/>
    <n v="0"/>
    <n v="0"/>
    <n v="0"/>
    <n v="2609"/>
    <s v="DIRECCIÓN TERRITORIAL CORDOBA"/>
  </r>
  <r>
    <n v="2609"/>
    <x v="8"/>
    <s v="INVERSION"/>
    <s v="4.2609.1.7.5.20"/>
    <s v="4-Mejoramiento en la disposición de información geográfica requerida para el Sistema de Administración del Territorio, a nivel nacional"/>
    <n v="2"/>
    <s v="1-Optimizar la generación de  información geodésica, cartográfica, geográfica, agrológica y catastral actualizada con las especificaciones técnicas requeridas"/>
    <s v="7-Servicio de actualización catastral con enfoque multipropósito"/>
    <s v="5-Área geográfica actualizada catastralmente con enfoque multipropósito/Realizar la formación o actualización catastral con enfoque multipropósito"/>
    <s v="2609 - Dirección Territorial Córdoba"/>
    <s v="80111601"/>
    <s v="C-0406-1003-7-10305B-0406016-02"/>
    <s v="02-02-02-008-003-09"/>
    <s v="4.2609.1.7.5.20 - Prestación de servicios de apoyo para la ejecución de actividades de atención, acompañamiento y recopilación de  información a cargo del componente social en el marco del proyecto COL_SMART."/>
    <s v="enero"/>
    <s v="enero"/>
    <s v="enero"/>
    <s v="3"/>
    <x v="0"/>
    <s v="10 Nación Recursos corrientes"/>
    <n v="7842000"/>
    <n v="7842000"/>
    <s v="NO"/>
    <s v="N/A"/>
    <s v="Mallerly Cardenas Ballesteros"/>
    <s v="Coordinador GIT Gestión Contractual"/>
    <s v="6531888"/>
    <s v="mallerly.cardenas@igac.gov.co"/>
    <s v=" Gestión Catastral "/>
    <s v="IMCOL-SMART"/>
    <s v="Adquisición de servicios"/>
    <s v="Prestación de servicios personas naturales"/>
    <s v="DT-56 COLSMART-3.11 Geográfico / Tecnólogo/ Técnico 6"/>
    <s v="Gobernanza del dato y la información de valor público"/>
    <s v="23001 - MONTERÍA"/>
    <s v="CÓRDOBA"/>
    <n v="7842000"/>
    <n v="0"/>
    <n v="0"/>
    <n v="2614000"/>
    <n v="0"/>
    <n v="2614000"/>
    <n v="0"/>
    <n v="2614000"/>
    <n v="0"/>
    <n v="0"/>
    <n v="0"/>
    <n v="0"/>
    <n v="0"/>
    <n v="0"/>
    <n v="0"/>
    <n v="0"/>
    <n v="0"/>
    <n v="0"/>
    <n v="0"/>
    <n v="0"/>
    <n v="0"/>
    <n v="0"/>
    <n v="0"/>
    <n v="0"/>
    <n v="2609"/>
    <s v="DIRECCIÓN TERRITORIAL CORDOBA"/>
  </r>
  <r>
    <n v="2609"/>
    <x v="8"/>
    <s v="INVERSION"/>
    <s v="4.2609.1.7.5.21"/>
    <s v="4-Mejoramiento en la disposición de información geográfica requerida para el Sistema de Administración del Territorio, a nivel nacional"/>
    <n v="2"/>
    <s v="1-Optimizar la generación de  información geodésica, cartográfica, geográfica, agrológica y catastral actualizada con las especificaciones técnicas requeridas"/>
    <s v="7-Servicio de actualización catastral con enfoque multipropósito"/>
    <s v="5-Área geográfica actualizada catastralmente con enfoque multipropósito/Realizar la formación o actualización catastral con enfoque multipropósito"/>
    <s v="2609 - Dirección Territorial Córdoba"/>
    <s v="80111601"/>
    <s v="C-0406-1003-7-10305B-0406016-02"/>
    <s v="02-02-02-008-003-09"/>
    <s v="4.2609.1.7.5.21 - Prestación de servicios de apoyo para la ejecución de actividades de atención, acompañamiento y recopilación de  información a cargo del componente social en el marco del proyecto COL_SMART."/>
    <s v="enero"/>
    <s v="enero"/>
    <s v="enero"/>
    <s v="3"/>
    <x v="0"/>
    <s v="10 Nación Recursos corrientes"/>
    <n v="7842000"/>
    <n v="7842000"/>
    <s v="NO"/>
    <s v="N/A"/>
    <s v="Mallerly Cardenas Ballesteros"/>
    <s v="Coordinador GIT Gestión Contractual"/>
    <s v="6531888"/>
    <s v="mallerly.cardenas@igac.gov.co"/>
    <s v=" Gestión Catastral "/>
    <s v="IMCOL-SMART"/>
    <s v="Adquisición de servicios"/>
    <s v="Prestación de servicios personas naturales"/>
    <s v="DT-56 COLSMART-3.11 Geográfico / Tecnólogo/ Técnico 6"/>
    <s v="Gobernanza del dato y la información de valor público"/>
    <s v="23001 - MONTERÍA"/>
    <s v="CÓRDOBA"/>
    <n v="7842000"/>
    <n v="0"/>
    <n v="0"/>
    <n v="2614000"/>
    <n v="0"/>
    <n v="2614000"/>
    <n v="0"/>
    <n v="2614000"/>
    <n v="0"/>
    <n v="0"/>
    <n v="0"/>
    <n v="0"/>
    <n v="0"/>
    <n v="0"/>
    <n v="0"/>
    <n v="0"/>
    <n v="0"/>
    <n v="0"/>
    <n v="0"/>
    <n v="0"/>
    <n v="0"/>
    <n v="0"/>
    <n v="0"/>
    <n v="0"/>
    <n v="2609"/>
    <s v="DIRECCIÓN TERRITORIAL CORDOBA"/>
  </r>
  <r>
    <n v="2609"/>
    <x v="8"/>
    <s v="INVERSION"/>
    <s v="4.2609.1.7.5.22"/>
    <s v="4-Mejoramiento en la disposición de información geográfica requerida para el Sistema de Administración del Territorio, a nivel nacional"/>
    <n v="2"/>
    <s v="1-Optimizar la generación de  información geodésica, cartográfica, geográfica, agrológica y catastral actualizada con las especificaciones técnicas requeridas"/>
    <s v="7-Servicio de actualización catastral con enfoque multipropósito"/>
    <s v="5-Área geográfica actualizada catastralmente con enfoque multipropósito/Realizar la formación o actualización catastral con enfoque multipropósito"/>
    <s v="2609 - Dirección Territorial Córdoba"/>
    <s v="80111601"/>
    <s v="C-0406-1003-7-10305B-0406016-02"/>
    <s v="02-02-02-008-003-09"/>
    <s v="4.2609.1.7.5.22 - Prestación de servicios de apoyo para la ejecución de actividades de atención, acompañamiento y recopilación de  información a cargo del componente social en el marco del proyecto COL_SMART."/>
    <s v="enero"/>
    <s v="enero"/>
    <s v="enero"/>
    <s v="3"/>
    <x v="0"/>
    <s v="10 Nación Recursos corrientes"/>
    <n v="7842000"/>
    <n v="7842000"/>
    <s v="NO"/>
    <s v="N/A"/>
    <s v="Mallerly Cardenas Ballesteros"/>
    <s v="Coordinador GIT Gestión Contractual"/>
    <s v="6531888"/>
    <s v="mallerly.cardenas@igac.gov.co"/>
    <s v=" Gestión Catastral "/>
    <s v="IMCOL-SMART"/>
    <s v="Adquisición de servicios"/>
    <s v="Prestación de servicios personas naturales"/>
    <s v="DT-56 COLSMART-3.11 Geográfico / Tecnólogo/ Técnico 6"/>
    <s v="Gobernanza del dato y la información de valor público"/>
    <s v="23001 - MONTERÍA"/>
    <s v="CÓRDOBA"/>
    <n v="7842000"/>
    <n v="0"/>
    <n v="0"/>
    <n v="2614000"/>
    <n v="0"/>
    <n v="2614000"/>
    <n v="0"/>
    <n v="2614000"/>
    <n v="0"/>
    <n v="0"/>
    <n v="0"/>
    <n v="0"/>
    <n v="0"/>
    <n v="0"/>
    <n v="0"/>
    <n v="0"/>
    <n v="0"/>
    <n v="0"/>
    <n v="0"/>
    <n v="0"/>
    <n v="0"/>
    <n v="0"/>
    <n v="0"/>
    <n v="0"/>
    <n v="2609"/>
    <s v="DIRECCIÓN TERRITORIAL CORDOBA"/>
  </r>
  <r>
    <n v="2609"/>
    <x v="8"/>
    <s v="INVERSION"/>
    <s v="4.2609.1.7.5.23"/>
    <s v="4-Mejoramiento en la disposición de información geográfica requerida para el Sistema de Administración del Territorio, a nivel nacional"/>
    <n v="2"/>
    <s v="1-Optimizar la generación de  información geodésica, cartográfica, geográfica, agrológica y catastral actualizada con las especificaciones técnicas requeridas"/>
    <s v="7-Servicio de actualización catastral con enfoque multipropósito"/>
    <s v="5-Área geográfica actualizada catastralmente con enfoque multipropósito/Realizar la formación o actualización catastral con enfoque multipropósito"/>
    <s v="2609 - Dirección Territorial Córdoba"/>
    <s v="80111601"/>
    <s v="C-0406-1003-7-10305B-0406016-02"/>
    <s v="02-02-02-008-003-09"/>
    <s v="4.2609.1.7.5.23 - Prestación de servicios de apoyo para la ejecución de actividades de atención, acompañamiento y recopilación de  información a cargo del componente social en el marco del proyecto COL_SMART."/>
    <s v="enero"/>
    <s v="enero"/>
    <s v="enero"/>
    <s v="3"/>
    <x v="0"/>
    <s v="10 Nación Recursos corrientes"/>
    <n v="7842000"/>
    <n v="7842000"/>
    <s v="NO"/>
    <s v="N/A"/>
    <s v="Mallerly Cardenas Ballesteros"/>
    <s v="Coordinador GIT Gestión Contractual"/>
    <s v="6531888"/>
    <s v="mallerly.cardenas@igac.gov.co"/>
    <s v=" Gestión Catastral "/>
    <s v="IMCOL-SMART"/>
    <s v="Adquisición de servicios"/>
    <s v="Prestación de servicios personas naturales"/>
    <s v="DT-56 COLSMART-3.11 Geográfico / Tecnólogo/ Técnico 6"/>
    <s v="Gobernanza del dato y la información de valor público"/>
    <s v="23001 - MONTERÍA"/>
    <s v="CÓRDOBA"/>
    <n v="7842000"/>
    <n v="0"/>
    <n v="0"/>
    <n v="2614000"/>
    <n v="0"/>
    <n v="2614000"/>
    <n v="0"/>
    <n v="2614000"/>
    <n v="0"/>
    <n v="0"/>
    <n v="0"/>
    <n v="0"/>
    <n v="0"/>
    <n v="0"/>
    <n v="0"/>
    <n v="0"/>
    <n v="0"/>
    <n v="0"/>
    <n v="0"/>
    <n v="0"/>
    <n v="0"/>
    <n v="0"/>
    <n v="0"/>
    <n v="0"/>
    <n v="2609"/>
    <s v="DIRECCIÓN TERRITORIAL CORDOBA"/>
  </r>
  <r>
    <n v="2609"/>
    <x v="8"/>
    <s v="INVERSION"/>
    <s v="4.2609.1.7.5.24"/>
    <s v="4-Mejoramiento en la disposición de información geográfica requerida para el Sistema de Administración del Territorio, a nivel nacional"/>
    <n v="2"/>
    <s v="1-Optimizar la generación de  información geodésica, cartográfica, geográfica, agrológica y catastral actualizada con las especificaciones técnicas requeridas"/>
    <s v="7-Servicio de actualización catastral con enfoque multipropósito"/>
    <s v="5-Área geográfica actualizada catastralmente con enfoque multipropósito/Realizar la formación o actualización catastral con enfoque multipropósito"/>
    <s v="2609 - Dirección Territorial Córdoba"/>
    <s v="80111601"/>
    <s v="C-0406-1003-7-10305B-0406016-02"/>
    <s v="02-02-02-008-003-09"/>
    <s v="4.2609.1.7.5.24 - Prestación de servicios de apoyo para la ejecución de actividades de atención, acompañamiento y recopilación de  información a cargo del componente social en el marco del proyecto COL_SMART."/>
    <s v="enero"/>
    <s v="enero"/>
    <s v="enero"/>
    <s v="3"/>
    <x v="0"/>
    <s v="10 Nación Recursos corrientes"/>
    <n v="7842000"/>
    <n v="7842000"/>
    <s v="NO"/>
    <s v="N/A"/>
    <s v="Mallerly Cardenas Ballesteros"/>
    <s v="Coordinador GIT Gestión Contractual"/>
    <s v="6531888"/>
    <s v="mallerly.cardenas@igac.gov.co"/>
    <s v=" Gestión Catastral "/>
    <s v="IMCOL-SMART"/>
    <s v="Adquisición de servicios"/>
    <s v="Prestación de servicios personas naturales"/>
    <s v="DT-56 COLSMART-3.11 Geográfico / Tecnólogo/ Técnico 6"/>
    <s v="Gobernanza del dato y la información de valor público"/>
    <s v="23001 - MONTERÍA"/>
    <s v="CÓRDOBA"/>
    <n v="7842000"/>
    <n v="0"/>
    <n v="0"/>
    <n v="2614000"/>
    <n v="0"/>
    <n v="2614000"/>
    <n v="0"/>
    <n v="2614000"/>
    <n v="0"/>
    <n v="0"/>
    <n v="0"/>
    <n v="0"/>
    <n v="0"/>
    <n v="0"/>
    <n v="0"/>
    <n v="0"/>
    <n v="0"/>
    <n v="0"/>
    <n v="0"/>
    <n v="0"/>
    <n v="0"/>
    <n v="0"/>
    <n v="0"/>
    <n v="0"/>
    <n v="2609"/>
    <s v="DIRECCIÓN TERRITORIAL CORDOBA"/>
  </r>
  <r>
    <n v="2609"/>
    <x v="8"/>
    <s v="INVERSION"/>
    <s v="4.2609.1.7.5.25"/>
    <s v="4-Mejoramiento en la disposición de información geográfica requerida para el Sistema de Administración del Territorio, a nivel nacional"/>
    <n v="2"/>
    <s v="1-Optimizar la generación de  información geodésica, cartográfica, geográfica, agrológica y catastral actualizada con las especificaciones técnicas requeridas"/>
    <s v="7-Servicio de actualización catastral con enfoque multipropósito"/>
    <s v="5-Área geográfica actualizada catastralmente con enfoque multipropósito/Realizar la formación o actualización catastral con enfoque multipropósito"/>
    <s v="2609 - Dirección Territorial Córdoba"/>
    <s v="80101604"/>
    <s v="C-0406-1003-7-10305B-0406016-02"/>
    <s v="02-02-02-008-003-09"/>
    <s v="4.2609.1.7.5.25 - Prestación de servicios de apoyo para la ejecución de actividades de gestión y levantamiento de la información predial desde su componente jurídico en el marco del proyecto COL_SMART."/>
    <s v="enero"/>
    <s v="enero"/>
    <s v="enero"/>
    <s v="3"/>
    <x v="0"/>
    <s v="10 Nación Recursos corrientes"/>
    <n v="6302268"/>
    <n v="6302268"/>
    <s v="NO"/>
    <s v="N/A"/>
    <s v="Mallerly Cardenas Ballesteros"/>
    <s v="Coordinador GIT Gestión Contractual"/>
    <s v="6531888"/>
    <s v="mallerly.cardenas@igac.gov.co"/>
    <s v=" Gestión Catastral "/>
    <s v="IMCOL-SMART"/>
    <s v="Adquisición de servicios"/>
    <s v="Prestación de servicios personas naturales"/>
    <s v="DT-56 COLSMART-3.11 Geográfico / Tecnólogo/ Técnico 6"/>
    <s v="Gobernanza del dato y la información de valor público"/>
    <s v="23001 - MONTERÍA"/>
    <s v="CÓRDOBA"/>
    <n v="6302268"/>
    <n v="0"/>
    <n v="0"/>
    <n v="2100756"/>
    <n v="0"/>
    <n v="2100756"/>
    <n v="0"/>
    <n v="2100756"/>
    <n v="0"/>
    <n v="0"/>
    <n v="0"/>
    <n v="0"/>
    <n v="0"/>
    <n v="0"/>
    <n v="0"/>
    <n v="0"/>
    <n v="0"/>
    <n v="0"/>
    <n v="0"/>
    <n v="0"/>
    <n v="0"/>
    <n v="0"/>
    <n v="0"/>
    <n v="0"/>
    <n v="2609"/>
    <s v="DIRECCIÓN TERRITORIAL CORDOBA"/>
  </r>
  <r>
    <n v="2609"/>
    <x v="8"/>
    <s v="INVERSION"/>
    <s v="4.2609.1.7.5.26"/>
    <s v="4-Mejoramiento en la disposición de información geográfica requerida para el Sistema de Administración del Territorio, a nivel nacional"/>
    <n v="2"/>
    <s v="1-Optimizar la generación de  información geodésica, cartográfica, geográfica, agrológica y catastral actualizada con las especificaciones técnicas requeridas"/>
    <s v="7-Servicio de actualización catastral con enfoque multipropósito"/>
    <s v="5-Área geográfica actualizada catastralmente con enfoque multipropósito/Realizar la formación o actualización catastral con enfoque multipropósito"/>
    <s v="2609 - Dirección Territorial Córdoba"/>
    <s v="80101604"/>
    <s v="C-0406-1003-7-10305B-0406016-02"/>
    <s v="02-02-02-008-003-09"/>
    <s v="4.2609.1.7.5.26 - Prestación de servicios de apoyo para la ejecución de actividades de gestión y levantamiento de la información predial desde su componente jurídico en el marco del proyecto COL_SMART."/>
    <s v="enero"/>
    <s v="enero"/>
    <s v="enero"/>
    <s v="3"/>
    <x v="0"/>
    <s v="10 Nación Recursos corrientes"/>
    <n v="6302268"/>
    <n v="6302268"/>
    <s v="NO"/>
    <s v="N/A"/>
    <s v="Mallerly Cardenas Ballesteros"/>
    <s v="Coordinador GIT Gestión Contractual"/>
    <s v="6531888"/>
    <s v="mallerly.cardenas@igac.gov.co"/>
    <s v=" Gestión Catastral "/>
    <s v="IMCOL-SMART"/>
    <s v="Adquisición de servicios"/>
    <s v="Prestación de servicios personas naturales"/>
    <s v="DT-56 COLSMART-3.11 Geográfico / Tecnólogo/ Técnico 6"/>
    <s v="Gobernanza del dato y la información de valor público"/>
    <s v="23001 - MONTERÍA"/>
    <s v="CÓRDOBA"/>
    <n v="6302268"/>
    <n v="0"/>
    <n v="0"/>
    <n v="2100756"/>
    <n v="0"/>
    <n v="2100756"/>
    <n v="0"/>
    <n v="2100756"/>
    <n v="0"/>
    <n v="0"/>
    <n v="0"/>
    <n v="0"/>
    <n v="0"/>
    <n v="0"/>
    <n v="0"/>
    <n v="0"/>
    <n v="0"/>
    <n v="0"/>
    <n v="0"/>
    <n v="0"/>
    <n v="0"/>
    <n v="0"/>
    <n v="0"/>
    <n v="0"/>
    <n v="2609"/>
    <s v="DIRECCIÓN TERRITORIAL CORDOBA"/>
  </r>
  <r>
    <n v="2609"/>
    <x v="8"/>
    <s v="INVERSION"/>
    <s v="4.2609.1.7.5.27"/>
    <s v="4-Mejoramiento en la disposición de información geográfica requerida para el Sistema de Administración del Territorio, a nivel nacional"/>
    <n v="2"/>
    <s v="1-Optimizar la generación de  información geodésica, cartográfica, geográfica, agrológica y catastral actualizada con las especificaciones técnicas requeridas"/>
    <s v="7-Servicio de actualización catastral con enfoque multipropósito"/>
    <s v="5-Área geográfica actualizada catastralmente con enfoque multipropósito/Realizar la formación o actualización catastral con enfoque multipropósito"/>
    <s v="2609 - Dirección Territorial Córdoba"/>
    <s v="80101604"/>
    <s v="C-0406-1003-7-10305B-0406016-02"/>
    <s v="02-02-02-008-003-09"/>
    <s v="4.2609.1.7.5.27 - Prestación de servicios de apoyo para la ejecución de actividades de gestión y levantamiento de la información predial desde su componente jurídico en el marco del proyecto COL_SMART."/>
    <s v="enero"/>
    <s v="enero"/>
    <s v="enero"/>
    <s v="3"/>
    <x v="0"/>
    <s v="10 Nación Recursos corrientes"/>
    <n v="6302268"/>
    <n v="6302268"/>
    <s v="NO"/>
    <s v="N/A"/>
    <s v="Mallerly Cardenas Ballesteros"/>
    <s v="Coordinador GIT Gestión Contractual"/>
    <s v="6531888"/>
    <s v="mallerly.cardenas@igac.gov.co"/>
    <s v=" Gestión Catastral "/>
    <s v="IMCOL-SMART"/>
    <s v="Adquisición de servicios"/>
    <s v="Prestación de servicios personas naturales"/>
    <s v="DT-56 COLSMART-3.11 Geográfico / Tecnólogo/ Técnico 6"/>
    <s v="Gobernanza del dato y la información de valor público"/>
    <s v="23001 - MONTERÍA"/>
    <s v="CÓRDOBA"/>
    <n v="6302268"/>
    <n v="0"/>
    <n v="0"/>
    <n v="2100756"/>
    <n v="0"/>
    <n v="2100756"/>
    <n v="0"/>
    <n v="2100756"/>
    <n v="0"/>
    <n v="0"/>
    <n v="0"/>
    <n v="0"/>
    <n v="0"/>
    <n v="0"/>
    <n v="0"/>
    <n v="0"/>
    <n v="0"/>
    <n v="0"/>
    <n v="0"/>
    <n v="0"/>
    <n v="0"/>
    <n v="0"/>
    <n v="0"/>
    <n v="0"/>
    <n v="2609"/>
    <s v="DIRECCIÓN TERRITORIAL CORDOBA"/>
  </r>
  <r>
    <n v="2609"/>
    <x v="8"/>
    <s v="INVERSION"/>
    <s v="4.2609.1.7.5.28"/>
    <s v="4-Mejoramiento en la disposición de información geográfica requerida para el Sistema de Administración del Territorio, a nivel nacional"/>
    <n v="2"/>
    <s v="1-Optimizar la generación de  información geodésica, cartográfica, geográfica, agrológica y catastral actualizada con las especificaciones técnicas requeridas"/>
    <s v="7-Servicio de actualización catastral con enfoque multipropósito"/>
    <s v="5-Área geográfica actualizada catastralmente con enfoque multipropósito/Realizar la formación o actualización catastral con enfoque multipropósito"/>
    <s v="2609 - Dirección Territorial Córdoba"/>
    <s v="80101604"/>
    <s v="C-0406-1003-7-10305B-0406016-02"/>
    <s v="02-02-02-008-003-09"/>
    <s v="4.2609.1.7.5.28 - Prestación de servicios personales para la ejecución de actividades de apoyo administrativo-financiero en el marco del proyecto COL-SMART"/>
    <s v="enero"/>
    <s v="enero"/>
    <s v="enero"/>
    <s v="3"/>
    <x v="0"/>
    <s v="10 Nación Recursos corrientes"/>
    <n v="7842000"/>
    <n v="7842000"/>
    <s v="NO"/>
    <s v="N/A"/>
    <s v="Mallerly Cardenas Ballesteros"/>
    <s v="Coordinador GIT Gestión Contractual"/>
    <s v="6531888"/>
    <s v="mallerly.cardenas@igac.gov.co"/>
    <s v=" Gestión Catastral "/>
    <s v="IMCOL-SMART"/>
    <s v="Adquisición de servicios"/>
    <s v="Prestación de servicios personas naturales"/>
    <s v="DT-56 COLSMART-3.11 Geográfico / Tecnólogo/ Técnico 6"/>
    <s v="Gobernanza del dato y la información de valor público"/>
    <s v="23001 - MONTERÍA"/>
    <s v="CÓRDOBA"/>
    <n v="7842000"/>
    <n v="0"/>
    <n v="0"/>
    <n v="2614000"/>
    <n v="0"/>
    <n v="2614000"/>
    <n v="0"/>
    <n v="2614000"/>
    <n v="0"/>
    <n v="0"/>
    <n v="0"/>
    <n v="0"/>
    <n v="0"/>
    <n v="0"/>
    <n v="0"/>
    <n v="0"/>
    <n v="0"/>
    <n v="0"/>
    <n v="0"/>
    <n v="0"/>
    <n v="0"/>
    <n v="0"/>
    <n v="0"/>
    <n v="0"/>
    <n v="2609"/>
    <s v="DIRECCIÓN TERRITORIAL CORDOBA"/>
  </r>
  <r>
    <n v="2609"/>
    <x v="8"/>
    <s v="INVERSION"/>
    <s v="4.2609.1.7.5.29"/>
    <s v="4-Mejoramiento en la disposición de información geográfica requerida para el Sistema de Administración del Territorio, a nivel nacional"/>
    <n v="2"/>
    <s v="1-Optimizar la generación de  información geodésica, cartográfica, geográfica, agrológica y catastral actualizada con las especificaciones técnicas requeridas"/>
    <s v="7-Servicio de actualización catastral con enfoque multipropósito"/>
    <s v="5-Área geográfica actualizada catastralmente con enfoque multipropósito/Realizar la formación o actualización catastral con enfoque multipropósito"/>
    <s v="2609 - Dirección Territorial Córdoba"/>
    <s v="80101604"/>
    <s v="C-0406-1003-7-10305B-0406016-02"/>
    <s v="02-02-02-008-003-09"/>
    <s v="4.2609.1.7.5.29 - Prestación de servicios personales para la ejecución de actividades de apoyo administrativo-financiero en el marco del proyecto COL-SMART"/>
    <s v="enero"/>
    <s v="enero"/>
    <s v="enero"/>
    <s v="3"/>
    <x v="0"/>
    <s v="10 Nación Recursos corrientes"/>
    <n v="7842000"/>
    <n v="7842000"/>
    <s v="NO"/>
    <s v="N/A"/>
    <s v="Mallerly Cardenas Ballesteros"/>
    <s v="Coordinador GIT Gestión Contractual"/>
    <s v="6531888"/>
    <s v="mallerly.cardenas@igac.gov.co"/>
    <s v=" Gestión Catastral "/>
    <s v="IMCOL-SMART"/>
    <s v="Adquisición de servicios"/>
    <s v="Prestación de servicios personas naturales"/>
    <s v="DT-56 COLSMART-3.11 Geográfico / Tecnólogo/ Técnico 6"/>
    <s v="Gobernanza del dato y la información de valor público"/>
    <s v="23001 - MONTERÍA"/>
    <s v="CÓRDOBA"/>
    <n v="7842000"/>
    <n v="0"/>
    <n v="0"/>
    <n v="2614000"/>
    <n v="0"/>
    <n v="2614000"/>
    <n v="0"/>
    <n v="2614000"/>
    <n v="0"/>
    <n v="0"/>
    <n v="0"/>
    <n v="0"/>
    <n v="0"/>
    <n v="0"/>
    <n v="0"/>
    <n v="0"/>
    <n v="0"/>
    <n v="0"/>
    <n v="0"/>
    <n v="0"/>
    <n v="0"/>
    <n v="0"/>
    <n v="0"/>
    <n v="0"/>
    <n v="2609"/>
    <s v="DIRECCIÓN TERRITORIAL CORDOBA"/>
  </r>
  <r>
    <n v="2609"/>
    <x v="8"/>
    <s v="INVERSION"/>
    <s v="4.2609.1.7.5.30"/>
    <s v="4-Mejoramiento en la disposición de información geográfica requerida para el Sistema de Administración del Territorio, a nivel nacional"/>
    <n v="2"/>
    <s v="1-Optimizar la generación de  información geodésica, cartográfica, geográfica, agrológica y catastral actualizada con las especificaciones técnicas requeridas"/>
    <s v="7-Servicio de actualización catastral con enfoque multipropósito"/>
    <s v="5-Área geográfica actualizada catastralmente con enfoque multipropósito/Realizar la formación o actualización catastral con enfoque multipropósito"/>
    <s v="2609 - Dirección Territorial Córdoba"/>
    <s v="80101604"/>
    <s v="C-0406-1003-7-10305B-0406016-02"/>
    <s v="02-02-02-008-003-09"/>
    <s v="4.2609.1.7.5.30 - Prestación de servicios profesionales para la ejecución de actividades de gestión, operación y análisis de la información predial desde su componente jurídico en el marco del proyecto COL_SMART."/>
    <s v="enero"/>
    <s v="enero"/>
    <s v="enero"/>
    <s v="3"/>
    <x v="0"/>
    <s v="10 Nación Recursos corrientes"/>
    <n v="14337000"/>
    <n v="14337000"/>
    <s v="NO"/>
    <s v="N/A"/>
    <s v="Mallerly Cardenas Ballesteros"/>
    <s v="Coordinador GIT Gestión Contractual"/>
    <s v="6531888"/>
    <s v="mallerly.cardenas@igac.gov.co"/>
    <s v=" Gestión Catastral "/>
    <s v="IMCOL-SMART"/>
    <s v="Adquisición de servicios"/>
    <s v="Prestación de servicios personas naturales"/>
    <s v="DT-63 COLSMART-4.4 Jurídico / Profesional  4"/>
    <s v="Gobernanza del dato y la información de valor público"/>
    <s v="23001 - MONTERÍA"/>
    <s v="CÓRDOBA"/>
    <n v="14337000"/>
    <n v="0"/>
    <n v="0"/>
    <n v="4779000"/>
    <n v="0"/>
    <n v="4779000"/>
    <n v="0"/>
    <n v="4779000"/>
    <n v="0"/>
    <n v="0"/>
    <n v="0"/>
    <n v="0"/>
    <n v="0"/>
    <n v="0"/>
    <n v="0"/>
    <n v="0"/>
    <n v="0"/>
    <n v="0"/>
    <n v="0"/>
    <n v="0"/>
    <n v="0"/>
    <n v="0"/>
    <n v="0"/>
    <n v="0"/>
    <n v="2609"/>
    <s v="DIRECCIÓN TERRITORIAL CORDOBA"/>
  </r>
  <r>
    <n v="2609"/>
    <x v="8"/>
    <s v="INVERSION"/>
    <s v="4.2609.1.7.5.31"/>
    <s v="4-Mejoramiento en la disposición de información geográfica requerida para el Sistema de Administración del Territorio, a nivel nacional"/>
    <n v="2"/>
    <s v="1-Optimizar la generación de  información geodésica, cartográfica, geográfica, agrológica y catastral actualizada con las especificaciones técnicas requeridas"/>
    <s v="7-Servicio de actualización catastral con enfoque multipropósito"/>
    <s v="5-Área geográfica actualizada catastralmente con enfoque multipropósito/Realizar la formación o actualización catastral con enfoque multipropósito"/>
    <s v="2609 - Dirección Territorial Córdoba"/>
    <s v="80101604"/>
    <s v="C-0406-1003-7-10305B-0406016-02"/>
    <s v="02-02-02-008-003-09"/>
    <s v="4.2609.1.7.5.31 - Prestación de servicios profesionales para la ejecución de actividades de gestión, operación y análisis de la información predial desde su componente jurídico en el marco del proyecto COL_SMART."/>
    <s v="enero"/>
    <s v="enero"/>
    <s v="enero"/>
    <s v="6"/>
    <x v="0"/>
    <s v="10 Nación Recursos corrientes"/>
    <n v="28674000"/>
    <n v="28674000"/>
    <s v="NO"/>
    <s v="N/A"/>
    <s v="Mallerly Cardenas Ballesteros"/>
    <s v="Coordinador GIT Gestión Contractual"/>
    <s v="6531888"/>
    <s v="mallerly.cardenas@igac.gov.co"/>
    <s v=" Gestión Catastral "/>
    <s v="IMCOL-SMART"/>
    <s v="Adquisición de servicios"/>
    <s v="Prestación de servicios personas naturales"/>
    <s v="DT-63 COLSMART-4.4 Jurídico / Profesional  4"/>
    <s v="Gobernanza del dato y la información de valor público"/>
    <s v="23001 - MONTERÍA"/>
    <s v="CÓRDOBA"/>
    <n v="28674000"/>
    <n v="0"/>
    <n v="0"/>
    <n v="4779000"/>
    <n v="0"/>
    <n v="4779000"/>
    <n v="0"/>
    <n v="4779000"/>
    <n v="0"/>
    <n v="4779000"/>
    <n v="0"/>
    <n v="4779000"/>
    <n v="0"/>
    <n v="4779000"/>
    <n v="0"/>
    <n v="0"/>
    <n v="0"/>
    <n v="0"/>
    <n v="0"/>
    <n v="0"/>
    <n v="0"/>
    <n v="0"/>
    <n v="0"/>
    <n v="0"/>
    <n v="2609"/>
    <s v="DIRECCIÓN TERRITORIAL CORDOBA"/>
  </r>
  <r>
    <n v="2609"/>
    <x v="8"/>
    <s v="INVERSION"/>
    <s v="4.2609.1.7.5.32"/>
    <s v="4-Mejoramiento en la disposición de información geográfica requerida para el Sistema de Administración del Territorio, a nivel nacional"/>
    <n v="2"/>
    <s v="1-Optimizar la generación de  información geodésica, cartográfica, geográfica, agrológica y catastral actualizada con las especificaciones técnicas requeridas"/>
    <s v="7-Servicio de actualización catastral con enfoque multipropósito"/>
    <s v="5-Área geográfica actualizada catastralmente con enfoque multipropósito/Realizar la formación o actualización catastral con enfoque multipropósito"/>
    <s v="2609 - Dirección Territorial Córdoba"/>
    <s v="80101604"/>
    <s v="C-0406-1003-7-10305B-0406016-02"/>
    <s v="02-02-02-008-003-09"/>
    <s v="4.2609.1.7.5.32 - Prestación de servicios profesionales para la ejecución de actividades de gestión, seguimiento, control y validación técnica en el marco del proyecto COL-SMART"/>
    <s v="enero"/>
    <s v="enero"/>
    <s v="enero"/>
    <s v="6"/>
    <x v="0"/>
    <s v="10 Nación Recursos corrientes"/>
    <n v="56376000"/>
    <n v="56376000"/>
    <s v="NO"/>
    <s v="N/A"/>
    <s v="Mallerly Cardenas Ballesteros"/>
    <s v="Coordinador GIT Gestión Contractual"/>
    <s v="6531888"/>
    <s v="mallerly.cardenas@igac.gov.co"/>
    <s v=" Gestión Catastral "/>
    <s v="IMCOL-SMART"/>
    <s v="Adquisición de servicios"/>
    <s v="Prestación de servicios personas naturales"/>
    <s v="DT-59 COLSMART-3.5 Geográfico / Profesional Esp. 4"/>
    <s v="Gobernanza del dato y la información de valor público"/>
    <s v="23001 - MONTERÍA"/>
    <s v="CÓRDOBA"/>
    <n v="56376000"/>
    <n v="0"/>
    <n v="0"/>
    <n v="9396000"/>
    <n v="0"/>
    <n v="9396000"/>
    <n v="0"/>
    <n v="9396000"/>
    <n v="0"/>
    <n v="9396000"/>
    <n v="0"/>
    <n v="9396000"/>
    <n v="0"/>
    <n v="9396000"/>
    <n v="0"/>
    <n v="0"/>
    <n v="0"/>
    <n v="0"/>
    <n v="0"/>
    <n v="0"/>
    <n v="0"/>
    <n v="0"/>
    <n v="0"/>
    <n v="0"/>
    <n v="2609"/>
    <s v="DIRECCIÓN TERRITORIAL CORDOBA"/>
  </r>
  <r>
    <n v="2609"/>
    <x v="8"/>
    <s v="INVERSION"/>
    <s v="4.2609.1.7.6.1"/>
    <s v="4-Mejoramiento en la disposición de información geográfica requerida para el Sistema de Administración del Territorio, a nivel nacional"/>
    <n v="2"/>
    <s v="1-Optimizar la generación de  información geodésica, cartográfica, geográfica, agrológica y catastral actualizada con las especificaciones técnicas requeridas"/>
    <s v="7-Servicio de actualización catastral con enfoque multipropósito"/>
    <s v="6-Área geográfica actualizada catastralmente con enfoque multipropósito/Consolidar los productos de la gestión catastral"/>
    <s v="2609 - Dirección Territorial Córdoba"/>
    <s v="80161501"/>
    <s v="C-0406-1003-7-10305B-0406016-02"/>
    <s v="02-02-02-008-003-09"/>
    <s v="4.2609.1.7.6.1 - Prestación de servicios profesionales para programar, ejecutar y realizar el control de calidad, a través de actividades de campo y oficina, que permitan establecer los valores de metro cuadrado de terreno y de construcción para avalúos catastrales y/o valores de referencia, atendiendo los procedimientos vigentes y establecidos por el IGAC en los proyectos de formacion y actualizacion catastral con enfoque multipropósito a cargo de la Dirección Territorial Córdoba"/>
    <s v="enero"/>
    <s v="enero"/>
    <s v="enero"/>
    <s v="7"/>
    <x v="0"/>
    <s v="10 Nación Recursos corrientes"/>
    <n v="66500000"/>
    <n v="66500000"/>
    <s v="NO"/>
    <s v="N/A"/>
    <s v="Mallerly Cardenas Ballesteros"/>
    <s v="Coordinador GIT Gestión Contractual"/>
    <s v="6531888"/>
    <s v="mallerly.cardenas@igac.gov.co"/>
    <s v=" Gestión Catastral "/>
    <s v="Formación y actualización catastral"/>
    <s v="Adquisición de servicios"/>
    <s v="Prestación de servicios personas naturales"/>
    <s v="DT-11 Control de calidad avalúos  "/>
    <s v="Gobernanza del dato y la información de valor público"/>
    <s v="23001 - MONTERÍA"/>
    <s v="CÓRDOBA"/>
    <n v="66500000"/>
    <n v="0"/>
    <n v="0"/>
    <n v="9500000"/>
    <n v="0"/>
    <n v="9500000"/>
    <n v="0"/>
    <n v="9500000"/>
    <n v="0"/>
    <n v="9500000"/>
    <n v="0"/>
    <n v="9500000"/>
    <n v="0"/>
    <n v="9500000"/>
    <n v="0"/>
    <n v="9500000"/>
    <n v="0"/>
    <n v="0"/>
    <n v="0"/>
    <n v="0"/>
    <n v="0"/>
    <n v="0"/>
    <n v="0"/>
    <n v="0"/>
    <n v="2609"/>
    <s v="DIRECCIÓN TERRITORIAL CORDOBA"/>
  </r>
  <r>
    <n v="2609"/>
    <x v="8"/>
    <s v="INVERSION"/>
    <s v="4.2609.1.7.6.2"/>
    <s v="4-Mejoramiento en la disposición de información geográfica requerida para el Sistema de Administración del Territorio, a nivel nacional"/>
    <n v="2"/>
    <s v="1-Optimizar la generación de  información geodésica, cartográfica, geográfica, agrológica y catastral actualizada con las especificaciones técnicas requeridas"/>
    <s v="7-Servicio de actualización catastral con enfoque multipropósito"/>
    <s v="6-Área geográfica actualizada catastralmente con enfoque multipropósito/Consolidar los productos de la gestión catastral"/>
    <s v="2609 - Dirección Territorial Córdoba"/>
    <s v="80161501"/>
    <s v="C-0406-1003-7-10305B-0406016-02"/>
    <s v="02-02-02-008-003-09"/>
    <s v="4.2609.1.7.6.2 - Prestación de  servicios profesionales para realizar actividades de aseguramiento y evaluación de calidad en el marco de los procesos de formacion y/o actualizacion catastral con enfoque multiproposito designados a la Direccion Terriotrial Córdoba"/>
    <s v="enero"/>
    <s v="enero"/>
    <s v="enero"/>
    <s v="6"/>
    <x v="0"/>
    <s v="10 Nación Recursos corrientes"/>
    <n v="42000000"/>
    <n v="42000000"/>
    <s v="NO"/>
    <s v="N/A"/>
    <s v="Mallerly Cardenas Ballesteros"/>
    <s v="Coordinador GIT Gestión Contractual"/>
    <s v="6531888"/>
    <s v="mallerly.cardenas@igac.gov.co"/>
    <s v=" Gestión Catastral "/>
    <s v="Formación y actualización catastral"/>
    <s v="Adquisición de servicios"/>
    <s v="Prestación de servicios personas naturales"/>
    <s v="DT-2 Profesional Calidad "/>
    <s v="Gobernanza del dato y la información de valor público"/>
    <s v="23001 - MONTERÍA"/>
    <s v="CÓRDOBA"/>
    <n v="42000000"/>
    <n v="0"/>
    <n v="0"/>
    <n v="7000000"/>
    <n v="0"/>
    <n v="7000000"/>
    <n v="0"/>
    <n v="7000000"/>
    <n v="0"/>
    <n v="7000000"/>
    <n v="0"/>
    <n v="7000000"/>
    <n v="0"/>
    <n v="7000000"/>
    <n v="0"/>
    <n v="0"/>
    <n v="0"/>
    <n v="0"/>
    <n v="0"/>
    <n v="0"/>
    <n v="0"/>
    <n v="0"/>
    <n v="0"/>
    <n v="0"/>
    <n v="2609"/>
    <s v="DIRECCIÓN TERRITORIAL CORDOBA"/>
  </r>
  <r>
    <n v="2609"/>
    <x v="8"/>
    <s v="INVERSION"/>
    <s v="4.2609.1.7.6.3"/>
    <s v="4-Mejoramiento en la disposición de información geográfica requerida para el Sistema de Administración del Territorio, a nivel nacional"/>
    <n v="2"/>
    <s v="1-Optimizar la generación de  información geodésica, cartográfica, geográfica, agrológica y catastral actualizada con las especificaciones técnicas requeridas"/>
    <s v="7-Servicio de actualización catastral con enfoque multipropósito"/>
    <s v="6-Área geográfica actualizada catastralmente con enfoque multipropósito/Consolidar los productos de la gestión catastral"/>
    <s v="2609 - Dirección Territorial Córdoba"/>
    <s v="80161501"/>
    <s v="C-0406-1003-7-10305B-0406016-02"/>
    <s v="02-02-02-008-003-09"/>
    <s v="4.2609.1.7.6.3 - Prestación de  servicios profesionales para realizar actividades de aseguramiento y evaluación de calidad en el marco de los procesos de formacion y/o actualizacion catastral con enfoque multiproposito designados a la Direccion Terriotrial Córdoba"/>
    <s v="enero"/>
    <s v="enero"/>
    <s v="enero"/>
    <s v="6"/>
    <x v="0"/>
    <s v="10 Nación Recursos corrientes"/>
    <n v="42000000"/>
    <n v="42000000"/>
    <s v="NO"/>
    <s v="N/A"/>
    <s v="Mallerly Cardenas Ballesteros"/>
    <s v="Coordinador GIT Gestión Contractual"/>
    <s v="6531888"/>
    <s v="mallerly.cardenas@igac.gov.co"/>
    <s v=" Gestión Catastral "/>
    <s v="Formación y actualización catastral"/>
    <s v="Adquisición de servicios"/>
    <s v="Prestación de servicios personas naturales"/>
    <s v="DT-2 Profesional Calidad "/>
    <s v="Gobernanza del dato y la información de valor público"/>
    <s v="23001 - MONTERÍA"/>
    <s v="CÓRDOBA"/>
    <n v="42000000"/>
    <n v="0"/>
    <n v="0"/>
    <n v="7000000"/>
    <n v="0"/>
    <n v="7000000"/>
    <n v="0"/>
    <n v="7000000"/>
    <n v="0"/>
    <n v="7000000"/>
    <n v="0"/>
    <n v="7000000"/>
    <n v="0"/>
    <n v="7000000"/>
    <n v="0"/>
    <n v="0"/>
    <n v="0"/>
    <n v="0"/>
    <n v="0"/>
    <n v="0"/>
    <n v="0"/>
    <n v="0"/>
    <n v="0"/>
    <n v="0"/>
    <n v="2609"/>
    <s v="DIRECCIÓN TERRITORIAL CORDOBA"/>
  </r>
  <r>
    <n v="2609"/>
    <x v="8"/>
    <s v="INVERSION"/>
    <s v="4.2609.1.7.6.4"/>
    <s v="4-Mejoramiento en la disposición de información geográfica requerida para el Sistema de Administración del Territorio, a nivel nacional"/>
    <n v="2"/>
    <s v="1-Optimizar la generación de  información geodésica, cartográfica, geográfica, agrológica y catastral actualizada con las especificaciones técnicas requeridas"/>
    <s v="7-Servicio de actualización catastral con enfoque multipropósito"/>
    <s v="6-Área geográfica actualizada catastralmente con enfoque multipropósito/Consolidar los productos de la gestión catastral"/>
    <s v="2609 - Dirección Territorial Córdoba"/>
    <s v="80161501"/>
    <s v="C-0406-1003-7-10305B-0406016-02"/>
    <s v="02-02-02-008-003-09"/>
    <s v="4.2609.1.7.6.4 - Prestación de servicios profesionales para la consolidación y validación de la calidad de la información en el marco de las actividades de actualización y/o formación catastral con enfoque multipropósito en el municipio asignado a la Dirección Territorial Córdoba"/>
    <s v="enero"/>
    <s v="enero"/>
    <s v="enero"/>
    <s v="6"/>
    <x v="0"/>
    <s v="10 Nación Recursos corrientes"/>
    <n v="42000000"/>
    <n v="42000000"/>
    <s v="NO"/>
    <s v="N/A"/>
    <s v="Mallerly Cardenas Ballesteros"/>
    <s v="Coordinador GIT Gestión Contractual"/>
    <s v="6531888"/>
    <s v="mallerly.cardenas@igac.gov.co"/>
    <s v=" Gestión Catastral "/>
    <s v="Formación y actualización catastral"/>
    <s v="Adquisición de servicios"/>
    <s v="Prestación de servicios personas naturales"/>
    <s v="DT-3 Profesional SIG "/>
    <s v="Gobernanza del dato y la información de valor público"/>
    <s v="23001 - MONTERÍA"/>
    <s v="CÓRDOBA"/>
    <n v="42000000"/>
    <n v="0"/>
    <n v="0"/>
    <n v="7000000"/>
    <n v="0"/>
    <n v="7000000"/>
    <n v="0"/>
    <n v="7000000"/>
    <n v="0"/>
    <n v="7000000"/>
    <n v="0"/>
    <n v="7000000"/>
    <n v="0"/>
    <n v="7000000"/>
    <n v="0"/>
    <n v="0"/>
    <n v="0"/>
    <n v="0"/>
    <n v="0"/>
    <n v="0"/>
    <n v="0"/>
    <n v="0"/>
    <n v="0"/>
    <n v="0"/>
    <n v="2609"/>
    <s v="DIRECCIÓN TERRITORIAL CORDOBA"/>
  </r>
  <r>
    <n v="2609"/>
    <x v="8"/>
    <s v="INVERSION"/>
    <s v="4.2609.1.7.6.5"/>
    <s v="4-Mejoramiento en la disposición de información geográfica requerida para el Sistema de Administración del Territorio, a nivel nacional"/>
    <n v="2"/>
    <s v="1-Optimizar la generación de  información geodésica, cartográfica, geográfica, agrológica y catastral actualizada con las especificaciones técnicas requeridas"/>
    <s v="7-Servicio de actualización catastral con enfoque multipropósito"/>
    <s v="6-Área geográfica actualizada catastralmente con enfoque multipropósito/Consolidar los productos de la gestión catastral"/>
    <s v="2609 - Dirección Territorial Córdoba"/>
    <s v="80161501"/>
    <s v="C-0406-1003-7-10305B-0406016-02"/>
    <s v="02-02-02-008-003-09"/>
    <s v="4.2609.1.7.6.5 - Prestación de servicios profesionales para la consolidación y validación de la calidad de la información en el marco de las actividades de actualización y/o formación catastral con enfoque multipropósito en el municipio asignado a la Dirección Territorial Córdoba"/>
    <s v="enero"/>
    <s v="enero"/>
    <s v="enero"/>
    <s v="6"/>
    <x v="0"/>
    <s v="10 Nación Recursos corrientes"/>
    <n v="42000000"/>
    <n v="42000000"/>
    <s v="NO"/>
    <s v="N/A"/>
    <s v="Mallerly Cardenas Ballesteros"/>
    <s v="Coordinador GIT Gestión Contractual"/>
    <s v="6531888"/>
    <s v="mallerly.cardenas@igac.gov.co"/>
    <s v=" Gestión Catastral "/>
    <s v="Formación y actualización catastral"/>
    <s v="Adquisición de servicios"/>
    <s v="Prestación de servicios personas naturales"/>
    <s v="DT-3 Profesional SIG "/>
    <s v="Gobernanza del dato y la información de valor público"/>
    <s v="23001 - MONTERÍA"/>
    <s v="CÓRDOBA"/>
    <n v="42000000"/>
    <n v="0"/>
    <n v="0"/>
    <n v="7000000"/>
    <n v="0"/>
    <n v="7000000"/>
    <n v="0"/>
    <n v="7000000"/>
    <n v="0"/>
    <n v="7000000"/>
    <n v="0"/>
    <n v="7000000"/>
    <n v="0"/>
    <n v="7000000"/>
    <n v="0"/>
    <n v="0"/>
    <n v="0"/>
    <n v="0"/>
    <n v="0"/>
    <n v="0"/>
    <n v="0"/>
    <n v="0"/>
    <n v="0"/>
    <n v="0"/>
    <n v="2609"/>
    <s v="DIRECCIÓN TERRITORIAL CORDOBA"/>
  </r>
  <r>
    <n v="2610"/>
    <x v="9"/>
    <s v="INVERSION"/>
    <s v="4.2610.1.6.2.3"/>
    <s v="4-Mejoramiento en la disposición de información geográfica requerida para el Sistema de Administración del Territorio, a nivel nacional"/>
    <n v="5"/>
    <s v="1-Optimizar la generación de  información geodésica, cartográfica, geográfica, agrológica y catastral actualizada con las especificaciones técnicas requeridas"/>
    <s v="6-Servicio de conservación Catastral"/>
    <s v="2-Atender los trámites de conservación catastral"/>
    <s v="2610 - Dirección Territorial Cundinamarca"/>
    <s v="80111601"/>
    <s v="C-0406-1003-7-10305B-0406003-02"/>
    <s v="02-02-02-008-003-09"/>
    <s v="4.2610.1.6.2.3 - Prestación de servicios personales para realizar actividades de apoyo a la gestión como auxiliar en marco del proceso de conservacion catastral de la Dirección Territorial Cundinamarca"/>
    <s v="enero"/>
    <s v="enero"/>
    <s v="enero"/>
    <s v="9"/>
    <x v="0"/>
    <s v="10 Nación Recursos corrientes"/>
    <n v="19916027"/>
    <n v="19916027"/>
    <s v="NO"/>
    <s v="N/A"/>
    <s v="Mallerly Cardenas Ballesteros"/>
    <s v="Coordinador GIT Gestión Contractual"/>
    <s v="6531888"/>
    <s v="mallerly.cardenas@igac.gov.co"/>
    <s v=" Gestión Catastral "/>
    <s v="Conservación catastral"/>
    <s v="Adquisición de servicios"/>
    <s v="Prestación de servicios personas naturales"/>
    <s v="DT-33 Auxiliar"/>
    <s v="Gobernanza del dato y la información de valor público"/>
    <s v="11001 - BOGOTÁ, D.C."/>
    <s v="BOGOTÁ, D.C."/>
    <n v="19916027"/>
    <n v="0"/>
    <n v="0"/>
    <n v="2343062"/>
    <n v="0"/>
    <n v="2343062"/>
    <n v="0"/>
    <n v="2343062"/>
    <n v="0"/>
    <n v="2343062"/>
    <n v="0"/>
    <n v="2343062"/>
    <n v="0"/>
    <n v="2343062"/>
    <n v="0"/>
    <n v="2343062"/>
    <n v="0"/>
    <n v="2343062"/>
    <n v="0"/>
    <n v="1171531"/>
    <n v="0"/>
    <n v="0"/>
    <n v="0"/>
    <n v="0"/>
    <n v="2610"/>
    <s v="DIRECCIÓN TERRITORIAL CUNDINAMARCA"/>
  </r>
  <r>
    <n v="2610"/>
    <x v="9"/>
    <s v="INVERSION"/>
    <s v="4.2610.1.6.2.4"/>
    <s v="4-Mejoramiento en la disposición de información geográfica requerida para el Sistema de Administración del Territorio, a nivel nacional"/>
    <n v="5"/>
    <s v="1-Optimizar la generación de  información geodésica, cartográfica, geográfica, agrológica y catastral actualizada con las especificaciones técnicas requeridas"/>
    <s v="6-Servicio de conservación Catastral"/>
    <s v="2-Atender los trámites de conservación catastral"/>
    <s v="2610 - Dirección Territorial Cundinamarca"/>
    <s v="80111601"/>
    <s v="C-0406-1003-7-10305B-0406003-02"/>
    <s v="02-02-02-008-003-09"/>
    <s v="4.2610.1.6.2.4 - Prestación de servicios personales para realizar actividades de apoyo a la gestión como auxiliar en marco del proceso de conservacion catastral de la Dirección Territorial Cundinamarca"/>
    <s v="enero"/>
    <s v="enero"/>
    <s v="enero"/>
    <s v="9"/>
    <x v="0"/>
    <s v="10 Nación Recursos corrientes"/>
    <n v="19916027"/>
    <n v="19916027"/>
    <s v="NO"/>
    <s v="N/A"/>
    <s v="Mallerly Cardenas Ballesteros"/>
    <s v="Coordinador GIT Gestión Contractual"/>
    <s v="6531888"/>
    <s v="mallerly.cardenas@igac.gov.co"/>
    <s v=" Gestión Catastral "/>
    <s v="Conservación catastral"/>
    <s v="Adquisición de servicios"/>
    <s v="Prestación de servicios personas naturales"/>
    <s v="DT-33 Auxiliar"/>
    <s v="Gobernanza del dato y la información de valor público"/>
    <s v="11001 - BOGOTÁ, D.C."/>
    <s v="BOGOTÁ, D.C."/>
    <n v="19916027"/>
    <n v="0"/>
    <n v="0"/>
    <n v="2343062"/>
    <n v="0"/>
    <n v="2343062"/>
    <n v="0"/>
    <n v="2343062"/>
    <n v="0"/>
    <n v="2343062"/>
    <n v="0"/>
    <n v="2343062"/>
    <n v="0"/>
    <n v="2343062"/>
    <n v="0"/>
    <n v="2343062"/>
    <n v="0"/>
    <n v="2343062"/>
    <n v="0"/>
    <n v="1171531"/>
    <n v="0"/>
    <n v="0"/>
    <n v="0"/>
    <n v="0"/>
    <n v="2610"/>
    <s v="DIRECCIÓN TERRITORIAL CUNDINAMARCA"/>
  </r>
  <r>
    <n v="2610"/>
    <x v="9"/>
    <s v="INVERSION"/>
    <s v="4.2610.1.6.2.5"/>
    <s v="4-Mejoramiento en la disposición de información geográfica requerida para el Sistema de Administración del Territorio, a nivel nacional"/>
    <n v="5"/>
    <s v="1-Optimizar la generación de  información geodésica, cartográfica, geográfica, agrológica y catastral actualizada con las especificaciones técnicas requeridas"/>
    <s v="6-Servicio de conservación Catastral"/>
    <s v="2-Atender los trámites de conservación catastral"/>
    <s v="2610 - Dirección Territorial Cundinamarca"/>
    <s v="80111601"/>
    <s v="C-0406-1003-7-10305B-0406003-02"/>
    <s v="02-02-02-008-003-09"/>
    <s v="4.2610.1.6.2.5 - Prestación de servicios personales para realizar actividades de apoyo a la gestión como auxiliar en marco del proceso de conservacion catastral de la Dirección Territorial Cundinamarca"/>
    <s v="enero"/>
    <s v="enero"/>
    <s v="enero"/>
    <s v="9"/>
    <x v="0"/>
    <s v="10 Nación Recursos corrientes"/>
    <n v="19916027"/>
    <n v="19916027"/>
    <s v="NO"/>
    <s v="N/A"/>
    <s v="Mallerly Cardenas Ballesteros"/>
    <s v="Coordinador GIT Gestión Contractual"/>
    <s v="6531888"/>
    <s v="mallerly.cardenas@igac.gov.co"/>
    <s v=" Gestión Catastral "/>
    <s v="Conservación catastral"/>
    <s v="Adquisición de servicios"/>
    <s v="Prestación de servicios personas naturales"/>
    <s v="DT-33 Auxiliar"/>
    <s v="Gobernanza del dato y la información de valor público"/>
    <s v="11001 - BOGOTÁ, D.C."/>
    <s v="BOGOTÁ, D.C."/>
    <n v="19916027"/>
    <n v="0"/>
    <n v="0"/>
    <n v="2343062"/>
    <n v="0"/>
    <n v="2343062"/>
    <n v="0"/>
    <n v="2343062"/>
    <n v="0"/>
    <n v="2343062"/>
    <n v="0"/>
    <n v="2343062"/>
    <n v="0"/>
    <n v="2343062"/>
    <n v="0"/>
    <n v="2343062"/>
    <n v="0"/>
    <n v="2343062"/>
    <n v="0"/>
    <n v="1171531"/>
    <n v="0"/>
    <n v="0"/>
    <n v="0"/>
    <n v="0"/>
    <n v="2610"/>
    <s v="DIRECCIÓN TERRITORIAL CUNDINAMARCA"/>
  </r>
  <r>
    <n v="2610"/>
    <x v="9"/>
    <s v="INVERSION"/>
    <s v="4.2610.1.6.2.6"/>
    <s v="4-Mejoramiento en la disposición de información geográfica requerida para el Sistema de Administración del Territorio, a nivel nacional"/>
    <n v="5"/>
    <s v="1-Optimizar la generación de  información geodésica, cartográfica, geográfica, agrológica y catastral actualizada con las especificaciones técnicas requeridas"/>
    <s v="6-Servicio de conservación Catastral"/>
    <s v="2-Atender los trámites de conservación catastral"/>
    <s v="2610 - Dirección Territorial Cundinamarca"/>
    <s v="80111601"/>
    <s v="C-0406-1003-7-10305B-0406003-02"/>
    <s v="02-02-02-008-003-09"/>
    <s v="4.2610.1.6.2.6 - Prestación de servicios personales para realizar actividades de apoyo a la gestión como auxiliar en marco del proceso de conservacion catastral de la Dirección Territorial Cundinamarca"/>
    <s v="enero"/>
    <s v="enero"/>
    <s v="enero"/>
    <s v="9"/>
    <x v="0"/>
    <s v="10 Nación Recursos corrientes"/>
    <n v="19916027"/>
    <n v="19916027"/>
    <s v="NO"/>
    <s v="N/A"/>
    <s v="Mallerly Cardenas Ballesteros"/>
    <s v="Coordinador GIT Gestión Contractual"/>
    <s v="6531888"/>
    <s v="mallerly.cardenas@igac.gov.co"/>
    <s v=" Gestión Catastral "/>
    <s v="Conservación catastral"/>
    <s v="Adquisición de servicios"/>
    <s v="Prestación de servicios personas naturales"/>
    <s v="DT-33 Auxiliar"/>
    <s v="Gobernanza del dato y la información de valor público"/>
    <s v="11001 - BOGOTÁ, D.C."/>
    <s v="BOGOTÁ, D.C."/>
    <n v="19916027"/>
    <n v="0"/>
    <n v="0"/>
    <n v="2343062"/>
    <n v="0"/>
    <n v="2343062"/>
    <n v="0"/>
    <n v="2343062"/>
    <n v="0"/>
    <n v="2343062"/>
    <n v="0"/>
    <n v="2343062"/>
    <n v="0"/>
    <n v="2343062"/>
    <n v="0"/>
    <n v="2343062"/>
    <n v="0"/>
    <n v="2343062"/>
    <n v="0"/>
    <n v="1171531"/>
    <n v="0"/>
    <n v="0"/>
    <n v="0"/>
    <n v="0"/>
    <n v="2610"/>
    <s v="DIRECCIÓN TERRITORIAL CUNDINAMARCA"/>
  </r>
  <r>
    <n v="2610"/>
    <x v="9"/>
    <s v="INVERSION"/>
    <s v="4.2610.1.6.2.7"/>
    <s v="4-Mejoramiento en la disposición de información geográfica requerida para el Sistema de Administración del Territorio, a nivel nacional"/>
    <n v="5"/>
    <s v="1-Optimizar la generación de  información geodésica, cartográfica, geográfica, agrológica y catastral actualizada con las especificaciones técnicas requeridas"/>
    <s v="6-Servicio de conservación Catastral"/>
    <s v="2-Atender los trámites de conservación catastral"/>
    <s v="2610 - Dirección Territorial Cundinamarca"/>
    <s v="80111601"/>
    <s v="C-0406-1003-7-10305B-0406003-02"/>
    <s v="02-02-02-008-003-09"/>
    <s v="4.2610.1.6.2.7 - Prestacion de servicios personales para realizar las actividades de apoyo en la asignación, control y seguimiento a los trámites catastrales en marco del proceso de conservación catastral en la Dirección Territorial Cundinamarca"/>
    <s v="enero"/>
    <s v="enero"/>
    <s v="enero"/>
    <s v="9"/>
    <x v="0"/>
    <s v="10 Nación Recursos corrientes"/>
    <n v="40162500"/>
    <n v="40162500"/>
    <s v="NO"/>
    <s v="N/A"/>
    <s v="Mallerly Cardenas Ballesteros"/>
    <s v="Coordinador GIT Gestión Contractual"/>
    <s v="6531888"/>
    <s v="mallerly.cardenas@igac.gov.co"/>
    <s v=" Gestión Catastral "/>
    <s v="Conservación catastral"/>
    <s v="Adquisición de servicios"/>
    <s v="Prestación de servicios personas naturales"/>
    <s v="DT-38 Coordinador "/>
    <s v="Gobernanza del dato y la información de valor público"/>
    <s v="11001 - BOGOTÁ, D.C."/>
    <s v="BOGOTÁ, D.C."/>
    <n v="40162500"/>
    <n v="0"/>
    <n v="0"/>
    <n v="4725000"/>
    <n v="0"/>
    <n v="4725000"/>
    <n v="0"/>
    <n v="4725000"/>
    <n v="0"/>
    <n v="4725000"/>
    <n v="0"/>
    <n v="4725000"/>
    <n v="0"/>
    <n v="4725000"/>
    <n v="0"/>
    <n v="4725000"/>
    <n v="0"/>
    <n v="4725000"/>
    <n v="0"/>
    <n v="2362500"/>
    <n v="0"/>
    <n v="0"/>
    <n v="0"/>
    <n v="0"/>
    <n v="2610"/>
    <s v="DIRECCIÓN TERRITORIAL CUNDINAMARCA"/>
  </r>
  <r>
    <n v="2610"/>
    <x v="9"/>
    <s v="INVERSION"/>
    <s v="4.2610.1.6.2.8"/>
    <s v="4-Mejoramiento en la disposición de información geográfica requerida para el Sistema de Administración del Territorio, a nivel nacional"/>
    <n v="5"/>
    <s v="1-Optimizar la generación de  información geodésica, cartográfica, geográfica, agrológica y catastral actualizada con las especificaciones técnicas requeridas"/>
    <s v="6-Servicio de conservación Catastral"/>
    <s v="2-Atender los trámites de conservación catastral"/>
    <s v="2610 - Dirección Territorial Cundinamarca"/>
    <s v="80111601"/>
    <s v="C-0406-1003-7-10305B-0406003-02"/>
    <s v="02-02-02-008-003-09"/>
    <s v="4.2610.1.6.2.8 - Prestacion de servicios personales para realizar las actividades de apoyo en la asignación, control y seguimiento a los trámites catastrales en marco del proceso de conservación catastral en la Dirección Territorial Cundinamarca"/>
    <s v="enero"/>
    <s v="enero"/>
    <s v="enero"/>
    <s v="9"/>
    <x v="0"/>
    <s v="10 Nación Recursos corrientes"/>
    <n v="40162500"/>
    <n v="40162500"/>
    <s v="NO"/>
    <s v="N/A"/>
    <s v="Mallerly Cardenas Ballesteros"/>
    <s v="Coordinador GIT Gestión Contractual"/>
    <s v="6531888"/>
    <s v="mallerly.cardenas@igac.gov.co"/>
    <s v=" Gestión Catastral "/>
    <s v="Conservación catastral"/>
    <s v="Adquisición de servicios"/>
    <s v="Prestación de servicios personas naturales"/>
    <s v="DT-38 Coordinador "/>
    <s v="Gobernanza del dato y la información de valor público"/>
    <s v="11001 - BOGOTÁ, D.C."/>
    <s v="BOGOTÁ, D.C."/>
    <n v="40162500"/>
    <n v="0"/>
    <n v="0"/>
    <n v="4725000"/>
    <n v="0"/>
    <n v="4725000"/>
    <n v="0"/>
    <n v="4725000"/>
    <n v="0"/>
    <n v="4725000"/>
    <n v="0"/>
    <n v="4725000"/>
    <n v="0"/>
    <n v="4725000"/>
    <n v="0"/>
    <n v="4725000"/>
    <n v="0"/>
    <n v="4725000"/>
    <n v="0"/>
    <n v="2362500"/>
    <n v="0"/>
    <n v="0"/>
    <n v="0"/>
    <n v="0"/>
    <n v="2610"/>
    <s v="DIRECCIÓN TERRITORIAL CUNDINAMARCA"/>
  </r>
  <r>
    <n v="2610"/>
    <x v="9"/>
    <s v="INVERSION"/>
    <s v="4.2610.1.6.2.9"/>
    <s v="4-Mejoramiento en la disposición de información geográfica requerida para el Sistema de Administración del Territorio, a nivel nacional"/>
    <n v="5"/>
    <s v="1-Optimizar la generación de  información geodésica, cartográfica, geográfica, agrológica y catastral actualizada con las especificaciones técnicas requeridas"/>
    <s v="6-Servicio de conservación Catastral"/>
    <s v="2-Atender los trámites de conservación catastral"/>
    <s v="2610 - Dirección Territorial Cundinamarca"/>
    <s v="80111601"/>
    <s v="C-0406-1003-7-10305B-0406003-02"/>
    <s v="02-02-02-008-003-09"/>
    <s v="4.2610.1.6.2.9 - Prestación de servicios profesionales para realizar actividades de digitalización,  edición y depuración cartográfica en marco del proceso de conservación catastral de la Dirección Territorial Cundinamarca"/>
    <s v="enero"/>
    <s v="enero"/>
    <s v="enero"/>
    <s v="9"/>
    <x v="0"/>
    <s v="10 Nación Recursos corrientes"/>
    <n v="30258020"/>
    <n v="30258020"/>
    <s v="NO"/>
    <s v="N/A"/>
    <s v="Mallerly Cardenas Ballesteros"/>
    <s v="Coordinador GIT Gestión Contractual"/>
    <s v="6531888"/>
    <s v="mallerly.cardenas@igac.gov.co"/>
    <s v=" Gestión Catastral "/>
    <s v="Conservación catastral"/>
    <s v="Adquisición de servicios"/>
    <s v="Prestación de servicios personas naturales"/>
    <s v="DT-39 Digitalizador "/>
    <s v="Gobernanza del dato y la información de valor público"/>
    <s v="11001 - BOGOTÁ, D.C."/>
    <s v="BOGOTÁ, D.C."/>
    <n v="30258020"/>
    <n v="0"/>
    <n v="0"/>
    <n v="3559767"/>
    <n v="0"/>
    <n v="3559767"/>
    <n v="0"/>
    <n v="3559767"/>
    <n v="0"/>
    <n v="3559767"/>
    <n v="0"/>
    <n v="3559767"/>
    <n v="0"/>
    <n v="3559767"/>
    <n v="0"/>
    <n v="3559767"/>
    <n v="0"/>
    <n v="3559767"/>
    <n v="0"/>
    <n v="1779884"/>
    <n v="0"/>
    <n v="0"/>
    <n v="0"/>
    <n v="0"/>
    <n v="2610"/>
    <s v="DIRECCIÓN TERRITORIAL CUNDINAMARCA"/>
  </r>
  <r>
    <n v="2610"/>
    <x v="9"/>
    <s v="INVERSION"/>
    <s v="4.2610.1.6.2.10"/>
    <s v="4-Mejoramiento en la disposición de información geográfica requerida para el Sistema de Administración del Territorio, a nivel nacional"/>
    <n v="5"/>
    <s v="1-Optimizar la generación de  información geodésica, cartográfica, geográfica, agrológica y catastral actualizada con las especificaciones técnicas requeridas"/>
    <s v="6-Servicio de conservación Catastral"/>
    <s v="2-Atender los trámites de conservación catastral"/>
    <s v="2610 - Dirección Territorial Cundinamarca"/>
    <s v="80111601"/>
    <s v="C-0406-1003-7-10305B-0406003-02"/>
    <s v="02-02-02-008-003-09"/>
    <s v="4.2610.1.6.2.10 - Prestación servicios profesionales para realizar actividades de ejecución, modificación y/o control de calidad de zonas homogéneas en marco del proceso de conservación catastral de la Dirección Territorial Cundinamarca"/>
    <s v="enero"/>
    <s v="enero"/>
    <s v="enero"/>
    <s v="9"/>
    <x v="0"/>
    <s v="10 Nación Recursos corrientes"/>
    <n v="60690000"/>
    <n v="60690000"/>
    <s v="NO"/>
    <s v="N/A"/>
    <s v="Mallerly Cardenas Ballesteros"/>
    <s v="Coordinador GIT Gestión Contractual"/>
    <s v="6531888"/>
    <s v="mallerly.cardenas@igac.gov.co"/>
    <s v=" Gestión Catastral "/>
    <s v="Conservación catastral"/>
    <s v="Adquisición de servicios"/>
    <s v="Prestación de servicios personas naturales"/>
    <s v="DT-40 Investigador de mercado"/>
    <s v="Gobernanza del dato y la información de valor público"/>
    <s v="11001 - BOGOTÁ, D.C."/>
    <s v="BOGOTÁ, D.C."/>
    <n v="60690000"/>
    <n v="0"/>
    <n v="0"/>
    <n v="7140000"/>
    <n v="0"/>
    <n v="7140000"/>
    <n v="0"/>
    <n v="7140000"/>
    <n v="0"/>
    <n v="7140000"/>
    <n v="0"/>
    <n v="7140000"/>
    <n v="0"/>
    <n v="7140000"/>
    <n v="0"/>
    <n v="7140000"/>
    <n v="0"/>
    <n v="7140000"/>
    <n v="0"/>
    <n v="3570000"/>
    <n v="0"/>
    <n v="0"/>
    <n v="0"/>
    <n v="0"/>
    <n v="2610"/>
    <s v="DIRECCIÓN TERRITORIAL CUNDINAMARCA"/>
  </r>
  <r>
    <n v="2610"/>
    <x v="9"/>
    <s v="INVERSION"/>
    <s v="4.2610.1.6.2.11"/>
    <s v="4-Mejoramiento en la disposición de información geográfica requerida para el Sistema de Administración del Territorio, a nivel nacional"/>
    <n v="5"/>
    <s v="1-Optimizar la generación de  información geodésica, cartográfica, geográfica, agrológica y catastral actualizada con las especificaciones técnicas requeridas"/>
    <s v="6-Servicio de conservación Catastral"/>
    <s v="2-Atender los trámites de conservación catastral"/>
    <s v="2610 - Dirección Territorial Cundinamarca"/>
    <s v="80111601"/>
    <s v="C-0406-1003-7-10305B-0406003-02"/>
    <s v="02-02-02-008-003-09"/>
    <s v="4.2610.1.6.2.11 - Prestación de servicios personales como reconocedor predial integral urbano y rural para la atención de trámites y mutaciones catastrales en marco del proceso de conservación catastral de la Dirección Territorial Cundinamarca"/>
    <s v="enero"/>
    <s v="enero"/>
    <s v="enero"/>
    <s v="9"/>
    <x v="0"/>
    <s v="10 Nación Recursos corrientes"/>
    <n v="35700000"/>
    <n v="35700000"/>
    <s v="NO"/>
    <s v="N/A"/>
    <s v="Mallerly Cardenas Ballesteros"/>
    <s v="Coordinador GIT Gestión Contractual"/>
    <s v="6531888"/>
    <s v="mallerly.cardenas@igac.gov.co"/>
    <s v=" Gestión Catastral "/>
    <s v="Conservación catastral"/>
    <s v="Adquisición de servicios"/>
    <s v="Prestación de servicios personas naturales"/>
    <s v="DT-43 Reconocedor Predial Integral"/>
    <s v="Gobernanza del dato y la información de valor público"/>
    <s v="11001 - BOGOTÁ, D.C."/>
    <s v="BOGOTÁ, D.C."/>
    <n v="35700000"/>
    <n v="0"/>
    <n v="0"/>
    <n v="4200000"/>
    <n v="0"/>
    <n v="4200000"/>
    <n v="0"/>
    <n v="4200000"/>
    <n v="0"/>
    <n v="4200000"/>
    <n v="0"/>
    <n v="4200000"/>
    <n v="0"/>
    <n v="4200000"/>
    <n v="0"/>
    <n v="4200000"/>
    <n v="0"/>
    <n v="4200000"/>
    <n v="0"/>
    <n v="2100000"/>
    <n v="0"/>
    <n v="0"/>
    <n v="0"/>
    <n v="0"/>
    <n v="2610"/>
    <s v="DIRECCIÓN TERRITORIAL CUNDINAMARCA"/>
  </r>
  <r>
    <n v="2610"/>
    <x v="9"/>
    <s v="INVERSION"/>
    <s v="4.2610.1.6.2.12"/>
    <s v="4-Mejoramiento en la disposición de información geográfica requerida para el Sistema de Administración del Territorio, a nivel nacional"/>
    <n v="5"/>
    <s v="1-Optimizar la generación de  información geodésica, cartográfica, geográfica, agrológica y catastral actualizada con las especificaciones técnicas requeridas"/>
    <s v="6-Servicio de conservación Catastral"/>
    <s v="2-Atender los trámites de conservación catastral"/>
    <s v="2610 - Dirección Territorial Cundinamarca"/>
    <s v="80111601"/>
    <s v="C-0406-1003-7-10305B-0406003-02"/>
    <s v="02-02-02-008-003-09"/>
    <s v="4.2610.1.6.2.12 - Prestación de servicios personales como reconocedor predial integral urbano y rural para la atención de trámites y mutaciones catastrales en marco del proceso de conservación catastral de la Dirección Territorial Cundinamarca"/>
    <s v="enero"/>
    <s v="enero"/>
    <s v="enero"/>
    <s v="9"/>
    <x v="0"/>
    <s v="10 Nación Recursos corrientes"/>
    <n v="35700000"/>
    <n v="35700000"/>
    <s v="NO"/>
    <s v="N/A"/>
    <s v="Mallerly Cardenas Ballesteros"/>
    <s v="Coordinador GIT Gestión Contractual"/>
    <s v="6531888"/>
    <s v="mallerly.cardenas@igac.gov.co"/>
    <s v=" Gestión Catastral "/>
    <s v="Conservación catastral"/>
    <s v="Adquisición de servicios"/>
    <s v="Prestación de servicios personas naturales"/>
    <s v="DT-43 Reconocedor Predial Integral"/>
    <s v="Gobernanza del dato y la información de valor público"/>
    <s v="11001 - BOGOTÁ, D.C."/>
    <s v="BOGOTÁ, D.C."/>
    <n v="35700000"/>
    <n v="0"/>
    <n v="0"/>
    <n v="4200000"/>
    <n v="0"/>
    <n v="4200000"/>
    <n v="0"/>
    <n v="4200000"/>
    <n v="0"/>
    <n v="4200000"/>
    <n v="0"/>
    <n v="4200000"/>
    <n v="0"/>
    <n v="4200000"/>
    <n v="0"/>
    <n v="4200000"/>
    <n v="0"/>
    <n v="4200000"/>
    <n v="0"/>
    <n v="2100000"/>
    <n v="0"/>
    <n v="0"/>
    <n v="0"/>
    <n v="0"/>
    <n v="2610"/>
    <s v="DIRECCIÓN TERRITORIAL CUNDINAMARCA"/>
  </r>
  <r>
    <n v="2610"/>
    <x v="9"/>
    <s v="INVERSION"/>
    <s v="4.2610.1.6.2.13"/>
    <s v="4-Mejoramiento en la disposición de información geográfica requerida para el Sistema de Administración del Territorio, a nivel nacional"/>
    <n v="5"/>
    <s v="1-Optimizar la generación de  información geodésica, cartográfica, geográfica, agrológica y catastral actualizada con las especificaciones técnicas requeridas"/>
    <s v="6-Servicio de conservación Catastral"/>
    <s v="2-Atender los trámites de conservación catastral"/>
    <s v="2610 - Dirección Territorial Cundinamarca"/>
    <s v="80111601"/>
    <s v="C-0406-1003-7-10305B-0406003-02"/>
    <s v="02-02-02-008-003-09"/>
    <s v="4.2610.1.6.2.13 - Prestación de servicios personales como reconocedor predial integral urbano y rural para la atención de trámites y mutaciones catastrales en marco del proceso de conservación catastral de la Dirección Territorial Cundinamarca"/>
    <s v="enero"/>
    <s v="enero"/>
    <s v="enero"/>
    <s v="9"/>
    <x v="0"/>
    <s v="10 Nación Recursos corrientes"/>
    <n v="35700000"/>
    <n v="35700000"/>
    <s v="NO"/>
    <s v="N/A"/>
    <s v="Mallerly Cardenas Ballesteros"/>
    <s v="Coordinador GIT Gestión Contractual"/>
    <s v="6531888"/>
    <s v="mallerly.cardenas@igac.gov.co"/>
    <s v=" Gestión Catastral "/>
    <s v="Conservación catastral"/>
    <s v="Adquisición de servicios"/>
    <s v="Prestación de servicios personas naturales"/>
    <s v="DT-43 Reconocedor Predial Integral"/>
    <s v="Gobernanza del dato y la información de valor público"/>
    <s v="11001 - BOGOTÁ, D.C."/>
    <s v="BOGOTÁ, D.C."/>
    <n v="35700000"/>
    <n v="0"/>
    <n v="0"/>
    <n v="4200000"/>
    <n v="0"/>
    <n v="4200000"/>
    <n v="0"/>
    <n v="4200000"/>
    <n v="0"/>
    <n v="4200000"/>
    <n v="0"/>
    <n v="4200000"/>
    <n v="0"/>
    <n v="4200000"/>
    <n v="0"/>
    <n v="4200000"/>
    <n v="0"/>
    <n v="4200000"/>
    <n v="0"/>
    <n v="2100000"/>
    <n v="0"/>
    <n v="0"/>
    <n v="0"/>
    <n v="0"/>
    <n v="2610"/>
    <s v="DIRECCIÓN TERRITORIAL CUNDINAMARCA"/>
  </r>
  <r>
    <n v="2610"/>
    <x v="9"/>
    <s v="INVERSION"/>
    <s v="4.2610.1.6.2.14"/>
    <s v="4-Mejoramiento en la disposición de información geográfica requerida para el Sistema de Administración del Territorio, a nivel nacional"/>
    <n v="5"/>
    <s v="1-Optimizar la generación de  información geodésica, cartográfica, geográfica, agrológica y catastral actualizada con las especificaciones técnicas requeridas"/>
    <s v="6-Servicio de conservación Catastral"/>
    <s v="2-Atender los trámites de conservación catastral"/>
    <s v="2610 - Dirección Territorial Cundinamarca"/>
    <s v="80111601"/>
    <s v="C-0406-1003-7-10305B-0406003-02"/>
    <s v="02-02-02-008-003-09"/>
    <s v="4.2610.1.6.2.14 - Prestación de servicios personales como reconocedor predial integral urbano y rural para la atención de trámites y mutaciones catastrales en marco del proceso de conservación catastral de la Dirección Territorial Cundinamarca"/>
    <s v="enero"/>
    <s v="enero"/>
    <s v="enero"/>
    <s v="9"/>
    <x v="0"/>
    <s v="10 Nación Recursos corrientes"/>
    <n v="35700000"/>
    <n v="35700000"/>
    <s v="NO"/>
    <s v="N/A"/>
    <s v="Mallerly Cardenas Ballesteros"/>
    <s v="Coordinador GIT Gestión Contractual"/>
    <s v="6531888"/>
    <s v="mallerly.cardenas@igac.gov.co"/>
    <s v=" Gestión Catastral "/>
    <s v="Conservación catastral"/>
    <s v="Adquisición de servicios"/>
    <s v="Prestación de servicios personas naturales"/>
    <s v="DT-43 Reconocedor Predial Integral"/>
    <s v="Gobernanza del dato y la información de valor público"/>
    <s v="11001 - BOGOTÁ, D.C."/>
    <s v="BOGOTÁ, D.C."/>
    <n v="35700000"/>
    <n v="0"/>
    <n v="0"/>
    <n v="4200000"/>
    <n v="0"/>
    <n v="4200000"/>
    <n v="0"/>
    <n v="4200000"/>
    <n v="0"/>
    <n v="4200000"/>
    <n v="0"/>
    <n v="4200000"/>
    <n v="0"/>
    <n v="4200000"/>
    <n v="0"/>
    <n v="4200000"/>
    <n v="0"/>
    <n v="4200000"/>
    <n v="0"/>
    <n v="2100000"/>
    <n v="0"/>
    <n v="0"/>
    <n v="0"/>
    <n v="0"/>
    <n v="2610"/>
    <s v="DIRECCIÓN TERRITORIAL CUNDINAMARCA"/>
  </r>
  <r>
    <n v="2610"/>
    <x v="9"/>
    <s v="INVERSION"/>
    <s v="4.2610.1.6.2.15"/>
    <s v="4-Mejoramiento en la disposición de información geográfica requerida para el Sistema de Administración del Territorio, a nivel nacional"/>
    <n v="5"/>
    <s v="1-Optimizar la generación de  información geodésica, cartográfica, geográfica, agrológica y catastral actualizada con las especificaciones técnicas requeridas"/>
    <s v="6-Servicio de conservación Catastral"/>
    <s v="2-Atender los trámites de conservación catastral"/>
    <s v="2610 - Dirección Territorial Cundinamarca"/>
    <s v="80111601"/>
    <s v="C-0406-1003-7-10305B-0406003-02"/>
    <s v="02-02-02-008-003-09"/>
    <s v="4.2610.1.6.2.15 - Prestación de servicios personales como reconocedor predial integral urbano y rural para la atención de trámites y mutaciones catastrales en marco del proceso de conservación catastral de la Dirección Territorial Cundinamarca"/>
    <s v="enero"/>
    <s v="enero"/>
    <s v="enero"/>
    <s v="9"/>
    <x v="0"/>
    <s v="10 Nación Recursos corrientes"/>
    <n v="35700000"/>
    <n v="35700000"/>
    <s v="NO"/>
    <s v="N/A"/>
    <s v="Mallerly Cardenas Ballesteros"/>
    <s v="Coordinador GIT Gestión Contractual"/>
    <s v="6531888"/>
    <s v="mallerly.cardenas@igac.gov.co"/>
    <s v=" Gestión Catastral "/>
    <s v="Conservación catastral"/>
    <s v="Adquisición de servicios"/>
    <s v="Prestación de servicios personas naturales"/>
    <s v="DT-43 Reconocedor Predial Integral"/>
    <s v="Gobernanza del dato y la información de valor público"/>
    <s v="11001 - BOGOTÁ, D.C."/>
    <s v="BOGOTÁ, D.C."/>
    <n v="35700000"/>
    <n v="0"/>
    <n v="0"/>
    <n v="4200000"/>
    <n v="0"/>
    <n v="4200000"/>
    <n v="0"/>
    <n v="4200000"/>
    <n v="0"/>
    <n v="4200000"/>
    <n v="0"/>
    <n v="4200000"/>
    <n v="0"/>
    <n v="4200000"/>
    <n v="0"/>
    <n v="4200000"/>
    <n v="0"/>
    <n v="4200000"/>
    <n v="0"/>
    <n v="2100000"/>
    <n v="0"/>
    <n v="0"/>
    <n v="0"/>
    <n v="0"/>
    <n v="2610"/>
    <s v="DIRECCIÓN TERRITORIAL CUNDINAMARCA"/>
  </r>
  <r>
    <n v="2610"/>
    <x v="9"/>
    <s v="INVERSION"/>
    <s v="4.2610.1.6.2.16"/>
    <s v="4-Mejoramiento en la disposición de información geográfica requerida para el Sistema de Administración del Territorio, a nivel nacional"/>
    <n v="5"/>
    <s v="1-Optimizar la generación de  información geodésica, cartográfica, geográfica, agrológica y catastral actualizada con las especificaciones técnicas requeridas"/>
    <s v="6-Servicio de conservación Catastral"/>
    <s v="2-Atender los trámites de conservación catastral"/>
    <s v="2610 - Dirección Territorial Cundinamarca"/>
    <s v="80111601"/>
    <s v="C-0406-1003-7-10305B-0406003-02"/>
    <s v="02-02-02-008-003-09"/>
    <s v="4.2610.1.6.2.16 - Prestación de servicios personales como reconocedor predial integral urbano y rural para la atención de trámites y mutaciones catastrales en marco del proceso de conservación catastral de la Dirección Territorial Cundinamarca"/>
    <s v="enero"/>
    <s v="enero"/>
    <s v="enero"/>
    <s v="9"/>
    <x v="0"/>
    <s v="10 Nación Recursos corrientes"/>
    <n v="35700000"/>
    <n v="35700000"/>
    <s v="NO"/>
    <s v="N/A"/>
    <s v="Mallerly Cardenas Ballesteros"/>
    <s v="Coordinador GIT Gestión Contractual"/>
    <s v="6531888"/>
    <s v="mallerly.cardenas@igac.gov.co"/>
    <s v=" Gestión Catastral "/>
    <s v="Conservación catastral"/>
    <s v="Adquisición de servicios"/>
    <s v="Prestación de servicios personas naturales"/>
    <s v="DT-43 Reconocedor Predial Integral"/>
    <s v="Gobernanza del dato y la información de valor público"/>
    <s v="11001 - BOGOTÁ, D.C."/>
    <s v="BOGOTÁ, D.C."/>
    <n v="35700000"/>
    <n v="0"/>
    <n v="0"/>
    <n v="4200000"/>
    <n v="0"/>
    <n v="4200000"/>
    <n v="0"/>
    <n v="4200000"/>
    <n v="0"/>
    <n v="4200000"/>
    <n v="0"/>
    <n v="4200000"/>
    <n v="0"/>
    <n v="4200000"/>
    <n v="0"/>
    <n v="4200000"/>
    <n v="0"/>
    <n v="4200000"/>
    <n v="0"/>
    <n v="2100000"/>
    <n v="0"/>
    <n v="0"/>
    <n v="0"/>
    <n v="0"/>
    <n v="2610"/>
    <s v="DIRECCIÓN TERRITORIAL CUNDINAMARCA"/>
  </r>
  <r>
    <n v="2610"/>
    <x v="9"/>
    <s v="INVERSION"/>
    <s v="4.2610.1.6.2.17"/>
    <s v="4-Mejoramiento en la disposición de información geográfica requerida para el Sistema de Administración del Territorio, a nivel nacional"/>
    <n v="5"/>
    <s v="1-Optimizar la generación de  información geodésica, cartográfica, geográfica, agrológica y catastral actualizada con las especificaciones técnicas requeridas"/>
    <s v="6-Servicio de conservación Catastral"/>
    <s v="2-Atender los trámites de conservación catastral"/>
    <s v="2610 - Dirección Territorial Cundinamarca"/>
    <s v="80111601"/>
    <s v="C-0406-1003-7-10305B-0406003-02"/>
    <s v="02-02-02-008-003-09"/>
    <s v="4.2610.1.6.2.17 - Prestación de servicios personales como reconocedor predial integral urbano y rural para la atención de trámites y mutaciones catastrales en marco del proceso de conservación catastral de la Dirección Territorial Cundinamarca"/>
    <s v="enero"/>
    <s v="enero"/>
    <s v="enero"/>
    <s v="9"/>
    <x v="0"/>
    <s v="10 Nación Recursos corrientes"/>
    <n v="35700000"/>
    <n v="35700000"/>
    <s v="NO"/>
    <s v="N/A"/>
    <s v="Mallerly Cardenas Ballesteros"/>
    <s v="Coordinador GIT Gestión Contractual"/>
    <s v="6531888"/>
    <s v="mallerly.cardenas@igac.gov.co"/>
    <s v=" Gestión Catastral "/>
    <s v="Conservación catastral"/>
    <s v="Adquisición de servicios"/>
    <s v="Prestación de servicios personas naturales"/>
    <s v="DT-43 Reconocedor Predial Integral"/>
    <s v="Gobernanza del dato y la información de valor público"/>
    <s v="11001 - BOGOTÁ, D.C."/>
    <s v="BOGOTÁ, D.C."/>
    <n v="35700000"/>
    <n v="0"/>
    <n v="0"/>
    <n v="4200000"/>
    <n v="0"/>
    <n v="4200000"/>
    <n v="0"/>
    <n v="4200000"/>
    <n v="0"/>
    <n v="4200000"/>
    <n v="0"/>
    <n v="4200000"/>
    <n v="0"/>
    <n v="4200000"/>
    <n v="0"/>
    <n v="4200000"/>
    <n v="0"/>
    <n v="4200000"/>
    <n v="0"/>
    <n v="2100000"/>
    <n v="0"/>
    <n v="0"/>
    <n v="0"/>
    <n v="0"/>
    <n v="2610"/>
    <s v="DIRECCIÓN TERRITORIAL CUNDINAMARCA"/>
  </r>
  <r>
    <n v="2610"/>
    <x v="9"/>
    <s v="INVERSION"/>
    <s v="4.2610.1.6.2.18"/>
    <s v="4-Mejoramiento en la disposición de información geográfica requerida para el Sistema de Administración del Territorio, a nivel nacional"/>
    <n v="5"/>
    <s v="1-Optimizar la generación de  información geodésica, cartográfica, geográfica, agrológica y catastral actualizada con las especificaciones técnicas requeridas"/>
    <s v="6-Servicio de conservación Catastral"/>
    <s v="2-Atender los trámites de conservación catastral"/>
    <s v="2610 - Dirección Territorial Cundinamarca"/>
    <s v="80111601"/>
    <s v="C-0406-1003-7-10305B-0406003-02"/>
    <s v="02-02-02-008-003-09"/>
    <s v="4.2610.1.6.2.18 - Prestación de servicios personales para brindar apoyo a la gestión en las diferentes etapas del proceso de gestión financiera y contable de la Dirección Territorial Cundinamarca."/>
    <s v="enero"/>
    <s v="enero"/>
    <s v="enero"/>
    <s v="9"/>
    <x v="0"/>
    <s v="10 Nación Recursos corrientes"/>
    <n v="25302197"/>
    <n v="25302197"/>
    <s v="NO"/>
    <s v="N/A"/>
    <s v="Mallerly Cardenas Ballesteros"/>
    <s v="Coordinador GIT Gestión Contractual"/>
    <s v="6531888"/>
    <s v="mallerly.cardenas@igac.gov.co"/>
    <s v=" Gestión Catastral "/>
    <s v="Conservación catastral"/>
    <s v="Adquisición de servicios"/>
    <s v="Prestación de servicios personas naturales"/>
    <s v="DT-5 Apoyo administrativo "/>
    <s v="Gobernanza del dato y la información de valor público"/>
    <s v="11001 - BOGOTÁ, D.C."/>
    <s v="BOGOTÁ, D.C."/>
    <n v="25302197"/>
    <n v="0"/>
    <n v="0"/>
    <n v="2976729"/>
    <n v="0"/>
    <n v="2976729"/>
    <n v="0"/>
    <n v="2976729"/>
    <n v="0"/>
    <n v="2976729"/>
    <n v="0"/>
    <n v="2976729"/>
    <n v="0"/>
    <n v="2976729"/>
    <n v="0"/>
    <n v="2976729"/>
    <n v="0"/>
    <n v="2976729"/>
    <n v="0"/>
    <n v="1488365"/>
    <n v="0"/>
    <n v="0"/>
    <n v="0"/>
    <n v="0"/>
    <n v="2610"/>
    <s v="DIRECCIÓN TERRITORIAL CUNDINAMARCA"/>
  </r>
  <r>
    <n v="2610"/>
    <x v="9"/>
    <s v="INVERSION"/>
    <s v="4.2610.1.6.2.21"/>
    <s v="4-Mejoramiento en la disposición de información geográfica requerida para el Sistema de Administración del Territorio, a nivel nacional"/>
    <n v="5"/>
    <s v="1-Optimizar la generación de  información geodésica, cartográfica, geográfica, agrológica y catastral actualizada con las especificaciones técnicas requeridas"/>
    <s v="6-Servicio de conservación Catastral"/>
    <s v="2-Atender los trámites de conservación catastral"/>
    <s v="2610 - Dirección Territorial Cundinamarca"/>
    <s v="80111601"/>
    <s v="C-0406-1003-7-10305B-0406003-02"/>
    <s v="02-02-02-008-003-09"/>
    <s v="4.2610.1.6.2.21 - Prestación de servicios personales para realizar actividades de apoyo asistencial en los procedimientos catastrales con efectos registrales de la Dirección Territorial Cundinamarca"/>
    <s v="enero"/>
    <s v="enero"/>
    <s v="enero"/>
    <s v="9"/>
    <x v="0"/>
    <s v="10 Nación Recursos corrientes"/>
    <n v="19916027"/>
    <n v="19916027"/>
    <s v="NO"/>
    <s v="N/A"/>
    <s v="Mallerly Cardenas Ballesteros"/>
    <s v="Coordinador GIT Gestión Contractual"/>
    <s v="6531888"/>
    <s v="mallerly.cardenas@igac.gov.co"/>
    <s v=" Gestión Catastral "/>
    <s v="Conservación catastral"/>
    <s v="Adquisición de servicios"/>
    <s v="Prestación de servicios personas naturales"/>
    <s v="DT-33 Auxiliar"/>
    <s v="Gobernanza del dato y la información de valor público"/>
    <s v="11001 - BOGOTÁ, D.C."/>
    <s v="BOGOTÁ, D.C."/>
    <n v="19916027"/>
    <n v="0"/>
    <n v="0"/>
    <n v="2343062"/>
    <n v="0"/>
    <n v="2343062"/>
    <n v="0"/>
    <n v="2343062"/>
    <n v="0"/>
    <n v="2343062"/>
    <n v="0"/>
    <n v="2343062"/>
    <n v="0"/>
    <n v="2343062"/>
    <n v="0"/>
    <n v="2343062"/>
    <n v="0"/>
    <n v="2343062"/>
    <n v="0"/>
    <n v="1171531"/>
    <n v="0"/>
    <n v="0"/>
    <n v="0"/>
    <n v="0"/>
    <n v="2610"/>
    <s v="DIRECCIÓN TERRITORIAL CUNDINAMARCA"/>
  </r>
  <r>
    <n v="2610"/>
    <x v="9"/>
    <s v="INVERSION"/>
    <s v="4.2610.1.6.2.22"/>
    <s v="4-Mejoramiento en la disposición de información geográfica requerida para el Sistema de Administración del Territorio, a nivel nacional"/>
    <n v="5"/>
    <s v="1-Optimizar la generación de  información geodésica, cartográfica, geográfica, agrológica y catastral actualizada con las especificaciones técnicas requeridas"/>
    <s v="6-Servicio de conservación Catastral"/>
    <s v="2-Atender los trámites de conservación catastral"/>
    <s v="2610 - Dirección Territorial Cundinamarca"/>
    <s v="80111601"/>
    <s v="C-0406-1003-7-10305B-0406003-02"/>
    <s v="02-02-02-008-003-09"/>
    <s v="4.2610.1.6.2.22 - Prestación de servicios personales para realizar actividades de apoyo a la gestión como auxiliar en marco del proceso de conservacion catastral de la Dirección Territorial Cundinamarca"/>
    <s v="enero"/>
    <s v="enero"/>
    <s v="enero"/>
    <s v="9"/>
    <x v="0"/>
    <s v="10 Nación Recursos corrientes"/>
    <n v="19916027"/>
    <n v="19916027"/>
    <s v="NO"/>
    <s v="N/A"/>
    <s v="Mallerly Cardenas Ballesteros"/>
    <s v="Coordinador GIT Gestión Contractual"/>
    <s v="6531888"/>
    <s v="mallerly.cardenas@igac.gov.co"/>
    <s v=" Gestión Catastral "/>
    <s v="Conservación catastral"/>
    <s v="Adquisición de servicios"/>
    <s v="Prestación de servicios personas naturales"/>
    <s v="DT-33 Auxiliar"/>
    <s v="Gobernanza del dato y la información de valor público"/>
    <s v="11001 - BOGOTÁ, D.C."/>
    <s v="BOGOTÁ, D.C."/>
    <n v="19916027"/>
    <n v="0"/>
    <n v="0"/>
    <n v="2343062"/>
    <n v="0"/>
    <n v="2343062"/>
    <n v="0"/>
    <n v="2343062"/>
    <n v="0"/>
    <n v="2343062"/>
    <n v="0"/>
    <n v="2343062"/>
    <n v="0"/>
    <n v="2343062"/>
    <n v="0"/>
    <n v="2343062"/>
    <n v="0"/>
    <n v="2343062"/>
    <n v="0"/>
    <n v="1171531"/>
    <n v="0"/>
    <n v="0"/>
    <n v="0"/>
    <n v="0"/>
    <n v="2610"/>
    <s v="DIRECCIÓN TERRITORIAL CUNDINAMARCA"/>
  </r>
  <r>
    <n v="2610"/>
    <x v="9"/>
    <s v="INVERSION"/>
    <s v="4.2610.1.6.2.23"/>
    <s v="4-Mejoramiento en la disposición de información geográfica requerida para el Sistema de Administración del Territorio, a nivel nacional"/>
    <n v="5"/>
    <s v="1-Optimizar la generación de  información geodésica, cartográfica, geográfica, agrológica y catastral actualizada con las especificaciones técnicas requeridas"/>
    <s v="6-Servicio de conservación Catastral"/>
    <s v="2-Atender los trámites de conservación catastral"/>
    <s v="2610 - Dirección Territorial Cundinamarca"/>
    <s v="80111601"/>
    <s v="C-0406-1003-7-10305B-0406003-02"/>
    <s v="02-02-02-008-003-09"/>
    <s v="4.2610.1.6.2.23 - Prestación de servicios personales para realizar actividades de apoyo a la gestión como auxiliar en marco del proceso de conservacion catastral de la Dirección Territorial Cundinamarca"/>
    <s v="enero"/>
    <s v="enero"/>
    <s v="enero"/>
    <s v="9"/>
    <x v="0"/>
    <s v="10 Nación Recursos corrientes"/>
    <n v="19916027"/>
    <n v="19916027"/>
    <s v="NO"/>
    <s v="N/A"/>
    <s v="Mallerly Cardenas Ballesteros"/>
    <s v="Coordinador GIT Gestión Contractual"/>
    <s v="6531888"/>
    <s v="mallerly.cardenas@igac.gov.co"/>
    <s v=" Gestión Catastral "/>
    <s v="Conservación catastral"/>
    <s v="Adquisición de servicios"/>
    <s v="Prestación de servicios personas naturales"/>
    <s v="DT-33 Auxiliar"/>
    <s v="Gobernanza del dato y la información de valor público"/>
    <s v="11001 - BOGOTÁ, D.C."/>
    <s v="BOGOTÁ, D.C."/>
    <n v="19916027"/>
    <n v="0"/>
    <n v="0"/>
    <n v="2343062"/>
    <n v="0"/>
    <n v="2343062"/>
    <n v="0"/>
    <n v="2343062"/>
    <n v="0"/>
    <n v="2343062"/>
    <n v="0"/>
    <n v="2343062"/>
    <n v="0"/>
    <n v="2343062"/>
    <n v="0"/>
    <n v="2343062"/>
    <n v="0"/>
    <n v="2343062"/>
    <n v="0"/>
    <n v="1171531"/>
    <n v="0"/>
    <n v="0"/>
    <n v="0"/>
    <n v="0"/>
    <n v="2610"/>
    <s v="DIRECCIÓN TERRITORIAL CUNDINAMARCA"/>
  </r>
  <r>
    <n v="2610"/>
    <x v="9"/>
    <s v="INVERSION"/>
    <s v="4.2610.1.6.2.24"/>
    <s v="4-Mejoramiento en la disposición de información geográfica requerida para el Sistema de Administración del Territorio, a nivel nacional"/>
    <n v="5"/>
    <s v="1-Optimizar la generación de  información geodésica, cartográfica, geográfica, agrológica y catastral actualizada con las especificaciones técnicas requeridas"/>
    <s v="6-Servicio de conservación Catastral"/>
    <s v="2-Atender los trámites de conservación catastral"/>
    <s v="2610 - Dirección Territorial Cundinamarca"/>
    <s v="80111601"/>
    <s v="C-0406-1003-7-10305B-0406003-02"/>
    <s v="02-02-02-008-003-09"/>
    <s v="4.2610.1.6.2.24 - Prestación de servicios personales para realizar actividades de apoyo a la gestión como auxiliar en marco del proceso de conservacion catastral de la Dirección Territorial Cundinamarca"/>
    <s v="enero"/>
    <s v="enero"/>
    <s v="enero"/>
    <s v="9"/>
    <x v="0"/>
    <s v="10 Nación Recursos corrientes"/>
    <n v="19916027"/>
    <n v="19916027"/>
    <s v="NO"/>
    <s v="N/A"/>
    <s v="Mallerly Cardenas Ballesteros"/>
    <s v="Coordinador GIT Gestión Contractual"/>
    <s v="6531888"/>
    <s v="mallerly.cardenas@igac.gov.co"/>
    <s v=" Gestión Catastral "/>
    <s v="Conservación catastral"/>
    <s v="Adquisición de servicios"/>
    <s v="Prestación de servicios personas naturales"/>
    <s v="DT-33 Auxiliar"/>
    <s v="Gobernanza del dato y la información de valor público"/>
    <s v="11001 - BOGOTÁ, D.C."/>
    <s v="BOGOTÁ, D.C."/>
    <n v="19916027"/>
    <n v="0"/>
    <n v="0"/>
    <n v="2343062"/>
    <n v="0"/>
    <n v="2343062"/>
    <n v="0"/>
    <n v="2343062"/>
    <n v="0"/>
    <n v="2343062"/>
    <n v="0"/>
    <n v="2343062"/>
    <n v="0"/>
    <n v="2343062"/>
    <n v="0"/>
    <n v="2343062"/>
    <n v="0"/>
    <n v="2343062"/>
    <n v="0"/>
    <n v="1171531"/>
    <n v="0"/>
    <n v="0"/>
    <n v="0"/>
    <n v="0"/>
    <n v="2610"/>
    <s v="DIRECCIÓN TERRITORIAL CUNDINAMARCA"/>
  </r>
  <r>
    <n v="2610"/>
    <x v="9"/>
    <s v="INVERSION"/>
    <s v="4.2610.1.6.2.25"/>
    <s v="4-Mejoramiento en la disposición de información geográfica requerida para el Sistema de Administración del Territorio, a nivel nacional"/>
    <n v="5"/>
    <s v="1-Optimizar la generación de  información geodésica, cartográfica, geográfica, agrológica y catastral actualizada con las especificaciones técnicas requeridas"/>
    <s v="6-Servicio de conservación Catastral"/>
    <s v="2-Atender los trámites de conservación catastral"/>
    <s v="2610 - Dirección Territorial Cundinamarca"/>
    <s v="80111601"/>
    <s v="C-0406-1003-7-10305B-0406003-02"/>
    <s v="02-02-02-008-003-09"/>
    <s v="4.2610.1.6.2.25 - Prestación de servicios personales para realizar actividades de apoyo a la gestión como auxiliar en marco del proceso de conservacion catastral de la Dirección Territorial Cundinamarca"/>
    <s v="enero"/>
    <s v="enero"/>
    <s v="enero"/>
    <s v="9"/>
    <x v="0"/>
    <s v="10 Nación Recursos corrientes"/>
    <n v="19916027"/>
    <n v="19916027"/>
    <s v="NO"/>
    <s v="N/A"/>
    <s v="Mallerly Cardenas Ballesteros"/>
    <s v="Coordinador GIT Gestión Contractual"/>
    <s v="6531888"/>
    <s v="mallerly.cardenas@igac.gov.co"/>
    <s v=" Gestión Catastral "/>
    <s v="Conservación catastral"/>
    <s v="Adquisición de servicios"/>
    <s v="Prestación de servicios personas naturales"/>
    <s v="DT-33 Auxiliar"/>
    <s v="Gobernanza del dato y la información de valor público"/>
    <s v="11001 - BOGOTÁ, D.C."/>
    <s v="BOGOTÁ, D.C."/>
    <n v="19916027"/>
    <n v="0"/>
    <n v="0"/>
    <n v="2343062"/>
    <n v="0"/>
    <n v="2343062"/>
    <n v="0"/>
    <n v="2343062"/>
    <n v="0"/>
    <n v="2343062"/>
    <n v="0"/>
    <n v="2343062"/>
    <n v="0"/>
    <n v="2343062"/>
    <n v="0"/>
    <n v="2343062"/>
    <n v="0"/>
    <n v="2343062"/>
    <n v="0"/>
    <n v="1171531"/>
    <n v="0"/>
    <n v="0"/>
    <n v="0"/>
    <n v="0"/>
    <n v="2610"/>
    <s v="DIRECCIÓN TERRITORIAL CUNDINAMARCA"/>
  </r>
  <r>
    <n v="2610"/>
    <x v="9"/>
    <s v="INVERSION"/>
    <s v="4.2610.1.6.2.26"/>
    <s v="4-Mejoramiento en la disposición de información geográfica requerida para el Sistema de Administración del Territorio, a nivel nacional"/>
    <n v="5"/>
    <s v="1-Optimizar la generación de  información geodésica, cartográfica, geográfica, agrológica y catastral actualizada con las especificaciones técnicas requeridas"/>
    <s v="6-Servicio de conservación Catastral"/>
    <s v="2-Atender los trámites de conservación catastral"/>
    <s v="2610 - Dirección Territorial Cundinamarca"/>
    <s v="80111601"/>
    <s v="C-0406-1003-7-10305B-0406003-02"/>
    <s v="02-02-02-008-003-09"/>
    <s v="4.2610.1.6.2.26 - Prestación de servicios personales para realizar actividades de apoyo a la gestión como auxiliar en marco del proceso de conservacion catastral de la Dirección Territorial Cundinamarca"/>
    <s v="enero"/>
    <s v="enero"/>
    <s v="enero"/>
    <s v="9"/>
    <x v="0"/>
    <s v="10 Nación Recursos corrientes"/>
    <n v="19916027"/>
    <n v="19916027"/>
    <s v="NO"/>
    <s v="N/A"/>
    <s v="Mallerly Cardenas Ballesteros"/>
    <s v="Coordinador GIT Gestión Contractual"/>
    <s v="6531888"/>
    <s v="mallerly.cardenas@igac.gov.co"/>
    <s v=" Gestión Catastral "/>
    <s v="Conservación catastral"/>
    <s v="Adquisición de servicios"/>
    <s v="Prestación de servicios personas naturales"/>
    <s v="DT-33 Auxiliar"/>
    <s v="Gobernanza del dato y la información de valor público"/>
    <s v="11001 - BOGOTÁ, D.C."/>
    <s v="BOGOTÁ, D.C."/>
    <n v="19916027"/>
    <n v="0"/>
    <n v="0"/>
    <n v="2343062"/>
    <n v="0"/>
    <n v="2343062"/>
    <n v="0"/>
    <n v="2343062"/>
    <n v="0"/>
    <n v="2343062"/>
    <n v="0"/>
    <n v="2343062"/>
    <n v="0"/>
    <n v="2343062"/>
    <n v="0"/>
    <n v="2343062"/>
    <n v="0"/>
    <n v="2343062"/>
    <n v="0"/>
    <n v="1171531"/>
    <n v="0"/>
    <n v="0"/>
    <n v="0"/>
    <n v="0"/>
    <n v="2610"/>
    <s v="DIRECCIÓN TERRITORIAL CUNDINAMARCA"/>
  </r>
  <r>
    <n v="2610"/>
    <x v="9"/>
    <s v="INVERSION"/>
    <s v="4.2610.1.6.2.27"/>
    <s v="4-Mejoramiento en la disposición de información geográfica requerida para el Sistema de Administración del Territorio, a nivel nacional"/>
    <n v="5"/>
    <s v="1-Optimizar la generación de  información geodésica, cartográfica, geográfica, agrológica y catastral actualizada con las especificaciones técnicas requeridas"/>
    <s v="6-Servicio de conservación Catastral"/>
    <s v="2-Atender los trámites de conservación catastral"/>
    <s v="2610 - Dirección Territorial Cundinamarca"/>
    <s v="80111601"/>
    <s v="C-0406-1003-7-10305B-0406003-02"/>
    <s v="02-02-02-008-003-09"/>
    <s v="4.2610.1.6.2.27 - Prestación de servicios personales para realizar actividades de reconocimiento predial urbano y rural en atención de los lineamientos para la aplicación de los procedimientos catastrales con efectos registrales de la Dirección Territorial Cundinamarca"/>
    <s v="enero"/>
    <s v="enero"/>
    <s v="enero"/>
    <s v="9"/>
    <x v="0"/>
    <s v="10 Nación Recursos corrientes"/>
    <n v="35700000"/>
    <n v="35700000"/>
    <s v="NO"/>
    <s v="N/A"/>
    <s v="Mallerly Cardenas Ballesteros"/>
    <s v="Coordinador GIT Gestión Contractual"/>
    <s v="6531888"/>
    <s v="mallerly.cardenas@igac.gov.co"/>
    <s v=" Gestión Catastral "/>
    <s v="Conservación catastral"/>
    <s v="Adquisición de servicios"/>
    <s v="Prestación de servicios personas naturales"/>
    <s v="DT-43 Reconocedor Predial Integral"/>
    <s v="Gobernanza del dato y la información de valor público"/>
    <s v="11001 - BOGOTÁ, D.C."/>
    <s v="BOGOTÁ, D.C."/>
    <n v="35700000"/>
    <n v="0"/>
    <n v="0"/>
    <n v="4200000"/>
    <n v="0"/>
    <n v="4200000"/>
    <n v="0"/>
    <n v="4200000"/>
    <n v="0"/>
    <n v="4200000"/>
    <n v="0"/>
    <n v="4200000"/>
    <n v="0"/>
    <n v="4200000"/>
    <n v="0"/>
    <n v="4200000"/>
    <n v="0"/>
    <n v="4200000"/>
    <n v="0"/>
    <n v="2100000"/>
    <n v="0"/>
    <n v="0"/>
    <n v="0"/>
    <n v="0"/>
    <n v="2610"/>
    <s v="DIRECCIÓN TERRITORIAL CUNDINAMARCA"/>
  </r>
  <r>
    <n v="2610"/>
    <x v="9"/>
    <s v="INVERSION"/>
    <s v="4.2610.1.6.2.28"/>
    <s v="4-Mejoramiento en la disposición de información geográfica requerida para el Sistema de Administración del Territorio, a nivel nacional"/>
    <n v="5"/>
    <s v="1-Optimizar la generación de  información geodésica, cartográfica, geográfica, agrológica y catastral actualizada con las especificaciones técnicas requeridas"/>
    <s v="6-Servicio de conservación Catastral"/>
    <s v="2-Atender los trámites de conservación catastral"/>
    <s v="2610 - Dirección Territorial Cundinamarca"/>
    <s v="80111601"/>
    <s v="C-0406-1003-7-10305B-0406003-02"/>
    <s v="02-02-02-008-003-09"/>
    <s v="4.2610.1.6.2.28 - Prestación de servicios personales como reconocedor predial integral urbano y rural para la atención de trámites y mutaciones catastrales en marco del proceso de conservación catastral de la Dirección Territorial Cundinamarca"/>
    <s v="enero"/>
    <s v="enero"/>
    <s v="enero"/>
    <s v="9"/>
    <x v="0"/>
    <s v="10 Nación Recursos corrientes"/>
    <n v="35700000"/>
    <n v="35700000"/>
    <s v="NO"/>
    <s v="N/A"/>
    <s v="Mallerly Cardenas Ballesteros"/>
    <s v="Coordinador GIT Gestión Contractual"/>
    <s v="6531888"/>
    <s v="mallerly.cardenas@igac.gov.co"/>
    <s v=" Gestión Catastral "/>
    <s v="Conservación catastral"/>
    <s v="Adquisición de servicios"/>
    <s v="Prestación de servicios personas naturales"/>
    <s v="DT-43 Reconocedor Predial Integral"/>
    <s v="Gobernanza del dato y la información de valor público"/>
    <s v="11001 - BOGOTÁ, D.C."/>
    <s v="BOGOTÁ, D.C."/>
    <n v="35700000"/>
    <n v="0"/>
    <n v="0"/>
    <n v="4200000"/>
    <n v="0"/>
    <n v="4200000"/>
    <n v="0"/>
    <n v="4200000"/>
    <n v="0"/>
    <n v="4200000"/>
    <n v="0"/>
    <n v="4200000"/>
    <n v="0"/>
    <n v="4200000"/>
    <n v="0"/>
    <n v="4200000"/>
    <n v="0"/>
    <n v="4200000"/>
    <n v="0"/>
    <n v="2100000"/>
    <n v="0"/>
    <n v="0"/>
    <n v="0"/>
    <n v="0"/>
    <n v="2610"/>
    <s v="DIRECCIÓN TERRITORIAL CUNDINAMARCA"/>
  </r>
  <r>
    <n v="2610"/>
    <x v="9"/>
    <s v="INVERSION"/>
    <s v="4.2610.1.6.2.29"/>
    <s v="4-Mejoramiento en la disposición de información geográfica requerida para el Sistema de Administración del Territorio, a nivel nacional"/>
    <n v="5"/>
    <s v="1-Optimizar la generación de  información geodésica, cartográfica, geográfica, agrológica y catastral actualizada con las especificaciones técnicas requeridas"/>
    <s v="6-Servicio de conservación Catastral"/>
    <s v="2-Atender los trámites de conservación catastral"/>
    <s v="2610 - Dirección Territorial Cundinamarca"/>
    <s v="80111601"/>
    <s v="C-0406-1003-7-10305B-0406003-02"/>
    <s v="02-02-02-008-003-09"/>
    <s v="4.2610.1.6.2.29 - Prestación de servicios personales como reconocedor predial integral urbano y rural para la atención de trámites y mutaciones catastrales en marco del proceso de conservación catastral de la Dirección Territorial Cundinamarca"/>
    <s v="enero"/>
    <s v="enero"/>
    <s v="enero"/>
    <s v="9"/>
    <x v="0"/>
    <s v="10 Nación Recursos corrientes"/>
    <n v="35700000"/>
    <n v="35700000"/>
    <s v="NO"/>
    <s v="N/A"/>
    <s v="Mallerly Cardenas Ballesteros"/>
    <s v="Coordinador GIT Gestión Contractual"/>
    <s v="6531888"/>
    <s v="mallerly.cardenas@igac.gov.co"/>
    <s v=" Gestión Catastral "/>
    <s v="Conservación catastral"/>
    <s v="Adquisición de servicios"/>
    <s v="Prestación de servicios personas naturales"/>
    <s v="DT-43 Reconocedor Predial Integral"/>
    <s v="Gobernanza del dato y la información de valor público"/>
    <s v="11001 - BOGOTÁ, D.C."/>
    <s v="BOGOTÁ, D.C."/>
    <n v="35700000"/>
    <n v="0"/>
    <n v="0"/>
    <n v="4200000"/>
    <n v="0"/>
    <n v="4200000"/>
    <n v="0"/>
    <n v="4200000"/>
    <n v="0"/>
    <n v="4200000"/>
    <n v="0"/>
    <n v="4200000"/>
    <n v="0"/>
    <n v="4200000"/>
    <n v="0"/>
    <n v="4200000"/>
    <n v="0"/>
    <n v="4200000"/>
    <n v="0"/>
    <n v="2100000"/>
    <n v="0"/>
    <n v="0"/>
    <n v="0"/>
    <n v="0"/>
    <n v="2610"/>
    <s v="DIRECCIÓN TERRITORIAL CUNDINAMARCA"/>
  </r>
  <r>
    <n v="2610"/>
    <x v="9"/>
    <s v="INVERSION"/>
    <s v="4.2610.1.6.2.30"/>
    <s v="4-Mejoramiento en la disposición de información geográfica requerida para el Sistema de Administración del Territorio, a nivel nacional"/>
    <n v="5"/>
    <s v="1-Optimizar la generación de  información geodésica, cartográfica, geográfica, agrológica y catastral actualizada con las especificaciones técnicas requeridas"/>
    <s v="6-Servicio de conservación Catastral"/>
    <s v="2-Atender los trámites de conservación catastral"/>
    <s v="2610 - Dirección Territorial Cundinamarca"/>
    <s v="80111601"/>
    <s v="C-0406-1003-7-10305B-0406003-02"/>
    <s v="02-02-02-008-003-09"/>
    <s v="4.2610.1.6.2.30 - Prestación de servicios personales como reconocedor predial integral urbano y rural para la atención de trámites y mutaciones catastrales en marco del proceso de conservación catastral de la Dirección Territorial Cundinamarca"/>
    <s v="enero"/>
    <s v="enero"/>
    <s v="enero"/>
    <s v="9"/>
    <x v="0"/>
    <s v="10 Nación Recursos corrientes"/>
    <n v="35700000"/>
    <n v="35700000"/>
    <s v="NO"/>
    <s v="N/A"/>
    <s v="Mallerly Cardenas Ballesteros"/>
    <s v="Coordinador GIT Gestión Contractual"/>
    <s v="6531888"/>
    <s v="mallerly.cardenas@igac.gov.co"/>
    <s v=" Gestión Catastral "/>
    <s v="Conservación catastral"/>
    <s v="Adquisición de servicios"/>
    <s v="Prestación de servicios personas naturales"/>
    <s v="DT-43 Reconocedor Predial Integral"/>
    <s v="Gobernanza del dato y la información de valor público"/>
    <s v="11001 - BOGOTÁ, D.C."/>
    <s v="BOGOTÁ, D.C."/>
    <n v="35700000"/>
    <n v="0"/>
    <n v="0"/>
    <n v="4200000"/>
    <n v="0"/>
    <n v="4200000"/>
    <n v="0"/>
    <n v="4200000"/>
    <n v="0"/>
    <n v="4200000"/>
    <n v="0"/>
    <n v="4200000"/>
    <n v="0"/>
    <n v="4200000"/>
    <n v="0"/>
    <n v="4200000"/>
    <n v="0"/>
    <n v="4200000"/>
    <n v="0"/>
    <n v="2100000"/>
    <n v="0"/>
    <n v="0"/>
    <n v="0"/>
    <n v="0"/>
    <n v="2610"/>
    <s v="DIRECCIÓN TERRITORIAL CUNDINAMARCA"/>
  </r>
  <r>
    <n v="2610"/>
    <x v="9"/>
    <s v="INVERSION"/>
    <s v="4.2610.1.6.2.31"/>
    <s v="4-Mejoramiento en la disposición de información geográfica requerida para el Sistema de Administración del Territorio, a nivel nacional"/>
    <n v="5"/>
    <s v="1-Optimizar la generación de  información geodésica, cartográfica, geográfica, agrológica y catastral actualizada con las especificaciones técnicas requeridas"/>
    <s v="6-Servicio de conservación Catastral"/>
    <s v="2-Atender los trámites de conservación catastral"/>
    <s v="2610 - Dirección Territorial Cundinamarca"/>
    <s v="80111601"/>
    <s v="C-0406-1003-7-10305B-0406003-02"/>
    <s v="02-02-02-008-003-09"/>
    <s v="4.2610.1.6.2.31 - Prestación de servicios personales como reconocedor predial integral urbano y rural para la atención de trámites y mutaciones catastrales en marco del proceso de conservación catastral de la Dirección Territorial Cundinamarca"/>
    <s v="enero"/>
    <s v="enero"/>
    <s v="enero"/>
    <s v="9"/>
    <x v="0"/>
    <s v="10 Nación Recursos corrientes"/>
    <n v="35700000"/>
    <n v="35700000"/>
    <s v="NO"/>
    <s v="N/A"/>
    <s v="Mallerly Cardenas Ballesteros"/>
    <s v="Coordinador GIT Gestión Contractual"/>
    <s v="6531888"/>
    <s v="mallerly.cardenas@igac.gov.co"/>
    <s v=" Gestión Catastral "/>
    <s v="Conservación catastral"/>
    <s v="Adquisición de servicios"/>
    <s v="Prestación de servicios personas naturales"/>
    <s v="DT-43 Reconocedor Predial Integral"/>
    <s v="Gobernanza del dato y la información de valor público"/>
    <s v="11001 - BOGOTÁ, D.C."/>
    <s v="BOGOTÁ, D.C."/>
    <n v="35700000"/>
    <n v="0"/>
    <n v="0"/>
    <n v="4200000"/>
    <n v="0"/>
    <n v="4200000"/>
    <n v="0"/>
    <n v="4200000"/>
    <n v="0"/>
    <n v="4200000"/>
    <n v="0"/>
    <n v="4200000"/>
    <n v="0"/>
    <n v="4200000"/>
    <n v="0"/>
    <n v="4200000"/>
    <n v="0"/>
    <n v="4200000"/>
    <n v="0"/>
    <n v="2100000"/>
    <n v="0"/>
    <n v="0"/>
    <n v="0"/>
    <n v="0"/>
    <n v="2610"/>
    <s v="DIRECCIÓN TERRITORIAL CUNDINAMARCA"/>
  </r>
  <r>
    <n v="2610"/>
    <x v="9"/>
    <s v="INVERSION"/>
    <s v="4.2610.1.7.2.1"/>
    <s v="4-Mejoramiento en la disposición de información geográfica requerida para el Sistema de Administración del Territorio, a nivel nacional"/>
    <n v="5"/>
    <s v="1-Optimizar la generación de  información geodésica, cartográfica, geográfica, agrológica y catastral actualizada con las especificaciones técnicas requeridas"/>
    <s v="7-Servicio de actualización catastral con enfoque multipropósito"/>
    <s v="2-Documento con el plan de intervención/Realizar la socialización del proyecto"/>
    <s v="2610 - Dirección Territorial Cundinamarca"/>
    <s v="80111601"/>
    <s v="C-0406-1003-7-10305B-0406016-02"/>
    <s v="02-02-02-008-003-09"/>
    <s v="4.2610.1.7.2.1 - Prestación de servicios profesionales para realizar las interlocuciones, socializaciones y demas actividades de comunicación requeridas en el marco de la actualización y/o formación catastral con enfoque multipropósito en el municipio asignado a la Dirección Territorial Cundinamarca"/>
    <s v="enero"/>
    <s v="enero"/>
    <s v="enero"/>
    <s v="5"/>
    <x v="0"/>
    <s v="10 Nación Recursos corrientes"/>
    <n v="28875035"/>
    <n v="28875035"/>
    <s v="NO"/>
    <s v="N/A"/>
    <s v="Mallerly Cardenas Ballesteros"/>
    <s v="Coordinador GIT Gestión Contractual"/>
    <s v="6531888"/>
    <s v="mallerly.cardenas@igac.gov.co"/>
    <s v=" Gestión Catastral "/>
    <s v="Formación y actualización catastral"/>
    <s v="Adquisición de servicios"/>
    <s v="Prestación de servicios personas naturales"/>
    <s v="DT-21 Profesional social COM"/>
    <s v="Gobernanza del dato y la información de valor público"/>
    <s v="25377 - LA CALERA"/>
    <s v="CUNDINAMARCA"/>
    <n v="28875035"/>
    <n v="0"/>
    <n v="0"/>
    <n v="5775007"/>
    <n v="0"/>
    <n v="5775007"/>
    <n v="0"/>
    <n v="5775007"/>
    <n v="0"/>
    <n v="5775007"/>
    <n v="0"/>
    <n v="5775007"/>
    <n v="0"/>
    <n v="0"/>
    <n v="0"/>
    <n v="0"/>
    <n v="0"/>
    <n v="0"/>
    <n v="0"/>
    <n v="0"/>
    <n v="0"/>
    <n v="0"/>
    <n v="0"/>
    <n v="0"/>
    <n v="2610"/>
    <s v="DIRECCIÓN TERRITORIAL CUNDINAMARCA"/>
  </r>
  <r>
    <n v="2610"/>
    <x v="9"/>
    <s v="INVERSION"/>
    <s v="4.2610.1.7.2.2"/>
    <s v="4-Mejoramiento en la disposición de información geográfica requerida para el Sistema de Administración del Territorio, a nivel nacional"/>
    <n v="5"/>
    <s v="1-Optimizar la generación de  información geodésica, cartográfica, geográfica, agrológica y catastral actualizada con las especificaciones técnicas requeridas"/>
    <s v="7-Servicio de actualización catastral con enfoque multipropósito"/>
    <s v="2-Documento con el plan de intervención/Realizar la socialización del proyecto"/>
    <s v="2610 - Dirección Territorial Cundinamarca"/>
    <s v="80111601"/>
    <s v="C-0406-1003-7-10305B-0406016-02"/>
    <s v="02-02-02-008-003-09"/>
    <s v="4.2610.1.7.2.2 - Prestación de servicios profesionales para realizar las interlocuciones, socializaciones y demas actividades de comunicación requeridas en el marco de la actualización y/o formación catastral con enfoque multipropósito en el municipio asignado a la Dirección Territorial Cundinamarca"/>
    <s v="enero"/>
    <s v="enero"/>
    <s v="enero"/>
    <s v="5"/>
    <x v="0"/>
    <s v="10 Nación Recursos corrientes"/>
    <n v="28875035"/>
    <n v="28875035"/>
    <s v="NO"/>
    <s v="N/A"/>
    <s v="Mallerly Cardenas Ballesteros"/>
    <s v="Coordinador GIT Gestión Contractual"/>
    <s v="6531888"/>
    <s v="mallerly.cardenas@igac.gov.co"/>
    <s v=" Gestión Catastral "/>
    <s v="Formación y actualización catastral"/>
    <s v="Adquisición de servicios"/>
    <s v="Prestación de servicios personas naturales"/>
    <s v="DT-21 Profesional social COM"/>
    <s v="Gobernanza del dato y la información de valor público"/>
    <s v="25377 - LA CALERA"/>
    <s v="CUNDINAMARCA"/>
    <n v="28875035"/>
    <n v="0"/>
    <n v="0"/>
    <n v="5775007"/>
    <n v="0"/>
    <n v="5775007"/>
    <n v="0"/>
    <n v="5775007"/>
    <n v="0"/>
    <n v="5775007"/>
    <n v="0"/>
    <n v="5775007"/>
    <n v="0"/>
    <n v="0"/>
    <n v="0"/>
    <n v="0"/>
    <n v="0"/>
    <n v="0"/>
    <n v="0"/>
    <n v="0"/>
    <n v="0"/>
    <n v="0"/>
    <n v="0"/>
    <n v="0"/>
    <n v="2610"/>
    <s v="DIRECCIÓN TERRITORIAL CUNDINAMARCA"/>
  </r>
  <r>
    <n v="2610"/>
    <x v="9"/>
    <s v="INVERSION"/>
    <s v="4.2610.1.7.2.3"/>
    <s v="4-Mejoramiento en la disposición de información geográfica requerida para el Sistema de Administración del Territorio, a nivel nacional"/>
    <n v="5"/>
    <s v="1-Optimizar la generación de  información geodésica, cartográfica, geográfica, agrológica y catastral actualizada con las especificaciones técnicas requeridas"/>
    <s v="7-Servicio de actualización catastral con enfoque multipropósito"/>
    <s v="2-Documento con el plan de intervención/Realizar la socialización del proyecto"/>
    <s v="2610 - Dirección Territorial Cundinamarca"/>
    <s v="80111601"/>
    <s v="C-0406-1003-7-10305B-0406016-02"/>
    <s v="02-02-02-008-003-09"/>
    <s v="4.2610.1.7.2.3 - Prestación de servicios profesionales para realizar las interlocuciones, socializaciones y demas actividades de comunicación requeridas en el marco de la actualización y/o formación catastral con enfoque multipropósito en el municipio asignado a la Dirección Territorial Cundinamarca"/>
    <s v="enero"/>
    <s v="enero"/>
    <s v="enero"/>
    <s v="5"/>
    <x v="0"/>
    <s v="10 Nación Recursos corrientes"/>
    <n v="28875035"/>
    <n v="28875035"/>
    <s v="NO"/>
    <s v="N/A"/>
    <s v="Mallerly Cardenas Ballesteros"/>
    <s v="Coordinador GIT Gestión Contractual"/>
    <s v="6531888"/>
    <s v="mallerly.cardenas@igac.gov.co"/>
    <s v=" Gestión Catastral "/>
    <s v="Formación y actualización catastral"/>
    <s v="Adquisición de servicios"/>
    <s v="Prestación de servicios personas naturales"/>
    <s v="DT-21 Profesional social COM"/>
    <s v="Gobernanza del dato y la información de valor público"/>
    <s v="25377 - LA CALERA"/>
    <s v="CUNDINAMARCA"/>
    <n v="28875035"/>
    <n v="0"/>
    <n v="0"/>
    <n v="5775007"/>
    <n v="0"/>
    <n v="5775007"/>
    <n v="0"/>
    <n v="5775007"/>
    <n v="0"/>
    <n v="5775007"/>
    <n v="0"/>
    <n v="5775007"/>
    <n v="0"/>
    <n v="0"/>
    <n v="0"/>
    <n v="0"/>
    <n v="0"/>
    <n v="0"/>
    <n v="0"/>
    <n v="0"/>
    <n v="0"/>
    <n v="0"/>
    <n v="0"/>
    <n v="0"/>
    <n v="2610"/>
    <s v="DIRECCIÓN TERRITORIAL CUNDINAMARCA"/>
  </r>
  <r>
    <n v="2610"/>
    <x v="9"/>
    <s v="INVERSION"/>
    <s v="4.2610.1.7.3.1"/>
    <s v="4-Mejoramiento en la disposición de información geográfica requerida para el Sistema de Administración del Territorio, a nivel nacional"/>
    <n v="5"/>
    <s v="1-Optimizar la generación de  información geodésica, cartográfica, geográfica, agrológica y catastral actualizada con las especificaciones técnicas requeridas"/>
    <s v="7-Servicio de actualización catastral con enfoque multipropósito"/>
    <s v="3-Identificación predial/Realizar la recolección de información física"/>
    <s v="2610 - Dirección Territorial Cundinamarca"/>
    <s v="80111601"/>
    <s v="C-0406-1003-7-10305B-0406016-02"/>
    <s v="02-02-02-008-003-09"/>
    <s v="4.2610.1.7.3.1 - Prestación de servicios personales para realizar el control de calidad de la información del reconocimiento de campo en el marco de la actualización y/o formación catastral con enfoque multipropósito en el municipio asignado para la Dirección Territorial Cundinamarca"/>
    <s v="enero"/>
    <s v="enero"/>
    <s v="enero"/>
    <s v="5"/>
    <x v="0"/>
    <s v="10 Nación Recursos corrientes"/>
    <n v="23400000"/>
    <n v="23400000"/>
    <s v="NO"/>
    <s v="N/A"/>
    <s v="Mallerly Cardenas Ballesteros"/>
    <s v="Coordinador GIT Gestión Contractual"/>
    <s v="6531888"/>
    <s v="mallerly.cardenas@igac.gov.co"/>
    <s v=" Gestión Catastral "/>
    <s v="Formación y actualización catastral"/>
    <s v="Adquisición de servicios"/>
    <s v="Prestación de servicios personas naturales"/>
    <s v="DT-15 Control calidad de Reconocimiento predial COM"/>
    <s v="Gobernanza del dato y la información de valor público"/>
    <s v="25377 - LA CALERA"/>
    <s v="CUNDINAMARCA"/>
    <n v="23400000"/>
    <n v="0"/>
    <n v="0"/>
    <n v="4680000"/>
    <n v="0"/>
    <n v="4680000"/>
    <n v="0"/>
    <n v="4680000"/>
    <n v="0"/>
    <n v="4680000"/>
    <n v="0"/>
    <n v="4680000"/>
    <n v="0"/>
    <n v="0"/>
    <n v="0"/>
    <n v="0"/>
    <n v="0"/>
    <n v="0"/>
    <n v="0"/>
    <n v="0"/>
    <n v="0"/>
    <n v="0"/>
    <n v="0"/>
    <n v="0"/>
    <n v="2610"/>
    <s v="DIRECCIÓN TERRITORIAL CUNDINAMARCA"/>
  </r>
  <r>
    <n v="2610"/>
    <x v="9"/>
    <s v="INVERSION"/>
    <s v="4.2610.1.7.3.2"/>
    <s v="4-Mejoramiento en la disposición de información geográfica requerida para el Sistema de Administración del Territorio, a nivel nacional"/>
    <n v="5"/>
    <s v="1-Optimizar la generación de  información geodésica, cartográfica, geográfica, agrológica y catastral actualizada con las especificaciones técnicas requeridas"/>
    <s v="7-Servicio de actualización catastral con enfoque multipropósito"/>
    <s v="3-Identificación predial/Realizar la recolección de información física"/>
    <s v="2610 - Dirección Territorial Cundinamarca"/>
    <s v="80111601"/>
    <s v="C-0406-1003-7-10305B-0406016-02"/>
    <s v="02-02-02-008-003-09"/>
    <s v="4.2610.1.7.3.2 - Prestación de servicios personales para realizar el control de calidad de la información del reconocimiento de campo en el marco de la actualización y/o formación catastral con enfoque multipropósito en el municipio asignado para la Dirección Territorial Cundinamarca"/>
    <s v="enero"/>
    <s v="enero"/>
    <s v="enero"/>
    <s v="5"/>
    <x v="0"/>
    <s v="10 Nación Recursos corrientes"/>
    <n v="23400000"/>
    <n v="23400000"/>
    <s v="NO"/>
    <s v="N/A"/>
    <s v="Mallerly Cardenas Ballesteros"/>
    <s v="Coordinador GIT Gestión Contractual"/>
    <s v="6531888"/>
    <s v="mallerly.cardenas@igac.gov.co"/>
    <s v=" Gestión Catastral "/>
    <s v="Formación y actualización catastral"/>
    <s v="Adquisición de servicios"/>
    <s v="Prestación de servicios personas naturales"/>
    <s v="DT-15 Control calidad de Reconocimiento predial COM"/>
    <s v="Gobernanza del dato y la información de valor público"/>
    <s v="25377 - LA CALERA"/>
    <s v="CUNDINAMARCA"/>
    <n v="23400000"/>
    <n v="0"/>
    <n v="0"/>
    <n v="4680000"/>
    <n v="0"/>
    <n v="4680000"/>
    <n v="0"/>
    <n v="4680000"/>
    <n v="0"/>
    <n v="4680000"/>
    <n v="0"/>
    <n v="4680000"/>
    <n v="0"/>
    <n v="0"/>
    <n v="0"/>
    <n v="0"/>
    <n v="0"/>
    <n v="0"/>
    <n v="0"/>
    <n v="0"/>
    <n v="0"/>
    <n v="0"/>
    <n v="0"/>
    <n v="0"/>
    <n v="2610"/>
    <s v="DIRECCIÓN TERRITORIAL CUNDINAMARCA"/>
  </r>
  <r>
    <n v="2610"/>
    <x v="9"/>
    <s v="INVERSION"/>
    <s v="4.2610.1.7.3.3"/>
    <s v="4-Mejoramiento en la disposición de información geográfica requerida para el Sistema de Administración del Territorio, a nivel nacional"/>
    <n v="5"/>
    <s v="1-Optimizar la generación de  información geodésica, cartográfica, geográfica, agrológica y catastral actualizada con las especificaciones técnicas requeridas"/>
    <s v="7-Servicio de actualización catastral con enfoque multipropósito"/>
    <s v="3-Identificación predial/Realizar la recolección de información física"/>
    <s v="2610 - Dirección Territorial Cundinamarca"/>
    <s v="80111601"/>
    <s v="C-0406-1003-7-10305B-0406016-02"/>
    <s v="02-02-02-008-003-09"/>
    <s v="4.2610.1.7.3.3 - Prestación de servicios personales para realizar el control de calidad de la información del reconocimiento de campo en el marco de la actualización y/o formación catastral con enfoque multipropósito en el municipio asignado para la Dirección Territorial Cundinamarca"/>
    <s v="enero"/>
    <s v="enero"/>
    <s v="enero"/>
    <s v="5"/>
    <x v="0"/>
    <s v="10 Nación Recursos corrientes"/>
    <n v="23400000"/>
    <n v="23400000"/>
    <s v="NO"/>
    <s v="N/A"/>
    <s v="Mallerly Cardenas Ballesteros"/>
    <s v="Coordinador GIT Gestión Contractual"/>
    <s v="6531888"/>
    <s v="mallerly.cardenas@igac.gov.co"/>
    <s v=" Gestión Catastral "/>
    <s v="Formación y actualización catastral"/>
    <s v="Adquisición de servicios"/>
    <s v="Prestación de servicios personas naturales"/>
    <s v="DT-15 Control calidad de Reconocimiento predial COM"/>
    <s v="Gobernanza del dato y la información de valor público"/>
    <s v="25377 - LA CALERA"/>
    <s v="CUNDINAMARCA"/>
    <n v="23400000"/>
    <n v="0"/>
    <n v="0"/>
    <n v="4680000"/>
    <n v="0"/>
    <n v="4680000"/>
    <n v="0"/>
    <n v="4680000"/>
    <n v="0"/>
    <n v="4680000"/>
    <n v="0"/>
    <n v="4680000"/>
    <n v="0"/>
    <n v="0"/>
    <n v="0"/>
    <n v="0"/>
    <n v="0"/>
    <n v="0"/>
    <n v="0"/>
    <n v="0"/>
    <n v="0"/>
    <n v="0"/>
    <n v="0"/>
    <n v="0"/>
    <n v="2610"/>
    <s v="DIRECCIÓN TERRITORIAL CUNDINAMARCA"/>
  </r>
  <r>
    <n v="2610"/>
    <x v="9"/>
    <s v="INVERSION"/>
    <s v="4.2610.1.7.3.4"/>
    <s v="4-Mejoramiento en la disposición de información geográfica requerida para el Sistema de Administración del Territorio, a nivel nacional"/>
    <n v="5"/>
    <s v="1-Optimizar la generación de  información geodésica, cartográfica, geográfica, agrológica y catastral actualizada con las especificaciones técnicas requeridas"/>
    <s v="7-Servicio de actualización catastral con enfoque multipropósito"/>
    <s v="3-Identificación predial/Realizar la recolección de información física"/>
    <s v="2610 - Dirección Territorial Cundinamarca"/>
    <s v="80111601"/>
    <s v="C-0406-1003-7-10305B-0406016-02"/>
    <s v="02-02-02-008-003-09"/>
    <s v="4.2610.1.7.3.4 - Prestación de servicios personales para realizar el control de calidad de la información del reconocimiento de campo en el marco de la actualización y/o formación catastral con enfoque multipropósito en el municipio asignado para la Dirección Territorial Cundinamarca"/>
    <s v="enero"/>
    <s v="enero"/>
    <s v="enero"/>
    <s v="5"/>
    <x v="0"/>
    <s v="10 Nación Recursos corrientes"/>
    <n v="23400000"/>
    <n v="23400000"/>
    <s v="NO"/>
    <s v="N/A"/>
    <s v="Mallerly Cardenas Ballesteros"/>
    <s v="Coordinador GIT Gestión Contractual"/>
    <s v="6531888"/>
    <s v="mallerly.cardenas@igac.gov.co"/>
    <s v=" Gestión Catastral "/>
    <s v="Formación y actualización catastral"/>
    <s v="Adquisición de servicios"/>
    <s v="Prestación de servicios personas naturales"/>
    <s v="DT-15 Control calidad de Reconocimiento predial COM"/>
    <s v="Gobernanza del dato y la información de valor público"/>
    <s v="25377 - LA CALERA"/>
    <s v="CUNDINAMARCA"/>
    <n v="23400000"/>
    <n v="0"/>
    <n v="0"/>
    <n v="4680000"/>
    <n v="0"/>
    <n v="4680000"/>
    <n v="0"/>
    <n v="4680000"/>
    <n v="0"/>
    <n v="4680000"/>
    <n v="0"/>
    <n v="4680000"/>
    <n v="0"/>
    <n v="0"/>
    <n v="0"/>
    <n v="0"/>
    <n v="0"/>
    <n v="0"/>
    <n v="0"/>
    <n v="0"/>
    <n v="0"/>
    <n v="0"/>
    <n v="0"/>
    <n v="0"/>
    <n v="2610"/>
    <s v="DIRECCIÓN TERRITORIAL CUNDINAMARCA"/>
  </r>
  <r>
    <n v="2610"/>
    <x v="9"/>
    <s v="INVERSION"/>
    <s v="4.2610.1.7.3.5"/>
    <s v="4-Mejoramiento en la disposición de información geográfica requerida para el Sistema de Administración del Territorio, a nivel nacional"/>
    <n v="5"/>
    <s v="1-Optimizar la generación de  información geodésica, cartográfica, geográfica, agrológica y catastral actualizada con las especificaciones técnicas requeridas"/>
    <s v="7-Servicio de actualización catastral con enfoque multipropósito"/>
    <s v="3-Identificación predial/Realizar la recolección de información física"/>
    <s v="2610 - Dirección Territorial Cundinamarca"/>
    <s v="80111601"/>
    <s v="C-0406-1003-7-10305B-0406016-02"/>
    <s v="02-02-02-008-003-09"/>
    <s v="4.2610.1.7.3.5 - Prestación de servicios personales para realizar el control de calidad de la información del reconocimiento de campo en el marco de la actualización y/o formación catastral con enfoque multipropósito en el municipio asignado para la Dirección Territorial Cundinamarca"/>
    <s v="enero"/>
    <s v="enero"/>
    <s v="enero"/>
    <s v="5"/>
    <x v="0"/>
    <s v="10 Nación Recursos corrientes"/>
    <n v="23400000"/>
    <n v="23400000"/>
    <s v="NO"/>
    <s v="N/A"/>
    <s v="Mallerly Cardenas Ballesteros"/>
    <s v="Coordinador GIT Gestión Contractual"/>
    <s v="6531888"/>
    <s v="mallerly.cardenas@igac.gov.co"/>
    <s v=" Gestión Catastral "/>
    <s v="Formación y actualización catastral"/>
    <s v="Adquisición de servicios"/>
    <s v="Prestación de servicios personas naturales"/>
    <s v="DT-15 Control calidad de Reconocimiento predial COM"/>
    <s v="Gobernanza del dato y la información de valor público"/>
    <s v="25377 - LA CALERA"/>
    <s v="CUNDINAMARCA"/>
    <n v="23400000"/>
    <n v="0"/>
    <n v="0"/>
    <n v="4680000"/>
    <n v="0"/>
    <n v="4680000"/>
    <n v="0"/>
    <n v="4680000"/>
    <n v="0"/>
    <n v="4680000"/>
    <n v="0"/>
    <n v="4680000"/>
    <n v="0"/>
    <n v="0"/>
    <n v="0"/>
    <n v="0"/>
    <n v="0"/>
    <n v="0"/>
    <n v="0"/>
    <n v="0"/>
    <n v="0"/>
    <n v="0"/>
    <n v="0"/>
    <n v="0"/>
    <n v="2610"/>
    <s v="DIRECCIÓN TERRITORIAL CUNDINAMARCA"/>
  </r>
  <r>
    <n v="2610"/>
    <x v="9"/>
    <s v="INVERSION"/>
    <s v="4.2610.1.7.3.6"/>
    <s v="4-Mejoramiento en la disposición de información geográfica requerida para el Sistema de Administración del Territorio, a nivel nacional"/>
    <n v="5"/>
    <s v="1-Optimizar la generación de  información geodésica, cartográfica, geográfica, agrológica y catastral actualizada con las especificaciones técnicas requeridas"/>
    <s v="7-Servicio de actualización catastral con enfoque multipropósito"/>
    <s v="3-Identificación predial/Realizar la recolección de información física"/>
    <s v="2610 - Dirección Territorial Cundinamarca"/>
    <s v="80111601"/>
    <s v="C-0406-1003-7-10305B-0406016-02"/>
    <s v="02-02-02-008-003-09"/>
    <s v="4.2610.1.7.3.6 - Prestación de servicios personales como reconocedor predial integral urbano y rural para la atención de trámites y mutaciones catastrales en marco del proceso de post-actualizacion catastral en el municipio de Cabrera de la Dirección Territorial Cundinamarca"/>
    <s v="enero"/>
    <s v="enero"/>
    <s v="enero"/>
    <s v="9"/>
    <x v="0"/>
    <s v="10 Nación Recursos corrientes"/>
    <n v="35700000"/>
    <n v="35700000"/>
    <s v="NO"/>
    <s v="N/A"/>
    <s v="Mallerly Cardenas Ballesteros"/>
    <s v="Coordinador GIT Gestión Contractual"/>
    <s v="6531888"/>
    <s v="mallerly.cardenas@igac.gov.co"/>
    <s v=" Gestión Catastral "/>
    <s v="Formación y actualización catastral"/>
    <s v="Adquisición de servicios"/>
    <s v="Prestación de servicios personas naturales"/>
    <s v="DT-43 Reconocedor Predial Integral"/>
    <s v="Gobernanza del dato y la información de valor público"/>
    <s v="25120 - CABRERA"/>
    <s v="CUNDINAMARCA"/>
    <n v="35700000"/>
    <n v="0"/>
    <n v="0"/>
    <n v="4200000"/>
    <n v="0"/>
    <n v="4200000"/>
    <n v="0"/>
    <n v="4200000"/>
    <n v="0"/>
    <n v="4200000"/>
    <n v="0"/>
    <n v="4200000"/>
    <n v="0"/>
    <n v="4200000"/>
    <n v="0"/>
    <n v="4200000"/>
    <n v="0"/>
    <n v="4200000"/>
    <n v="0"/>
    <n v="2100000"/>
    <n v="0"/>
    <n v="0"/>
    <n v="0"/>
    <n v="0"/>
    <n v="2610"/>
    <s v="DIRECCIÓN TERRITORIAL CUNDINAMARCA"/>
  </r>
  <r>
    <n v="2610"/>
    <x v="9"/>
    <s v="INVERSION"/>
    <s v="4.2610.1.7.3.7"/>
    <s v="4-Mejoramiento en la disposición de información geográfica requerida para el Sistema de Administración del Territorio, a nivel nacional"/>
    <n v="5"/>
    <s v="1-Optimizar la generación de  información geodésica, cartográfica, geográfica, agrológica y catastral actualizada con las especificaciones técnicas requeridas"/>
    <s v="7-Servicio de actualización catastral con enfoque multipropósito"/>
    <s v="3-Identificación predial/Realizar la recolección de información física"/>
    <s v="2610 - Dirección Territorial Cundinamarca"/>
    <s v="80111601"/>
    <s v="C-0406-1003-7-10305B-0406016-02"/>
    <s v="02-02-02-008-003-09"/>
    <s v="4.2610.1.7.3.7 - Prestación de servicios personales como reconocedor predial integral urbano y rural para la atención de trámites y mutaciones catastrales en marco del proceso de post-actualizacion catastral en el municipio de Tocancipa de la Dirección Territorial Cundinamarca"/>
    <s v="enero"/>
    <s v="enero"/>
    <s v="enero"/>
    <s v="9"/>
    <x v="0"/>
    <s v="10 Nación Recursos corrientes"/>
    <n v="35700000"/>
    <n v="35700000"/>
    <s v="NO"/>
    <s v="N/A"/>
    <s v="Mallerly Cardenas Ballesteros"/>
    <s v="Coordinador GIT Gestión Contractual"/>
    <s v="6531888"/>
    <s v="mallerly.cardenas@igac.gov.co"/>
    <s v=" Gestión Catastral "/>
    <s v="Formación y actualización catastral"/>
    <s v="Adquisición de servicios"/>
    <s v="Prestación de servicios personas naturales"/>
    <s v="DT-43 Reconocedor Predial Integral"/>
    <s v="Gobernanza del dato y la información de valor público"/>
    <s v="25817 - TOCANCIPÁ"/>
    <s v="CUNDINAMARCA"/>
    <n v="35700000"/>
    <n v="0"/>
    <n v="0"/>
    <n v="4200000"/>
    <n v="0"/>
    <n v="4200000"/>
    <n v="0"/>
    <n v="4200000"/>
    <n v="0"/>
    <n v="4200000"/>
    <n v="0"/>
    <n v="4200000"/>
    <n v="0"/>
    <n v="4200000"/>
    <n v="0"/>
    <n v="4200000"/>
    <n v="0"/>
    <n v="4200000"/>
    <n v="0"/>
    <n v="2100000"/>
    <n v="0"/>
    <n v="0"/>
    <n v="0"/>
    <n v="0"/>
    <n v="2610"/>
    <s v="DIRECCIÓN TERRITORIAL CUNDINAMARCA"/>
  </r>
  <r>
    <n v="2610"/>
    <x v="9"/>
    <s v="INVERSION"/>
    <s v="4.2610.1.7.3.8"/>
    <s v="4-Mejoramiento en la disposición de información geográfica requerida para el Sistema de Administración del Territorio, a nivel nacional"/>
    <n v="5"/>
    <s v="1-Optimizar la generación de  información geodésica, cartográfica, geográfica, agrológica y catastral actualizada con las especificaciones técnicas requeridas"/>
    <s v="7-Servicio de actualización catastral con enfoque multipropósito"/>
    <s v="3-Identificación predial/Realizar la recolección de información física"/>
    <s v="2610 - Dirección Territorial Cundinamarca"/>
    <s v="80111601"/>
    <s v="C-0406-1003-7-10305B-0406016-02"/>
    <s v="02-02-02-008-003-09"/>
    <s v="4.2610.1.7.3.8 - Prestación de servicios personales como reconocedor predial integral urbano y rural para la atención de trámites y mutaciones catastrales en marco del proceso de post-actualizacion catastral en el municipio de Pacho de la Dirección Territorial Cundinamarca"/>
    <s v="enero"/>
    <s v="enero"/>
    <s v="enero"/>
    <s v="9"/>
    <x v="0"/>
    <s v="10 Nación Recursos corrientes"/>
    <n v="35700000"/>
    <n v="35700000"/>
    <s v="NO"/>
    <s v="N/A"/>
    <s v="Mallerly Cardenas Ballesteros"/>
    <s v="Coordinador GIT Gestión Contractual"/>
    <s v="6531888"/>
    <s v="mallerly.cardenas@igac.gov.co"/>
    <s v=" Gestión Catastral "/>
    <s v="Formación y actualización catastral"/>
    <s v="Adquisición de servicios"/>
    <s v="Prestación de servicios personas naturales"/>
    <s v="DT-43 Reconocedor Predial Integral"/>
    <s v="Gobernanza del dato y la información de valor público"/>
    <s v="25513 - PACHO"/>
    <s v="CUNDINAMARCA"/>
    <n v="35700000"/>
    <n v="0"/>
    <n v="0"/>
    <n v="4200000"/>
    <n v="0"/>
    <n v="4200000"/>
    <n v="0"/>
    <n v="4200000"/>
    <n v="0"/>
    <n v="4200000"/>
    <n v="0"/>
    <n v="4200000"/>
    <n v="0"/>
    <n v="4200000"/>
    <n v="0"/>
    <n v="4200000"/>
    <n v="0"/>
    <n v="4200000"/>
    <n v="0"/>
    <n v="2100000"/>
    <n v="0"/>
    <n v="0"/>
    <n v="0"/>
    <n v="0"/>
    <n v="2610"/>
    <s v="DIRECCIÓN TERRITORIAL CUNDINAMARCA"/>
  </r>
  <r>
    <n v="2610"/>
    <x v="9"/>
    <s v="INVERSION"/>
    <s v="4.2610.1.7.3.9"/>
    <s v="4-Mejoramiento en la disposición de información geográfica requerida para el Sistema de Administración del Territorio, a nivel nacional"/>
    <n v="5"/>
    <s v="1-Optimizar la generación de  información geodésica, cartográfica, geográfica, agrológica y catastral actualizada con las especificaciones técnicas requeridas"/>
    <s v="7-Servicio de actualización catastral con enfoque multipropósito"/>
    <s v="3-Identificación predial/Realizar la recolección de información física"/>
    <s v="2610 - Dirección Territorial Cundinamarca"/>
    <s v="80111601"/>
    <s v="C-0406-1003-7-10305B-0406016-02"/>
    <s v="02-02-02-008-003-09"/>
    <s v="4.2610.1.7.3.9 - Prestación de servicios personales como reconocedor predial integral urbano y rural para la atención de trámites y mutaciones catastrales en marco del proceso de post-actualizacion catastral en el municipio de Mosquera de la Dirección Territorial Cundinamarca"/>
    <s v="enero"/>
    <s v="enero"/>
    <s v="enero"/>
    <s v="9"/>
    <x v="0"/>
    <s v="20 Propios Ingresos corrientes"/>
    <n v="35700000"/>
    <n v="35700000"/>
    <s v="NO"/>
    <s v="N/A"/>
    <s v="Mallerly Cardenas Ballesteros"/>
    <s v="Coordinador GIT Gestión Contractual"/>
    <s v="6531888"/>
    <s v="mallerly.cardenas@igac.gov.co"/>
    <s v=" Gestión Catastral "/>
    <s v="Formación y actualización catastral"/>
    <s v="Adquisición de servicios"/>
    <s v="Prestación de servicios personas naturales"/>
    <s v="DT-43 Reconocedor Predial Integral"/>
    <s v="Gobernanza del dato y la información de valor público"/>
    <s v="25473 - MOSQUERA"/>
    <s v="CUNDINAMARCA"/>
    <n v="35700000"/>
    <n v="0"/>
    <n v="0"/>
    <n v="4200000"/>
    <n v="0"/>
    <n v="4200000"/>
    <n v="0"/>
    <n v="4200000"/>
    <n v="0"/>
    <n v="4200000"/>
    <n v="0"/>
    <n v="4200000"/>
    <n v="0"/>
    <n v="4200000"/>
    <n v="0"/>
    <n v="4200000"/>
    <n v="0"/>
    <n v="4200000"/>
    <n v="0"/>
    <n v="2100000"/>
    <n v="0"/>
    <n v="0"/>
    <n v="0"/>
    <n v="0"/>
    <n v="2610"/>
    <s v="DIRECCIÓN TERRITORIAL CUNDINAMARCA"/>
  </r>
  <r>
    <n v="2610"/>
    <x v="9"/>
    <s v="INVERSION"/>
    <s v="4.2610.1.7.3.10"/>
    <s v="4-Mejoramiento en la disposición de información geográfica requerida para el Sistema de Administración del Territorio, a nivel nacional"/>
    <n v="5"/>
    <s v="1-Optimizar la generación de  información geodésica, cartográfica, geográfica, agrológica y catastral actualizada con las especificaciones técnicas requeridas"/>
    <s v="7-Servicio de actualización catastral con enfoque multipropósito"/>
    <s v="3-Identificación predial/Realizar la recolección de información física"/>
    <s v="2610 - Dirección Territorial Cundinamarca"/>
    <s v="80111601"/>
    <s v="C-0406-1003-7-10305B-0406016-02"/>
    <s v="02-02-02-008-003-09"/>
    <s v="4.2610.1.7.3.10 - Prestación de servicios personales como reconocedor predial integral urbano y rural para la atención de trámites y mutaciones catastrales en marco del proceso de post-actualizacion catastral en el municipio de la Calera de la Dirección Territorial Cundinamarca"/>
    <s v="enero"/>
    <s v="enero"/>
    <s v="enero"/>
    <s v="9"/>
    <x v="0"/>
    <s v="10 Nación Recursos corrientes"/>
    <n v="35700000"/>
    <n v="35700000"/>
    <s v="NO"/>
    <s v="N/A"/>
    <s v="Mallerly Cardenas Ballesteros"/>
    <s v="Coordinador GIT Gestión Contractual"/>
    <s v="6531888"/>
    <s v="mallerly.cardenas@igac.gov.co"/>
    <s v=" Gestión Catastral "/>
    <s v="Formación y actualización catastral"/>
    <s v="Adquisición de servicios"/>
    <s v="Prestación de servicios personas naturales"/>
    <s v="DT-43 Reconocedor Predial Integral"/>
    <s v="Gobernanza del dato y la información de valor público"/>
    <s v="25377 - LA CALERA"/>
    <s v="CUNDINAMARCA"/>
    <n v="35700000"/>
    <n v="0"/>
    <n v="0"/>
    <n v="4200000"/>
    <n v="0"/>
    <n v="4200000"/>
    <n v="0"/>
    <n v="4200000"/>
    <n v="0"/>
    <n v="4200000"/>
    <n v="0"/>
    <n v="4200000"/>
    <n v="0"/>
    <n v="4200000"/>
    <n v="0"/>
    <n v="4200000"/>
    <n v="0"/>
    <n v="4200000"/>
    <n v="0"/>
    <n v="2100000"/>
    <n v="0"/>
    <n v="0"/>
    <n v="0"/>
    <n v="0"/>
    <n v="2610"/>
    <s v="DIRECCIÓN TERRITORIAL CUNDINAMARCA"/>
  </r>
  <r>
    <n v="2610"/>
    <x v="9"/>
    <s v="INVERSION"/>
    <s v="4.2610.1.7.3.11"/>
    <s v="4-Mejoramiento en la disposición de información geográfica requerida para el Sistema de Administración del Territorio, a nivel nacional"/>
    <n v="5"/>
    <s v="1-Optimizar la generación de  información geodésica, cartográfica, geográfica, agrológica y catastral actualizada con las especificaciones técnicas requeridas"/>
    <s v="7-Servicio de actualización catastral con enfoque multipropósito"/>
    <s v="3-Identificación predial/Realizar la recolección de información física"/>
    <s v="2610 - Dirección Territorial Cundinamarca"/>
    <s v="80111601"/>
    <s v="C-0406-1003-7-10305B-0406016-02"/>
    <s v="02-02-02-008-003-09"/>
    <s v="4.2610.1.7.3.11 - Prestación de servicios profesionales para brindar apoyo jurídico y catastral en la Dirección Territorial Cundinamarca."/>
    <s v="enero"/>
    <s v="enero"/>
    <s v="enero"/>
    <s v="9"/>
    <x v="0"/>
    <s v="10 Nación Recursos corrientes"/>
    <n v="35700000"/>
    <n v="35700000"/>
    <s v="NO"/>
    <s v="N/A"/>
    <s v="Mallerly Cardenas Ballesteros"/>
    <s v="Coordinador GIT Gestión Contractual"/>
    <s v="6531888"/>
    <s v="mallerly.cardenas@igac.gov.co"/>
    <s v=" Gestión Catastral "/>
    <s v="Conservación catastral"/>
    <s v="Adquisición de servicios"/>
    <s v="Prestación de servicios personas naturales"/>
    <s v="DT-4 Profesional Jurídico "/>
    <s v="Gobernanza del dato y la información de valor público"/>
    <s v="11001 - BOGOTÁ, D.C."/>
    <s v="BOGOTÁ, D.C."/>
    <n v="35700000"/>
    <n v="0"/>
    <n v="0"/>
    <n v="4224502"/>
    <n v="0"/>
    <n v="4224502"/>
    <n v="0"/>
    <n v="4224502"/>
    <n v="0"/>
    <n v="4224502"/>
    <n v="0"/>
    <n v="4224502"/>
    <n v="0"/>
    <n v="4224502"/>
    <n v="0"/>
    <n v="4224502"/>
    <n v="0"/>
    <n v="4224502"/>
    <n v="0"/>
    <n v="1903984"/>
    <n v="0"/>
    <n v="0"/>
    <n v="0"/>
    <n v="0"/>
    <n v="2610"/>
    <s v="DIRECCIÓN TERRITORIAL CUNDINAMARCA"/>
  </r>
  <r>
    <n v="2610"/>
    <x v="9"/>
    <s v="INVERSION"/>
    <s v="4.2610.1.7.3.12"/>
    <s v="4-Mejoramiento en la disposición de información geográfica requerida para el Sistema de Administración del Territorio, a nivel nacional"/>
    <n v="5"/>
    <s v="1-Optimizar la generación de  información geodésica, cartográfica, geográfica, agrológica y catastral actualizada con las especificaciones técnicas requeridas"/>
    <s v="7-Servicio de actualización catastral con enfoque multipropósito"/>
    <s v="3-Identificación predial/Realizar la recolección de información física"/>
    <s v="2610 - Dirección Territorial Cundinamarca"/>
    <s v="80111601"/>
    <s v="C-0406-1003-7-10305B-0406016-02"/>
    <s v="02-02-02-008-003-09"/>
    <s v="4.2610.1.7.3.12 - Prestación de servicios personales como reconocedor predial integral urbano y rural para la atención de trámites y mutaciones catastrales en marco del proceso de post-actualizacion catastral de la Dirección Territorial Cundinamarca"/>
    <s v="enero"/>
    <s v="enero"/>
    <s v="enero"/>
    <s v="9"/>
    <x v="0"/>
    <s v="10 Nación Recursos corrientes"/>
    <n v="35700000"/>
    <n v="35700000"/>
    <s v="NO"/>
    <s v="N/A"/>
    <s v="Mallerly Cardenas Ballesteros"/>
    <s v="Coordinador GIT Gestión Contractual"/>
    <s v="6531888"/>
    <s v="mallerly.cardenas@igac.gov.co"/>
    <s v=" Gestión Catastral "/>
    <s v="Formación y actualización catastral"/>
    <s v="Adquisición de servicios"/>
    <s v="Prestación de servicios personas naturales"/>
    <s v="DT-43 Reconocedor Predial Integral"/>
    <s v="Gobernanza del dato y la información de valor público"/>
    <s v="11001 - BOGOTÁ, D.C."/>
    <s v="BOGOTÁ, D.C."/>
    <n v="35700000"/>
    <n v="0"/>
    <n v="0"/>
    <n v="4200000"/>
    <n v="0"/>
    <n v="4200000"/>
    <n v="0"/>
    <n v="4200000"/>
    <n v="0"/>
    <n v="4200000"/>
    <n v="0"/>
    <n v="4200000"/>
    <n v="0"/>
    <n v="4200000"/>
    <n v="0"/>
    <n v="4200000"/>
    <n v="0"/>
    <n v="4200000"/>
    <n v="0"/>
    <n v="2100000"/>
    <n v="0"/>
    <n v="0"/>
    <n v="0"/>
    <n v="0"/>
    <n v="2610"/>
    <s v="DIRECCIÓN TERRITORIAL CUNDINAMARCA"/>
  </r>
  <r>
    <n v="2610"/>
    <x v="9"/>
    <s v="INVERSION"/>
    <s v="4.2610.1.7.3.13"/>
    <s v="4-Mejoramiento en la disposición de información geográfica requerida para el Sistema de Administración del Territorio, a nivel nacional"/>
    <n v="5"/>
    <s v="1-Optimizar la generación de  información geodésica, cartográfica, geográfica, agrológica y catastral actualizada con las especificaciones técnicas requeridas"/>
    <s v="7-Servicio de actualización catastral con enfoque multipropósito"/>
    <s v="3-Identificación predial/Realizar la recolección de información física"/>
    <s v="2610 - Dirección Territorial Cundinamarca"/>
    <s v="80111601"/>
    <s v="C-0406-1003-7-10305B-0406016-02"/>
    <s v="02-02-02-008-003-09"/>
    <s v="4.2610.1.7.3.13 - Prestación de servicios personales como reconocedor predial integral urbano y rural para la atención de trámites y mutaciones catastrales en marco del proceso de post-actualizacion catastral de la Dirección Territorial Cundinamarca"/>
    <s v="enero"/>
    <s v="enero"/>
    <s v="enero"/>
    <s v="9"/>
    <x v="0"/>
    <s v="10 Nación Recursos corrientes"/>
    <n v="35700000"/>
    <n v="35700000"/>
    <s v="NO"/>
    <s v="N/A"/>
    <s v="Mallerly Cardenas Ballesteros"/>
    <s v="Coordinador GIT Gestión Contractual"/>
    <s v="6531888"/>
    <s v="mallerly.cardenas@igac.gov.co"/>
    <s v=" Gestión Catastral "/>
    <s v="Formación y actualización catastral"/>
    <s v="Adquisición de servicios"/>
    <s v="Prestación de servicios personas naturales"/>
    <s v="DT-43 Reconocedor Predial Integral"/>
    <s v="Gobernanza del dato y la información de valor público"/>
    <s v="11001 - BOGOTÁ, D.C."/>
    <s v="BOGOTÁ, D.C."/>
    <n v="35700000"/>
    <n v="0"/>
    <n v="0"/>
    <n v="4200000"/>
    <n v="0"/>
    <n v="4200000"/>
    <n v="0"/>
    <n v="4200000"/>
    <n v="0"/>
    <n v="4200000"/>
    <n v="0"/>
    <n v="4200000"/>
    <n v="0"/>
    <n v="4200000"/>
    <n v="0"/>
    <n v="4200000"/>
    <n v="0"/>
    <n v="4200000"/>
    <n v="0"/>
    <n v="2100000"/>
    <n v="0"/>
    <n v="0"/>
    <n v="0"/>
    <n v="0"/>
    <n v="2610"/>
    <s v="DIRECCIÓN TERRITORIAL CUNDINAMARCA"/>
  </r>
  <r>
    <n v="2610"/>
    <x v="9"/>
    <s v="INVERSION"/>
    <s v="4.2610.1.7.3.14"/>
    <s v="4-Mejoramiento en la disposición de información geográfica requerida para el Sistema de Administración del Territorio, a nivel nacional"/>
    <n v="5"/>
    <s v="1-Optimizar la generación de  información geodésica, cartográfica, geográfica, agrológica y catastral actualizada con las especificaciones técnicas requeridas"/>
    <s v="7-Servicio de actualización catastral con enfoque multipropósito"/>
    <s v="3-Identificación predial/Realizar la recolección de información física"/>
    <s v="2610 - Dirección Territorial Cundinamarca"/>
    <s v="80111601"/>
    <s v="C-0406-1003-7-10305B-0406016-02"/>
    <s v="02-02-02-008-003-09"/>
    <s v="4.2610.1.7.3.14 - Prestación de servicios personales como reconocedor predial integral urbano y rural para la atención de trámites y mutaciones catastrales en marco del proceso de post-actualizacion catastral de la Dirección Territorial Cundinamarca"/>
    <s v="enero"/>
    <s v="enero"/>
    <s v="enero"/>
    <s v="9"/>
    <x v="0"/>
    <s v="10 Nación Recursos corrientes"/>
    <n v="35700000"/>
    <n v="35700000"/>
    <s v="NO"/>
    <s v="N/A"/>
    <s v="Mallerly Cardenas Ballesteros"/>
    <s v="Coordinador GIT Gestión Contractual"/>
    <s v="6531888"/>
    <s v="mallerly.cardenas@igac.gov.co"/>
    <s v=" Gestión Catastral "/>
    <s v="Formación y actualización catastral"/>
    <s v="Adquisición de servicios"/>
    <s v="Prestación de servicios personas naturales"/>
    <s v="DT-43 Reconocedor Predial Integral"/>
    <s v="Gobernanza del dato y la información de valor público"/>
    <s v="11001 - BOGOTÁ, D.C."/>
    <s v="BOGOTÁ, D.C."/>
    <n v="35700000"/>
    <n v="0"/>
    <n v="0"/>
    <n v="4200000"/>
    <n v="0"/>
    <n v="4200000"/>
    <n v="0"/>
    <n v="4200000"/>
    <n v="0"/>
    <n v="4200000"/>
    <n v="0"/>
    <n v="4200000"/>
    <n v="0"/>
    <n v="4200000"/>
    <n v="0"/>
    <n v="4200000"/>
    <n v="0"/>
    <n v="4200000"/>
    <n v="0"/>
    <n v="2100000"/>
    <n v="0"/>
    <n v="0"/>
    <n v="0"/>
    <n v="0"/>
    <n v="2610"/>
    <s v="DIRECCIÓN TERRITORIAL CUNDINAMARCA"/>
  </r>
  <r>
    <n v="2610"/>
    <x v="9"/>
    <s v="INVERSION"/>
    <s v="4.2610.1.7.4.1"/>
    <s v="4-Mejoramiento en la disposición de información geográfica requerida para el Sistema de Administración del Territorio, a nivel nacional"/>
    <n v="5"/>
    <s v="1-Optimizar la generación de  información geodésica, cartográfica, geográfica, agrológica y catastral actualizada con las especificaciones técnicas requeridas"/>
    <s v="7-Servicio de actualización catastral con enfoque multipropósito"/>
    <s v="4-Identificación predial/Realizar la recolección de información económica"/>
    <s v="2610 - Dirección Territorial Cundinamarca"/>
    <s v="80111601"/>
    <s v="C-0406-1003-7-10305B-0406016-02"/>
    <s v="02-02-02-008-003-09"/>
    <s v="4.2610.1.7.4.1 - Prestación de servicios profesionales como avaluador senior en marco de los procesos de formación y actualización catastral con enfoque multipropósito a cargo de la Dirección Territorial Cundinamarca"/>
    <s v="enero"/>
    <s v="enero"/>
    <s v="enero"/>
    <s v="5"/>
    <x v="0"/>
    <s v="10 Nación Recursos corrientes"/>
    <n v="37590020"/>
    <n v="37590020"/>
    <s v="NO"/>
    <s v="N/A"/>
    <s v="Mallerly Cardenas Ballesteros"/>
    <s v="Coordinador GIT Gestión Contractual"/>
    <s v="6531888"/>
    <s v="mallerly.cardenas@igac.gov.co"/>
    <s v=" Gestión Catastral "/>
    <s v="Formación y actualización catastral"/>
    <s v="Adquisición de servicios"/>
    <s v="Prestación de servicios personas naturales"/>
    <s v="DT-12 Avaluador Senior avalúos  "/>
    <s v="Gobernanza del dato y la información de valor público"/>
    <s v="11001 - BOGOTÁ, D.C."/>
    <s v="BOGOTÁ, D.C."/>
    <n v="37590020"/>
    <n v="0"/>
    <n v="0"/>
    <n v="7518004"/>
    <n v="0"/>
    <n v="7518004"/>
    <n v="0"/>
    <n v="7518004"/>
    <n v="0"/>
    <n v="7518004"/>
    <n v="0"/>
    <n v="7518004"/>
    <n v="0"/>
    <n v="0"/>
    <n v="0"/>
    <n v="0"/>
    <n v="0"/>
    <n v="0"/>
    <n v="0"/>
    <n v="0"/>
    <n v="0"/>
    <n v="0"/>
    <n v="0"/>
    <n v="0"/>
    <n v="2610"/>
    <s v="DIRECCIÓN TERRITORIAL CUNDINAMARCA"/>
  </r>
  <r>
    <n v="2610"/>
    <x v="9"/>
    <s v="INVERSION"/>
    <s v="4.2610.1.7.4.2"/>
    <s v="4-Mejoramiento en la disposición de información geográfica requerida para el Sistema de Administración del Territorio, a nivel nacional"/>
    <n v="5"/>
    <s v="1-Optimizar la generación de  información geodésica, cartográfica, geográfica, agrológica y catastral actualizada con las especificaciones técnicas requeridas"/>
    <s v="7-Servicio de actualización catastral con enfoque multipropósito"/>
    <s v="4-Identificación predial/Realizar la recolección de información económica"/>
    <s v="2610 - Dirección Territorial Cundinamarca"/>
    <s v="80111601"/>
    <s v="C-0406-1003-7-10305B-0406016-02"/>
    <s v="02-02-02-008-003-09"/>
    <s v="4.2610.1.7.4.2 - Prestación de servicios como apoyo técnico-operativo en la realización de las actividades relacionadas con el componente económico en marco de los procesos de formación y actualización catastral con enfoque multipropósito a cargo de la Dirección Territorial Cundinamarca"/>
    <s v="enero"/>
    <s v="enero"/>
    <s v="enero"/>
    <s v="5"/>
    <x v="0"/>
    <s v="10 Nación Recursos corrientes"/>
    <n v="16493765"/>
    <n v="16493765"/>
    <s v="NO"/>
    <s v="N/A"/>
    <s v="Mallerly Cardenas Ballesteros"/>
    <s v="Coordinador GIT Gestión Contractual"/>
    <s v="6531888"/>
    <s v="mallerly.cardenas@igac.gov.co"/>
    <s v=" Gestión Catastral "/>
    <s v="Formación y actualización catastral"/>
    <s v="Adquisición de servicios"/>
    <s v="Prestación de servicios personas naturales"/>
    <s v="DT-14 Apoyo Técnico avalúos  "/>
    <s v="Gobernanza del dato y la información de valor público"/>
    <s v="11001 - BOGOTÁ, D.C."/>
    <s v="BOGOTÁ, D.C."/>
    <n v="16493765"/>
    <n v="0"/>
    <n v="0"/>
    <n v="3298753"/>
    <n v="0"/>
    <n v="3298753"/>
    <n v="0"/>
    <n v="3298753"/>
    <n v="0"/>
    <n v="3298753"/>
    <n v="0"/>
    <n v="3298753"/>
    <n v="0"/>
    <n v="0"/>
    <n v="0"/>
    <n v="0"/>
    <n v="0"/>
    <n v="0"/>
    <n v="0"/>
    <n v="0"/>
    <n v="0"/>
    <n v="0"/>
    <n v="0"/>
    <n v="0"/>
    <n v="2610"/>
    <s v="DIRECCIÓN TERRITORIAL CUNDINAMARCA"/>
  </r>
  <r>
    <n v="2610"/>
    <x v="9"/>
    <s v="INVERSION"/>
    <s v="4.2610.1.7.5.1"/>
    <s v="4-Mejoramiento en la disposición de información geográfica requerida para el Sistema de Administración del Territorio, a nivel nacional"/>
    <n v="5"/>
    <s v="1-Optimizar la generación de  información geodésica, cartográfica, geográfica, agrológica y catastral actualizada con las especificaciones técnicas requeridas"/>
    <s v="7-Servicio de actualización catastral con enfoque multipropósito"/>
    <s v="5-Área geográfica actualizada catastralmente con enfoque multipropósito/Realizar la formación o actualización catastral con enfoque multipropósito"/>
    <s v="2610 - Dirección Territorial Cundinamarca"/>
    <s v="80111601"/>
    <s v="C-0406-1003-7-10305B-0406016-02"/>
    <s v="02-02-02-008-003-09"/>
    <s v="4.2610.1.7.5.1 - Prestación de servicios profesionales para apoyar la ejecución y validación técnico-operativo a nivel territorial en el marco del proyecto COL-SMART"/>
    <s v="enero"/>
    <s v="enero"/>
    <s v="enero"/>
    <s v="6"/>
    <x v="0"/>
    <s v="10 Nación Recursos corrientes"/>
    <n v="56376000"/>
    <n v="56376000"/>
    <s v="NO"/>
    <s v="N/A"/>
    <s v="Mallerly Cardenas Ballesteros"/>
    <s v="Coordinador GIT Gestión Contractual"/>
    <s v="6531888"/>
    <s v="mallerly.cardenas@igac.gov.co"/>
    <s v=" Gestión Catastral "/>
    <s v="COL-SMART"/>
    <s v="Adquisición de servicios"/>
    <s v="Prestación de servicios personas naturales"/>
    <s v="DT-59 COLSMART-3.5 Geográfico / Profesional Esp. 4"/>
    <s v="Gobernanza del dato y la información de valor público"/>
    <s v="11001 - BOGOTÁ, D.C."/>
    <s v="BOGOTÁ, D.C."/>
    <n v="56376000"/>
    <n v="0"/>
    <n v="0"/>
    <n v="9396000"/>
    <n v="0"/>
    <n v="9396000"/>
    <n v="0"/>
    <n v="9396000"/>
    <n v="0"/>
    <n v="9396000"/>
    <n v="0"/>
    <n v="9396000"/>
    <n v="0"/>
    <n v="9396000"/>
    <n v="0"/>
    <n v="0"/>
    <n v="0"/>
    <n v="0"/>
    <n v="0"/>
    <n v="0"/>
    <n v="0"/>
    <n v="0"/>
    <n v="0"/>
    <n v="0"/>
    <n v="2610"/>
    <s v="DIRECCIÓN TERRITORIAL CUNDINAMARCA"/>
  </r>
  <r>
    <n v="2610"/>
    <x v="9"/>
    <s v="INVERSION"/>
    <s v="4.2610.1.7.5.2"/>
    <s v="4-Mejoramiento en la disposición de información geográfica requerida para el Sistema de Administración del Territorio, a nivel nacional"/>
    <n v="5"/>
    <s v="1-Optimizar la generación de  información geodésica, cartográfica, geográfica, agrológica y catastral actualizada con las especificaciones técnicas requeridas"/>
    <s v="7-Servicio de actualización catastral con enfoque multipropósito"/>
    <s v="5-Área geográfica actualizada catastralmente con enfoque multipropósito/Realizar la formación o actualización catastral con enfoque multipropósito"/>
    <s v="2610 - Dirección Territorial Cundinamarca"/>
    <s v="80111601"/>
    <s v="C-0406-1003-7-10305B-0406016-02"/>
    <s v="02-02-02-008-003-09"/>
    <s v="4.2610.1.7.5.2 - Prestación de servicios profesionales para la ejecución de actividades técnico-jurídicas relacionadas con la gestión, operación y apoyo requeridos en el marco de la implementación del proyecto COL_SMART"/>
    <s v="enero"/>
    <s v="enero"/>
    <s v="enero"/>
    <s v="6"/>
    <x v="0"/>
    <s v="10 Nación Recursos corrientes"/>
    <n v="28674000"/>
    <n v="28674000"/>
    <s v="NO"/>
    <s v="N/A"/>
    <s v="Mallerly Cardenas Ballesteros"/>
    <s v="Coordinador GIT Gestión Contractual"/>
    <s v="6531888"/>
    <s v="mallerly.cardenas@igac.gov.co"/>
    <s v=" Gestión Catastral "/>
    <s v="COL-SMART"/>
    <s v="Adquisición de servicios"/>
    <s v="Prestación de servicios personas naturales"/>
    <s v="DT-63 COLSMART-4.4 Jurídico / Profesional  4"/>
    <s v="Gobernanza del dato y la información de valor público"/>
    <s v="11001 - BOGOTÁ, D.C."/>
    <s v="BOGOTÁ, D.C."/>
    <n v="28674000"/>
    <n v="0"/>
    <n v="0"/>
    <n v="4779000"/>
    <n v="0"/>
    <n v="4779000"/>
    <n v="0"/>
    <n v="4779000"/>
    <n v="0"/>
    <n v="4779000"/>
    <n v="0"/>
    <n v="4779000"/>
    <n v="0"/>
    <n v="4779000"/>
    <n v="0"/>
    <n v="0"/>
    <n v="0"/>
    <n v="0"/>
    <n v="0"/>
    <n v="0"/>
    <n v="0"/>
    <n v="0"/>
    <n v="0"/>
    <n v="0"/>
    <n v="2610"/>
    <s v="DIRECCIÓN TERRITORIAL CUNDINAMARCA"/>
  </r>
  <r>
    <n v="2610"/>
    <x v="9"/>
    <s v="INVERSION"/>
    <s v="4.2610.1.7.5.3"/>
    <s v="4-Mejoramiento en la disposición de información geográfica requerida para el Sistema de Administración del Territorio, a nivel nacional"/>
    <n v="5"/>
    <s v="1-Optimizar la generación de  información geodésica, cartográfica, geográfica, agrológica y catastral actualizada con las especificaciones técnicas requeridas"/>
    <s v="7-Servicio de actualización catastral con enfoque multipropósito"/>
    <s v="5-Área geográfica actualizada catastralmente con enfoque multipropósito/Realizar la formación o actualización catastral con enfoque multipropósito"/>
    <s v="2610 - Dirección Territorial Cundinamarca"/>
    <s v="80111601"/>
    <s v="C-0406-1003-7-10305B-0406016-02"/>
    <s v="02-02-02-008-003-09"/>
    <s v="4.2610.1.7.5.3 - Prestación de servicios de apoyo para realizar consulta y  captura de información en el marco del proyecto COL_SMART"/>
    <s v="enero"/>
    <s v="enero"/>
    <s v="enero"/>
    <s v="6"/>
    <x v="0"/>
    <s v="10 Nación Recursos corrientes"/>
    <n v="15684000"/>
    <n v="15684000"/>
    <s v="NO"/>
    <s v="N/A"/>
    <s v="Mallerly Cardenas Ballesteros"/>
    <s v="Coordinador GIT Gestión Contractual"/>
    <s v="6531888"/>
    <s v="mallerly.cardenas@igac.gov.co"/>
    <s v=" Gestión Catastral "/>
    <s v="COL-SMART"/>
    <s v="Adquisición de servicios"/>
    <s v="Prestación de servicios personas naturales"/>
    <s v="DT-62 COLSMART-4.10 Jurídico / Tecnólogo/ Técnico 1"/>
    <s v="Gobernanza del dato y la información de valor público"/>
    <s v="11001 - BOGOTÁ, D.C."/>
    <s v="BOGOTÁ, D.C."/>
    <n v="15684000"/>
    <n v="0"/>
    <n v="0"/>
    <n v="2614000"/>
    <n v="0"/>
    <n v="2614000"/>
    <n v="0"/>
    <n v="2614000"/>
    <n v="0"/>
    <n v="2614000"/>
    <n v="0"/>
    <n v="2614000"/>
    <n v="0"/>
    <n v="2614000"/>
    <n v="0"/>
    <n v="0"/>
    <n v="0"/>
    <n v="0"/>
    <n v="0"/>
    <n v="0"/>
    <n v="0"/>
    <n v="0"/>
    <n v="0"/>
    <n v="0"/>
    <n v="2610"/>
    <s v="DIRECCIÓN TERRITORIAL CUNDINAMARCA"/>
  </r>
  <r>
    <n v="2610"/>
    <x v="9"/>
    <s v="INVERSION"/>
    <s v="4.2610.1.7.5.4"/>
    <s v="4-Mejoramiento en la disposición de información geográfica requerida para el Sistema de Administración del Territorio, a nivel nacional"/>
    <n v="5"/>
    <s v="1-Optimizar la generación de  información geodésica, cartográfica, geográfica, agrológica y catastral actualizada con las especificaciones técnicas requeridas"/>
    <s v="7-Servicio de actualización catastral con enfoque multipropósito"/>
    <s v="5-Área geográfica actualizada catastralmente con enfoque multipropósito/Realizar la formación o actualización catastral con enfoque multipropósito"/>
    <s v="2610 - Dirección Territorial Cundinamarca"/>
    <s v="80111601"/>
    <s v="C-0406-1003-7-10305B-0406016-02"/>
    <s v="02-02-02-008-003-09"/>
    <s v="4.2610.1.7.5.4 - Prestacion de servicios personales para realizar actividades como apoyo técnico-operativo y demás actividades conexas en el marco del proyecto  COL_SMART"/>
    <s v="enero"/>
    <s v="enero"/>
    <s v="enero"/>
    <s v="3"/>
    <x v="0"/>
    <s v="10 Nación Recursos corrientes"/>
    <n v="7842000"/>
    <n v="7842000"/>
    <s v="NO"/>
    <s v="N/A"/>
    <s v="Mallerly Cardenas Ballesteros"/>
    <s v="Coordinador GIT Gestión Contractual"/>
    <s v="6531888"/>
    <s v="mallerly.cardenas@igac.gov.co"/>
    <s v=" Gestión Catastral "/>
    <s v="COL-SMART"/>
    <s v="Adquisición de servicios"/>
    <s v="Prestación de servicios personas naturales"/>
    <s v="DT-56 COLSMART-3.11 Geográfico / Tecnólogo/ Técnico 6"/>
    <s v="Gobernanza del dato y la información de valor público"/>
    <s v="11001 - BOGOTÁ, D.C."/>
    <s v="BOGOTÁ, D.C."/>
    <n v="7842000"/>
    <n v="0"/>
    <n v="0"/>
    <n v="2614000"/>
    <n v="0"/>
    <n v="2614000"/>
    <n v="0"/>
    <n v="2614000"/>
    <n v="0"/>
    <n v="0"/>
    <n v="0"/>
    <n v="0"/>
    <n v="0"/>
    <n v="0"/>
    <n v="0"/>
    <n v="0"/>
    <n v="0"/>
    <n v="0"/>
    <n v="0"/>
    <n v="0"/>
    <n v="0"/>
    <n v="0"/>
    <n v="0"/>
    <n v="0"/>
    <n v="2610"/>
    <s v="DIRECCIÓN TERRITORIAL CUNDINAMARCA"/>
  </r>
  <r>
    <n v="2610"/>
    <x v="9"/>
    <s v="INVERSION"/>
    <s v="4.2610.1.7.5.5"/>
    <s v="4-Mejoramiento en la disposición de información geográfica requerida para el Sistema de Administración del Territorio, a nivel nacional"/>
    <n v="5"/>
    <s v="1-Optimizar la generación de  información geodésica, cartográfica, geográfica, agrológica y catastral actualizada con las especificaciones técnicas requeridas"/>
    <s v="7-Servicio de actualización catastral con enfoque multipropósito"/>
    <s v="5-Área geográfica actualizada catastralmente con enfoque multipropósito/Realizar la formación o actualización catastral con enfoque multipropósito"/>
    <s v="2610 - Dirección Territorial Cundinamarca"/>
    <s v="80111601"/>
    <s v="C-0406-1003-7-10305B-0406016-02"/>
    <s v="02-02-02-008-003-09"/>
    <s v="4.2610.1.7.5.5 - Prestacion de servicios personales para realizar actividades como apoyo técnico-operativo y demás actividades conexas en el marco del proyecto  COL_SMART"/>
    <s v="enero"/>
    <s v="enero"/>
    <s v="enero"/>
    <s v="3"/>
    <x v="0"/>
    <s v="10 Nación Recursos corrientes"/>
    <n v="7842000"/>
    <n v="7842000"/>
    <s v="NO"/>
    <s v="N/A"/>
    <s v="Mallerly Cardenas Ballesteros"/>
    <s v="Coordinador GIT Gestión Contractual"/>
    <s v="6531888"/>
    <s v="mallerly.cardenas@igac.gov.co"/>
    <s v=" Gestión Catastral "/>
    <s v="COL-SMART"/>
    <s v="Adquisición de servicios"/>
    <s v="Prestación de servicios personas naturales"/>
    <s v="DT-56 COLSMART-3.11 Geográfico / Tecnólogo/ Técnico 6"/>
    <s v="Gobernanza del dato y la información de valor público"/>
    <s v="11001 - BOGOTÁ, D.C."/>
    <s v="BOGOTÁ, D.C."/>
    <n v="7842000"/>
    <n v="0"/>
    <n v="0"/>
    <n v="2614000"/>
    <n v="0"/>
    <n v="2614000"/>
    <n v="0"/>
    <n v="2614000"/>
    <n v="0"/>
    <n v="0"/>
    <n v="0"/>
    <n v="0"/>
    <n v="0"/>
    <n v="0"/>
    <n v="0"/>
    <n v="0"/>
    <n v="0"/>
    <n v="0"/>
    <n v="0"/>
    <n v="0"/>
    <n v="0"/>
    <n v="0"/>
    <n v="0"/>
    <n v="0"/>
    <n v="2610"/>
    <s v="DIRECCIÓN TERRITORIAL CUNDINAMARCA"/>
  </r>
  <r>
    <n v="2610"/>
    <x v="9"/>
    <s v="INVERSION"/>
    <s v="4.2610.1.7.5.6"/>
    <s v="4-Mejoramiento en la disposición de información geográfica requerida para el Sistema de Administración del Territorio, a nivel nacional"/>
    <n v="5"/>
    <s v="1-Optimizar la generación de  información geodésica, cartográfica, geográfica, agrológica y catastral actualizada con las especificaciones técnicas requeridas"/>
    <s v="7-Servicio de actualización catastral con enfoque multipropósito"/>
    <s v="5-Área geográfica actualizada catastralmente con enfoque multipropósito/Realizar la formación o actualización catastral con enfoque multipropósito"/>
    <s v="2610 - Dirección Territorial Cundinamarca"/>
    <s v="80111601"/>
    <s v="C-0406-1003-7-10305B-0406016-02"/>
    <s v="02-02-02-008-003-09"/>
    <s v="4.2610.1.7.5.6 - Prestacion de servicios personales para realizar actividades como apoyo técnico-operativo y demás actividades conexas en el marco del proyecto  COL_SMART"/>
    <s v="enero"/>
    <s v="enero"/>
    <s v="enero"/>
    <s v="3"/>
    <x v="0"/>
    <s v="10 Nación Recursos corrientes"/>
    <n v="7842000"/>
    <n v="7842000"/>
    <s v="NO"/>
    <s v="N/A"/>
    <s v="Mallerly Cardenas Ballesteros"/>
    <s v="Coordinador GIT Gestión Contractual"/>
    <s v="6531888"/>
    <s v="mallerly.cardenas@igac.gov.co"/>
    <s v=" Gestión Catastral "/>
    <s v="COL-SMART"/>
    <s v="Adquisición de servicios"/>
    <s v="Prestación de servicios personas naturales"/>
    <s v="DT-56 COLSMART-3.11 Geográfico / Tecnólogo/ Técnico 6"/>
    <s v="Gobernanza del dato y la información de valor público"/>
    <s v="11001 - BOGOTÁ, D.C."/>
    <s v="BOGOTÁ, D.C."/>
    <n v="7842000"/>
    <n v="0"/>
    <n v="0"/>
    <n v="2614000"/>
    <n v="0"/>
    <n v="2614000"/>
    <n v="0"/>
    <n v="2614000"/>
    <n v="0"/>
    <n v="0"/>
    <n v="0"/>
    <n v="0"/>
    <n v="0"/>
    <n v="0"/>
    <n v="0"/>
    <n v="0"/>
    <n v="0"/>
    <n v="0"/>
    <n v="0"/>
    <n v="0"/>
    <n v="0"/>
    <n v="0"/>
    <n v="0"/>
    <n v="0"/>
    <n v="2610"/>
    <s v="DIRECCIÓN TERRITORIAL CUNDINAMARCA"/>
  </r>
  <r>
    <n v="2610"/>
    <x v="9"/>
    <s v="INVERSION"/>
    <s v="4.2610.1.7.5.8"/>
    <s v="4-Mejoramiento en la disposición de información geográfica requerida para el Sistema de Administración del Territorio, a nivel nacional"/>
    <n v="5"/>
    <s v="1-Optimizar la generación de  información geodésica, cartográfica, geográfica, agrológica y catastral actualizada con las especificaciones técnicas requeridas"/>
    <s v="7-Servicio de actualización catastral con enfoque multipropósito"/>
    <s v="5-Área geográfica actualizada catastralmente con enfoque multipropósito/Realizar la formación o actualización catastral con enfoque multipropósito"/>
    <s v="2610 - Dirección Territorial Cundinamarca"/>
    <s v="80111601"/>
    <s v="C-0406-1003-7-10305B-0406016-02"/>
    <s v="02-02-02-008-003-09"/>
    <s v="4.2610.1.7.5.8 - Prestación de servicios personales para realizar actividades de reconocimiento predial integral  y demas actividades conexas en el marco del proyecto COL_SMART"/>
    <s v="enero"/>
    <s v="enero"/>
    <s v="enero"/>
    <s v="6"/>
    <x v="0"/>
    <s v="10 Nación Recursos corrientes"/>
    <n v="25200000"/>
    <n v="25200000"/>
    <s v="NO"/>
    <s v="N/A"/>
    <s v="Mallerly Cardenas Ballesteros"/>
    <s v="Coordinador GIT Gestión Contractual"/>
    <s v="6531888"/>
    <s v="mallerly.cardenas@igac.gov.co"/>
    <s v=" Gestión Catastral "/>
    <s v="COL-SMART"/>
    <s v="Adquisición de servicios"/>
    <s v="Prestación de servicios personas naturales"/>
    <s v="DT-55 COLSMART-3.10 Geográfico / RECONOCEDOR PREDIAL INTEGRAL"/>
    <s v="Gobernanza del dato y la información de valor público"/>
    <s v="11001 - BOGOTÁ, D.C."/>
    <s v="BOGOTÁ, D.C."/>
    <n v="25200000"/>
    <n v="0"/>
    <n v="0"/>
    <n v="4200000"/>
    <n v="0"/>
    <n v="4200000"/>
    <n v="0"/>
    <n v="4200000"/>
    <n v="0"/>
    <n v="4200000"/>
    <n v="0"/>
    <n v="4200000"/>
    <n v="0"/>
    <n v="4200000"/>
    <n v="0"/>
    <n v="0"/>
    <n v="0"/>
    <n v="0"/>
    <n v="0"/>
    <n v="0"/>
    <n v="0"/>
    <n v="0"/>
    <n v="0"/>
    <n v="0"/>
    <n v="2610"/>
    <s v="DIRECCIÓN TERRITORIAL CUNDINAMARCA"/>
  </r>
  <r>
    <n v="2610"/>
    <x v="9"/>
    <s v="INVERSION"/>
    <s v="4.2610.1.7.5.9"/>
    <s v="4-Mejoramiento en la disposición de información geográfica requerida para el Sistema de Administración del Territorio, a nivel nacional"/>
    <n v="5"/>
    <s v="1-Optimizar la generación de  información geodésica, cartográfica, geográfica, agrológica y catastral actualizada con las especificaciones técnicas requeridas"/>
    <s v="7-Servicio de actualización catastral con enfoque multipropósito"/>
    <s v="5-Área geográfica actualizada catastralmente con enfoque multipropósito/Realizar la formación o actualización catastral con enfoque multipropósito"/>
    <s v="2610 - Dirección Territorial Cundinamarca"/>
    <s v="80111601"/>
    <s v="C-0406-1003-7-10305B-0406016-02"/>
    <s v="02-02-02-008-003-09"/>
    <s v="4.2610.1.7.5.9 - Prestación de servicios personales para realizar actividades de reconocimiento predial integral  y demas actividades conexas en el marco del proyecto COL_SMART"/>
    <s v="enero"/>
    <s v="enero"/>
    <s v="enero"/>
    <s v="6"/>
    <x v="0"/>
    <s v="10 Nación Recursos corrientes"/>
    <n v="25200000"/>
    <n v="25200000"/>
    <s v="NO"/>
    <s v="N/A"/>
    <s v="Mallerly Cardenas Ballesteros"/>
    <s v="Coordinador GIT Gestión Contractual"/>
    <s v="6531888"/>
    <s v="mallerly.cardenas@igac.gov.co"/>
    <s v=" Gestión Catastral "/>
    <s v="COL-SMART"/>
    <s v="Adquisición de servicios"/>
    <s v="Prestación de servicios personas naturales"/>
    <s v="DT-55 COLSMART-3.10 Geográfico / RECONOCEDOR PREDIAL INTEGRAL"/>
    <s v="Gobernanza del dato y la información de valor público"/>
    <s v="11001 - BOGOTÁ, D.C."/>
    <s v="BOGOTÁ, D.C."/>
    <n v="25200000"/>
    <n v="0"/>
    <n v="0"/>
    <n v="4200000"/>
    <n v="0"/>
    <n v="4200000"/>
    <n v="0"/>
    <n v="4200000"/>
    <n v="0"/>
    <n v="4200000"/>
    <n v="0"/>
    <n v="4200000"/>
    <n v="0"/>
    <n v="4200000"/>
    <n v="0"/>
    <n v="0"/>
    <n v="0"/>
    <n v="0"/>
    <n v="0"/>
    <n v="0"/>
    <n v="0"/>
    <n v="0"/>
    <n v="0"/>
    <n v="0"/>
    <n v="2610"/>
    <s v="DIRECCIÓN TERRITORIAL CUNDINAMARCA"/>
  </r>
  <r>
    <n v="2610"/>
    <x v="9"/>
    <s v="INVERSION"/>
    <s v="4.2610.1.7.5.10"/>
    <s v="4-Mejoramiento en la disposición de información geográfica requerida para el Sistema de Administración del Territorio, a nivel nacional"/>
    <n v="5"/>
    <s v="1-Optimizar la generación de  información geodésica, cartográfica, geográfica, agrológica y catastral actualizada con las especificaciones técnicas requeridas"/>
    <s v="7-Servicio de actualización catastral con enfoque multipropósito"/>
    <s v="5-Área geográfica actualizada catastralmente con enfoque multipropósito/Realizar la formación o actualización catastral con enfoque multipropósito"/>
    <s v="2610 - Dirección Territorial Cundinamarca"/>
    <s v="80111601"/>
    <s v="C-0406-1003-7-10305B-0406016-02"/>
    <s v="02-02-02-008-003-09"/>
    <s v="4.2610.1.7.5.10 - Prestación de servicios personales para realizar actividades de reconocimiento predial integral  y demas actividades conexas en el marco del proyecto COL_SMART"/>
    <s v="enero"/>
    <s v="enero"/>
    <s v="enero"/>
    <s v="6"/>
    <x v="0"/>
    <s v="10 Nación Recursos corrientes"/>
    <n v="25200000"/>
    <n v="25200000"/>
    <s v="NO"/>
    <s v="N/A"/>
    <s v="Mallerly Cardenas Ballesteros"/>
    <s v="Coordinador GIT Gestión Contractual"/>
    <s v="6531888"/>
    <s v="mallerly.cardenas@igac.gov.co"/>
    <s v=" Gestión Catastral "/>
    <s v="COL-SMART"/>
    <s v="Adquisición de servicios"/>
    <s v="Prestación de servicios personas naturales"/>
    <s v="DT-55 COLSMART-3.10 Geográfico / RECONOCEDOR PREDIAL INTEGRAL"/>
    <s v="Gobernanza del dato y la información de valor público"/>
    <s v="11001 - BOGOTÁ, D.C."/>
    <s v="BOGOTÁ, D.C."/>
    <n v="25200000"/>
    <n v="0"/>
    <n v="0"/>
    <n v="4200000"/>
    <n v="0"/>
    <n v="4200000"/>
    <n v="0"/>
    <n v="4200000"/>
    <n v="0"/>
    <n v="4200000"/>
    <n v="0"/>
    <n v="4200000"/>
    <n v="0"/>
    <n v="4200000"/>
    <n v="0"/>
    <n v="0"/>
    <n v="0"/>
    <n v="0"/>
    <n v="0"/>
    <n v="0"/>
    <n v="0"/>
    <n v="0"/>
    <n v="0"/>
    <n v="0"/>
    <n v="2610"/>
    <s v="DIRECCIÓN TERRITORIAL CUNDINAMARCA"/>
  </r>
  <r>
    <n v="2610"/>
    <x v="9"/>
    <s v="INVERSION"/>
    <s v="4.2610.1.7.5.11"/>
    <s v="4-Mejoramiento en la disposición de información geográfica requerida para el Sistema de Administración del Territorio, a nivel nacional"/>
    <n v="5"/>
    <s v="1-Optimizar la generación de  información geodésica, cartográfica, geográfica, agrológica y catastral actualizada con las especificaciones técnicas requeridas"/>
    <s v="7-Servicio de actualización catastral con enfoque multipropósito"/>
    <s v="5-Área geográfica actualizada catastralmente con enfoque multipropósito/Realizar la formación o actualización catastral con enfoque multipropósito"/>
    <s v="2610 - Dirección Territorial Cundinamarca"/>
    <s v="80111601"/>
    <s v="C-0406-1003-7-10305B-0406016-02"/>
    <s v="02-02-02-008-003-09"/>
    <s v="4.2610.1.7.5.11 - Prestación de servicios personales para realizar actividades de reconocimiento predial integral  y demas actividades conexas en el marco del proyecto COL_SMART"/>
    <s v="enero"/>
    <s v="enero"/>
    <s v="enero"/>
    <s v="6"/>
    <x v="0"/>
    <s v="10 Nación Recursos corrientes"/>
    <n v="25200000"/>
    <n v="25200000"/>
    <s v="NO"/>
    <s v="N/A"/>
    <s v="Mallerly Cardenas Ballesteros"/>
    <s v="Coordinador GIT Gestión Contractual"/>
    <s v="6531888"/>
    <s v="mallerly.cardenas@igac.gov.co"/>
    <s v=" Gestión Catastral "/>
    <s v="COL-SMART"/>
    <s v="Adquisición de servicios"/>
    <s v="Prestación de servicios personas naturales"/>
    <s v="DT-55 COLSMART-3.10 Geográfico / RECONOCEDOR PREDIAL INTEGRAL"/>
    <s v="Gobernanza del dato y la información de valor público"/>
    <s v="11001 - BOGOTÁ, D.C."/>
    <s v="BOGOTÁ, D.C."/>
    <n v="25200000"/>
    <n v="0"/>
    <n v="0"/>
    <n v="4200000"/>
    <n v="0"/>
    <n v="4200000"/>
    <n v="0"/>
    <n v="4200000"/>
    <n v="0"/>
    <n v="4200000"/>
    <n v="0"/>
    <n v="4200000"/>
    <n v="0"/>
    <n v="4200000"/>
    <n v="0"/>
    <n v="0"/>
    <n v="0"/>
    <n v="0"/>
    <n v="0"/>
    <n v="0"/>
    <n v="0"/>
    <n v="0"/>
    <n v="0"/>
    <n v="0"/>
    <n v="2610"/>
    <s v="DIRECCIÓN TERRITORIAL CUNDINAMARCA"/>
  </r>
  <r>
    <n v="2610"/>
    <x v="9"/>
    <s v="INVERSION"/>
    <s v="4.2610.1.7.5.13"/>
    <s v="4-Mejoramiento en la disposición de información geográfica requerida para el Sistema de Administración del Territorio, a nivel nacional"/>
    <n v="5"/>
    <s v="1-Optimizar la generación de  información geodésica, cartográfica, geográfica, agrológica y catastral actualizada con las especificaciones técnicas requeridas"/>
    <s v="7-Servicio de actualización catastral con enfoque multipropósito"/>
    <s v="5-Área geográfica actualizada catastralmente con enfoque multipropósito/Realizar la formación o actualización catastral con enfoque multipropósito"/>
    <s v="2610 - Dirección Territorial Cundinamarca"/>
    <s v="80111601"/>
    <s v="C-0406-1003-7-10305B-0406016-02"/>
    <s v="02-02-02-008-003-09"/>
    <s v="4.2610.1.7.5.13 - Prestación de servicios personales para realizar actividades de control de calidad de reconocimiento predial y demas actividades conexas en el marco del proyecto COL-SMART"/>
    <s v="enero"/>
    <s v="enero"/>
    <s v="enero"/>
    <s v="6"/>
    <x v="0"/>
    <s v="10 Nación Recursos corrientes"/>
    <n v="28350000"/>
    <n v="28350000"/>
    <s v="NO"/>
    <s v="N/A"/>
    <s v="Mallerly Cardenas Ballesteros"/>
    <s v="Coordinador GIT Gestión Contractual"/>
    <s v="6531888"/>
    <s v="mallerly.cardenas@igac.gov.co"/>
    <s v=" Gestión Catastral "/>
    <s v="COL-SMART"/>
    <s v="Adquisición de servicios"/>
    <s v="Prestación de servicios personas naturales"/>
    <s v="DT-54 COLSMART-3.1 Geográfico / CONTROL DE CALIDAD RECONOCIMIENTO PREDIAL"/>
    <s v="Gobernanza del dato y la información de valor público"/>
    <s v="11001 - BOGOTÁ, D.C."/>
    <s v="BOGOTÁ, D.C."/>
    <n v="28350000"/>
    <n v="0"/>
    <n v="0"/>
    <n v="4725000"/>
    <n v="0"/>
    <n v="4725000"/>
    <n v="0"/>
    <n v="4725000"/>
    <n v="0"/>
    <n v="4725000"/>
    <n v="0"/>
    <n v="4725000"/>
    <n v="0"/>
    <n v="4725000"/>
    <n v="0"/>
    <n v="0"/>
    <n v="0"/>
    <n v="0"/>
    <n v="0"/>
    <n v="0"/>
    <n v="0"/>
    <n v="0"/>
    <n v="0"/>
    <n v="0"/>
    <n v="2610"/>
    <s v="DIRECCIÓN TERRITORIAL CUNDINAMARCA"/>
  </r>
  <r>
    <n v="2610"/>
    <x v="9"/>
    <s v="INVERSION"/>
    <s v="4.2610.1.7.5.15"/>
    <s v="4-Mejoramiento en la disposición de información geográfica requerida para el Sistema de Administración del Territorio, a nivel nacional"/>
    <n v="5"/>
    <s v="1-Optimizar la generación de  información geodésica, cartográfica, geográfica, agrológica y catastral actualizada con las especificaciones técnicas requeridas"/>
    <s v="7-Servicio de actualización catastral con enfoque multipropósito"/>
    <s v="5-Área geográfica actualizada catastralmente con enfoque multipropósito/Realizar la formación o actualización catastral con enfoque multipropósito"/>
    <s v="2610 - Dirección Territorial Cundinamarca"/>
    <s v="80111601"/>
    <s v="C-0406-1003-7-10305B-0406016-02"/>
    <s v="02-02-02-008-003-09"/>
    <s v="4.2610.1.7.5.15 - Prestación de servicios profesionales para realizar la validación, revisión y análisis de la información jurídica en el marco de la actualización y/o formación catastral con enfoque multipropósito en  la Dirección Territorial Cundinamarca"/>
    <s v="enero"/>
    <s v="enero"/>
    <s v="enero"/>
    <s v="5"/>
    <x v="0"/>
    <s v="10 Nación Recursos corrientes"/>
    <n v="21122510"/>
    <n v="21122510"/>
    <s v="NO"/>
    <s v="N/A"/>
    <s v="Mallerly Cardenas Ballesteros"/>
    <s v="Coordinador GIT Gestión Contractual"/>
    <s v="6531888"/>
    <s v="mallerly.cardenas@igac.gov.co"/>
    <s v=" Gestión Catastral "/>
    <s v="Formación y actualización catastral"/>
    <s v="Adquisición de servicios"/>
    <s v="Prestación de servicios personas naturales"/>
    <s v="DT-23 Profesional Jurídico COM "/>
    <s v="Gobernanza del dato y la información de valor público"/>
    <s v="25377 - LA CALERA"/>
    <s v="CUNDINAMARCA"/>
    <n v="21122510"/>
    <n v="0"/>
    <n v="0"/>
    <n v="4224502"/>
    <n v="0"/>
    <n v="4224502"/>
    <n v="0"/>
    <n v="4224502"/>
    <n v="0"/>
    <n v="4224502"/>
    <n v="0"/>
    <n v="4224502"/>
    <n v="0"/>
    <n v="0"/>
    <n v="0"/>
    <n v="0"/>
    <n v="0"/>
    <n v="0"/>
    <n v="0"/>
    <n v="0"/>
    <n v="0"/>
    <n v="0"/>
    <n v="0"/>
    <n v="0"/>
    <n v="2610"/>
    <s v="DIRECCIÓN TERRITORIAL CUNDINAMARCA"/>
  </r>
  <r>
    <n v="2610"/>
    <x v="9"/>
    <s v="INVERSION"/>
    <s v="4.2610.1.7.5.16"/>
    <s v="4-Mejoramiento en la disposición de información geográfica requerida para el Sistema de Administración del Territorio, a nivel nacional"/>
    <n v="5"/>
    <s v="1-Optimizar la generación de  información geodésica, cartográfica, geográfica, agrológica y catastral actualizada con las especificaciones técnicas requeridas"/>
    <s v="7-Servicio de actualización catastral con enfoque multipropósito"/>
    <s v="5-Área geográfica actualizada catastralmente con enfoque multipropósito/Realizar la formación o actualización catastral con enfoque multipropósito"/>
    <s v="2610 - Dirección Territorial Cundinamarca"/>
    <s v="80111601"/>
    <s v="C-0406-1003-7-10305B-0406016-02"/>
    <s v="02-02-02-008-003-09"/>
    <s v="4.2610.1.7.5.16 - Prestación de servicios profesionales para realizar la validación, revisión y análisis de la información jurídica en el marco de la actualización y/o formación catastral con enfoque multipropósito en el municipio asignado a la Dirección Territorial Cundinamarca"/>
    <s v="enero"/>
    <s v="enero"/>
    <s v="enero"/>
    <s v="5"/>
    <x v="0"/>
    <s v="10 Nación Recursos corrientes"/>
    <n v="21122510"/>
    <n v="21122510"/>
    <s v="NO"/>
    <s v="N/A"/>
    <s v="Mallerly Cardenas Ballesteros"/>
    <s v="Coordinador GIT Gestión Contractual"/>
    <s v="6531888"/>
    <s v="mallerly.cardenas@igac.gov.co"/>
    <s v=" Gestión Catastral "/>
    <s v="Formación y actualización catastral"/>
    <s v="Adquisición de servicios"/>
    <s v="Prestación de servicios personas naturales"/>
    <s v="DT-23 Profesional Jurídico COM "/>
    <s v="Gobernanza del dato y la información de valor público"/>
    <s v="25377 - LA CALERA"/>
    <s v="CUNDINAMARCA"/>
    <n v="21122510"/>
    <n v="0"/>
    <n v="0"/>
    <n v="4224502"/>
    <n v="0"/>
    <n v="4224502"/>
    <n v="0"/>
    <n v="4224502"/>
    <n v="0"/>
    <n v="4224502"/>
    <n v="0"/>
    <n v="4224502"/>
    <n v="0"/>
    <n v="0"/>
    <n v="0"/>
    <n v="0"/>
    <n v="0"/>
    <n v="0"/>
    <n v="0"/>
    <n v="0"/>
    <n v="0"/>
    <n v="0"/>
    <n v="0"/>
    <n v="0"/>
    <n v="2610"/>
    <s v="DIRECCIÓN TERRITORIAL CUNDINAMARCA"/>
  </r>
  <r>
    <n v="2610"/>
    <x v="9"/>
    <s v="INVERSION"/>
    <s v="4.2610.1.7.5.17"/>
    <s v="4-Mejoramiento en la disposición de información geográfica requerida para el Sistema de Administración del Territorio, a nivel nacional"/>
    <n v="5"/>
    <s v="1-Optimizar la generación de  información geodésica, cartográfica, geográfica, agrológica y catastral actualizada con las especificaciones técnicas requeridas"/>
    <s v="7-Servicio de actualización catastral con enfoque multipropósito"/>
    <s v="5-Área geográfica actualizada catastralmente con enfoque multipropósito/Realizar la formación o actualización catastral con enfoque multipropósito"/>
    <s v="2610 - Dirección Territorial Cundinamarca"/>
    <s v="80111601"/>
    <s v="C-0406-1003-7-10305B-0406016-02"/>
    <s v="02-02-02-008-003-09"/>
    <s v="4.2610.1.7.5.17 - Prestación de servicios profesionales para brindar apoyo jurídico y predial en las actuaciones administrativas de competencia de la Dirección Territorial Cundinamarca."/>
    <s v="enero"/>
    <s v="enero"/>
    <s v="enero"/>
    <s v="11"/>
    <x v="0"/>
    <s v="10 Nación Recursos corrientes"/>
    <n v="82698044"/>
    <n v="82698044"/>
    <s v="NO"/>
    <s v="N/A"/>
    <s v="Mallerly Cardenas Ballesteros"/>
    <s v="Coordinador GIT Gestión Contractual"/>
    <s v="6531888"/>
    <s v="mallerly.cardenas@igac.gov.co"/>
    <s v=" Gestión Catastral "/>
    <s v="Formación y actualización catastral"/>
    <s v="Adquisición de servicios"/>
    <s v="Prestación de servicios personas naturales"/>
    <s v="DT-4 Profesional Jurídico "/>
    <s v="Gobernanza del dato y la información de valor público"/>
    <s v="11001 - BOGOTÁ, D.C."/>
    <s v="BOGOTÁ, D.C."/>
    <n v="82698044"/>
    <n v="0"/>
    <n v="0"/>
    <n v="7518004"/>
    <n v="0"/>
    <n v="7518004"/>
    <n v="0"/>
    <n v="7518004"/>
    <n v="0"/>
    <n v="7518004"/>
    <n v="0"/>
    <n v="7518004"/>
    <n v="0"/>
    <n v="7518004"/>
    <n v="0"/>
    <n v="7518004"/>
    <n v="0"/>
    <n v="7518004"/>
    <n v="0"/>
    <n v="7518004"/>
    <n v="0"/>
    <n v="7518004"/>
    <n v="0"/>
    <n v="7518004"/>
    <n v="2610"/>
    <s v="DIRECCIÓN TERRITORIAL CUNDINAMARCA"/>
  </r>
  <r>
    <n v="2610"/>
    <x v="9"/>
    <s v="INVERSION"/>
    <s v="4.2610.1.7.5.18"/>
    <s v="4-Mejoramiento en la disposición de información geográfica requerida para el Sistema de Administración del Territorio, a nivel nacional"/>
    <n v="5"/>
    <s v="1-Optimizar la generación de  información geodésica, cartográfica, geográfica, agrológica y catastral actualizada con las especificaciones técnicas requeridas"/>
    <s v="7-Servicio de actualización catastral con enfoque multipropósito"/>
    <s v="5-Área geográfica actualizada catastralmente con enfoque multipropósito/Realizar la formación o actualización catastral con enfoque multipropósito"/>
    <s v="2610 - Dirección Territorial Cundinamarca"/>
    <s v="80111601"/>
    <s v="C-0406-1003-7-10305B-0406016-02"/>
    <s v="02-02-02-008-003-09"/>
    <s v="4.2610.1.7.5.18 - Prestación de servicios profesionales para brindar apoyo jurídico en los procesos de gestión catastral con enfoque multipropósito de la Dirección Territorial Cundinamarca."/>
    <s v="enero"/>
    <s v="enero"/>
    <s v="enero"/>
    <s v="9"/>
    <x v="0"/>
    <s v="10 Nación Recursos corrientes"/>
    <n v="42121028"/>
    <n v="42121028"/>
    <s v="NO"/>
    <s v="N/A"/>
    <s v="Mallerly Cardenas Ballesteros"/>
    <s v="Coordinador GIT Gestión Contractual"/>
    <s v="6531888"/>
    <s v="mallerly.cardenas@igac.gov.co"/>
    <s v=" Gestión Catastral "/>
    <s v="Formación y actualización catastral"/>
    <s v="Adquisición de servicios"/>
    <s v="Prestación de servicios personas naturales"/>
    <s v="DT-4 Profesional Jurídico "/>
    <s v="Gobernanza del dato y la información de valor público"/>
    <s v="11001 - BOGOTÁ, D.C."/>
    <s v="BOGOTÁ, D.C."/>
    <n v="42121028"/>
    <n v="0"/>
    <n v="0"/>
    <n v="4955415"/>
    <n v="0"/>
    <n v="4955415"/>
    <n v="0"/>
    <n v="4955415"/>
    <n v="0"/>
    <n v="4955415"/>
    <n v="0"/>
    <n v="4955415"/>
    <n v="0"/>
    <n v="4955415"/>
    <n v="0"/>
    <n v="4955415"/>
    <n v="0"/>
    <n v="4955415"/>
    <n v="0"/>
    <n v="2477708"/>
    <n v="0"/>
    <n v="0"/>
    <n v="0"/>
    <n v="0"/>
    <n v="2610"/>
    <s v="DIRECCIÓN TERRITORIAL CUNDINAMARCA"/>
  </r>
  <r>
    <n v="2610"/>
    <x v="9"/>
    <s v="INVERSION"/>
    <s v="4.2610.1.7.5.20"/>
    <s v="4-Mejoramiento en la disposición de información geográfica requerida para el Sistema de Administración del Territorio, a nivel nacional"/>
    <n v="5"/>
    <s v="1-Optimizar la generación de  información geodésica, cartográfica, geográfica, agrológica y catastral actualizada con las especificaciones técnicas requeridas"/>
    <s v="7-Servicio de actualización catastral con enfoque multipropósito"/>
    <s v="5-Área geográfica actualizada catastralmente con enfoque multipropósito/Realizar la formación o actualización catastral con enfoque multipropósito"/>
    <s v="2610 - Dirección Territorial Cundinamarca"/>
    <s v="80111601"/>
    <s v="C-0406-1003-7-10305B-0406016-02"/>
    <s v="02-02-02-008-003-09"/>
    <s v="4.2610.1.7.5.20 - Prestación de servicios personales para realizar actividades de apoyo a la gestión como auxiliar en marco del proceso de post-actualizacion catastral en el municipio de Tocancipa de la Dirección Territorial Cundinamarca"/>
    <s v="enero"/>
    <s v="enero"/>
    <s v="enero"/>
    <s v="9"/>
    <x v="0"/>
    <s v="20 Propios Ingresos corrientes"/>
    <n v="19916027"/>
    <n v="19916027"/>
    <s v="NO"/>
    <s v="N/A"/>
    <s v="Mallerly Cardenas Ballesteros"/>
    <s v="Coordinador GIT Gestión Contractual"/>
    <s v="6531888"/>
    <s v="mallerly.cardenas@igac.gov.co"/>
    <s v=" Gestión Catastral "/>
    <s v="Formación y actualización catastral"/>
    <s v="Adquisición de servicios"/>
    <s v="Prestación de servicios personas naturales"/>
    <s v="DT-33 Auxiliar"/>
    <s v="Gobernanza del dato y la información de valor público"/>
    <s v="25817 - TOCANCIPÁ"/>
    <s v="CUNDINAMARCA"/>
    <n v="19916027"/>
    <n v="0"/>
    <n v="0"/>
    <n v="2343062"/>
    <n v="0"/>
    <n v="2343062"/>
    <n v="0"/>
    <n v="2343062"/>
    <n v="0"/>
    <n v="2343062"/>
    <n v="0"/>
    <n v="2343062"/>
    <n v="0"/>
    <n v="2343062"/>
    <n v="0"/>
    <n v="2343062"/>
    <n v="0"/>
    <n v="2343062"/>
    <n v="0"/>
    <n v="1171531"/>
    <n v="0"/>
    <n v="0"/>
    <n v="0"/>
    <n v="0"/>
    <n v="2610"/>
    <s v="DIRECCIÓN TERRITORIAL CUNDINAMARCA"/>
  </r>
  <r>
    <n v="2610"/>
    <x v="9"/>
    <s v="INVERSION"/>
    <s v="4.2610.1.7.5.21"/>
    <s v="4-Mejoramiento en la disposición de información geográfica requerida para el Sistema de Administración del Territorio, a nivel nacional"/>
    <n v="5"/>
    <s v="1-Optimizar la generación de  información geodésica, cartográfica, geográfica, agrológica y catastral actualizada con las especificaciones técnicas requeridas"/>
    <s v="7-Servicio de actualización catastral con enfoque multipropósito"/>
    <s v="5-Área geográfica actualizada catastralmente con enfoque multipropósito/Realizar la formación o actualización catastral con enfoque multipropósito"/>
    <s v="2610 - Dirección Territorial Cundinamarca"/>
    <s v="80111601"/>
    <s v="C-0406-1003-7-10305B-0406016-02"/>
    <s v="02-02-02-008-003-09"/>
    <s v="4.2610.1.7.5.21 - Prestación de servicios personales para realizar actividades de apoyo a la gestión como auxiliar en marco del proceso de post-actualizacion catastral en el municipio de Mosquera de la Dirección Territorial Cundinamarca"/>
    <s v="enero"/>
    <s v="enero"/>
    <s v="enero"/>
    <s v="9"/>
    <x v="0"/>
    <s v="20 Propios Ingresos corrientes"/>
    <n v="19916027"/>
    <n v="19916027"/>
    <s v="NO"/>
    <s v="N/A"/>
    <s v="Mallerly Cardenas Ballesteros"/>
    <s v="Coordinador GIT Gestión Contractual"/>
    <s v="6531888"/>
    <s v="mallerly.cardenas@igac.gov.co"/>
    <s v=" Gestión Catastral "/>
    <s v="Formación y actualización catastral"/>
    <s v="Adquisición de servicios"/>
    <s v="Prestación de servicios personas naturales"/>
    <s v="DT-33 Auxiliar"/>
    <s v="Gobernanza del dato y la información de valor público"/>
    <s v="25473 - MOSQUERA"/>
    <s v="CUNDINAMARCA"/>
    <n v="19916027"/>
    <n v="0"/>
    <n v="0"/>
    <n v="2343062"/>
    <n v="0"/>
    <n v="2343062"/>
    <n v="0"/>
    <n v="2343062"/>
    <n v="0"/>
    <n v="2343062"/>
    <n v="0"/>
    <n v="2343062"/>
    <n v="0"/>
    <n v="2343062"/>
    <n v="0"/>
    <n v="2343062"/>
    <n v="0"/>
    <n v="2343062"/>
    <n v="0"/>
    <n v="1171531"/>
    <n v="0"/>
    <n v="0"/>
    <n v="0"/>
    <n v="0"/>
    <n v="2610"/>
    <s v="DIRECCIÓN TERRITORIAL CUNDINAMARCA"/>
  </r>
  <r>
    <n v="2610"/>
    <x v="9"/>
    <s v="INVERSION"/>
    <s v="4.2610.1.7.5.22"/>
    <s v="4-Mejoramiento en la disposición de información geográfica requerida para el Sistema de Administración del Territorio, a nivel nacional"/>
    <n v="5"/>
    <s v="1-Optimizar la generación de  información geodésica, cartográfica, geográfica, agrológica y catastral actualizada con las especificaciones técnicas requeridas"/>
    <s v="7-Servicio de actualización catastral con enfoque multipropósito"/>
    <s v="5-Área geográfica actualizada catastralmente con enfoque multipropósito/Realizar la formación o actualización catastral con enfoque multipropósito"/>
    <s v="2610 - Dirección Territorial Cundinamarca"/>
    <s v="80111601"/>
    <s v="C-0406-1003-7-10305B-0406016-02"/>
    <s v="02-02-02-008-003-09"/>
    <s v="4.2610.1.7.5.22 - Prestación de servicios personales para realizar actividades de apoyo a la gestión como auxiliar en marco del proceso de post-actualizacion catastral en el municipio de Pacho de la Dirección Territorial Cundinamarca"/>
    <s v="enero"/>
    <s v="enero"/>
    <s v="enero"/>
    <s v="9"/>
    <x v="0"/>
    <s v="20 Propios Ingresos corrientes"/>
    <n v="19916027"/>
    <n v="19916027"/>
    <s v="NO"/>
    <s v="N/A"/>
    <s v="Mallerly Cardenas Ballesteros"/>
    <s v="Coordinador GIT Gestión Contractual"/>
    <s v="6531888"/>
    <s v="mallerly.cardenas@igac.gov.co"/>
    <s v=" Gestión Catastral "/>
    <s v="Formación y actualización catastral"/>
    <s v="Adquisición de servicios"/>
    <s v="Prestación de servicios personas naturales"/>
    <s v="DT-33 Auxiliar"/>
    <s v="Gobernanza del dato y la información de valor público"/>
    <s v="25513 - PACHO"/>
    <s v="CUNDINAMARCA"/>
    <n v="19916027"/>
    <n v="0"/>
    <n v="0"/>
    <n v="2343062"/>
    <n v="0"/>
    <n v="2343062"/>
    <n v="0"/>
    <n v="2343062"/>
    <n v="0"/>
    <n v="2343062"/>
    <n v="0"/>
    <n v="2343062"/>
    <n v="0"/>
    <n v="2343062"/>
    <n v="0"/>
    <n v="2343062"/>
    <n v="0"/>
    <n v="2343062"/>
    <n v="0"/>
    <n v="1171531"/>
    <n v="0"/>
    <n v="0"/>
    <n v="0"/>
    <n v="0"/>
    <n v="2610"/>
    <s v="DIRECCIÓN TERRITORIAL CUNDINAMARCA"/>
  </r>
  <r>
    <n v="2610"/>
    <x v="9"/>
    <s v="INVERSION"/>
    <s v="4.2610.1.7.5.23"/>
    <s v="4-Mejoramiento en la disposición de información geográfica requerida para el Sistema de Administración del Territorio, a nivel nacional"/>
    <n v="5"/>
    <s v="1-Optimizar la generación de  información geodésica, cartográfica, geográfica, agrológica y catastral actualizada con las especificaciones técnicas requeridas"/>
    <s v="7-Servicio de actualización catastral con enfoque multipropósito"/>
    <s v="5-Área geográfica actualizada catastralmente con enfoque multipropósito/Realizar la formación o actualización catastral con enfoque multipropósito"/>
    <s v="2610 - Dirección Territorial Cundinamarca"/>
    <s v="80111601"/>
    <s v="C-0406-1003-7-10305B-0406016-02"/>
    <s v="02-02-02-008-003-09"/>
    <s v="4.2610.1.7.5.23 - Prestación de servicios personales para realizar actividades de apoyo a la gestión como auxiliar en marco del proceso de post-actualizacion catastral de la Dirección Territorial Cundinamarca"/>
    <s v="enero"/>
    <s v="enero"/>
    <s v="enero"/>
    <s v="9"/>
    <x v="0"/>
    <s v="20 Propios Ingresos corrientes"/>
    <n v="19916027"/>
    <n v="19916027"/>
    <s v="NO"/>
    <s v="N/A"/>
    <s v="Mallerly Cardenas Ballesteros"/>
    <s v="Coordinador GIT Gestión Contractual"/>
    <s v="6531888"/>
    <s v="mallerly.cardenas@igac.gov.co"/>
    <s v=" Gestión Catastral "/>
    <s v="Formación y actualización catastral"/>
    <s v="Adquisición de servicios"/>
    <s v="Prestación de servicios personas naturales"/>
    <s v="DT-33 Auxiliar"/>
    <s v="Gobernanza del dato y la información de valor público"/>
    <s v="11001 - BOGOTÁ, D.C."/>
    <s v="BOGOTÁ, D.C."/>
    <n v="19916027"/>
    <n v="0"/>
    <n v="0"/>
    <n v="2343062"/>
    <n v="0"/>
    <n v="2343062"/>
    <n v="0"/>
    <n v="2343062"/>
    <n v="0"/>
    <n v="2343062"/>
    <n v="0"/>
    <n v="2343062"/>
    <n v="0"/>
    <n v="2343062"/>
    <n v="0"/>
    <n v="2343062"/>
    <n v="0"/>
    <n v="2343062"/>
    <n v="0"/>
    <n v="1171531"/>
    <n v="0"/>
    <n v="0"/>
    <n v="0"/>
    <n v="0"/>
    <n v="2610"/>
    <s v="DIRECCIÓN TERRITORIAL CUNDINAMARCA"/>
  </r>
  <r>
    <n v="2610"/>
    <x v="9"/>
    <s v="INVERSION"/>
    <s v="4.2610.1.7.5.24"/>
    <s v="4-Mejoramiento en la disposición de información geográfica requerida para el Sistema de Administración del Territorio, a nivel nacional"/>
    <n v="5"/>
    <s v="1-Optimizar la generación de  información geodésica, cartográfica, geográfica, agrológica y catastral actualizada con las especificaciones técnicas requeridas"/>
    <s v="7-Servicio de actualización catastral con enfoque multipropósito"/>
    <s v="5-Área geográfica actualizada catastralmente con enfoque multipropósito/Realizar la formación o actualización catastral con enfoque multipropósito"/>
    <s v="2610 - Dirección Territorial Cundinamarca"/>
    <s v="80111601"/>
    <s v="C-0406-1003-7-10305B-0406016-02"/>
    <s v="02-02-02-008-003-09"/>
    <s v="4.2610.1.7.5.24 - Prestación de servicios personales para realizar actividades de apoyo a la gestión como auxiliar en marco del proceso de post-actualizacion catastral de la Dirección Territorial Cundinamarca"/>
    <s v="enero"/>
    <s v="enero"/>
    <s v="enero"/>
    <s v="9"/>
    <x v="0"/>
    <s v="20 Propios Ingresos corrientes"/>
    <n v="19916027"/>
    <n v="19916027"/>
    <s v="NO"/>
    <s v="N/A"/>
    <s v="Mallerly Cardenas Ballesteros"/>
    <s v="Coordinador GIT Gestión Contractual"/>
    <s v="6531888"/>
    <s v="mallerly.cardenas@igac.gov.co"/>
    <s v=" Gestión Catastral "/>
    <s v="Formación y actualización catastral"/>
    <s v="Adquisición de servicios"/>
    <s v="Prestación de servicios personas naturales"/>
    <s v="DT-33 Auxiliar"/>
    <s v="Gobernanza del dato y la información de valor público"/>
    <s v="11001 - BOGOTÁ, D.C."/>
    <s v="BOGOTÁ, D.C."/>
    <n v="19916027"/>
    <n v="0"/>
    <n v="0"/>
    <n v="2343062"/>
    <n v="0"/>
    <n v="2343062"/>
    <n v="0"/>
    <n v="2343062"/>
    <n v="0"/>
    <n v="2343062"/>
    <n v="0"/>
    <n v="2343062"/>
    <n v="0"/>
    <n v="2343062"/>
    <n v="0"/>
    <n v="2343062"/>
    <n v="0"/>
    <n v="2343062"/>
    <n v="0"/>
    <n v="1171531"/>
    <n v="0"/>
    <n v="0"/>
    <n v="0"/>
    <n v="0"/>
    <n v="2610"/>
    <s v="DIRECCIÓN TERRITORIAL CUNDINAMARCA"/>
  </r>
  <r>
    <n v="2610"/>
    <x v="9"/>
    <s v="INVERSION"/>
    <s v="4.2610.1.7.5.25"/>
    <s v="4-Mejoramiento en la disposición de información geográfica requerida para el Sistema de Administración del Territorio, a nivel nacional"/>
    <n v="5"/>
    <s v="1-Optimizar la generación de  información geodésica, cartográfica, geográfica, agrológica y catastral actualizada con las especificaciones técnicas requeridas"/>
    <s v="7-Servicio de actualización catastral con enfoque multipropósito"/>
    <s v="5-Área geográfica actualizada catastralmente con enfoque multipropósito/Realizar la formación o actualización catastral con enfoque multipropósito"/>
    <s v="2610 - Dirección Territorial Cundinamarca"/>
    <s v="80111601"/>
    <s v="C-0406-1003-7-10305B-0406016-02"/>
    <s v="02-02-02-008-003-09"/>
    <s v="4.2610.1.7.5.25 - Prestación de servicios personales para realizar actividades de apoyo a la gestión como auxiliar en marco del proceso de post-actualizacion catastral de la Dirección Territorial Cundinamarca"/>
    <s v="enero"/>
    <s v="enero"/>
    <s v="enero"/>
    <s v="9"/>
    <x v="0"/>
    <s v="20 Propios Ingresos corrientes"/>
    <n v="19916027"/>
    <n v="19916027"/>
    <s v="NO"/>
    <s v="N/A"/>
    <s v="Mallerly Cardenas Ballesteros"/>
    <s v="Coordinador GIT Gestión Contractual"/>
    <s v="6531888"/>
    <s v="mallerly.cardenas@igac.gov.co"/>
    <s v=" Gestión Catastral "/>
    <s v="Formación y actualización catastral"/>
    <s v="Adquisición de servicios"/>
    <s v="Prestación de servicios personas naturales"/>
    <s v="DT-33 Auxiliar"/>
    <s v="Gobernanza del dato y la información de valor público"/>
    <s v="11001 - BOGOTÁ, D.C."/>
    <s v="BOGOTÁ, D.C."/>
    <n v="19916027"/>
    <n v="0"/>
    <n v="0"/>
    <n v="2343062"/>
    <n v="0"/>
    <n v="2343062"/>
    <n v="0"/>
    <n v="2343062"/>
    <n v="0"/>
    <n v="2343062"/>
    <n v="0"/>
    <n v="2343062"/>
    <n v="0"/>
    <n v="2343062"/>
    <n v="0"/>
    <n v="2343062"/>
    <n v="0"/>
    <n v="2343062"/>
    <n v="0"/>
    <n v="1171531"/>
    <n v="0"/>
    <n v="0"/>
    <n v="0"/>
    <n v="0"/>
    <n v="2610"/>
    <s v="DIRECCIÓN TERRITORIAL CUNDINAMARCA"/>
  </r>
  <r>
    <n v="2610"/>
    <x v="9"/>
    <s v="INVERSION"/>
    <s v="4.2610.1.7.5.27"/>
    <s v="4-Mejoramiento en la disposición de información geográfica requerida para el Sistema de Administración del Territorio, a nivel nacional"/>
    <n v="5"/>
    <s v="1-Optimizar la generación de  información geodésica, cartográfica, geográfica, agrológica y catastral actualizada con las especificaciones técnicas requeridas"/>
    <s v="7-Servicio de actualización catastral con enfoque multipropósito"/>
    <s v="5-Área geográfica actualizada catastralmente con enfoque multipropósito/Realizar la formación o actualización catastral con enfoque multipropósito"/>
    <s v="2610 - Dirección Territorial Cundinamarca"/>
    <s v="80111601"/>
    <s v="C-0406-1003-7-10305B-0406016-02"/>
    <s v="02-02-02-008-003-09"/>
    <s v="4.2610.1.7.5.27 - Prestación de servicios personales para realizar actividades de apoyo a la gestión como auxiliar en marco del proceso de post-actualizacion catastral de la Dirección Territorial Cundinamarca"/>
    <s v="enero"/>
    <s v="enero"/>
    <s v="enero"/>
    <s v="9"/>
    <x v="0"/>
    <s v="10 Nación Recursos corrientes"/>
    <n v="21087558"/>
    <n v="21087558"/>
    <s v="NO"/>
    <s v="N/A"/>
    <s v="Mallerly Cardenas Ballesteros"/>
    <s v="Coordinador GIT Gestión Contractual"/>
    <s v="6531888"/>
    <s v="mallerly.cardenas@igac.gov.co"/>
    <s v=" Gestión Catastral "/>
    <s v="Formación y actualización catastral"/>
    <s v="Adquisición de servicios"/>
    <s v="Prestación de servicios personas naturales"/>
    <s v="DT-5 Apoyo administrativo "/>
    <s v="Gobernanza del dato y la información de valor público"/>
    <s v="11001 - BOGOTÁ, D.C."/>
    <s v="BOGOTÁ, D.C."/>
    <n v="21087558"/>
    <n v="0"/>
    <n v="0"/>
    <n v="2343062"/>
    <n v="0"/>
    <n v="2343062"/>
    <n v="0"/>
    <n v="2343062"/>
    <n v="0"/>
    <n v="2343062"/>
    <n v="0"/>
    <n v="2343062"/>
    <n v="0"/>
    <n v="2343062"/>
    <n v="0"/>
    <n v="2343062"/>
    <n v="0"/>
    <n v="2343062"/>
    <n v="0"/>
    <n v="2343062"/>
    <n v="0"/>
    <n v="0"/>
    <n v="0"/>
    <n v="0"/>
    <n v="2610"/>
    <s v="DIRECCIÓN TERRITORIAL CUNDINAMARCA"/>
  </r>
  <r>
    <n v="2610"/>
    <x v="9"/>
    <s v="INVERSION"/>
    <s v="4.2610.1.7.5.28"/>
    <s v="4-Mejoramiento en la disposición de información geográfica requerida para el Sistema de Administración del Territorio, a nivel nacional"/>
    <n v="5"/>
    <s v="1-Optimizar la generación de  información geodésica, cartográfica, geográfica, agrológica y catastral actualizada con las especificaciones técnicas requeridas"/>
    <s v="7-Servicio de actualización catastral con enfoque multipropósito"/>
    <s v="5-Área geográfica actualizada catastralmente con enfoque multipropósito/Realizar la formación o actualización catastral con enfoque multipropósito"/>
    <s v="2610 - Dirección Territorial Cundinamarca"/>
    <s v="80111601"/>
    <s v="C-0406-1003-7-10305B-0406016-02"/>
    <s v="02-02-02-008-003-09"/>
    <s v="4.2610.1.7.5.28 - Prestacion de servicios profesionales para apoyar  temas financieros y contables en marco de los procesos de formación y actualización catastral con enfoque multipropósito a cargo de la Dirección Territorial Cundinamarca"/>
    <s v="enero"/>
    <s v="enero"/>
    <s v="enero"/>
    <s v="5"/>
    <x v="0"/>
    <s v="10 Nación Recursos corrientes"/>
    <n v="37590020"/>
    <n v="37590020"/>
    <s v="NO"/>
    <s v="N/A"/>
    <s v="Mallerly Cardenas Ballesteros"/>
    <s v="Coordinador GIT Gestión Contractual"/>
    <s v="6531888"/>
    <s v="mallerly.cardenas@igac.gov.co"/>
    <s v=" Gestión Catastral "/>
    <s v="Formación y actualización catastral"/>
    <s v="Adquisición de servicios"/>
    <s v="Prestación de servicios personas naturales"/>
    <s v="DT-8 Profesional financiero "/>
    <s v="Gobernanza del dato y la información de valor público"/>
    <s v="11001 - BOGOTÁ, D.C."/>
    <s v="BOGOTÁ, D.C."/>
    <n v="37590020"/>
    <n v="0"/>
    <n v="0"/>
    <n v="7518004"/>
    <n v="0"/>
    <n v="7518004"/>
    <n v="0"/>
    <n v="7518004"/>
    <n v="0"/>
    <n v="7518004"/>
    <n v="0"/>
    <n v="7518004"/>
    <n v="0"/>
    <n v="0"/>
    <n v="0"/>
    <n v="0"/>
    <n v="0"/>
    <n v="0"/>
    <n v="0"/>
    <n v="0"/>
    <n v="0"/>
    <n v="0"/>
    <n v="0"/>
    <n v="0"/>
    <n v="2610"/>
    <s v="DIRECCIÓN TERRITORIAL CUNDINAMARCA"/>
  </r>
  <r>
    <n v="2610"/>
    <x v="9"/>
    <s v="INVERSION"/>
    <s v="4.2610.1.7.5.30"/>
    <s v="4-Mejoramiento en la disposición de información geográfica requerida para el Sistema de Administración del Territorio, a nivel nacional"/>
    <n v="5"/>
    <s v="1-Optimizar la generación de  información geodésica, cartográfica, geográfica, agrológica y catastral actualizada con las especificaciones técnicas requeridas"/>
    <s v="7-Servicio de actualización catastral con enfoque multipropósito"/>
    <s v="5-Área geográfica actualizada catastralmente con enfoque multipropósito/Realizar la formación o actualización catastral con enfoque multipropósito"/>
    <s v="2610 - Dirección Territorial Cundinamarca"/>
    <s v="80111601"/>
    <s v="C-0406-1003-7-10305B-0406016-02"/>
    <s v="02-02-02-008-003-09"/>
    <s v="4.2610.1.7.5.30 - Prestación de servicios personales para realizar actividades de apoyo a la gestión como auxiliar en marco del proceso de post-actualizacion catastral de la Dirección Territorial Cundinamarca"/>
    <s v="enero"/>
    <s v="enero"/>
    <s v="enero"/>
    <s v="9"/>
    <x v="0"/>
    <s v="10 Nación Recursos corrientes"/>
    <n v="19916027"/>
    <n v="19916027"/>
    <s v="NO"/>
    <s v="N/A"/>
    <s v="Mallerly Cardenas Ballesteros"/>
    <s v="Coordinador GIT Gestión Contractual"/>
    <s v="6531888"/>
    <s v="mallerly.cardenas@igac.gov.co"/>
    <s v=" Gestión Catastral "/>
    <s v="Formación y actualización catastral"/>
    <s v="Adquisición de servicios"/>
    <s v="Prestación de servicios personas naturales"/>
    <s v="DT-33 Auxiliar"/>
    <s v="Gobernanza del dato y la información de valor público"/>
    <s v="11001 - BOGOTÁ, D.C."/>
    <s v="BOGOTÁ, D.C."/>
    <n v="19916027"/>
    <n v="0"/>
    <n v="0"/>
    <n v="2343062"/>
    <n v="0"/>
    <n v="2343062"/>
    <n v="0"/>
    <n v="2343062"/>
    <n v="0"/>
    <n v="2343062"/>
    <n v="0"/>
    <n v="2343062"/>
    <n v="0"/>
    <n v="2343062"/>
    <n v="0"/>
    <n v="2343062"/>
    <n v="0"/>
    <n v="2343062"/>
    <n v="0"/>
    <n v="1171531"/>
    <n v="0"/>
    <n v="0"/>
    <n v="0"/>
    <n v="0"/>
    <n v="2610"/>
    <s v="DIRECCIÓN TERRITORIAL CUNDINAMARCA"/>
  </r>
  <r>
    <n v="2610"/>
    <x v="9"/>
    <s v="INVERSION"/>
    <s v="4.2610.1.7.5.31"/>
    <s v="4-Mejoramiento en la disposición de información geográfica requerida para el Sistema de Administración del Territorio, a nivel nacional"/>
    <n v="5"/>
    <s v="1-Optimizar la generación de  información geodésica, cartográfica, geográfica, agrológica y catastral actualizada con las especificaciones técnicas requeridas"/>
    <s v="7-Servicio de actualización catastral con enfoque multipropósito"/>
    <s v="5-Área geográfica actualizada catastralmente con enfoque multipropósito/Realizar la formación o actualización catastral con enfoque multipropósito"/>
    <s v="2610 - Dirección Territorial Cundinamarca"/>
    <s v="80111601"/>
    <s v="C-0406-1003-7-10305B-0406016-02"/>
    <s v="02-02-02-008-003-09"/>
    <s v="4.2610.1.7.5.31 - Prestación de servicios personales para realizar actividades de reconocimiento predial integral  y demas actividades conexas en el marco del proyecto COL_SMART"/>
    <s v="enero"/>
    <s v="enero"/>
    <s v="enero"/>
    <s v="5"/>
    <x v="0"/>
    <s v="10 Nación Recursos corrientes"/>
    <n v="21000000"/>
    <n v="21000000"/>
    <s v="NO"/>
    <s v="N/A"/>
    <s v="Mallerly Cardenas Ballesteros"/>
    <s v="Coordinador GIT Gestión Contractual"/>
    <s v="6531888"/>
    <s v="mallerly.cardenas@igac.gov.co"/>
    <s v=" Gestión Catastral "/>
    <s v="COL-SMART"/>
    <s v="Adquisición de servicios"/>
    <s v="Prestación de servicios personas naturales"/>
    <s v="DT-55 COLSMART-3.10 Geográfico / RECONOCEDOR PREDIAL INTEGRAL"/>
    <s v="Gobernanza del dato y la información de valor público"/>
    <s v="11001 - BOGOTÁ, D.C."/>
    <s v="BOGOTÁ, D.C."/>
    <n v="21000000"/>
    <n v="0"/>
    <n v="0"/>
    <n v="4200000"/>
    <n v="0"/>
    <n v="4200000"/>
    <n v="0"/>
    <n v="4200000"/>
    <n v="0"/>
    <n v="4200000"/>
    <n v="0"/>
    <n v="4200000"/>
    <n v="0"/>
    <n v="0"/>
    <n v="0"/>
    <n v="0"/>
    <n v="0"/>
    <n v="0"/>
    <n v="0"/>
    <n v="0"/>
    <n v="0"/>
    <n v="0"/>
    <n v="0"/>
    <n v="0"/>
    <n v="2610"/>
    <s v="DIRECCIÓN TERRITORIAL CUNDINAMARCA"/>
  </r>
  <r>
    <n v="2610"/>
    <x v="9"/>
    <s v="INVERSION"/>
    <s v="4.2610.1.7.5.32"/>
    <s v="4-Mejoramiento en la disposición de información geográfica requerida para el Sistema de Administración del Territorio, a nivel nacional"/>
    <n v="5"/>
    <s v="1-Optimizar la generación de  información geodésica, cartográfica, geográfica, agrológica y catastral actualizada con las especificaciones técnicas requeridas"/>
    <s v="7-Servicio de actualización catastral con enfoque multipropósito"/>
    <s v="5-Área geográfica actualizada catastralmente con enfoque multipropósito/Realizar la formación o actualización catastral con enfoque multipropósito"/>
    <s v="2610 - Dirección Territorial Cundinamarca"/>
    <s v="80111601"/>
    <s v="C-0406-1003-7-10305B-0406016-02"/>
    <s v="02-02-02-008-003-09"/>
    <s v="4.2610.1.7.5.32 - Prestación de servicios personales como reconocedor predial integral urbano y rural para la atención de trámites y mutaciones catastrales en marco del proceso de post-actualizacion catastral de la Dirección Territorial Cundinamarca"/>
    <s v="enero"/>
    <s v="enero"/>
    <s v="enero"/>
    <s v="5"/>
    <x v="0"/>
    <s v="10 Nación Recursos corrientes"/>
    <n v="21000000"/>
    <n v="21000000"/>
    <s v="NO"/>
    <s v="N/A"/>
    <s v="Mallerly Cardenas Ballesteros"/>
    <s v="Coordinador GIT Gestión Contractual"/>
    <s v="6531888"/>
    <s v="mallerly.cardenas@igac.gov.co"/>
    <s v=" Gestión Catastral "/>
    <s v="Formación y actualización catastral"/>
    <s v="Adquisición de servicios"/>
    <s v="Prestación de servicios personas naturales"/>
    <s v="DT-43 Reconocedor Predial Integral"/>
    <s v="Gobernanza del dato y la información de valor público"/>
    <s v="11001 - BOGOTÁ, D.C."/>
    <s v="BOGOTÁ, D.C."/>
    <n v="21000000"/>
    <n v="0"/>
    <n v="0"/>
    <n v="4200000"/>
    <n v="0"/>
    <n v="4200000"/>
    <n v="0"/>
    <n v="4200000"/>
    <n v="0"/>
    <n v="4200000"/>
    <n v="0"/>
    <n v="4200000"/>
    <n v="0"/>
    <n v="0"/>
    <n v="0"/>
    <n v="0"/>
    <n v="0"/>
    <n v="0"/>
    <n v="0"/>
    <n v="0"/>
    <n v="0"/>
    <n v="0"/>
    <n v="0"/>
    <n v="0"/>
    <n v="2610"/>
    <s v="DIRECCIÓN TERRITORIAL CUNDINAMARCA"/>
  </r>
  <r>
    <n v="2610"/>
    <x v="9"/>
    <s v="INVERSION"/>
    <s v="4.2610.1.7.6.1"/>
    <s v="4-Mejoramiento en la disposición de información geográfica requerida para el Sistema de Administración del Territorio, a nivel nacional"/>
    <n v="5"/>
    <s v="1-Optimizar la generación de  información geodésica, cartográfica, geográfica, agrológica y catastral actualizada con las especificaciones técnicas requeridas"/>
    <s v="7-Servicio de actualización catastral con enfoque multipropósito"/>
    <s v="6-Área geográfica actualizada catastralmente con enfoque multipropósito/Consolidar los productos de la gestión catastral"/>
    <s v="2610 - Dirección Territorial Cundinamarca"/>
    <s v="80111601"/>
    <s v="C-0406-1003-7-10305B-0406016-02"/>
    <s v="02-02-02-008-003-09"/>
    <s v="4.2610.1.7.6.1 - Prestación de servicios profesionales para la consolidación y validación de la calidad de la información en el marco de las actividades de actualización y/o formación catastral con enfoque multipropósito en el municipio asignado a la Dirección Territorial Cundinamarca"/>
    <s v="enero"/>
    <s v="enero"/>
    <s v="enero"/>
    <s v="5"/>
    <x v="0"/>
    <s v="10 Nación Recursos corrientes"/>
    <n v="37590020"/>
    <n v="37590020"/>
    <s v="NO"/>
    <s v="N/A"/>
    <s v="Mallerly Cardenas Ballesteros"/>
    <s v="Coordinador GIT Gestión Contractual"/>
    <s v="6531888"/>
    <s v="mallerly.cardenas@igac.gov.co"/>
    <s v=" Gestión Catastral "/>
    <s v="Formación y actualización catastral"/>
    <s v="Adquisición de servicios"/>
    <s v="Prestación de servicios personas naturales"/>
    <s v="DT-19 Control de calidad de consolidación y SIG COM"/>
    <s v="Gobernanza del dato y la información de valor público"/>
    <s v="25377 - LA CALERA"/>
    <s v="CUNDINAMARCA"/>
    <n v="37590020"/>
    <n v="0"/>
    <n v="0"/>
    <n v="7518004"/>
    <n v="0"/>
    <n v="7518004"/>
    <n v="0"/>
    <n v="7518004"/>
    <n v="0"/>
    <n v="7518004"/>
    <n v="0"/>
    <n v="7518004"/>
    <n v="0"/>
    <n v="0"/>
    <n v="0"/>
    <n v="0"/>
    <n v="0"/>
    <n v="0"/>
    <n v="0"/>
    <n v="0"/>
    <n v="0"/>
    <n v="0"/>
    <n v="0"/>
    <n v="0"/>
    <n v="2610"/>
    <s v="DIRECCIÓN TERRITORIAL CUNDINAMARCA"/>
  </r>
  <r>
    <n v="2610"/>
    <x v="9"/>
    <s v="INVERSION"/>
    <s v="4.2610.1.7.6.2"/>
    <s v="4-Mejoramiento en la disposición de información geográfica requerida para el Sistema de Administración del Territorio, a nivel nacional"/>
    <n v="5"/>
    <s v="1-Optimizar la generación de  información geodésica, cartográfica, geográfica, agrológica y catastral actualizada con las especificaciones técnicas requeridas"/>
    <s v="7-Servicio de actualización catastral con enfoque multipropósito"/>
    <s v="6-Área geográfica actualizada catastralmente con enfoque multipropósito/Consolidar los productos de la gestión catastral"/>
    <s v="2610 - Dirección Territorial Cundinamarca"/>
    <s v="80111601"/>
    <s v="C-0406-1003-7-10305B-0406016-02"/>
    <s v="02-02-02-008-003-09"/>
    <s v="4.2610.1.7.6.2 - Prestación de servicios profesionales para la consolidación y validación de la calidad de la información en el marco de las actividades de actualización y/o formación catastral con enfoque multipropósito en el municipio asignado a la Dirección Territorial Cundinamarca"/>
    <s v="enero"/>
    <s v="enero"/>
    <s v="enero"/>
    <s v="5"/>
    <x v="0"/>
    <s v="10 Nación Recursos corrientes"/>
    <n v="37590020"/>
    <n v="37590020"/>
    <s v="NO"/>
    <s v="N/A"/>
    <s v="Mallerly Cardenas Ballesteros"/>
    <s v="Coordinador GIT Gestión Contractual"/>
    <s v="6531888"/>
    <s v="mallerly.cardenas@igac.gov.co"/>
    <s v=" Gestión Catastral "/>
    <s v="Formación y actualización catastral"/>
    <s v="Adquisición de servicios"/>
    <s v="Prestación de servicios personas naturales"/>
    <s v="DT-19 Control de calidad de consolidación y SIG COM"/>
    <s v="Gobernanza del dato y la información de valor público"/>
    <s v="25377 - LA CALERA"/>
    <s v="CUNDINAMARCA"/>
    <n v="37590020"/>
    <n v="0"/>
    <n v="0"/>
    <n v="7518004"/>
    <n v="0"/>
    <n v="7518004"/>
    <n v="0"/>
    <n v="7518004"/>
    <n v="0"/>
    <n v="7518004"/>
    <n v="0"/>
    <n v="7518004"/>
    <n v="0"/>
    <n v="0"/>
    <n v="0"/>
    <n v="0"/>
    <n v="0"/>
    <n v="0"/>
    <n v="0"/>
    <n v="0"/>
    <n v="0"/>
    <n v="0"/>
    <n v="0"/>
    <n v="0"/>
    <n v="2610"/>
    <s v="DIRECCIÓN TERRITORIAL CUNDINAMARCA"/>
  </r>
  <r>
    <n v="2610"/>
    <x v="9"/>
    <s v="INVERSION"/>
    <s v="4.2610.1.7.6.3"/>
    <s v="4-Mejoramiento en la disposición de información geográfica requerida para el Sistema de Administración del Territorio, a nivel nacional"/>
    <n v="5"/>
    <s v="1-Optimizar la generación de  información geodésica, cartográfica, geográfica, agrológica y catastral actualizada con las especificaciones técnicas requeridas"/>
    <s v="7-Servicio de actualización catastral con enfoque multipropósito"/>
    <s v="6-Área geográfica actualizada catastralmente con enfoque multipropósito/Consolidar los productos de la gestión catastral"/>
    <s v="2610 - Dirección Territorial Cundinamarca"/>
    <s v="80111601"/>
    <s v="C-0406-1003-7-10305B-0406016-02"/>
    <s v="02-02-02-008-003-09"/>
    <s v="4.2610.1.7.6.3 - Prestación de servicios profesionales para realizar el proceso de control de calidad interno y externo en el marco de los procesos de actualización y/o formación catastral con enfoque multipropósito de la Dirección Territorial Cundinamarca"/>
    <s v="enero"/>
    <s v="enero"/>
    <s v="enero"/>
    <s v="5"/>
    <x v="0"/>
    <s v="10 Nación Recursos corrientes"/>
    <n v="33000000"/>
    <n v="33000000"/>
    <s v="NO"/>
    <s v="N/A"/>
    <s v="Mallerly Cardenas Ballesteros"/>
    <s v="Coordinador GIT Gestión Contractual"/>
    <s v="6531888"/>
    <s v="mallerly.cardenas@igac.gov.co"/>
    <s v=" Gestión Catastral "/>
    <s v="Formación y actualización catastral"/>
    <s v="Adquisición de servicios"/>
    <s v="Prestación de servicios personas naturales"/>
    <s v="DT-2 Profesional Calidad "/>
    <s v="Gobernanza del dato y la información de valor público"/>
    <s v="11001 - BOGOTÁ, D.C."/>
    <s v="BOGOTÁ, D.C."/>
    <n v="33000000"/>
    <n v="0"/>
    <n v="0"/>
    <n v="6600000"/>
    <n v="0"/>
    <n v="6600000"/>
    <n v="0"/>
    <n v="6600000"/>
    <n v="0"/>
    <n v="6600000"/>
    <n v="0"/>
    <n v="6600000"/>
    <n v="0"/>
    <n v="0"/>
    <n v="0"/>
    <n v="0"/>
    <n v="0"/>
    <n v="0"/>
    <n v="0"/>
    <n v="0"/>
    <n v="0"/>
    <n v="0"/>
    <n v="0"/>
    <n v="0"/>
    <n v="2610"/>
    <s v="DIRECCIÓN TERRITORIAL CUNDINAMARCA"/>
  </r>
  <r>
    <n v="2610"/>
    <x v="9"/>
    <s v="INVERSION"/>
    <s v="4.2610.1.7.8.1"/>
    <s v="4-Mejoramiento en la disposición de información geográfica requerida para el Sistema de Administración del Territorio, a nivel nacional"/>
    <n v="5"/>
    <s v="1-Optimizar la generación de  información geodésica, cartográfica, geográfica, agrológica y catastral actualizada con las especificaciones técnicas requeridas"/>
    <s v="7-Servicio de actualización catastral con enfoque multipropósito"/>
    <s v="8-Área geográfica actualizada catastralmente con enfoque multipropósito/Realizar apoyo, seguimiento y monitoreo a la gestión catastral"/>
    <s v="2610 - Dirección Territorial Cundinamarca"/>
    <s v="80111601"/>
    <s v="C-0406-1003-7-10305B-0406016-02"/>
    <s v="02-02-02-008-003-09"/>
    <s v="4.2610.1.7.8.1 - Prestación de servicios profesionales para la coordinación, seguimiento y control de las actividades de actualización y/o formación catastral con enfoque multipropósito en el municipio asignado de la Dirección Territorial Cundinamarca"/>
    <s v="enero"/>
    <s v="enero"/>
    <s v="enero"/>
    <s v="5"/>
    <x v="0"/>
    <s v="10 Nación Recursos corrientes"/>
    <n v="48532990"/>
    <n v="48532990"/>
    <s v="NO"/>
    <s v="N/A"/>
    <s v="Mallerly Cardenas Ballesteros"/>
    <s v="Coordinador GIT Gestión Contractual"/>
    <s v="6531888"/>
    <s v="mallerly.cardenas@igac.gov.co"/>
    <s v=" Gestión Catastral "/>
    <s v="Formación y actualización catastral"/>
    <s v="Adquisición de servicios"/>
    <s v="Prestación de servicios personas naturales"/>
    <s v="DT-24 Coordinador operativo municipal COM"/>
    <s v="Gobernanza del dato y la información de valor público"/>
    <s v="25377 - LA CALERA"/>
    <s v="CUNDINAMARCA"/>
    <n v="48532990"/>
    <n v="0"/>
    <n v="0"/>
    <n v="9706598"/>
    <n v="0"/>
    <n v="9706598"/>
    <n v="0"/>
    <n v="9706598"/>
    <n v="0"/>
    <n v="9706598"/>
    <n v="0"/>
    <n v="9706598"/>
    <n v="0"/>
    <n v="0"/>
    <n v="0"/>
    <n v="0"/>
    <n v="0"/>
    <n v="0"/>
    <n v="0"/>
    <n v="0"/>
    <n v="0"/>
    <n v="0"/>
    <n v="0"/>
    <n v="0"/>
    <n v="2610"/>
    <s v="DIRECCIÓN TERRITORIAL CUNDINAMARCA"/>
  </r>
  <r>
    <n v="2610"/>
    <x v="9"/>
    <s v="INVERSION"/>
    <s v="4.2610.1.7.8.2"/>
    <s v="4-Mejoramiento en la disposición de información geográfica requerida para el Sistema de Administración del Territorio, a nivel nacional"/>
    <n v="5"/>
    <s v="1-Optimizar la generación de  información geodésica, cartográfica, geográfica, agrológica y catastral actualizada con las especificaciones técnicas requeridas"/>
    <s v="7-Servicio de actualización catastral con enfoque multipropósito"/>
    <s v="8-Área geográfica actualizada catastralmente con enfoque multipropósito/Realizar apoyo, seguimiento y monitoreo a la gestión catastral"/>
    <s v="2610 - Dirección Territorial Cundinamarca"/>
    <s v="80111601"/>
    <s v="C-0406-1003-7-10305B-0406016-02"/>
    <s v="02-02-02-008-003-09"/>
    <s v="4.2610.1.7.8.2 - Prestacion de servicios personales para realizar las actividades de apoyo en la asignación, control y seguimiento a los trámites catastrales en marco del proceso de post-actualizacion catastral de la Dirección Territorial Cundinamarca"/>
    <s v="enero"/>
    <s v="enero"/>
    <s v="enero"/>
    <s v="9"/>
    <x v="0"/>
    <s v="20 Propios Ingresos corrientes"/>
    <n v="40162500"/>
    <n v="40162500"/>
    <s v="NO"/>
    <s v="N/A"/>
    <s v="Mallerly Cardenas Ballesteros"/>
    <s v="Coordinador GIT Gestión Contractual"/>
    <s v="6531888"/>
    <s v="mallerly.cardenas@igac.gov.co"/>
    <s v=" Gestión Catastral "/>
    <s v="Formación y actualización catastral"/>
    <s v="Adquisición de servicios"/>
    <s v="Prestación de servicios personas naturales"/>
    <s v="DT-38 Coordinador "/>
    <s v="Gobernanza del dato y la información de valor público"/>
    <s v="11001 - BOGOTÁ, D.C."/>
    <s v="BOGOTÁ, D.C."/>
    <n v="40162500"/>
    <n v="0"/>
    <n v="0"/>
    <n v="4725000"/>
    <n v="0"/>
    <n v="4725000"/>
    <n v="0"/>
    <n v="4725000"/>
    <n v="0"/>
    <n v="4725000"/>
    <n v="0"/>
    <n v="4725000"/>
    <n v="0"/>
    <n v="4725000"/>
    <n v="0"/>
    <n v="4725000"/>
    <n v="0"/>
    <n v="4725000"/>
    <n v="0"/>
    <n v="2362500"/>
    <n v="0"/>
    <n v="0"/>
    <n v="0"/>
    <n v="0"/>
    <n v="2610"/>
    <s v="DIRECCIÓN TERRITORIAL CUNDINAMARCA"/>
  </r>
  <r>
    <n v="2610"/>
    <x v="9"/>
    <s v="INVERSION"/>
    <s v="4.2610.1.7.8.3"/>
    <s v="4-Mejoramiento en la disposición de información geográfica requerida para el Sistema de Administración del Territorio, a nivel nacional"/>
    <n v="5"/>
    <s v="1-Optimizar la generación de  información geodésica, cartográfica, geográfica, agrológica y catastral actualizada con las especificaciones técnicas requeridas"/>
    <s v="7-Servicio de actualización catastral con enfoque multipropósito"/>
    <s v="8-Área geográfica actualizada catastralmente con enfoque multipropósito/Realizar apoyo, seguimiento y monitoreo a la gestión catastral"/>
    <s v="2610 - Dirección Territorial Cundinamarca"/>
    <s v="80111601"/>
    <s v="C-0406-1003-7-10305B-0406016-02"/>
    <s v="02-02-02-008-003-09"/>
    <s v="4.2610.1.7.8.3 - Prestación de servicios profesionales para el seguimiento, administración, control, supervisión y demás actividades conexas, durante la ejecución del proceso de formación y actualización catastral con enfoque multipropósito a cargo de la Dirección Territorial"/>
    <s v="enero"/>
    <s v="enero"/>
    <s v="enero"/>
    <s v="5"/>
    <x v="0"/>
    <s v="10 Nación Recursos corrientes"/>
    <n v="51826815"/>
    <n v="51826815"/>
    <s v="NO"/>
    <s v="N/A"/>
    <s v="Mallerly Cardenas Ballesteros"/>
    <s v="Coordinador GIT Gestión Contractual"/>
    <s v="6531888"/>
    <s v="mallerly.cardenas@igac.gov.co"/>
    <s v=" Gestión Catastral "/>
    <s v="Formación y actualización catastral"/>
    <s v="Adquisición de servicios"/>
    <s v="Prestación de servicios personas naturales"/>
    <s v="DT-1 Coordinador Operativo Territorial "/>
    <s v="Gobernanza del dato y la información de valor público"/>
    <s v="11001 - BOGOTÁ, D.C."/>
    <s v="BOGOTÁ, D.C."/>
    <n v="51826815"/>
    <n v="0"/>
    <n v="0"/>
    <n v="10365363"/>
    <n v="0"/>
    <n v="10365363"/>
    <n v="0"/>
    <n v="10365363"/>
    <n v="0"/>
    <n v="10365363"/>
    <n v="0"/>
    <n v="10365363"/>
    <n v="0"/>
    <n v="0"/>
    <n v="0"/>
    <n v="0"/>
    <n v="0"/>
    <n v="0"/>
    <n v="0"/>
    <n v="0"/>
    <n v="0"/>
    <n v="0"/>
    <n v="0"/>
    <n v="0"/>
    <n v="2610"/>
    <s v="DIRECCIÓN TERRITORIAL CUNDINAMARCA"/>
  </r>
  <r>
    <n v="2611"/>
    <x v="10"/>
    <s v="INVERSION"/>
    <s v="4.2611.1.6.2.1"/>
    <s v="4-Mejoramiento en la disposición de información geográfica requerida para el Sistema de Administración del Territorio, a nivel nacional"/>
    <n v="5"/>
    <s v="1-Optimizar la generación de  información geodésica, cartográfica, geográfica, agrológica y catastral actualizada con las especificaciones técnicas requeridas"/>
    <s v="6-Servicio de conservación Catastral"/>
    <s v="2-Atender los trámites de conservación catastral"/>
    <s v="2611 - Dirección Territorial Huila"/>
    <s v="80111601"/>
    <s v="C-0406-1003-7-10305B-0406003-02"/>
    <s v="02-02-02-008-003-09"/>
    <s v="4.2611.1.6.2.1 - Prestación de servicios personales para la gestión de procedimientos relacionados con la conservación catastral de predios urbanos y rurales a través reconocimiento, cuya competencia corresponda a la territorial Huila"/>
    <s v="enero"/>
    <s v="enero"/>
    <s v="enero"/>
    <s v="8"/>
    <x v="0"/>
    <s v="10 Nación Recursos corrientes"/>
    <n v="37800000"/>
    <n v="37800000"/>
    <s v="NO"/>
    <s v="N/A"/>
    <s v="Mallerly Cardenas Ballesteros"/>
    <s v="Coordinador GIT Gestión Contractual"/>
    <s v="6531888"/>
    <s v="mallerly.cardenas@igac.gov.co"/>
    <s v=" Gestión Catastral "/>
    <s v="Conservación catastral"/>
    <s v="Adquisición de servicios"/>
    <s v="Prestación de servicios personas naturales"/>
    <s v="DT-43 Reconocedor Predial Integral"/>
    <s v="Gobernanza del dato y la información de valor público"/>
    <s v="41001 - NEIVA"/>
    <s v="HUILA"/>
    <n v="37800000"/>
    <n v="0"/>
    <n v="0"/>
    <n v="4200000"/>
    <n v="0"/>
    <n v="4200000"/>
    <n v="0"/>
    <n v="4200000"/>
    <n v="0"/>
    <n v="4200000"/>
    <n v="0"/>
    <n v="4200000"/>
    <n v="0"/>
    <n v="4200000"/>
    <n v="0"/>
    <n v="4200000"/>
    <n v="0"/>
    <n v="8400000"/>
    <n v="0"/>
    <n v="0"/>
    <n v="0"/>
    <n v="0"/>
    <n v="0"/>
    <n v="0"/>
    <n v="2611"/>
    <s v="DIRECCIÓN TERRITORIAL HUILA"/>
  </r>
  <r>
    <n v="2611"/>
    <x v="10"/>
    <s v="INVERSION"/>
    <s v="4.2611.1.6.2.2"/>
    <s v="4-Mejoramiento en la disposición de información geográfica requerida para el Sistema de Administración del Territorio, a nivel nacional"/>
    <n v="5"/>
    <s v="1-Optimizar la generación de  información geodésica, cartográfica, geográfica, agrológica y catastral actualizada con las especificaciones técnicas requeridas"/>
    <s v="6-Servicio de conservación Catastral"/>
    <s v="2-Atender los trámites de conservación catastral"/>
    <s v="2611 - Dirección Territorial Huila"/>
    <s v="80111601"/>
    <s v="C-0406-1003-7-10305B-0406003-02"/>
    <s v="02-02-02-008-003-09"/>
    <s v="4.2611.1.6.2.2 - Prestación de servicios personales para la gestión de procedimientos relacionados con la conservación catastral de predios urbanos y rurales a través reconocimiento, cuya competencia corresponda a la territorial Huila"/>
    <s v="enero"/>
    <s v="enero"/>
    <s v="enero"/>
    <s v="8"/>
    <x v="0"/>
    <s v="10 Nación Recursos corrientes"/>
    <n v="37800000"/>
    <n v="37800000"/>
    <s v="NO"/>
    <s v="N/A"/>
    <s v="Mallerly Cardenas Ballesteros"/>
    <s v="Coordinador GIT Gestión Contractual"/>
    <s v="6531888"/>
    <s v="mallerly.cardenas@igac.gov.co"/>
    <s v=" Gestión Catastral "/>
    <s v="Conservación catastral"/>
    <s v="Adquisición de servicios"/>
    <s v="Prestación de servicios personas naturales"/>
    <s v="DT-43 Reconocedor Predial Integral"/>
    <s v="Gobernanza del dato y la información de valor público"/>
    <s v="41001 - NEIVA"/>
    <s v="HUILA"/>
    <n v="37800000"/>
    <n v="0"/>
    <n v="0"/>
    <n v="4200000"/>
    <n v="0"/>
    <n v="4200000"/>
    <n v="0"/>
    <n v="4200000"/>
    <n v="0"/>
    <n v="4200000"/>
    <n v="0"/>
    <n v="4200000"/>
    <n v="0"/>
    <n v="4200000"/>
    <n v="0"/>
    <n v="4200000"/>
    <n v="0"/>
    <n v="8400000"/>
    <n v="0"/>
    <n v="0"/>
    <n v="0"/>
    <n v="0"/>
    <n v="0"/>
    <n v="0"/>
    <n v="2611"/>
    <s v="DIRECCIÓN TERRITORIAL HUILA"/>
  </r>
  <r>
    <n v="2611"/>
    <x v="10"/>
    <s v="INVERSION"/>
    <s v="4.2611.1.6.2.3"/>
    <s v="4-Mejoramiento en la disposición de información geográfica requerida para el Sistema de Administración del Territorio, a nivel nacional"/>
    <n v="5"/>
    <s v="1-Optimizar la generación de  información geodésica, cartográfica, geográfica, agrológica y catastral actualizada con las especificaciones técnicas requeridas"/>
    <s v="6-Servicio de conservación Catastral"/>
    <s v="2-Atender los trámites de conservación catastral"/>
    <s v="2611 - Dirección Territorial Huila"/>
    <s v="80111601"/>
    <s v="C-0406-1003-7-10305B-0406003-02"/>
    <s v="02-02-02-008-003-09"/>
    <s v="4.2611.1.6.2.3 - Prestacion de servicios de apoyo técnico para revisión y verificación, control de calidad, radicación , asignación de tramites catastrales."/>
    <s v="enero"/>
    <s v="enero"/>
    <s v="enero"/>
    <s v="8"/>
    <x v="0"/>
    <s v="10 Nación Recursos corrientes"/>
    <n v="25904349"/>
    <n v="25904349"/>
    <s v="NO"/>
    <s v="N/A"/>
    <s v="Mallerly Cardenas Ballesteros"/>
    <s v="Coordinador GIT Gestión Contractual"/>
    <s v="6531888"/>
    <s v="mallerly.cardenas@igac.gov.co"/>
    <s v=" Gestión Catastral "/>
    <s v="Conservación catastral"/>
    <s v="Adquisición de servicios"/>
    <s v="Prestación de servicios personas naturales"/>
    <s v="DT-47 Técnico "/>
    <s v="Gobernanza del dato y la información de valor público"/>
    <s v="41001 - NEIVA"/>
    <s v="HUILA"/>
    <n v="25904349"/>
    <n v="0"/>
    <n v="0"/>
    <n v="2878261"/>
    <n v="0"/>
    <n v="2878261"/>
    <n v="0"/>
    <n v="2878261"/>
    <n v="0"/>
    <n v="2878261"/>
    <n v="0"/>
    <n v="2878261"/>
    <n v="0"/>
    <n v="2878261"/>
    <n v="0"/>
    <n v="2878261"/>
    <n v="0"/>
    <n v="5756522"/>
    <n v="0"/>
    <n v="0"/>
    <n v="0"/>
    <n v="0"/>
    <n v="0"/>
    <n v="0"/>
    <n v="2611"/>
    <s v="DIRECCIÓN TERRITORIAL HUILA"/>
  </r>
  <r>
    <n v="2611"/>
    <x v="10"/>
    <s v="INVERSION"/>
    <s v="4.2611.1.6.2.4"/>
    <s v="4-Mejoramiento en la disposición de información geográfica requerida para el Sistema de Administración del Territorio, a nivel nacional"/>
    <n v="5"/>
    <s v="1-Optimizar la generación de  información geodésica, cartográfica, geográfica, agrológica y catastral actualizada con las especificaciones técnicas requeridas"/>
    <s v="6-Servicio de conservación Catastral"/>
    <s v="2-Atender los trámites de conservación catastral"/>
    <s v="2611 - Dirección Territorial Huila"/>
    <s v="80111601"/>
    <s v="C-0406-1003-7-10305B-0406003-02"/>
    <s v="02-02-02-008-003-09"/>
    <s v="4.2611.1.6.2.4 - Prestacion de servicios de apoyo tecnico para revision y verificacion, control de calidad, radicacion , asignacion de tramites catastrales."/>
    <s v="enero"/>
    <s v="enero"/>
    <s v="enero"/>
    <s v="8"/>
    <x v="0"/>
    <s v="10 Nación Recursos corrientes"/>
    <n v="27090504"/>
    <n v="27090504"/>
    <s v="NO"/>
    <s v="N/A"/>
    <s v="Mallerly Cardenas Ballesteros"/>
    <s v="Coordinador GIT Gestión Contractual"/>
    <s v="6531888"/>
    <s v="mallerly.cardenas@igac.gov.co"/>
    <s v=" Gestión Catastral "/>
    <s v="Conservación catastral"/>
    <s v="Adquisición de servicios"/>
    <s v="Prestación de servicios personas naturales"/>
    <s v="DT-47 Técnico "/>
    <s v="Gobernanza del dato y la información de valor público"/>
    <s v="41001 - NEIVA"/>
    <s v="HUILA"/>
    <n v="27090504"/>
    <n v="0"/>
    <n v="0"/>
    <n v="3010056"/>
    <n v="0"/>
    <n v="3010056"/>
    <n v="0"/>
    <n v="3010056"/>
    <n v="0"/>
    <n v="3010056"/>
    <n v="0"/>
    <n v="3010056"/>
    <n v="0"/>
    <n v="3010056"/>
    <n v="0"/>
    <n v="3010056"/>
    <n v="0"/>
    <n v="6020112"/>
    <n v="0"/>
    <n v="0"/>
    <n v="0"/>
    <n v="0"/>
    <n v="0"/>
    <n v="0"/>
    <n v="2611"/>
    <s v="DIRECCIÓN TERRITORIAL HUILA"/>
  </r>
  <r>
    <n v="2611"/>
    <x v="10"/>
    <s v="INVERSION"/>
    <s v="4.2611.1.6.2.5"/>
    <s v="4-Mejoramiento en la disposición de información geográfica requerida para el Sistema de Administración del Territorio, a nivel nacional"/>
    <n v="5"/>
    <s v="1-Optimizar la generación de  información geodésica, cartográfica, geográfica, agrológica y catastral actualizada con las especificaciones técnicas requeridas"/>
    <s v="6-Servicio de conservación Catastral"/>
    <s v="2-Atender los trámites de conservación catastral"/>
    <s v="2611 - Dirección Territorial Huila"/>
    <s v="80111601"/>
    <s v="C-0406-1003-7-10305B-0406003-02"/>
    <s v="02-02-02-008-003-09"/>
    <s v="4.2611.1.6.2.5 - Prestación de servicios personales para realizar actividades gestión como auxiliar en los procesos catastrales a cargo de la dirección territorial Huila"/>
    <s v="enero"/>
    <s v="enero"/>
    <s v="enero"/>
    <s v="8"/>
    <x v="0"/>
    <s v="10 Nación Recursos corrientes"/>
    <n v="21862953"/>
    <n v="21862953"/>
    <s v="NO"/>
    <s v="N/A"/>
    <s v="Mallerly Cardenas Ballesteros"/>
    <s v="Coordinador GIT Gestión Contractual"/>
    <s v="6531888"/>
    <s v="mallerly.cardenas@igac.gov.co"/>
    <s v=" Gestión Catastral "/>
    <s v="Conservación catastral"/>
    <s v="Adquisición de servicios"/>
    <s v="Prestación de servicios personas naturales"/>
    <s v="DT-34 Auxiliar Administrativo "/>
    <s v="Gobernanza del dato y la información de valor público"/>
    <s v="41001 - NEIVA"/>
    <s v="HUILA"/>
    <n v="21862953"/>
    <n v="0"/>
    <n v="0"/>
    <n v="2429217"/>
    <n v="0"/>
    <n v="2429217"/>
    <n v="0"/>
    <n v="2429217"/>
    <n v="0"/>
    <n v="2429217"/>
    <n v="0"/>
    <n v="2429217"/>
    <n v="0"/>
    <n v="2429217"/>
    <n v="0"/>
    <n v="2429217"/>
    <n v="0"/>
    <n v="4858434"/>
    <n v="0"/>
    <n v="0"/>
    <n v="0"/>
    <n v="0"/>
    <n v="0"/>
    <n v="0"/>
    <n v="2611"/>
    <s v="DIRECCIÓN TERRITORIAL HUILA"/>
  </r>
  <r>
    <n v="2611"/>
    <x v="10"/>
    <s v="INVERSION"/>
    <s v="4.2611.1.6.2.6"/>
    <s v="4-Mejoramiento en la disposición de información geográfica requerida para el Sistema de Administración del Territorio, a nivel nacional"/>
    <n v="5"/>
    <s v="1-Optimizar la generación de  información geodésica, cartográfica, geográfica, agrológica y catastral actualizada con las especificaciones técnicas requeridas"/>
    <s v="6-Servicio de conservación Catastral"/>
    <s v="2-Atender los trámites de conservación catastral"/>
    <s v="2611 - Dirección Territorial Huila"/>
    <s v="80111601"/>
    <s v="C-0406-1003-7-10305B-0406003-02"/>
    <s v="02-02-02-008-003-09"/>
    <s v="4.2611.1.6.2.6 - Prestación de servicios personales para realizar actividades gestión como auxiliar en los procesos catastrales a cargo de la dirección territorial Huila"/>
    <s v="enero"/>
    <s v="enero"/>
    <s v="enero"/>
    <s v="8"/>
    <x v="0"/>
    <s v="10 Nación Recursos corrientes"/>
    <n v="21862953"/>
    <n v="21862953"/>
    <s v="NO"/>
    <s v="N/A"/>
    <s v="Mallerly Cardenas Ballesteros"/>
    <s v="Coordinador GIT Gestión Contractual"/>
    <s v="6531888"/>
    <s v="mallerly.cardenas@igac.gov.co"/>
    <s v=" Gestión Catastral "/>
    <s v="Conservación catastral"/>
    <s v="Adquisición de servicios"/>
    <s v="Prestación de servicios personas naturales"/>
    <s v="DT-34 Auxiliar Administrativo "/>
    <s v="Gobernanza del dato y la información de valor público"/>
    <s v="41001 - NEIVA"/>
    <s v="HUILA"/>
    <n v="21862953"/>
    <n v="0"/>
    <n v="0"/>
    <n v="2429217"/>
    <n v="0"/>
    <n v="2429217"/>
    <n v="0"/>
    <n v="2429217"/>
    <n v="0"/>
    <n v="2429217"/>
    <n v="0"/>
    <n v="2429217"/>
    <n v="0"/>
    <n v="2429217"/>
    <n v="0"/>
    <n v="2429217"/>
    <n v="0"/>
    <n v="4858434"/>
    <n v="0"/>
    <n v="0"/>
    <n v="0"/>
    <n v="0"/>
    <n v="0"/>
    <n v="0"/>
    <n v="2611"/>
    <s v="DIRECCIÓN TERRITORIAL HUILA"/>
  </r>
  <r>
    <n v="2611"/>
    <x v="10"/>
    <s v="INVERSION"/>
    <s v="4.2611.1.6.2.7"/>
    <s v="4-Mejoramiento en la disposición de información geográfica requerida para el Sistema de Administración del Territorio, a nivel nacional"/>
    <n v="5"/>
    <s v="1-Optimizar la generación de  información geodésica, cartográfica, geográfica, agrológica y catastral actualizada con las especificaciones técnicas requeridas"/>
    <s v="6-Servicio de conservación Catastral"/>
    <s v="2-Atender los trámites de conservación catastral"/>
    <s v="2611 - Dirección Territorial Huila"/>
    <s v="80111601"/>
    <s v="C-0406-1003-7-10305B-0406003-02"/>
    <s v="02-02-02-008-003-09"/>
    <s v="4.2611.1.6.2.7 - Prestación de servicios personales para realizar actividades gestión como auxiliar en los procesos catastrales a cargo de la dirección territorial Huila"/>
    <s v="enero"/>
    <s v="enero"/>
    <s v="enero"/>
    <s v="8"/>
    <x v="0"/>
    <s v="10 Nación Recursos corrientes"/>
    <n v="21862953"/>
    <n v="21862953"/>
    <s v="NO"/>
    <s v="N/A"/>
    <s v="Mallerly Cardenas Ballesteros"/>
    <s v="Coordinador GIT Gestión Contractual"/>
    <s v="6531888"/>
    <s v="mallerly.cardenas@igac.gov.co"/>
    <s v=" Gestión Catastral "/>
    <s v="Conservación catastral"/>
    <s v="Adquisición de servicios"/>
    <s v="Prestación de servicios personas naturales"/>
    <s v="DT-34 Auxiliar Administrativo "/>
    <s v="Gobernanza del dato y la información de valor público"/>
    <s v="41001 - NEIVA"/>
    <s v="HUILA"/>
    <n v="21862953"/>
    <n v="0"/>
    <n v="0"/>
    <n v="2429217"/>
    <n v="0"/>
    <n v="2429217"/>
    <n v="0"/>
    <n v="2429217"/>
    <n v="0"/>
    <n v="2429217"/>
    <n v="0"/>
    <n v="2429217"/>
    <n v="0"/>
    <n v="2429217"/>
    <n v="0"/>
    <n v="2429217"/>
    <n v="0"/>
    <n v="4858434"/>
    <n v="0"/>
    <n v="0"/>
    <n v="0"/>
    <n v="0"/>
    <n v="0"/>
    <n v="0"/>
    <n v="2611"/>
    <s v="DIRECCIÓN TERRITORIAL HUILA"/>
  </r>
  <r>
    <n v="2611"/>
    <x v="10"/>
    <s v="INVERSION"/>
    <s v="4.2611.1.6.2.8"/>
    <s v="4-Mejoramiento en la disposición de información geográfica requerida para el Sistema de Administración del Territorio, a nivel nacional"/>
    <n v="5"/>
    <s v="1-Optimizar la generación de  información geodésica, cartográfica, geográfica, agrológica y catastral actualizada con las especificaciones técnicas requeridas"/>
    <s v="6-Servicio de conservación Catastral"/>
    <s v="2-Atender los trámites de conservación catastral"/>
    <s v="2611 - Dirección Territorial Huila"/>
    <s v="80111601"/>
    <s v="C-0406-1003-7-10305B-0406003-02"/>
    <s v="02-02-02-008-003-09"/>
    <s v="4.2611.1.6.2.8 - Prestación de servicios personales para realizar actividades gestión como auxiliar en los procesos catastrales a cargo de la dirección territorial Huila"/>
    <s v="enero"/>
    <s v="enero"/>
    <s v="enero"/>
    <s v="8"/>
    <x v="0"/>
    <s v="10 Nación Recursos corrientes"/>
    <n v="21862953"/>
    <n v="21862953"/>
    <s v="NO"/>
    <s v="N/A"/>
    <s v="Mallerly Cardenas Ballesteros"/>
    <s v="Coordinador GIT Gestión Contractual"/>
    <s v="6531888"/>
    <s v="mallerly.cardenas@igac.gov.co"/>
    <s v=" Gestión Catastral "/>
    <s v="Conservación catastral"/>
    <s v="Adquisición de servicios"/>
    <s v="Prestación de servicios personas naturales"/>
    <s v="DT-34 Auxiliar Administrativo "/>
    <s v="Gobernanza del dato y la información de valor público"/>
    <s v="41001 - NEIVA"/>
    <s v="HUILA"/>
    <n v="21862953"/>
    <n v="0"/>
    <n v="0"/>
    <n v="2429217"/>
    <n v="0"/>
    <n v="2429217"/>
    <n v="0"/>
    <n v="2429217"/>
    <n v="0"/>
    <n v="2429217"/>
    <n v="0"/>
    <n v="2429217"/>
    <n v="0"/>
    <n v="2429217"/>
    <n v="0"/>
    <n v="2429217"/>
    <n v="0"/>
    <n v="4858434"/>
    <n v="0"/>
    <n v="0"/>
    <n v="0"/>
    <n v="0"/>
    <n v="0"/>
    <n v="0"/>
    <n v="2611"/>
    <s v="DIRECCIÓN TERRITORIAL HUILA"/>
  </r>
  <r>
    <n v="2611"/>
    <x v="10"/>
    <s v="INVERSION"/>
    <s v="4.2611.1.6.2.11"/>
    <s v="4-Mejoramiento en la disposición de información geográfica requerida para el Sistema de Administración del Territorio, a nivel nacional"/>
    <n v="5"/>
    <s v="1-Optimizar la generación de  información geodésica, cartográfica, geográfica, agrológica y catastral actualizada con las especificaciones técnicas requeridas"/>
    <s v="6-Servicio de conservación Catastral"/>
    <s v="2-Atender los trámites de conservación catastral"/>
    <s v="2611 - Dirección Territorial Huila"/>
    <s v="80161501"/>
    <s v="C-0406-1003-7-10305B-0406003-02"/>
    <s v="02-02-02-008-003-09"/>
    <s v="4.2611.1.6.2.11 - Prestación de servicios personales para realizar actividades de control de calidad de reconocimiento predial en los procesos catastrales de la dirección Territorial del Huila."/>
    <s v="enero"/>
    <s v="enero"/>
    <s v="enero"/>
    <s v="8"/>
    <x v="0"/>
    <s v="20 Propios Ingresos corrientes"/>
    <n v="37800000"/>
    <n v="37800000"/>
    <s v="NO"/>
    <s v="N/A"/>
    <s v="Mallerly Cardenas Ballesteros"/>
    <s v="Coordinador GIT Gestión Contractual"/>
    <s v="6531888"/>
    <s v="mallerly.cardenas@igac.gov.co"/>
    <s v=" Gestión Catastral "/>
    <s v="Conservación catastral"/>
    <s v="Adquisición de servicios"/>
    <s v="Prestación de servicios personas naturales"/>
    <s v="DT-15 Control calidad de Reconocimiento predial COM"/>
    <s v="Gobernanza del dato y la información de valor público"/>
    <s v="41001 - NEIVA"/>
    <s v="HUILA"/>
    <n v="37800000"/>
    <n v="0"/>
    <n v="0"/>
    <n v="4725000"/>
    <n v="0"/>
    <n v="4725000"/>
    <n v="0"/>
    <n v="4725000"/>
    <n v="0"/>
    <n v="4725000"/>
    <n v="0"/>
    <n v="4725000"/>
    <n v="0"/>
    <n v="4725000"/>
    <n v="0"/>
    <n v="4725000"/>
    <n v="0"/>
    <n v="4725000"/>
    <n v="0"/>
    <n v="0"/>
    <n v="0"/>
    <n v="0"/>
    <n v="0"/>
    <n v="0"/>
    <n v="2611"/>
    <s v="DIRECCIÓN TERRITORIAL HUILA"/>
  </r>
  <r>
    <n v="2611"/>
    <x v="10"/>
    <s v="INVERSION"/>
    <s v="4.2611.1.6.2.12"/>
    <s v="4-Mejoramiento en la disposición de información geográfica requerida para el Sistema de Administración del Territorio, a nivel nacional"/>
    <n v="5"/>
    <s v="1-Optimizar la generación de  información geodésica, cartográfica, geográfica, agrológica y catastral actualizada con las especificaciones técnicas requeridas"/>
    <s v="6-Servicio de conservación Catastral"/>
    <s v="2-Atender los trámites de conservación catastral"/>
    <s v="2611 - Dirección Territorial Huila"/>
    <s v="80111601"/>
    <s v="C-0406-1003-7-10305B-0406003-02"/>
    <s v="02-02-02-008-003-09"/>
    <s v="4.2611.1.6.2.12 - Prestación de servicios personales para realizar el control de calidad de la información del reconocimiento de oficina y de campo en el marco de la conservación catastral con enfoque multipropósito en la Dirección Territorial Huila"/>
    <s v="enero"/>
    <s v="enero"/>
    <s v="enero"/>
    <s v="8"/>
    <x v="0"/>
    <s v="20 Propios Ingresos corrientes"/>
    <n v="42321850"/>
    <n v="42321850"/>
    <s v="NO"/>
    <s v="N/A"/>
    <s v="Mallerly Cardenas Ballesteros"/>
    <s v="Coordinador GIT Gestión Contractual"/>
    <s v="6531888"/>
    <s v="mallerly.cardenas@igac.gov.co"/>
    <s v=" Gestión Catastral "/>
    <s v="Conservación catastral"/>
    <s v="Adquisición de servicios"/>
    <s v="Prestación de servicios personas naturales"/>
    <s v="DT-15 Control calidad de Reconocimiento predial COM"/>
    <s v="Gobernanza del dato y la información de valor público"/>
    <s v="41001 - NEIVA"/>
    <s v="HUILA"/>
    <n v="42321850"/>
    <n v="0"/>
    <n v="0"/>
    <n v="4725000"/>
    <n v="0"/>
    <n v="4725000"/>
    <n v="0"/>
    <n v="4725000"/>
    <n v="0"/>
    <n v="4725000"/>
    <n v="0"/>
    <n v="4725000"/>
    <n v="0"/>
    <n v="4725000"/>
    <n v="0"/>
    <n v="4725000"/>
    <n v="0"/>
    <n v="9246850"/>
    <n v="0"/>
    <n v="0"/>
    <n v="0"/>
    <n v="0"/>
    <n v="0"/>
    <n v="0"/>
    <n v="2611"/>
    <s v="DIRECCIÓN TERRITORIAL HUILA"/>
  </r>
  <r>
    <n v="2611"/>
    <x v="10"/>
    <s v="INVERSION"/>
    <s v="4.2611.1.6.2.13"/>
    <s v="4-Mejoramiento en la disposición de información geográfica requerida para el Sistema de Administración del Territorio, a nivel nacional"/>
    <n v="5"/>
    <s v="1-Optimizar la generación de  información geodésica, cartográfica, geográfica, agrológica y catastral actualizada con las especificaciones técnicas requeridas"/>
    <s v="6-Servicio de conservación Catastral"/>
    <s v="2-Atender los trámites de conservación catastral"/>
    <s v="2611 - Dirección Territorial Huila"/>
    <s v="80111601"/>
    <s v="C-0406-1003-7-10305B-0406003-02"/>
    <s v="02-02-02-008-003-09"/>
    <s v="4.2611.1.6.2.13 - Prestación de servicios profesionales para a apoyar la planeación, seguimiento y direccionamiento estratégico de las actividades misionales y administrativas que sean competencia de la Dirección Territoria"/>
    <s v="enero"/>
    <s v="enero"/>
    <s v="enero"/>
    <s v="8"/>
    <x v="0"/>
    <s v="20 Propios Ingresos corrientes"/>
    <n v="37650850"/>
    <n v="37650850"/>
    <s v="NO"/>
    <s v="N/A"/>
    <s v="Mallerly Cardenas Ballesteros"/>
    <s v="Coordinador GIT Gestión Contractual"/>
    <s v="6531888"/>
    <s v="mallerly.cardenas@igac.gov.co"/>
    <s v=" Gestión Catastral "/>
    <s v="Conservación catastral"/>
    <s v="Adquisición de servicios"/>
    <s v="Prestación de servicios personas naturales"/>
    <s v="DT-50 Apoyo planeación "/>
    <s v="Gobernanza del dato y la información de valor público"/>
    <s v="41001 - NEIVA"/>
    <s v="HUILA"/>
    <n v="37650850"/>
    <n v="0"/>
    <n v="0"/>
    <n v="4206000"/>
    <n v="0"/>
    <n v="4206000"/>
    <n v="0"/>
    <n v="4206000"/>
    <n v="0"/>
    <n v="4206000"/>
    <n v="0"/>
    <n v="4206000"/>
    <n v="0"/>
    <n v="3570000"/>
    <n v="0"/>
    <n v="4206000"/>
    <n v="0"/>
    <n v="8844850"/>
    <n v="0"/>
    <n v="0"/>
    <n v="0"/>
    <n v="0"/>
    <n v="0"/>
    <n v="0"/>
    <n v="2611"/>
    <s v="DIRECCIÓN TERRITORIAL HUILA"/>
  </r>
  <r>
    <n v="2611"/>
    <x v="10"/>
    <s v="INVERSION"/>
    <s v="4.2611.1.6.2.14"/>
    <s v="4-Mejoramiento en la disposición de información geográfica requerida para el Sistema de Administración del Territorio, a nivel nacional"/>
    <n v="5"/>
    <s v="1-Optimizar la generación de  información geodésica, cartográfica, geográfica, agrológica y catastral actualizada con las especificaciones técnicas requeridas"/>
    <s v="6-Servicio de conservación Catastral"/>
    <s v="2-Atender los trámites de conservación catastral"/>
    <s v="2611 - Dirección Territorial Huila"/>
    <s v="80111601"/>
    <s v="C-0406-1003-7-10305B-0406003-02"/>
    <s v="02-02-02-008-003-09"/>
    <s v="4.2611.1.6.2.14 - Prestación de servicios personales para la gestión de procedimientos relacionados con la conservación catastral de predios urbanos y rurales a través reconocimiento, cuya competencia corresponda a la territorial Huila"/>
    <s v="enero"/>
    <s v="enero"/>
    <s v="enero"/>
    <s v="8"/>
    <x v="0"/>
    <s v="20 Propios Ingresos corrientes"/>
    <n v="37596850"/>
    <n v="37596850"/>
    <s v="NO"/>
    <s v="N/A"/>
    <s v="Mallerly Cardenas Ballesteros"/>
    <s v="Coordinador GIT Gestión Contractual"/>
    <s v="6531888"/>
    <s v="mallerly.cardenas@igac.gov.co"/>
    <s v=" Gestión Catastral "/>
    <s v="Conservación catastral"/>
    <s v="Adquisición de servicios"/>
    <s v="Prestación de servicios personas naturales"/>
    <s v="DT-43 Reconocedor Predial Integral"/>
    <s v="Gobernanza del dato y la información de valor público"/>
    <s v="41001 - NEIVA"/>
    <s v="HUILA"/>
    <n v="37596850"/>
    <n v="0"/>
    <n v="0"/>
    <n v="4200000"/>
    <n v="0"/>
    <n v="4200000"/>
    <n v="0"/>
    <n v="4200000"/>
    <n v="0"/>
    <n v="4200000"/>
    <n v="0"/>
    <n v="4200000"/>
    <n v="0"/>
    <n v="2976729"/>
    <n v="0"/>
    <n v="4200000"/>
    <n v="0"/>
    <n v="9420121"/>
    <n v="0"/>
    <n v="0"/>
    <n v="0"/>
    <n v="0"/>
    <n v="0"/>
    <n v="0"/>
    <n v="2611"/>
    <s v="DIRECCIÓN TERRITORIAL HUILA"/>
  </r>
  <r>
    <n v="2611"/>
    <x v="10"/>
    <s v="INVERSION"/>
    <s v="4.2611.1.6.2.15"/>
    <s v="4-Mejoramiento en la disposición de información geográfica requerida para el Sistema de Administración del Territorio, a nivel nacional"/>
    <n v="5"/>
    <s v="1-Optimizar la generación de  información geodésica, cartográfica, geográfica, agrológica y catastral actualizada con las especificaciones técnicas requeridas"/>
    <s v="6-Servicio de conservación Catastral"/>
    <s v="2-Atender los trámites de conservación catastral"/>
    <s v="2611 - Dirección Territorial Huila"/>
    <s v="80111601"/>
    <s v="C-0406-1003-7-10305B-0406003-02"/>
    <s v="02-02-02-008-003-09"/>
    <s v="4.2611.1.6.2.15 - Prestación de servicios personales para la gestión de procedimientos relacionados con la conservación catastral de predios urbanos y rurales a través reconocimiento, cuya competencia corresponda a la territorial Huila"/>
    <s v="enero"/>
    <s v="enero"/>
    <s v="enero"/>
    <s v="8"/>
    <x v="0"/>
    <s v="20 Propios Ingresos corrientes"/>
    <n v="37596850"/>
    <n v="37596850"/>
    <s v="NO"/>
    <s v="N/A"/>
    <s v="Mallerly Cardenas Ballesteros"/>
    <s v="Coordinador GIT Gestión Contractual"/>
    <s v="6531888"/>
    <s v="mallerly.cardenas@igac.gov.co"/>
    <s v=" Gestión Catastral "/>
    <s v="Conservación catastral"/>
    <s v="Adquisición de servicios"/>
    <s v="Prestación de servicios personas naturales"/>
    <s v="DT-43 Reconocedor Predial Integral"/>
    <s v="Gobernanza del dato y la información de valor público"/>
    <s v="41001 - NEIVA"/>
    <s v="HUILA"/>
    <n v="37596850"/>
    <n v="0"/>
    <n v="0"/>
    <n v="4200000"/>
    <n v="0"/>
    <n v="4200000"/>
    <n v="0"/>
    <n v="4200000"/>
    <n v="0"/>
    <n v="4200000"/>
    <n v="0"/>
    <n v="4200000"/>
    <n v="0"/>
    <n v="4200000"/>
    <n v="0"/>
    <n v="4200000"/>
    <n v="0"/>
    <n v="8196850"/>
    <n v="0"/>
    <n v="0"/>
    <n v="0"/>
    <n v="0"/>
    <n v="0"/>
    <n v="0"/>
    <n v="2611"/>
    <s v="DIRECCIÓN TERRITORIAL HUILA"/>
  </r>
  <r>
    <n v="2611"/>
    <x v="10"/>
    <s v="INVERSION"/>
    <s v="4.2611.1.6.2.16"/>
    <s v="4-Mejoramiento en la disposición de información geográfica requerida para el Sistema de Administración del Territorio, a nivel nacional"/>
    <n v="5"/>
    <s v="1-Optimizar la generación de  información geodésica, cartográfica, geográfica, agrológica y catastral actualizada con las especificaciones técnicas requeridas"/>
    <s v="6-Servicio de conservación Catastral"/>
    <s v="2-Atender los trámites de conservación catastral"/>
    <s v="2611 - Dirección Territorial Huila"/>
    <s v="80161501"/>
    <s v="C-0406-1003-7-10305B-0406003-02"/>
    <s v="02-02-02-008-003-09"/>
    <s v="4.2611.1.6.2.16 - Prestación de servicios personales para realizar actividades de reconocimiento predial urbano y rural y atención de trámites catastrales de la Dirección Territorial Huila."/>
    <s v="enero"/>
    <s v="enero"/>
    <s v="enero"/>
    <s v="8"/>
    <x v="0"/>
    <s v="20 Propios Ingresos corrientes"/>
    <n v="31926850"/>
    <n v="31926850"/>
    <s v="NO"/>
    <s v="N/A"/>
    <s v="Mallerly Cardenas Ballesteros"/>
    <s v="Coordinador GIT Gestión Contractual"/>
    <s v="6531888"/>
    <s v="mallerly.cardenas@igac.gov.co"/>
    <s v=" Gestión Catastral "/>
    <s v="Conservación catastral"/>
    <s v="Adquisición de servicios"/>
    <s v="Prestación de servicios personas naturales"/>
    <s v="DT-44 Reconocedor Predial Junior"/>
    <s v="Gobernanza del dato y la información de valor público"/>
    <s v="41001 - NEIVA"/>
    <s v="HUILA"/>
    <n v="31926850"/>
    <n v="0"/>
    <n v="0"/>
    <n v="3570000"/>
    <n v="0"/>
    <n v="3570000"/>
    <n v="0"/>
    <n v="3570000"/>
    <n v="0"/>
    <n v="3570000"/>
    <n v="0"/>
    <n v="3570000"/>
    <n v="0"/>
    <n v="3570000"/>
    <n v="0"/>
    <n v="3570000"/>
    <n v="0"/>
    <n v="6936850"/>
    <n v="0"/>
    <n v="0"/>
    <n v="0"/>
    <n v="0"/>
    <n v="0"/>
    <n v="0"/>
    <n v="2611"/>
    <s v="DIRECCIÓN TERRITORIAL HUILA"/>
  </r>
  <r>
    <n v="2611"/>
    <x v="10"/>
    <s v="INVERSION"/>
    <s v="4.2611.1.6.2.17"/>
    <s v="4-Mejoramiento en la disposición de información geográfica requerida para el Sistema de Administración del Territorio, a nivel nacional"/>
    <n v="5"/>
    <s v="1-Optimizar la generación de  información geodésica, cartográfica, geográfica, agrológica y catastral actualizada con las especificaciones técnicas requeridas"/>
    <s v="6-Servicio de conservación Catastral"/>
    <s v="2-Atender los trámites de conservación catastral"/>
    <s v="2611 - Dirección Territorial Huila"/>
    <s v="80161501"/>
    <s v="C-0406-1003-7-10305B-0406003-02"/>
    <s v="02-02-02-008-003-09"/>
    <s v="4.2611.1.6.2.17 - Prestación de servicios profesionales como abogado para apoyar, ejecutar y acompañar actividades de contratación, tramitar y hacer seguimiento de requerimientos jurídicos y judiciales en la gestión catastral a cargo de la Dirección Territorial Huila, garantizando el cumplimiento de la normatividad vigente y la correcta aplicación de los procedimientos legales."/>
    <s v="enero"/>
    <s v="enero"/>
    <s v="enero"/>
    <s v="8"/>
    <x v="0"/>
    <s v="20 Propios Ingresos corrientes"/>
    <n v="33600000"/>
    <n v="33600000"/>
    <s v="NO"/>
    <s v="N/A"/>
    <s v="Mallerly Cardenas Ballesteros"/>
    <s v="Coordinador GIT Gestión Contractual"/>
    <s v="6531888"/>
    <s v="mallerly.cardenas@igac.gov.co"/>
    <s v=" Gestión Catastral "/>
    <s v="Conservación catastral"/>
    <s v="Adquisición de servicios"/>
    <s v="Prestación de servicios personas naturales"/>
    <s v="DT-27 Abogado Junior"/>
    <s v="Gobernanza del dato y la información de valor público"/>
    <s v="41001 - NEIVA"/>
    <s v="HUILA"/>
    <n v="33600000"/>
    <n v="0"/>
    <n v="0"/>
    <n v="4200000"/>
    <n v="0"/>
    <n v="4200000"/>
    <n v="0"/>
    <n v="4200000"/>
    <n v="0"/>
    <n v="4200000"/>
    <n v="0"/>
    <n v="4200000"/>
    <n v="0"/>
    <n v="4200000"/>
    <n v="0"/>
    <n v="4200000"/>
    <n v="0"/>
    <n v="4200000"/>
    <n v="0"/>
    <n v="0"/>
    <n v="0"/>
    <n v="0"/>
    <n v="0"/>
    <n v="0"/>
    <n v="2611"/>
    <s v="DIRECCIÓN TERRITORIAL HUILA"/>
  </r>
  <r>
    <n v="2611"/>
    <x v="10"/>
    <s v="INVERSION"/>
    <s v="4.2611.1.6.2.18"/>
    <s v="4-Mejoramiento en la disposición de información geográfica requerida para el Sistema de Administración del Territorio, a nivel nacional"/>
    <n v="5"/>
    <s v="1-Optimizar la generación de  información geodésica, cartográfica, geográfica, agrológica y catastral actualizada con las especificaciones técnicas requeridas"/>
    <s v="6-Servicio de conservación Catastral"/>
    <s v="2-Atender los trámites de conservación catastral"/>
    <s v="2611 - Dirección Territorial Huila"/>
    <s v="80111601"/>
    <s v="C-0406-1003-7-10305B-0406003-02"/>
    <s v="02-02-02-008-003-09"/>
    <s v="4.2611.1.6.2.18 - Prestacion de servicios de apoyo tecnico para revision y verificacion, control de calidad, radicacion , asignacion de tramites catastrales."/>
    <s v="enero"/>
    <s v="enero"/>
    <s v="enero"/>
    <s v="8"/>
    <x v="0"/>
    <s v="20 Propios Ingresos corrientes"/>
    <n v="29766850"/>
    <n v="29766850"/>
    <s v="NO"/>
    <s v="N/A"/>
    <s v="Mallerly Cardenas Ballesteros"/>
    <s v="Coordinador GIT Gestión Contractual"/>
    <s v="6531888"/>
    <s v="mallerly.cardenas@igac.gov.co"/>
    <s v=" Gestión Catastral "/>
    <s v="Conservación catastral"/>
    <s v="Adquisición de servicios"/>
    <s v="Prestación de servicios personas naturales"/>
    <s v="DT-47 Técnico "/>
    <s v="Gobernanza del dato y la información de valor público"/>
    <s v="41001 - NEIVA"/>
    <s v="HUILA"/>
    <n v="29766850"/>
    <n v="0"/>
    <n v="0"/>
    <n v="3330000"/>
    <n v="0"/>
    <n v="3330000"/>
    <n v="0"/>
    <n v="3330000"/>
    <n v="0"/>
    <n v="3330000"/>
    <n v="0"/>
    <n v="3330000"/>
    <n v="0"/>
    <n v="3330000"/>
    <n v="0"/>
    <n v="3330000"/>
    <n v="0"/>
    <n v="6456850"/>
    <n v="0"/>
    <n v="0"/>
    <n v="0"/>
    <n v="0"/>
    <n v="0"/>
    <n v="0"/>
    <n v="2611"/>
    <s v="DIRECCIÓN TERRITORIAL HUILA"/>
  </r>
  <r>
    <n v="2611"/>
    <x v="10"/>
    <s v="INVERSION"/>
    <s v="4.2611.1.6.2.19"/>
    <s v="4-Mejoramiento en la disposición de información geográfica requerida para el Sistema de Administración del Territorio, a nivel nacional"/>
    <n v="5"/>
    <s v="1-Optimizar la generación de  información geodésica, cartográfica, geográfica, agrológica y catastral actualizada con las especificaciones técnicas requeridas"/>
    <s v="6-Servicio de conservación Catastral"/>
    <s v="2-Atender los trámites de conservación catastral"/>
    <s v="2611 - Dirección Territorial Huila"/>
    <s v="80111601"/>
    <s v="C-0406-1003-7-10305B-0406003-02"/>
    <s v="02-02-02-008-003-09"/>
    <s v="4.2611.1.6.2.19 - Prestación de servicios de apoyo técnico en labores catastrales de revisión y verificación de información catastral en los sistemas de información institucional"/>
    <s v="enero"/>
    <s v="enero"/>
    <s v="enero"/>
    <s v="8"/>
    <x v="0"/>
    <s v="10 Nación Recursos corrientes"/>
    <n v="31095000"/>
    <n v="31095000"/>
    <s v="NO"/>
    <s v="N/A"/>
    <s v="Mallerly Cardenas Ballesteros"/>
    <s v="Coordinador GIT Gestión Contractual"/>
    <s v="6531888"/>
    <s v="mallerly.cardenas@igac.gov.co"/>
    <s v=" Gestión Catastral "/>
    <s v="Conservación catastral"/>
    <s v="Adquisición de servicios"/>
    <s v="Prestación de servicios personas naturales"/>
    <s v="DT-47 Técnico "/>
    <s v="Gobernanza del dato y la información de valor público"/>
    <s v="41001 - NEIVA"/>
    <s v="HUILA"/>
    <n v="31095000"/>
    <n v="0"/>
    <n v="0"/>
    <n v="3397230"/>
    <n v="0"/>
    <n v="3397230"/>
    <n v="0"/>
    <n v="3397230"/>
    <n v="0"/>
    <n v="3397230"/>
    <n v="0"/>
    <n v="3397230"/>
    <n v="0"/>
    <n v="3397230"/>
    <n v="0"/>
    <n v="3397230"/>
    <n v="0"/>
    <n v="7314390"/>
    <n v="0"/>
    <n v="0"/>
    <n v="0"/>
    <n v="0"/>
    <n v="0"/>
    <n v="0"/>
    <n v="2611"/>
    <s v="DIRECCIÓN TERRITORIAL HUILA"/>
  </r>
  <r>
    <n v="2611"/>
    <x v="10"/>
    <s v="INVERSION"/>
    <s v="4.2611.1.6.2.20"/>
    <s v="4-Mejoramiento en la disposición de información geográfica requerida para el Sistema de Administración del Territorio, a nivel nacional"/>
    <n v="5"/>
    <s v="1-Optimizar la generación de  información geodésica, cartográfica, geográfica, agrológica y catastral actualizada con las especificaciones técnicas requeridas"/>
    <s v="6-Servicio de conservación Catastral"/>
    <s v="2-Atender los trámites de conservación catastral"/>
    <s v="2611 - Dirección Territorial Huila"/>
    <s v="80111601"/>
    <s v="C-0406-1003-7-10305B-0406003-02"/>
    <s v="02-02-02-008-003-09"/>
    <s v="4.2611.1.6.2.20 - Prestación de servicios profesionales para realizar actividades de digitalización, depuración control y verificación de los predios en la base gráfica del proceso de conservación catastral en la Dirección Territorial Huila"/>
    <s v="enero"/>
    <s v="enero"/>
    <s v="enero"/>
    <s v="8"/>
    <x v="0"/>
    <s v="20 Propios Ingresos corrientes"/>
    <n v="35931850"/>
    <n v="35931850"/>
    <s v="NO"/>
    <s v="N/A"/>
    <s v="Mallerly Cardenas Ballesteros"/>
    <s v="Coordinador GIT Gestión Contractual"/>
    <s v="6531888"/>
    <s v="mallerly.cardenas@igac.gov.co"/>
    <s v=" Gestión Catastral "/>
    <s v="Conservación catastral"/>
    <s v="Adquisición de servicios"/>
    <s v="Prestación de servicios personas naturales"/>
    <s v="DT-39 Digitalizador "/>
    <s v="Gobernanza del dato y la información de valor público"/>
    <s v="41001 - NEIVA"/>
    <s v="HUILA"/>
    <n v="35931850"/>
    <n v="0"/>
    <n v="0"/>
    <n v="4015000"/>
    <n v="0"/>
    <n v="4015000"/>
    <n v="0"/>
    <n v="4015000"/>
    <n v="0"/>
    <n v="4015000"/>
    <n v="0"/>
    <n v="4015000"/>
    <n v="0"/>
    <n v="4015000"/>
    <n v="0"/>
    <n v="4015000"/>
    <n v="0"/>
    <n v="7826850"/>
    <n v="0"/>
    <n v="0"/>
    <n v="0"/>
    <n v="0"/>
    <n v="0"/>
    <n v="0"/>
    <n v="2611"/>
    <s v="DIRECCIÓN TERRITORIAL HUILA"/>
  </r>
  <r>
    <n v="2611"/>
    <x v="10"/>
    <s v="INVERSION"/>
    <s v="4.2611.1.6.2.21"/>
    <s v="4-Mejoramiento en la disposición de información geográfica requerida para el Sistema de Administración del Territorio, a nivel nacional"/>
    <n v="5"/>
    <s v="1-Optimizar la generación de  información geodésica, cartográfica, geográfica, agrológica y catastral actualizada con las especificaciones técnicas requeridas"/>
    <s v="6-Servicio de conservación Catastral"/>
    <s v="2-Atender los trámites de conservación catastral"/>
    <s v="2611 - Dirección Territorial Huila"/>
    <s v="80111601"/>
    <s v="C-0406-1003-7-10305B-0406003-02"/>
    <s v="02-02-02-008-003-09"/>
    <s v="4.2611.1.6.2.21 - Prestación de servicios profesionales para realizar actividades de digitalización, depuración control y verificación de los predios en la base gráfica del proceso de conservación catastral en la Dirección Territorial Huila"/>
    <s v="enero"/>
    <s v="enero"/>
    <s v="enero"/>
    <s v="8"/>
    <x v="0"/>
    <s v="20 Propios Ingresos corrientes"/>
    <n v="35931850"/>
    <n v="35931850"/>
    <s v="NO"/>
    <s v="N/A"/>
    <s v="Mallerly Cardenas Ballesteros"/>
    <s v="Coordinador GIT Gestión Contractual"/>
    <s v="6531888"/>
    <s v="mallerly.cardenas@igac.gov.co"/>
    <s v=" Gestión Catastral "/>
    <s v="Conservación catastral"/>
    <s v="Adquisición de servicios"/>
    <s v="Prestación de servicios personas naturales"/>
    <s v="DT-39 Digitalizador "/>
    <s v="Gobernanza del dato y la información de valor público"/>
    <s v="41001 - NEIVA"/>
    <s v="HUILA"/>
    <n v="35931850"/>
    <n v="0"/>
    <n v="0"/>
    <n v="4015000"/>
    <n v="0"/>
    <n v="4015000"/>
    <n v="0"/>
    <n v="4015000"/>
    <n v="0"/>
    <n v="4015000"/>
    <n v="0"/>
    <n v="4015000"/>
    <n v="0"/>
    <n v="4015000"/>
    <n v="0"/>
    <n v="4015000"/>
    <n v="0"/>
    <n v="7826850"/>
    <n v="0"/>
    <n v="0"/>
    <n v="0"/>
    <n v="0"/>
    <n v="0"/>
    <n v="0"/>
    <n v="2611"/>
    <s v="DIRECCIÓN TERRITORIAL HUILA"/>
  </r>
  <r>
    <n v="2611"/>
    <x v="10"/>
    <s v="INVERSION"/>
    <s v="4.2611.1.6.2.22"/>
    <s v="4-Mejoramiento en la disposición de información geográfica requerida para el Sistema de Administración del Territorio, a nivel nacional"/>
    <n v="5"/>
    <s v="1-Optimizar la generación de  información geodésica, cartográfica, geográfica, agrológica y catastral actualizada con las especificaciones técnicas requeridas"/>
    <s v="6-Servicio de conservación Catastral"/>
    <s v="2-Atender los trámites de conservación catastral"/>
    <s v="2611 - Dirección Territorial Huila"/>
    <s v="80111601"/>
    <s v="C-0406-1003-7-10305B-0406003-02"/>
    <s v="02-02-02-008-003-09"/>
    <s v="4.2611.1.6.2.22 - Prestación de servicios profesionales de investigador de mercado dentro del proceso de conservación catastral en la Dirección Territorial Huila."/>
    <s v="diciembre"/>
    <s v="diciembre"/>
    <s v="diciembre"/>
    <s v="1"/>
    <x v="0"/>
    <s v="20 Propios Ingresos corrientes"/>
    <n v="7140000"/>
    <n v="7140000"/>
    <s v="NO"/>
    <s v="N/A"/>
    <s v="Mallerly Cardenas Ballesteros"/>
    <s v="Coordinador GIT Gestión Contractual"/>
    <s v="6531888"/>
    <s v="mallerly.cardenas@igac.gov.co"/>
    <s v=" Gestión Catastral "/>
    <s v="Conservación catastral"/>
    <s v="Adquisición de servicios"/>
    <s v="Prestación de servicios personas naturales"/>
    <s v="DT-40 Investigador de mercado"/>
    <s v="Gobernanza del dato y la información de valor público"/>
    <s v="41001 - NEIVA"/>
    <s v="HUILA"/>
    <n v="0"/>
    <n v="0"/>
    <n v="0"/>
    <n v="0"/>
    <n v="0"/>
    <n v="0"/>
    <n v="0"/>
    <n v="0"/>
    <n v="0"/>
    <n v="0"/>
    <n v="0"/>
    <n v="0"/>
    <n v="0"/>
    <n v="0"/>
    <n v="0"/>
    <n v="0"/>
    <n v="0"/>
    <n v="0"/>
    <n v="0"/>
    <n v="0"/>
    <n v="0"/>
    <n v="0"/>
    <n v="7140000"/>
    <n v="7140000"/>
    <n v="2611"/>
    <s v="DIRECCIÓN TERRITORIAL HUILA"/>
  </r>
  <r>
    <n v="2611"/>
    <x v="10"/>
    <s v="INVERSION"/>
    <s v="4.2611.1.6.2.23"/>
    <s v="4-Mejoramiento en la disposición de información geográfica requerida para el Sistema de Administración del Territorio, a nivel nacional"/>
    <n v="5"/>
    <s v="1-Optimizar la generación de  información geodésica, cartográfica, geográfica, agrológica y catastral actualizada con las especificaciones técnicas requeridas"/>
    <s v="6-Servicio de conservación Catastral"/>
    <s v="2-Atender los trámites de conservación catastral"/>
    <s v="2611 - Dirección Territorial Huila"/>
    <s v="80111601"/>
    <s v="C-0406-1003-7-10305B-0406003-02"/>
    <s v="02-02-02-008-003-09"/>
    <s v="4.2611.1.6.2.23 - Prestación de servicios personales para realizar actividades gestión como auxiliar en los procesos catastrales a cargo de la dirección territorial Huila"/>
    <s v="enero"/>
    <s v="enero"/>
    <s v="enero"/>
    <s v="8"/>
    <x v="0"/>
    <s v="20 Propios Ingresos corrientes"/>
    <n v="21862953"/>
    <n v="21862953"/>
    <s v="NO"/>
    <s v="N/A"/>
    <s v="Mallerly Cardenas Ballesteros"/>
    <s v="Coordinador GIT Gestión Contractual"/>
    <s v="6531888"/>
    <s v="mallerly.cardenas@igac.gov.co"/>
    <s v=" Gestión Catastral "/>
    <s v="Conservación catastral"/>
    <s v="Adquisición de servicios"/>
    <s v="Prestación de servicios personas naturales"/>
    <s v="DT-5 Apoyo administrativo "/>
    <s v="Gobernanza del dato y la información de valor público"/>
    <s v="41001 - NEIVA"/>
    <s v="HUILA"/>
    <n v="21862953"/>
    <n v="0"/>
    <n v="0"/>
    <n v="2429217"/>
    <n v="0"/>
    <n v="2429217"/>
    <n v="0"/>
    <n v="2429217"/>
    <n v="0"/>
    <n v="2429217"/>
    <n v="0"/>
    <n v="2429217"/>
    <n v="0"/>
    <n v="2429217"/>
    <n v="0"/>
    <n v="2429217"/>
    <n v="0"/>
    <n v="4858434"/>
    <n v="0"/>
    <n v="0"/>
    <n v="0"/>
    <n v="0"/>
    <n v="0"/>
    <n v="0"/>
    <n v="2611"/>
    <s v="DIRECCIÓN TERRITORIAL HUILA"/>
  </r>
  <r>
    <n v="2611"/>
    <x v="10"/>
    <s v="INVERSION"/>
    <s v="4.2611.1.6.2.24"/>
    <s v="4-Mejoramiento en la disposición de información geográfica requerida para el Sistema de Administración del Territorio, a nivel nacional"/>
    <n v="5"/>
    <s v="1-Optimizar la generación de  información geodésica, cartográfica, geográfica, agrológica y catastral actualizada con las especificaciones técnicas requeridas"/>
    <s v="6-Servicio de conservación Catastral"/>
    <s v="2-Atender los trámites de conservación catastral"/>
    <s v="2611 - Dirección Territorial Huila"/>
    <s v="80111601"/>
    <s v="C-0406-1003-7-10305B-0406003-02"/>
    <s v="02-02-02-008-003-09"/>
    <s v="4.2611.1.6.2.24 - Prestación de servicios personales para realizar actividades gestión como auxiliar en los procesos catastrales a cargo de la dirección territorial Huila"/>
    <s v="enero"/>
    <s v="enero"/>
    <s v="enero"/>
    <s v="8"/>
    <x v="0"/>
    <s v="20 Propios Ingresos corrientes"/>
    <n v="21862953"/>
    <n v="21862953"/>
    <s v="NO"/>
    <s v="N/A"/>
    <s v="Mallerly Cardenas Ballesteros"/>
    <s v="Coordinador GIT Gestión Contractual"/>
    <s v="6531888"/>
    <s v="mallerly.cardenas@igac.gov.co"/>
    <s v=" Gestión Catastral "/>
    <s v="Conservación catastral"/>
    <s v="Adquisición de servicios"/>
    <s v="Prestación de servicios personas naturales"/>
    <s v="DT-5 Apoyo administrativo "/>
    <s v="Gobernanza del dato y la información de valor público"/>
    <s v="41001 - NEIVA"/>
    <s v="HUILA"/>
    <n v="21862953"/>
    <n v="0"/>
    <n v="0"/>
    <n v="2429217"/>
    <n v="0"/>
    <n v="2429217"/>
    <n v="0"/>
    <n v="2429217"/>
    <n v="0"/>
    <n v="2429217"/>
    <n v="0"/>
    <n v="2429217"/>
    <n v="0"/>
    <n v="2429217"/>
    <n v="0"/>
    <n v="2429217"/>
    <n v="0"/>
    <n v="4858434"/>
    <n v="0"/>
    <n v="0"/>
    <n v="0"/>
    <n v="0"/>
    <n v="0"/>
    <n v="0"/>
    <n v="2611"/>
    <s v="DIRECCIÓN TERRITORIAL HUILA"/>
  </r>
  <r>
    <n v="2611"/>
    <x v="10"/>
    <s v="INVERSION"/>
    <s v="4.2611.1.6.2.25"/>
    <s v="4-Mejoramiento en la disposición de información geográfica requerida para el Sistema de Administración del Territorio, a nivel nacional"/>
    <n v="5"/>
    <s v="1-Optimizar la generación de  información geodésica, cartográfica, geográfica, agrológica y catastral actualizada con las especificaciones técnicas requeridas"/>
    <s v="6-Servicio de conservación Catastral"/>
    <s v="2-Atender los trámites de conservación catastral"/>
    <s v="2611 - Dirección Territorial Huila"/>
    <s v="80111601"/>
    <s v="C-0406-1003-7-10305B-0406003-02"/>
    <s v="02-02-02-008-003-09"/>
    <s v="4.2611.1.6.2.25 - Prestación de servicios profesionales como apoyo técnico-operativo en la realización de las actividades relacionadas con conservación y revisión de avalúos de los procesos de posactualización que se ejecuten en el IGAC en la Dirección Territorial Huila."/>
    <s v="enero"/>
    <s v="enero"/>
    <s v="enero"/>
    <s v="8"/>
    <x v="0"/>
    <s v="20 Propios Ingresos corrientes"/>
    <n v="33600000"/>
    <n v="33600000"/>
    <s v="NO"/>
    <s v="N/A"/>
    <s v="Mallerly Cardenas Ballesteros"/>
    <s v="Coordinador GIT Gestión Contractual"/>
    <s v="6531888"/>
    <s v="mallerly.cardenas@igac.gov.co"/>
    <s v=" Gestión Catastral "/>
    <s v="Conservación catastral"/>
    <s v="Adquisición de servicios"/>
    <s v="Prestación de servicios personas naturales"/>
    <s v="DT-14 Apoyo Técnico avalúos  "/>
    <s v="Gobernanza del dato y la información de valor público"/>
    <s v="41001 - NEIVA"/>
    <s v="HUILA"/>
    <n v="33600000"/>
    <n v="0"/>
    <n v="0"/>
    <n v="4200000"/>
    <n v="0"/>
    <n v="4200000"/>
    <n v="0"/>
    <n v="4200000"/>
    <n v="0"/>
    <n v="4200000"/>
    <n v="0"/>
    <n v="4200000"/>
    <n v="0"/>
    <n v="4200000"/>
    <n v="0"/>
    <n v="4200000"/>
    <n v="0"/>
    <n v="4200000"/>
    <n v="0"/>
    <n v="0"/>
    <n v="0"/>
    <n v="0"/>
    <n v="0"/>
    <n v="0"/>
    <n v="2611"/>
    <s v="DIRECCIÓN TERRITORIAL HUILA"/>
  </r>
  <r>
    <n v="2611"/>
    <x v="10"/>
    <s v="INVERSION"/>
    <s v="4.2611.1.6.2.26"/>
    <s v="4-Mejoramiento en la disposición de información geográfica requerida para el Sistema de Administración del Territorio, a nivel nacional"/>
    <n v="5"/>
    <s v="1-Optimizar la generación de  información geodésica, cartográfica, geográfica, agrológica y catastral actualizada con las especificaciones técnicas requeridas"/>
    <s v="6-Servicio de conservación Catastral"/>
    <s v="2-Atender los trámites de conservación catastral"/>
    <s v="2611 - Dirección Territorial Huila"/>
    <s v="80111601"/>
    <s v="C-0406-1003-7-10305B-0406003-02"/>
    <s v="02-02-02-008-003-09"/>
    <s v="4.2611.1.6.2.26 - Prestación de servicios personales para realizar actividades gestión como auxiliar en los procesos catastrales a cargo de la dirección territorial Huila"/>
    <s v="enero"/>
    <s v="enero"/>
    <s v="enero"/>
    <s v="8"/>
    <x v="0"/>
    <s v="20 Propios Ingresos corrientes"/>
    <n v="26790561"/>
    <n v="26790561"/>
    <s v="NO"/>
    <s v="N/A"/>
    <s v="Mallerly Cardenas Ballesteros"/>
    <s v="Coordinador GIT Gestión Contractual"/>
    <s v="6531888"/>
    <s v="mallerly.cardenas@igac.gov.co"/>
    <s v=" Gestión Catastral "/>
    <s v="Conservación catastral"/>
    <s v="Adquisición de servicios"/>
    <s v="Prestación de servicios personas naturales"/>
    <s v="DT-5 Apoyo administrativo "/>
    <s v="Gobernanza del dato y la información de valor público"/>
    <s v="41001 - NEIVA"/>
    <s v="HUILA"/>
    <n v="26790561"/>
    <n v="0"/>
    <n v="0"/>
    <n v="2976729"/>
    <n v="0"/>
    <n v="2976729"/>
    <n v="0"/>
    <n v="2976729"/>
    <n v="0"/>
    <n v="2976729"/>
    <n v="0"/>
    <n v="2976729"/>
    <n v="0"/>
    <n v="2976729"/>
    <n v="0"/>
    <n v="2976729"/>
    <n v="0"/>
    <n v="5953458"/>
    <n v="0"/>
    <n v="0"/>
    <n v="0"/>
    <n v="0"/>
    <n v="0"/>
    <n v="0"/>
    <n v="2611"/>
    <s v="DIRECCIÓN TERRITORIAL HUILA"/>
  </r>
  <r>
    <n v="2611"/>
    <x v="10"/>
    <s v="INVERSION"/>
    <s v="4.2611.1.6.2.27"/>
    <s v="4-Mejoramiento en la disposición de información geográfica requerida para el Sistema de Administración del Territorio, a nivel nacional"/>
    <n v="5"/>
    <s v="1-Optimizar la generación de  información geodésica, cartográfica, geográfica, agrológica y catastral actualizada con las especificaciones técnicas requeridas"/>
    <s v="6-Servicio de conservación Catastral"/>
    <s v="2-Atender los trámites de conservación catastral"/>
    <s v="2611 - Dirección Territorial Huila"/>
    <s v="93151509"/>
    <s v="C-0406-1003-7-10305B-0406003-02"/>
    <s v="02-02-02-008-003-09"/>
    <s v="4.2611.1.6.2.27 - Prestación de servicios personales para realizar actividades de apoyo como auxiliar catastral en los procesos de gestión catastral de la Dirección Territorial Huila, atendiendo los requerimientos correspondientes."/>
    <s v="enero"/>
    <s v="enero"/>
    <s v="enero"/>
    <s v="8"/>
    <x v="0"/>
    <s v="20 Propios Ingresos corrientes"/>
    <n v="21862953"/>
    <n v="21862953"/>
    <s v="NO"/>
    <s v="N/A"/>
    <s v="Mallerly Cardenas Ballesteros"/>
    <s v="Coordinador GIT Gestión Contractual"/>
    <s v="6531888"/>
    <s v="mallerly.cardenas@igac.gov.co"/>
    <s v=" Gestión Catastral "/>
    <s v="Conservación catastral"/>
    <s v="Adquisición de servicios"/>
    <s v="Prestación de servicios personas naturales"/>
    <s v="DT-33 Auxiliar"/>
    <s v="Gobernanza del dato y la información de valor público"/>
    <s v="41001 - NEIVA"/>
    <s v="HUILA"/>
    <n v="21862953"/>
    <n v="0"/>
    <n v="0"/>
    <n v="2429217"/>
    <n v="0"/>
    <n v="2429217"/>
    <n v="0"/>
    <n v="2429217"/>
    <n v="0"/>
    <n v="2429217"/>
    <n v="0"/>
    <n v="2429217"/>
    <n v="0"/>
    <n v="2429217"/>
    <n v="0"/>
    <n v="2429217"/>
    <n v="0"/>
    <n v="4858434"/>
    <n v="0"/>
    <n v="0"/>
    <n v="0"/>
    <n v="0"/>
    <n v="0"/>
    <n v="0"/>
    <n v="2611"/>
    <s v="DIRECCIÓN TERRITORIAL HUILA"/>
  </r>
  <r>
    <n v="2611"/>
    <x v="10"/>
    <s v="INVERSION"/>
    <s v="4.2611.1.6.2.28"/>
    <s v="4-Mejoramiento en la disposición de información geográfica requerida para el Sistema de Administración del Territorio, a nivel nacional"/>
    <n v="5"/>
    <s v="1-Optimizar la generación de  información geodésica, cartográfica, geográfica, agrológica y catastral actualizada con las especificaciones técnicas requeridas"/>
    <s v="6-Servicio de conservación Catastral"/>
    <s v="2-Atender los trámites de conservación catastral"/>
    <s v="2611 - Dirección Territorial Huila"/>
    <s v="93151509"/>
    <s v="C-0406-1003-7-10305B-0406003-02"/>
    <s v="02-02-02-008-003-09"/>
    <s v="4.2611.1.6.2.28 - Prestación de servicios personales para realizar actividades de apoyo como auxiliar catastral en los procesos de gestión catastral de la Dirección Territorial Huila, atendiendo los requerimientos correspondientes."/>
    <s v="enero"/>
    <s v="enero"/>
    <s v="enero"/>
    <s v="8"/>
    <x v="0"/>
    <s v="20 Propios Ingresos corrientes"/>
    <n v="21862953"/>
    <n v="21862953"/>
    <s v="NO"/>
    <s v="N/A"/>
    <s v="Mallerly Cardenas Ballesteros"/>
    <s v="Coordinador GIT Gestión Contractual"/>
    <s v="6531888"/>
    <s v="mallerly.cardenas@igac.gov.co"/>
    <s v=" Gestión Catastral "/>
    <s v="Conservación catastral"/>
    <s v="Adquisición de servicios"/>
    <s v="Prestación de servicios personas naturales"/>
    <s v="DT-33 Auxiliar"/>
    <s v="Gobernanza del dato y la información de valor público"/>
    <s v="41001 - NEIVA"/>
    <s v="HUILA"/>
    <n v="21862953"/>
    <n v="0"/>
    <n v="0"/>
    <n v="2429217"/>
    <n v="0"/>
    <n v="2429217"/>
    <n v="0"/>
    <n v="2429217"/>
    <n v="0"/>
    <n v="2429217"/>
    <n v="0"/>
    <n v="2429217"/>
    <n v="0"/>
    <n v="2429217"/>
    <n v="0"/>
    <n v="2429217"/>
    <n v="0"/>
    <n v="4858434"/>
    <n v="0"/>
    <n v="0"/>
    <n v="0"/>
    <n v="0"/>
    <n v="0"/>
    <n v="0"/>
    <n v="2611"/>
    <s v="DIRECCIÓN TERRITORIAL HUILA"/>
  </r>
  <r>
    <n v="2611"/>
    <x v="10"/>
    <s v="INVERSION"/>
    <s v="4.2611.1.6.2.29"/>
    <s v="4-Mejoramiento en la disposición de información geográfica requerida para el Sistema de Administración del Territorio, a nivel nacional"/>
    <n v="5"/>
    <s v="1-Optimizar la generación de  información geodésica, cartográfica, geográfica, agrológica y catastral actualizada con las especificaciones técnicas requeridas"/>
    <s v="6-Servicio de conservación Catastral"/>
    <s v="2-Atender los trámites de conservación catastral"/>
    <s v="2611 - Dirección Territorial Huila"/>
    <s v="93151509"/>
    <s v="C-0406-1003-7-10305B-0406003-02"/>
    <s v="02-02-02-008-003-09"/>
    <s v="4.2611.1.6.2.29 - Prestación de servicios personales para realizar actividades de apoyo como auxiliar catastral en los procesos de gestión catastral de la Dirección Territorial Huila, atendiendo los requerimientos correspondientes."/>
    <s v="enero"/>
    <s v="enero"/>
    <s v="enero"/>
    <s v="8"/>
    <x v="0"/>
    <s v="20 Propios Ingresos corrientes"/>
    <n v="21862953"/>
    <n v="21862953"/>
    <s v="NO"/>
    <s v="N/A"/>
    <s v="Mallerly Cardenas Ballesteros"/>
    <s v="Coordinador GIT Gestión Contractual"/>
    <s v="6531888"/>
    <s v="mallerly.cardenas@igac.gov.co"/>
    <s v=" Gestión Catastral "/>
    <s v="Conservación catastral"/>
    <s v="Adquisición de servicios"/>
    <s v="Prestación de servicios personas naturales"/>
    <s v="DT-33 Auxiliar"/>
    <s v="Gobernanza del dato y la información de valor público"/>
    <s v="41001 - NEIVA"/>
    <s v="HUILA"/>
    <n v="21862953"/>
    <n v="0"/>
    <n v="0"/>
    <n v="2429217"/>
    <n v="0"/>
    <n v="2429217"/>
    <n v="0"/>
    <n v="2429217"/>
    <n v="0"/>
    <n v="2429217"/>
    <n v="0"/>
    <n v="2429217"/>
    <n v="0"/>
    <n v="2429217"/>
    <n v="0"/>
    <n v="2429217"/>
    <n v="0"/>
    <n v="4858434"/>
    <n v="0"/>
    <n v="0"/>
    <n v="0"/>
    <n v="0"/>
    <n v="0"/>
    <n v="0"/>
    <n v="2611"/>
    <s v="DIRECCIÓN TERRITORIAL HUILA"/>
  </r>
  <r>
    <n v="2611"/>
    <x v="10"/>
    <s v="INVERSION"/>
    <s v="4.2611.1.6.2.30"/>
    <s v="4-Mejoramiento en la disposición de información geográfica requerida para el Sistema de Administración del Territorio, a nivel nacional"/>
    <n v="5"/>
    <s v="1-Optimizar la generación de  información geodésica, cartográfica, geográfica, agrológica y catastral actualizada con las especificaciones técnicas requeridas"/>
    <s v="6-Servicio de conservación Catastral"/>
    <s v="2-Atender los trámites de conservación catastral"/>
    <s v="2611 - Dirección Territorial Huila"/>
    <s v="93151509"/>
    <s v="C-0406-1003-7-10305B-0406003-02"/>
    <s v="02-02-02-008-003-09"/>
    <s v="4.2611.1.6.2.30 - Prestación de servicios personales para realizar actividades de apoyo como auxiliar catastral en los procesos de gestión catastral de la Dirección Territorial Huila, atendiendo los requerimientos correspondientes."/>
    <s v="enero"/>
    <s v="enero"/>
    <s v="enero"/>
    <s v="8"/>
    <x v="0"/>
    <s v="20 Propios Ingresos corrientes"/>
    <n v="21862953"/>
    <n v="21862953"/>
    <s v="NO"/>
    <s v="N/A"/>
    <s v="Mallerly Cardenas Ballesteros"/>
    <s v="Coordinador GIT Gestión Contractual"/>
    <s v="6531888"/>
    <s v="mallerly.cardenas@igac.gov.co"/>
    <s v=" Gestión Catastral "/>
    <s v="Conservación catastral"/>
    <s v="Adquisición de servicios"/>
    <s v="Prestación de servicios personas naturales"/>
    <s v="DT-33 Auxiliar"/>
    <s v="Gobernanza del dato y la información de valor público"/>
    <s v="41001 - NEIVA"/>
    <s v="HUILA"/>
    <n v="21862953"/>
    <n v="0"/>
    <n v="0"/>
    <n v="2429217"/>
    <n v="0"/>
    <n v="2429217"/>
    <n v="0"/>
    <n v="2429217"/>
    <n v="0"/>
    <n v="2429217"/>
    <n v="0"/>
    <n v="2429217"/>
    <n v="0"/>
    <n v="2429217"/>
    <n v="0"/>
    <n v="2429217"/>
    <n v="0"/>
    <n v="4858434"/>
    <n v="0"/>
    <n v="0"/>
    <n v="0"/>
    <n v="0"/>
    <n v="0"/>
    <n v="0"/>
    <n v="2611"/>
    <s v="DIRECCIÓN TERRITORIAL HUILA"/>
  </r>
  <r>
    <n v="2611"/>
    <x v="10"/>
    <s v="INVERSION"/>
    <s v="4.2611.1.7.2.1"/>
    <s v="4-Mejoramiento en la disposición de información geográfica requerida para el Sistema de Administración del Territorio, a nivel nacional"/>
    <n v="5"/>
    <s v="1-Optimizar la generación de  información geodésica, cartográfica, geográfica, agrológica y catastral actualizada con las especificaciones técnicas requeridas"/>
    <s v="7-Servicio de actualización catastral con enfoque multipropósito"/>
    <s v="2-Documento con el plan de intervención/Realizar la socialización del proyecto"/>
    <s v="2611 - Dirección Territorial Huila"/>
    <s v="80161501"/>
    <s v="C-0406-1003-7-10305B-0406016-02"/>
    <s v="02-02-02-008-003-09"/>
    <s v="4.2611.1.7.2.1 - Prestacion de servicios profesionales para realizar las interlocuciones, socializaciones y demas actividades de comunicación requeridas en el marco de la actualizacion y/o formacion catastral  con enfoque multiproposito en los municipios requeridos por la DT-HUILA."/>
    <s v="enero"/>
    <s v="enero"/>
    <s v="enero"/>
    <s v="7"/>
    <x v="0"/>
    <s v="10 Nación Recursos corrientes"/>
    <n v="57843948"/>
    <n v="57843948"/>
    <s v="NO"/>
    <s v="N/A"/>
    <s v="Mallerly Cardenas Ballesteros"/>
    <s v="Coordinador GIT Gestión Contractual"/>
    <s v="6531888"/>
    <s v="mallerly.cardenas@igac.gov.co"/>
    <s v=" Gestión Catastral "/>
    <s v="Formación y actualización catastral"/>
    <s v="Adquisición de servicios"/>
    <s v="Prestación de servicios personas naturales"/>
    <s v="DT-6 Profesional Social "/>
    <s v="Gobernanza del dato y la información de valor público"/>
    <s v="41001 - NEIVA"/>
    <s v="HUILA"/>
    <n v="57843948"/>
    <n v="0"/>
    <n v="0"/>
    <n v="7518004"/>
    <n v="0"/>
    <n v="7518004"/>
    <n v="0"/>
    <n v="7518004"/>
    <n v="0"/>
    <n v="7518004"/>
    <n v="0"/>
    <n v="7518004"/>
    <n v="0"/>
    <n v="7518004"/>
    <n v="0"/>
    <n v="12735924"/>
    <n v="0"/>
    <n v="0"/>
    <n v="0"/>
    <n v="0"/>
    <n v="0"/>
    <n v="0"/>
    <n v="0"/>
    <n v="0"/>
    <n v="2611"/>
    <s v="DIRECCIÓN TERRITORIAL HUILA"/>
  </r>
  <r>
    <n v="2611"/>
    <x v="10"/>
    <s v="INVERSION"/>
    <s v="4.2611.1.7.2.2"/>
    <s v="4-Mejoramiento en la disposición de información geográfica requerida para el Sistema de Administración del Territorio, a nivel nacional"/>
    <n v="5"/>
    <s v="1-Optimizar la generación de  información geodésica, cartográfica, geográfica, agrológica y catastral actualizada con las especificaciones técnicas requeridas"/>
    <s v="7-Servicio de actualización catastral con enfoque multipropósito"/>
    <s v="2-Documento con el plan de intervención/Realizar la socialización del proyecto"/>
    <s v="2611 - Dirección Territorial Huila"/>
    <s v="80161501"/>
    <s v="C-0406-1003-7-10305B-0406016-02"/>
    <s v="02-02-02-008-003-09"/>
    <s v="4.2611.1.7.2.2 - Prestación de servicios profesionales para realizar las interlocuciones, socializaciones y demás actividades de comunicación requeridas en el marco de la actualización y/o formación catastral con enfoque multipropósito en el municipio asignado a la Dirección Territorial Huila"/>
    <s v="enero"/>
    <s v="enero"/>
    <s v="enero"/>
    <s v="6"/>
    <x v="0"/>
    <s v="10 Nación Recursos corrientes"/>
    <n v="34650042"/>
    <n v="34650042"/>
    <s v="NO"/>
    <s v="N/A"/>
    <s v="Mallerly Cardenas Ballesteros"/>
    <s v="Coordinador GIT Gestión Contractual"/>
    <s v="6531888"/>
    <s v="mallerly.cardenas@igac.gov.co"/>
    <s v=" Gestión Catastral "/>
    <s v="Formación y actualización catastral"/>
    <s v="Adquisición de servicios"/>
    <s v="Prestación de servicios personas naturales"/>
    <s v="DT-21 Profesional social COM"/>
    <s v="Gobernanza del dato y la información de valor público"/>
    <s v="41551 - PITALITO"/>
    <s v="HUILA"/>
    <n v="34650042"/>
    <n v="0"/>
    <n v="0"/>
    <n v="5775007"/>
    <n v="0"/>
    <n v="5775007"/>
    <n v="0"/>
    <n v="5775007"/>
    <n v="0"/>
    <n v="5775007"/>
    <n v="0"/>
    <n v="5775007"/>
    <n v="0"/>
    <n v="5775007"/>
    <n v="0"/>
    <n v="0"/>
    <n v="0"/>
    <n v="0"/>
    <n v="0"/>
    <n v="0"/>
    <n v="0"/>
    <n v="0"/>
    <n v="0"/>
    <n v="0"/>
    <n v="2611"/>
    <s v="DIRECCIÓN TERRITORIAL HUILA"/>
  </r>
  <r>
    <n v="2611"/>
    <x v="10"/>
    <s v="INVERSION"/>
    <s v="4.2611.1.7.2.3"/>
    <s v="4-Mejoramiento en la disposición de información geográfica requerida para el Sistema de Administración del Territorio, a nivel nacional"/>
    <n v="5"/>
    <s v="1-Optimizar la generación de  información geodésica, cartográfica, geográfica, agrológica y catastral actualizada con las especificaciones técnicas requeridas"/>
    <s v="7-Servicio de actualización catastral con enfoque multipropósito"/>
    <s v="2-Documento con el plan de intervención/Realizar la socialización del proyecto"/>
    <s v="2611 - Dirección Territorial Huila"/>
    <s v="80161501"/>
    <s v="C-0406-1003-7-10305B-0406016-02"/>
    <s v="02-02-02-008-003-09"/>
    <s v="4.2611.1.7.2.3 - Prestación de servicios profesionales para realizar las interlocuciones, socializaciones y demás actividades de comunicación requeridas en el marco de la actualización y/o formación catastral con enfoque multipropósito en el municipio asignado a la Dirección Territorial Huila"/>
    <s v="enero"/>
    <s v="enero"/>
    <s v="enero"/>
    <s v="5"/>
    <x v="0"/>
    <s v="20 Propios Ingresos corrientes"/>
    <n v="30535245"/>
    <n v="30535245"/>
    <s v="NO"/>
    <s v="N/A"/>
    <s v="Mallerly Cardenas Ballesteros"/>
    <s v="Coordinador GIT Gestión Contractual"/>
    <s v="6531888"/>
    <s v="mallerly.cardenas@igac.gov.co"/>
    <s v=" Gestión Catastral "/>
    <s v="Formación y actualización catastral"/>
    <s v="Adquisición de servicios"/>
    <s v="Prestación de servicios personas naturales"/>
    <s v="DT-21 Profesional social COM"/>
    <s v="Gobernanza del dato y la información de valor público"/>
    <s v="41551 - PITALITO"/>
    <s v="HUILA"/>
    <n v="30535245"/>
    <n v="0"/>
    <n v="0"/>
    <n v="5775007"/>
    <n v="0"/>
    <n v="5775007"/>
    <n v="0"/>
    <n v="5775007"/>
    <n v="0"/>
    <n v="5775007"/>
    <n v="0"/>
    <n v="7435217"/>
    <n v="0"/>
    <n v="0"/>
    <n v="0"/>
    <n v="0"/>
    <n v="0"/>
    <n v="0"/>
    <n v="0"/>
    <n v="0"/>
    <n v="0"/>
    <n v="0"/>
    <n v="0"/>
    <n v="0"/>
    <n v="2611"/>
    <s v="DIRECCIÓN TERRITORIAL HUILA"/>
  </r>
  <r>
    <n v="2611"/>
    <x v="10"/>
    <s v="INVERSION"/>
    <s v="4.2611.1.7.2.4"/>
    <s v="4-Mejoramiento en la disposición de información geográfica requerida para el Sistema de Administración del Territorio, a nivel nacional"/>
    <n v="5"/>
    <s v="1-Optimizar la generación de  información geodésica, cartográfica, geográfica, agrológica y catastral actualizada con las especificaciones técnicas requeridas"/>
    <s v="7-Servicio de actualización catastral con enfoque multipropósito"/>
    <s v="2-Documento con el plan de intervención/Realizar la socialización del proyecto"/>
    <s v="2611 - Dirección Territorial Huila"/>
    <s v="80161501"/>
    <s v="C-0406-1003-7-10305B-0406016-02"/>
    <s v="02-02-02-008-003-09"/>
    <s v="4.2611.1.7.2.4 - Prestación de servicios profesionales para realizar las interlocuciones, socializaciones y demás actividades de comunicación requeridas en el marco de la actualización y/o formación catastral con enfoque multipropósito en el municipio asignado a la Dirección Territorial Huila"/>
    <s v="enero"/>
    <s v="enero"/>
    <s v="enero"/>
    <s v="5"/>
    <x v="0"/>
    <s v="20 Propios Ingresos corrientes"/>
    <n v="30535245"/>
    <n v="30535245"/>
    <s v="NO"/>
    <s v="N/A"/>
    <s v="Mallerly Cardenas Ballesteros"/>
    <s v="Coordinador GIT Gestión Contractual"/>
    <s v="6531888"/>
    <s v="mallerly.cardenas@igac.gov.co"/>
    <s v=" Gestión Catastral "/>
    <s v="Formación y actualización catastral"/>
    <s v="Adquisición de servicios"/>
    <s v="Prestación de servicios personas naturales"/>
    <s v="DT-21 Profesional social COM"/>
    <s v="Gobernanza del dato y la información de valor público"/>
    <s v="41551 - PITALITO"/>
    <s v="HUILA"/>
    <n v="30535245"/>
    <n v="0"/>
    <n v="0"/>
    <n v="5775007"/>
    <n v="0"/>
    <n v="5775007"/>
    <n v="0"/>
    <n v="5775007"/>
    <n v="0"/>
    <n v="5775007"/>
    <n v="0"/>
    <n v="7435217"/>
    <n v="0"/>
    <n v="0"/>
    <n v="0"/>
    <n v="0"/>
    <n v="0"/>
    <n v="0"/>
    <n v="0"/>
    <n v="0"/>
    <n v="0"/>
    <n v="0"/>
    <n v="0"/>
    <n v="0"/>
    <n v="2611"/>
    <s v="DIRECCIÓN TERRITORIAL HUILA"/>
  </r>
  <r>
    <n v="2611"/>
    <x v="10"/>
    <s v="INVERSION"/>
    <s v="4.2611.1.7.2.5"/>
    <s v="4-Mejoramiento en la disposición de información geográfica requerida para el Sistema de Administración del Territorio, a nivel nacional"/>
    <n v="5"/>
    <s v="1-Optimizar la generación de  información geodésica, cartográfica, geográfica, agrológica y catastral actualizada con las especificaciones técnicas requeridas"/>
    <s v="7-Servicio de actualización catastral con enfoque multipropósito"/>
    <s v="2-Documento con el plan de intervención/Realizar la socialización del proyecto"/>
    <s v="2611 - Dirección Territorial Huila"/>
    <s v="80161501"/>
    <s v="C-0406-1003-7-10305B-0406016-02"/>
    <s v="02-02-02-008-003-09"/>
    <s v="4.2611.1.7.2.5 - Prestación de servicios profesionales para realizar las interlocuciones, socializaciones y demás actividades de comunicación requeridas en el marco de la actualización y/o formación catastral con enfoque multipropósito en el municipio asignado a la Dirección Territorial Huila"/>
    <s v="enero"/>
    <s v="enero"/>
    <s v="enero"/>
    <s v="5"/>
    <x v="0"/>
    <s v="20 Propios Ingresos corrientes"/>
    <n v="30535245"/>
    <n v="30535245"/>
    <s v="NO"/>
    <s v="N/A"/>
    <s v="Mallerly Cardenas Ballesteros"/>
    <s v="Coordinador GIT Gestión Contractual"/>
    <s v="6531888"/>
    <s v="mallerly.cardenas@igac.gov.co"/>
    <s v=" Gestión Catastral "/>
    <s v="Formación y actualización catastral"/>
    <s v="Adquisición de servicios"/>
    <s v="Prestación de servicios personas naturales"/>
    <s v="DT-21 Profesional social COM"/>
    <s v="Gobernanza del dato y la información de valor público"/>
    <s v="41551 - PITALITO"/>
    <s v="HUILA"/>
    <n v="30535245"/>
    <n v="0"/>
    <n v="0"/>
    <n v="5775007"/>
    <n v="0"/>
    <n v="5775007"/>
    <n v="0"/>
    <n v="5775007"/>
    <n v="0"/>
    <n v="5775007"/>
    <n v="0"/>
    <n v="7435217"/>
    <n v="0"/>
    <n v="0"/>
    <n v="0"/>
    <n v="0"/>
    <n v="0"/>
    <n v="0"/>
    <n v="0"/>
    <n v="0"/>
    <n v="0"/>
    <n v="0"/>
    <n v="0"/>
    <n v="0"/>
    <n v="2611"/>
    <s v="DIRECCIÓN TERRITORIAL HUILA"/>
  </r>
  <r>
    <n v="2611"/>
    <x v="10"/>
    <s v="INVERSION"/>
    <s v="4.2611.1.7.2.6"/>
    <s v="4-Mejoramiento en la disposición de información geográfica requerida para el Sistema de Administración del Territorio, a nivel nacional"/>
    <n v="5"/>
    <s v="1-Optimizar la generación de  información geodésica, cartográfica, geográfica, agrológica y catastral actualizada con las especificaciones técnicas requeridas"/>
    <s v="7-Servicio de actualización catastral con enfoque multipropósito"/>
    <s v="2-Documento con el plan de intervención/Realizar la socialización del proyecto"/>
    <s v="2611 - Dirección Territorial Huila"/>
    <s v="80161501"/>
    <s v="C-0406-1003-7-10305B-0406016-02"/>
    <s v="02-02-02-008-003-09"/>
    <s v="4.2611.1.7.2.6 - Prestación de servicios personales para realizar apoyo en las actividades de comunicación y socialización en el marco de la actualización y/o formación catastral con enfoque multipropósito en el municipio asignado a la Dirección Territorial Huila"/>
    <s v="enero"/>
    <s v="enero"/>
    <s v="enero"/>
    <s v="5"/>
    <x v="0"/>
    <s v="20 Propios Ingresos corrientes"/>
    <n v="10423000"/>
    <n v="10423000"/>
    <s v="NO"/>
    <s v="N/A"/>
    <s v="Mallerly Cardenas Ballesteros"/>
    <s v="Coordinador GIT Gestión Contractual"/>
    <s v="6531888"/>
    <s v="mallerly.cardenas@igac.gov.co"/>
    <s v=" Gestión Catastral "/>
    <s v="Formación y actualización catastral"/>
    <s v="Adquisición de servicios"/>
    <s v="Prestación de servicios personas naturales"/>
    <s v="DT-26 Promotor Intercultural COM"/>
    <s v="Gobernanza del dato y la información de valor público"/>
    <s v="41551 - PITALITO"/>
    <s v="HUILA"/>
    <n v="10423000"/>
    <n v="0"/>
    <n v="0"/>
    <n v="2084600"/>
    <n v="0"/>
    <n v="2084600"/>
    <n v="0"/>
    <n v="2084600"/>
    <n v="0"/>
    <n v="2084600"/>
    <n v="0"/>
    <n v="2084600"/>
    <n v="0"/>
    <n v="0"/>
    <n v="0"/>
    <n v="0"/>
    <n v="0"/>
    <n v="0"/>
    <n v="0"/>
    <n v="0"/>
    <n v="0"/>
    <n v="0"/>
    <n v="0"/>
    <n v="0"/>
    <n v="2611"/>
    <s v="DIRECCIÓN TERRITORIAL HUILA"/>
  </r>
  <r>
    <n v="2611"/>
    <x v="10"/>
    <s v="INVERSION"/>
    <s v="4.2611.1.7.2.7"/>
    <s v="4-Mejoramiento en la disposición de información geográfica requerida para el Sistema de Administración del Territorio, a nivel nacional"/>
    <n v="5"/>
    <s v="1-Optimizar la generación de  información geodésica, cartográfica, geográfica, agrológica y catastral actualizada con las especificaciones técnicas requeridas"/>
    <s v="7-Servicio de actualización catastral con enfoque multipropósito"/>
    <s v="2-Documento con el plan de intervención/Realizar la socialización del proyecto"/>
    <s v="2611 - Dirección Territorial Huila"/>
    <s v="80161501"/>
    <s v="C-0406-1003-7-10305B-0406016-02"/>
    <s v="02-02-02-008-003-09"/>
    <s v="4.2611.1.7.2.7 - Prestación de servicios personales para realizar apoyo en las actividades de comunicación y socialización en el marco de la actualización y/o formación catastral con enfoque multipropósito en el municipio asignado a la Dirección Territorial Huila"/>
    <s v="enero"/>
    <s v="enero"/>
    <s v="enero"/>
    <s v="5"/>
    <x v="0"/>
    <s v="20 Propios Ingresos corrientes"/>
    <n v="10423000"/>
    <n v="10423000"/>
    <s v="NO"/>
    <s v="N/A"/>
    <s v="Mallerly Cardenas Ballesteros"/>
    <s v="Coordinador GIT Gestión Contractual"/>
    <s v="6531888"/>
    <s v="mallerly.cardenas@igac.gov.co"/>
    <s v=" Gestión Catastral "/>
    <s v="Formación y actualización catastral"/>
    <s v="Adquisición de servicios"/>
    <s v="Prestación de servicios personas naturales"/>
    <s v="DT-26 Promotor Intercultural COM"/>
    <s v="Gobernanza del dato y la información de valor público"/>
    <s v="41551 - PITALITO"/>
    <s v="HUILA"/>
    <n v="10423000"/>
    <n v="0"/>
    <n v="0"/>
    <n v="2084600"/>
    <n v="0"/>
    <n v="2084600"/>
    <n v="0"/>
    <n v="2084600"/>
    <n v="0"/>
    <n v="2084600"/>
    <n v="0"/>
    <n v="2084600"/>
    <n v="0"/>
    <n v="0"/>
    <n v="0"/>
    <n v="0"/>
    <n v="0"/>
    <n v="0"/>
    <n v="0"/>
    <n v="0"/>
    <n v="0"/>
    <n v="0"/>
    <n v="0"/>
    <n v="0"/>
    <n v="2611"/>
    <s v="DIRECCIÓN TERRITORIAL HUILA"/>
  </r>
  <r>
    <n v="2611"/>
    <x v="10"/>
    <s v="INVERSION"/>
    <s v="4.2611.1.7.2.8"/>
    <s v="4-Mejoramiento en la disposición de información geográfica requerida para el Sistema de Administración del Territorio, a nivel nacional"/>
    <n v="5"/>
    <s v="1-Optimizar la generación de  información geodésica, cartográfica, geográfica, agrológica y catastral actualizada con las especificaciones técnicas requeridas"/>
    <s v="7-Servicio de actualización catastral con enfoque multipropósito"/>
    <s v="2-Documento con el plan de intervención/Realizar la socialización del proyecto"/>
    <s v="2611 - Dirección Territorial Huila"/>
    <s v="80161501"/>
    <s v="C-0406-1003-7-10305B-0406016-02"/>
    <s v="02-02-02-008-003-09"/>
    <s v="4.2611.1.7.2.8 - Prestación de servicios profesionales para realizar las interlocuciones, socializaciones y demás actividades de comunicación requeridas en el marco de la actualización y/o formación catastral con enfoque multipropósito en el municipio asignado a la Dirección Territorial Huila"/>
    <s v="enero"/>
    <s v="enero"/>
    <s v="enero"/>
    <s v="6"/>
    <x v="0"/>
    <s v="10 Nación Recursos corrientes"/>
    <n v="34650042"/>
    <n v="34650042"/>
    <s v="NO"/>
    <s v="N/A"/>
    <s v="Mallerly Cardenas Ballesteros"/>
    <s v="Coordinador GIT Gestión Contractual"/>
    <s v="6531888"/>
    <s v="mallerly.cardenas@igac.gov.co"/>
    <s v=" Gestión Catastral "/>
    <s v="Formación y actualización catastral"/>
    <s v="Adquisición de servicios"/>
    <s v="Prestación de servicios personas naturales"/>
    <s v="DT-21 Profesional social COM"/>
    <s v="Gobernanza del dato y la información de valor público"/>
    <s v="41001 - NEIVA"/>
    <s v="HUILA"/>
    <n v="34650042"/>
    <n v="0"/>
    <n v="0"/>
    <n v="5775007"/>
    <n v="0"/>
    <n v="5775007"/>
    <n v="0"/>
    <n v="5775007"/>
    <n v="0"/>
    <n v="5775007"/>
    <n v="0"/>
    <n v="5775007"/>
    <n v="0"/>
    <n v="5775007"/>
    <n v="0"/>
    <n v="0"/>
    <n v="0"/>
    <n v="0"/>
    <n v="0"/>
    <n v="0"/>
    <n v="0"/>
    <n v="0"/>
    <n v="0"/>
    <n v="0"/>
    <n v="2611"/>
    <s v="DIRECCIÓN TERRITORIAL HUILA"/>
  </r>
  <r>
    <n v="2611"/>
    <x v="10"/>
    <s v="INVERSION"/>
    <s v="4.2611.1.7.2.9"/>
    <s v="4-Mejoramiento en la disposición de información geográfica requerida para el Sistema de Administración del Territorio, a nivel nacional"/>
    <n v="5"/>
    <s v="1-Optimizar la generación de  información geodésica, cartográfica, geográfica, agrológica y catastral actualizada con las especificaciones técnicas requeridas"/>
    <s v="7-Servicio de actualización catastral con enfoque multipropósito"/>
    <s v="2-Documento con el plan de intervención/Realizar la socialización del proyecto"/>
    <s v="2611 - Dirección Territorial Huila"/>
    <s v="80161501"/>
    <s v="C-0406-1003-7-10305B-0406016-02"/>
    <s v="02-02-02-008-003-09"/>
    <s v="4.2611.1.7.2.9 - Prestación de servicios profesionales para realizar las interlocuciones, socializaciones y demás actividades de comunicación requeridas en el marco de la actualización y/o formación catastral con enfoque multipropósito en el municipio asignado a la Dirección Territorial Huila"/>
    <s v="enero"/>
    <s v="enero"/>
    <s v="enero"/>
    <s v="6"/>
    <x v="0"/>
    <s v="20 Propios Ingresos corrientes"/>
    <n v="29432122"/>
    <n v="29432122"/>
    <s v="NO"/>
    <s v="N/A"/>
    <s v="Mallerly Cardenas Ballesteros"/>
    <s v="Coordinador GIT Gestión Contractual"/>
    <s v="6531888"/>
    <s v="mallerly.cardenas@igac.gov.co"/>
    <s v=" Gestión Catastral "/>
    <s v="Formación y actualización catastral"/>
    <s v="Adquisición de servicios"/>
    <s v="Prestación de servicios personas naturales"/>
    <s v="DT-21 Profesional social COM"/>
    <s v="Gobernanza del dato y la información de valor público"/>
    <s v="41551 - PITALITO"/>
    <s v="HUILA"/>
    <n v="29432122"/>
    <n v="0"/>
    <n v="0"/>
    <n v="5775007"/>
    <n v="0"/>
    <n v="5775007"/>
    <n v="0"/>
    <n v="5775007"/>
    <n v="0"/>
    <n v="5775007"/>
    <n v="0"/>
    <n v="6332094"/>
    <n v="0"/>
    <n v="0"/>
    <n v="0"/>
    <n v="0"/>
    <n v="0"/>
    <n v="0"/>
    <n v="0"/>
    <n v="0"/>
    <n v="0"/>
    <n v="0"/>
    <n v="0"/>
    <n v="0"/>
    <n v="2611"/>
    <s v="DIRECCIÓN TERRITORIAL HUILA"/>
  </r>
  <r>
    <n v="2611"/>
    <x v="10"/>
    <s v="INVERSION"/>
    <s v="4.2611.1.7.3.1"/>
    <s v="4-Mejoramiento en la disposición de información geográfica requerida para el Sistema de Administración del Territorio, a nivel nacional"/>
    <n v="5"/>
    <s v="1-Optimizar la generación de  información geodésica, cartográfica, geográfica, agrológica y catastral actualizada con las especificaciones técnicas requeridas"/>
    <s v="7-Servicio de actualización catastral con enfoque multipropósito"/>
    <s v="3-Identificación predial/Realizar la recolección de información física"/>
    <s v="2611 - Dirección Territorial Huila"/>
    <s v="80161501"/>
    <s v="C-0406-1003-7-10305B-0406016-02"/>
    <s v="02-02-02-008-003-09"/>
    <s v="4.2611.1.7.3.1 - Prestación de servicios de apoyo a la gestión para realizar actividades de reconocimiento predial urbano y rural para la atención de tramites en los procesos de actualización catastrales de la Dirección Territorial Huila"/>
    <s v="enero"/>
    <s v="enero"/>
    <s v="enero"/>
    <s v="8"/>
    <x v="0"/>
    <s v="20 Propios Ingresos corrientes"/>
    <n v="37640000"/>
    <n v="37640000"/>
    <s v="NO"/>
    <s v="N/A"/>
    <s v="Mallerly Cardenas Ballesteros"/>
    <s v="Coordinador GIT Gestión Contractual"/>
    <s v="6531888"/>
    <s v="mallerly.cardenas@igac.gov.co"/>
    <s v=" Gestión Catastral "/>
    <s v="Formación y actualización catastral"/>
    <s v="Adquisición de servicios"/>
    <s v="Prestación de servicios personas naturales"/>
    <s v="DT-43 Reconocedor Predial Integral"/>
    <s v="Gobernanza del dato y la información de valor público"/>
    <s v="41001 - NEIVA"/>
    <s v="HUILA"/>
    <n v="37640000"/>
    <n v="0"/>
    <n v="0"/>
    <n v="4200000"/>
    <n v="0"/>
    <n v="4200000"/>
    <n v="0"/>
    <n v="4200000"/>
    <n v="0"/>
    <n v="4200000"/>
    <n v="0"/>
    <n v="4200000"/>
    <n v="0"/>
    <n v="4200000"/>
    <n v="0"/>
    <n v="4200000"/>
    <n v="0"/>
    <n v="8240000"/>
    <n v="0"/>
    <n v="0"/>
    <n v="0"/>
    <n v="0"/>
    <n v="0"/>
    <n v="0"/>
    <n v="2611"/>
    <s v="DIRECCIÓN TERRITORIAL HUILA"/>
  </r>
  <r>
    <n v="2611"/>
    <x v="10"/>
    <s v="INVERSION"/>
    <s v="4.2611.1.7.3.2"/>
    <s v="4-Mejoramiento en la disposición de información geográfica requerida para el Sistema de Administración del Territorio, a nivel nacional"/>
    <n v="5"/>
    <s v="1-Optimizar la generación de  información geodésica, cartográfica, geográfica, agrológica y catastral actualizada con las especificaciones técnicas requeridas"/>
    <s v="7-Servicio de actualización catastral con enfoque multipropósito"/>
    <s v="3-Identificación predial/Realizar la recolección de información física"/>
    <s v="2611 - Dirección Territorial Huila"/>
    <s v="80161501"/>
    <s v="C-0406-1003-7-10305B-0406016-02"/>
    <s v="02-02-02-008-003-09"/>
    <s v="4.2611.1.7.3.2 - Prestación de servicios personales para realizar el control de calidad de la información del reconocimiento de campo en el marco de la actualización y/o formación catastral con enfoque multipropósito en el municipio asignado a la Dirección Territorial  Huila"/>
    <s v="enero"/>
    <s v="enero"/>
    <s v="enero"/>
    <s v="6"/>
    <x v="0"/>
    <s v="10 Nación Recursos corrientes"/>
    <n v="28080000"/>
    <n v="28080000"/>
    <s v="NO"/>
    <s v="N/A"/>
    <s v="Mallerly Cardenas Ballesteros"/>
    <s v="Coordinador GIT Gestión Contractual"/>
    <s v="6531888"/>
    <s v="mallerly.cardenas@igac.gov.co"/>
    <s v=" Gestión Catastral "/>
    <s v="Formación y actualización catastral"/>
    <s v="Adquisición de servicios"/>
    <s v="Prestación de servicios personas naturales"/>
    <s v="DT-15 Control calidad de Reconocimiento predial COM"/>
    <s v="Gobernanza del dato y la información de valor público"/>
    <s v="41551 - PITALITO"/>
    <s v="HUILA"/>
    <n v="28080000"/>
    <n v="0"/>
    <n v="0"/>
    <n v="4680000"/>
    <n v="0"/>
    <n v="4680000"/>
    <n v="0"/>
    <n v="4680000"/>
    <n v="0"/>
    <n v="4680000"/>
    <n v="0"/>
    <n v="4680000"/>
    <n v="0"/>
    <n v="4680000"/>
    <n v="0"/>
    <n v="0"/>
    <n v="0"/>
    <n v="0"/>
    <n v="0"/>
    <n v="0"/>
    <n v="0"/>
    <n v="0"/>
    <n v="0"/>
    <n v="0"/>
    <n v="2611"/>
    <s v="DIRECCIÓN TERRITORIAL HUILA"/>
  </r>
  <r>
    <n v="2611"/>
    <x v="10"/>
    <s v="INVERSION"/>
    <s v="4.2611.1.7.3.3"/>
    <s v="4-Mejoramiento en la disposición de información geográfica requerida para el Sistema de Administración del Territorio, a nivel nacional"/>
    <n v="5"/>
    <s v="1-Optimizar la generación de  información geodésica, cartográfica, geográfica, agrológica y catastral actualizada con las especificaciones técnicas requeridas"/>
    <s v="7-Servicio de actualización catastral con enfoque multipropósito"/>
    <s v="3-Identificación predial/Realizar la recolección de información física"/>
    <s v="2611 - Dirección Territorial Huila"/>
    <s v="80161501"/>
    <s v="C-0406-1003-7-10305B-0406016-02"/>
    <s v="02-02-02-008-003-09"/>
    <s v="4.2611.1.7.3.3 - Prestación de servicios personales para realizar el control de calidad de la información del reconocimiento de campo en el marco de la actualización y/o formación catastral con enfoque multipropósito en el municipio asignado a la Dirección Territorial  Huila"/>
    <s v="enero"/>
    <s v="enero"/>
    <s v="enero"/>
    <s v="6"/>
    <x v="0"/>
    <s v="10 Nación Recursos corrientes"/>
    <n v="28080000"/>
    <n v="28080000"/>
    <s v="NO"/>
    <s v="N/A"/>
    <s v="Mallerly Cardenas Ballesteros"/>
    <s v="Coordinador GIT Gestión Contractual"/>
    <s v="6531888"/>
    <s v="mallerly.cardenas@igac.gov.co"/>
    <s v=" Gestión Catastral "/>
    <s v="Formación y actualización catastral"/>
    <s v="Adquisición de servicios"/>
    <s v="Prestación de servicios personas naturales"/>
    <s v="DT-15 Control calidad de Reconocimiento predial COM"/>
    <s v="Gobernanza del dato y la información de valor público"/>
    <s v="41551 - PITALITO"/>
    <s v="HUILA"/>
    <n v="28080000"/>
    <n v="0"/>
    <n v="0"/>
    <n v="4680000"/>
    <n v="0"/>
    <n v="4680000"/>
    <n v="0"/>
    <n v="4680000"/>
    <n v="0"/>
    <n v="4680000"/>
    <n v="0"/>
    <n v="4680000"/>
    <n v="0"/>
    <n v="4680000"/>
    <n v="0"/>
    <n v="0"/>
    <n v="0"/>
    <n v="0"/>
    <n v="0"/>
    <n v="0"/>
    <n v="0"/>
    <n v="0"/>
    <n v="0"/>
    <n v="0"/>
    <n v="2611"/>
    <s v="DIRECCIÓN TERRITORIAL HUILA"/>
  </r>
  <r>
    <n v="2611"/>
    <x v="10"/>
    <s v="INVERSION"/>
    <s v="4.2611.1.7.3.4"/>
    <s v="4-Mejoramiento en la disposición de información geográfica requerida para el Sistema de Administración del Territorio, a nivel nacional"/>
    <n v="5"/>
    <s v="1-Optimizar la generación de  información geodésica, cartográfica, geográfica, agrológica y catastral actualizada con las especificaciones técnicas requeridas"/>
    <s v="7-Servicio de actualización catastral con enfoque multipropósito"/>
    <s v="3-Identificación predial/Realizar la recolección de información física"/>
    <s v="2611 - Dirección Territorial Huila"/>
    <s v="80161501"/>
    <s v="C-0406-1003-7-10305B-0406016-02"/>
    <s v="02-02-02-008-003-09"/>
    <s v="4.2611.1.7.3.4 - Prestación de servicios personales para realizar el control de calidad de la información del reconocimiento de campo en el marco de la actualización y/o formación catastral con enfoque multipropósito en el municipio asignado a la Dirección Territorial  Huila"/>
    <s v="enero"/>
    <s v="enero"/>
    <s v="enero"/>
    <s v="6"/>
    <x v="0"/>
    <s v="20 Propios Ingresos corrientes"/>
    <n v="28080000"/>
    <n v="28080000"/>
    <s v="NO"/>
    <s v="N/A"/>
    <s v="Mallerly Cardenas Ballesteros"/>
    <s v="Coordinador GIT Gestión Contractual"/>
    <s v="6531888"/>
    <s v="mallerly.cardenas@igac.gov.co"/>
    <s v=" Gestión Catastral "/>
    <s v="Formación y actualización catastral"/>
    <s v="Adquisición de servicios"/>
    <s v="Prestación de servicios personas naturales"/>
    <s v="DT-15 Control calidad de Reconocimiento predial COM"/>
    <s v="Gobernanza del dato y la información de valor público"/>
    <s v="41551 - PITALITO"/>
    <s v="HUILA"/>
    <n v="28080000"/>
    <n v="0"/>
    <n v="0"/>
    <n v="4680000"/>
    <n v="0"/>
    <n v="4680000"/>
    <n v="0"/>
    <n v="4680000"/>
    <n v="0"/>
    <n v="4680000"/>
    <n v="0"/>
    <n v="4680000"/>
    <n v="0"/>
    <n v="4680000"/>
    <n v="0"/>
    <n v="0"/>
    <n v="0"/>
    <n v="0"/>
    <n v="0"/>
    <n v="0"/>
    <n v="0"/>
    <n v="0"/>
    <n v="0"/>
    <n v="0"/>
    <n v="2611"/>
    <s v="DIRECCIÓN TERRITORIAL HUILA"/>
  </r>
  <r>
    <n v="2611"/>
    <x v="10"/>
    <s v="INVERSION"/>
    <s v="4.2611.1.7.3.5"/>
    <s v="4-Mejoramiento en la disposición de información geográfica requerida para el Sistema de Administración del Territorio, a nivel nacional"/>
    <n v="5"/>
    <s v="1-Optimizar la generación de  información geodésica, cartográfica, geográfica, agrológica y catastral actualizada con las especificaciones técnicas requeridas"/>
    <s v="7-Servicio de actualización catastral con enfoque multipropósito"/>
    <s v="3-Identificación predial/Realizar la recolección de información física"/>
    <s v="2611 - Dirección Territorial Huila"/>
    <s v="80161501"/>
    <s v="C-0406-1003-7-10305B-0406016-02"/>
    <s v="02-02-02-008-003-09"/>
    <s v="4.2611.1.7.3.5 - Prestación de servicios personales para realizar el control de calidad de la información del reconocimiento de campo en el marco de la actualización y/o formación catastral con enfoque multipropósito en el municipio asignado a la Dirección Territorial  Huila"/>
    <s v="enero"/>
    <s v="enero"/>
    <s v="enero"/>
    <s v="6"/>
    <x v="0"/>
    <s v="20 Propios Ingresos corrientes"/>
    <n v="28080000"/>
    <n v="28080000"/>
    <s v="NO"/>
    <s v="N/A"/>
    <s v="Mallerly Cardenas Ballesteros"/>
    <s v="Coordinador GIT Gestión Contractual"/>
    <s v="6531888"/>
    <s v="mallerly.cardenas@igac.gov.co"/>
    <s v=" Gestión Catastral "/>
    <s v="Formación y actualización catastral"/>
    <s v="Adquisición de servicios"/>
    <s v="Prestación de servicios personas naturales"/>
    <s v="DT-15 Control calidad de Reconocimiento predial COM"/>
    <s v="Gobernanza del dato y la información de valor público"/>
    <s v="41551 - PITALITO"/>
    <s v="HUILA"/>
    <n v="28080000"/>
    <n v="0"/>
    <n v="0"/>
    <n v="4680000"/>
    <n v="0"/>
    <n v="4680000"/>
    <n v="0"/>
    <n v="4680000"/>
    <n v="0"/>
    <n v="4680000"/>
    <n v="0"/>
    <n v="4680000"/>
    <n v="0"/>
    <n v="4680000"/>
    <n v="0"/>
    <n v="0"/>
    <n v="0"/>
    <n v="0"/>
    <n v="0"/>
    <n v="0"/>
    <n v="0"/>
    <n v="0"/>
    <n v="0"/>
    <n v="0"/>
    <n v="2611"/>
    <s v="DIRECCIÓN TERRITORIAL HUILA"/>
  </r>
  <r>
    <n v="2611"/>
    <x v="10"/>
    <s v="INVERSION"/>
    <s v="4.2611.1.7.3.6"/>
    <s v="4-Mejoramiento en la disposición de información geográfica requerida para el Sistema de Administración del Territorio, a nivel nacional"/>
    <n v="5"/>
    <s v="1-Optimizar la generación de  información geodésica, cartográfica, geográfica, agrológica y catastral actualizada con las especificaciones técnicas requeridas"/>
    <s v="7-Servicio de actualización catastral con enfoque multipropósito"/>
    <s v="3-Identificación predial/Realizar la recolección de información física"/>
    <s v="2611 - Dirección Territorial Huila"/>
    <s v="80161501"/>
    <s v="C-0406-1003-7-10305B-0406016-02"/>
    <s v="02-02-02-008-003-09"/>
    <s v="4.2611.1.7.3.6 - Prestación de servicios personales para realizar el control de calidad de la información del reconocimiento de campo en el marco de la actualización y/o formación catastral con enfoque multipropósito en el municipio asignado a la Dirección Territorial  Huila"/>
    <s v="enero"/>
    <s v="enero"/>
    <s v="enero"/>
    <s v="6"/>
    <x v="0"/>
    <s v="20 Propios Ingresos corrientes"/>
    <n v="28080000"/>
    <n v="28080000"/>
    <s v="NO"/>
    <s v="N/A"/>
    <s v="Mallerly Cardenas Ballesteros"/>
    <s v="Coordinador GIT Gestión Contractual"/>
    <s v="6531888"/>
    <s v="mallerly.cardenas@igac.gov.co"/>
    <s v=" Gestión Catastral "/>
    <s v="Formación y actualización catastral"/>
    <s v="Adquisición de servicios"/>
    <s v="Prestación de servicios personas naturales"/>
    <s v="DT-15 Control calidad de Reconocimiento predial COM"/>
    <s v="Gobernanza del dato y la información de valor público"/>
    <s v="41551 - PITALITO"/>
    <s v="HUILA"/>
    <n v="28080000"/>
    <n v="0"/>
    <n v="0"/>
    <n v="4680000"/>
    <n v="0"/>
    <n v="4680000"/>
    <n v="0"/>
    <n v="4680000"/>
    <n v="0"/>
    <n v="4680000"/>
    <n v="0"/>
    <n v="4680000"/>
    <n v="0"/>
    <n v="4680000"/>
    <n v="0"/>
    <n v="0"/>
    <n v="0"/>
    <n v="0"/>
    <n v="0"/>
    <n v="0"/>
    <n v="0"/>
    <n v="0"/>
    <n v="0"/>
    <n v="0"/>
    <n v="2611"/>
    <s v="DIRECCIÓN TERRITORIAL HUILA"/>
  </r>
  <r>
    <n v="2611"/>
    <x v="10"/>
    <s v="INVERSION"/>
    <s v="4.2611.1.7.3.7"/>
    <s v="4-Mejoramiento en la disposición de información geográfica requerida para el Sistema de Administración del Territorio, a nivel nacional"/>
    <n v="5"/>
    <s v="1-Optimizar la generación de  información geodésica, cartográfica, geográfica, agrológica y catastral actualizada con las especificaciones técnicas requeridas"/>
    <s v="7-Servicio de actualización catastral con enfoque multipropósito"/>
    <s v="3-Identificación predial/Realizar la recolección de información física"/>
    <s v="2611 - Dirección Territorial Huila"/>
    <s v="80161501"/>
    <s v="C-0406-1003-7-10305B-0406016-02"/>
    <s v="02-02-02-008-003-09"/>
    <s v="4.2611.1.7.3.7 - Prestación de servicios personales para realizar el control de calidad de la información del reconocimiento de campo en el marco de la actualización y/o formación catastral con enfoque multipropósito en el municipio asignado a la Dirección Territorial  Huila"/>
    <s v="enero"/>
    <s v="enero"/>
    <s v="enero"/>
    <s v="6"/>
    <x v="0"/>
    <s v="20 Propios Ingresos corrientes"/>
    <n v="28080000"/>
    <n v="28080000"/>
    <s v="NO"/>
    <s v="N/A"/>
    <s v="Mallerly Cardenas Ballesteros"/>
    <s v="Coordinador GIT Gestión Contractual"/>
    <s v="6531888"/>
    <s v="mallerly.cardenas@igac.gov.co"/>
    <s v=" Gestión Catastral "/>
    <s v="Formación y actualización catastral"/>
    <s v="Adquisición de servicios"/>
    <s v="Prestación de servicios personas naturales"/>
    <s v="DT-15 Control calidad de Reconocimiento predial COM"/>
    <s v="Gobernanza del dato y la información de valor público"/>
    <s v="41551 - PITALITO"/>
    <s v="HUILA"/>
    <n v="28080000"/>
    <n v="0"/>
    <n v="0"/>
    <n v="4680000"/>
    <n v="0"/>
    <n v="4680000"/>
    <n v="0"/>
    <n v="4680000"/>
    <n v="0"/>
    <n v="4680000"/>
    <n v="0"/>
    <n v="4680000"/>
    <n v="0"/>
    <n v="4680000"/>
    <n v="0"/>
    <n v="0"/>
    <n v="0"/>
    <n v="0"/>
    <n v="0"/>
    <n v="0"/>
    <n v="0"/>
    <n v="0"/>
    <n v="0"/>
    <n v="0"/>
    <n v="2611"/>
    <s v="DIRECCIÓN TERRITORIAL HUILA"/>
  </r>
  <r>
    <n v="2611"/>
    <x v="10"/>
    <s v="INVERSION"/>
    <s v="4.2611.1.7.3.8"/>
    <s v="4-Mejoramiento en la disposición de información geográfica requerida para el Sistema de Administración del Territorio, a nivel nacional"/>
    <n v="5"/>
    <s v="1-Optimizar la generación de  información geodésica, cartográfica, geográfica, agrológica y catastral actualizada con las especificaciones técnicas requeridas"/>
    <s v="7-Servicio de actualización catastral con enfoque multipropósito"/>
    <s v="3-Identificación predial/Realizar la recolección de información física"/>
    <s v="2611 - Dirección Territorial Huila"/>
    <s v="80161501"/>
    <s v="C-0406-1003-7-10305B-0406016-02"/>
    <s v="02-02-02-008-003-09"/>
    <s v="4.2611.1.7.3.8 - Prestación de servicios personales para realizar el control de calidad de la información del reconocimiento de campo en el marco de la actualización y/o formación catastral con enfoque multipropósito en el municipio asignado a la Dirección Territorial  Huila"/>
    <s v="enero"/>
    <s v="enero"/>
    <s v="enero"/>
    <s v="6"/>
    <x v="0"/>
    <s v="20 Propios Ingresos corrientes"/>
    <n v="28080000"/>
    <n v="28080000"/>
    <s v="NO"/>
    <s v="N/A"/>
    <s v="Mallerly Cardenas Ballesteros"/>
    <s v="Coordinador GIT Gestión Contractual"/>
    <s v="6531888"/>
    <s v="mallerly.cardenas@igac.gov.co"/>
    <s v=" Gestión Catastral "/>
    <s v="Formación y actualización catastral"/>
    <s v="Adquisición de servicios"/>
    <s v="Prestación de servicios personas naturales"/>
    <s v="DT-15 Control calidad de Reconocimiento predial COM"/>
    <s v="Gobernanza del dato y la información de valor público"/>
    <s v="41551 - PITALITO"/>
    <s v="HUILA"/>
    <n v="28080000"/>
    <n v="0"/>
    <n v="0"/>
    <n v="4680000"/>
    <n v="0"/>
    <n v="4680000"/>
    <n v="0"/>
    <n v="4680000"/>
    <n v="0"/>
    <n v="4680000"/>
    <n v="0"/>
    <n v="4680000"/>
    <n v="0"/>
    <n v="4680000"/>
    <n v="0"/>
    <n v="0"/>
    <n v="0"/>
    <n v="0"/>
    <n v="0"/>
    <n v="0"/>
    <n v="0"/>
    <n v="0"/>
    <n v="0"/>
    <n v="0"/>
    <n v="2611"/>
    <s v="DIRECCIÓN TERRITORIAL HUILA"/>
  </r>
  <r>
    <n v="2611"/>
    <x v="10"/>
    <s v="INVERSION"/>
    <s v="4.2611.1.7.3.9"/>
    <s v="4-Mejoramiento en la disposición de información geográfica requerida para el Sistema de Administración del Territorio, a nivel nacional"/>
    <n v="5"/>
    <s v="1-Optimizar la generación de  información geodésica, cartográfica, geográfica, agrológica y catastral actualizada con las especificaciones técnicas requeridas"/>
    <s v="7-Servicio de actualización catastral con enfoque multipropósito"/>
    <s v="3-Identificación predial/Realizar la recolección de información física"/>
    <s v="2611 - Dirección Territorial Huila"/>
    <s v="80161501"/>
    <s v="C-0406-1003-7-10305B-0406016-02"/>
    <s v="02-02-02-008-003-09"/>
    <s v="4.2611.1.7.3.9 - Prestación de servicios personales para realizar actividades de reconocimiento predial y demás actividades conexas en el desarrollo del proceso de formación y/o actualización catastral multipropósito en el municipio respectivo."/>
    <s v="enero"/>
    <s v="enero"/>
    <s v="enero"/>
    <s v="6"/>
    <x v="0"/>
    <s v="20 Propios Ingresos corrientes"/>
    <n v="24960000"/>
    <n v="24960000"/>
    <s v="NO"/>
    <s v="N/A"/>
    <s v="Mallerly Cardenas Ballesteros"/>
    <s v="Coordinador GIT Gestión Contractual"/>
    <s v="6531888"/>
    <s v="mallerly.cardenas@igac.gov.co"/>
    <s v=" Gestión Catastral "/>
    <s v="Formación y actualización catastral"/>
    <s v="Adquisición de servicios"/>
    <s v="Prestación de servicios personas naturales"/>
    <s v="DT-16 Reconocedor predial COM"/>
    <s v="Gobernanza del dato y la información de valor público"/>
    <s v="41551 - PITALITO"/>
    <s v="HUILA"/>
    <n v="24960000"/>
    <n v="0"/>
    <n v="0"/>
    <n v="4160000"/>
    <n v="0"/>
    <n v="4160000"/>
    <n v="0"/>
    <n v="4160000"/>
    <n v="0"/>
    <n v="4160000"/>
    <n v="0"/>
    <n v="4160000"/>
    <n v="0"/>
    <n v="4160000"/>
    <n v="0"/>
    <n v="0"/>
    <n v="0"/>
    <n v="0"/>
    <n v="0"/>
    <n v="0"/>
    <n v="0"/>
    <n v="0"/>
    <n v="0"/>
    <n v="0"/>
    <n v="2611"/>
    <s v="DIRECCIÓN TERRITORIAL HUILA"/>
  </r>
  <r>
    <n v="2611"/>
    <x v="10"/>
    <s v="INVERSION"/>
    <s v="4.2611.1.7.3.10"/>
    <s v="4-Mejoramiento en la disposición de información geográfica requerida para el Sistema de Administración del Territorio, a nivel nacional"/>
    <n v="5"/>
    <s v="1-Optimizar la generación de  información geodésica, cartográfica, geográfica, agrológica y catastral actualizada con las especificaciones técnicas requeridas"/>
    <s v="7-Servicio de actualización catastral con enfoque multipropósito"/>
    <s v="3-Identificación predial/Realizar la recolección de información física"/>
    <s v="2611 - Dirección Territorial Huila"/>
    <s v="80161501"/>
    <s v="C-0406-1003-7-10305B-0406016-02"/>
    <s v="02-02-02-008-003-09"/>
    <s v="4.2611.1.7.3.10 - Prestación de servicios personales para realizar actividades de reconocimiento predial y demás actividades conexas en el desarrollo del proceso de formación y/o actualización catastral multipropósito en el municipio respectivo."/>
    <s v="enero"/>
    <s v="enero"/>
    <s v="enero"/>
    <s v="6"/>
    <x v="0"/>
    <s v="10 Nación Recursos corrientes"/>
    <n v="24960000"/>
    <n v="24960000"/>
    <s v="NO"/>
    <s v="N/A"/>
    <s v="Mallerly Cardenas Ballesteros"/>
    <s v="Coordinador GIT Gestión Contractual"/>
    <s v="6531888"/>
    <s v="mallerly.cardenas@igac.gov.co"/>
    <s v=" Gestión Catastral "/>
    <s v="Formación y actualización catastral"/>
    <s v="Adquisición de servicios"/>
    <s v="Prestación de servicios personas naturales"/>
    <s v="DT-16 Reconocedor predial COM"/>
    <s v="Gobernanza del dato y la información de valor público"/>
    <s v="41551 - PITALITO"/>
    <s v="HUILA"/>
    <n v="24960000"/>
    <n v="0"/>
    <n v="0"/>
    <n v="4160000"/>
    <n v="0"/>
    <n v="4160000"/>
    <n v="0"/>
    <n v="4160000"/>
    <n v="0"/>
    <n v="4160000"/>
    <n v="0"/>
    <n v="4160000"/>
    <n v="0"/>
    <n v="4160000"/>
    <n v="0"/>
    <n v="0"/>
    <n v="0"/>
    <n v="0"/>
    <n v="0"/>
    <n v="0"/>
    <n v="0"/>
    <n v="0"/>
    <n v="0"/>
    <n v="0"/>
    <n v="2611"/>
    <s v="DIRECCIÓN TERRITORIAL HUILA"/>
  </r>
  <r>
    <n v="2611"/>
    <x v="10"/>
    <s v="INVERSION"/>
    <s v="4.2611.1.7.3.11"/>
    <s v="4-Mejoramiento en la disposición de información geográfica requerida para el Sistema de Administración del Territorio, a nivel nacional"/>
    <n v="5"/>
    <s v="1-Optimizar la generación de  información geodésica, cartográfica, geográfica, agrológica y catastral actualizada con las especificaciones técnicas requeridas"/>
    <s v="7-Servicio de actualización catastral con enfoque multipropósito"/>
    <s v="3-Identificación predial/Realizar la recolección de información física"/>
    <s v="2611 - Dirección Territorial Huila"/>
    <s v="80161501"/>
    <s v="C-0406-1003-7-10305B-0406016-02"/>
    <s v="02-02-02-008-003-09"/>
    <s v="4.2611.1.7.3.11 - Prestación de servicios personales para realizar actividades de reconocimiento predial y demás actividades conexas en el desarrollo del proceso de formación y/o actualización catastral multipropósito en el municipio respectivo."/>
    <s v="enero"/>
    <s v="enero"/>
    <s v="enero"/>
    <s v="6"/>
    <x v="0"/>
    <s v="10 Nación Recursos corrientes"/>
    <n v="24960000"/>
    <n v="24960000"/>
    <s v="NO"/>
    <s v="N/A"/>
    <s v="Mallerly Cardenas Ballesteros"/>
    <s v="Coordinador GIT Gestión Contractual"/>
    <s v="6531888"/>
    <s v="mallerly.cardenas@igac.gov.co"/>
    <s v=" Gestión Catastral "/>
    <s v="Formación y actualización catastral"/>
    <s v="Adquisición de servicios"/>
    <s v="Prestación de servicios personas naturales"/>
    <s v="DT-16 Reconocedor predial COM"/>
    <s v="Gobernanza del dato y la información de valor público"/>
    <s v="41551 - PITALITO"/>
    <s v="HUILA"/>
    <n v="24960000"/>
    <n v="0"/>
    <n v="0"/>
    <n v="4160000"/>
    <n v="0"/>
    <n v="4160000"/>
    <n v="0"/>
    <n v="4160000"/>
    <n v="0"/>
    <n v="4160000"/>
    <n v="0"/>
    <n v="4160000"/>
    <n v="0"/>
    <n v="4160000"/>
    <n v="0"/>
    <n v="0"/>
    <n v="0"/>
    <n v="0"/>
    <n v="0"/>
    <n v="0"/>
    <n v="0"/>
    <n v="0"/>
    <n v="0"/>
    <n v="0"/>
    <n v="2611"/>
    <s v="DIRECCIÓN TERRITORIAL HUILA"/>
  </r>
  <r>
    <n v="2611"/>
    <x v="10"/>
    <s v="INVERSION"/>
    <s v="4.2611.1.7.3.12"/>
    <s v="4-Mejoramiento en la disposición de información geográfica requerida para el Sistema de Administración del Territorio, a nivel nacional"/>
    <n v="5"/>
    <s v="1-Optimizar la generación de  información geodésica, cartográfica, geográfica, agrológica y catastral actualizada con las especificaciones técnicas requeridas"/>
    <s v="7-Servicio de actualización catastral con enfoque multipropósito"/>
    <s v="3-Identificación predial/Realizar la recolección de información física"/>
    <s v="2611 - Dirección Territorial Huila"/>
    <s v="80161501"/>
    <s v="C-0406-1003-7-10305B-0406016-02"/>
    <s v="02-02-02-008-003-09"/>
    <s v="4.2611.1.7.3.12 - Prestación de servicios personales para realizar actividades de reconocimiento predial y demás actividades conexas en el desarrollo del proceso de formación y/o actualización catastral multipropósito en el municipio respectivo."/>
    <s v="enero"/>
    <s v="enero"/>
    <s v="enero"/>
    <s v="6"/>
    <x v="0"/>
    <s v="10 Nación Recursos corrientes"/>
    <n v="24960000"/>
    <n v="24960000"/>
    <s v="NO"/>
    <s v="N/A"/>
    <s v="Mallerly Cardenas Ballesteros"/>
    <s v="Coordinador GIT Gestión Contractual"/>
    <s v="6531888"/>
    <s v="mallerly.cardenas@igac.gov.co"/>
    <s v=" Gestión Catastral "/>
    <s v="Formación y actualización catastral"/>
    <s v="Adquisición de servicios"/>
    <s v="Prestación de servicios personas naturales"/>
    <s v="DT-16 Reconocedor predial COM"/>
    <s v="Gobernanza del dato y la información de valor público"/>
    <s v="41551 - PITALITO"/>
    <s v="HUILA"/>
    <n v="24960000"/>
    <n v="0"/>
    <n v="0"/>
    <n v="4160000"/>
    <n v="0"/>
    <n v="4160000"/>
    <n v="0"/>
    <n v="4160000"/>
    <n v="0"/>
    <n v="4160000"/>
    <n v="0"/>
    <n v="4160000"/>
    <n v="0"/>
    <n v="4160000"/>
    <n v="0"/>
    <n v="0"/>
    <n v="0"/>
    <n v="0"/>
    <n v="0"/>
    <n v="0"/>
    <n v="0"/>
    <n v="0"/>
    <n v="0"/>
    <n v="0"/>
    <n v="2611"/>
    <s v="DIRECCIÓN TERRITORIAL HUILA"/>
  </r>
  <r>
    <n v="2611"/>
    <x v="10"/>
    <s v="INVERSION"/>
    <s v="4.2611.1.7.3.13"/>
    <s v="4-Mejoramiento en la disposición de información geográfica requerida para el Sistema de Administración del Territorio, a nivel nacional"/>
    <n v="5"/>
    <s v="1-Optimizar la generación de  información geodésica, cartográfica, geográfica, agrológica y catastral actualizada con las especificaciones técnicas requeridas"/>
    <s v="7-Servicio de actualización catastral con enfoque multipropósito"/>
    <s v="3-Identificación predial/Realizar la recolección de información física"/>
    <s v="2611 - Dirección Territorial Huila"/>
    <s v="80161501"/>
    <s v="C-0406-1003-7-10305B-0406016-02"/>
    <s v="02-02-02-008-003-09"/>
    <s v="4.2611.1.7.3.13 - Prestación de servicios personales para realizar actividades de reconocimiento predial y demás actividades conexas en el desarrollo del proceso de formación y/o actualización catastral multipropósito en el municipio respectivo."/>
    <s v="enero"/>
    <s v="enero"/>
    <s v="enero"/>
    <s v="6"/>
    <x v="0"/>
    <s v="10 Nación Recursos corrientes"/>
    <n v="24960000"/>
    <n v="24960000"/>
    <s v="NO"/>
    <s v="N/A"/>
    <s v="Mallerly Cardenas Ballesteros"/>
    <s v="Coordinador GIT Gestión Contractual"/>
    <s v="6531888"/>
    <s v="mallerly.cardenas@igac.gov.co"/>
    <s v=" Gestión Catastral "/>
    <s v="Formación y actualización catastral"/>
    <s v="Adquisición de servicios"/>
    <s v="Prestación de servicios personas naturales"/>
    <s v="DT-16 Reconocedor predial COM"/>
    <s v="Gobernanza del dato y la información de valor público"/>
    <s v="41551 - PITALITO"/>
    <s v="HUILA"/>
    <n v="24960000"/>
    <n v="0"/>
    <n v="0"/>
    <n v="4160000"/>
    <n v="0"/>
    <n v="4160000"/>
    <n v="0"/>
    <n v="4160000"/>
    <n v="0"/>
    <n v="4160000"/>
    <n v="0"/>
    <n v="4160000"/>
    <n v="0"/>
    <n v="4160000"/>
    <n v="0"/>
    <n v="0"/>
    <n v="0"/>
    <n v="0"/>
    <n v="0"/>
    <n v="0"/>
    <n v="0"/>
    <n v="0"/>
    <n v="0"/>
    <n v="0"/>
    <n v="2611"/>
    <s v="DIRECCIÓN TERRITORIAL HUILA"/>
  </r>
  <r>
    <n v="2611"/>
    <x v="10"/>
    <s v="INVERSION"/>
    <s v="4.2611.1.7.3.14"/>
    <s v="4-Mejoramiento en la disposición de información geográfica requerida para el Sistema de Administración del Territorio, a nivel nacional"/>
    <n v="5"/>
    <s v="1-Optimizar la generación de  información geodésica, cartográfica, geográfica, agrológica y catastral actualizada con las especificaciones técnicas requeridas"/>
    <s v="7-Servicio de actualización catastral con enfoque multipropósito"/>
    <s v="3-Identificación predial/Realizar la recolección de información física"/>
    <s v="2611 - Dirección Territorial Huila"/>
    <s v="80161501"/>
    <s v="C-0406-1003-7-10305B-0406016-02"/>
    <s v="02-02-02-008-003-09"/>
    <s v="4.2611.1.7.3.14 - Prestación de servicios personales para realizar actividades de reconocimiento predial y demás actividades conexas en el desarrollo del proceso de formación y/o actualización catastral multipropósito en el municipio respectivo."/>
    <s v="enero"/>
    <s v="enero"/>
    <s v="enero"/>
    <s v="6"/>
    <x v="0"/>
    <s v="10 Nación Recursos corrientes"/>
    <n v="24960000"/>
    <n v="24960000"/>
    <s v="NO"/>
    <s v="N/A"/>
    <s v="Mallerly Cardenas Ballesteros"/>
    <s v="Coordinador GIT Gestión Contractual"/>
    <s v="6531888"/>
    <s v="mallerly.cardenas@igac.gov.co"/>
    <s v=" Gestión Catastral "/>
    <s v="Formación y actualización catastral"/>
    <s v="Adquisición de servicios"/>
    <s v="Prestación de servicios personas naturales"/>
    <s v="DT-16 Reconocedor predial COM"/>
    <s v="Gobernanza del dato y la información de valor público"/>
    <s v="41551 - PITALITO"/>
    <s v="HUILA"/>
    <n v="24960000"/>
    <n v="0"/>
    <n v="0"/>
    <n v="4160000"/>
    <n v="0"/>
    <n v="4160000"/>
    <n v="0"/>
    <n v="4160000"/>
    <n v="0"/>
    <n v="4160000"/>
    <n v="0"/>
    <n v="4160000"/>
    <n v="0"/>
    <n v="4160000"/>
    <n v="0"/>
    <n v="0"/>
    <n v="0"/>
    <n v="0"/>
    <n v="0"/>
    <n v="0"/>
    <n v="0"/>
    <n v="0"/>
    <n v="0"/>
    <n v="0"/>
    <n v="2611"/>
    <s v="DIRECCIÓN TERRITORIAL HUILA"/>
  </r>
  <r>
    <n v="2611"/>
    <x v="10"/>
    <s v="INVERSION"/>
    <s v="4.2611.1.7.3.15"/>
    <s v="4-Mejoramiento en la disposición de información geográfica requerida para el Sistema de Administración del Territorio, a nivel nacional"/>
    <n v="5"/>
    <s v="1-Optimizar la generación de  información geodésica, cartográfica, geográfica, agrológica y catastral actualizada con las especificaciones técnicas requeridas"/>
    <s v="7-Servicio de actualización catastral con enfoque multipropósito"/>
    <s v="3-Identificación predial/Realizar la recolección de información física"/>
    <s v="2611 - Dirección Territorial Huila"/>
    <s v="80161501"/>
    <s v="C-0406-1003-7-10305B-0406016-02"/>
    <s v="02-02-02-008-003-09"/>
    <s v="4.2611.1.7.3.15 - Prestación de servicios personales para realizar actividades de reconocimiento predial y demás actividades conexas en el desarrollo del proceso de formación y/o actualización catastral multipropósito en el municipio respectivo."/>
    <s v="enero"/>
    <s v="enero"/>
    <s v="enero"/>
    <s v="6"/>
    <x v="0"/>
    <s v="10 Nación Recursos corrientes"/>
    <n v="24960000"/>
    <n v="24960000"/>
    <s v="NO"/>
    <s v="N/A"/>
    <s v="Mallerly Cardenas Ballesteros"/>
    <s v="Coordinador GIT Gestión Contractual"/>
    <s v="6531888"/>
    <s v="mallerly.cardenas@igac.gov.co"/>
    <s v=" Gestión Catastral "/>
    <s v="Formación y actualización catastral"/>
    <s v="Adquisición de servicios"/>
    <s v="Prestación de servicios personas naturales"/>
    <s v="DT-16 Reconocedor predial COM"/>
    <s v="Gobernanza del dato y la información de valor público"/>
    <s v="41551 - PITALITO"/>
    <s v="HUILA"/>
    <n v="24960000"/>
    <n v="0"/>
    <n v="0"/>
    <n v="4160000"/>
    <n v="0"/>
    <n v="4160000"/>
    <n v="0"/>
    <n v="4160000"/>
    <n v="0"/>
    <n v="4160000"/>
    <n v="0"/>
    <n v="4160000"/>
    <n v="0"/>
    <n v="4160000"/>
    <n v="0"/>
    <n v="0"/>
    <n v="0"/>
    <n v="0"/>
    <n v="0"/>
    <n v="0"/>
    <n v="0"/>
    <n v="0"/>
    <n v="0"/>
    <n v="0"/>
    <n v="2611"/>
    <s v="DIRECCIÓN TERRITORIAL HUILA"/>
  </r>
  <r>
    <n v="2611"/>
    <x v="10"/>
    <s v="INVERSION"/>
    <s v="4.2611.1.7.3.16"/>
    <s v="4-Mejoramiento en la disposición de información geográfica requerida para el Sistema de Administración del Territorio, a nivel nacional"/>
    <n v="5"/>
    <s v="1-Optimizar la generación de  información geodésica, cartográfica, geográfica, agrológica y catastral actualizada con las especificaciones técnicas requeridas"/>
    <s v="7-Servicio de actualización catastral con enfoque multipropósito"/>
    <s v="3-Identificación predial/Realizar la recolección de información física"/>
    <s v="2611 - Dirección Territorial Huila"/>
    <s v="80161501"/>
    <s v="C-0406-1003-7-10305B-0406016-02"/>
    <s v="02-02-02-008-003-09"/>
    <s v="4.2611.1.7.3.16 - Prestación de servicios personales para realizar actividades de reconocimiento predial y demás actividades conexas en el desarrollo del proceso de formación y/o actualización catastral multipropósito en el municipio respectivo."/>
    <s v="enero"/>
    <s v="enero"/>
    <s v="enero"/>
    <s v="6"/>
    <x v="0"/>
    <s v="10 Nación Recursos corrientes"/>
    <n v="24960000"/>
    <n v="24960000"/>
    <s v="NO"/>
    <s v="N/A"/>
    <s v="Mallerly Cardenas Ballesteros"/>
    <s v="Coordinador GIT Gestión Contractual"/>
    <s v="6531888"/>
    <s v="mallerly.cardenas@igac.gov.co"/>
    <s v=" Gestión Catastral "/>
    <s v="Formación y actualización catastral"/>
    <s v="Adquisición de servicios"/>
    <s v="Prestación de servicios personas naturales"/>
    <s v="DT-16 Reconocedor predial COM"/>
    <s v="Gobernanza del dato y la información de valor público"/>
    <s v="41551 - PITALITO"/>
    <s v="HUILA"/>
    <n v="24960000"/>
    <n v="0"/>
    <n v="0"/>
    <n v="4160000"/>
    <n v="0"/>
    <n v="4160000"/>
    <n v="0"/>
    <n v="4160000"/>
    <n v="0"/>
    <n v="4160000"/>
    <n v="0"/>
    <n v="4160000"/>
    <n v="0"/>
    <n v="4160000"/>
    <n v="0"/>
    <n v="0"/>
    <n v="0"/>
    <n v="0"/>
    <n v="0"/>
    <n v="0"/>
    <n v="0"/>
    <n v="0"/>
    <n v="0"/>
    <n v="0"/>
    <n v="2611"/>
    <s v="DIRECCIÓN TERRITORIAL HUILA"/>
  </r>
  <r>
    <n v="2611"/>
    <x v="10"/>
    <s v="INVERSION"/>
    <s v="4.2611.1.7.3.17"/>
    <s v="4-Mejoramiento en la disposición de información geográfica requerida para el Sistema de Administración del Territorio, a nivel nacional"/>
    <n v="5"/>
    <s v="1-Optimizar la generación de  información geodésica, cartográfica, geográfica, agrológica y catastral actualizada con las especificaciones técnicas requeridas"/>
    <s v="7-Servicio de actualización catastral con enfoque multipropósito"/>
    <s v="3-Identificación predial/Realizar la recolección de información física"/>
    <s v="2611 - Dirección Territorial Huila"/>
    <s v="80161501"/>
    <s v="C-0406-1003-7-10305B-0406016-02"/>
    <s v="02-02-02-008-003-09"/>
    <s v="4.2611.1.7.3.17 - Prestación de servicios personales para realizar actividades de reconocimiento predial y demás actividades conexas en el desarrollo del proceso de formación y/o actualización catastral multipropósito en el municipio respectivo."/>
    <s v="enero"/>
    <s v="enero"/>
    <s v="enero"/>
    <s v="6"/>
    <x v="0"/>
    <s v="10 Nación Recursos corrientes"/>
    <n v="24960000"/>
    <n v="24960000"/>
    <s v="NO"/>
    <s v="N/A"/>
    <s v="Mallerly Cardenas Ballesteros"/>
    <s v="Coordinador GIT Gestión Contractual"/>
    <s v="6531888"/>
    <s v="mallerly.cardenas@igac.gov.co"/>
    <s v=" Gestión Catastral "/>
    <s v="Formación y actualización catastral"/>
    <s v="Adquisición de servicios"/>
    <s v="Prestación de servicios personas naturales"/>
    <s v="DT-16 Reconocedor predial COM"/>
    <s v="Gobernanza del dato y la información de valor público"/>
    <s v="41551 - PITALITO"/>
    <s v="HUILA"/>
    <n v="24960000"/>
    <n v="0"/>
    <n v="0"/>
    <n v="4160000"/>
    <n v="0"/>
    <n v="4160000"/>
    <n v="0"/>
    <n v="4160000"/>
    <n v="0"/>
    <n v="4160000"/>
    <n v="0"/>
    <n v="4160000"/>
    <n v="0"/>
    <n v="4160000"/>
    <n v="0"/>
    <n v="0"/>
    <n v="0"/>
    <n v="0"/>
    <n v="0"/>
    <n v="0"/>
    <n v="0"/>
    <n v="0"/>
    <n v="0"/>
    <n v="0"/>
    <n v="2611"/>
    <s v="DIRECCIÓN TERRITORIAL HUILA"/>
  </r>
  <r>
    <n v="2611"/>
    <x v="10"/>
    <s v="INVERSION"/>
    <s v="4.2611.1.7.3.18"/>
    <s v="4-Mejoramiento en la disposición de información geográfica requerida para el Sistema de Administración del Territorio, a nivel nacional"/>
    <n v="5"/>
    <s v="1-Optimizar la generación de  información geodésica, cartográfica, geográfica, agrológica y catastral actualizada con las especificaciones técnicas requeridas"/>
    <s v="7-Servicio de actualización catastral con enfoque multipropósito"/>
    <s v="3-Identificación predial/Realizar la recolección de información física"/>
    <s v="2611 - Dirección Territorial Huila"/>
    <s v="80161501"/>
    <s v="C-0406-1003-7-10305B-0406016-02"/>
    <s v="02-02-02-008-003-09"/>
    <s v="4.2611.1.7.3.18 - Prestación de servicios personales para realizar actividades de reconocimiento predial y demás actividades conexas en el desarrollo del proceso de formación y/o actualización catastral multipropósito en el municipio respectivo."/>
    <s v="enero"/>
    <s v="enero"/>
    <s v="enero"/>
    <s v="6"/>
    <x v="0"/>
    <s v="10 Nación Recursos corrientes"/>
    <n v="24960000"/>
    <n v="24960000"/>
    <s v="NO"/>
    <s v="N/A"/>
    <s v="Mallerly Cardenas Ballesteros"/>
    <s v="Coordinador GIT Gestión Contractual"/>
    <s v="6531888"/>
    <s v="mallerly.cardenas@igac.gov.co"/>
    <s v=" Gestión Catastral "/>
    <s v="Formación y actualización catastral"/>
    <s v="Adquisición de servicios"/>
    <s v="Prestación de servicios personas naturales"/>
    <s v="DT-16 Reconocedor predial COM"/>
    <s v="Gobernanza del dato y la información de valor público"/>
    <s v="41551 - PITALITO"/>
    <s v="HUILA"/>
    <n v="24960000"/>
    <n v="0"/>
    <n v="0"/>
    <n v="4160000"/>
    <n v="0"/>
    <n v="4160000"/>
    <n v="0"/>
    <n v="4160000"/>
    <n v="0"/>
    <n v="4160000"/>
    <n v="0"/>
    <n v="4160000"/>
    <n v="0"/>
    <n v="4160000"/>
    <n v="0"/>
    <n v="0"/>
    <n v="0"/>
    <n v="0"/>
    <n v="0"/>
    <n v="0"/>
    <n v="0"/>
    <n v="0"/>
    <n v="0"/>
    <n v="0"/>
    <n v="2611"/>
    <s v="DIRECCIÓN TERRITORIAL HUILA"/>
  </r>
  <r>
    <n v="2611"/>
    <x v="10"/>
    <s v="INVERSION"/>
    <s v="4.2611.1.7.3.19"/>
    <s v="4-Mejoramiento en la disposición de información geográfica requerida para el Sistema de Administración del Territorio, a nivel nacional"/>
    <n v="5"/>
    <s v="1-Optimizar la generación de  información geodésica, cartográfica, geográfica, agrológica y catastral actualizada con las especificaciones técnicas requeridas"/>
    <s v="7-Servicio de actualización catastral con enfoque multipropósito"/>
    <s v="3-Identificación predial/Realizar la recolección de información física"/>
    <s v="2611 - Dirección Territorial Huila"/>
    <s v="80161501"/>
    <s v="C-0406-1003-7-10305B-0406016-02"/>
    <s v="02-02-02-008-003-09"/>
    <s v="4.2611.1.7.3.19 - Prestación de servicios personales para realizar actividades de reconocimiento predial y demás actividades conexas en el desarrollo del proceso de formación y/o actualización catastral multipropósito en el municipio respectivo."/>
    <s v="enero"/>
    <s v="enero"/>
    <s v="enero"/>
    <s v="6"/>
    <x v="0"/>
    <s v="10 Nación Recursos corrientes"/>
    <n v="24960000"/>
    <n v="24960000"/>
    <s v="NO"/>
    <s v="N/A"/>
    <s v="Mallerly Cardenas Ballesteros"/>
    <s v="Coordinador GIT Gestión Contractual"/>
    <s v="6531888"/>
    <s v="mallerly.cardenas@igac.gov.co"/>
    <s v=" Gestión Catastral "/>
    <s v="Formación y actualización catastral"/>
    <s v="Adquisición de servicios"/>
    <s v="Prestación de servicios personas naturales"/>
    <s v="DT-16 Reconocedor predial COM"/>
    <s v="Gobernanza del dato y la información de valor público"/>
    <s v="41551 - PITALITO"/>
    <s v="HUILA"/>
    <n v="24960000"/>
    <n v="0"/>
    <n v="0"/>
    <n v="4160000"/>
    <n v="0"/>
    <n v="4160000"/>
    <n v="0"/>
    <n v="4160000"/>
    <n v="0"/>
    <n v="4160000"/>
    <n v="0"/>
    <n v="4160000"/>
    <n v="0"/>
    <n v="4160000"/>
    <n v="0"/>
    <n v="0"/>
    <n v="0"/>
    <n v="0"/>
    <n v="0"/>
    <n v="0"/>
    <n v="0"/>
    <n v="0"/>
    <n v="0"/>
    <n v="0"/>
    <n v="2611"/>
    <s v="DIRECCIÓN TERRITORIAL HUILA"/>
  </r>
  <r>
    <n v="2611"/>
    <x v="10"/>
    <s v="INVERSION"/>
    <s v="4.2611.1.7.3.20"/>
    <s v="4-Mejoramiento en la disposición de información geográfica requerida para el Sistema de Administración del Territorio, a nivel nacional"/>
    <n v="5"/>
    <s v="1-Optimizar la generación de  información geodésica, cartográfica, geográfica, agrológica y catastral actualizada con las especificaciones técnicas requeridas"/>
    <s v="7-Servicio de actualización catastral con enfoque multipropósito"/>
    <s v="3-Identificación predial/Realizar la recolección de información física"/>
    <s v="2611 - Dirección Territorial Huila"/>
    <s v="80161501"/>
    <s v="C-0406-1003-7-10305B-0406016-02"/>
    <s v="02-02-02-008-003-09"/>
    <s v="4.2611.1.7.3.20 - Prestación de servicios personales para realizar actividades de reconocimiento predial y demás actividades conexas en el desarrollo del proceso de formación y/o actualización catastral multipropósito en el municipio respectivo."/>
    <s v="enero"/>
    <s v="enero"/>
    <s v="enero"/>
    <s v="6"/>
    <x v="0"/>
    <s v="20 Propios Ingresos corrientes"/>
    <n v="24960000"/>
    <n v="24960000"/>
    <s v="NO"/>
    <s v="N/A"/>
    <s v="Mallerly Cardenas Ballesteros"/>
    <s v="Coordinador GIT Gestión Contractual"/>
    <s v="6531888"/>
    <s v="mallerly.cardenas@igac.gov.co"/>
    <s v=" Gestión Catastral "/>
    <s v="Formación y actualización catastral"/>
    <s v="Adquisición de servicios"/>
    <s v="Prestación de servicios personas naturales"/>
    <s v="DT-16 Reconocedor predial COM"/>
    <s v="Gobernanza del dato y la información de valor público"/>
    <s v="41551 - PITALITO"/>
    <s v="HUILA"/>
    <n v="24960000"/>
    <n v="0"/>
    <n v="0"/>
    <n v="4160000"/>
    <n v="0"/>
    <n v="4160000"/>
    <n v="0"/>
    <n v="4160000"/>
    <n v="0"/>
    <n v="4160000"/>
    <n v="0"/>
    <n v="4160000"/>
    <n v="0"/>
    <n v="4160000"/>
    <n v="0"/>
    <n v="0"/>
    <n v="0"/>
    <n v="0"/>
    <n v="0"/>
    <n v="0"/>
    <n v="0"/>
    <n v="0"/>
    <n v="0"/>
    <n v="0"/>
    <n v="2611"/>
    <s v="DIRECCIÓN TERRITORIAL HUILA"/>
  </r>
  <r>
    <n v="2611"/>
    <x v="10"/>
    <s v="INVERSION"/>
    <s v="4.2611.1.7.3.21"/>
    <s v="4-Mejoramiento en la disposición de información geográfica requerida para el Sistema de Administración del Territorio, a nivel nacional"/>
    <n v="5"/>
    <s v="1-Optimizar la generación de  información geodésica, cartográfica, geográfica, agrológica y catastral actualizada con las especificaciones técnicas requeridas"/>
    <s v="7-Servicio de actualización catastral con enfoque multipropósito"/>
    <s v="3-Identificación predial/Realizar la recolección de información física"/>
    <s v="2611 - Dirección Territorial Huila"/>
    <s v="80161501"/>
    <s v="C-0406-1003-7-10305B-0406016-02"/>
    <s v="02-02-02-008-003-09"/>
    <s v="4.2611.1.7.3.21 - Prestación de servicios personales para realizar actividades de reconocimiento predial y demás actividades conexas en el desarrollo del proceso de formación y/o actualización catastral multipropósito en el municipio respectivo."/>
    <s v="enero"/>
    <s v="enero"/>
    <s v="enero"/>
    <s v="6"/>
    <x v="0"/>
    <s v="20 Propios Ingresos corrientes"/>
    <n v="24960000"/>
    <n v="24960000"/>
    <s v="NO"/>
    <s v="N/A"/>
    <s v="Mallerly Cardenas Ballesteros"/>
    <s v="Coordinador GIT Gestión Contractual"/>
    <s v="6531888"/>
    <s v="mallerly.cardenas@igac.gov.co"/>
    <s v=" Gestión Catastral "/>
    <s v="Formación y actualización catastral"/>
    <s v="Adquisición de servicios"/>
    <s v="Prestación de servicios personas naturales"/>
    <s v="DT-16 Reconocedor predial COM"/>
    <s v="Gobernanza del dato y la información de valor público"/>
    <s v="41551 - PITALITO"/>
    <s v="HUILA"/>
    <n v="24960000"/>
    <n v="0"/>
    <n v="0"/>
    <n v="4160000"/>
    <n v="0"/>
    <n v="4160000"/>
    <n v="0"/>
    <n v="4160000"/>
    <n v="0"/>
    <n v="4160000"/>
    <n v="0"/>
    <n v="4160000"/>
    <n v="0"/>
    <n v="4160000"/>
    <n v="0"/>
    <n v="0"/>
    <n v="0"/>
    <n v="0"/>
    <n v="0"/>
    <n v="0"/>
    <n v="0"/>
    <n v="0"/>
    <n v="0"/>
    <n v="0"/>
    <n v="2611"/>
    <s v="DIRECCIÓN TERRITORIAL HUILA"/>
  </r>
  <r>
    <n v="2611"/>
    <x v="10"/>
    <s v="INVERSION"/>
    <s v="4.2611.1.7.3.22"/>
    <s v="4-Mejoramiento en la disposición de información geográfica requerida para el Sistema de Administración del Territorio, a nivel nacional"/>
    <n v="5"/>
    <s v="1-Optimizar la generación de  información geodésica, cartográfica, geográfica, agrológica y catastral actualizada con las especificaciones técnicas requeridas"/>
    <s v="7-Servicio de actualización catastral con enfoque multipropósito"/>
    <s v="3-Identificación predial/Realizar la recolección de información física"/>
    <s v="2611 - Dirección Territorial Huila"/>
    <s v="80161501"/>
    <s v="C-0406-1003-7-10305B-0406016-02"/>
    <s v="02-02-02-008-003-09"/>
    <s v="4.2611.1.7.3.22 - Prestación de servicios personales para realizar actividades de reconocimiento predial y demás actividades conexas en el desarrollo del proceso de formación y/o actualización catastral multipropósito en el municipio respectivo."/>
    <s v="enero"/>
    <s v="enero"/>
    <s v="enero"/>
    <s v="6"/>
    <x v="0"/>
    <s v="20 Propios Ingresos corrientes"/>
    <n v="24960000"/>
    <n v="24960000"/>
    <s v="NO"/>
    <s v="N/A"/>
    <s v="Mallerly Cardenas Ballesteros"/>
    <s v="Coordinador GIT Gestión Contractual"/>
    <s v="6531888"/>
    <s v="mallerly.cardenas@igac.gov.co"/>
    <s v=" Gestión Catastral "/>
    <s v="Formación y actualización catastral"/>
    <s v="Adquisición de servicios"/>
    <s v="Prestación de servicios personas naturales"/>
    <s v="DT-16 Reconocedor predial COM"/>
    <s v="Gobernanza del dato y la información de valor público"/>
    <s v="41551 - PITALITO"/>
    <s v="HUILA"/>
    <n v="24960000"/>
    <n v="0"/>
    <n v="0"/>
    <n v="4160000"/>
    <n v="0"/>
    <n v="4160000"/>
    <n v="0"/>
    <n v="4160000"/>
    <n v="0"/>
    <n v="4160000"/>
    <n v="0"/>
    <n v="4160000"/>
    <n v="0"/>
    <n v="4160000"/>
    <n v="0"/>
    <n v="0"/>
    <n v="0"/>
    <n v="0"/>
    <n v="0"/>
    <n v="0"/>
    <n v="0"/>
    <n v="0"/>
    <n v="0"/>
    <n v="0"/>
    <n v="2611"/>
    <s v="DIRECCIÓN TERRITORIAL HUILA"/>
  </r>
  <r>
    <n v="2611"/>
    <x v="10"/>
    <s v="INVERSION"/>
    <s v="4.2611.1.7.3.23"/>
    <s v="4-Mejoramiento en la disposición de información geográfica requerida para el Sistema de Administración del Territorio, a nivel nacional"/>
    <n v="5"/>
    <s v="1-Optimizar la generación de  información geodésica, cartográfica, geográfica, agrológica y catastral actualizada con las especificaciones técnicas requeridas"/>
    <s v="7-Servicio de actualización catastral con enfoque multipropósito"/>
    <s v="3-Identificación predial/Realizar la recolección de información física"/>
    <s v="2611 - Dirección Territorial Huila"/>
    <s v="80161501"/>
    <s v="C-0406-1003-7-10305B-0406016-02"/>
    <s v="02-02-02-008-003-09"/>
    <s v="4.2611.1.7.3.23 - Prestación de servicios personales para realizar actividades de reconocimiento predial y demás actividades conexas en el desarrollo del proceso de formación y/o actualización catastral multipropósito en el municipio respectivo."/>
    <s v="enero"/>
    <s v="enero"/>
    <s v="enero"/>
    <s v="6"/>
    <x v="0"/>
    <s v="20 Propios Ingresos corrientes"/>
    <n v="24960000"/>
    <n v="24960000"/>
    <s v="NO"/>
    <s v="N/A"/>
    <s v="Mallerly Cardenas Ballesteros"/>
    <s v="Coordinador GIT Gestión Contractual"/>
    <s v="6531888"/>
    <s v="mallerly.cardenas@igac.gov.co"/>
    <s v=" Gestión Catastral "/>
    <s v="Formación y actualización catastral"/>
    <s v="Adquisición de servicios"/>
    <s v="Prestación de servicios personas naturales"/>
    <s v="DT-16 Reconocedor predial COM"/>
    <s v="Gobernanza del dato y la información de valor público"/>
    <s v="41551 - PITALITO"/>
    <s v="HUILA"/>
    <n v="24960000"/>
    <n v="0"/>
    <n v="0"/>
    <n v="4160000"/>
    <n v="0"/>
    <n v="4160000"/>
    <n v="0"/>
    <n v="4160000"/>
    <n v="0"/>
    <n v="4160000"/>
    <n v="0"/>
    <n v="4160000"/>
    <n v="0"/>
    <n v="4160000"/>
    <n v="0"/>
    <n v="0"/>
    <n v="0"/>
    <n v="0"/>
    <n v="0"/>
    <n v="0"/>
    <n v="0"/>
    <n v="0"/>
    <n v="0"/>
    <n v="0"/>
    <n v="2611"/>
    <s v="DIRECCIÓN TERRITORIAL HUILA"/>
  </r>
  <r>
    <n v="2611"/>
    <x v="10"/>
    <s v="INVERSION"/>
    <s v="4.2611.1.7.3.24"/>
    <s v="4-Mejoramiento en la disposición de información geográfica requerida para el Sistema de Administración del Territorio, a nivel nacional"/>
    <n v="5"/>
    <s v="1-Optimizar la generación de  información geodésica, cartográfica, geográfica, agrológica y catastral actualizada con las especificaciones técnicas requeridas"/>
    <s v="7-Servicio de actualización catastral con enfoque multipropósito"/>
    <s v="3-Identificación predial/Realizar la recolección de información física"/>
    <s v="2611 - Dirección Territorial Huila"/>
    <s v="80161501"/>
    <s v="C-0406-1003-7-10305B-0406016-02"/>
    <s v="02-02-02-008-003-09"/>
    <s v="4.2611.1.7.3.24 - Prestación de servicios personales para realizar actividades de reconocimiento predial y demás actividades conexas en el desarrollo del proceso de formación y/o actualización catastral multipropósito en el municipio respectivo."/>
    <s v="enero"/>
    <s v="enero"/>
    <s v="enero"/>
    <s v="6"/>
    <x v="0"/>
    <s v="20 Propios Ingresos corrientes"/>
    <n v="24960000"/>
    <n v="24960000"/>
    <s v="NO"/>
    <s v="N/A"/>
    <s v="Mallerly Cardenas Ballesteros"/>
    <s v="Coordinador GIT Gestión Contractual"/>
    <s v="6531888"/>
    <s v="mallerly.cardenas@igac.gov.co"/>
    <s v=" Gestión Catastral "/>
    <s v="Formación y actualización catastral"/>
    <s v="Adquisición de servicios"/>
    <s v="Prestación de servicios personas naturales"/>
    <s v="DT-16 Reconocedor predial COM"/>
    <s v="Gobernanza del dato y la información de valor público"/>
    <s v="41551 - PITALITO"/>
    <s v="HUILA"/>
    <n v="24960000"/>
    <n v="0"/>
    <n v="0"/>
    <n v="4160000"/>
    <n v="0"/>
    <n v="4160000"/>
    <n v="0"/>
    <n v="4160000"/>
    <n v="0"/>
    <n v="4160000"/>
    <n v="0"/>
    <n v="4160000"/>
    <n v="0"/>
    <n v="4160000"/>
    <n v="0"/>
    <n v="0"/>
    <n v="0"/>
    <n v="0"/>
    <n v="0"/>
    <n v="0"/>
    <n v="0"/>
    <n v="0"/>
    <n v="0"/>
    <n v="0"/>
    <n v="2611"/>
    <s v="DIRECCIÓN TERRITORIAL HUILA"/>
  </r>
  <r>
    <n v="2611"/>
    <x v="10"/>
    <s v="INVERSION"/>
    <s v="4.2611.1.7.3.25"/>
    <s v="4-Mejoramiento en la disposición de información geográfica requerida para el Sistema de Administración del Territorio, a nivel nacional"/>
    <n v="5"/>
    <s v="1-Optimizar la generación de  información geodésica, cartográfica, geográfica, agrológica y catastral actualizada con las especificaciones técnicas requeridas"/>
    <s v="7-Servicio de actualización catastral con enfoque multipropósito"/>
    <s v="3-Identificación predial/Realizar la recolección de información física"/>
    <s v="2611 - Dirección Territorial Huila"/>
    <s v="80161501"/>
    <s v="C-0406-1003-7-10305B-0406016-02"/>
    <s v="02-02-02-008-003-09"/>
    <s v="4.2611.1.7.3.25 - Prestación de servicios personales para realizar actividades de reconocimiento predial y demás actividades conexas en el desarrollo del proceso de formación y/o actualización catastral multipropósito en el municipio respectivo."/>
    <s v="enero"/>
    <s v="enero"/>
    <s v="enero"/>
    <s v="6"/>
    <x v="0"/>
    <s v="20 Propios Ingresos corrientes"/>
    <n v="24960000"/>
    <n v="24960000"/>
    <s v="NO"/>
    <s v="N/A"/>
    <s v="Mallerly Cardenas Ballesteros"/>
    <s v="Coordinador GIT Gestión Contractual"/>
    <s v="6531888"/>
    <s v="mallerly.cardenas@igac.gov.co"/>
    <s v=" Gestión Catastral "/>
    <s v="Formación y actualización catastral"/>
    <s v="Adquisición de servicios"/>
    <s v="Prestación de servicios personas naturales"/>
    <s v="DT-16 Reconocedor predial COM"/>
    <s v="Gobernanza del dato y la información de valor público"/>
    <s v="41551 - PITALITO"/>
    <s v="HUILA"/>
    <n v="24960000"/>
    <n v="0"/>
    <n v="0"/>
    <n v="4160000"/>
    <n v="0"/>
    <n v="4160000"/>
    <n v="0"/>
    <n v="4160000"/>
    <n v="0"/>
    <n v="4160000"/>
    <n v="0"/>
    <n v="4160000"/>
    <n v="0"/>
    <n v="4160000"/>
    <n v="0"/>
    <n v="0"/>
    <n v="0"/>
    <n v="0"/>
    <n v="0"/>
    <n v="0"/>
    <n v="0"/>
    <n v="0"/>
    <n v="0"/>
    <n v="0"/>
    <n v="2611"/>
    <s v="DIRECCIÓN TERRITORIAL HUILA"/>
  </r>
  <r>
    <n v="2611"/>
    <x v="10"/>
    <s v="INVERSION"/>
    <s v="4.2611.1.7.3.26"/>
    <s v="4-Mejoramiento en la disposición de información geográfica requerida para el Sistema de Administración del Territorio, a nivel nacional"/>
    <n v="5"/>
    <s v="1-Optimizar la generación de  información geodésica, cartográfica, geográfica, agrológica y catastral actualizada con las especificaciones técnicas requeridas"/>
    <s v="7-Servicio de actualización catastral con enfoque multipropósito"/>
    <s v="3-Identificación predial/Realizar la recolección de información física"/>
    <s v="2611 - Dirección Territorial Huila"/>
    <s v="80161501"/>
    <s v="C-0406-1003-7-10305B-0406016-02"/>
    <s v="02-02-02-008-003-09"/>
    <s v="4.2611.1.7.3.26 - Prestación de servicios personales para realizar actividades de reconocimiento predial y demás actividades conexas en el desarrollo del proceso de formación y/o actualización catastral multipropósito en el municipio respectivo."/>
    <s v="enero"/>
    <s v="enero"/>
    <s v="enero"/>
    <s v="6"/>
    <x v="0"/>
    <s v="20 Propios Ingresos corrientes"/>
    <n v="24960000"/>
    <n v="24960000"/>
    <s v="NO"/>
    <s v="N/A"/>
    <s v="Mallerly Cardenas Ballesteros"/>
    <s v="Coordinador GIT Gestión Contractual"/>
    <s v="6531888"/>
    <s v="mallerly.cardenas@igac.gov.co"/>
    <s v=" Gestión Catastral "/>
    <s v="Formación y actualización catastral"/>
    <s v="Adquisición de servicios"/>
    <s v="Prestación de servicios personas naturales"/>
    <s v="DT-16 Reconocedor predial COM"/>
    <s v="Gobernanza del dato y la información de valor público"/>
    <s v="41551 - PITALITO"/>
    <s v="HUILA"/>
    <n v="24960000"/>
    <n v="0"/>
    <n v="0"/>
    <n v="4160000"/>
    <n v="0"/>
    <n v="4160000"/>
    <n v="0"/>
    <n v="4160000"/>
    <n v="0"/>
    <n v="4160000"/>
    <n v="0"/>
    <n v="4160000"/>
    <n v="0"/>
    <n v="4160000"/>
    <n v="0"/>
    <n v="0"/>
    <n v="0"/>
    <n v="0"/>
    <n v="0"/>
    <n v="0"/>
    <n v="0"/>
    <n v="0"/>
    <n v="0"/>
    <n v="0"/>
    <n v="2611"/>
    <s v="DIRECCIÓN TERRITORIAL HUILA"/>
  </r>
  <r>
    <n v="2611"/>
    <x v="10"/>
    <s v="INVERSION"/>
    <s v="4.2611.1.7.3.27"/>
    <s v="4-Mejoramiento en la disposición de información geográfica requerida para el Sistema de Administración del Territorio, a nivel nacional"/>
    <n v="5"/>
    <s v="1-Optimizar la generación de  información geodésica, cartográfica, geográfica, agrológica y catastral actualizada con las especificaciones técnicas requeridas"/>
    <s v="7-Servicio de actualización catastral con enfoque multipropósito"/>
    <s v="3-Identificación predial/Realizar la recolección de información física"/>
    <s v="2611 - Dirección Territorial Huila"/>
    <s v="80161501"/>
    <s v="C-0406-1003-7-10305B-0406016-02"/>
    <s v="02-02-02-008-003-09"/>
    <s v="4.2611.1.7.3.27 - Prestación de servicios personales para realizar actividades de reconocimiento predial y demás actividades conexas en el desarrollo del proceso de formación y/o actualización catastral multipropósito en el municipio respectivo."/>
    <s v="enero"/>
    <s v="enero"/>
    <s v="enero"/>
    <s v="6"/>
    <x v="0"/>
    <s v="20 Propios Ingresos corrientes"/>
    <n v="24960000"/>
    <n v="24960000"/>
    <s v="NO"/>
    <s v="N/A"/>
    <s v="Mallerly Cardenas Ballesteros"/>
    <s v="Coordinador GIT Gestión Contractual"/>
    <s v="6531888"/>
    <s v="mallerly.cardenas@igac.gov.co"/>
    <s v=" Gestión Catastral "/>
    <s v="Formación y actualización catastral"/>
    <s v="Adquisición de servicios"/>
    <s v="Prestación de servicios personas naturales"/>
    <s v="DT-16 Reconocedor predial COM"/>
    <s v="Gobernanza del dato y la información de valor público"/>
    <s v="41551 - PITALITO"/>
    <s v="HUILA"/>
    <n v="24960000"/>
    <n v="0"/>
    <n v="0"/>
    <n v="4160000"/>
    <n v="0"/>
    <n v="4160000"/>
    <n v="0"/>
    <n v="4160000"/>
    <n v="0"/>
    <n v="4160000"/>
    <n v="0"/>
    <n v="4160000"/>
    <n v="0"/>
    <n v="4160000"/>
    <n v="0"/>
    <n v="0"/>
    <n v="0"/>
    <n v="0"/>
    <n v="0"/>
    <n v="0"/>
    <n v="0"/>
    <n v="0"/>
    <n v="0"/>
    <n v="0"/>
    <n v="2611"/>
    <s v="DIRECCIÓN TERRITORIAL HUILA"/>
  </r>
  <r>
    <n v="2611"/>
    <x v="10"/>
    <s v="INVERSION"/>
    <s v="4.2611.1.7.3.28"/>
    <s v="4-Mejoramiento en la disposición de información geográfica requerida para el Sistema de Administración del Territorio, a nivel nacional"/>
    <n v="5"/>
    <s v="1-Optimizar la generación de  información geodésica, cartográfica, geográfica, agrológica y catastral actualizada con las especificaciones técnicas requeridas"/>
    <s v="7-Servicio de actualización catastral con enfoque multipropósito"/>
    <s v="3-Identificación predial/Realizar la recolección de información física"/>
    <s v="2611 - Dirección Territorial Huila"/>
    <s v="80161501"/>
    <s v="C-0406-1003-7-10305B-0406016-02"/>
    <s v="02-02-02-008-003-09"/>
    <s v="4.2611.1.7.3.28 - Prestación de servicios personales para realizar actividades de reconocimiento predial y demás actividades conexas en el desarrollo del proceso de formación y/o actualización catastral multipropósito en el municipio respectivo."/>
    <s v="enero"/>
    <s v="enero"/>
    <s v="enero"/>
    <s v="6"/>
    <x v="0"/>
    <s v="20 Propios Ingresos corrientes"/>
    <n v="24960000"/>
    <n v="24960000"/>
    <s v="NO"/>
    <s v="N/A"/>
    <s v="Mallerly Cardenas Ballesteros"/>
    <s v="Coordinador GIT Gestión Contractual"/>
    <s v="6531888"/>
    <s v="mallerly.cardenas@igac.gov.co"/>
    <s v=" Gestión Catastral "/>
    <s v="Formación y actualización catastral"/>
    <s v="Adquisición de servicios"/>
    <s v="Prestación de servicios personas naturales"/>
    <s v="DT-16 Reconocedor predial COM"/>
    <s v="Gobernanza del dato y la información de valor público"/>
    <s v="41551 - PITALITO"/>
    <s v="HUILA"/>
    <n v="24960000"/>
    <n v="0"/>
    <n v="0"/>
    <n v="4160000"/>
    <n v="0"/>
    <n v="4160000"/>
    <n v="0"/>
    <n v="4160000"/>
    <n v="0"/>
    <n v="4160000"/>
    <n v="0"/>
    <n v="4160000"/>
    <n v="0"/>
    <n v="4160000"/>
    <n v="0"/>
    <n v="0"/>
    <n v="0"/>
    <n v="0"/>
    <n v="0"/>
    <n v="0"/>
    <n v="0"/>
    <n v="0"/>
    <n v="0"/>
    <n v="0"/>
    <n v="2611"/>
    <s v="DIRECCIÓN TERRITORIAL HUILA"/>
  </r>
  <r>
    <n v="2611"/>
    <x v="10"/>
    <s v="INVERSION"/>
    <s v="4.2611.1.7.3.29"/>
    <s v="4-Mejoramiento en la disposición de información geográfica requerida para el Sistema de Administración del Territorio, a nivel nacional"/>
    <n v="5"/>
    <s v="1-Optimizar la generación de  información geodésica, cartográfica, geográfica, agrológica y catastral actualizada con las especificaciones técnicas requeridas"/>
    <s v="7-Servicio de actualización catastral con enfoque multipropósito"/>
    <s v="3-Identificación predial/Realizar la recolección de información física"/>
    <s v="2611 - Dirección Territorial Huila"/>
    <s v="80161501"/>
    <s v="C-0406-1003-7-10305B-0406016-02"/>
    <s v="02-02-02-008-003-09"/>
    <s v="4.2611.1.7.3.29 - Prestación de servicios personales para realizar actividades de reconocimiento predial y demás actividades conexas en el desarrollo del proceso de formación y/o actualización catastral multipropósito en el municipio respectivo."/>
    <s v="enero"/>
    <s v="enero"/>
    <s v="enero"/>
    <s v="6"/>
    <x v="0"/>
    <s v="20 Propios Ingresos corrientes"/>
    <n v="24960000"/>
    <n v="24960000"/>
    <s v="NO"/>
    <s v="N/A"/>
    <s v="Mallerly Cardenas Ballesteros"/>
    <s v="Coordinador GIT Gestión Contractual"/>
    <s v="6531888"/>
    <s v="mallerly.cardenas@igac.gov.co"/>
    <s v=" Gestión Catastral "/>
    <s v="Formación y actualización catastral"/>
    <s v="Adquisición de servicios"/>
    <s v="Prestación de servicios personas naturales"/>
    <s v="DT-16 Reconocedor predial COM"/>
    <s v="Gobernanza del dato y la información de valor público"/>
    <s v="41551 - PITALITO"/>
    <s v="HUILA"/>
    <n v="24960000"/>
    <n v="0"/>
    <n v="0"/>
    <n v="4160000"/>
    <n v="0"/>
    <n v="4160000"/>
    <n v="0"/>
    <n v="4160000"/>
    <n v="0"/>
    <n v="4160000"/>
    <n v="0"/>
    <n v="4160000"/>
    <n v="0"/>
    <n v="4160000"/>
    <n v="0"/>
    <n v="0"/>
    <n v="0"/>
    <n v="0"/>
    <n v="0"/>
    <n v="0"/>
    <n v="0"/>
    <n v="0"/>
    <n v="0"/>
    <n v="0"/>
    <n v="2611"/>
    <s v="DIRECCIÓN TERRITORIAL HUILA"/>
  </r>
  <r>
    <n v="2611"/>
    <x v="10"/>
    <s v="INVERSION"/>
    <s v="4.2611.1.7.3.30"/>
    <s v="4-Mejoramiento en la disposición de información geográfica requerida para el Sistema de Administración del Territorio, a nivel nacional"/>
    <n v="5"/>
    <s v="1-Optimizar la generación de  información geodésica, cartográfica, geográfica, agrológica y catastral actualizada con las especificaciones técnicas requeridas"/>
    <s v="7-Servicio de actualización catastral con enfoque multipropósito"/>
    <s v="3-Identificación predial/Realizar la recolección de información física"/>
    <s v="2611 - Dirección Territorial Huila"/>
    <s v="80161501"/>
    <s v="C-0406-1003-7-10305B-0406016-02"/>
    <s v="02-02-02-008-003-09"/>
    <s v="4.2611.1.7.3.30 - Prestación de servicios personales para realizar actividades de reconocimiento predial y demás actividades conexas en el desarrollo del proceso de formación y/o actualización catastral multipropósito en el municipio respectivo."/>
    <s v="enero"/>
    <s v="enero"/>
    <s v="enero"/>
    <s v="6"/>
    <x v="0"/>
    <s v="20 Propios Ingresos corrientes"/>
    <n v="24960000"/>
    <n v="24960000"/>
    <s v="NO"/>
    <s v="N/A"/>
    <s v="Mallerly Cardenas Ballesteros"/>
    <s v="Coordinador GIT Gestión Contractual"/>
    <s v="6531888"/>
    <s v="mallerly.cardenas@igac.gov.co"/>
    <s v=" Gestión Catastral "/>
    <s v="Formación y actualización catastral"/>
    <s v="Adquisición de servicios"/>
    <s v="Prestación de servicios personas naturales"/>
    <s v="DT-16 Reconocedor predial COM"/>
    <s v="Gobernanza del dato y la información de valor público"/>
    <s v="41551 - PITALITO"/>
    <s v="HUILA"/>
    <n v="24960000"/>
    <n v="0"/>
    <n v="0"/>
    <n v="4160000"/>
    <n v="0"/>
    <n v="4160000"/>
    <n v="0"/>
    <n v="4160000"/>
    <n v="0"/>
    <n v="4160000"/>
    <n v="0"/>
    <n v="4160000"/>
    <n v="0"/>
    <n v="4160000"/>
    <n v="0"/>
    <n v="0"/>
    <n v="0"/>
    <n v="0"/>
    <n v="0"/>
    <n v="0"/>
    <n v="0"/>
    <n v="0"/>
    <n v="0"/>
    <n v="0"/>
    <n v="2611"/>
    <s v="DIRECCIÓN TERRITORIAL HUILA"/>
  </r>
  <r>
    <n v="2611"/>
    <x v="10"/>
    <s v="INVERSION"/>
    <s v="4.2611.1.7.3.31"/>
    <s v="4-Mejoramiento en la disposición de información geográfica requerida para el Sistema de Administración del Territorio, a nivel nacional"/>
    <n v="5"/>
    <s v="1-Optimizar la generación de  información geodésica, cartográfica, geográfica, agrológica y catastral actualizada con las especificaciones técnicas requeridas"/>
    <s v="7-Servicio de actualización catastral con enfoque multipropósito"/>
    <s v="3-Identificación predial/Realizar la recolección de información física"/>
    <s v="2611 - Dirección Territorial Huila"/>
    <s v="80161501"/>
    <s v="C-0406-1003-7-10305B-0406016-02"/>
    <s v="02-02-02-008-003-09"/>
    <s v="4.2611.1.7.3.31 - Prestación de servicios personales para realizar actividades de reconocimiento predial y demás actividades conexas en el desarrollo del proceso de formación y/o actualización catastral multipropósito en el municipio respectivo."/>
    <s v="enero"/>
    <s v="enero"/>
    <s v="enero"/>
    <s v="6"/>
    <x v="0"/>
    <s v="20 Propios Ingresos corrientes"/>
    <n v="24960000"/>
    <n v="24960000"/>
    <s v="NO"/>
    <s v="N/A"/>
    <s v="Mallerly Cardenas Ballesteros"/>
    <s v="Coordinador GIT Gestión Contractual"/>
    <s v="6531888"/>
    <s v="mallerly.cardenas@igac.gov.co"/>
    <s v=" Gestión Catastral "/>
    <s v="Formación y actualización catastral"/>
    <s v="Adquisición de servicios"/>
    <s v="Prestación de servicios personas naturales"/>
    <s v="DT-16 Reconocedor predial COM"/>
    <s v="Gobernanza del dato y la información de valor público"/>
    <s v="41551 - PITALITO"/>
    <s v="HUILA"/>
    <n v="24960000"/>
    <n v="0"/>
    <n v="0"/>
    <n v="4160000"/>
    <n v="0"/>
    <n v="4160000"/>
    <n v="0"/>
    <n v="4160000"/>
    <n v="0"/>
    <n v="4160000"/>
    <n v="0"/>
    <n v="4160000"/>
    <n v="0"/>
    <n v="4160000"/>
    <n v="0"/>
    <n v="0"/>
    <n v="0"/>
    <n v="0"/>
    <n v="0"/>
    <n v="0"/>
    <n v="0"/>
    <n v="0"/>
    <n v="0"/>
    <n v="0"/>
    <n v="2611"/>
    <s v="DIRECCIÓN TERRITORIAL HUILA"/>
  </r>
  <r>
    <n v="2611"/>
    <x v="10"/>
    <s v="INVERSION"/>
    <s v="4.2611.1.7.3.32"/>
    <s v="4-Mejoramiento en la disposición de información geográfica requerida para el Sistema de Administración del Territorio, a nivel nacional"/>
    <n v="5"/>
    <s v="1-Optimizar la generación de  información geodésica, cartográfica, geográfica, agrológica y catastral actualizada con las especificaciones técnicas requeridas"/>
    <s v="7-Servicio de actualización catastral con enfoque multipropósito"/>
    <s v="3-Identificación predial/Realizar la recolección de información física"/>
    <s v="2611 - Dirección Territorial Huila"/>
    <s v="80161501"/>
    <s v="C-0406-1003-7-10305B-0406016-02"/>
    <s v="02-02-02-008-003-09"/>
    <s v="4.2611.1.7.3.32 - Prestación de servicios personales para realizar actividades de reconocimiento predial y demás actividades conexas en el desarrollo del proceso de formación y/o actualización catastral multipropósito en el municipio respectivo."/>
    <s v="enero"/>
    <s v="enero"/>
    <s v="enero"/>
    <s v="6"/>
    <x v="0"/>
    <s v="20 Propios Ingresos corrientes"/>
    <n v="24960000"/>
    <n v="24960000"/>
    <s v="NO"/>
    <s v="N/A"/>
    <s v="Mallerly Cardenas Ballesteros"/>
    <s v="Coordinador GIT Gestión Contractual"/>
    <s v="6531888"/>
    <s v="mallerly.cardenas@igac.gov.co"/>
    <s v=" Gestión Catastral "/>
    <s v="Formación y actualización catastral"/>
    <s v="Adquisición de servicios"/>
    <s v="Prestación de servicios personas naturales"/>
    <s v="DT-16 Reconocedor predial COM"/>
    <s v="Gobernanza del dato y la información de valor público"/>
    <s v="41551 - PITALITO"/>
    <s v="HUILA"/>
    <n v="24960000"/>
    <n v="0"/>
    <n v="0"/>
    <n v="4160000"/>
    <n v="0"/>
    <n v="4160000"/>
    <n v="0"/>
    <n v="4160000"/>
    <n v="0"/>
    <n v="4160000"/>
    <n v="0"/>
    <n v="4160000"/>
    <n v="0"/>
    <n v="4160000"/>
    <n v="0"/>
    <n v="0"/>
    <n v="0"/>
    <n v="0"/>
    <n v="0"/>
    <n v="0"/>
    <n v="0"/>
    <n v="0"/>
    <n v="0"/>
    <n v="0"/>
    <n v="2611"/>
    <s v="DIRECCIÓN TERRITORIAL HUILA"/>
  </r>
  <r>
    <n v="2611"/>
    <x v="10"/>
    <s v="INVERSION"/>
    <s v="4.2611.1.7.3.33"/>
    <s v="4-Mejoramiento en la disposición de información geográfica requerida para el Sistema de Administración del Territorio, a nivel nacional"/>
    <n v="5"/>
    <s v="1-Optimizar la generación de  información geodésica, cartográfica, geográfica, agrológica y catastral actualizada con las especificaciones técnicas requeridas"/>
    <s v="7-Servicio de actualización catastral con enfoque multipropósito"/>
    <s v="3-Identificación predial/Realizar la recolección de información física"/>
    <s v="2611 - Dirección Territorial Huila"/>
    <s v="80161501"/>
    <s v="C-0406-1003-7-10305B-0406016-02"/>
    <s v="02-02-02-008-003-09"/>
    <s v="4.2611.1.7.3.33 - Prestación de servicios personales para realizar actividades de reconocimiento predial y demás actividades conexas en el desarrollo del proceso de formación y/o actualización catastral multipropósito en el municipio respectivo."/>
    <s v="enero"/>
    <s v="enero"/>
    <s v="enero"/>
    <s v="6"/>
    <x v="0"/>
    <s v="20 Propios Ingresos corrientes"/>
    <n v="24960000"/>
    <n v="24960000"/>
    <s v="NO"/>
    <s v="N/A"/>
    <s v="Mallerly Cardenas Ballesteros"/>
    <s v="Coordinador GIT Gestión Contractual"/>
    <s v="6531888"/>
    <s v="mallerly.cardenas@igac.gov.co"/>
    <s v=" Gestión Catastral "/>
    <s v="Formación y actualización catastral"/>
    <s v="Adquisición de servicios"/>
    <s v="Prestación de servicios personas naturales"/>
    <s v="DT-16 Reconocedor predial COM"/>
    <s v="Gobernanza del dato y la información de valor público"/>
    <s v="41551 - PITALITO"/>
    <s v="HUILA"/>
    <n v="24960000"/>
    <n v="0"/>
    <n v="0"/>
    <n v="4160000"/>
    <n v="0"/>
    <n v="4160000"/>
    <n v="0"/>
    <n v="4160000"/>
    <n v="0"/>
    <n v="4160000"/>
    <n v="0"/>
    <n v="4160000"/>
    <n v="0"/>
    <n v="4160000"/>
    <n v="0"/>
    <n v="0"/>
    <n v="0"/>
    <n v="0"/>
    <n v="0"/>
    <n v="0"/>
    <n v="0"/>
    <n v="0"/>
    <n v="0"/>
    <n v="0"/>
    <n v="2611"/>
    <s v="DIRECCIÓN TERRITORIAL HUILA"/>
  </r>
  <r>
    <n v="2611"/>
    <x v="10"/>
    <s v="INVERSION"/>
    <s v="4.2611.1.7.3.34"/>
    <s v="4-Mejoramiento en la disposición de información geográfica requerida para el Sistema de Administración del Territorio, a nivel nacional"/>
    <n v="5"/>
    <s v="1-Optimizar la generación de  información geodésica, cartográfica, geográfica, agrológica y catastral actualizada con las especificaciones técnicas requeridas"/>
    <s v="7-Servicio de actualización catastral con enfoque multipropósito"/>
    <s v="3-Identificación predial/Realizar la recolección de información física"/>
    <s v="2611 - Dirección Territorial Huila"/>
    <s v="80161501"/>
    <s v="C-0406-1003-7-10305B-0406016-02"/>
    <s v="02-02-02-008-003-09"/>
    <s v="4.2611.1.7.3.34 - Prestación de servicios personales para realizar actividades de reconocimiento predial y demás actividades conexas en el desarrollo del proceso de formación y/o actualización catastral multipropósito en el municipio respectivo."/>
    <s v="enero"/>
    <s v="enero"/>
    <s v="enero"/>
    <s v="6"/>
    <x v="0"/>
    <s v="20 Propios Ingresos corrientes"/>
    <n v="24960000"/>
    <n v="24960000"/>
    <s v="NO"/>
    <s v="N/A"/>
    <s v="Mallerly Cardenas Ballesteros"/>
    <s v="Coordinador GIT Gestión Contractual"/>
    <s v="6531888"/>
    <s v="mallerly.cardenas@igac.gov.co"/>
    <s v=" Gestión Catastral "/>
    <s v="Formación y actualización catastral"/>
    <s v="Adquisición de servicios"/>
    <s v="Prestación de servicios personas naturales"/>
    <s v="DT-16 Reconocedor predial COM"/>
    <s v="Gobernanza del dato y la información de valor público"/>
    <s v="41551 - PITALITO"/>
    <s v="HUILA"/>
    <n v="24960000"/>
    <n v="0"/>
    <n v="0"/>
    <n v="4160000"/>
    <n v="0"/>
    <n v="4160000"/>
    <n v="0"/>
    <n v="4160000"/>
    <n v="0"/>
    <n v="4160000"/>
    <n v="0"/>
    <n v="4160000"/>
    <n v="0"/>
    <n v="4160000"/>
    <n v="0"/>
    <n v="0"/>
    <n v="0"/>
    <n v="0"/>
    <n v="0"/>
    <n v="0"/>
    <n v="0"/>
    <n v="0"/>
    <n v="0"/>
    <n v="0"/>
    <n v="2611"/>
    <s v="DIRECCIÓN TERRITORIAL HUILA"/>
  </r>
  <r>
    <n v="2611"/>
    <x v="10"/>
    <s v="INVERSION"/>
    <s v="4.2611.1.7.3.35"/>
    <s v="4-Mejoramiento en la disposición de información geográfica requerida para el Sistema de Administración del Territorio, a nivel nacional"/>
    <n v="5"/>
    <s v="1-Optimizar la generación de  información geodésica, cartográfica, geográfica, agrológica y catastral actualizada con las especificaciones técnicas requeridas"/>
    <s v="7-Servicio de actualización catastral con enfoque multipropósito"/>
    <s v="3-Identificación predial/Realizar la recolección de información física"/>
    <s v="2611 - Dirección Territorial Huila"/>
    <s v="80161501"/>
    <s v="C-0406-1003-7-10305B-0406016-02"/>
    <s v="02-02-02-008-003-09"/>
    <s v="4.2611.1.7.3.35 - Prestación de servicios personales para realizar actividades de reconocimiento predial y demás actividades conexas en el desarrollo del proceso de formación y/o actualización catastral multipropósito en el municipio respectivo."/>
    <s v="enero"/>
    <s v="enero"/>
    <s v="enero"/>
    <s v="6"/>
    <x v="0"/>
    <s v="20 Propios Ingresos corrientes"/>
    <n v="24960000"/>
    <n v="24960000"/>
    <s v="NO"/>
    <s v="N/A"/>
    <s v="Mallerly Cardenas Ballesteros"/>
    <s v="Coordinador GIT Gestión Contractual"/>
    <s v="6531888"/>
    <s v="mallerly.cardenas@igac.gov.co"/>
    <s v=" Gestión Catastral "/>
    <s v="Formación y actualización catastral"/>
    <s v="Adquisición de servicios"/>
    <s v="Prestación de servicios personas naturales"/>
    <s v="DT-16 Reconocedor predial COM"/>
    <s v="Gobernanza del dato y la información de valor público"/>
    <s v="41551 - PITALITO"/>
    <s v="HUILA"/>
    <n v="24960000"/>
    <n v="0"/>
    <n v="0"/>
    <n v="4160000"/>
    <n v="0"/>
    <n v="4160000"/>
    <n v="0"/>
    <n v="4160000"/>
    <n v="0"/>
    <n v="4160000"/>
    <n v="0"/>
    <n v="4160000"/>
    <n v="0"/>
    <n v="4160000"/>
    <n v="0"/>
    <n v="0"/>
    <n v="0"/>
    <n v="0"/>
    <n v="0"/>
    <n v="0"/>
    <n v="0"/>
    <n v="0"/>
    <n v="0"/>
    <n v="0"/>
    <n v="2611"/>
    <s v="DIRECCIÓN TERRITORIAL HUILA"/>
  </r>
  <r>
    <n v="2611"/>
    <x v="10"/>
    <s v="INVERSION"/>
    <s v="4.2611.1.7.3.36"/>
    <s v="4-Mejoramiento en la disposición de información geográfica requerida para el Sistema de Administración del Territorio, a nivel nacional"/>
    <n v="5"/>
    <s v="1-Optimizar la generación de  información geodésica, cartográfica, geográfica, agrológica y catastral actualizada con las especificaciones técnicas requeridas"/>
    <s v="7-Servicio de actualización catastral con enfoque multipropósito"/>
    <s v="3-Identificación predial/Realizar la recolección de información física"/>
    <s v="2611 - Dirección Territorial Huila"/>
    <s v="80161501"/>
    <s v="C-0406-1003-7-10305B-0406016-02"/>
    <s v="02-02-02-008-003-09"/>
    <s v="4.2611.1.7.3.36 - Prestación de servicios personales para realizar actividades de reconocimiento predial y demás actividades conexas en el desarrollo del proceso de formación y/o actualización catastral multipropósito en el municipio respectivo."/>
    <s v="enero"/>
    <s v="enero"/>
    <s v="enero"/>
    <s v="6"/>
    <x v="0"/>
    <s v="20 Propios Ingresos corrientes"/>
    <n v="24960000"/>
    <n v="24960000"/>
    <s v="NO"/>
    <s v="N/A"/>
    <s v="Mallerly Cardenas Ballesteros"/>
    <s v="Coordinador GIT Gestión Contractual"/>
    <s v="6531888"/>
    <s v="mallerly.cardenas@igac.gov.co"/>
    <s v=" Gestión Catastral "/>
    <s v="Formación y actualización catastral"/>
    <s v="Adquisición de servicios"/>
    <s v="Prestación de servicios personas naturales"/>
    <s v="DT-16 Reconocedor predial COM"/>
    <s v="Gobernanza del dato y la información de valor público"/>
    <s v="41551 - PITALITO"/>
    <s v="HUILA"/>
    <n v="24960000"/>
    <n v="0"/>
    <n v="0"/>
    <n v="4160000"/>
    <n v="0"/>
    <n v="4160000"/>
    <n v="0"/>
    <n v="4160000"/>
    <n v="0"/>
    <n v="4160000"/>
    <n v="0"/>
    <n v="4160000"/>
    <n v="0"/>
    <n v="4160000"/>
    <n v="0"/>
    <n v="0"/>
    <n v="0"/>
    <n v="0"/>
    <n v="0"/>
    <n v="0"/>
    <n v="0"/>
    <n v="0"/>
    <n v="0"/>
    <n v="0"/>
    <n v="2611"/>
    <s v="DIRECCIÓN TERRITORIAL HUILA"/>
  </r>
  <r>
    <n v="2611"/>
    <x v="10"/>
    <s v="INVERSION"/>
    <s v="4.2611.1.7.3.37"/>
    <s v="4-Mejoramiento en la disposición de información geográfica requerida para el Sistema de Administración del Territorio, a nivel nacional"/>
    <n v="5"/>
    <s v="1-Optimizar la generación de  información geodésica, cartográfica, geográfica, agrológica y catastral actualizada con las especificaciones técnicas requeridas"/>
    <s v="7-Servicio de actualización catastral con enfoque multipropósito"/>
    <s v="3-Identificación predial/Realizar la recolección de información física"/>
    <s v="2611 - Dirección Territorial Huila"/>
    <s v="80161501"/>
    <s v="C-0406-1003-7-10305B-0406016-02"/>
    <s v="02-02-02-008-003-09"/>
    <s v="4.2611.1.7.3.37 - Prestación de servicios personales para realizar actividades de reconocimiento predial y demás actividades conexas en el desarrollo del proceso de formación y/o actualización catastral multipropósito en el municipio respectivo."/>
    <s v="enero"/>
    <s v="enero"/>
    <s v="enero"/>
    <s v="6"/>
    <x v="0"/>
    <s v="20 Propios Ingresos corrientes"/>
    <n v="24960000"/>
    <n v="24960000"/>
    <s v="NO"/>
    <s v="N/A"/>
    <s v="Mallerly Cardenas Ballesteros"/>
    <s v="Coordinador GIT Gestión Contractual"/>
    <s v="6531888"/>
    <s v="mallerly.cardenas@igac.gov.co"/>
    <s v=" Gestión Catastral "/>
    <s v="Formación y actualización catastral"/>
    <s v="Adquisición de servicios"/>
    <s v="Prestación de servicios personas naturales"/>
    <s v="DT-16 Reconocedor predial COM"/>
    <s v="Gobernanza del dato y la información de valor público"/>
    <s v="41551 - PITALITO"/>
    <s v="HUILA"/>
    <n v="24960000"/>
    <n v="0"/>
    <n v="0"/>
    <n v="4160000"/>
    <n v="0"/>
    <n v="4160000"/>
    <n v="0"/>
    <n v="4160000"/>
    <n v="0"/>
    <n v="4160000"/>
    <n v="0"/>
    <n v="4160000"/>
    <n v="0"/>
    <n v="4160000"/>
    <n v="0"/>
    <n v="0"/>
    <n v="0"/>
    <n v="0"/>
    <n v="0"/>
    <n v="0"/>
    <n v="0"/>
    <n v="0"/>
    <n v="0"/>
    <n v="0"/>
    <n v="2611"/>
    <s v="DIRECCIÓN TERRITORIAL HUILA"/>
  </r>
  <r>
    <n v="2611"/>
    <x v="10"/>
    <s v="INVERSION"/>
    <s v="4.2611.1.7.3.38"/>
    <s v="4-Mejoramiento en la disposición de información geográfica requerida para el Sistema de Administración del Territorio, a nivel nacional"/>
    <n v="5"/>
    <s v="1-Optimizar la generación de  información geodésica, cartográfica, geográfica, agrológica y catastral actualizada con las especificaciones técnicas requeridas"/>
    <s v="7-Servicio de actualización catastral con enfoque multipropósito"/>
    <s v="3-Identificación predial/Realizar la recolección de información física"/>
    <s v="2611 - Dirección Territorial Huila"/>
    <s v="80161501"/>
    <s v="C-0406-1003-7-10305B-0406016-02"/>
    <s v="02-02-02-008-003-09"/>
    <s v="4.2611.1.7.3.38 - Prestación de servicios personales para realizar actividades de reconocimiento predial y demás actividades conexas en el desarrollo del proceso de formación y/o actualización catastral multipropósito en el municipio respectivo."/>
    <s v="enero"/>
    <s v="enero"/>
    <s v="enero"/>
    <s v="6"/>
    <x v="0"/>
    <s v="20 Propios Ingresos corrientes"/>
    <n v="24960000"/>
    <n v="24960000"/>
    <s v="NO"/>
    <s v="N/A"/>
    <s v="Mallerly Cardenas Ballesteros"/>
    <s v="Coordinador GIT Gestión Contractual"/>
    <s v="6531888"/>
    <s v="mallerly.cardenas@igac.gov.co"/>
    <s v=" Gestión Catastral "/>
    <s v="Formación y actualización catastral"/>
    <s v="Adquisición de servicios"/>
    <s v="Prestación de servicios personas naturales"/>
    <s v="DT-16 Reconocedor predial COM"/>
    <s v="Gobernanza del dato y la información de valor público"/>
    <s v="41551 - PITALITO"/>
    <s v="HUILA"/>
    <n v="24960000"/>
    <n v="0"/>
    <n v="0"/>
    <n v="4160000"/>
    <n v="0"/>
    <n v="4160000"/>
    <n v="0"/>
    <n v="4160000"/>
    <n v="0"/>
    <n v="4160000"/>
    <n v="0"/>
    <n v="4160000"/>
    <n v="0"/>
    <n v="4160000"/>
    <n v="0"/>
    <n v="0"/>
    <n v="0"/>
    <n v="0"/>
    <n v="0"/>
    <n v="0"/>
    <n v="0"/>
    <n v="0"/>
    <n v="0"/>
    <n v="0"/>
    <n v="2611"/>
    <s v="DIRECCIÓN TERRITORIAL HUILA"/>
  </r>
  <r>
    <n v="2611"/>
    <x v="10"/>
    <s v="INVERSION"/>
    <s v="4.2611.1.7.3.39"/>
    <s v="4-Mejoramiento en la disposición de información geográfica requerida para el Sistema de Administración del Territorio, a nivel nacional"/>
    <n v="5"/>
    <s v="1-Optimizar la generación de  información geodésica, cartográfica, geográfica, agrológica y catastral actualizada con las especificaciones técnicas requeridas"/>
    <s v="7-Servicio de actualización catastral con enfoque multipropósito"/>
    <s v="3-Identificación predial/Realizar la recolección de información física"/>
    <s v="2611 - Dirección Territorial Huila"/>
    <s v="80161501"/>
    <s v="C-0406-1003-7-10305B-0406016-02"/>
    <s v="02-02-02-008-003-09"/>
    <s v="4.2611.1.7.3.39 - Prestación de servicios personales para realizar actividades de reconocimiento predial y demás actividades conexas en el desarrollo del proceso de formación y/o actualización catastral multipropósito en el municipio respectivo."/>
    <s v="enero"/>
    <s v="enero"/>
    <s v="enero"/>
    <s v="6"/>
    <x v="0"/>
    <s v="20 Propios Ingresos corrientes"/>
    <n v="24960000"/>
    <n v="24960000"/>
    <s v="NO"/>
    <s v="N/A"/>
    <s v="Mallerly Cardenas Ballesteros"/>
    <s v="Coordinador GIT Gestión Contractual"/>
    <s v="6531888"/>
    <s v="mallerly.cardenas@igac.gov.co"/>
    <s v=" Gestión Catastral "/>
    <s v="Formación y actualización catastral"/>
    <s v="Adquisición de servicios"/>
    <s v="Prestación de servicios personas naturales"/>
    <s v="DT-16 Reconocedor predial COM"/>
    <s v="Gobernanza del dato y la información de valor público"/>
    <s v="41551 - PITALITO"/>
    <s v="HUILA"/>
    <n v="24960000"/>
    <n v="0"/>
    <n v="0"/>
    <n v="4160000"/>
    <n v="0"/>
    <n v="4160000"/>
    <n v="0"/>
    <n v="4160000"/>
    <n v="0"/>
    <n v="4160000"/>
    <n v="0"/>
    <n v="4160000"/>
    <n v="0"/>
    <n v="4160000"/>
    <n v="0"/>
    <n v="0"/>
    <n v="0"/>
    <n v="0"/>
    <n v="0"/>
    <n v="0"/>
    <n v="0"/>
    <n v="0"/>
    <n v="0"/>
    <n v="0"/>
    <n v="2611"/>
    <s v="DIRECCIÓN TERRITORIAL HUILA"/>
  </r>
  <r>
    <n v="2611"/>
    <x v="10"/>
    <s v="INVERSION"/>
    <s v="4.2611.1.7.3.40"/>
    <s v="4-Mejoramiento en la disposición de información geográfica requerida para el Sistema de Administración del Territorio, a nivel nacional"/>
    <n v="5"/>
    <s v="1-Optimizar la generación de  información geodésica, cartográfica, geográfica, agrológica y catastral actualizada con las especificaciones técnicas requeridas"/>
    <s v="7-Servicio de actualización catastral con enfoque multipropósito"/>
    <s v="3-Identificación predial/Realizar la recolección de información física"/>
    <s v="2611 - Dirección Territorial Huila"/>
    <s v="80161501"/>
    <s v="C-0406-1003-7-10305B-0406016-02"/>
    <s v="02-02-02-008-003-09"/>
    <s v="4.2611.1.7.3.40 - Prestación de servicios personales para realizar actividades de reconocimiento predial y demás actividades conexas en el desarrollo del proceso de formación y/o actualización catastral multipropósito en el municipio respectivo."/>
    <s v="enero"/>
    <s v="enero"/>
    <s v="enero"/>
    <s v="6"/>
    <x v="0"/>
    <s v="20 Propios Ingresos corrientes"/>
    <n v="24960000"/>
    <n v="24960000"/>
    <s v="NO"/>
    <s v="N/A"/>
    <s v="Mallerly Cardenas Ballesteros"/>
    <s v="Coordinador GIT Gestión Contractual"/>
    <s v="6531888"/>
    <s v="mallerly.cardenas@igac.gov.co"/>
    <s v=" Gestión Catastral "/>
    <s v="Formación y actualización catastral"/>
    <s v="Adquisición de servicios"/>
    <s v="Prestación de servicios personas naturales"/>
    <s v="DT-16 Reconocedor predial COM"/>
    <s v="Gobernanza del dato y la información de valor público"/>
    <s v="41551 - PITALITO"/>
    <s v="HUILA"/>
    <n v="24960000"/>
    <n v="0"/>
    <n v="0"/>
    <n v="4160000"/>
    <n v="0"/>
    <n v="4160000"/>
    <n v="0"/>
    <n v="4160000"/>
    <n v="0"/>
    <n v="4160000"/>
    <n v="0"/>
    <n v="4160000"/>
    <n v="0"/>
    <n v="4160000"/>
    <n v="0"/>
    <n v="0"/>
    <n v="0"/>
    <n v="0"/>
    <n v="0"/>
    <n v="0"/>
    <n v="0"/>
    <n v="0"/>
    <n v="0"/>
    <n v="0"/>
    <n v="2611"/>
    <s v="DIRECCIÓN TERRITORIAL HUILA"/>
  </r>
  <r>
    <n v="2611"/>
    <x v="10"/>
    <s v="INVERSION"/>
    <s v="4.2611.1.7.3.41"/>
    <s v="4-Mejoramiento en la disposición de información geográfica requerida para el Sistema de Administración del Territorio, a nivel nacional"/>
    <n v="5"/>
    <s v="1-Optimizar la generación de  información geodésica, cartográfica, geográfica, agrológica y catastral actualizada con las especificaciones técnicas requeridas"/>
    <s v="7-Servicio de actualización catastral con enfoque multipropósito"/>
    <s v="3-Identificación predial/Realizar la recolección de información física"/>
    <s v="2611 - Dirección Territorial Huila"/>
    <s v="80161501"/>
    <s v="C-0406-1003-7-10305B-0406016-02"/>
    <s v="02-02-02-008-003-09"/>
    <s v="4.2611.1.7.3.41 - Prestación de servicios personales para realizar actividades de reconocimiento predial y demás actividades conexas en el desarrollo del proceso de formación y/o actualización catastral multipropósito en el municipio respectivo."/>
    <s v="enero"/>
    <s v="enero"/>
    <s v="enero"/>
    <s v="6"/>
    <x v="0"/>
    <s v="20 Propios Ingresos corrientes"/>
    <n v="24960000"/>
    <n v="24960000"/>
    <s v="NO"/>
    <s v="N/A"/>
    <s v="Mallerly Cardenas Ballesteros"/>
    <s v="Coordinador GIT Gestión Contractual"/>
    <s v="6531888"/>
    <s v="mallerly.cardenas@igac.gov.co"/>
    <s v=" Gestión Catastral "/>
    <s v="Formación y actualización catastral"/>
    <s v="Adquisición de servicios"/>
    <s v="Prestación de servicios personas naturales"/>
    <s v="DT-16 Reconocedor predial COM"/>
    <s v="Gobernanza del dato y la información de valor público"/>
    <s v="41551 - PITALITO"/>
    <s v="HUILA"/>
    <n v="24960000"/>
    <n v="0"/>
    <n v="0"/>
    <n v="4160000"/>
    <n v="0"/>
    <n v="4160000"/>
    <n v="0"/>
    <n v="4160000"/>
    <n v="0"/>
    <n v="4160000"/>
    <n v="0"/>
    <n v="4160000"/>
    <n v="0"/>
    <n v="4160000"/>
    <n v="0"/>
    <n v="0"/>
    <n v="0"/>
    <n v="0"/>
    <n v="0"/>
    <n v="0"/>
    <n v="0"/>
    <n v="0"/>
    <n v="0"/>
    <n v="0"/>
    <n v="2611"/>
    <s v="DIRECCIÓN TERRITORIAL HUILA"/>
  </r>
  <r>
    <n v="2611"/>
    <x v="10"/>
    <s v="INVERSION"/>
    <s v="4.2611.1.7.3.42"/>
    <s v="4-Mejoramiento en la disposición de información geográfica requerida para el Sistema de Administración del Territorio, a nivel nacional"/>
    <n v="5"/>
    <s v="1-Optimizar la generación de  información geodésica, cartográfica, geográfica, agrológica y catastral actualizada con las especificaciones técnicas requeridas"/>
    <s v="7-Servicio de actualización catastral con enfoque multipropósito"/>
    <s v="3-Identificación predial/Realizar la recolección de información física"/>
    <s v="2611 - Dirección Territorial Huila"/>
    <s v="80161501"/>
    <s v="C-0406-1003-7-10305B-0406016-02"/>
    <s v="02-02-02-008-003-09"/>
    <s v="4.2611.1.7.3.42 - Prestación de servicios personales para realizar actividades de reconocimiento predial y demás actividades conexas en el desarrollo del proceso de formación y/o actualización catastral multipropósito en el municipio respectivo."/>
    <s v="enero"/>
    <s v="enero"/>
    <s v="enero"/>
    <s v="6"/>
    <x v="0"/>
    <s v="20 Propios Ingresos corrientes"/>
    <n v="24960000"/>
    <n v="24960000"/>
    <s v="NO"/>
    <s v="N/A"/>
    <s v="Mallerly Cardenas Ballesteros"/>
    <s v="Coordinador GIT Gestión Contractual"/>
    <s v="6531888"/>
    <s v="mallerly.cardenas@igac.gov.co"/>
    <s v=" Gestión Catastral "/>
    <s v="Formación y actualización catastral"/>
    <s v="Adquisición de servicios"/>
    <s v="Prestación de servicios personas naturales"/>
    <s v="DT-16 Reconocedor predial COM"/>
    <s v="Gobernanza del dato y la información de valor público"/>
    <s v="41551 - PITALITO"/>
    <s v="HUILA"/>
    <n v="24960000"/>
    <n v="0"/>
    <n v="0"/>
    <n v="4160000"/>
    <n v="0"/>
    <n v="4160000"/>
    <n v="0"/>
    <n v="4160000"/>
    <n v="0"/>
    <n v="4160000"/>
    <n v="0"/>
    <n v="4160000"/>
    <n v="0"/>
    <n v="4160000"/>
    <n v="0"/>
    <n v="0"/>
    <n v="0"/>
    <n v="0"/>
    <n v="0"/>
    <n v="0"/>
    <n v="0"/>
    <n v="0"/>
    <n v="0"/>
    <n v="0"/>
    <n v="2611"/>
    <s v="DIRECCIÓN TERRITORIAL HUILA"/>
  </r>
  <r>
    <n v="2611"/>
    <x v="10"/>
    <s v="INVERSION"/>
    <s v="4.2611.1.7.3.43"/>
    <s v="4-Mejoramiento en la disposición de información geográfica requerida para el Sistema de Administración del Territorio, a nivel nacional"/>
    <n v="5"/>
    <s v="1-Optimizar la generación de  información geodésica, cartográfica, geográfica, agrológica y catastral actualizada con las especificaciones técnicas requeridas"/>
    <s v="7-Servicio de actualización catastral con enfoque multipropósito"/>
    <s v="3-Identificación predial/Realizar la recolección de información física"/>
    <s v="2611 - Dirección Territorial Huila"/>
    <s v="80161501"/>
    <s v="C-0406-1003-7-10305B-0406016-02"/>
    <s v="02-02-02-008-003-09"/>
    <s v="4.2611.1.7.3.43 - Prestación de servicios personales para realizar actividades de reconocimiento predial junior urbano y rural para la atención de trámites en los procesos catastrales de la Dirección Territorial Huila"/>
    <s v="enero"/>
    <s v="enero"/>
    <s v="enero"/>
    <s v="5"/>
    <x v="0"/>
    <s v="20 Propios Ingresos corrientes"/>
    <n v="19250000"/>
    <n v="19250000"/>
    <s v="NO"/>
    <s v="N/A"/>
    <s v="Mallerly Cardenas Ballesteros"/>
    <s v="Coordinador GIT Gestión Contractual"/>
    <s v="6531888"/>
    <s v="mallerly.cardenas@igac.gov.co"/>
    <s v=" Gestión Catastral "/>
    <s v="Formación y actualización catastral"/>
    <s v="Adquisición de servicios"/>
    <s v="Prestación de servicios personas naturales"/>
    <s v="DT-44 Reconocedor Predial Junior"/>
    <s v="Gobernanza del dato y la información de valor público"/>
    <s v="41551 - PITALITO"/>
    <s v="HUILA"/>
    <n v="19250000"/>
    <n v="0"/>
    <n v="0"/>
    <n v="3500000"/>
    <n v="0"/>
    <n v="3500000"/>
    <n v="0"/>
    <n v="3500000"/>
    <n v="0"/>
    <n v="3500000"/>
    <n v="0"/>
    <n v="5250000"/>
    <n v="0"/>
    <n v="0"/>
    <n v="0"/>
    <n v="0"/>
    <n v="0"/>
    <n v="0"/>
    <n v="0"/>
    <n v="0"/>
    <n v="0"/>
    <n v="0"/>
    <n v="0"/>
    <n v="0"/>
    <n v="2611"/>
    <s v="DIRECCIÓN TERRITORIAL HUILA"/>
  </r>
  <r>
    <n v="2611"/>
    <x v="10"/>
    <s v="INVERSION"/>
    <s v="4.2611.1.7.3.44"/>
    <s v="4-Mejoramiento en la disposición de información geográfica requerida para el Sistema de Administración del Territorio, a nivel nacional"/>
    <n v="5"/>
    <s v="1-Optimizar la generación de  información geodésica, cartográfica, geográfica, agrológica y catastral actualizada con las especificaciones técnicas requeridas"/>
    <s v="7-Servicio de actualización catastral con enfoque multipropósito"/>
    <s v="3-Identificación predial/Realizar la recolección de información física"/>
    <s v="2611 - Dirección Territorial Huila"/>
    <s v="80161501"/>
    <s v="C-0406-1003-7-10305B-0406016-02"/>
    <s v="02-02-02-008-003-09"/>
    <s v="4.2611.1.7.3.44 - Prestación de servicios personales para realizar actividades de reconocimiento predial junior urbano y rural para la atención de trámites en los procesos catastrales de la Dirección Territorial Huila"/>
    <s v="enero"/>
    <s v="enero"/>
    <s v="enero"/>
    <s v="5"/>
    <x v="0"/>
    <s v="20 Propios Ingresos corrientes"/>
    <n v="19250000"/>
    <n v="19250000"/>
    <s v="NO"/>
    <s v="N/A"/>
    <s v="Mallerly Cardenas Ballesteros"/>
    <s v="Coordinador GIT Gestión Contractual"/>
    <s v="6531888"/>
    <s v="mallerly.cardenas@igac.gov.co"/>
    <s v=" Gestión Catastral "/>
    <s v="Formación y actualización catastral"/>
    <s v="Adquisición de servicios"/>
    <s v="Prestación de servicios personas naturales"/>
    <s v="DT-44 Reconocedor Predial Junior"/>
    <s v="Gobernanza del dato y la información de valor público"/>
    <s v="41551 - PITALITO"/>
    <s v="HUILA"/>
    <n v="19250000"/>
    <n v="0"/>
    <n v="0"/>
    <n v="3500000"/>
    <n v="0"/>
    <n v="3500000"/>
    <n v="0"/>
    <n v="3500000"/>
    <n v="0"/>
    <n v="3500000"/>
    <n v="0"/>
    <n v="5250000"/>
    <n v="0"/>
    <n v="0"/>
    <n v="0"/>
    <n v="0"/>
    <n v="0"/>
    <n v="0"/>
    <n v="0"/>
    <n v="0"/>
    <n v="0"/>
    <n v="0"/>
    <n v="0"/>
    <n v="0"/>
    <n v="2611"/>
    <s v="DIRECCIÓN TERRITORIAL HUILA"/>
  </r>
  <r>
    <n v="2611"/>
    <x v="10"/>
    <s v="INVERSION"/>
    <s v="4.2611.1.7.3.45"/>
    <s v="4-Mejoramiento en la disposición de información geográfica requerida para el Sistema de Administración del Territorio, a nivel nacional"/>
    <n v="5"/>
    <s v="1-Optimizar la generación de  información geodésica, cartográfica, geográfica, agrológica y catastral actualizada con las especificaciones técnicas requeridas"/>
    <s v="7-Servicio de actualización catastral con enfoque multipropósito"/>
    <s v="3-Identificación predial/Realizar la recolección de información física"/>
    <s v="2611 - Dirección Territorial Huila"/>
    <s v="80161501"/>
    <s v="C-0406-1003-7-10305B-0406016-02"/>
    <s v="02-02-02-008-003-09"/>
    <s v="4.2611.1.7.3.45 - Prestación de servicios personales para realizar apoyo en las actividades de campo en el marco de la actualización y/o formación catastral con enfoque multipropósito en el municipio asignado a la Dirección Territorial Huila"/>
    <s v="enero"/>
    <s v="enero"/>
    <s v="enero"/>
    <s v="5"/>
    <x v="0"/>
    <s v="20 Propios Ingresos corrientes"/>
    <n v="11465300"/>
    <n v="11465300"/>
    <s v="NO"/>
    <s v="N/A"/>
    <s v="Mallerly Cardenas Ballesteros"/>
    <s v="Coordinador GIT Gestión Contractual"/>
    <s v="6531888"/>
    <s v="mallerly.cardenas@igac.gov.co"/>
    <s v=" Gestión Catastral "/>
    <s v="Formación y actualización catastral"/>
    <s v="Adquisición de servicios"/>
    <s v="Prestación de servicios personas naturales"/>
    <s v="DT-17 Auxiliar de Campo COM"/>
    <s v="Gobernanza del dato y la información de valor público"/>
    <s v="41551 - PITALITO"/>
    <s v="HUILA"/>
    <n v="11465300"/>
    <n v="0"/>
    <n v="0"/>
    <n v="2084600"/>
    <n v="0"/>
    <n v="2084600"/>
    <n v="0"/>
    <n v="2084600"/>
    <n v="0"/>
    <n v="2084600"/>
    <n v="0"/>
    <n v="3126900"/>
    <n v="0"/>
    <n v="0"/>
    <n v="0"/>
    <n v="0"/>
    <n v="0"/>
    <n v="0"/>
    <n v="0"/>
    <n v="0"/>
    <n v="0"/>
    <n v="0"/>
    <n v="0"/>
    <n v="0"/>
    <n v="2611"/>
    <s v="DIRECCIÓN TERRITORIAL HUILA"/>
  </r>
  <r>
    <n v="2611"/>
    <x v="10"/>
    <s v="INVERSION"/>
    <s v="4.2611.1.7.3.46"/>
    <s v="4-Mejoramiento en la disposición de información geográfica requerida para el Sistema de Administración del Territorio, a nivel nacional"/>
    <n v="5"/>
    <s v="1-Optimizar la generación de  información geodésica, cartográfica, geográfica, agrológica y catastral actualizada con las especificaciones técnicas requeridas"/>
    <s v="7-Servicio de actualización catastral con enfoque multipropósito"/>
    <s v="3-Identificación predial/Realizar la recolección de información física"/>
    <s v="2611 - Dirección Territorial Huila"/>
    <s v="80161501"/>
    <s v="C-0406-1003-7-10305B-0406016-02"/>
    <s v="02-02-02-008-003-09"/>
    <s v="4.2611.1.7.3.46 - Prestación de servicios personales para realizar apoyo en las actividades de campo en el marco de la actualización y/o formación catastral con enfoque multipropósito en el municipio asignado a la Dirección Territorial Huila"/>
    <s v="enero"/>
    <s v="enero"/>
    <s v="enero"/>
    <s v="5"/>
    <x v="0"/>
    <s v="20 Propios Ingresos corrientes"/>
    <n v="11465300"/>
    <n v="11465300"/>
    <s v="NO"/>
    <s v="N/A"/>
    <s v="Mallerly Cardenas Ballesteros"/>
    <s v="Coordinador GIT Gestión Contractual"/>
    <s v="6531888"/>
    <s v="mallerly.cardenas@igac.gov.co"/>
    <s v=" Gestión Catastral "/>
    <s v="Formación y actualización catastral"/>
    <s v="Adquisición de servicios"/>
    <s v="Prestación de servicios personas naturales"/>
    <s v="DT-17 Auxiliar de Campo COM"/>
    <s v="Gobernanza del dato y la información de valor público"/>
    <s v="41551 - PITALITO"/>
    <s v="HUILA"/>
    <n v="11465300"/>
    <n v="0"/>
    <n v="0"/>
    <n v="2084600"/>
    <n v="0"/>
    <n v="2084600"/>
    <n v="0"/>
    <n v="2084600"/>
    <n v="0"/>
    <n v="2084600"/>
    <n v="0"/>
    <n v="3126900"/>
    <n v="0"/>
    <n v="0"/>
    <n v="0"/>
    <n v="0"/>
    <n v="0"/>
    <n v="0"/>
    <n v="0"/>
    <n v="0"/>
    <n v="0"/>
    <n v="0"/>
    <n v="0"/>
    <n v="0"/>
    <n v="2611"/>
    <s v="DIRECCIÓN TERRITORIAL HUILA"/>
  </r>
  <r>
    <n v="2611"/>
    <x v="10"/>
    <s v="INVERSION"/>
    <s v="4.2611.1.7.3.47"/>
    <s v="4-Mejoramiento en la disposición de información geográfica requerida para el Sistema de Administración del Territorio, a nivel nacional"/>
    <n v="5"/>
    <s v="1-Optimizar la generación de  información geodésica, cartográfica, geográfica, agrológica y catastral actualizada con las especificaciones técnicas requeridas"/>
    <s v="7-Servicio de actualización catastral con enfoque multipropósito"/>
    <s v="3-Identificación predial/Realizar la recolección de información física"/>
    <s v="2611 - Dirección Territorial Huila"/>
    <s v="80161501"/>
    <s v="C-0406-1003-7-10305B-0406016-02"/>
    <s v="02-02-02-008-003-09"/>
    <s v="4.2611.1.7.3.47 - Prestación de servicios personales para realizar apoyo en las actividades de campo en el marco de la actualización y/o formación catastral con enfoque multipropósito en el municipio asignado a la Dirección Territorial Huila"/>
    <s v="enero"/>
    <s v="enero"/>
    <s v="enero"/>
    <s v="5"/>
    <x v="0"/>
    <s v="20 Propios Ingresos corrientes"/>
    <n v="11465300"/>
    <n v="11465300"/>
    <s v="NO"/>
    <s v="N/A"/>
    <s v="Mallerly Cardenas Ballesteros"/>
    <s v="Coordinador GIT Gestión Contractual"/>
    <s v="6531888"/>
    <s v="mallerly.cardenas@igac.gov.co"/>
    <s v=" Gestión Catastral "/>
    <s v="Formación y actualización catastral"/>
    <s v="Adquisición de servicios"/>
    <s v="Prestación de servicios personas naturales"/>
    <s v="DT-17 Auxiliar de Campo COM"/>
    <s v="Gobernanza del dato y la información de valor público"/>
    <s v="41551 - PITALITO"/>
    <s v="HUILA"/>
    <n v="11465300"/>
    <n v="0"/>
    <n v="0"/>
    <n v="2084600"/>
    <n v="0"/>
    <n v="2084600"/>
    <n v="0"/>
    <n v="2084600"/>
    <n v="0"/>
    <n v="2084600"/>
    <n v="0"/>
    <n v="3126900"/>
    <n v="0"/>
    <n v="0"/>
    <n v="0"/>
    <n v="0"/>
    <n v="0"/>
    <n v="0"/>
    <n v="0"/>
    <n v="0"/>
    <n v="0"/>
    <n v="0"/>
    <n v="0"/>
    <n v="0"/>
    <n v="2611"/>
    <s v="DIRECCIÓN TERRITORIAL HUILA"/>
  </r>
  <r>
    <n v="2611"/>
    <x v="10"/>
    <s v="INVERSION"/>
    <s v="4.2611.1.7.3.48"/>
    <s v="4-Mejoramiento en la disposición de información geográfica requerida para el Sistema de Administración del Territorio, a nivel nacional"/>
    <n v="5"/>
    <s v="1-Optimizar la generación de  información geodésica, cartográfica, geográfica, agrológica y catastral actualizada con las especificaciones técnicas requeridas"/>
    <s v="7-Servicio de actualización catastral con enfoque multipropósito"/>
    <s v="3-Identificación predial/Realizar la recolección de información física"/>
    <s v="2611 - Dirección Territorial Huila"/>
    <s v="80161501"/>
    <s v="C-0406-1003-7-10305B-0406016-02"/>
    <s v="02-02-02-008-003-09"/>
    <s v="4.2611.1.7.3.48 - Prestación de servicios personales para realizar apoyo en las actividades de campo en el marco de la actualización y/o formación catastral con enfoque multipropósito en el municipio asignado a la Dirección Territorial Huila"/>
    <s v="enero"/>
    <s v="enero"/>
    <s v="enero"/>
    <s v="5"/>
    <x v="0"/>
    <s v="20 Propios Ingresos corrientes"/>
    <n v="11465300"/>
    <n v="11465300"/>
    <s v="NO"/>
    <s v="N/A"/>
    <s v="Mallerly Cardenas Ballesteros"/>
    <s v="Coordinador GIT Gestión Contractual"/>
    <s v="6531888"/>
    <s v="mallerly.cardenas@igac.gov.co"/>
    <s v=" Gestión Catastral "/>
    <s v="Formación y actualización catastral"/>
    <s v="Adquisición de servicios"/>
    <s v="Prestación de servicios personas naturales"/>
    <s v="DT-17 Auxiliar de Campo COM"/>
    <s v="Gobernanza del dato y la información de valor público"/>
    <s v="41551 - PITALITO"/>
    <s v="HUILA"/>
    <n v="11465300"/>
    <n v="0"/>
    <n v="0"/>
    <n v="2084600"/>
    <n v="0"/>
    <n v="2084600"/>
    <n v="0"/>
    <n v="2084600"/>
    <n v="0"/>
    <n v="2084600"/>
    <n v="0"/>
    <n v="3126900"/>
    <n v="0"/>
    <n v="0"/>
    <n v="0"/>
    <n v="0"/>
    <n v="0"/>
    <n v="0"/>
    <n v="0"/>
    <n v="0"/>
    <n v="0"/>
    <n v="0"/>
    <n v="0"/>
    <n v="0"/>
    <n v="2611"/>
    <s v="DIRECCIÓN TERRITORIAL HUILA"/>
  </r>
  <r>
    <n v="2611"/>
    <x v="10"/>
    <s v="INVERSION"/>
    <s v="4.2611.1.7.3.49"/>
    <s v="4-Mejoramiento en la disposición de información geográfica requerida para el Sistema de Administración del Territorio, a nivel nacional"/>
    <n v="5"/>
    <s v="1-Optimizar la generación de  información geodésica, cartográfica, geográfica, agrológica y catastral actualizada con las especificaciones técnicas requeridas"/>
    <s v="7-Servicio de actualización catastral con enfoque multipropósito"/>
    <s v="3-Identificación predial/Realizar la recolección de información física"/>
    <s v="2611 - Dirección Territorial Huila"/>
    <s v="80161501"/>
    <s v="C-0406-1003-7-10305B-0406016-02"/>
    <s v="02-02-02-008-003-09"/>
    <s v="4.2611.1.7.3.49 - Prestación de servicios personales para realizar apoyo en las actividades de campo en el marco de la actualización y/o formación catastral con enfoque multipropósito en el municipio asignado a la Dirección Territorial Huila"/>
    <s v="enero"/>
    <s v="enero"/>
    <s v="enero"/>
    <s v="5"/>
    <x v="0"/>
    <s v="20 Propios Ingresos corrientes"/>
    <n v="11465300"/>
    <n v="11465300"/>
    <s v="NO"/>
    <s v="N/A"/>
    <s v="Mallerly Cardenas Ballesteros"/>
    <s v="Coordinador GIT Gestión Contractual"/>
    <s v="6531888"/>
    <s v="mallerly.cardenas@igac.gov.co"/>
    <s v=" Gestión Catastral "/>
    <s v="Formación y actualización catastral"/>
    <s v="Adquisición de servicios"/>
    <s v="Prestación de servicios personas naturales"/>
    <s v="DT-17 Auxiliar de Campo COM"/>
    <s v="Gobernanza del dato y la información de valor público"/>
    <s v="41551 - PITALITO"/>
    <s v="HUILA"/>
    <n v="11465300"/>
    <n v="0"/>
    <n v="0"/>
    <n v="2084600"/>
    <n v="0"/>
    <n v="2084600"/>
    <n v="0"/>
    <n v="2084600"/>
    <n v="0"/>
    <n v="2084600"/>
    <n v="0"/>
    <n v="3126900"/>
    <n v="0"/>
    <n v="0"/>
    <n v="0"/>
    <n v="0"/>
    <n v="0"/>
    <n v="0"/>
    <n v="0"/>
    <n v="0"/>
    <n v="0"/>
    <n v="0"/>
    <n v="0"/>
    <n v="0"/>
    <n v="2611"/>
    <s v="DIRECCIÓN TERRITORIAL HUILA"/>
  </r>
  <r>
    <n v="2611"/>
    <x v="10"/>
    <s v="INVERSION"/>
    <s v="4.2611.1.7.3.50"/>
    <s v="4-Mejoramiento en la disposición de información geográfica requerida para el Sistema de Administración del Territorio, a nivel nacional"/>
    <n v="5"/>
    <s v="1-Optimizar la generación de  información geodésica, cartográfica, geográfica, agrológica y catastral actualizada con las especificaciones técnicas requeridas"/>
    <s v="7-Servicio de actualización catastral con enfoque multipropósito"/>
    <s v="3-Identificación predial/Realizar la recolección de información física"/>
    <s v="2611 - Dirección Territorial Huila"/>
    <s v="80161501"/>
    <s v="C-0406-1003-7-10305B-0406016-02"/>
    <s v="02-02-02-008-003-09"/>
    <s v="4.2611.1.7.3.50 - Prestación de servicios personales para realizar apoyo en las actividades de campo en el marco de la actualización y/o formación catastral con enfoque multipropósito en el municipio asignado a la Dirección Territorial Huila"/>
    <s v="enero"/>
    <s v="enero"/>
    <s v="enero"/>
    <s v="5"/>
    <x v="0"/>
    <s v="20 Propios Ingresos corrientes"/>
    <n v="11465300"/>
    <n v="11465300"/>
    <s v="NO"/>
    <s v="N/A"/>
    <s v="Mallerly Cardenas Ballesteros"/>
    <s v="Coordinador GIT Gestión Contractual"/>
    <s v="6531888"/>
    <s v="mallerly.cardenas@igac.gov.co"/>
    <s v=" Gestión Catastral "/>
    <s v="Formación y actualización catastral"/>
    <s v="Adquisición de servicios"/>
    <s v="Prestación de servicios personas naturales"/>
    <s v="DT-17 Auxiliar de Campo COM"/>
    <s v="Gobernanza del dato y la información de valor público"/>
    <s v="41551 - PITALITO"/>
    <s v="HUILA"/>
    <n v="11465300"/>
    <n v="0"/>
    <n v="0"/>
    <n v="2084600"/>
    <n v="0"/>
    <n v="2084600"/>
    <n v="0"/>
    <n v="2084600"/>
    <n v="0"/>
    <n v="2084600"/>
    <n v="0"/>
    <n v="3126900"/>
    <n v="0"/>
    <n v="0"/>
    <n v="0"/>
    <n v="0"/>
    <n v="0"/>
    <n v="0"/>
    <n v="0"/>
    <n v="0"/>
    <n v="0"/>
    <n v="0"/>
    <n v="0"/>
    <n v="0"/>
    <n v="2611"/>
    <s v="DIRECCIÓN TERRITORIAL HUILA"/>
  </r>
  <r>
    <n v="2611"/>
    <x v="10"/>
    <s v="INVERSION"/>
    <s v="4.2611.1.7.3.51"/>
    <s v="4-Mejoramiento en la disposición de información geográfica requerida para el Sistema de Administración del Territorio, a nivel nacional"/>
    <n v="5"/>
    <s v="1-Optimizar la generación de  información geodésica, cartográfica, geográfica, agrológica y catastral actualizada con las especificaciones técnicas requeridas"/>
    <s v="7-Servicio de actualización catastral con enfoque multipropósito"/>
    <s v="3-Identificación predial/Realizar la recolección de información física"/>
    <s v="2611 - Dirección Territorial Huila"/>
    <s v="80161501"/>
    <s v="C-0406-1003-7-10305B-0406016-02"/>
    <s v="02-02-02-008-003-09"/>
    <s v="4.2611.1.7.3.51 - Prestación de servicios personales para realizar apoyo en las actividades de campo en el marco de la actualización y/o formación catastral con enfoque multipropósito en el municipio asignado a la Dirección Territorial Huila"/>
    <s v="enero"/>
    <s v="enero"/>
    <s v="enero"/>
    <s v="5"/>
    <x v="0"/>
    <s v="20 Propios Ingresos corrientes"/>
    <n v="11465300"/>
    <n v="11465300"/>
    <s v="NO"/>
    <s v="N/A"/>
    <s v="Mallerly Cardenas Ballesteros"/>
    <s v="Coordinador GIT Gestión Contractual"/>
    <s v="6531888"/>
    <s v="mallerly.cardenas@igac.gov.co"/>
    <s v=" Gestión Catastral "/>
    <s v="Formación y actualización catastral"/>
    <s v="Adquisición de servicios"/>
    <s v="Prestación de servicios personas naturales"/>
    <s v="DT-17 Auxiliar de Campo COM"/>
    <s v="Gobernanza del dato y la información de valor público"/>
    <s v="41551 - PITALITO"/>
    <s v="HUILA"/>
    <n v="11465300"/>
    <n v="0"/>
    <n v="0"/>
    <n v="2084600"/>
    <n v="0"/>
    <n v="2084600"/>
    <n v="0"/>
    <n v="2084600"/>
    <n v="0"/>
    <n v="2084600"/>
    <n v="0"/>
    <n v="3126900"/>
    <n v="0"/>
    <n v="0"/>
    <n v="0"/>
    <n v="0"/>
    <n v="0"/>
    <n v="0"/>
    <n v="0"/>
    <n v="0"/>
    <n v="0"/>
    <n v="0"/>
    <n v="0"/>
    <n v="0"/>
    <n v="2611"/>
    <s v="DIRECCIÓN TERRITORIAL HUILA"/>
  </r>
  <r>
    <n v="2611"/>
    <x v="10"/>
    <s v="INVERSION"/>
    <s v="4.2611.1.7.3.52"/>
    <s v="4-Mejoramiento en la disposición de información geográfica requerida para el Sistema de Administración del Territorio, a nivel nacional"/>
    <n v="5"/>
    <s v="1-Optimizar la generación de  información geodésica, cartográfica, geográfica, agrológica y catastral actualizada con las especificaciones técnicas requeridas"/>
    <s v="7-Servicio de actualización catastral con enfoque multipropósito"/>
    <s v="3-Identificación predial/Realizar la recolección de información física"/>
    <s v="2611 - Dirección Territorial Huila"/>
    <s v="80161501"/>
    <s v="C-0406-1003-7-10305B-0406016-02"/>
    <s v="02-02-02-008-003-09"/>
    <s v="4.2611.1.7.3.52 - Prestación de servicios personales para realizar actividades de reconocimiento predial y demás actividades conexas en el desarrollo del proceso de formación y/o actualización catastral multipropósito en el municipio respectivo."/>
    <s v="enero"/>
    <s v="enero"/>
    <s v="enero"/>
    <s v="6"/>
    <x v="0"/>
    <s v="10 Nación Recursos corrientes"/>
    <n v="28130000"/>
    <n v="28130000"/>
    <s v="NO"/>
    <s v="N/A"/>
    <s v="Mallerly Cardenas Ballesteros"/>
    <s v="Coordinador GIT Gestión Contractual"/>
    <s v="6531888"/>
    <s v="mallerly.cardenas@igac.gov.co"/>
    <s v=" Gestión Catastral "/>
    <s v="Formación y actualización catastral"/>
    <s v="Adquisición de servicios"/>
    <s v="Prestación de servicios personas naturales"/>
    <s v="DT-16 Reconocedor predial COM"/>
    <s v="Gobernanza del dato y la información de valor público"/>
    <s v="41551 - PITALITO"/>
    <s v="HUILA"/>
    <n v="28130000"/>
    <n v="0"/>
    <n v="0"/>
    <n v="4160000"/>
    <n v="0"/>
    <n v="4160000"/>
    <n v="0"/>
    <n v="4160000"/>
    <n v="0"/>
    <n v="4160000"/>
    <n v="0"/>
    <n v="4160000"/>
    <n v="0"/>
    <n v="7330000"/>
    <n v="0"/>
    <n v="0"/>
    <n v="0"/>
    <n v="0"/>
    <n v="0"/>
    <n v="0"/>
    <n v="0"/>
    <n v="0"/>
    <n v="0"/>
    <n v="0"/>
    <n v="2611"/>
    <s v="DIRECCIÓN TERRITORIAL HUILA"/>
  </r>
  <r>
    <n v="2611"/>
    <x v="10"/>
    <s v="INVERSION"/>
    <s v="4.2611.1.7.3.53"/>
    <s v="4-Mejoramiento en la disposición de información geográfica requerida para el Sistema de Administración del Territorio, a nivel nacional"/>
    <n v="5"/>
    <s v="1-Optimizar la generación de  información geodésica, cartográfica, geográfica, agrológica y catastral actualizada con las especificaciones técnicas requeridas"/>
    <s v="7-Servicio de actualización catastral con enfoque multipropósito"/>
    <s v="3-Identificación predial/Realizar la recolección de información física"/>
    <s v="2611 - Dirección Territorial Huila"/>
    <s v="80161501"/>
    <s v="C-0406-1003-7-10305B-0406016-02"/>
    <s v="02-02-02-008-003-09"/>
    <s v="4.2611.1.7.3.53 - Prestación de servicios personales para realizar actividades de reconocimiento predial y demás actividades conexas en el desarrollo del proceso de formación y/o actualización catastral multipropósito en el municipio respectivo."/>
    <s v="enero"/>
    <s v="enero"/>
    <s v="enero"/>
    <s v="6"/>
    <x v="0"/>
    <s v="10 Nación Recursos corrientes"/>
    <n v="28130000"/>
    <n v="28130000"/>
    <s v="NO"/>
    <s v="N/A"/>
    <s v="Mallerly Cardenas Ballesteros"/>
    <s v="Coordinador GIT Gestión Contractual"/>
    <s v="6531888"/>
    <s v="mallerly.cardenas@igac.gov.co"/>
    <s v=" Gestión Catastral "/>
    <s v="Formación y actualización catastral"/>
    <s v="Adquisición de servicios"/>
    <s v="Prestación de servicios personas naturales"/>
    <s v="DT-16 Reconocedor predial COM"/>
    <s v="Gobernanza del dato y la información de valor público"/>
    <s v="41551 - PITALITO"/>
    <s v="HUILA"/>
    <n v="28130000"/>
    <n v="0"/>
    <n v="0"/>
    <n v="4160000"/>
    <n v="0"/>
    <n v="4160000"/>
    <n v="0"/>
    <n v="4160000"/>
    <n v="0"/>
    <n v="4160000"/>
    <n v="0"/>
    <n v="4160000"/>
    <n v="0"/>
    <n v="7330000"/>
    <n v="0"/>
    <n v="0"/>
    <n v="0"/>
    <n v="0"/>
    <n v="0"/>
    <n v="0"/>
    <n v="0"/>
    <n v="0"/>
    <n v="0"/>
    <n v="0"/>
    <n v="2611"/>
    <s v="DIRECCIÓN TERRITORIAL HUILA"/>
  </r>
  <r>
    <n v="2611"/>
    <x v="10"/>
    <s v="INVERSION"/>
    <s v="4.2611.1.7.3.54"/>
    <s v="4-Mejoramiento en la disposición de información geográfica requerida para el Sistema de Administración del Territorio, a nivel nacional"/>
    <n v="5"/>
    <s v="1-Optimizar la generación de  información geodésica, cartográfica, geográfica, agrológica y catastral actualizada con las especificaciones técnicas requeridas"/>
    <s v="7-Servicio de actualización catastral con enfoque multipropósito"/>
    <s v="3-Identificación predial/Realizar la recolección de información física"/>
    <s v="2611 - Dirección Territorial Huila"/>
    <s v="80161501"/>
    <s v="C-0406-1003-7-10305B-0406016-02"/>
    <s v="02-02-02-008-003-09"/>
    <s v="4.2611.1.7.3.54 - Prestación de servicios personales para realizar actividades de reconocimiento predial y demás actividades conexas en el desarrollo del proceso de formación y/o actualización catastral multipropósito en el municipio respectivo."/>
    <s v="enero"/>
    <s v="enero"/>
    <s v="enero"/>
    <s v="6"/>
    <x v="0"/>
    <s v="10 Nación Recursos corrientes"/>
    <n v="28130000"/>
    <n v="28130000"/>
    <s v="NO"/>
    <s v="N/A"/>
    <s v="Mallerly Cardenas Ballesteros"/>
    <s v="Coordinador GIT Gestión Contractual"/>
    <s v="6531888"/>
    <s v="mallerly.cardenas@igac.gov.co"/>
    <s v=" Gestión Catastral "/>
    <s v="Formación y actualización catastral"/>
    <s v="Adquisición de servicios"/>
    <s v="Prestación de servicios personas naturales"/>
    <s v="DT-16 Reconocedor predial COM"/>
    <s v="Gobernanza del dato y la información de valor público"/>
    <s v="41551 - PITALITO"/>
    <s v="HUILA"/>
    <n v="28130000"/>
    <n v="0"/>
    <n v="0"/>
    <n v="4160000"/>
    <n v="0"/>
    <n v="4160000"/>
    <n v="0"/>
    <n v="4160000"/>
    <n v="0"/>
    <n v="4160000"/>
    <n v="0"/>
    <n v="4160000"/>
    <n v="0"/>
    <n v="7330000"/>
    <n v="0"/>
    <n v="0"/>
    <n v="0"/>
    <n v="0"/>
    <n v="0"/>
    <n v="0"/>
    <n v="0"/>
    <n v="0"/>
    <n v="0"/>
    <n v="0"/>
    <n v="2611"/>
    <s v="DIRECCIÓN TERRITORIAL HUILA"/>
  </r>
  <r>
    <n v="2611"/>
    <x v="10"/>
    <s v="INVERSION"/>
    <s v="4.2611.1.7.3.55"/>
    <s v="4-Mejoramiento en la disposición de información geográfica requerida para el Sistema de Administración del Territorio, a nivel nacional"/>
    <n v="5"/>
    <s v="1-Optimizar la generación de  información geodésica, cartográfica, geográfica, agrológica y catastral actualizada con las especificaciones técnicas requeridas"/>
    <s v="7-Servicio de actualización catastral con enfoque multipropósito"/>
    <s v="3-Identificación predial/Realizar la recolección de información física"/>
    <s v="2611 - Dirección Territorial Huila"/>
    <s v="80161501"/>
    <s v="C-0406-1003-7-10305B-0406016-02"/>
    <s v="02-02-02-008-003-09"/>
    <s v="4.2611.1.7.3.55 - Prestación de servicios personales para realizar actividades de reconocimiento predial y demás actividades conexas en el desarrollo del proceso de formación y/o actualización catastral multipropósito en el municipio respectivo."/>
    <s v="enero"/>
    <s v="enero"/>
    <s v="enero"/>
    <s v="6"/>
    <x v="0"/>
    <s v="10 Nación Recursos corrientes"/>
    <n v="28130000"/>
    <n v="28130000"/>
    <s v="NO"/>
    <s v="N/A"/>
    <s v="Mallerly Cardenas Ballesteros"/>
    <s v="Coordinador GIT Gestión Contractual"/>
    <s v="6531888"/>
    <s v="mallerly.cardenas@igac.gov.co"/>
    <s v=" Gestión Catastral "/>
    <s v="Formación y actualización catastral"/>
    <s v="Adquisición de servicios"/>
    <s v="Prestación de servicios personas naturales"/>
    <s v="DT-16 Reconocedor predial COM"/>
    <s v="Gobernanza del dato y la información de valor público"/>
    <s v="41551 - PITALITO"/>
    <s v="HUILA"/>
    <n v="28130000"/>
    <n v="0"/>
    <n v="0"/>
    <n v="4160000"/>
    <n v="0"/>
    <n v="4160000"/>
    <n v="0"/>
    <n v="4160000"/>
    <n v="0"/>
    <n v="4160000"/>
    <n v="0"/>
    <n v="4160000"/>
    <n v="0"/>
    <n v="7330000"/>
    <n v="0"/>
    <n v="0"/>
    <n v="0"/>
    <n v="0"/>
    <n v="0"/>
    <n v="0"/>
    <n v="0"/>
    <n v="0"/>
    <n v="0"/>
    <n v="0"/>
    <n v="2611"/>
    <s v="DIRECCIÓN TERRITORIAL HUILA"/>
  </r>
  <r>
    <n v="2611"/>
    <x v="10"/>
    <s v="INVERSION"/>
    <s v="4.2611.1.7.3.56"/>
    <s v="4-Mejoramiento en la disposición de información geográfica requerida para el Sistema de Administración del Territorio, a nivel nacional"/>
    <n v="5"/>
    <s v="1-Optimizar la generación de  información geodésica, cartográfica, geográfica, agrológica y catastral actualizada con las especificaciones técnicas requeridas"/>
    <s v="7-Servicio de actualización catastral con enfoque multipropósito"/>
    <s v="3-Identificación predial/Realizar la recolección de información física"/>
    <s v="2611 - Dirección Territorial Huila"/>
    <s v="80161501"/>
    <s v="C-0406-1003-7-10305B-0406016-02"/>
    <s v="02-02-02-008-003-09"/>
    <s v="4.2611.1.7.3.56 - Prestación de servicios personales para realizar el control de calidad de la información del reconocimiento de campo en el marco de la actualización y/o formación catastral con enfoque multipropósito en el municipio asignado a la Dirección Territorial  Huila"/>
    <s v="enero"/>
    <s v="enero"/>
    <s v="enero"/>
    <s v="6"/>
    <x v="0"/>
    <s v="20 Propios Ingresos corrientes"/>
    <n v="28080000"/>
    <n v="28080000"/>
    <s v="NO"/>
    <s v="N/A"/>
    <s v="Mallerly Cardenas Ballesteros"/>
    <s v="Coordinador GIT Gestión Contractual"/>
    <s v="6531888"/>
    <s v="mallerly.cardenas@igac.gov.co"/>
    <s v=" Gestión Catastral "/>
    <s v="Formación y actualización catastral"/>
    <s v="Adquisición de servicios"/>
    <s v="Prestación de servicios personas naturales"/>
    <s v="DT-15 Control calidad de Reconocimiento predial COM"/>
    <s v="Gobernanza del dato y la información de valor público"/>
    <s v="41551 - PITALITO"/>
    <s v="HUILA"/>
    <n v="28080000"/>
    <n v="0"/>
    <n v="0"/>
    <n v="4680000"/>
    <n v="0"/>
    <n v="4680000"/>
    <n v="0"/>
    <n v="4680000"/>
    <n v="0"/>
    <n v="4680000"/>
    <n v="0"/>
    <n v="4680000"/>
    <n v="0"/>
    <n v="4680000"/>
    <n v="0"/>
    <n v="0"/>
    <n v="0"/>
    <n v="0"/>
    <n v="0"/>
    <n v="0"/>
    <n v="0"/>
    <n v="0"/>
    <n v="0"/>
    <n v="0"/>
    <n v="2611"/>
    <s v="DIRECCIÓN TERRITORIAL HUILA"/>
  </r>
  <r>
    <n v="2611"/>
    <x v="10"/>
    <s v="INVERSION"/>
    <s v="4.2611.1.7.3.58"/>
    <s v="4-Mejoramiento en la disposición de información geográfica requerida para el Sistema de Administración del Territorio, a nivel nacional"/>
    <n v="5"/>
    <s v="1-Optimizar la generación de  información geodésica, cartográfica, geográfica, agrológica y catastral actualizada con las especificaciones técnicas requeridas"/>
    <s v="7-Servicio de actualización catastral con enfoque multipropósito"/>
    <s v="3-Identificación predial/Realizar la recolección de información física"/>
    <s v="2611 - Dirección Territorial Huila"/>
    <s v="80161501"/>
    <s v="C-0406-1003-7-10305B-0406016-02"/>
    <s v="02-02-02-008-003-09"/>
    <s v="4.2611.1.7.3.58 - Prestación de servicios personales para realizar apoyo en las actividades de campo en el marco de la actualización y/o formación catastral con enfoque multipropósito en el municipio asignado a la Dirección Territorial Huila"/>
    <s v="enero"/>
    <s v="enero"/>
    <s v="enero"/>
    <s v="5"/>
    <x v="0"/>
    <s v="20 Propios Ingresos corrientes"/>
    <n v="11465300"/>
    <n v="11465300"/>
    <s v="NO"/>
    <s v="N/A"/>
    <s v="Mallerly Cardenas Ballesteros"/>
    <s v="Coordinador GIT Gestión Contractual"/>
    <s v="6531888"/>
    <s v="mallerly.cardenas@igac.gov.co"/>
    <s v=" Gestión Catastral "/>
    <s v="Formación y actualización catastral"/>
    <s v="Adquisición de servicios"/>
    <s v="Prestación de servicios personas naturales"/>
    <s v="DT-17 Auxiliar de Campo COM"/>
    <s v="Gobernanza del dato y la información de valor público"/>
    <s v="41551 - PITALITO"/>
    <s v="HUILA"/>
    <n v="11465300"/>
    <n v="0"/>
    <n v="0"/>
    <n v="2084600"/>
    <n v="0"/>
    <n v="2084600"/>
    <n v="0"/>
    <n v="2084600"/>
    <n v="0"/>
    <n v="2084600"/>
    <n v="0"/>
    <n v="3126900"/>
    <n v="0"/>
    <n v="0"/>
    <n v="0"/>
    <n v="0"/>
    <n v="0"/>
    <n v="0"/>
    <n v="0"/>
    <n v="0"/>
    <n v="0"/>
    <n v="0"/>
    <n v="0"/>
    <n v="0"/>
    <n v="2611"/>
    <s v="DIRECCIÓN TERRITORIAL HUILA"/>
  </r>
  <r>
    <n v="2611"/>
    <x v="10"/>
    <s v="INVERSION"/>
    <s v="4.2611.1.7.4.1"/>
    <s v="4-Mejoramiento en la disposición de información geográfica requerida para el Sistema de Administración del Territorio, a nivel nacional"/>
    <n v="5"/>
    <s v="1-Optimizar la generación de  información geodésica, cartográfica, geográfica, agrológica y catastral actualizada con las especificaciones técnicas requeridas"/>
    <s v="7-Servicio de actualización catastral con enfoque multipropósito"/>
    <s v="4-Identificación predial/Realizar la recolección de información económica"/>
    <s v="2611 - Dirección Territorial Huila"/>
    <s v="80161501"/>
    <s v="C-0406-1003-7-10305B-0406016-02"/>
    <s v="02-02-02-008-003-09"/>
    <s v="4.2611.1.7.4.1 - Prestación de servicios como apoyo técnico-operativo en la realización de las actividades relacionadas con el componente económico de los proyectos de valoración masiva y puntual que se ejecuten en el IGAC en la Dirección Territorial Huila"/>
    <s v="enero"/>
    <s v="enero"/>
    <s v="enero"/>
    <s v="8"/>
    <x v="0"/>
    <s v="10 Nación Recursos corrientes"/>
    <n v="25401308"/>
    <n v="25401308"/>
    <s v="NO"/>
    <s v="N/A"/>
    <s v="Mallerly Cardenas Ballesteros"/>
    <s v="Coordinador GIT Gestión Contractual"/>
    <s v="6531888"/>
    <s v="mallerly.cardenas@igac.gov.co"/>
    <s v=" Gestión Catastral "/>
    <s v="Formación y actualización catastral"/>
    <s v="Adquisición de servicios"/>
    <s v="Prestación de servicios personas naturales"/>
    <s v="DT-31 Apoyo Técnico Avalúos "/>
    <s v="Gobernanza del dato y la información de valor público"/>
    <s v="41001 - NEIVA"/>
    <s v="HUILA"/>
    <n v="25401308"/>
    <n v="0"/>
    <n v="0"/>
    <n v="3361321"/>
    <n v="0"/>
    <n v="3361321"/>
    <n v="0"/>
    <n v="3361321"/>
    <n v="0"/>
    <n v="3361321"/>
    <n v="0"/>
    <n v="3361321"/>
    <n v="0"/>
    <n v="3361321"/>
    <n v="0"/>
    <n v="3361321"/>
    <n v="0"/>
    <n v="1872061"/>
    <n v="0"/>
    <n v="0"/>
    <n v="0"/>
    <n v="0"/>
    <n v="0"/>
    <n v="0"/>
    <n v="2611"/>
    <s v="DIRECCIÓN TERRITORIAL HUILA"/>
  </r>
  <r>
    <n v="2611"/>
    <x v="10"/>
    <s v="INVERSION"/>
    <s v="4.2611.1.7.4.2"/>
    <s v="4-Mejoramiento en la disposición de información geográfica requerida para el Sistema de Administración del Territorio, a nivel nacional"/>
    <n v="5"/>
    <s v="1-Optimizar la generación de  información geodésica, cartográfica, geográfica, agrológica y catastral actualizada con las especificaciones técnicas requeridas"/>
    <s v="7-Servicio de actualización catastral con enfoque multipropósito"/>
    <s v="4-Identificación predial/Realizar la recolección de información económica"/>
    <s v="2611 - Dirección Territorial Huila"/>
    <s v="80161501"/>
    <s v="C-0406-1003-7-10305B-0406016-02"/>
    <s v="02-02-02-008-003-09"/>
    <s v="4.2611.1.7.4.2 - Prestación de servicios como apoyo técnico-operativo en la realización de las actividades relacionadas con el componente económico de los proyectos de valoración masiva y puntual que se ejecuten en el IGAC en la Dirección Territorial Huila"/>
    <s v="enero"/>
    <s v="enero"/>
    <s v="enero"/>
    <s v="8"/>
    <x v="0"/>
    <s v="10 Nación Recursos corrientes"/>
    <n v="25401308"/>
    <n v="25401308"/>
    <s v="NO"/>
    <s v="N/A"/>
    <s v="Mallerly Cardenas Ballesteros"/>
    <s v="Coordinador GIT Gestión Contractual"/>
    <s v="6531888"/>
    <s v="mallerly.cardenas@igac.gov.co"/>
    <s v=" Gestión Catastral "/>
    <s v="Formación y actualización catastral"/>
    <s v="Adquisición de servicios"/>
    <s v="Prestación de servicios personas naturales"/>
    <s v="DT-31 Apoyo Técnico Avalúos "/>
    <s v="Gobernanza del dato y la información de valor público"/>
    <s v="41001 - NEIVA"/>
    <s v="HUILA"/>
    <n v="25401308"/>
    <n v="0"/>
    <n v="0"/>
    <n v="3361321"/>
    <n v="0"/>
    <n v="3361321"/>
    <n v="0"/>
    <n v="3361321"/>
    <n v="0"/>
    <n v="3361321"/>
    <n v="0"/>
    <n v="3361321"/>
    <n v="0"/>
    <n v="3361321"/>
    <n v="0"/>
    <n v="3361321"/>
    <n v="0"/>
    <n v="1872061"/>
    <n v="0"/>
    <n v="0"/>
    <n v="0"/>
    <n v="0"/>
    <n v="0"/>
    <n v="0"/>
    <n v="2611"/>
    <s v="DIRECCIÓN TERRITORIAL HUILA"/>
  </r>
  <r>
    <n v="2611"/>
    <x v="10"/>
    <s v="INVERSION"/>
    <s v="4.2611.1.7.4.3"/>
    <s v="4-Mejoramiento en la disposición de información geográfica requerida para el Sistema de Administración del Territorio, a nivel nacional"/>
    <n v="5"/>
    <s v="1-Optimizar la generación de  información geodésica, cartográfica, geográfica, agrológica y catastral actualizada con las especificaciones técnicas requeridas"/>
    <s v="7-Servicio de actualización catastral con enfoque multipropósito"/>
    <s v="4-Identificación predial/Realizar la recolección de información económica"/>
    <s v="2611 - Dirección Territorial Huila"/>
    <s v="80161501"/>
    <s v="C-0406-1003-7-10305B-0406016-02"/>
    <s v="02-02-02-008-003-09"/>
    <s v="4.2611.1.7.4.3 - Prestación de servicios profesionales para realizar avalúos comerciales a bienes inmuebles urbanos y rurales para la dirección territorial Huila."/>
    <s v="enero"/>
    <s v="enero"/>
    <s v="enero"/>
    <s v="8"/>
    <x v="0"/>
    <s v="10 Nación Recursos corrientes"/>
    <n v="52626028"/>
    <n v="52626028"/>
    <s v="NO"/>
    <s v="N/A"/>
    <s v="Mallerly Cardenas Ballesteros"/>
    <s v="Coordinador GIT Gestión Contractual"/>
    <s v="6531888"/>
    <s v="mallerly.cardenas@igac.gov.co"/>
    <s v=" Gestión Catastral "/>
    <s v="Formación y actualización catastral"/>
    <s v="Adquisición de servicios"/>
    <s v="Prestación de servicios personas naturales"/>
    <s v="DT-12 Avaluador Senior avalúos  "/>
    <s v="Gobernanza del dato y la información de valor público"/>
    <s v="41001 - NEIVA"/>
    <s v="HUILA"/>
    <n v="52626028"/>
    <n v="0"/>
    <n v="0"/>
    <n v="7518004"/>
    <n v="0"/>
    <n v="7518004"/>
    <n v="0"/>
    <n v="7518004"/>
    <n v="0"/>
    <n v="7518004"/>
    <n v="0"/>
    <n v="7518004"/>
    <n v="0"/>
    <n v="7518004"/>
    <n v="0"/>
    <n v="7518004"/>
    <n v="0"/>
    <n v="0"/>
    <n v="0"/>
    <n v="0"/>
    <n v="0"/>
    <n v="0"/>
    <n v="0"/>
    <n v="0"/>
    <n v="2611"/>
    <s v="DIRECCIÓN TERRITORIAL HUILA"/>
  </r>
  <r>
    <n v="2611"/>
    <x v="10"/>
    <s v="INVERSION"/>
    <s v="4.2611.1.7.4.4"/>
    <s v="4-Mejoramiento en la disposición de información geográfica requerida para el Sistema de Administración del Territorio, a nivel nacional"/>
    <n v="5"/>
    <s v="1-Optimizar la generación de  información geodésica, cartográfica, geográfica, agrológica y catastral actualizada con las especificaciones técnicas requeridas"/>
    <s v="7-Servicio de actualización catastral con enfoque multipropósito"/>
    <s v="4-Identificación predial/Realizar la recolección de información económica"/>
    <s v="2611 - Dirección Territorial Huila"/>
    <s v="80161501"/>
    <s v="C-0406-1003-7-10305B-0406016-02"/>
    <s v="02-02-02-008-003-09"/>
    <s v="4.2611.1.7.4.4 - Prestación de servicios profesionales para realizar avalúos comerciales a bienes inmuebles urbanos y rurales para la dirección territorial Huila."/>
    <s v="enero"/>
    <s v="enero"/>
    <s v="enero"/>
    <s v="8"/>
    <x v="0"/>
    <s v="10 Nación Recursos corrientes"/>
    <n v="52626028"/>
    <n v="52626028"/>
    <s v="NO"/>
    <s v="N/A"/>
    <s v="Mallerly Cardenas Ballesteros"/>
    <s v="Coordinador GIT Gestión Contractual"/>
    <s v="6531888"/>
    <s v="mallerly.cardenas@igac.gov.co"/>
    <s v=" Gestión Catastral "/>
    <s v="Formación y actualización catastral"/>
    <s v="Adquisición de servicios"/>
    <s v="Prestación de servicios personas naturales"/>
    <s v="DT-12 Avaluador Senior avalúos  "/>
    <s v="Gobernanza del dato y la información de valor público"/>
    <s v="41001 - NEIVA"/>
    <s v="HUILA"/>
    <n v="52626028"/>
    <n v="0"/>
    <n v="0"/>
    <n v="7518004"/>
    <n v="0"/>
    <n v="7518004"/>
    <n v="0"/>
    <n v="7518004"/>
    <n v="0"/>
    <n v="7518004"/>
    <n v="0"/>
    <n v="7518004"/>
    <n v="0"/>
    <n v="7518004"/>
    <n v="0"/>
    <n v="7518004"/>
    <n v="0"/>
    <n v="0"/>
    <n v="0"/>
    <n v="0"/>
    <n v="0"/>
    <n v="0"/>
    <n v="0"/>
    <n v="0"/>
    <n v="2611"/>
    <s v="DIRECCIÓN TERRITORIAL HUILA"/>
  </r>
  <r>
    <n v="2611"/>
    <x v="10"/>
    <s v="INVERSION"/>
    <s v="4.2611.1.7.4.5"/>
    <s v="4-Mejoramiento en la disposición de información geográfica requerida para el Sistema de Administración del Territorio, a nivel nacional"/>
    <n v="5"/>
    <s v="1-Optimizar la generación de  información geodésica, cartográfica, geográfica, agrológica y catastral actualizada con las especificaciones técnicas requeridas"/>
    <s v="7-Servicio de actualización catastral con enfoque multipropósito"/>
    <s v="4-Identificación predial/Realizar la recolección de información económica"/>
    <s v="2611 - Dirección Territorial Huila"/>
    <s v="80161501"/>
    <s v="C-0406-1003-7-10305B-0406016-02"/>
    <s v="02-02-02-008-003-09"/>
    <s v="4.2611.1.7.4.5 - Prestación de servicios profesionales para programar, ejecutar y realizar el control de calidad, a través de actividades de campo y oficina, que permitan establecer los valores de metro cuadrado de terreno y de construcción para avalúos catastrales y/o valores de referencia, atendiendo los procedimientos vigentes y establecidos por el IGAC en la Dirección Territorial Huila."/>
    <s v="enero"/>
    <s v="enero"/>
    <s v="enero"/>
    <s v="8"/>
    <x v="0"/>
    <s v="10 Nación Recursos corrientes"/>
    <n v="72557100"/>
    <n v="72557100"/>
    <s v="NO"/>
    <s v="N/A"/>
    <s v="Mallerly Cardenas Ballesteros"/>
    <s v="Coordinador GIT Gestión Contractual"/>
    <s v="6531888"/>
    <s v="mallerly.cardenas@igac.gov.co"/>
    <s v=" Gestión Catastral "/>
    <s v="Formación y actualización catastral"/>
    <s v="Adquisición de servicios"/>
    <s v="Prestación de servicios personas naturales"/>
    <s v="DT-11 Control de calidad avalúos  "/>
    <s v="Gobernanza del dato y la información de valor público"/>
    <s v="41001 - NEIVA"/>
    <s v="HUILA"/>
    <n v="72557100"/>
    <n v="0"/>
    <n v="0"/>
    <n v="10365300"/>
    <n v="0"/>
    <n v="10365300"/>
    <n v="0"/>
    <n v="10365300"/>
    <n v="0"/>
    <n v="10365300"/>
    <n v="0"/>
    <n v="10365300"/>
    <n v="0"/>
    <n v="10365300"/>
    <n v="0"/>
    <n v="10365300"/>
    <n v="0"/>
    <n v="0"/>
    <n v="0"/>
    <n v="0"/>
    <n v="0"/>
    <n v="0"/>
    <n v="0"/>
    <n v="0"/>
    <n v="2611"/>
    <s v="DIRECCIÓN TERRITORIAL HUILA"/>
  </r>
  <r>
    <n v="2611"/>
    <x v="10"/>
    <s v="INVERSION"/>
    <s v="4.2611.1.7.5.1"/>
    <s v="4-Mejoramiento en la disposición de información geográfica requerida para el Sistema de Administración del Territorio, a nivel nacional"/>
    <n v="5"/>
    <s v="1-Optimizar la generación de  información geodésica, cartográfica, geográfica, agrológica y catastral actualizada con las especificaciones técnicas requeridas"/>
    <s v="7-Servicio de actualización catastral con enfoque multipropósito"/>
    <s v="5-Área geográfica actualizada catastralmente con enfoque multipropósito/Realizar la formación o actualización catastral con enfoque multipropósito"/>
    <s v="2611 - Dirección Territorial Huila"/>
    <s v="80161501"/>
    <s v="C-0406-1003-7-10305B-0406016-02"/>
    <s v="02-02-02-008-003-09"/>
    <s v="4.2611.1.7.5.1 - Prestación de servicios personales para realizar actividades de apoyo administrativo en el marco de la actualización y/o formación catastral con enfoque multipropósito en el municipio asignado a la Dirección Territorial Huila"/>
    <s v="enero"/>
    <s v="enero"/>
    <s v="enero"/>
    <s v="7"/>
    <x v="0"/>
    <s v="10 Nación Recursos corrientes"/>
    <n v="22647205"/>
    <n v="22647205"/>
    <s v="NO"/>
    <s v="N/A"/>
    <s v="Mallerly Cardenas Ballesteros"/>
    <s v="Coordinador GIT Gestión Contractual"/>
    <s v="6531888"/>
    <s v="mallerly.cardenas@igac.gov.co"/>
    <s v=" Gestión Catastral "/>
    <s v="Formación y actualización catastral"/>
    <s v="Adquisición de servicios"/>
    <s v="Prestación de servicios personas naturales"/>
    <s v="DT-5 Apoyo administrativo "/>
    <s v="Gobernanza del dato y la información de valor público"/>
    <s v="41001 - NEIVA"/>
    <s v="HUILA"/>
    <n v="22647205"/>
    <n v="0"/>
    <n v="0"/>
    <n v="3235315"/>
    <n v="0"/>
    <n v="3235315"/>
    <n v="0"/>
    <n v="3235315"/>
    <n v="0"/>
    <n v="3235315"/>
    <n v="0"/>
    <n v="3235315"/>
    <n v="0"/>
    <n v="3235315"/>
    <n v="0"/>
    <n v="3235315"/>
    <n v="0"/>
    <n v="0"/>
    <n v="0"/>
    <n v="0"/>
    <n v="0"/>
    <n v="0"/>
    <n v="0"/>
    <n v="0"/>
    <n v="2611"/>
    <s v="DIRECCIÓN TERRITORIAL HUILA"/>
  </r>
  <r>
    <n v="2611"/>
    <x v="10"/>
    <s v="INVERSION"/>
    <s v="4.2611.1.7.5.2"/>
    <s v="4-Mejoramiento en la disposición de información geográfica requerida para el Sistema de Administración del Territorio, a nivel nacional"/>
    <n v="5"/>
    <s v="1-Optimizar la generación de  información geodésica, cartográfica, geográfica, agrológica y catastral actualizada con las especificaciones técnicas requeridas"/>
    <s v="7-Servicio de actualización catastral con enfoque multipropósito"/>
    <s v="5-Área geográfica actualizada catastralmente con enfoque multipropósito/Realizar la formación o actualización catastral con enfoque multipropósito"/>
    <s v="2611 - Dirección Territorial Huila"/>
    <s v="80161501"/>
    <s v="C-0406-1003-7-10305B-0406016-02"/>
    <s v="02-02-02-008-003-09"/>
    <s v="4.2611.1.7.5.2 - Prestar servicios profesionales en las áreas, financiera, contable, tributaria, administrativa y demás actividades conexas, durante la ejecución del proceso de actualización y/o formación catastral en la Dirección Territorial correspondiente."/>
    <s v="enero"/>
    <s v="enero"/>
    <s v="enero"/>
    <s v="8"/>
    <x v="0"/>
    <s v="10 Nación Recursos corrientes"/>
    <n v="60144032"/>
    <n v="60144032"/>
    <s v="NO"/>
    <s v="N/A"/>
    <s v="Mallerly Cardenas Ballesteros"/>
    <s v="Coordinador GIT Gestión Contractual"/>
    <s v="6531888"/>
    <s v="mallerly.cardenas@igac.gov.co"/>
    <s v=" Gestión Catastral "/>
    <s v="Formación y actualización catastral"/>
    <s v="Adquisición de servicios"/>
    <s v="Prestación de servicios personas naturales"/>
    <s v="DT-8 Profesional financiero "/>
    <s v="Gobernanza del dato y la información de valor público"/>
    <s v="41001 - NEIVA"/>
    <s v="HUILA"/>
    <n v="60144032"/>
    <n v="0"/>
    <n v="0"/>
    <n v="7518004"/>
    <n v="0"/>
    <n v="7518004"/>
    <n v="0"/>
    <n v="7518004"/>
    <n v="0"/>
    <n v="7518004"/>
    <n v="0"/>
    <n v="7518004"/>
    <n v="0"/>
    <n v="7518004"/>
    <n v="0"/>
    <n v="7518004"/>
    <n v="0"/>
    <n v="7518004"/>
    <n v="0"/>
    <n v="0"/>
    <n v="0"/>
    <n v="0"/>
    <n v="0"/>
    <n v="0"/>
    <n v="2611"/>
    <s v="DIRECCIÓN TERRITORIAL HUILA"/>
  </r>
  <r>
    <n v="2611"/>
    <x v="10"/>
    <s v="INVERSION"/>
    <s v="4.2611.1.7.5.3"/>
    <s v="4-Mejoramiento en la disposición de información geográfica requerida para el Sistema de Administración del Territorio, a nivel nacional"/>
    <n v="5"/>
    <s v="1-Optimizar la generación de  información geodésica, cartográfica, geográfica, agrológica y catastral actualizada con las especificaciones técnicas requeridas"/>
    <s v="7-Servicio de actualización catastral con enfoque multipropósito"/>
    <s v="5-Área geográfica actualizada catastralmente con enfoque multipropósito/Realizar la formación o actualización catastral con enfoque multipropósito"/>
    <s v="2611 - Dirección Territorial Huila"/>
    <s v="80161501"/>
    <s v="C-0406-1003-7-10305B-0406016-02"/>
    <s v="02-02-02-008-003-09"/>
    <s v="4.2611.1.7.5.3 - Prestación de servicios profesionales para dar trámite a los procesos de contratación en las etapas precontractual, contractual y pos contractual de la dirección territorial Huila."/>
    <s v="enero"/>
    <s v="enero"/>
    <s v="enero"/>
    <s v="8"/>
    <x v="0"/>
    <s v="10 Nación Recursos corrientes"/>
    <n v="60144032"/>
    <n v="60144032"/>
    <s v="NO"/>
    <s v="N/A"/>
    <s v="Mallerly Cardenas Ballesteros"/>
    <s v="Coordinador GIT Gestión Contractual"/>
    <s v="6531888"/>
    <s v="mallerly.cardenas@igac.gov.co"/>
    <s v=" Gestión Catastral "/>
    <s v="Formación y actualización catastral"/>
    <s v="Adquisición de servicios"/>
    <s v="Prestación de servicios personas naturales"/>
    <s v="DT-4 Profesional Jurídico "/>
    <s v="Gobernanza del dato y la información de valor público"/>
    <s v="41001 - NEIVA"/>
    <s v="HUILA"/>
    <n v="60144032"/>
    <n v="0"/>
    <n v="0"/>
    <n v="7518004"/>
    <n v="0"/>
    <n v="7518004"/>
    <n v="0"/>
    <n v="7518004"/>
    <n v="0"/>
    <n v="7518004"/>
    <n v="0"/>
    <n v="7518004"/>
    <n v="0"/>
    <n v="7518004"/>
    <n v="0"/>
    <n v="7518004"/>
    <n v="0"/>
    <n v="7518004"/>
    <n v="0"/>
    <n v="0"/>
    <n v="0"/>
    <n v="0"/>
    <n v="0"/>
    <n v="0"/>
    <n v="2611"/>
    <s v="DIRECCIÓN TERRITORIAL HUILA"/>
  </r>
  <r>
    <n v="2611"/>
    <x v="10"/>
    <s v="INVERSION"/>
    <s v="4.2611.1.7.5.4"/>
    <s v="4-Mejoramiento en la disposición de información geográfica requerida para el Sistema de Administración del Territorio, a nivel nacional"/>
    <n v="5"/>
    <s v="1-Optimizar la generación de  información geodésica, cartográfica, geográfica, agrológica y catastral actualizada con las especificaciones técnicas requeridas"/>
    <s v="7-Servicio de actualización catastral con enfoque multipropósito"/>
    <s v="5-Área geográfica actualizada catastralmente con enfoque multipropósito/Realizar la formación o actualización catastral con enfoque multipropósito"/>
    <s v="2611 - Dirección Territorial Huila"/>
    <s v="80161501"/>
    <s v="C-0406-1003-7-10305B-0406016-02"/>
    <s v="02-02-02-008-003-09"/>
    <s v="4.2611.1.7.5.4 - Prestación de servicios profesionales para desarrollar actividades de aseguramiento de calidad de los procesos a cargo de la Dirección Territorial Huila mediante el manejo, actualización, depuración y análisis de bases de datos, herramientas digitales y plataformas institucionales."/>
    <s v="enero"/>
    <s v="enero"/>
    <s v="enero"/>
    <s v="8"/>
    <x v="0"/>
    <s v="10 Nación Recursos corrientes"/>
    <n v="60144032"/>
    <n v="60144032"/>
    <s v="NO"/>
    <s v="N/A"/>
    <s v="Mallerly Cardenas Ballesteros"/>
    <s v="Coordinador GIT Gestión Contractual"/>
    <s v="6531888"/>
    <s v="mallerly.cardenas@igac.gov.co"/>
    <s v=" Gestión Catastral "/>
    <s v="Formación y actualización catastral"/>
    <s v="Adquisición de servicios"/>
    <s v="Prestación de servicios personas naturales"/>
    <s v="DT-9 Soporte sistemas "/>
    <s v="Gobernanza del dato y la información de valor público"/>
    <s v="41001 - NEIVA"/>
    <s v="HUILA"/>
    <n v="60144032"/>
    <n v="0"/>
    <n v="0"/>
    <n v="7518004"/>
    <n v="0"/>
    <n v="7518004"/>
    <n v="0"/>
    <n v="7518004"/>
    <n v="0"/>
    <n v="7518004"/>
    <n v="0"/>
    <n v="7518004"/>
    <n v="0"/>
    <n v="7518004"/>
    <n v="0"/>
    <n v="7518004"/>
    <n v="0"/>
    <n v="7518004"/>
    <n v="0"/>
    <n v="0"/>
    <n v="0"/>
    <n v="0"/>
    <n v="0"/>
    <n v="0"/>
    <n v="2611"/>
    <s v="DIRECCIÓN TERRITORIAL HUILA"/>
  </r>
  <r>
    <n v="2611"/>
    <x v="10"/>
    <s v="INVERSION"/>
    <s v="4.2611.1.7.5.5"/>
    <s v="4-Mejoramiento en la disposición de información geográfica requerida para el Sistema de Administración del Territorio, a nivel nacional"/>
    <n v="5"/>
    <s v="1-Optimizar la generación de  información geodésica, cartográfica, geográfica, agrológica y catastral actualizada con las especificaciones técnicas requeridas"/>
    <s v="7-Servicio de actualización catastral con enfoque multipropósito"/>
    <s v="5-Área geográfica actualizada catastralmente con enfoque multipropósito/Realizar la formación o actualización catastral con enfoque multipropósito"/>
    <s v="2611 - Dirección Territorial Huila"/>
    <s v="80161501"/>
    <s v="C-0406-1003-7-10305B-0406016-02"/>
    <s v="02-02-02-008-003-09"/>
    <s v="4.2611.1.7.5.5 - Prestación de servicios personales para realizar actividades de apoyo administrativo y demás actividades conexas durante el proceso de actualización y/ formación catastral en el municipio respectivo"/>
    <s v="enero"/>
    <s v="enero"/>
    <s v="enero"/>
    <s v="6"/>
    <x v="0"/>
    <s v="20 Propios Ingresos corrientes"/>
    <n v="18968634"/>
    <n v="18968634"/>
    <s v="NO"/>
    <s v="N/A"/>
    <s v="Mallerly Cardenas Ballesteros"/>
    <s v="Coordinador GIT Gestión Contractual"/>
    <s v="6531888"/>
    <s v="mallerly.cardenas@igac.gov.co"/>
    <s v=" Gestión Catastral "/>
    <s v="Formación y actualización catastral"/>
    <s v="Adquisición de servicios"/>
    <s v="Prestación de servicios personas naturales"/>
    <s v="DT-20 Técnico Administrativo COM"/>
    <s v="Gobernanza del dato y la información de valor público"/>
    <s v="41551 - PITALITO"/>
    <s v="HUILA"/>
    <n v="18968634"/>
    <n v="0"/>
    <n v="0"/>
    <n v="3161439"/>
    <n v="0"/>
    <n v="3161439"/>
    <n v="0"/>
    <n v="3161439"/>
    <n v="0"/>
    <n v="3161439"/>
    <n v="0"/>
    <n v="3161439"/>
    <n v="0"/>
    <n v="3161439"/>
    <n v="0"/>
    <n v="0"/>
    <n v="0"/>
    <n v="0"/>
    <n v="0"/>
    <n v="0"/>
    <n v="0"/>
    <n v="0"/>
    <n v="0"/>
    <n v="0"/>
    <n v="2611"/>
    <s v="DIRECCIÓN TERRITORIAL HUILA"/>
  </r>
  <r>
    <n v="2611"/>
    <x v="10"/>
    <s v="INVERSION"/>
    <s v="4.2611.1.7.5.6"/>
    <s v="4-Mejoramiento en la disposición de información geográfica requerida para el Sistema de Administración del Territorio, a nivel nacional"/>
    <n v="5"/>
    <s v="1-Optimizar la generación de  información geodésica, cartográfica, geográfica, agrológica y catastral actualizada con las especificaciones técnicas requeridas"/>
    <s v="7-Servicio de actualización catastral con enfoque multipropósito"/>
    <s v="5-Área geográfica actualizada catastralmente con enfoque multipropósito/Realizar la formación o actualización catastral con enfoque multipropósito"/>
    <s v="2611 - Dirección Territorial Huila"/>
    <s v="80161501"/>
    <s v="C-0406-1003-7-10305B-0406016-02"/>
    <s v="02-02-02-008-003-09"/>
    <s v="4.2611.1.7.5.6 - Prestación de servicios personales para realizar actividades de apoyo administrativo y demás actividades conexas durante el proceso de actualización y/ formación catastral en el municipio respectivo"/>
    <s v="enero"/>
    <s v="enero"/>
    <s v="enero"/>
    <s v="6"/>
    <x v="0"/>
    <s v="20 Propios Ingresos corrientes"/>
    <n v="18968634"/>
    <n v="18968634"/>
    <s v="NO"/>
    <s v="N/A"/>
    <s v="Mallerly Cardenas Ballesteros"/>
    <s v="Coordinador GIT Gestión Contractual"/>
    <s v="6531888"/>
    <s v="mallerly.cardenas@igac.gov.co"/>
    <s v=" Gestión Catastral "/>
    <s v="Formación y actualización catastral"/>
    <s v="Adquisición de servicios"/>
    <s v="Prestación de servicios personas naturales"/>
    <s v="DT-20 Técnico Administrativo COM"/>
    <s v="Gobernanza del dato y la información de valor público"/>
    <s v="41551 - PITALITO"/>
    <s v="HUILA"/>
    <n v="18968634"/>
    <n v="0"/>
    <n v="0"/>
    <n v="3161439"/>
    <n v="0"/>
    <n v="3161439"/>
    <n v="0"/>
    <n v="3161439"/>
    <n v="0"/>
    <n v="3161439"/>
    <n v="0"/>
    <n v="3161439"/>
    <n v="0"/>
    <n v="3161439"/>
    <n v="0"/>
    <n v="0"/>
    <n v="0"/>
    <n v="0"/>
    <n v="0"/>
    <n v="0"/>
    <n v="0"/>
    <n v="0"/>
    <n v="0"/>
    <n v="0"/>
    <n v="2611"/>
    <s v="DIRECCIÓN TERRITORIAL HUILA"/>
  </r>
  <r>
    <n v="2611"/>
    <x v="10"/>
    <s v="INVERSION"/>
    <s v="4.2611.1.7.5.7"/>
    <s v="4-Mejoramiento en la disposición de información geográfica requerida para el Sistema de Administración del Territorio, a nivel nacional"/>
    <n v="5"/>
    <s v="1-Optimizar la generación de  información geodésica, cartográfica, geográfica, agrológica y catastral actualizada con las especificaciones técnicas requeridas"/>
    <s v="7-Servicio de actualización catastral con enfoque multipropósito"/>
    <s v="5-Área geográfica actualizada catastralmente con enfoque multipropósito/Realizar la formación o actualización catastral con enfoque multipropósito"/>
    <s v="2611 - Dirección Territorial Huila"/>
    <s v="80161501"/>
    <s v="C-0406-1003-7-10305B-0406016-02"/>
    <s v="02-02-02-008-003-09"/>
    <s v="4.2611.1.7.5.7 - Prestación de servicios personales para realizar actividades de apoyo administrativo en el marco de la actualización y/o formación catastral con enfoque multipropósito en el municipio asignado a la Dirección Territorial Huila."/>
    <s v="enero"/>
    <s v="enero"/>
    <s v="enero"/>
    <s v="6"/>
    <x v="0"/>
    <s v="20 Propios Ingresos corrientes"/>
    <n v="17887800"/>
    <n v="17887800"/>
    <s v="NO"/>
    <s v="N/A"/>
    <s v="Mallerly Cardenas Ballesteros"/>
    <s v="Coordinador GIT Gestión Contractual"/>
    <s v="6531888"/>
    <s v="mallerly.cardenas@igac.gov.co"/>
    <s v=" Gestión Catastral "/>
    <s v="Formación y actualización catastral"/>
    <s v="Adquisición de servicios"/>
    <s v="Prestación de servicios personas naturales"/>
    <s v="DT-22 Apoyo administrativo COM"/>
    <s v="Gobernanza del dato y la información de valor público"/>
    <s v="41551 - PITALITO"/>
    <s v="HUILA"/>
    <n v="17887800"/>
    <n v="0"/>
    <n v="0"/>
    <n v="2981300"/>
    <n v="0"/>
    <n v="2981300"/>
    <n v="0"/>
    <n v="2981300"/>
    <n v="0"/>
    <n v="2981300"/>
    <n v="0"/>
    <n v="2981300"/>
    <n v="0"/>
    <n v="2981300"/>
    <n v="0"/>
    <n v="0"/>
    <n v="0"/>
    <n v="0"/>
    <n v="0"/>
    <n v="0"/>
    <n v="0"/>
    <n v="0"/>
    <n v="0"/>
    <n v="0"/>
    <n v="2611"/>
    <s v="DIRECCIÓN TERRITORIAL HUILA"/>
  </r>
  <r>
    <n v="2611"/>
    <x v="10"/>
    <s v="INVERSION"/>
    <s v="4.2611.1.7.5.8"/>
    <s v="4-Mejoramiento en la disposición de información geográfica requerida para el Sistema de Administración del Territorio, a nivel nacional"/>
    <n v="5"/>
    <s v="1-Optimizar la generación de  información geodésica, cartográfica, geográfica, agrológica y catastral actualizada con las especificaciones técnicas requeridas"/>
    <s v="7-Servicio de actualización catastral con enfoque multipropósito"/>
    <s v="5-Área geográfica actualizada catastralmente con enfoque multipropósito/Realizar la formación o actualización catastral con enfoque multipropósito"/>
    <s v="2611 - Dirección Territorial Huila"/>
    <s v="80161501"/>
    <s v="C-0406-1003-7-10305B-0406016-02"/>
    <s v="02-02-02-008-003-09"/>
    <s v="4.2611.1.7.5.8 - Prestación de servicios profesionales para realizar la validación, revisión y análisis de la información jurídica en el marco de la actualización y/o formación catastral con enfoque multipropósito en el municipio asignado a la Dirección Territorial Huila."/>
    <s v="enero"/>
    <s v="enero"/>
    <s v="enero"/>
    <s v="5"/>
    <x v="0"/>
    <s v="20 Propios Ingresos corrientes"/>
    <n v="21598358"/>
    <n v="21598358"/>
    <s v="NO"/>
    <s v="N/A"/>
    <s v="Mallerly Cardenas Ballesteros"/>
    <s v="Coordinador GIT Gestión Contractual"/>
    <s v="6531888"/>
    <s v="mallerly.cardenas@igac.gov.co"/>
    <s v=" Gestión Catastral "/>
    <s v="Formación y actualización catastral"/>
    <s v="Adquisición de servicios"/>
    <s v="Prestación de servicios personas naturales"/>
    <s v="DT-23 Profesional Jurídico COM "/>
    <s v="Gobernanza del dato y la información de valor público"/>
    <s v="41551 - PITALITO"/>
    <s v="HUILA"/>
    <n v="21598358"/>
    <n v="0"/>
    <n v="0"/>
    <n v="4224500"/>
    <n v="0"/>
    <n v="4224500"/>
    <n v="0"/>
    <n v="4224500"/>
    <n v="0"/>
    <n v="4224500"/>
    <n v="0"/>
    <n v="4700358"/>
    <n v="0"/>
    <n v="0"/>
    <n v="0"/>
    <n v="0"/>
    <n v="0"/>
    <n v="0"/>
    <n v="0"/>
    <n v="0"/>
    <n v="0"/>
    <n v="0"/>
    <n v="0"/>
    <n v="0"/>
    <n v="2611"/>
    <s v="DIRECCIÓN TERRITORIAL HUILA"/>
  </r>
  <r>
    <n v="2611"/>
    <x v="10"/>
    <s v="INVERSION"/>
    <s v="4.2611.1.7.5.9"/>
    <s v="4-Mejoramiento en la disposición de información geográfica requerida para el Sistema de Administración del Territorio, a nivel nacional"/>
    <n v="5"/>
    <s v="1-Optimizar la generación de  información geodésica, cartográfica, geográfica, agrológica y catastral actualizada con las especificaciones técnicas requeridas"/>
    <s v="7-Servicio de actualización catastral con enfoque multipropósito"/>
    <s v="5-Área geográfica actualizada catastralmente con enfoque multipropósito/Realizar la formación o actualización catastral con enfoque multipropósito"/>
    <s v="2611 - Dirección Territorial Huila"/>
    <s v="80161501"/>
    <s v="C-0406-1003-7-10305B-0406016-02"/>
    <s v="02-02-02-008-003-09"/>
    <s v="4.2611.1.7.5.9 - Prestación de servicios profesionales para realizar la validación, revisión y análisis de la información jurídica en el marco de la actualización y/o formación catastral con enfoque multipropósito en el municipio asignado a la Dirección Territorial Huila."/>
    <s v="enero"/>
    <s v="enero"/>
    <s v="enero"/>
    <s v="5"/>
    <x v="0"/>
    <s v="20 Propios Ingresos corrientes"/>
    <n v="21598358"/>
    <n v="21598358"/>
    <s v="NO"/>
    <s v="N/A"/>
    <s v="Mallerly Cardenas Ballesteros"/>
    <s v="Coordinador GIT Gestión Contractual"/>
    <s v="6531888"/>
    <s v="mallerly.cardenas@igac.gov.co"/>
    <s v=" Gestión Catastral "/>
    <s v="Formación y actualización catastral"/>
    <s v="Adquisición de servicios"/>
    <s v="Prestación de servicios personas naturales"/>
    <s v="DT-23 Profesional Jurídico COM "/>
    <s v="Gobernanza del dato y la información de valor público"/>
    <s v="41551 - PITALITO"/>
    <s v="HUILA"/>
    <n v="21598358"/>
    <n v="0"/>
    <n v="0"/>
    <n v="4224500"/>
    <n v="0"/>
    <n v="4224500"/>
    <n v="0"/>
    <n v="4224500"/>
    <n v="0"/>
    <n v="4224500"/>
    <n v="0"/>
    <n v="4700358"/>
    <n v="0"/>
    <n v="0"/>
    <n v="0"/>
    <n v="0"/>
    <n v="0"/>
    <n v="0"/>
    <n v="0"/>
    <n v="0"/>
    <n v="0"/>
    <n v="0"/>
    <n v="0"/>
    <n v="0"/>
    <n v="2611"/>
    <s v="DIRECCIÓN TERRITORIAL HUILA"/>
  </r>
  <r>
    <n v="2611"/>
    <x v="10"/>
    <s v="INVERSION"/>
    <s v="4.2611.1.7.5.10"/>
    <s v="4-Mejoramiento en la disposición de información geográfica requerida para el Sistema de Administración del Territorio, a nivel nacional"/>
    <n v="5"/>
    <s v="1-Optimizar la generación de  información geodésica, cartográfica, geográfica, agrológica y catastral actualizada con las especificaciones técnicas requeridas"/>
    <s v="7-Servicio de actualización catastral con enfoque multipropósito"/>
    <s v="5-Área geográfica actualizada catastralmente con enfoque multipropósito/Realizar la formación o actualización catastral con enfoque multipropósito"/>
    <s v="2611 - Dirección Territorial Huila"/>
    <s v="80161501"/>
    <s v="C-0406-1003-7-10305B-0406016-02"/>
    <s v="02-02-02-008-003-09"/>
    <s v="4.2611.1.7.5.10 - Prestación de servicios profesionales para realizar la validación, revisión y análisis de la información jurídica en el marco de la actualización y/o formación catastral con enfoque multipropósito en el municipio asignado a la Dirección Territorial Huila."/>
    <s v="enero"/>
    <s v="enero"/>
    <s v="enero"/>
    <s v="5"/>
    <x v="0"/>
    <s v="20 Propios Ingresos corrientes"/>
    <n v="21598358"/>
    <n v="21598358"/>
    <s v="NO"/>
    <s v="N/A"/>
    <s v="Mallerly Cardenas Ballesteros"/>
    <s v="Coordinador GIT Gestión Contractual"/>
    <s v="6531888"/>
    <s v="mallerly.cardenas@igac.gov.co"/>
    <s v=" Gestión Catastral "/>
    <s v="Formación y actualización catastral"/>
    <s v="Adquisición de servicios"/>
    <s v="Prestación de servicios personas naturales"/>
    <s v="DT-23 Profesional Jurídico COM "/>
    <s v="Gobernanza del dato y la información de valor público"/>
    <s v="41551 - PITALITO"/>
    <s v="HUILA"/>
    <n v="21598358"/>
    <n v="0"/>
    <n v="0"/>
    <n v="4224500"/>
    <n v="0"/>
    <n v="4224500"/>
    <n v="0"/>
    <n v="4224500"/>
    <n v="0"/>
    <n v="4224500"/>
    <n v="0"/>
    <n v="4700358"/>
    <n v="0"/>
    <n v="0"/>
    <n v="0"/>
    <n v="0"/>
    <n v="0"/>
    <n v="0"/>
    <n v="0"/>
    <n v="0"/>
    <n v="0"/>
    <n v="0"/>
    <n v="0"/>
    <n v="0"/>
    <n v="2611"/>
    <s v="DIRECCIÓN TERRITORIAL HUILA"/>
  </r>
  <r>
    <n v="2611"/>
    <x v="10"/>
    <s v="INVERSION"/>
    <s v="4.2611.1.7.5.11"/>
    <s v="4-Mejoramiento en la disposición de información geográfica requerida para el Sistema de Administración del Territorio, a nivel nacional"/>
    <n v="5"/>
    <s v="1-Optimizar la generación de  información geodésica, cartográfica, geográfica, agrológica y catastral actualizada con las especificaciones técnicas requeridas"/>
    <s v="7-Servicio de actualización catastral con enfoque multipropósito"/>
    <s v="5-Área geográfica actualizada catastralmente con enfoque multipropósito/Realizar la formación o actualización catastral con enfoque multipropósito"/>
    <s v="2611 - Dirección Territorial Huila"/>
    <s v="80161501"/>
    <s v="C-0406-1003-7-10305B-0406016-02"/>
    <s v="02-02-02-008-003-09"/>
    <s v="4.2611.1.7.5.11 - Prestación de servicios personales para realizar actividades de apoyo en el área de sistemas y demás actividades conexas durante el proceso de actualización y/ formación catastral en el municipio respectivo"/>
    <s v="enero"/>
    <s v="enero"/>
    <s v="enero"/>
    <s v="6"/>
    <x v="0"/>
    <s v="20 Propios Ingresos corrientes"/>
    <n v="18968622"/>
    <n v="18968622"/>
    <s v="NO"/>
    <s v="N/A"/>
    <s v="Mallerly Cardenas Ballesteros"/>
    <s v="Coordinador GIT Gestión Contractual"/>
    <s v="6531888"/>
    <s v="mallerly.cardenas@igac.gov.co"/>
    <s v=" Gestión Catastral "/>
    <s v="Formación y actualización catastral"/>
    <s v="Adquisición de servicios"/>
    <s v="Prestación de servicios personas naturales"/>
    <s v="DT-25 Técnico Sistemas COM"/>
    <s v="Gobernanza del dato y la información de valor público"/>
    <s v="41551 - PITALITO"/>
    <s v="HUILA"/>
    <n v="18968622"/>
    <n v="0"/>
    <n v="0"/>
    <n v="3161437"/>
    <n v="0"/>
    <n v="3161437"/>
    <n v="0"/>
    <n v="3161437"/>
    <n v="0"/>
    <n v="3161437"/>
    <n v="0"/>
    <n v="3161437"/>
    <n v="0"/>
    <n v="3161437"/>
    <n v="0"/>
    <n v="0"/>
    <n v="0"/>
    <n v="0"/>
    <n v="0"/>
    <n v="0"/>
    <n v="0"/>
    <n v="0"/>
    <n v="0"/>
    <n v="0"/>
    <n v="2611"/>
    <s v="DIRECCIÓN TERRITORIAL HUILA"/>
  </r>
  <r>
    <n v="2611"/>
    <x v="10"/>
    <s v="INVERSION"/>
    <s v="4.2611.1.7.5.14"/>
    <s v="4-Mejoramiento en la disposición de información geográfica requerida para el Sistema de Administración del Territorio, a nivel nacional"/>
    <n v="5"/>
    <s v="1-Optimizar la generación de  información geodésica, cartográfica, geográfica, agrológica y catastral actualizada con las especificaciones técnicas requeridas"/>
    <s v="7-Servicio de actualización catastral con enfoque multipropósito"/>
    <s v="5-Área geográfica actualizada catastralmente con enfoque multipropósito/Realizar la formación o actualización catastral con enfoque multipropósito"/>
    <s v="2611 - Dirección Territorial Huila"/>
    <s v="80161501"/>
    <s v="C-0406-1003-7-10305B-0406016-02"/>
    <s v="02-02-02-008-003-09"/>
    <s v="4.2611.1.7.5.14 - Prestación de Servicios Profesionales para dar apoyo jurídico desde el aspeco predial y registral en los procesos de formación y actualización catastral con enfoque multipropósito a cargo de la Dirección Territorial."/>
    <s v="enero"/>
    <s v="enero"/>
    <s v="enero"/>
    <s v="8"/>
    <x v="0"/>
    <s v="10 Nación Recursos corrientes"/>
    <n v="67662036"/>
    <n v="67662036"/>
    <s v="NO"/>
    <s v="N/A"/>
    <s v="Mallerly Cardenas Ballesteros"/>
    <s v="Coordinador GIT Gestión Contractual"/>
    <s v="6531888"/>
    <s v="mallerly.cardenas@igac.gov.co"/>
    <s v=" Gestión Catastral "/>
    <s v="Formación y actualización catastral"/>
    <s v="Adquisición de servicios"/>
    <s v="Prestación de servicios personas naturales"/>
    <s v="DT-4 Profesional Jurídico "/>
    <s v="Gobernanza del dato y la información de valor público"/>
    <s v="41001 - NEIVA"/>
    <s v="HUILA"/>
    <n v="67662036"/>
    <n v="0"/>
    <n v="0"/>
    <n v="7518004"/>
    <n v="0"/>
    <n v="7518004"/>
    <n v="0"/>
    <n v="7518004"/>
    <n v="0"/>
    <n v="7518004"/>
    <n v="0"/>
    <n v="7518004"/>
    <n v="0"/>
    <n v="7518004"/>
    <n v="0"/>
    <n v="7518004"/>
    <n v="0"/>
    <n v="15036008"/>
    <n v="0"/>
    <n v="0"/>
    <n v="0"/>
    <n v="0"/>
    <n v="0"/>
    <n v="0"/>
    <n v="2611"/>
    <s v="DIRECCIÓN TERRITORIAL HUILA"/>
  </r>
  <r>
    <n v="2611"/>
    <x v="10"/>
    <s v="INVERSION"/>
    <s v="4.2611.1.7.5.15"/>
    <s v="4-Mejoramiento en la disposición de información geográfica requerida para el Sistema de Administración del Territorio, a nivel nacional"/>
    <n v="5"/>
    <s v="1-Optimizar la generación de  información geodésica, cartográfica, geográfica, agrológica y catastral actualizada con las especificaciones técnicas requeridas"/>
    <s v="7-Servicio de actualización catastral con enfoque multipropósito"/>
    <s v="5-Área geográfica actualizada catastralmente con enfoque multipropósito/Realizar la formación o actualización catastral con enfoque multipropósito"/>
    <s v="2611 - Dirección Territorial Huila"/>
    <s v="80161501"/>
    <s v="C-0406-1003-7-10305B-0406016-02"/>
    <s v="02-02-02-008-003-09"/>
    <s v="4.2611.1.7.5.15 - Prestar servicios profesionales para realizar actividades de campo y de oficina requeridas en el marco de los en los proyectos en ejecución de formación y/o actualización catastral con enfoque multipropósito a cargo de la Dirección Territorial Huila"/>
    <s v="enero"/>
    <s v="enero"/>
    <s v="enero"/>
    <s v="7"/>
    <x v="0"/>
    <s v="10 Nación Recursos corrientes"/>
    <n v="40425000"/>
    <n v="40425000"/>
    <s v="NO"/>
    <s v="N/A"/>
    <s v="Mallerly Cardenas Ballesteros"/>
    <s v="Coordinador GIT Gestión Contractual"/>
    <s v="6531888"/>
    <s v="mallerly.cardenas@igac.gov.co"/>
    <s v=" Gestión Catastral "/>
    <s v="Formación y actualización catastral"/>
    <s v="Adquisición de servicios"/>
    <s v="Prestación de servicios personas naturales"/>
    <s v="DT-10 Topógrafo "/>
    <s v="Gobernanza del dato y la información de valor público"/>
    <s v="41001 - NEIVA"/>
    <s v="HUILA"/>
    <n v="40425000"/>
    <n v="0"/>
    <n v="0"/>
    <n v="5775000"/>
    <n v="0"/>
    <n v="5775000"/>
    <n v="0"/>
    <n v="5775000"/>
    <n v="0"/>
    <n v="5775000"/>
    <n v="0"/>
    <n v="5775000"/>
    <n v="0"/>
    <n v="5775000"/>
    <n v="0"/>
    <n v="5775000"/>
    <n v="0"/>
    <n v="0"/>
    <n v="0"/>
    <n v="0"/>
    <n v="0"/>
    <n v="0"/>
    <n v="0"/>
    <n v="0"/>
    <n v="2611"/>
    <s v="DIRECCIÓN TERRITORIAL HUILA"/>
  </r>
  <r>
    <n v="2611"/>
    <x v="10"/>
    <s v="INVERSION"/>
    <s v="4.2611.1.7.6.2"/>
    <s v="4-Mejoramiento en la disposición de información geográfica requerida para el Sistema de Administración del Territorio, a nivel nacional"/>
    <n v="5"/>
    <s v="1-Optimizar la generación de  información geodésica, cartográfica, geográfica, agrológica y catastral actualizada con las especificaciones técnicas requeridas"/>
    <s v="7-Servicio de actualización catastral con enfoque multipropósito"/>
    <s v="6-Área geográfica actualizada catastralmente con enfoque multipropósito/Consolidar los productos de la gestión catastral"/>
    <s v="2611 - Dirección Territorial Huila"/>
    <s v="80161501"/>
    <s v="C-0406-1003-7-10305B-0406016-02"/>
    <s v="02-02-02-008-003-09"/>
    <s v="4.2611.1.7.6.2 - Prestación de servicios profesionales para realizar las actividades de aseguramiento y evaluación de calidad externa en la revisión de los productos generados en los procesos de formación y actualización catastral con enfoque multipropósito a cargo de la Dirección territorial de Huila."/>
    <s v="enero"/>
    <s v="enero"/>
    <s v="enero"/>
    <s v="8"/>
    <x v="0"/>
    <s v="10 Nación Recursos corrientes"/>
    <n v="67662036"/>
    <n v="67662036"/>
    <s v="NO"/>
    <s v="N/A"/>
    <s v="Mallerly Cardenas Ballesteros"/>
    <s v="Coordinador GIT Gestión Contractual"/>
    <s v="6531888"/>
    <s v="mallerly.cardenas@igac.gov.co"/>
    <s v=" Gestión Catastral "/>
    <s v="Formación y actualización catastral"/>
    <s v="Adquisición de servicios"/>
    <s v="Prestación de servicios personas naturales"/>
    <s v="DT-37 Control de calidad"/>
    <s v="Gobernanza del dato y la información de valor público"/>
    <s v="41001 - NEIVA"/>
    <s v="HUILA"/>
    <n v="67662036"/>
    <n v="0"/>
    <n v="0"/>
    <n v="7518004"/>
    <n v="0"/>
    <n v="7518004"/>
    <n v="0"/>
    <n v="7518004"/>
    <n v="0"/>
    <n v="7518004"/>
    <n v="0"/>
    <n v="7518004"/>
    <n v="0"/>
    <n v="7518004"/>
    <n v="0"/>
    <n v="7518004"/>
    <n v="0"/>
    <n v="15036008"/>
    <n v="0"/>
    <n v="0"/>
    <n v="0"/>
    <n v="0"/>
    <n v="0"/>
    <n v="0"/>
    <n v="2611"/>
    <s v="DIRECCIÓN TERRITORIAL HUILA"/>
  </r>
  <r>
    <n v="2611"/>
    <x v="10"/>
    <s v="INVERSION"/>
    <s v="4.2611.1.7.6.3"/>
    <s v="4-Mejoramiento en la disposición de información geográfica requerida para el Sistema de Administración del Territorio, a nivel nacional"/>
    <n v="5"/>
    <s v="1-Optimizar la generación de  información geodésica, cartográfica, geográfica, agrológica y catastral actualizada con las especificaciones técnicas requeridas"/>
    <s v="7-Servicio de actualización catastral con enfoque multipropósito"/>
    <s v="6-Área geográfica actualizada catastralmente con enfoque multipropósito/Consolidar los productos de la gestión catastral"/>
    <s v="2611 - Dirección Territorial Huila"/>
    <s v="80161501"/>
    <s v="C-0406-1003-7-10305B-0406016-02"/>
    <s v="02-02-02-008-003-09"/>
    <s v="4.2611.1.7.6.3 - Prestación de servicios profesionales para realizar las actividades de aseguramiento y evaluación de calidad externa en la revisión de los productos generados en los procesos de formación y actualización catastral con enfoque multipropósito a cargo de la Dirección territorial de Huila."/>
    <s v="enero"/>
    <s v="enero"/>
    <s v="enero"/>
    <s v="8"/>
    <x v="0"/>
    <s v="10 Nación Recursos corrientes"/>
    <n v="67662036"/>
    <n v="67662036"/>
    <s v="NO"/>
    <s v="N/A"/>
    <s v="Mallerly Cardenas Ballesteros"/>
    <s v="Coordinador GIT Gestión Contractual"/>
    <s v="6531888"/>
    <s v="mallerly.cardenas@igac.gov.co"/>
    <s v=" Gestión Catastral "/>
    <s v="Formación y actualización catastral"/>
    <s v="Adquisición de servicios"/>
    <s v="Prestación de servicios personas naturales"/>
    <s v="DT-37 Control de calidad"/>
    <s v="Gobernanza del dato y la información de valor público"/>
    <s v="41001 - NEIVA"/>
    <s v="HUILA"/>
    <n v="67662036"/>
    <n v="0"/>
    <n v="0"/>
    <n v="7518004"/>
    <n v="0"/>
    <n v="7518004"/>
    <n v="0"/>
    <n v="7518004"/>
    <n v="0"/>
    <n v="7518004"/>
    <n v="0"/>
    <n v="7518004"/>
    <n v="0"/>
    <n v="7518004"/>
    <n v="0"/>
    <n v="7518004"/>
    <n v="0"/>
    <n v="15036008"/>
    <n v="0"/>
    <n v="0"/>
    <n v="0"/>
    <n v="0"/>
    <n v="0"/>
    <n v="0"/>
    <n v="2611"/>
    <s v="DIRECCIÓN TERRITORIAL HUILA"/>
  </r>
  <r>
    <n v="2611"/>
    <x v="10"/>
    <s v="INVERSION"/>
    <s v="4.2611.1.7.6.4"/>
    <s v="4-Mejoramiento en la disposición de información geográfica requerida para el Sistema de Administración del Territorio, a nivel nacional"/>
    <n v="5"/>
    <s v="1-Optimizar la generación de  información geodésica, cartográfica, geográfica, agrológica y catastral actualizada con las especificaciones técnicas requeridas"/>
    <s v="7-Servicio de actualización catastral con enfoque multipropósito"/>
    <s v="6-Área geográfica actualizada catastralmente con enfoque multipropósito/Consolidar los productos de la gestión catastral"/>
    <s v="2611 - Dirección Territorial Huila"/>
    <s v="80161501"/>
    <s v="C-0406-1003-7-10305B-0406016-02"/>
    <s v="02-02-02-008-003-09"/>
    <s v="4.2611.1.7.6.4 - Prestación de servicios profesionales para la consolidación y validación de la calidad de la información en el marco de las actividades de actualización y/o formación catastral con enfoque multipropósito en el municipio asignado a la Dirección Territorial Huila"/>
    <s v="enero"/>
    <s v="enero"/>
    <s v="enero"/>
    <s v="7"/>
    <x v="0"/>
    <s v="10 Nación Recursos corrientes"/>
    <n v="52626028"/>
    <n v="52626028"/>
    <s v="NO"/>
    <s v="N/A"/>
    <s v="Mallerly Cardenas Ballesteros"/>
    <s v="Coordinador GIT Gestión Contractual"/>
    <s v="6531888"/>
    <s v="mallerly.cardenas@igac.gov.co"/>
    <s v=" Gestión Catastral "/>
    <s v="Formación y actualización catastral"/>
    <s v="Adquisición de servicios"/>
    <s v="Prestación de servicios personas naturales"/>
    <s v="DT-19 Control de calidad de consolidación y SIG COM"/>
    <s v="Gobernanza del dato y la información de valor público"/>
    <s v="41001 - NEIVA"/>
    <s v="HUILA"/>
    <n v="52626028"/>
    <n v="0"/>
    <n v="0"/>
    <n v="7518004"/>
    <n v="0"/>
    <n v="7518004"/>
    <n v="0"/>
    <n v="7518004"/>
    <n v="0"/>
    <n v="7518004"/>
    <n v="0"/>
    <n v="7518004"/>
    <n v="0"/>
    <n v="7518004"/>
    <n v="0"/>
    <n v="7518004"/>
    <n v="0"/>
    <n v="0"/>
    <n v="0"/>
    <n v="0"/>
    <n v="0"/>
    <n v="0"/>
    <n v="0"/>
    <n v="0"/>
    <n v="2611"/>
    <s v="DIRECCIÓN TERRITORIAL HUILA"/>
  </r>
  <r>
    <n v="2611"/>
    <x v="10"/>
    <s v="INVERSION"/>
    <s v="4.2611.1.7.6.5"/>
    <s v="4-Mejoramiento en la disposición de información geográfica requerida para el Sistema de Administración del Territorio, a nivel nacional"/>
    <n v="5"/>
    <s v="1-Optimizar la generación de  información geodésica, cartográfica, geográfica, agrológica y catastral actualizada con las especificaciones técnicas requeridas"/>
    <s v="7-Servicio de actualización catastral con enfoque multipropósito"/>
    <s v="6-Área geográfica actualizada catastralmente con enfoque multipropósito/Consolidar los productos de la gestión catastral"/>
    <s v="2611 - Dirección Territorial Huila"/>
    <s v="80161501"/>
    <s v="C-0406-1003-7-10305B-0406016-02"/>
    <s v="02-02-02-008-003-09"/>
    <s v="4.2611.1.7.6.5 - Prestación de servicios profesionales para la consolidación y validación de la calidad de la información en el marco de las actividades de actualización y/o formación catastral con enfoque multipropósito en el municipio asignado a la Dirección Territorial Huila"/>
    <s v="enero"/>
    <s v="enero"/>
    <s v="enero"/>
    <s v="7"/>
    <x v="0"/>
    <s v="10 Nación Recursos corrientes"/>
    <n v="52626028"/>
    <n v="52626028"/>
    <s v="NO"/>
    <s v="N/A"/>
    <s v="Mallerly Cardenas Ballesteros"/>
    <s v="Coordinador GIT Gestión Contractual"/>
    <s v="6531888"/>
    <s v="mallerly.cardenas@igac.gov.co"/>
    <s v=" Gestión Catastral "/>
    <s v="Formación y actualización catastral"/>
    <s v="Adquisición de servicios"/>
    <s v="Prestación de servicios personas naturales"/>
    <s v="DT-19 Control de calidad de consolidación y SIG COM"/>
    <s v="Gobernanza del dato y la información de valor público"/>
    <s v="41001 - NEIVA"/>
    <s v="HUILA"/>
    <n v="52626028"/>
    <n v="0"/>
    <n v="0"/>
    <n v="7518004"/>
    <n v="0"/>
    <n v="7518004"/>
    <n v="0"/>
    <n v="7518004"/>
    <n v="0"/>
    <n v="7518004"/>
    <n v="0"/>
    <n v="7518004"/>
    <n v="0"/>
    <n v="7518004"/>
    <n v="0"/>
    <n v="7518004"/>
    <n v="0"/>
    <n v="0"/>
    <n v="0"/>
    <n v="0"/>
    <n v="0"/>
    <n v="0"/>
    <n v="0"/>
    <n v="0"/>
    <n v="2611"/>
    <s v="DIRECCIÓN TERRITORIAL HUILA"/>
  </r>
  <r>
    <n v="2611"/>
    <x v="10"/>
    <s v="INVERSION"/>
    <s v="4.2611.1.7.6.6"/>
    <s v="4-Mejoramiento en la disposición de información geográfica requerida para el Sistema de Administración del Territorio, a nivel nacional"/>
    <n v="5"/>
    <s v="1-Optimizar la generación de  información geodésica, cartográfica, geográfica, agrológica y catastral actualizada con las especificaciones técnicas requeridas"/>
    <s v="7-Servicio de actualización catastral con enfoque multipropósito"/>
    <s v="6-Área geográfica actualizada catastralmente con enfoque multipropósito/Consolidar los productos de la gestión catastral"/>
    <s v="2611 - Dirección Territorial Huila"/>
    <s v="80161501"/>
    <s v="C-0406-1003-7-10305B-0406016-02"/>
    <s v="02-02-02-008-003-09"/>
    <s v="4.2611.1.7.6.6 - Prestación de servicios profesionales para la digitalización de la información resultado de las actividades de actualización y/o formación catastral con enfoque multipropósito en el municipio asignado a la Dirección Territorial Huila"/>
    <s v="enero"/>
    <s v="enero"/>
    <s v="enero"/>
    <s v="5"/>
    <x v="0"/>
    <s v="20 Propios Ingresos corrientes"/>
    <n v="28875030"/>
    <n v="28875030"/>
    <s v="NO"/>
    <s v="N/A"/>
    <s v="Mallerly Cardenas Ballesteros"/>
    <s v="Coordinador GIT Gestión Contractual"/>
    <s v="6531888"/>
    <s v="mallerly.cardenas@igac.gov.co"/>
    <s v=" Gestión Catastral "/>
    <s v="Formación y actualización catastral"/>
    <s v="Adquisición de servicios"/>
    <s v="Prestación de servicios personas naturales"/>
    <s v="DT-18 Profesional Editor Digitalizador SIG COM"/>
    <s v="Gobernanza del dato y la información de valor público"/>
    <s v="41551 - PITALITO"/>
    <s v="HUILA"/>
    <n v="28875030"/>
    <n v="0"/>
    <n v="0"/>
    <n v="5775006"/>
    <n v="0"/>
    <n v="5775006"/>
    <n v="0"/>
    <n v="5775006"/>
    <n v="0"/>
    <n v="5775006"/>
    <n v="0"/>
    <n v="5775006"/>
    <n v="0"/>
    <n v="0"/>
    <n v="0"/>
    <n v="0"/>
    <n v="0"/>
    <n v="0"/>
    <n v="0"/>
    <n v="0"/>
    <n v="0"/>
    <n v="0"/>
    <n v="0"/>
    <n v="0"/>
    <n v="2611"/>
    <s v="DIRECCIÓN TERRITORIAL HUILA"/>
  </r>
  <r>
    <n v="2611"/>
    <x v="10"/>
    <s v="INVERSION"/>
    <s v="4.2611.1.7.6.7"/>
    <s v="4-Mejoramiento en la disposición de información geográfica requerida para el Sistema de Administración del Territorio, a nivel nacional"/>
    <n v="5"/>
    <s v="1-Optimizar la generación de  información geodésica, cartográfica, geográfica, agrológica y catastral actualizada con las especificaciones técnicas requeridas"/>
    <s v="7-Servicio de actualización catastral con enfoque multipropósito"/>
    <s v="6-Área geográfica actualizada catastralmente con enfoque multipropósito/Consolidar los productos de la gestión catastral"/>
    <s v="2611 - Dirección Territorial Huila"/>
    <s v="80161501"/>
    <s v="C-0406-1003-7-10305B-0406016-02"/>
    <s v="02-02-02-008-003-09"/>
    <s v="4.2611.1.7.6.7 - Prestación de servicios profesionales para la digitalización de la información resultado de las actividades de actualización y/o formación catastral con enfoque multipropósito en el municipio asignado a la Dirección Territorial Huila"/>
    <s v="enero"/>
    <s v="enero"/>
    <s v="enero"/>
    <s v="5"/>
    <x v="0"/>
    <s v="20 Propios Ingresos corrientes"/>
    <n v="28875030"/>
    <n v="28875030"/>
    <s v="NO"/>
    <s v="N/A"/>
    <s v="Mallerly Cardenas Ballesteros"/>
    <s v="Coordinador GIT Gestión Contractual"/>
    <s v="6531888"/>
    <s v="mallerly.cardenas@igac.gov.co"/>
    <s v=" Gestión Catastral "/>
    <s v="Formación y actualización catastral"/>
    <s v="Adquisición de servicios"/>
    <s v="Prestación de servicios personas naturales"/>
    <s v="DT-18 Profesional Editor Digitalizador SIG COM"/>
    <s v="Gobernanza del dato y la información de valor público"/>
    <s v="41551 - PITALITO"/>
    <s v="HUILA"/>
    <n v="28875030"/>
    <n v="0"/>
    <n v="0"/>
    <n v="5775006"/>
    <n v="0"/>
    <n v="5775006"/>
    <n v="0"/>
    <n v="5775006"/>
    <n v="0"/>
    <n v="5775006"/>
    <n v="0"/>
    <n v="5775006"/>
    <n v="0"/>
    <n v="0"/>
    <n v="0"/>
    <n v="0"/>
    <n v="0"/>
    <n v="0"/>
    <n v="0"/>
    <n v="0"/>
    <n v="0"/>
    <n v="0"/>
    <n v="0"/>
    <n v="0"/>
    <n v="2611"/>
    <s v="DIRECCIÓN TERRITORIAL HUILA"/>
  </r>
  <r>
    <n v="2611"/>
    <x v="10"/>
    <s v="INVERSION"/>
    <s v="4.2611.1.7.6.8"/>
    <s v="4-Mejoramiento en la disposición de información geográfica requerida para el Sistema de Administración del Territorio, a nivel nacional"/>
    <n v="5"/>
    <s v="1-Optimizar la generación de  información geodésica, cartográfica, geográfica, agrológica y catastral actualizada con las especificaciones técnicas requeridas"/>
    <s v="7-Servicio de actualización catastral con enfoque multipropósito"/>
    <s v="6-Área geográfica actualizada catastralmente con enfoque multipropósito/Consolidar los productos de la gestión catastral"/>
    <s v="2611 - Dirección Territorial Huila"/>
    <s v="80161501"/>
    <s v="C-0406-1003-7-10305B-0406016-02"/>
    <s v="02-02-02-008-003-09"/>
    <s v="4.2611.1.7.6.8 - Prestación de servicios profesionales para la digitalización de la información resultado de las actividades de actualización y/o formación catastral con enfoque multipropósito en el municipio asignado a la Dirección Territorial Huila"/>
    <s v="enero"/>
    <s v="enero"/>
    <s v="enero"/>
    <s v="5"/>
    <x v="0"/>
    <s v="20 Propios Ingresos corrientes"/>
    <n v="28875030"/>
    <n v="28875030"/>
    <s v="NO"/>
    <s v="N/A"/>
    <s v="Mallerly Cardenas Ballesteros"/>
    <s v="Coordinador GIT Gestión Contractual"/>
    <s v="6531888"/>
    <s v="mallerly.cardenas@igac.gov.co"/>
    <s v=" Gestión Catastral "/>
    <s v="Formación y actualización catastral"/>
    <s v="Adquisición de servicios"/>
    <s v="Prestación de servicios personas naturales"/>
    <s v="DT-18 Profesional Editor Digitalizador SIG COM"/>
    <s v="Gobernanza del dato y la información de valor público"/>
    <s v="41551 - PITALITO"/>
    <s v="HUILA"/>
    <n v="28875030"/>
    <n v="0"/>
    <n v="0"/>
    <n v="5775006"/>
    <n v="0"/>
    <n v="5775006"/>
    <n v="0"/>
    <n v="5775006"/>
    <n v="0"/>
    <n v="5775006"/>
    <n v="0"/>
    <n v="5775006"/>
    <n v="0"/>
    <n v="0"/>
    <n v="0"/>
    <n v="0"/>
    <n v="0"/>
    <n v="0"/>
    <n v="0"/>
    <n v="0"/>
    <n v="0"/>
    <n v="0"/>
    <n v="0"/>
    <n v="0"/>
    <n v="2611"/>
    <s v="DIRECCIÓN TERRITORIAL HUILA"/>
  </r>
  <r>
    <n v="2611"/>
    <x v="10"/>
    <s v="INVERSION"/>
    <s v="4.2611.1.7.6.9"/>
    <s v="4-Mejoramiento en la disposición de información geográfica requerida para el Sistema de Administración del Territorio, a nivel nacional"/>
    <n v="5"/>
    <s v="1-Optimizar la generación de  información geodésica, cartográfica, geográfica, agrológica y catastral actualizada con las especificaciones técnicas requeridas"/>
    <s v="7-Servicio de actualización catastral con enfoque multipropósito"/>
    <s v="6-Área geográfica actualizada catastralmente con enfoque multipropósito/Consolidar los productos de la gestión catastral"/>
    <s v="2611 - Dirección Territorial Huila"/>
    <s v="80161501"/>
    <s v="C-0406-1003-7-10305B-0406016-02"/>
    <s v="02-02-02-008-003-09"/>
    <s v="4.2611.1.7.6.9 - Prestación de servicios profesionales para la digitalización de la información resultado de las actividades de actualización y/o formación catastral con enfoque multipropósito en el municipio asignado a la Dirección Territorial Huila"/>
    <s v="enero"/>
    <s v="enero"/>
    <s v="enero"/>
    <s v="5"/>
    <x v="0"/>
    <s v="20 Propios Ingresos corrientes"/>
    <n v="28875030"/>
    <n v="28875030"/>
    <s v="NO"/>
    <s v="N/A"/>
    <s v="Mallerly Cardenas Ballesteros"/>
    <s v="Coordinador GIT Gestión Contractual"/>
    <s v="6531888"/>
    <s v="mallerly.cardenas@igac.gov.co"/>
    <s v=" Gestión Catastral "/>
    <s v="Formación y actualización catastral"/>
    <s v="Adquisición de servicios"/>
    <s v="Prestación de servicios personas naturales"/>
    <s v="DT-18 Profesional Editor Digitalizador SIG COM"/>
    <s v="Gobernanza del dato y la información de valor público"/>
    <s v="41551 - PITALITO"/>
    <s v="HUILA"/>
    <n v="28875030"/>
    <n v="0"/>
    <n v="0"/>
    <n v="5775006"/>
    <n v="0"/>
    <n v="5775006"/>
    <n v="0"/>
    <n v="5775006"/>
    <n v="0"/>
    <n v="5775006"/>
    <n v="0"/>
    <n v="5775006"/>
    <n v="0"/>
    <n v="0"/>
    <n v="0"/>
    <n v="0"/>
    <n v="0"/>
    <n v="0"/>
    <n v="0"/>
    <n v="0"/>
    <n v="0"/>
    <n v="0"/>
    <n v="0"/>
    <n v="0"/>
    <n v="2611"/>
    <s v="DIRECCIÓN TERRITORIAL HUILA"/>
  </r>
  <r>
    <n v="2611"/>
    <x v="10"/>
    <s v="INVERSION"/>
    <s v="4.2611.1.7.6.10"/>
    <s v="4-Mejoramiento en la disposición de información geográfica requerida para el Sistema de Administración del Territorio, a nivel nacional"/>
    <n v="5"/>
    <s v="1-Optimizar la generación de  información geodésica, cartográfica, geográfica, agrológica y catastral actualizada con las especificaciones técnicas requeridas"/>
    <s v="7-Servicio de actualización catastral con enfoque multipropósito"/>
    <s v="6-Área geográfica actualizada catastralmente con enfoque multipropósito/Consolidar los productos de la gestión catastral"/>
    <s v="2611 - Dirección Territorial Huila"/>
    <s v="80161501"/>
    <s v="C-0406-1003-7-10305B-0406016-02"/>
    <s v="02-02-02-008-003-09"/>
    <s v="4.2611.1.7.6.10 - Prestación de servicios profesionales para la digitalización de la información resultado de las actividades de actualización y/o formación catastral con enfoque multipropósito en el municipio asignado a la Dirección Territorial Huila"/>
    <s v="enero"/>
    <s v="enero"/>
    <s v="enero"/>
    <s v="6"/>
    <x v="0"/>
    <s v="20 Propios Ingresos corrientes"/>
    <n v="34650036"/>
    <n v="34650036"/>
    <s v="NO"/>
    <s v="N/A"/>
    <s v="Mallerly Cardenas Ballesteros"/>
    <s v="Coordinador GIT Gestión Contractual"/>
    <s v="6531888"/>
    <s v="mallerly.cardenas@igac.gov.co"/>
    <s v=" Gestión Catastral "/>
    <s v="Formación y actualización catastral"/>
    <s v="Adquisición de servicios"/>
    <s v="Prestación de servicios personas naturales"/>
    <s v="DT-18 Profesional Editor Digitalizador SIG COM"/>
    <s v="Gobernanza del dato y la información de valor público"/>
    <s v="41551 - PITALITO"/>
    <s v="HUILA"/>
    <n v="34650036"/>
    <n v="0"/>
    <n v="0"/>
    <n v="5775006"/>
    <n v="0"/>
    <n v="5775006"/>
    <n v="0"/>
    <n v="5775006"/>
    <n v="0"/>
    <n v="5775006"/>
    <n v="0"/>
    <n v="5775006"/>
    <n v="0"/>
    <n v="5775006"/>
    <n v="0"/>
    <n v="0"/>
    <n v="0"/>
    <n v="0"/>
    <n v="0"/>
    <n v="0"/>
    <n v="0"/>
    <n v="0"/>
    <n v="0"/>
    <n v="0"/>
    <n v="2611"/>
    <s v="DIRECCIÓN TERRITORIAL HUILA"/>
  </r>
  <r>
    <n v="2611"/>
    <x v="10"/>
    <s v="INVERSION"/>
    <s v="4.2611.1.7.6.11"/>
    <s v="4-Mejoramiento en la disposición de información geográfica requerida para el Sistema de Administración del Territorio, a nivel nacional"/>
    <n v="5"/>
    <s v="1-Optimizar la generación de  información geodésica, cartográfica, geográfica, agrológica y catastral actualizada con las especificaciones técnicas requeridas"/>
    <s v="7-Servicio de actualización catastral con enfoque multipropósito"/>
    <s v="6-Área geográfica actualizada catastralmente con enfoque multipropósito/Consolidar los productos de la gestión catastral"/>
    <s v="2611 - Dirección Territorial Huila"/>
    <s v="80161501"/>
    <s v="C-0406-1003-7-10305B-0406016-02"/>
    <s v="02-02-02-008-003-09"/>
    <s v="4.2611.1.7.6.11 - Prestación de servicios profesionales para la digitalización de la información resultado de las actividades de actualización y/o formación catastral con enfoque multipropósito en el municipio asignado a la Dirección Territorial Huila"/>
    <s v="enero"/>
    <s v="enero"/>
    <s v="enero"/>
    <s v="5"/>
    <x v="0"/>
    <s v="20 Propios Ingresos corrientes"/>
    <n v="28875030"/>
    <n v="28875030"/>
    <s v="NO"/>
    <s v="N/A"/>
    <s v="Mallerly Cardenas Ballesteros"/>
    <s v="Coordinador GIT Gestión Contractual"/>
    <s v="6531888"/>
    <s v="mallerly.cardenas@igac.gov.co"/>
    <s v=" Gestión Catastral "/>
    <s v="Formación y actualización catastral"/>
    <s v="Adquisición de servicios"/>
    <s v="Prestación de servicios personas naturales"/>
    <s v="DT-18 Profesional Editor Digitalizador SIG COM"/>
    <s v="Gobernanza del dato y la información de valor público"/>
    <s v="41551 - PITALITO"/>
    <s v="HUILA"/>
    <n v="28875030"/>
    <n v="0"/>
    <n v="0"/>
    <n v="5775006"/>
    <n v="0"/>
    <n v="5775006"/>
    <n v="0"/>
    <n v="5775006"/>
    <n v="0"/>
    <n v="5775006"/>
    <n v="0"/>
    <n v="5775006"/>
    <n v="0"/>
    <n v="0"/>
    <n v="0"/>
    <n v="0"/>
    <n v="0"/>
    <n v="0"/>
    <n v="0"/>
    <n v="0"/>
    <n v="0"/>
    <n v="0"/>
    <n v="0"/>
    <n v="0"/>
    <n v="2611"/>
    <s v="DIRECCIÓN TERRITORIAL HUILA"/>
  </r>
  <r>
    <n v="2611"/>
    <x v="10"/>
    <s v="INVERSION"/>
    <s v="4.2611.1.7.6.12"/>
    <s v="4-Mejoramiento en la disposición de información geográfica requerida para el Sistema de Administración del Territorio, a nivel nacional"/>
    <n v="5"/>
    <s v="1-Optimizar la generación de  información geodésica, cartográfica, geográfica, agrológica y catastral actualizada con las especificaciones técnicas requeridas"/>
    <s v="7-Servicio de actualización catastral con enfoque multipropósito"/>
    <s v="6-Área geográfica actualizada catastralmente con enfoque multipropósito/Consolidar los productos de la gestión catastral"/>
    <s v="2611 - Dirección Territorial Huila"/>
    <s v="80161501"/>
    <s v="C-0406-1003-7-10305B-0406016-02"/>
    <s v="02-02-02-008-003-09"/>
    <s v="4.2611.1.7.6.12 - Prestación de servicios profesionales para la digitalización de la información resultado de las actividades de actualización y/o formación catastral con enfoque multipropósito en el municipio asignado a la Dirección Territorial Huila"/>
    <s v="enero"/>
    <s v="enero"/>
    <s v="enero"/>
    <s v="5"/>
    <x v="0"/>
    <s v="20 Propios Ingresos corrientes"/>
    <n v="28875030"/>
    <n v="28875030"/>
    <s v="NO"/>
    <s v="N/A"/>
    <s v="Mallerly Cardenas Ballesteros"/>
    <s v="Coordinador GIT Gestión Contractual"/>
    <s v="6531888"/>
    <s v="mallerly.cardenas@igac.gov.co"/>
    <s v=" Gestión Catastral "/>
    <s v="Formación y actualización catastral"/>
    <s v="Adquisición de servicios"/>
    <s v="Prestación de servicios personas naturales"/>
    <s v="DT-18 Profesional Editor Digitalizador SIG COM"/>
    <s v="Gobernanza del dato y la información de valor público"/>
    <s v="41551 - PITALITO"/>
    <s v="HUILA"/>
    <n v="28875030"/>
    <n v="0"/>
    <n v="0"/>
    <n v="5775006"/>
    <n v="0"/>
    <n v="5775006"/>
    <n v="0"/>
    <n v="5775006"/>
    <n v="0"/>
    <n v="5775006"/>
    <n v="0"/>
    <n v="5775006"/>
    <n v="0"/>
    <n v="0"/>
    <n v="0"/>
    <n v="0"/>
    <n v="0"/>
    <n v="0"/>
    <n v="0"/>
    <n v="0"/>
    <n v="0"/>
    <n v="0"/>
    <n v="0"/>
    <n v="0"/>
    <n v="2611"/>
    <s v="DIRECCIÓN TERRITORIAL HUILA"/>
  </r>
  <r>
    <n v="2611"/>
    <x v="10"/>
    <s v="INVERSION"/>
    <s v="4.2611.1.7.6.14"/>
    <s v="4-Mejoramiento en la disposición de información geográfica requerida para el Sistema de Administración del Territorio, a nivel nacional"/>
    <n v="5"/>
    <s v="1-Optimizar la generación de  información geodésica, cartográfica, geográfica, agrológica y catastral actualizada con las especificaciones técnicas requeridas"/>
    <s v="7-Servicio de actualización catastral con enfoque multipropósito"/>
    <s v="6-Área geográfica actualizada catastralmente con enfoque multipropósito/Consolidar los productos de la gestión catastral"/>
    <s v="2611 - Dirección Territorial Huila"/>
    <s v="80161501"/>
    <s v="C-0406-1003-7-10305B-0406016-02"/>
    <s v="02-02-02-008-003-09"/>
    <s v="4.2611.1.7.6.14 - Prestación de servicios profesionales para la digitalización de la información resultado de las actividades de actualización y/o formación catastral con enfoque multipropósito en el municipio asignado a la Dirección Territorial Huila"/>
    <s v="enero"/>
    <s v="enero"/>
    <s v="enero"/>
    <s v="6"/>
    <x v="0"/>
    <s v="20 Propios Ingresos corrientes"/>
    <n v="34650036"/>
    <n v="34650036"/>
    <s v="NO"/>
    <s v="N/A"/>
    <s v="Mallerly Cardenas Ballesteros"/>
    <s v="Coordinador GIT Gestión Contractual"/>
    <s v="6531888"/>
    <s v="mallerly.cardenas@igac.gov.co"/>
    <s v=" Gestión Catastral "/>
    <s v="Formación y actualización catastral"/>
    <s v="Adquisición de servicios"/>
    <s v="Prestación de servicios personas naturales"/>
    <s v="DT-18 Profesional Editor Digitalizador SIG COM"/>
    <s v="Gobernanza del dato y la información de valor público"/>
    <s v="41551 - PITALITO"/>
    <s v="HUILA"/>
    <n v="34650036"/>
    <n v="0"/>
    <n v="0"/>
    <n v="5775000"/>
    <n v="0"/>
    <n v="5775000"/>
    <n v="0"/>
    <n v="5775000"/>
    <n v="0"/>
    <n v="5775000"/>
    <n v="0"/>
    <n v="5775000"/>
    <n v="0"/>
    <n v="5775036"/>
    <n v="0"/>
    <n v="0"/>
    <n v="0"/>
    <n v="0"/>
    <n v="0"/>
    <n v="0"/>
    <n v="0"/>
    <n v="0"/>
    <n v="0"/>
    <n v="0"/>
    <n v="2611"/>
    <s v="DIRECCIÓN TERRITORIAL HUILA"/>
  </r>
  <r>
    <n v="2611"/>
    <x v="10"/>
    <s v="INVERSION"/>
    <s v="4.2611.1.7.8.1"/>
    <s v="4-Mejoramiento en la disposición de información geográfica requerida para el Sistema de Administración del Territorio, a nivel nacional"/>
    <n v="5"/>
    <s v="1-Optimizar la generación de  información geodésica, cartográfica, geográfica, agrológica y catastral actualizada con las especificaciones técnicas requeridas"/>
    <s v="7-Servicio de actualización catastral con enfoque multipropósito"/>
    <s v="8-Área geográfica actualizada catastralmente con enfoque multipropósito/Realizar apoyo, seguimiento y monitoreo a la gestión catastral"/>
    <s v="2611 - Dirección Territorial Huila"/>
    <s v="80161501"/>
    <s v="C-0406-1003-7-10305B-0406016-02"/>
    <s v="02-02-02-008-003-09"/>
    <s v="4.2611.1.7.8.1 - Prestación de servicios profesionales para la coordinación, seguimiento y control de las actividades de actualización y/o formación catastral con enfoque multipropósito en el municipio asignado a la Dirección Territorial Huila"/>
    <s v="enero"/>
    <s v="enero"/>
    <s v="enero"/>
    <s v="7"/>
    <x v="0"/>
    <s v="20 Propios Ingresos corrientes"/>
    <n v="72557100"/>
    <n v="72557100"/>
    <s v="NO"/>
    <s v="N/A"/>
    <s v="Mallerly Cardenas Ballesteros"/>
    <s v="Coordinador GIT Gestión Contractual"/>
    <s v="6531888"/>
    <s v="mallerly.cardenas@igac.gov.co"/>
    <s v=" Gestión Catastral "/>
    <s v="Formación y actualización catastral"/>
    <s v="Adquisición de servicios"/>
    <s v="Prestación de servicios personas naturales"/>
    <s v="DT-24 Coordinador operativo municipal COM"/>
    <s v="Gobernanza del dato y la información de valor público"/>
    <s v="41551 - PITALITO"/>
    <s v="HUILA"/>
    <n v="72557100"/>
    <n v="0"/>
    <n v="0"/>
    <n v="10365300"/>
    <n v="0"/>
    <n v="10365300"/>
    <n v="0"/>
    <n v="10365300"/>
    <n v="0"/>
    <n v="10365300"/>
    <n v="0"/>
    <n v="10365300"/>
    <n v="0"/>
    <n v="10365300"/>
    <n v="0"/>
    <n v="10365300"/>
    <n v="0"/>
    <n v="0"/>
    <n v="0"/>
    <n v="0"/>
    <n v="0"/>
    <n v="0"/>
    <n v="0"/>
    <n v="0"/>
    <n v="2611"/>
    <s v="DIRECCIÓN TERRITORIAL HUILA"/>
  </r>
  <r>
    <n v="2612"/>
    <x v="11"/>
    <s v="INVERSION"/>
    <s v="4.2612.1.6.2.2"/>
    <s v="4-Mejoramiento en la disposición de información geográfica requerida para el Sistema de Administración del Territorio, a nivel nacional"/>
    <n v="1"/>
    <s v="1-Optimizar la generación de  información geodésica, cartográfica, geográfica, agrológica y catastral actualizada con las especificaciones técnicas requeridas"/>
    <s v="6-Servicio de conservación Catastral"/>
    <s v="2-Atender los trámites de conservación catastral"/>
    <s v="2612 - Dirección Territorial La Guajira"/>
    <s v="93151512"/>
    <s v="C-0406-1003-7-10305B-0406003-02"/>
    <s v="02-02-02-008-003-04-2"/>
    <s v="4.2612.1.6.2.2 - Prestación de servicios personales para realizar actividades de reconocimiento predial integral urbano y rural para la atención de trámites en los procesos catastrales de la Dirección Territorial Guajira."/>
    <s v="enero"/>
    <s v="enero"/>
    <s v="enero"/>
    <s v="9"/>
    <x v="0"/>
    <s v="10 Nación Recursos corrientes"/>
    <n v="35700000"/>
    <n v="35700000"/>
    <s v="NO"/>
    <s v="N/A"/>
    <s v="Mallerly Cardenas Ballesteros"/>
    <s v="Coordinador GIT Gestión Contractual"/>
    <s v="6531888"/>
    <s v="mallerly.cardenas@igac.gov.co"/>
    <s v=" Gestión Catastral "/>
    <s v="Conservación catastral"/>
    <s v="Adquisición de servicios"/>
    <s v="Prestación de servicios personas naturales"/>
    <s v="DT-43 Reconocedor Predial Integral"/>
    <s v="Gobernanza del dato y la información de valor público"/>
    <s v="44001 - RIOHACHA"/>
    <s v="LA GUAJIRA"/>
    <n v="35700000"/>
    <n v="0"/>
    <n v="0"/>
    <n v="4200000"/>
    <n v="0"/>
    <n v="4200000"/>
    <n v="0"/>
    <n v="4200000"/>
    <n v="0"/>
    <n v="4200000"/>
    <n v="0"/>
    <n v="4200000"/>
    <n v="0"/>
    <n v="4200000"/>
    <n v="0"/>
    <n v="4200000"/>
    <n v="0"/>
    <n v="6300000"/>
    <n v="0"/>
    <n v="0"/>
    <n v="0"/>
    <n v="0"/>
    <n v="0"/>
    <n v="0"/>
    <n v="2612"/>
    <s v="DIRECCIÓN TERRITORIAL GUAJIRA"/>
  </r>
  <r>
    <n v="2612"/>
    <x v="11"/>
    <s v="INVERSION"/>
    <s v="4.2612.1.6.2.3"/>
    <s v="4-Mejoramiento en la disposición de información geográfica requerida para el Sistema de Administración del Territorio, a nivel nacional"/>
    <n v="1"/>
    <s v="1-Optimizar la generación de  información geodésica, cartográfica, geográfica, agrológica y catastral actualizada con las especificaciones técnicas requeridas"/>
    <s v="6-Servicio de conservación Catastral"/>
    <s v="2-Atender los trámites de conservación catastral"/>
    <s v="2612 - Dirección Territorial La Guajira"/>
    <s v="93151512"/>
    <s v="C-0406-1003-7-10305B-0406003-02"/>
    <s v="02-02-02-008-003-04-2"/>
    <s v="4.2612.1.6.2.3 - Prestación de servicios personales para realizar actividades de reconocimiento predial integral urbano y rural para la atención de trámites en los procesos catastrales de la Dirección Territorial Guajira."/>
    <s v="enero"/>
    <s v="enero"/>
    <s v="enero"/>
    <s v="9"/>
    <x v="0"/>
    <s v="10 Nación Recursos corrientes"/>
    <n v="35700000"/>
    <n v="35700000"/>
    <s v="NO"/>
    <s v="N/A"/>
    <s v="Mallerly Cardenas Ballesteros"/>
    <s v="Coordinador GIT Gestión Contractual"/>
    <s v="6531888"/>
    <s v="mallerly.cardenas@igac.gov.co"/>
    <s v=" Gestión Catastral "/>
    <s v="Conservación catastral"/>
    <s v="Adquisición de servicios"/>
    <s v="Prestación de servicios personas naturales"/>
    <s v="DT-43 Reconocedor Predial Integral"/>
    <s v="Gobernanza del dato y la información de valor público"/>
    <s v="44001 - RIOHACHA"/>
    <s v="LA GUAJIRA"/>
    <n v="35700000"/>
    <n v="0"/>
    <n v="0"/>
    <n v="4200000"/>
    <n v="0"/>
    <n v="4200000"/>
    <n v="0"/>
    <n v="4200000"/>
    <n v="0"/>
    <n v="4200000"/>
    <n v="0"/>
    <n v="4200000"/>
    <n v="0"/>
    <n v="4200000"/>
    <n v="0"/>
    <n v="4200000"/>
    <n v="0"/>
    <n v="6300000"/>
    <n v="0"/>
    <n v="0"/>
    <n v="0"/>
    <n v="0"/>
    <n v="0"/>
    <n v="0"/>
    <n v="2612"/>
    <s v="DIRECCIÓN TERRITORIAL GUAJIRA"/>
  </r>
  <r>
    <n v="2612"/>
    <x v="11"/>
    <s v="INVERSION"/>
    <s v="4.2612.1.6.2.4"/>
    <s v="4-Mejoramiento en la disposición de información geográfica requerida para el Sistema de Administración del Territorio, a nivel nacional"/>
    <n v="1"/>
    <s v="1-Optimizar la generación de  información geodésica, cartográfica, geográfica, agrológica y catastral actualizada con las especificaciones técnicas requeridas"/>
    <s v="6-Servicio de conservación Catastral"/>
    <s v="2-Atender los trámites de conservación catastral"/>
    <s v="2612 - Dirección Territorial La Guajira"/>
    <s v="93151512"/>
    <s v="C-0406-1003-7-10305B-0406003-02"/>
    <s v="02-02-02-008-003-09"/>
    <s v="4.2612.1.6.2.4 - Prestación de servicios personales para realizar actividades de tecnico administrativo y atención al usurio en el marco de conservación y gestión catastral en la Dirección Territorial Guajira."/>
    <s v="enero"/>
    <s v="enero"/>
    <s v="enero"/>
    <s v="9"/>
    <x v="0"/>
    <s v="10 Nación Recursos corrientes"/>
    <n v="20648344"/>
    <n v="20648344"/>
    <s v="NO"/>
    <s v="N/A"/>
    <s v="Mallerly Cardenas Ballesteros"/>
    <s v="Coordinador GIT Gestión Contractual"/>
    <s v="6531888"/>
    <s v="mallerly.cardenas@igac.gov.co"/>
    <s v=" Gestión Catastral "/>
    <s v="Conservación catastral"/>
    <s v="Adquisición de servicios"/>
    <s v="Prestación de servicios personas naturales"/>
    <s v="DT-51 Técnico ventanilla"/>
    <s v="Gobernanza del dato y la información de valor público"/>
    <s v="44001 - RIOHACHA"/>
    <s v="LA GUAJIRA"/>
    <n v="20648344"/>
    <n v="0"/>
    <n v="0"/>
    <n v="2429217"/>
    <n v="0"/>
    <n v="2429217"/>
    <n v="0"/>
    <n v="2429217"/>
    <n v="0"/>
    <n v="2429217"/>
    <n v="0"/>
    <n v="2429217"/>
    <n v="0"/>
    <n v="2429217"/>
    <n v="0"/>
    <n v="2429217"/>
    <n v="0"/>
    <n v="3643825"/>
    <n v="0"/>
    <n v="0"/>
    <n v="0"/>
    <n v="0"/>
    <n v="0"/>
    <n v="0"/>
    <n v="2612"/>
    <s v="DIRECCIÓN TERRITORIAL GUAJIRA"/>
  </r>
  <r>
    <n v="2612"/>
    <x v="11"/>
    <s v="INVERSION"/>
    <s v="4.2612.1.6.2.5"/>
    <s v="4-Mejoramiento en la disposición de información geográfica requerida para el Sistema de Administración del Territorio, a nivel nacional"/>
    <n v="1"/>
    <s v="1-Optimizar la generación de  información geodésica, cartográfica, geográfica, agrológica y catastral actualizada con las especificaciones técnicas requeridas"/>
    <s v="6-Servicio de conservación Catastral"/>
    <s v="2-Atender los trámites de conservación catastral"/>
    <s v="2612 - Dirección Territorial La Guajira"/>
    <s v="93151512"/>
    <s v="C-0406-1003-7-10305B-0406003-02"/>
    <s v="02-02-02-008-003-09"/>
    <s v="4.2612.1.6.2.5 - Prestación de servicios personales para realizar actividades gestión como auxiliar en los procesos catastrales en la dirección territorial Guajira"/>
    <s v="enero"/>
    <s v="enero"/>
    <s v="enero"/>
    <s v="9"/>
    <x v="0"/>
    <s v="10 Nación Recursos corrientes"/>
    <n v="20648344"/>
    <n v="20648344"/>
    <s v="NO"/>
    <s v="N/A"/>
    <s v="Mallerly Cardenas Ballesteros"/>
    <s v="Coordinador GIT Gestión Contractual"/>
    <s v="6531888"/>
    <s v="mallerly.cardenas@igac.gov.co"/>
    <s v=" Gestión Catastral "/>
    <s v="Conservación catastral"/>
    <s v="Adquisición de servicios"/>
    <s v="Prestación de servicios personas naturales"/>
    <s v="DT-34 Auxiliar Administrativo "/>
    <s v="Gobernanza del dato y la información de valor público"/>
    <s v="44001 - RIOHACHA"/>
    <s v="LA GUAJIRA"/>
    <n v="20648344"/>
    <n v="0"/>
    <n v="0"/>
    <n v="2429217"/>
    <n v="0"/>
    <n v="2429217"/>
    <n v="0"/>
    <n v="2429217"/>
    <n v="0"/>
    <n v="2429217"/>
    <n v="0"/>
    <n v="2429217"/>
    <n v="0"/>
    <n v="2429217"/>
    <n v="0"/>
    <n v="2429217"/>
    <n v="0"/>
    <n v="3643825"/>
    <n v="0"/>
    <n v="0"/>
    <n v="0"/>
    <n v="0"/>
    <n v="0"/>
    <n v="0"/>
    <n v="2612"/>
    <s v="DIRECCIÓN TERRITORIAL GUAJIRA"/>
  </r>
  <r>
    <n v="2612"/>
    <x v="11"/>
    <s v="INVERSION"/>
    <s v="4.2612.1.6.2.6"/>
    <s v="4-Mejoramiento en la disposición de información geográfica requerida para el Sistema de Administración del Territorio, a nivel nacional"/>
    <n v="1"/>
    <s v="1-Optimizar la generación de  información geodésica, cartográfica, geográfica, agrológica y catastral actualizada con las especificaciones técnicas requeridas"/>
    <s v="6-Servicio de conservación Catastral"/>
    <s v="2-Atender los trámites de conservación catastral"/>
    <s v="2612 - Dirección Territorial La Guajira"/>
    <s v="93151512"/>
    <s v="C-0406-1003-7-10305B-0406003-02"/>
    <s v="02-02-02-008-003-09"/>
    <s v="4.2612.1.6.2.6 - Prestación de servicios personales para realizar actividades gestión como auxiliar en los procesos catastrales en la dirección territorial Guajira"/>
    <s v="enero"/>
    <s v="enero"/>
    <s v="enero"/>
    <s v="9"/>
    <x v="0"/>
    <s v="10 Nación Recursos corrientes"/>
    <n v="20648344"/>
    <n v="20648344"/>
    <s v="NO"/>
    <s v="N/A"/>
    <s v="Mallerly Cardenas Ballesteros"/>
    <s v="Coordinador GIT Gestión Contractual"/>
    <s v="6531888"/>
    <s v="mallerly.cardenas@igac.gov.co"/>
    <s v=" Gestión Catastral "/>
    <s v="Conservación catastral"/>
    <s v="Adquisición de servicios"/>
    <s v="Prestación de servicios personas naturales"/>
    <s v="DT-34 Auxiliar Administrativo "/>
    <s v="Gobernanza del dato y la información de valor público"/>
    <s v="44001 - RIOHACHA"/>
    <s v="LA GUAJIRA"/>
    <n v="20648344"/>
    <n v="0"/>
    <n v="0"/>
    <n v="2429217"/>
    <n v="0"/>
    <n v="2429217"/>
    <n v="0"/>
    <n v="2429217"/>
    <n v="0"/>
    <n v="2429217"/>
    <n v="0"/>
    <n v="2429217"/>
    <n v="0"/>
    <n v="2429217"/>
    <n v="0"/>
    <n v="2429217"/>
    <n v="0"/>
    <n v="3643825"/>
    <n v="0"/>
    <n v="0"/>
    <n v="0"/>
    <n v="0"/>
    <n v="0"/>
    <n v="0"/>
    <n v="2612"/>
    <s v="DIRECCIÓN TERRITORIAL GUAJIRA"/>
  </r>
  <r>
    <n v="2612"/>
    <x v="11"/>
    <s v="INVERSION"/>
    <s v="4.2612.1.6.2.7"/>
    <s v="4-Mejoramiento en la disposición de información geográfica requerida para el Sistema de Administración del Territorio, a nivel nacional"/>
    <n v="1"/>
    <s v="1-Optimizar la generación de  información geodésica, cartográfica, geográfica, agrológica y catastral actualizada con las especificaciones técnicas requeridas"/>
    <s v="6-Servicio de conservación Catastral"/>
    <s v="2-Atender los trámites de conservación catastral"/>
    <s v="2612 - Dirección Territorial La Guajira"/>
    <s v="93151512"/>
    <s v="C-0406-1003-7-10305B-0406003-02"/>
    <s v="02-02-02-008-003-09"/>
    <s v="4.2612.1.6.2.7 - Prestación de servicios personales para realizar actividades gestión como auxiliar en los procesos catastrales en la dirección territorial Guajira"/>
    <s v="enero"/>
    <s v="enero"/>
    <s v="enero"/>
    <s v="9"/>
    <x v="0"/>
    <s v="10 Nación Recursos corrientes"/>
    <n v="20648344"/>
    <n v="20648344"/>
    <s v="NO"/>
    <s v="N/A"/>
    <s v="Mallerly Cardenas Ballesteros"/>
    <s v="Coordinador GIT Gestión Contractual"/>
    <s v="6531888"/>
    <s v="mallerly.cardenas@igac.gov.co"/>
    <s v=" Gestión Catastral "/>
    <s v="Conservación catastral"/>
    <s v="Adquisición de servicios"/>
    <s v="Prestación de servicios personas naturales"/>
    <s v="DT-34 Auxiliar Administrativo "/>
    <s v="Gobernanza del dato y la información de valor público"/>
    <s v="44001 - RIOHACHA"/>
    <s v="LA GUAJIRA"/>
    <n v="20648344"/>
    <n v="0"/>
    <n v="0"/>
    <n v="2429217"/>
    <n v="0"/>
    <n v="2429217"/>
    <n v="0"/>
    <n v="2429217"/>
    <n v="0"/>
    <n v="2429217"/>
    <n v="0"/>
    <n v="2429217"/>
    <n v="0"/>
    <n v="2429217"/>
    <n v="0"/>
    <n v="2429217"/>
    <n v="0"/>
    <n v="3643825"/>
    <n v="0"/>
    <n v="0"/>
    <n v="0"/>
    <n v="0"/>
    <n v="0"/>
    <n v="0"/>
    <n v="2612"/>
    <s v="DIRECCIÓN TERRITORIAL GUAJIRA"/>
  </r>
  <r>
    <n v="2612"/>
    <x v="11"/>
    <s v="INVERSION"/>
    <s v="4.2612.1.6.2.8"/>
    <s v="4-Mejoramiento en la disposición de información geográfica requerida para el Sistema de Administración del Territorio, a nivel nacional"/>
    <n v="1"/>
    <s v="1-Optimizar la generación de  información geodésica, cartográfica, geográfica, agrológica y catastral actualizada con las especificaciones técnicas requeridas"/>
    <s v="6-Servicio de conservación Catastral"/>
    <s v="2-Atender los trámites de conservación catastral"/>
    <s v="2612 - Dirección Territorial La Guajira"/>
    <s v="93151512"/>
    <s v="C-0406-1003-7-10305B-0406003-02"/>
    <s v="02-02-02-008-003-09"/>
    <s v="4.2612.1.6.2.8 - Prestación de servicios personales para realizar actividades gestión como auxiliar en los procesos catastrales en la dirección territorial Guajira"/>
    <s v="enero"/>
    <s v="enero"/>
    <s v="enero"/>
    <s v="9"/>
    <x v="0"/>
    <s v="10 Nación Recursos corrientes"/>
    <n v="20648344"/>
    <n v="20648344"/>
    <s v="NO"/>
    <s v="N/A"/>
    <s v="Mallerly Cardenas Ballesteros"/>
    <s v="Coordinador GIT Gestión Contractual"/>
    <s v="6531888"/>
    <s v="mallerly.cardenas@igac.gov.co"/>
    <s v=" Gestión Catastral "/>
    <s v="Conservación catastral"/>
    <s v="Adquisición de servicios"/>
    <s v="Prestación de servicios personas naturales"/>
    <s v="DT-34 Auxiliar Administrativo "/>
    <s v="Gobernanza del dato y la información de valor público"/>
    <s v="44001 - RIOHACHA"/>
    <s v="LA GUAJIRA"/>
    <n v="20648344"/>
    <n v="0"/>
    <n v="0"/>
    <n v="2429217"/>
    <n v="0"/>
    <n v="2429217"/>
    <n v="0"/>
    <n v="2429217"/>
    <n v="0"/>
    <n v="2429217"/>
    <n v="0"/>
    <n v="2429217"/>
    <n v="0"/>
    <n v="2429217"/>
    <n v="0"/>
    <n v="2429217"/>
    <n v="0"/>
    <n v="3643825"/>
    <n v="0"/>
    <n v="0"/>
    <n v="0"/>
    <n v="0"/>
    <n v="0"/>
    <n v="0"/>
    <n v="2612"/>
    <s v="DIRECCIÓN TERRITORIAL GUAJIRA"/>
  </r>
  <r>
    <n v="2612"/>
    <x v="11"/>
    <s v="INVERSION"/>
    <s v="4.2612.1.6.2.9"/>
    <s v="4-Mejoramiento en la disposición de información geográfica requerida para el Sistema de Administración del Territorio, a nivel nacional"/>
    <n v="1"/>
    <s v="1-Optimizar la generación de  información geodésica, cartográfica, geográfica, agrológica y catastral actualizada con las especificaciones técnicas requeridas"/>
    <s v="6-Servicio de conservación Catastral"/>
    <s v="2-Atender los trámites de conservación catastral"/>
    <s v="2612 - Dirección Territorial La Guajira"/>
    <s v="93151512"/>
    <s v="C-0406-1003-7-10305B-0406003-02"/>
    <s v="02-02-02-008-003-04-2"/>
    <s v="4.2612.1.6.2.9 - Prestación de servicios personales para realizar actividades de control de calidad de reconocimiento predial en los procesos catastrales de la dirección Territorial Guajira."/>
    <s v="enero"/>
    <s v="enero"/>
    <s v="enero"/>
    <s v="9"/>
    <x v="0"/>
    <s v="10 Nación Recursos corrientes"/>
    <n v="40162500"/>
    <n v="40162500"/>
    <s v="NO"/>
    <s v="N/A"/>
    <s v="Mallerly Cardenas Ballesteros"/>
    <s v="Coordinador GIT Gestión Contractual"/>
    <s v="6531888"/>
    <s v="mallerly.cardenas@igac.gov.co"/>
    <s v=" Gestión Catastral "/>
    <s v="Conservación catastral"/>
    <s v="Adquisición de servicios"/>
    <s v="Prestación de servicios personas naturales"/>
    <s v="DT-15 Control calidad de Reconocimiento predial COM"/>
    <s v="Gobernanza del dato y la información de valor público"/>
    <s v="44001 - RIOHACHA"/>
    <s v="LA GUAJIRA"/>
    <n v="40162500"/>
    <n v="0"/>
    <n v="0"/>
    <n v="4725000"/>
    <n v="0"/>
    <n v="4725000"/>
    <n v="0"/>
    <n v="4725000"/>
    <n v="0"/>
    <n v="4725000"/>
    <n v="0"/>
    <n v="4725000"/>
    <n v="0"/>
    <n v="4725000"/>
    <n v="0"/>
    <n v="4725000"/>
    <n v="0"/>
    <n v="7087500"/>
    <n v="0"/>
    <n v="0"/>
    <n v="0"/>
    <n v="0"/>
    <n v="0"/>
    <n v="0"/>
    <n v="2612"/>
    <s v="DIRECCIÓN TERRITORIAL GUAJIRA"/>
  </r>
  <r>
    <n v="2612"/>
    <x v="11"/>
    <s v="INVERSION"/>
    <s v="4.2612.1.6.2.10"/>
    <s v="4-Mejoramiento en la disposición de información geográfica requerida para el Sistema de Administración del Territorio, a nivel nacional"/>
    <n v="1"/>
    <s v="1-Optimizar la generación de  información geodésica, cartográfica, geográfica, agrológica y catastral actualizada con las especificaciones técnicas requeridas"/>
    <s v="6-Servicio de conservación Catastral"/>
    <s v="2-Atender los trámites de conservación catastral"/>
    <s v="2612 - Dirección Territorial La Guajira"/>
    <s v="93151512"/>
    <s v="C-0406-1003-7-10305B-0406003-02"/>
    <s v="02-02-02-008-003-04-2"/>
    <s v="4.2612.1.6.2.10 - Prestación de servicios personales para realizar actividades de reconocimiento predial integral urbano y rural para la atención de trámites en los procesos catastrales en el municipio de Barrancas asignado adscrito a la la Dirección Territorial Guajira."/>
    <s v="enero"/>
    <s v="enero"/>
    <s v="enero"/>
    <s v="9"/>
    <x v="0"/>
    <s v="10 Nación Recursos corrientes"/>
    <n v="35700000"/>
    <n v="35700000"/>
    <s v="NO"/>
    <s v="N/A"/>
    <s v="Mallerly Cardenas Ballesteros"/>
    <s v="Coordinador GIT Gestión Contractual"/>
    <s v="6531888"/>
    <s v="mallerly.cardenas@igac.gov.co"/>
    <s v=" Gestión de relacionamiento con el ciudadano"/>
    <s v="GND- Gestión de relacionamiento con el ciudadano"/>
    <s v="Adquisición de servicios"/>
    <s v="Prestación de servicios personas naturales"/>
    <s v="DT-43 Reconocedor Predial Integral"/>
    <s v="Gobernanza del dato y la información de valor público"/>
    <s v="44078 - BARRANCAS"/>
    <s v="LA GUAJIRA"/>
    <n v="35700000"/>
    <n v="0"/>
    <n v="0"/>
    <n v="4200000"/>
    <n v="0"/>
    <n v="4200000"/>
    <n v="0"/>
    <n v="4200000"/>
    <n v="0"/>
    <n v="4200000"/>
    <n v="0"/>
    <n v="4200000"/>
    <n v="0"/>
    <n v="4200000"/>
    <n v="0"/>
    <n v="4200000"/>
    <n v="0"/>
    <n v="6300000"/>
    <n v="0"/>
    <n v="0"/>
    <n v="0"/>
    <n v="0"/>
    <n v="0"/>
    <n v="0"/>
    <n v="2612"/>
    <s v="DIRECCIÓN TERRITORIAL GUAJIRA"/>
  </r>
  <r>
    <n v="2612"/>
    <x v="11"/>
    <s v="INVERSION"/>
    <s v="4.2612.1.6.2.11"/>
    <s v="4-Mejoramiento en la disposición de información geográfica requerida para el Sistema de Administración del Territorio, a nivel nacional"/>
    <n v="1"/>
    <s v="1-Optimizar la generación de  información geodésica, cartográfica, geográfica, agrológica y catastral actualizada con las especificaciones técnicas requeridas"/>
    <s v="6-Servicio de conservación Catastral"/>
    <s v="2-Atender los trámites de conservación catastral"/>
    <s v="2612 - Dirección Territorial La Guajira"/>
    <s v="93151512"/>
    <s v="C-0406-1003-7-10305B-0406003-02"/>
    <s v="02-02-02-008-003-04-2"/>
    <s v="4.2612.1.6.2.11 - Prestación de servicios personales para realizar actividades de tecnico administrativo y atención al usurio en el marco de conservación y gestión catastral en el municipio de Barrancas asignado a la Dirección Territorial Guajira."/>
    <s v="enero"/>
    <s v="enero"/>
    <s v="enero"/>
    <s v="9"/>
    <x v="0"/>
    <s v="10 Nación Recursos corrientes"/>
    <n v="22213687"/>
    <n v="22213687"/>
    <s v="NO"/>
    <s v="N/A"/>
    <s v="Mallerly Cardenas Ballesteros"/>
    <s v="Coordinador GIT Gestión Contractual"/>
    <s v="6531888"/>
    <s v="mallerly.cardenas@igac.gov.co"/>
    <s v=" Gestión de relacionamiento con el ciudadano"/>
    <s v="GND- Gestión de relacionamiento con el ciudadano"/>
    <s v="Adquisición de servicios"/>
    <s v="Prestación de servicios personas naturales"/>
    <s v="DT-51 Técnico ventanilla"/>
    <s v="Gobernanza del dato y la información de valor público"/>
    <s v="44078 - BARRANCAS"/>
    <s v="LA GUAJIRA"/>
    <n v="22213687"/>
    <n v="0"/>
    <n v="0"/>
    <n v="2613375"/>
    <n v="0"/>
    <n v="2613375"/>
    <n v="0"/>
    <n v="2613375"/>
    <n v="0"/>
    <n v="2613375"/>
    <n v="0"/>
    <n v="2613375"/>
    <n v="0"/>
    <n v="2613375"/>
    <n v="0"/>
    <n v="2613375"/>
    <n v="0"/>
    <n v="3920062"/>
    <n v="0"/>
    <n v="0"/>
    <n v="0"/>
    <n v="0"/>
    <n v="0"/>
    <n v="0"/>
    <n v="2612"/>
    <s v="DIRECCIÓN TERRITORIAL GUAJIRA"/>
  </r>
  <r>
    <n v="2612"/>
    <x v="11"/>
    <s v="INVERSION"/>
    <s v="4.2612.1.6.2.13"/>
    <s v="4-Mejoramiento en la disposición de información geográfica requerida para el Sistema de Administración del Territorio, a nivel nacional"/>
    <n v="1"/>
    <s v="1-Optimizar la generación de  información geodésica, cartográfica, geográfica, agrológica y catastral actualizada con las especificaciones técnicas requeridas"/>
    <s v="6-Servicio de conservación Catastral"/>
    <s v="2-Atender los trámites de conservación catastral"/>
    <s v="2612 - Dirección Territorial La Guajira"/>
    <s v="93151512"/>
    <s v="C-0406-1003-7-10305B-0406003-02"/>
    <s v="02-02-02-008-003-09"/>
    <s v="4.2612.1.6.2.13 - Prestación de servicios personales como  digitalizador en los procesos de gestion catastral en el municipio de manaure adscrito a la  Direccion Territorial Guajira."/>
    <s v="enero"/>
    <s v="enero"/>
    <s v="enero"/>
    <s v="6"/>
    <x v="0"/>
    <s v="20 Propios Ingresos corrientes"/>
    <n v="20383380"/>
    <n v="20383380"/>
    <s v="NO"/>
    <s v="N/A"/>
    <s v="Mallerly Cardenas Ballesteros"/>
    <s v="Coordinador GIT Gestión Contractual"/>
    <s v="6531888"/>
    <s v="mallerly.cardenas@igac.gov.co"/>
    <s v=" Gestión de relacionamiento con el ciudadano"/>
    <s v="GND- Gestión de relacionamiento con el ciudadano"/>
    <s v="Adquisición de servicios"/>
    <s v="Prestación de servicios personas naturales"/>
    <s v="DT-39 Digitalizador "/>
    <s v="Gobernanza del dato y la información de valor público"/>
    <s v="44560 - MANAURE"/>
    <s v="LA GUAJIRA"/>
    <n v="20383380"/>
    <n v="0"/>
    <n v="0"/>
    <n v="3397230"/>
    <n v="0"/>
    <n v="3397230"/>
    <n v="0"/>
    <n v="3397230"/>
    <n v="0"/>
    <n v="3397230"/>
    <n v="0"/>
    <n v="6794460"/>
    <n v="0"/>
    <n v="0"/>
    <n v="0"/>
    <n v="0"/>
    <n v="0"/>
    <n v="0"/>
    <n v="0"/>
    <n v="0"/>
    <n v="0"/>
    <n v="0"/>
    <n v="0"/>
    <n v="0"/>
    <n v="2612"/>
    <s v="DIRECCIÓN TERRITORIAL GUAJIRA"/>
  </r>
  <r>
    <n v="2612"/>
    <x v="11"/>
    <s v="INVERSION"/>
    <s v="4.2612.1.6.2.14"/>
    <s v="4-Mejoramiento en la disposición de información geográfica requerida para el Sistema de Administración del Territorio, a nivel nacional"/>
    <n v="1"/>
    <s v="1-Optimizar la generación de  información geodésica, cartográfica, geográfica, agrológica y catastral actualizada con las especificaciones técnicas requeridas"/>
    <s v="6-Servicio de conservación Catastral"/>
    <s v="2-Atender los trámites de conservación catastral"/>
    <s v="2612 - Dirección Territorial La Guajira"/>
    <s v="93151512"/>
    <s v="C-0406-1003-7-10305B-0406003-02"/>
    <s v="02-02-02-008-003-09"/>
    <s v="4.2612.1.6.2.14 - Prestación de servicios personales para realizar actividades de reconocimiento predial integral urbano y rural para la atención de trámites en los procesos catastrales en el municipio de manure adscrito  la Dirección Territorial Guajira."/>
    <s v="enero"/>
    <s v="enero"/>
    <s v="enero"/>
    <s v="6"/>
    <x v="0"/>
    <s v="20 Propios Ingresos corrientes"/>
    <n v="25200000"/>
    <n v="25200000"/>
    <s v="NO"/>
    <s v="N/A"/>
    <s v="Mallerly Cardenas Ballesteros"/>
    <s v="Coordinador GIT Gestión Contractual"/>
    <s v="6531888"/>
    <s v="mallerly.cardenas@igac.gov.co"/>
    <s v=" Gestión de relacionamiento con el ciudadano"/>
    <s v="GND- Gestión de relacionamiento con el ciudadano"/>
    <s v="Adquisición de servicios"/>
    <s v="Prestación de servicios personas naturales"/>
    <s v="DT-43 Reconocedor Predial Integral"/>
    <s v="Gobernanza del dato y la información de valor público"/>
    <s v="44560 - MANAURE"/>
    <s v="LA GUAJIRA"/>
    <n v="25200000"/>
    <n v="0"/>
    <n v="0"/>
    <n v="4200000"/>
    <n v="0"/>
    <n v="4200000"/>
    <n v="0"/>
    <n v="4200000"/>
    <n v="0"/>
    <n v="4200000"/>
    <n v="0"/>
    <n v="8400000"/>
    <n v="0"/>
    <n v="0"/>
    <n v="0"/>
    <n v="0"/>
    <n v="0"/>
    <n v="0"/>
    <n v="0"/>
    <n v="0"/>
    <n v="0"/>
    <n v="0"/>
    <n v="0"/>
    <n v="0"/>
    <n v="2612"/>
    <s v="DIRECCIÓN TERRITORIAL GUAJIRA"/>
  </r>
  <r>
    <n v="2612"/>
    <x v="11"/>
    <s v="INVERSION"/>
    <s v="4.2612.1.6.2.15"/>
    <s v="4-Mejoramiento en la disposición de información geográfica requerida para el Sistema de Administración del Territorio, a nivel nacional"/>
    <n v="1"/>
    <s v="1-Optimizar la generación de  información geodésica, cartográfica, geográfica, agrológica y catastral actualizada con las especificaciones técnicas requeridas"/>
    <s v="6-Servicio de conservación Catastral"/>
    <s v="2-Atender los trámites de conservación catastral"/>
    <s v="2612 - Dirección Territorial La Guajira"/>
    <s v="93151512"/>
    <s v="C-0406-1003-7-10305B-0406003-02"/>
    <s v="02-02-02-008-003-09"/>
    <s v="4.2612.1.6.2.15 - Prestación de servicios personales para realizar actividades de reconocimiento predial integral urbano y rural para la atención de trámites en los procesos catastrales en el municipio de manure adscrito  la Dirección Territorial Guajira."/>
    <s v="enero"/>
    <s v="enero"/>
    <s v="enero"/>
    <s v="6"/>
    <x v="0"/>
    <s v="20 Propios Ingresos corrientes"/>
    <n v="25200000"/>
    <n v="25200000"/>
    <s v="NO"/>
    <s v="N/A"/>
    <s v="Mallerly Cardenas Ballesteros"/>
    <s v="Coordinador GIT Gestión Contractual"/>
    <s v="6531888"/>
    <s v="mallerly.cardenas@igac.gov.co"/>
    <s v=" Gestión de relacionamiento con el ciudadano"/>
    <s v="GND- Gestión de relacionamiento con el ciudadano"/>
    <s v="Adquisición de servicios"/>
    <s v="Prestación de servicios personas naturales"/>
    <s v="DT-43 Reconocedor Predial Integral"/>
    <s v="Gobernanza del dato y la información de valor público"/>
    <s v="44560 - MANAURE"/>
    <s v="LA GUAJIRA"/>
    <n v="25200000"/>
    <n v="0"/>
    <n v="0"/>
    <n v="4200000"/>
    <n v="0"/>
    <n v="4200000"/>
    <n v="0"/>
    <n v="4200000"/>
    <n v="0"/>
    <n v="4200000"/>
    <n v="0"/>
    <n v="8400000"/>
    <n v="0"/>
    <n v="0"/>
    <n v="0"/>
    <n v="0"/>
    <n v="0"/>
    <n v="0"/>
    <n v="0"/>
    <n v="0"/>
    <n v="0"/>
    <n v="0"/>
    <n v="0"/>
    <n v="0"/>
    <n v="2612"/>
    <s v="DIRECCIÓN TERRITORIAL GUAJIRA"/>
  </r>
  <r>
    <n v="2612"/>
    <x v="11"/>
    <s v="INVERSION"/>
    <s v="4.2612.1.6.2.16"/>
    <s v="4-Mejoramiento en la disposición de información geográfica requerida para el Sistema de Administración del Territorio, a nivel nacional"/>
    <n v="1"/>
    <s v="1-Optimizar la generación de  información geodésica, cartográfica, geográfica, agrológica y catastral actualizada con las especificaciones técnicas requeridas"/>
    <s v="6-Servicio de conservación Catastral"/>
    <s v="2-Atender los trámites de conservación catastral"/>
    <s v="2612 - Dirección Territorial La Guajira"/>
    <s v="93151512"/>
    <s v="C-0406-1003-7-10305B-0406003-02"/>
    <s v="02-02-02-008-003-09"/>
    <s v="4.2612.1.6.2.16 - Prestación de servicios personales para realizar actividades de reconocimiento predial integral urbano y rural para la atención de trámites en los procesos catastrales en el municipio de manure adscrito  la Dirección Territorial Guajira."/>
    <s v="enero"/>
    <s v="enero"/>
    <s v="enero"/>
    <s v="6"/>
    <x v="0"/>
    <s v="20 Propios Ingresos corrientes"/>
    <n v="25200000"/>
    <n v="25200000"/>
    <s v="NO"/>
    <s v="N/A"/>
    <s v="Mallerly Cardenas Ballesteros"/>
    <s v="Coordinador GIT Gestión Contractual"/>
    <s v="6531888"/>
    <s v="mallerly.cardenas@igac.gov.co"/>
    <s v=" Gestión de relacionamiento con el ciudadano"/>
    <s v="GND- Gestión de relacionamiento con el ciudadano"/>
    <s v="Adquisición de servicios"/>
    <s v="Prestación de servicios personas naturales"/>
    <s v="DT-43 Reconocedor Predial Integral"/>
    <s v="Gobernanza del dato y la información de valor público"/>
    <s v="44560 - MANAURE"/>
    <s v="LA GUAJIRA"/>
    <n v="25200000"/>
    <n v="0"/>
    <n v="0"/>
    <n v="4200000"/>
    <n v="0"/>
    <n v="4200000"/>
    <n v="0"/>
    <n v="4200000"/>
    <n v="0"/>
    <n v="4200000"/>
    <n v="0"/>
    <n v="8400000"/>
    <n v="0"/>
    <n v="0"/>
    <n v="0"/>
    <n v="0"/>
    <n v="0"/>
    <n v="0"/>
    <n v="0"/>
    <n v="0"/>
    <n v="0"/>
    <n v="0"/>
    <n v="0"/>
    <n v="0"/>
    <n v="2612"/>
    <s v="DIRECCIÓN TERRITORIAL GUAJIRA"/>
  </r>
  <r>
    <n v="2612"/>
    <x v="11"/>
    <s v="INVERSION"/>
    <s v="4.2612.1.6.2.17"/>
    <s v="4-Mejoramiento en la disposición de información geográfica requerida para el Sistema de Administración del Territorio, a nivel nacional"/>
    <n v="1"/>
    <s v="1-Optimizar la generación de  información geodésica, cartográfica, geográfica, agrológica y catastral actualizada con las especificaciones técnicas requeridas"/>
    <s v="6-Servicio de conservación Catastral"/>
    <s v="2-Atender los trámites de conservación catastral"/>
    <s v="2612 - Dirección Territorial La Guajira"/>
    <s v="93151512"/>
    <s v="C-0406-1003-7-10305B-0406003-02"/>
    <s v="02-02-02-008-003-09"/>
    <s v="4.2612.1.6.2.17 - Prestación de servicios personales para realizar actividades de apoyo a la gestión en los procesos catastrales en el municipio de manaure adscrito a la Dirección Territorial Guajira."/>
    <s v="enero"/>
    <s v="enero"/>
    <s v="enero"/>
    <s v="6"/>
    <x v="0"/>
    <s v="20 Propios Ingresos corrientes"/>
    <n v="17860374"/>
    <n v="17860374"/>
    <s v="NO"/>
    <s v="N/A"/>
    <s v="Mallerly Cardenas Ballesteros"/>
    <s v="Coordinador GIT Gestión Contractual"/>
    <s v="6531888"/>
    <s v="mallerly.cardenas@igac.gov.co"/>
    <s v=" Gestión de relacionamiento con el ciudadano"/>
    <s v="GND- Gestión de relacionamiento con el ciudadano"/>
    <s v="Adquisición de servicios"/>
    <s v="Prestación de servicios personas naturales"/>
    <s v="DT-29 Apoyo a la gestión"/>
    <s v="Gobernanza del dato y la información de valor público"/>
    <s v="44560 - MANAURE"/>
    <s v="LA GUAJIRA"/>
    <n v="17860374"/>
    <n v="0"/>
    <n v="0"/>
    <n v="2976729"/>
    <n v="0"/>
    <n v="2976729"/>
    <n v="0"/>
    <n v="2976729"/>
    <n v="0"/>
    <n v="2976729"/>
    <n v="0"/>
    <n v="5953458"/>
    <n v="0"/>
    <n v="0"/>
    <n v="0"/>
    <n v="0"/>
    <n v="0"/>
    <n v="0"/>
    <n v="0"/>
    <n v="0"/>
    <n v="0"/>
    <n v="0"/>
    <n v="0"/>
    <n v="0"/>
    <n v="2612"/>
    <s v="DIRECCIÓN TERRITORIAL GUAJIRA"/>
  </r>
  <r>
    <n v="2612"/>
    <x v="11"/>
    <s v="INVERSION"/>
    <s v="4.2612.1.6.2.18"/>
    <s v="4-Mejoramiento en la disposición de información geográfica requerida para el Sistema de Administración del Territorio, a nivel nacional"/>
    <n v="1"/>
    <s v="1-Optimizar la generación de  información geodésica, cartográfica, geográfica, agrológica y catastral actualizada con las especificaciones técnicas requeridas"/>
    <s v="6-Servicio de conservación Catastral"/>
    <s v="2-Atender los trámites de conservación catastral"/>
    <s v="2612 - Dirección Territorial La Guajira"/>
    <s v="93151512"/>
    <s v="C-0406-1003-7-10305B-0406003-02"/>
    <s v="02-02-02-008-003-09"/>
    <s v="4.2612.1.6.2.18 - Prestación de servicios personales para realizar actividades de apoyo a la gestión en los procesos catastrales en el municipio de manaure adscrito a la Dirección Territorial Guajira."/>
    <s v="enero"/>
    <s v="enero"/>
    <s v="enero"/>
    <s v="5"/>
    <x v="0"/>
    <s v="20 Propios Ingresos corrientes"/>
    <n v="14575302"/>
    <n v="14575302"/>
    <s v="NO"/>
    <s v="N/A"/>
    <s v="Mallerly Cardenas Ballesteros"/>
    <s v="Coordinador GIT Gestión Contractual"/>
    <s v="6531888"/>
    <s v="mallerly.cardenas@igac.gov.co"/>
    <s v=" Gestión de relacionamiento con el ciudadano"/>
    <s v="GND- Gestión de relacionamiento con el ciudadano"/>
    <s v="Adquisición de servicios"/>
    <s v="Prestación de servicios personas naturales"/>
    <s v="DT-29 Apoyo a la gestión"/>
    <s v="Gobernanza del dato y la información de valor público"/>
    <s v="44560 - MANAURE"/>
    <s v="LA GUAJIRA"/>
    <n v="14575302"/>
    <n v="0"/>
    <n v="0"/>
    <n v="2429217"/>
    <n v="0"/>
    <n v="2429217"/>
    <n v="0"/>
    <n v="2429217"/>
    <n v="0"/>
    <n v="2429217"/>
    <n v="0"/>
    <n v="4858434"/>
    <n v="0"/>
    <n v="0"/>
    <n v="0"/>
    <n v="0"/>
    <n v="0"/>
    <n v="0"/>
    <n v="0"/>
    <n v="0"/>
    <n v="0"/>
    <n v="0"/>
    <n v="0"/>
    <n v="0"/>
    <n v="2612"/>
    <s v="DIRECCIÓN TERRITORIAL GUAJIRA"/>
  </r>
  <r>
    <n v="2612"/>
    <x v="11"/>
    <s v="INVERSION"/>
    <s v="4.2612.1.6.2.19"/>
    <s v="4-Mejoramiento en la disposición de información geográfica requerida para el Sistema de Administración del Territorio, a nivel nacional"/>
    <n v="1"/>
    <s v="1-Optimizar la generación de  información geodésica, cartográfica, geográfica, agrológica y catastral actualizada con las especificaciones técnicas requeridas"/>
    <s v="6-Servicio de conservación Catastral"/>
    <s v="2-Atender los trámites de conservación catastral"/>
    <s v="2612 - Dirección Territorial La Guajira"/>
    <s v="93151512"/>
    <s v="C-0406-1003-7-10305B-0406003-02"/>
    <s v="02-02-02-008-003-09"/>
    <s v="4.2612.1.6.2.19 - Prestación de servicios personales para realizar actividades de apoyo a la gestión en los procesos catastrales en el municipio de manaure adscrito a la Dirección Territorial Guajira."/>
    <s v="enero"/>
    <s v="enero"/>
    <s v="enero"/>
    <s v="6"/>
    <x v="0"/>
    <s v="20 Propios Ingresos corrientes"/>
    <n v="14575302"/>
    <n v="14575302"/>
    <s v="NO"/>
    <s v="N/A"/>
    <s v="Mallerly Cardenas Ballesteros"/>
    <s v="Coordinador GIT Gestión Contractual"/>
    <s v="6531888"/>
    <s v="mallerly.cardenas@igac.gov.co"/>
    <s v=" Gestión de relacionamiento con el ciudadano"/>
    <s v="GND- Gestión de relacionamiento con el ciudadano"/>
    <s v="Adquisición de servicios"/>
    <s v="Prestación de servicios personas naturales"/>
    <s v="DT-29 Apoyo a la gestión"/>
    <s v="Gobernanza del dato y la información de valor público"/>
    <s v="44560 - MANAURE"/>
    <s v="LA GUAJIRA"/>
    <n v="14575302"/>
    <n v="0"/>
    <n v="0"/>
    <n v="2429217"/>
    <n v="0"/>
    <n v="2429217"/>
    <n v="0"/>
    <n v="2429217"/>
    <n v="0"/>
    <n v="2429217"/>
    <n v="0"/>
    <n v="4858434"/>
    <n v="0"/>
    <n v="0"/>
    <n v="0"/>
    <n v="0"/>
    <n v="0"/>
    <n v="0"/>
    <n v="0"/>
    <n v="0"/>
    <n v="0"/>
    <n v="0"/>
    <n v="0"/>
    <n v="0"/>
    <n v="2612"/>
    <s v="DIRECCIÓN TERRITORIAL GUAJIRA"/>
  </r>
  <r>
    <n v="2612"/>
    <x v="11"/>
    <s v="INVERSION"/>
    <s v="4.2612.1.6.2.20"/>
    <s v="4-Mejoramiento en la disposición de información geográfica requerida para el Sistema de Administración del Territorio, a nivel nacional"/>
    <n v="1"/>
    <s v="1-Optimizar la generación de  información geodésica, cartográfica, geográfica, agrológica y catastral actualizada con las especificaciones técnicas requeridas"/>
    <s v="6-Servicio de conservación Catastral"/>
    <s v="2-Atender los trámites de conservación catastral"/>
    <s v="2612 - Dirección Territorial La Guajira"/>
    <s v="93151512"/>
    <s v="C-0406-1003-7-10305B-0406003-02"/>
    <s v="02-02-02-008-003-09"/>
    <s v="4.2612.1.6.2.20 - Prestación de servicios personales para realizar actividades de control de calidad de reconocimiento predial en los procesos catastrales en el municipio de Manure adscrito a  la dirección Territorial Guajira."/>
    <s v="enero"/>
    <s v="enero"/>
    <s v="enero"/>
    <s v="6"/>
    <x v="0"/>
    <s v="20 Propios Ingresos corrientes"/>
    <n v="22500000"/>
    <n v="22500000"/>
    <s v="NO"/>
    <s v="N/A"/>
    <s v="Mallerly Cardenas Ballesteros"/>
    <s v="Coordinador GIT Gestión Contractual"/>
    <s v="6531888"/>
    <s v="mallerly.cardenas@igac.gov.co"/>
    <s v=" Gestión de relacionamiento con el ciudadano"/>
    <s v="GND- Gestión de relacionamiento con el ciudadano"/>
    <s v="Adquisición de servicios"/>
    <s v="Prestación de servicios personas naturales"/>
    <s v="DT-15 Control calidad de Reconocimiento predial COM"/>
    <s v="Gobernanza del dato y la información de valor público"/>
    <s v="44560 - MANAURE"/>
    <s v="LA GUAJIRA"/>
    <n v="22500000"/>
    <n v="0"/>
    <n v="0"/>
    <n v="4500000"/>
    <n v="0"/>
    <n v="4500000"/>
    <n v="0"/>
    <n v="4500000"/>
    <n v="0"/>
    <n v="9000000"/>
    <n v="0"/>
    <n v="0"/>
    <n v="0"/>
    <n v="0"/>
    <n v="0"/>
    <n v="0"/>
    <n v="0"/>
    <n v="0"/>
    <n v="0"/>
    <n v="0"/>
    <n v="0"/>
    <n v="0"/>
    <n v="0"/>
    <n v="0"/>
    <n v="2612"/>
    <s v="DIRECCIÓN TERRITORIAL GUAJIRA"/>
  </r>
  <r>
    <n v="2612"/>
    <x v="11"/>
    <s v="INVERSION"/>
    <s v="4.2612.1.6.2.21"/>
    <s v="4-Mejoramiento en la disposición de información geográfica requerida para el Sistema de Administración del Territorio, a nivel nacional"/>
    <n v="1"/>
    <s v="1-Optimizar la generación de  información geodésica, cartográfica, geográfica, agrológica y catastral actualizada con las especificaciones técnicas requeridas"/>
    <s v="6-Servicio de conservación Catastral"/>
    <s v="2-Atender los trámites de conservación catastral"/>
    <s v="2612 - Dirección Territorial La Guajira"/>
    <s v="93151512"/>
    <s v="C-0406-1003-7-10305B-0406003-02"/>
    <s v="02-02-02-008-003-09"/>
    <s v="4.2612.1.6.2.21 - Prestación de servicios personales de apoyo a la gestión para la atención y orientación al ciudadano en el punto de atención de Manaure adscrito a la Territorial Guajira"/>
    <s v="enero"/>
    <s v="enero"/>
    <s v="enero"/>
    <s v="6"/>
    <x v="0"/>
    <s v="20 Propios Ingresos corrientes"/>
    <n v="14575302"/>
    <n v="14575302"/>
    <s v="NO"/>
    <s v="N/A"/>
    <s v="Mallerly Cardenas Ballesteros"/>
    <s v="Coordinador GIT Gestión Contractual"/>
    <s v="6531888"/>
    <s v="mallerly.cardenas@igac.gov.co"/>
    <s v=" Gestión de relacionamiento con el ciudadano"/>
    <s v="GND- Gestión de relacionamiento con el ciudadano"/>
    <s v="Adquisición de servicios"/>
    <s v="Prestación de servicios personas naturales"/>
    <s v="DT-51 Técnico ventanilla"/>
    <s v="Gobernanza del dato y la información de valor público"/>
    <s v="44560 - MANAURE"/>
    <s v="LA GUAJIRA"/>
    <n v="14575302"/>
    <n v="0"/>
    <n v="0"/>
    <n v="2429217"/>
    <n v="0"/>
    <n v="2429217"/>
    <n v="0"/>
    <n v="2429217"/>
    <n v="0"/>
    <n v="2429217"/>
    <n v="0"/>
    <n v="4858434"/>
    <n v="0"/>
    <n v="0"/>
    <n v="0"/>
    <n v="0"/>
    <n v="0"/>
    <n v="0"/>
    <n v="0"/>
    <n v="0"/>
    <n v="0"/>
    <n v="0"/>
    <n v="0"/>
    <n v="0"/>
    <n v="2612"/>
    <s v="DIRECCIÓN TERRITORIAL GUAJIRA"/>
  </r>
  <r>
    <n v="2612"/>
    <x v="11"/>
    <s v="INVERSION"/>
    <s v="4.2612.1.6.2.22"/>
    <s v="4-Mejoramiento en la disposición de información geográfica requerida para el Sistema de Administración del Territorio, a nivel nacional"/>
    <n v="1"/>
    <s v="1-Optimizar la generación de  información geodésica, cartográfica, geográfica, agrológica y catastral actualizada con las especificaciones técnicas requeridas"/>
    <s v="6-Servicio de conservación Catastral"/>
    <s v="2-Atender los trámites de conservación catastral"/>
    <s v="2612 - Dirección Territorial La Guajira"/>
    <s v="93151512"/>
    <s v="C-0406-1003-7-10305B-0406003-02"/>
    <s v="02-02-02-009-003-05"/>
    <s v="4.2612.1.6.2.22 - Prestación de servicios profesionales de investigador de mercado dentro del proceso de conservación catastral en el municipio de Manaure adscrito a la Dirección Territorial Guajira."/>
    <s v="enero"/>
    <s v="enero"/>
    <s v="enero"/>
    <s v="6"/>
    <x v="0"/>
    <s v="20 Propios Ingresos corrientes"/>
    <n v="42840000"/>
    <n v="42840000"/>
    <s v="NO"/>
    <s v="N/A"/>
    <s v="Mallerly Cardenas Ballesteros"/>
    <s v="Coordinador GIT Gestión Contractual"/>
    <s v="6531888"/>
    <s v="mallerly.cardenas@igac.gov.co"/>
    <s v=" Gestión de relacionamiento con el ciudadano"/>
    <s v="GND- Gestión de relacionamiento con el ciudadano"/>
    <s v="Adquisición de servicios"/>
    <s v="Prestación de servicios personas naturales"/>
    <s v="DT-40 Investigador de mercado"/>
    <s v="Gobernanza del dato y la información de valor público"/>
    <s v="44560 - MANAURE"/>
    <s v="LA GUAJIRA"/>
    <n v="42840000"/>
    <n v="0"/>
    <n v="0"/>
    <n v="7140000"/>
    <n v="0"/>
    <n v="7140000"/>
    <n v="0"/>
    <n v="7140000"/>
    <n v="0"/>
    <n v="7140000"/>
    <n v="0"/>
    <n v="14280000"/>
    <n v="0"/>
    <n v="0"/>
    <n v="0"/>
    <n v="0"/>
    <n v="0"/>
    <n v="0"/>
    <n v="0"/>
    <n v="0"/>
    <n v="0"/>
    <n v="0"/>
    <n v="0"/>
    <n v="0"/>
    <n v="2612"/>
    <s v="DIRECCIÓN TERRITORIAL GUAJIRA"/>
  </r>
  <r>
    <n v="2612"/>
    <x v="11"/>
    <s v="INVERSION"/>
    <s v="4.2612.1.6.2.23"/>
    <s v="4-Mejoramiento en la disposición de información geográfica requerida para el Sistema de Administración del Territorio, a nivel nacional"/>
    <n v="1"/>
    <s v="1-Optimizar la generación de  información geodésica, cartográfica, geográfica, agrológica y catastral actualizada con las especificaciones técnicas requeridas"/>
    <s v="6-Servicio de conservación Catastral"/>
    <s v="2-Atender los trámites de conservación catastral"/>
    <s v="2612 - Dirección Territorial La Guajira"/>
    <s v="93151512"/>
    <s v="C-0406-1003-7-10305B-0406003-02"/>
    <s v="02-02-02-008-003-09"/>
    <s v="4.2612.1.6.2.23 - Prestación de servicios profesionales para realizar las interlocuciones, socializaciones y demas actividades de comunicación requeridas en el municipio de Manaure adscriptona la  Dirección Territorial Guajira."/>
    <s v="enero"/>
    <s v="enero"/>
    <s v="enero"/>
    <s v="5"/>
    <x v="0"/>
    <s v="20 Propios Ingresos corrientes"/>
    <n v="30000000"/>
    <n v="30000000"/>
    <s v="NO"/>
    <s v="N/A"/>
    <s v="Mallerly Cardenas Ballesteros"/>
    <s v="Coordinador GIT Gestión Contractual"/>
    <s v="6531888"/>
    <s v="mallerly.cardenas@igac.gov.co"/>
    <s v=" Gestión de relacionamiento con el ciudadano"/>
    <s v="GND- Gestión de relacionamiento con el ciudadano"/>
    <s v="Adquisición de servicios"/>
    <s v="Prestación de servicios personas naturales"/>
    <s v="DT-6 Profesional Social "/>
    <s v="Gobernanza del dato y la información de valor público"/>
    <s v="44560 - MANAURE"/>
    <s v="LA GUAJIRA"/>
    <n v="30000000"/>
    <n v="0"/>
    <n v="0"/>
    <n v="6000000"/>
    <n v="0"/>
    <n v="6000000"/>
    <n v="0"/>
    <n v="6000000"/>
    <n v="0"/>
    <n v="12000000"/>
    <n v="0"/>
    <n v="0"/>
    <n v="0"/>
    <n v="0"/>
    <n v="0"/>
    <n v="0"/>
    <n v="0"/>
    <n v="0"/>
    <n v="0"/>
    <n v="0"/>
    <n v="0"/>
    <n v="0"/>
    <n v="0"/>
    <n v="0"/>
    <n v="2612"/>
    <s v="DIRECCIÓN TERRITORIAL GUAJIRA"/>
  </r>
  <r>
    <n v="2612"/>
    <x v="11"/>
    <s v="INVERSION"/>
    <s v="4.2612.1.7.2.1"/>
    <s v="4-Mejoramiento en la disposición de información geográfica requerida para el Sistema de Administración del Territorio, a nivel nacional"/>
    <n v="1"/>
    <s v="1-Optimizar la generación de  información geodésica, cartográfica, geográfica, agrológica y catastral actualizada con las especificaciones técnicas requeridas"/>
    <s v="7-Servicio de actualización catastral con enfoque multipropósito"/>
    <s v="2-Documento con el plan de intervención/Realizar la socialización del proyecto"/>
    <s v="2612 - Dirección Territorial La Guajira"/>
    <s v="93151512"/>
    <s v="C-0406-1003-7-10305B-0406016-02"/>
    <s v="02-02-02-009-003-05"/>
    <s v="4.2612.1.7.2.1 - Prestación de servicios profesionales para realizar las interlocuciones, socializaciones y demas actividades de comunicación requeridas en el marco de la actualización y/o formación catastral con enfoque multipropósito en la Dirección Territorial"/>
    <s v="enero"/>
    <s v="enero"/>
    <s v="enero"/>
    <s v="9"/>
    <x v="0"/>
    <s v="10 Nación Recursos corrientes"/>
    <n v="63903034"/>
    <n v="63903034"/>
    <s v="NO"/>
    <s v="N/A"/>
    <s v="Mallerly Cardenas Ballesteros"/>
    <s v="Coordinador GIT Gestión Contractual"/>
    <s v="6531888"/>
    <s v="mallerly.cardenas@igac.gov.co"/>
    <s v=" Gestión Catastral "/>
    <s v="Formación y actualización catastral"/>
    <s v="Adquisición de servicios"/>
    <s v="Prestación de servicios personas naturales"/>
    <s v="DT-6 Profesional Social "/>
    <s v="Gobernanza del dato y la información de valor público"/>
    <s v="44001 - RIOHACHA"/>
    <s v="LA GUAJIRA"/>
    <n v="63903034"/>
    <n v="0"/>
    <n v="0"/>
    <n v="7518004"/>
    <n v="0"/>
    <n v="7518004"/>
    <n v="0"/>
    <n v="7518004"/>
    <n v="0"/>
    <n v="7518004"/>
    <n v="0"/>
    <n v="7518004"/>
    <n v="0"/>
    <n v="7518004"/>
    <n v="0"/>
    <n v="7518004"/>
    <n v="0"/>
    <n v="11277006"/>
    <n v="0"/>
    <n v="0"/>
    <n v="0"/>
    <n v="0"/>
    <n v="0"/>
    <n v="0"/>
    <n v="2612"/>
    <s v="DIRECCIÓN TERRITORIAL GUAJIRA"/>
  </r>
  <r>
    <n v="2612"/>
    <x v="11"/>
    <s v="INVERSION"/>
    <s v="4.2612.1.7.3.1"/>
    <s v="4-Mejoramiento en la disposición de información geográfica requerida para el Sistema de Administración del Territorio, a nivel nacional"/>
    <n v="1"/>
    <s v="1-Optimizar la generación de  información geodésica, cartográfica, geográfica, agrológica y catastral actualizada con las especificaciones técnicas requeridas"/>
    <s v="7-Servicio de actualización catastral con enfoque multipropósito"/>
    <s v="3-Identificación predial/Realizar la recolección de información física"/>
    <s v="2612 - Dirección Territorial La Guajira"/>
    <s v="93151512"/>
    <s v="C-0406-1003-7-10305B-0406016-02"/>
    <s v="02-02-02-008-003-04-2"/>
    <s v="4.2612.1.7.3.1 - Prestación de servicios personales para realizar las actividades de reconocimiento predial en el marco de la actualización y/o formación catastral con enfoque multipropósito en  la Dirección Territorial  Guajira"/>
    <s v="enero"/>
    <s v="enero"/>
    <s v="enero"/>
    <s v="9"/>
    <x v="0"/>
    <s v="10 Nación Recursos corrientes"/>
    <n v="35360000"/>
    <n v="35360000"/>
    <s v="NO"/>
    <s v="N/A"/>
    <s v="Mallerly Cardenas Ballesteros"/>
    <s v="Coordinador GIT Gestión Contractual"/>
    <s v="6531888"/>
    <s v="mallerly.cardenas@igac.gov.co"/>
    <s v=" Gestión Catastral "/>
    <s v="Formación y actualización catastral"/>
    <s v="Adquisición de servicios"/>
    <s v="Prestación de servicios personas naturales"/>
    <s v="DT-43 Reconocedor Predial Integral"/>
    <s v="Gobernanza del dato y la información de valor público"/>
    <s v="44001 - RIOHACHA"/>
    <s v="LA GUAJIRA"/>
    <n v="35360000"/>
    <n v="0"/>
    <n v="0"/>
    <n v="4160000"/>
    <n v="0"/>
    <n v="4160000"/>
    <n v="0"/>
    <n v="4160000"/>
    <n v="0"/>
    <n v="4160000"/>
    <n v="0"/>
    <n v="4160000"/>
    <n v="0"/>
    <n v="4160000"/>
    <n v="0"/>
    <n v="4160000"/>
    <n v="0"/>
    <n v="6240000"/>
    <n v="0"/>
    <n v="0"/>
    <n v="0"/>
    <n v="0"/>
    <n v="0"/>
    <n v="0"/>
    <n v="2612"/>
    <s v="DIRECCIÓN TERRITORIAL GUAJIRA"/>
  </r>
  <r>
    <n v="2612"/>
    <x v="11"/>
    <s v="INVERSION"/>
    <s v="4.2612.1.7.3.2"/>
    <s v="4-Mejoramiento en la disposición de información geográfica requerida para el Sistema de Administración del Territorio, a nivel nacional"/>
    <n v="1"/>
    <s v="1-Optimizar la generación de  información geodésica, cartográfica, geográfica, agrológica y catastral actualizada con las especificaciones técnicas requeridas"/>
    <s v="7-Servicio de actualización catastral con enfoque multipropósito"/>
    <s v="3-Identificación predial/Realizar la recolección de información física"/>
    <s v="2612 - Dirección Territorial La Guajira"/>
    <s v="93151512"/>
    <s v="C-0406-1003-7-10305B-0406016-02"/>
    <s v="02-02-02-008-003-04-2"/>
    <s v="4.2612.1.7.3.2 - Prestación de servicios personales para realizar las actividades de reconocimiento predial en el marco de la actualización y/o formación catastral con enfoque multipropósito en  la Dirección Territorial  Guajira"/>
    <s v="enero"/>
    <s v="enero"/>
    <s v="enero"/>
    <s v="9"/>
    <x v="0"/>
    <s v="10 Nación Recursos corrientes"/>
    <n v="35360000"/>
    <n v="35360000"/>
    <s v="NO"/>
    <s v="N/A"/>
    <s v="Mallerly Cardenas Ballesteros"/>
    <s v="Coordinador GIT Gestión Contractual"/>
    <s v="6531888"/>
    <s v="mallerly.cardenas@igac.gov.co"/>
    <s v=" Gestión Catastral "/>
    <s v="Formación y actualización catastral"/>
    <s v="Adquisición de servicios"/>
    <s v="Prestación de servicios personas naturales"/>
    <s v="DT-43 Reconocedor Predial Integral"/>
    <s v="Gobernanza del dato y la información de valor público"/>
    <s v="44001 - RIOHACHA"/>
    <s v="LA GUAJIRA"/>
    <n v="35360000"/>
    <n v="0"/>
    <n v="0"/>
    <n v="4160000"/>
    <n v="0"/>
    <n v="4160000"/>
    <n v="0"/>
    <n v="4160000"/>
    <n v="0"/>
    <n v="4160000"/>
    <n v="0"/>
    <n v="4160000"/>
    <n v="0"/>
    <n v="4160000"/>
    <n v="0"/>
    <n v="4160000"/>
    <n v="0"/>
    <n v="6240000"/>
    <n v="0"/>
    <n v="0"/>
    <n v="0"/>
    <n v="0"/>
    <n v="0"/>
    <n v="0"/>
    <n v="2612"/>
    <s v="DIRECCIÓN TERRITORIAL GUAJIRA"/>
  </r>
  <r>
    <n v="2612"/>
    <x v="11"/>
    <s v="INVERSION"/>
    <s v="4.2612.1.7.4.1"/>
    <s v="4-Mejoramiento en la disposición de información geográfica requerida para el Sistema de Administración del Territorio, a nivel nacional"/>
    <n v="1"/>
    <s v="1-Optimizar la generación de  información geodésica, cartográfica, geográfica, agrológica y catastral actualizada con las especificaciones técnicas requeridas"/>
    <s v="7-Servicio de actualización catastral con enfoque multipropósito"/>
    <s v="4-Identificación predial/Realizar la recolección de información económica"/>
    <s v="2612 - Dirección Territorial La Guajira"/>
    <s v="93151512"/>
    <s v="C-0406-1003-7-10305B-0406016-02"/>
    <s v="02-02-02-008-003-09"/>
    <s v="4.2612.1.7.4.1 - Prestación de servicios como apoyo técnico-operativo en la realización de las actividades relacionadas con el componente económico de los proyectos de valoración masiva y puntual que se ejecuten en el IGAC en la Dirección Territorial  Guajira"/>
    <s v="enero"/>
    <s v="enero"/>
    <s v="enero"/>
    <s v="9"/>
    <x v="0"/>
    <s v="10 Nación Recursos corrientes"/>
    <n v="26390024"/>
    <n v="26390024"/>
    <s v="NO"/>
    <s v="N/A"/>
    <s v="Mallerly Cardenas Ballesteros"/>
    <s v="Coordinador GIT Gestión Contractual"/>
    <s v="6531888"/>
    <s v="mallerly.cardenas@igac.gov.co"/>
    <s v=" Gestión Catastral "/>
    <s v="Formación y actualización catastral"/>
    <s v="Adquisición de servicios"/>
    <s v="Prestación de servicios personas naturales"/>
    <s v="DT-14 Apoyo Técnico avalúos  "/>
    <s v="Gobernanza del dato y la información de valor público"/>
    <s v="44001 - RIOHACHA"/>
    <s v="LA GUAJIRA"/>
    <n v="26390024"/>
    <n v="0"/>
    <n v="0"/>
    <n v="3298753"/>
    <n v="0"/>
    <n v="3298753"/>
    <n v="0"/>
    <n v="3298753"/>
    <n v="0"/>
    <n v="3298753"/>
    <n v="0"/>
    <n v="3298753"/>
    <n v="0"/>
    <n v="3298753"/>
    <n v="0"/>
    <n v="6597506"/>
    <n v="0"/>
    <n v="0"/>
    <n v="0"/>
    <n v="0"/>
    <n v="0"/>
    <n v="0"/>
    <n v="0"/>
    <n v="0"/>
    <n v="2612"/>
    <s v="DIRECCIÓN TERRITORIAL GUAJIRA"/>
  </r>
  <r>
    <n v="2612"/>
    <x v="11"/>
    <s v="INVERSION"/>
    <s v="4.2612.1.7.4.2"/>
    <s v="4-Mejoramiento en la disposición de información geográfica requerida para el Sistema de Administración del Territorio, a nivel nacional"/>
    <n v="1"/>
    <s v="1-Optimizar la generación de  información geodésica, cartográfica, geográfica, agrológica y catastral actualizada con las especificaciones técnicas requeridas"/>
    <s v="7-Servicio de actualización catastral con enfoque multipropósito"/>
    <s v="4-Identificación predial/Realizar la recolección de información económica"/>
    <s v="2612 - Dirección Territorial La Guajira"/>
    <s v="93151512"/>
    <s v="C-0406-1003-7-10305B-0406016-02"/>
    <s v="02-02-02-008-003-04-2"/>
    <s v="4.2612.1.7.4.2 - Prestación de servicios profesionales para la elaboración de avalúos comerciales masivos, elaboración de zonas homogéneas físicas y geoeconómicas, en el marco de misionalidad del IGAC en la Dirección Territorial  Guajira"/>
    <s v="enero"/>
    <s v="enero"/>
    <s v="enero"/>
    <s v="9"/>
    <x v="0"/>
    <s v="10 Nación Recursos corrientes"/>
    <n v="63903034"/>
    <n v="63903034"/>
    <s v="NO"/>
    <s v="N/A"/>
    <s v="Mallerly Cardenas Ballesteros"/>
    <s v="Coordinador GIT Gestión Contractual"/>
    <s v="6531888"/>
    <s v="mallerly.cardenas@igac.gov.co"/>
    <s v=" Gestión Catastral "/>
    <s v="Formación y actualización catastral"/>
    <s v="Adquisición de servicios"/>
    <s v="Prestación de servicios personas naturales"/>
    <s v="DT-12 Avaluador Senior avalúos  "/>
    <s v="Gobernanza del dato y la información de valor público"/>
    <s v="44001 - RIOHACHA"/>
    <s v="LA GUAJIRA"/>
    <n v="63903034"/>
    <n v="0"/>
    <n v="0"/>
    <n v="7518004"/>
    <n v="0"/>
    <n v="7518004"/>
    <n v="0"/>
    <n v="7518004"/>
    <n v="0"/>
    <n v="7518004"/>
    <n v="0"/>
    <n v="7518004"/>
    <n v="0"/>
    <n v="7518004"/>
    <n v="0"/>
    <n v="7518004"/>
    <n v="0"/>
    <n v="11277006"/>
    <n v="0"/>
    <n v="0"/>
    <n v="0"/>
    <n v="0"/>
    <n v="0"/>
    <n v="0"/>
    <n v="2612"/>
    <s v="DIRECCIÓN TERRITORIAL GUAJIRA"/>
  </r>
  <r>
    <n v="2612"/>
    <x v="11"/>
    <s v="INVERSION"/>
    <s v="4.2612.1.7.5.1"/>
    <s v="4-Mejoramiento en la disposición de información geográfica requerida para el Sistema de Administración del Territorio, a nivel nacional"/>
    <n v="1"/>
    <s v="1-Optimizar la generación de  información geodésica, cartográfica, geográfica, agrológica y catastral actualizada con las especificaciones técnicas requeridas"/>
    <s v="7-Servicio de actualización catastral con enfoque multipropósito"/>
    <s v="5-Área geográfica actualizada catastralmente con enfoque multipropósito/Realizar la formación o actualización catastral con enfoque multipropósito"/>
    <s v="2612 - Dirección Territorial La Guajira"/>
    <s v="93151512"/>
    <s v="C-0406-1003-7-10305B-0406016-02"/>
    <s v="02-02-02-008-005-09-4"/>
    <s v="4.2612.1.7.5.1 - Prestación de  servicios personales para realizar actividades de apoyo administrativo, en todos los procesos de formación y/o actualización en la ejecución o supervisión, a la Dirección Territorial  Guajira"/>
    <s v="enero"/>
    <s v="enero"/>
    <s v="enero"/>
    <s v="9"/>
    <x v="0"/>
    <s v="10 Nación Recursos corrientes"/>
    <n v="27500177"/>
    <n v="27500177"/>
    <s v="NO"/>
    <s v="N/A"/>
    <s v="Mallerly Cardenas Ballesteros"/>
    <s v="Coordinador GIT Gestión Contractual"/>
    <s v="6531888"/>
    <s v="mallerly.cardenas@igac.gov.co"/>
    <s v=" Gestión Catastral "/>
    <s v="Formación y actualización catastral"/>
    <s v="Adquisición de servicios"/>
    <s v="Prestación de servicios personas naturales"/>
    <s v="DT-5 Apoyo administrativo "/>
    <s v="Gobernanza del dato y la información de valor público"/>
    <s v="44001 - RIOHACHA"/>
    <s v="LA GUAJIRA"/>
    <n v="27500177"/>
    <n v="0"/>
    <n v="0"/>
    <n v="3235315"/>
    <n v="0"/>
    <n v="3235315"/>
    <n v="0"/>
    <n v="3235315"/>
    <n v="0"/>
    <n v="3235315"/>
    <n v="0"/>
    <n v="3235315"/>
    <n v="0"/>
    <n v="3235315"/>
    <n v="0"/>
    <n v="3235315"/>
    <n v="0"/>
    <n v="4852972"/>
    <n v="0"/>
    <n v="0"/>
    <n v="0"/>
    <n v="0"/>
    <n v="0"/>
    <n v="0"/>
    <n v="2612"/>
    <s v="DIRECCIÓN TERRITORIAL GUAJIRA"/>
  </r>
  <r>
    <n v="2612"/>
    <x v="11"/>
    <s v="INVERSION"/>
    <s v="4.2612.1.7.5.2"/>
    <s v="4-Mejoramiento en la disposición de información geográfica requerida para el Sistema de Administración del Territorio, a nivel nacional"/>
    <n v="1"/>
    <s v="1-Optimizar la generación de  información geodésica, cartográfica, geográfica, agrológica y catastral actualizada con las especificaciones técnicas requeridas"/>
    <s v="7-Servicio de actualización catastral con enfoque multipropósito"/>
    <s v="5-Área geográfica actualizada catastralmente con enfoque multipropósito/Realizar la formación o actualización catastral con enfoque multipropósito"/>
    <s v="2612 - Dirección Territorial La Guajira"/>
    <s v="93151512"/>
    <s v="C-0406-1003-7-10305B-0406016-02"/>
    <s v="02-02-02-008-005-09-4"/>
    <s v="4.2612.1.7.5.2 - Prestación de  servicios personales para realizar actividades de apoyo administrativo, en todos los procesos de formación y/o actualización en la ejecución o supervisión, a la Dirección Territorial  Guajira"/>
    <s v="enero"/>
    <s v="enero"/>
    <s v="enero"/>
    <s v="9"/>
    <x v="0"/>
    <s v="10 Nación Recursos corrientes"/>
    <n v="27500177"/>
    <n v="27500177"/>
    <s v="NO"/>
    <s v="N/A"/>
    <s v="Mallerly Cardenas Ballesteros"/>
    <s v="Coordinador GIT Gestión Contractual"/>
    <s v="6531888"/>
    <s v="mallerly.cardenas@igac.gov.co"/>
    <s v=" Gestión Catastral "/>
    <s v="Formación y actualización catastral"/>
    <s v="Adquisición de servicios"/>
    <s v="Prestación de servicios personas naturales"/>
    <s v="DT-5 Apoyo administrativo "/>
    <s v="Gobernanza del dato y la información de valor público"/>
    <s v="44001 - RIOHACHA"/>
    <s v="LA GUAJIRA"/>
    <n v="27500177"/>
    <n v="0"/>
    <n v="0"/>
    <n v="3235315"/>
    <n v="0"/>
    <n v="3235315"/>
    <n v="0"/>
    <n v="3235315"/>
    <n v="0"/>
    <n v="3235315"/>
    <n v="0"/>
    <n v="3235315"/>
    <n v="0"/>
    <n v="3235315"/>
    <n v="0"/>
    <n v="3235315"/>
    <n v="0"/>
    <n v="4852972"/>
    <n v="0"/>
    <n v="0"/>
    <n v="0"/>
    <n v="0"/>
    <n v="0"/>
    <n v="0"/>
    <n v="2612"/>
    <s v="DIRECCIÓN TERRITORIAL GUAJIRA"/>
  </r>
  <r>
    <n v="2612"/>
    <x v="11"/>
    <s v="INVERSION"/>
    <s v="4.2612.1.7.5.3"/>
    <s v="4-Mejoramiento en la disposición de información geográfica requerida para el Sistema de Administración del Territorio, a nivel nacional"/>
    <n v="1"/>
    <s v="1-Optimizar la generación de  información geodésica, cartográfica, geográfica, agrológica y catastral actualizada con las especificaciones técnicas requeridas"/>
    <s v="7-Servicio de actualización catastral con enfoque multipropósito"/>
    <s v="5-Área geográfica actualizada catastralmente con enfoque multipropósito/Realizar la formación o actualización catastral con enfoque multipropósito"/>
    <s v="2612 - Dirección Territorial La Guajira"/>
    <s v="93151512"/>
    <s v="C-0406-1003-7-10305B-0406016-02"/>
    <s v="02-02-02-007-001-01-9"/>
    <s v="4.2612.1.7.5.3 - Prestación de  servicios profesionales para apoyar en temas financieros y contables, durante la ejecución del proceso de actualización y/o formación catastral, a la Dirección Territorial  Guajira"/>
    <s v="enero"/>
    <s v="enero"/>
    <s v="enero"/>
    <s v="9"/>
    <x v="0"/>
    <s v="10 Nación Recursos corrientes"/>
    <n v="63903034"/>
    <n v="63903034"/>
    <s v="NO"/>
    <s v="N/A"/>
    <s v="Mallerly Cardenas Ballesteros"/>
    <s v="Coordinador GIT Gestión Contractual"/>
    <s v="6531888"/>
    <s v="mallerly.cardenas@igac.gov.co"/>
    <s v=" Gestión Catastral "/>
    <s v="Formación y actualización catastral"/>
    <s v="Adquisición de servicios"/>
    <s v="Prestación de servicios personas naturales"/>
    <s v="DT-8 Profesional financiero "/>
    <s v="Gobernanza del dato y la información de valor público"/>
    <s v="44001 - RIOHACHA"/>
    <s v="LA GUAJIRA"/>
    <n v="63903034"/>
    <n v="0"/>
    <n v="0"/>
    <n v="7518004"/>
    <n v="0"/>
    <n v="7518004"/>
    <n v="0"/>
    <n v="7518004"/>
    <n v="0"/>
    <n v="7518004"/>
    <n v="0"/>
    <n v="7518004"/>
    <n v="0"/>
    <n v="7518004"/>
    <n v="0"/>
    <n v="7518004"/>
    <n v="0"/>
    <n v="11277006"/>
    <n v="0"/>
    <n v="0"/>
    <n v="0"/>
    <n v="0"/>
    <n v="0"/>
    <n v="0"/>
    <n v="2612"/>
    <s v="DIRECCIÓN TERRITORIAL GUAJIRA"/>
  </r>
  <r>
    <n v="2612"/>
    <x v="11"/>
    <s v="INVERSION"/>
    <s v="4.2612.1.7.5.4"/>
    <s v="4-Mejoramiento en la disposición de información geográfica requerida para el Sistema de Administración del Territorio, a nivel nacional"/>
    <n v="1"/>
    <s v="1-Optimizar la generación de  información geodésica, cartográfica, geográfica, agrológica y catastral actualizada con las especificaciones técnicas requeridas"/>
    <s v="7-Servicio de actualización catastral con enfoque multipropósito"/>
    <s v="5-Área geográfica actualizada catastralmente con enfoque multipropósito/Realizar la formación o actualización catastral con enfoque multipropósito"/>
    <s v="2612 - Dirección Territorial La Guajira"/>
    <s v="93151512"/>
    <s v="C-0406-1003-7-10305B-0406016-02"/>
    <s v="02-02-02-008-003-09"/>
    <s v="4.2612.1.7.5.4 - Prestación de servicios personales para realizar actividades de apoyo en el área de sistemas, durante la ejecución del  proceso de formación y actualización catastral con enfoque multipropósito a cargo de la Dirección Territorial Guajira"/>
    <s v="enero"/>
    <s v="enero"/>
    <s v="enero"/>
    <s v="9"/>
    <x v="0"/>
    <s v="10 Nación Recursos corrientes"/>
    <n v="41318729"/>
    <n v="41318729"/>
    <s v="NO"/>
    <s v="N/A"/>
    <s v="Mallerly Cardenas Ballesteros"/>
    <s v="Coordinador GIT Gestión Contractual"/>
    <s v="6531888"/>
    <s v="mallerly.cardenas@igac.gov.co"/>
    <s v=" Gestión Catastral "/>
    <s v="Formación y actualización catastral"/>
    <s v="Adquisición de servicios"/>
    <s v="Prestación de servicios personas naturales"/>
    <s v="DT-9 Soporte sistemas "/>
    <s v="Gobernanza del dato y la información de valor público"/>
    <s v="44001 - RIOHACHA"/>
    <s v="LA GUAJIRA"/>
    <n v="41318729"/>
    <n v="0"/>
    <n v="0"/>
    <n v="4861027"/>
    <n v="0"/>
    <n v="4861027"/>
    <n v="0"/>
    <n v="4861027"/>
    <n v="0"/>
    <n v="4861027"/>
    <n v="0"/>
    <n v="4861027"/>
    <n v="0"/>
    <n v="4861027"/>
    <n v="0"/>
    <n v="4861027"/>
    <n v="0"/>
    <n v="7291540"/>
    <n v="0"/>
    <n v="0"/>
    <n v="0"/>
    <n v="0"/>
    <n v="0"/>
    <n v="0"/>
    <n v="2612"/>
    <s v="DIRECCIÓN TERRITORIAL GUAJIRA"/>
  </r>
  <r>
    <n v="2612"/>
    <x v="11"/>
    <s v="INVERSION"/>
    <s v="4.2612.1.7.5.5"/>
    <s v="4-Mejoramiento en la disposición de información geográfica requerida para el Sistema de Administración del Territorio, a nivel nacional"/>
    <n v="1"/>
    <s v="1-Optimizar la generación de  información geodésica, cartográfica, geográfica, agrológica y catastral actualizada con las especificaciones técnicas requeridas"/>
    <s v="7-Servicio de actualización catastral con enfoque multipropósito"/>
    <s v="5-Área geográfica actualizada catastralmente con enfoque multipropósito/Realizar la formación o actualización catastral con enfoque multipropósito"/>
    <s v="2612 - Dirección Territorial La Guajira"/>
    <s v="93151512"/>
    <s v="C-0406-1003-7-10305B-0406016-02"/>
    <s v="02-02-02-008-005-09-9"/>
    <s v="4.2612.1.7.5.5 - Prestación de servicios profesionales para a apoyar la planeación, seguimiento y direccionamiento estratégico de las actividades misionales y administrativas que sean competencia de la Direccion Territorial"/>
    <s v="enero"/>
    <s v="enero"/>
    <s v="enero"/>
    <s v="9"/>
    <x v="0"/>
    <s v="10 Nación Recursos corrientes"/>
    <n v="42121027"/>
    <n v="42121027"/>
    <s v="NO"/>
    <s v="N/A"/>
    <s v="Mallerly Cardenas Ballesteros"/>
    <s v="Coordinador GIT Gestión Contractual"/>
    <s v="6531888"/>
    <s v="mallerly.cardenas@igac.gov.co"/>
    <s v=" Gestión Catastral "/>
    <s v="Formación y actualización catastral"/>
    <s v="Adquisición de servicios"/>
    <s v="Prestación de servicios personas naturales"/>
    <s v="DT-50 Apoyo planeación "/>
    <s v="Gobernanza del dato y la información de valor público"/>
    <s v="44001 - RIOHACHA"/>
    <s v="LA GUAJIRA"/>
    <n v="42121027"/>
    <n v="0"/>
    <n v="0"/>
    <n v="4955415"/>
    <n v="0"/>
    <n v="4955415"/>
    <n v="0"/>
    <n v="4955415"/>
    <n v="0"/>
    <n v="4955415"/>
    <n v="0"/>
    <n v="4955415"/>
    <n v="0"/>
    <n v="4955415"/>
    <n v="0"/>
    <n v="4955415"/>
    <n v="0"/>
    <n v="7433122"/>
    <n v="0"/>
    <n v="0"/>
    <n v="0"/>
    <n v="0"/>
    <n v="0"/>
    <n v="0"/>
    <n v="2612"/>
    <s v="DIRECCIÓN TERRITORIAL GUAJIRA"/>
  </r>
  <r>
    <n v="2612"/>
    <x v="11"/>
    <s v="INVERSION"/>
    <s v="4.2612.1.7.5.6"/>
    <s v="4-Mejoramiento en la disposición de información geográfica requerida para el Sistema de Administración del Territorio, a nivel nacional"/>
    <n v="1"/>
    <s v="1-Optimizar la generación de  información geodésica, cartográfica, geográfica, agrológica y catastral actualizada con las especificaciones técnicas requeridas"/>
    <s v="7-Servicio de actualización catastral con enfoque multipropósito"/>
    <s v="5-Área geográfica actualizada catastralmente con enfoque multipropósito/Realizar la formación o actualización catastral con enfoque multipropósito"/>
    <s v="2612 - Dirección Territorial La Guajira"/>
    <s v="93151512"/>
    <s v="C-0406-1003-7-10305B-0406016-02"/>
    <s v="02-02-02-008-002-01"/>
    <s v="4.2612.1.7.5.6 - Prestación de Servicios Profesionales para dar apoyo jurídico en los procesos de formación y /o actualización desde el aspecto contractual y catastral de los procesos, en la Dirección Territorial"/>
    <s v="enero"/>
    <s v="enero"/>
    <s v="enero"/>
    <s v="9"/>
    <x v="0"/>
    <s v="10 Nación Recursos corrientes"/>
    <n v="63903034"/>
    <n v="63903034"/>
    <s v="NO"/>
    <s v="N/A"/>
    <s v="Mallerly Cardenas Ballesteros"/>
    <s v="Coordinador GIT Gestión Contractual"/>
    <s v="6531888"/>
    <s v="mallerly.cardenas@igac.gov.co"/>
    <s v=" Gestión Catastral "/>
    <s v="Formación y actualización catastral"/>
    <s v="Adquisición de servicios"/>
    <s v="Prestación de servicios personas naturales"/>
    <s v="DT-4 Profesional Jurídico "/>
    <s v="Gobernanza del dato y la información de valor público"/>
    <s v="44001 - RIOHACHA"/>
    <s v="LA GUAJIRA"/>
    <n v="63903034"/>
    <n v="0"/>
    <n v="0"/>
    <n v="7518004"/>
    <n v="0"/>
    <n v="7518004"/>
    <n v="0"/>
    <n v="7518004"/>
    <n v="0"/>
    <n v="7518004"/>
    <n v="0"/>
    <n v="7518004"/>
    <n v="0"/>
    <n v="7518004"/>
    <n v="0"/>
    <n v="7518004"/>
    <n v="0"/>
    <n v="11277006"/>
    <n v="0"/>
    <n v="0"/>
    <n v="0"/>
    <n v="0"/>
    <n v="0"/>
    <n v="0"/>
    <n v="2612"/>
    <s v="DIRECCIÓN TERRITORIAL GUAJIRA"/>
  </r>
  <r>
    <n v="2612"/>
    <x v="11"/>
    <s v="INVERSION"/>
    <s v="4.2612.1.7.6.1"/>
    <s v="4-Mejoramiento en la disposición de información geográfica requerida para el Sistema de Administración del Territorio, a nivel nacional"/>
    <n v="1"/>
    <s v="1-Optimizar la generación de  información geodésica, cartográfica, geográfica, agrológica y catastral actualizada con las especificaciones técnicas requeridas"/>
    <s v="7-Servicio de actualización catastral con enfoque multipropósito"/>
    <s v="6-Área geográfica actualizada catastralmente con enfoque multipropósito/Consolidar los productos de la gestión catastral"/>
    <s v="2612 - Dirección Territorial La Guajira"/>
    <s v="93151512"/>
    <s v="C-0406-1003-7-10305B-0406016-02"/>
    <s v="02-02-02-008-003-09"/>
    <s v="4.2612.1.7.6.1 - Prestación de servicios profesionales para programar, ejecutar y realizar el control de calidad, a través de actividades de campo y oficina, que permitan establecer los valores de metro cuadrado de terreno y de construcción para avalúos catastrales y/o valores de referencia, atendiendo los procedimientos vigentes y establecidos por el IGAC en la Dirección Territorial Guajira."/>
    <s v="enero"/>
    <s v="enero"/>
    <s v="enero"/>
    <s v="9"/>
    <x v="0"/>
    <s v="10 Nación Recursos corrientes"/>
    <n v="88105585"/>
    <n v="88105585"/>
    <s v="NO"/>
    <s v="N/A"/>
    <s v="Mallerly Cardenas Ballesteros"/>
    <s v="Coordinador GIT Gestión Contractual"/>
    <s v="6531888"/>
    <s v="mallerly.cardenas@igac.gov.co"/>
    <s v=" Gestión Catastral "/>
    <s v="Formación y actualización catastral"/>
    <s v="Adquisición de servicios"/>
    <s v="Prestación de servicios personas naturales"/>
    <s v="DT-11 Control de calidad avalúos  "/>
    <s v="Gobernanza del dato y la información de valor público"/>
    <s v="44001 - RIOHACHA"/>
    <s v="LA GUAJIRA"/>
    <n v="88105585"/>
    <n v="0"/>
    <n v="0"/>
    <n v="10365363"/>
    <n v="0"/>
    <n v="10365363"/>
    <n v="0"/>
    <n v="10365363"/>
    <n v="0"/>
    <n v="10365363"/>
    <n v="0"/>
    <n v="10365363"/>
    <n v="0"/>
    <n v="10365363"/>
    <n v="0"/>
    <n v="10365363"/>
    <n v="0"/>
    <n v="15548044"/>
    <n v="0"/>
    <n v="0"/>
    <n v="0"/>
    <n v="0"/>
    <n v="0"/>
    <n v="0"/>
    <n v="2612"/>
    <s v="DIRECCIÓN TERRITORIAL GUAJIRA"/>
  </r>
  <r>
    <n v="2612"/>
    <x v="11"/>
    <s v="INVERSION"/>
    <s v="4.2612.1.7.6.2"/>
    <s v="4-Mejoramiento en la disposición de información geográfica requerida para el Sistema de Administración del Territorio, a nivel nacional"/>
    <n v="1"/>
    <s v="1-Optimizar la generación de  información geodésica, cartográfica, geográfica, agrológica y catastral actualizada con las especificaciones técnicas requeridas"/>
    <s v="7-Servicio de actualización catastral con enfoque multipropósito"/>
    <s v="6-Área geográfica actualizada catastralmente con enfoque multipropósito/Consolidar los productos de la gestión catastral"/>
    <s v="2612 - Dirección Territorial La Guajira"/>
    <s v="93151512"/>
    <s v="C-0406-1003-7-10305B-0406016-02"/>
    <s v="02-02-02-008-003-04-2"/>
    <s v="4.2612.1.7.6.2 - Prestación de servicios profesionales para la consolidación y validación de la calidad de la información en el marco de las actividades de actualización y/o formación catastral con enfoque multipropósito en  la Dirección Territorial  Guajira"/>
    <s v="enero"/>
    <s v="enero"/>
    <s v="enero"/>
    <s v="9"/>
    <x v="0"/>
    <s v="10 Nación Recursos corrientes"/>
    <n v="63903034"/>
    <n v="63903034"/>
    <s v="NO"/>
    <s v="N/A"/>
    <s v="Mallerly Cardenas Ballesteros"/>
    <s v="Coordinador GIT Gestión Contractual"/>
    <s v="6531888"/>
    <s v="mallerly.cardenas@igac.gov.co"/>
    <s v=" Gestión Catastral "/>
    <s v="Formación y actualización catastral"/>
    <s v="Adquisición de servicios"/>
    <s v="Prestación de servicios personas naturales"/>
    <s v="DT-19 Control de calidad de consolidación y SIG COM"/>
    <s v="Gobernanza del dato y la información de valor público"/>
    <s v="44001 - RIOHACHA"/>
    <s v="LA GUAJIRA"/>
    <n v="63903034"/>
    <n v="0"/>
    <n v="0"/>
    <n v="7518004"/>
    <n v="0"/>
    <n v="7518004"/>
    <n v="0"/>
    <n v="7518004"/>
    <n v="0"/>
    <n v="7518004"/>
    <n v="0"/>
    <n v="7518004"/>
    <n v="0"/>
    <n v="7518004"/>
    <n v="0"/>
    <n v="7518004"/>
    <n v="0"/>
    <n v="11277006"/>
    <n v="0"/>
    <n v="0"/>
    <n v="0"/>
    <n v="0"/>
    <n v="0"/>
    <n v="0"/>
    <n v="2612"/>
    <s v="DIRECCIÓN TERRITORIAL GUAJIRA"/>
  </r>
  <r>
    <n v="2612"/>
    <x v="11"/>
    <s v="INVERSION"/>
    <s v="4.2612.1.7.6.3"/>
    <s v="4-Mejoramiento en la disposición de información geográfica requerida para el Sistema de Administración del Territorio, a nivel nacional"/>
    <n v="1"/>
    <s v="1-Optimizar la generación de  información geodésica, cartográfica, geográfica, agrológica y catastral actualizada con las especificaciones técnicas requeridas"/>
    <s v="7-Servicio de actualización catastral con enfoque multipropósito"/>
    <s v="6-Área geográfica actualizada catastralmente con enfoque multipropósito/Consolidar los productos de la gestión catastral"/>
    <s v="2612 - Dirección Territorial La Guajira"/>
    <s v="93151512"/>
    <s v="C-0406-1003-7-10305B-0406016-02"/>
    <s v="02-02-02-008-003-04-2"/>
    <s v="4.2612.1.7.6.3 - Prestación de  servicios profesionales para realizar actividades de aseguramiento y evaluación de calidad en el marco de los procesos de formación y/o actualización catastral con enfoque multipropósito, en la Dirección Territorial  Guajira"/>
    <s v="enero"/>
    <s v="enero"/>
    <s v="enero"/>
    <s v="6"/>
    <x v="0"/>
    <s v="10 Nación Recursos corrientes"/>
    <n v="44356224"/>
    <n v="44356224"/>
    <s v="NO"/>
    <s v="N/A"/>
    <s v="Mallerly Cardenas Ballesteros"/>
    <s v="Coordinador GIT Gestión Contractual"/>
    <s v="6531888"/>
    <s v="mallerly.cardenas@igac.gov.co"/>
    <s v=" Gestión Catastral "/>
    <s v="Formación y actualización catastral"/>
    <s v="Adquisición de servicios"/>
    <s v="Prestación de servicios personas naturales"/>
    <s v="DT-37 Control de calidad"/>
    <s v="Gobernanza del dato y la información de valor público"/>
    <s v="44001 - RIOHACHA"/>
    <s v="LA GUAJIRA"/>
    <n v="44356224"/>
    <n v="0"/>
    <n v="0"/>
    <n v="7518004"/>
    <n v="0"/>
    <n v="7518004"/>
    <n v="0"/>
    <n v="7518004"/>
    <n v="0"/>
    <n v="7518004"/>
    <n v="0"/>
    <n v="14284208"/>
    <n v="0"/>
    <n v="0"/>
    <n v="0"/>
    <n v="0"/>
    <n v="0"/>
    <n v="0"/>
    <n v="0"/>
    <n v="0"/>
    <n v="0"/>
    <n v="0"/>
    <n v="0"/>
    <n v="0"/>
    <n v="2612"/>
    <s v="DIRECCIÓN TERRITORIAL GUAJIRA"/>
  </r>
  <r>
    <n v="2612"/>
    <x v="11"/>
    <s v="INVERSION"/>
    <s v="4.2612.1.7.8.1"/>
    <s v="4-Mejoramiento en la disposición de información geográfica requerida para el Sistema de Administración del Territorio, a nivel nacional"/>
    <n v="1"/>
    <s v="1-Optimizar la generación de  información geodésica, cartográfica, geográfica, agrológica y catastral actualizada con las especificaciones técnicas requeridas"/>
    <s v="7-Servicio de actualización catastral con enfoque multipropósito"/>
    <s v="8-Área geográfica actualizada catastralmente con enfoque multipropósito/Realizar apoyo, seguimiento y monitoreo a la gestión catastral"/>
    <s v="2612 - Dirección Territorial La Guajira"/>
    <s v="93151512"/>
    <s v="C-0406-1003-7-10305B-0406016-02"/>
    <s v="02-02-02-008-003-09"/>
    <s v="4.2612.1.7.8.1 - Prestación de  servicios profesionales para el seguimiento, administración, control,  supervisión y demás actividades conexas,  durante la ejecución del  proceso de actualización y/ formación catastral, en la Dirección Territorial  Guajira"/>
    <s v="enero"/>
    <s v="enero"/>
    <s v="enero"/>
    <s v="9"/>
    <x v="0"/>
    <s v="10 Nación Recursos corrientes"/>
    <n v="88105585"/>
    <n v="88105585"/>
    <s v="NO"/>
    <s v="N/A"/>
    <s v="Mallerly Cardenas Ballesteros"/>
    <s v="Coordinador GIT Gestión Contractual"/>
    <s v="6531888"/>
    <s v="mallerly.cardenas@igac.gov.co"/>
    <s v=" Gestión Catastral "/>
    <s v="Formación y actualización catastral"/>
    <s v="Adquisición de servicios"/>
    <s v="Prestación de servicios personas naturales"/>
    <s v="DT-1 Coordinador Operativo Territorial "/>
    <s v="Gobernanza del dato y la información de valor público"/>
    <s v="44001 - RIOHACHA"/>
    <s v="LA GUAJIRA"/>
    <n v="88105585"/>
    <n v="0"/>
    <n v="0"/>
    <n v="10365363"/>
    <n v="0"/>
    <n v="10365363"/>
    <n v="0"/>
    <n v="10365363"/>
    <n v="0"/>
    <n v="10365363"/>
    <n v="0"/>
    <n v="10365363"/>
    <n v="0"/>
    <n v="10365363"/>
    <n v="0"/>
    <n v="10365363"/>
    <n v="0"/>
    <n v="15548044"/>
    <n v="0"/>
    <n v="0"/>
    <n v="0"/>
    <n v="0"/>
    <n v="0"/>
    <n v="0"/>
    <n v="2612"/>
    <s v="DIRECCIÓN TERRITORIAL GUAJIRA"/>
  </r>
  <r>
    <n v="2613"/>
    <x v="12"/>
    <s v="INVERSION"/>
    <s v="4.2613.1.6.2.5"/>
    <s v="4-Mejoramiento en la disposición de información geográfica requerida para el Sistema de Administración del Territorio, a nivel nacional"/>
    <n v="3"/>
    <s v="1-Optimizar la generación de  información geodésica, cartográfica, geográfica, agrológica y catastral actualizada con las especificaciones técnicas requeridas"/>
    <s v="6-Servicio de conservación Catastral"/>
    <s v="2-Atender los trámites de conservación catastral"/>
    <s v="2613 - Dirección Territorial Magdalena"/>
    <s v="80161501"/>
    <s v="C-0406-1003-7-10305B-0406003-02"/>
    <s v="02-02-02-008-003-09"/>
    <s v="4.2613.1.6.2.5 - Prestación de servicios personales para realizar actividades de reconocimiento predial urbano y rural en el trámite de mutaciones en campo y oficina dentro del proceso de conservación catastral de la territorial Magdalena"/>
    <s v="enero"/>
    <s v="enero"/>
    <s v="enero"/>
    <s v="9"/>
    <x v="0"/>
    <s v="10 Nación Recursos corrientes"/>
    <n v="35700000"/>
    <n v="35700000"/>
    <s v="NO"/>
    <s v="N/A"/>
    <s v="Mallerly Cardenas Ballesteros"/>
    <s v="Coordinador GIT Gestión Contractual"/>
    <s v="6531888"/>
    <s v="mallerly.cardenas@igac.gov.co"/>
    <s v=" Gestión Catastral "/>
    <s v="Conservación catastral"/>
    <s v="Adquisición de servicios"/>
    <s v="Prestación de servicios personas naturales"/>
    <s v="DT-43 Reconocedor Predial Integral"/>
    <s v="Gobernanza del dato y la información de valor público"/>
    <s v="47001 - SANTA MARTA"/>
    <s v="MAGDALENA"/>
    <n v="35700000"/>
    <n v="4200000"/>
    <n v="0"/>
    <n v="4200000"/>
    <n v="0"/>
    <n v="4200000"/>
    <n v="0"/>
    <n v="4200000"/>
    <n v="0"/>
    <n v="4200000"/>
    <n v="0"/>
    <n v="4200000"/>
    <n v="0"/>
    <n v="4200000"/>
    <n v="0"/>
    <n v="4200000"/>
    <n v="0"/>
    <n v="2100000"/>
    <n v="0"/>
    <n v="0"/>
    <n v="0"/>
    <n v="0"/>
    <n v="0"/>
    <n v="0"/>
    <n v="2613"/>
    <s v="DIRECCIÓN TERRITORIAL MAGDALENA"/>
  </r>
  <r>
    <n v="2613"/>
    <x v="12"/>
    <s v="INVERSION"/>
    <s v="4.2613.1.6.2.6"/>
    <s v="4-Mejoramiento en la disposición de información geográfica requerida para el Sistema de Administración del Territorio, a nivel nacional"/>
    <n v="3"/>
    <s v="1-Optimizar la generación de  información geodésica, cartográfica, geográfica, agrológica y catastral actualizada con las especificaciones técnicas requeridas"/>
    <s v="6-Servicio de conservación Catastral"/>
    <s v="2-Atender los trámites de conservación catastral"/>
    <s v="2613 - Dirección Territorial Magdalena"/>
    <s v="80161501"/>
    <s v="C-0406-1003-7-10305B-0406003-02"/>
    <s v="02-02-02-008-003-09"/>
    <s v="4.2613.1.6.2.6 - Prestación de servicios personales para realizar actividades de reconocimiento predial urbano y rural en el trámite de mutaciones en campo y oficina dentro del proceso de conservación catastral de la territorial Magdalena"/>
    <s v="enero"/>
    <s v="enero"/>
    <s v="enero"/>
    <s v="9"/>
    <x v="0"/>
    <s v="10 Nación Recursos corrientes"/>
    <n v="35700000"/>
    <n v="35700000"/>
    <s v="NO"/>
    <s v="N/A"/>
    <s v="Mallerly Cardenas Ballesteros"/>
    <s v="Coordinador GIT Gestión Contractual"/>
    <s v="6531888"/>
    <s v="mallerly.cardenas@igac.gov.co"/>
    <s v=" Gestión Catastral "/>
    <s v="Conservación catastral"/>
    <s v="Adquisición de servicios"/>
    <s v="Prestación de servicios personas naturales"/>
    <s v="DT-43 Reconocedor Predial Integral"/>
    <s v="Gobernanza del dato y la información de valor público"/>
    <s v="47001 - SANTA MARTA"/>
    <s v="MAGDALENA"/>
    <n v="35700000"/>
    <n v="4200000"/>
    <n v="0"/>
    <n v="4200000"/>
    <n v="0"/>
    <n v="4200000"/>
    <n v="0"/>
    <n v="4200000"/>
    <n v="0"/>
    <n v="4200000"/>
    <n v="0"/>
    <n v="4200000"/>
    <n v="0"/>
    <n v="4200000"/>
    <n v="0"/>
    <n v="4200000"/>
    <n v="0"/>
    <n v="2100000"/>
    <n v="0"/>
    <n v="0"/>
    <n v="0"/>
    <n v="0"/>
    <n v="0"/>
    <n v="0"/>
    <n v="2613"/>
    <s v="DIRECCIÓN TERRITORIAL MAGDALENA"/>
  </r>
  <r>
    <n v="2613"/>
    <x v="12"/>
    <s v="INVERSION"/>
    <s v="4.2613.1.6.2.7"/>
    <s v="4-Mejoramiento en la disposición de información geográfica requerida para el Sistema de Administración del Territorio, a nivel nacional"/>
    <n v="3"/>
    <s v="1-Optimizar la generación de  información geodésica, cartográfica, geográfica, agrológica y catastral actualizada con las especificaciones técnicas requeridas"/>
    <s v="6-Servicio de conservación Catastral"/>
    <s v="2-Atender los trámites de conservación catastral"/>
    <s v="2613 - Dirección Territorial Magdalena"/>
    <s v="80161501"/>
    <s v="C-0406-1003-7-10305B-0406003-02"/>
    <s v="02-02-02-008-003-09"/>
    <s v="4.2613.1.6.2.7 - Prestación de servicios de apoyo a la gestión en ventanilla para atención al público del proceso de conservación catastral en la Dirección Territorial Magdalena"/>
    <s v="enero"/>
    <s v="enero"/>
    <s v="enero"/>
    <s v="9"/>
    <x v="0"/>
    <s v="10 Nación Recursos corrientes"/>
    <n v="20648345"/>
    <n v="20648345"/>
    <s v="NO"/>
    <s v="N/A"/>
    <s v="Mallerly Cardenas Ballesteros"/>
    <s v="Coordinador GIT Gestión Contractual"/>
    <s v="6531888"/>
    <s v="mallerly.cardenas@igac.gov.co"/>
    <s v=" Gestión Catastral "/>
    <s v="Conservación catastral"/>
    <s v="Adquisición de servicios"/>
    <s v="Prestación de servicios personas naturales"/>
    <s v="DT-51 Técnico ventanilla"/>
    <s v="Gobernanza del dato y la información de valor público"/>
    <s v="47001 - SANTA MARTA"/>
    <s v="MAGDALENA"/>
    <n v="20648345"/>
    <n v="2429217"/>
    <n v="0"/>
    <n v="2429217"/>
    <n v="0"/>
    <n v="2429217"/>
    <n v="0"/>
    <n v="2429217"/>
    <n v="0"/>
    <n v="2429217"/>
    <n v="0"/>
    <n v="2429217"/>
    <n v="0"/>
    <n v="2429217"/>
    <n v="0"/>
    <n v="2429217"/>
    <n v="0"/>
    <n v="1214609"/>
    <n v="0"/>
    <n v="0"/>
    <n v="0"/>
    <n v="0"/>
    <n v="0"/>
    <n v="0"/>
    <n v="2613"/>
    <s v="DIRECCIÓN TERRITORIAL MAGDALENA"/>
  </r>
  <r>
    <n v="2613"/>
    <x v="12"/>
    <s v="INVERSION"/>
    <s v="4.2613.1.6.2.8"/>
    <s v="4-Mejoramiento en la disposición de información geográfica requerida para el Sistema de Administración del Territorio, a nivel nacional"/>
    <n v="3"/>
    <s v="1-Optimizar la generación de  información geodésica, cartográfica, geográfica, agrológica y catastral actualizada con las especificaciones técnicas requeridas"/>
    <s v="6-Servicio de conservación Catastral"/>
    <s v="2-Atender los trámites de conservación catastral"/>
    <s v="2613 - Dirección Territorial Magdalena"/>
    <s v="80161501"/>
    <s v="C-0406-1003-7-10305B-0406003-02"/>
    <s v="02-02-02-008-003-09"/>
    <s v="4.2613.1.6.2.8 - Prestación de servicios de apoyo a la gestión en ventanilla para atención al público del proceso de conservación catastral en la Dirección Territorial Magdalena"/>
    <s v="enero"/>
    <s v="enero"/>
    <s v="enero"/>
    <s v="9"/>
    <x v="0"/>
    <s v="10 Nación Recursos corrientes"/>
    <n v="20648345"/>
    <n v="20648345"/>
    <s v="NO"/>
    <s v="N/A"/>
    <s v="Mallerly Cardenas Ballesteros"/>
    <s v="Coordinador GIT Gestión Contractual"/>
    <s v="6531888"/>
    <s v="mallerly.cardenas@igac.gov.co"/>
    <s v=" Gestión Catastral "/>
    <s v="Conservación catastral"/>
    <s v="Adquisición de servicios"/>
    <s v="Prestación de servicios personas naturales"/>
    <s v="DT-51 Técnico ventanilla"/>
    <s v="Gobernanza del dato y la información de valor público"/>
    <s v="47001 - SANTA MARTA"/>
    <s v="MAGDALENA"/>
    <n v="20648345"/>
    <n v="2429217"/>
    <n v="0"/>
    <n v="2429217"/>
    <n v="0"/>
    <n v="2429217"/>
    <n v="0"/>
    <n v="2429217"/>
    <n v="0"/>
    <n v="2429217"/>
    <n v="0"/>
    <n v="2429217"/>
    <n v="0"/>
    <n v="2429217"/>
    <n v="0"/>
    <n v="2429217"/>
    <n v="0"/>
    <n v="1214609"/>
    <n v="0"/>
    <n v="0"/>
    <n v="0"/>
    <n v="0"/>
    <n v="0"/>
    <n v="0"/>
    <n v="2613"/>
    <s v="DIRECCIÓN TERRITORIAL MAGDALENA"/>
  </r>
  <r>
    <n v="2613"/>
    <x v="12"/>
    <s v="INVERSION"/>
    <s v="4.2613.1.6.2.12"/>
    <s v="4-Mejoramiento en la disposición de información geográfica requerida para el Sistema de Administración del Territorio, a nivel nacional"/>
    <n v="3"/>
    <s v="1-Optimizar la generación de  información geodésica, cartográfica, geográfica, agrológica y catastral actualizada con las especificaciones técnicas requeridas"/>
    <s v="6-Servicio de conservación Catastral"/>
    <s v="2-Atender los trámites de conservación catastral"/>
    <s v="2613 - Dirección Territorial Magdalena"/>
    <s v="80111601"/>
    <s v="C-0406-1003-7-10305B-0406003-02"/>
    <s v="02-02-02-008-003-03"/>
    <s v="4.2613.1.6.2.12 - Prestación de servicios profesionales para realizar actividades de consolidador SIG  para el control de la digitalización, depuracion y administracion de las bases cartograficas de la información catastral dentro del proceso conservación catastral en la Territorial Magdalena."/>
    <s v="enero"/>
    <s v="enero"/>
    <s v="enero"/>
    <s v="11"/>
    <x v="0"/>
    <s v="10 Nación Recursos corrientes"/>
    <n v="71500000"/>
    <n v="71500000"/>
    <s v="NO"/>
    <s v="N/A"/>
    <s v="Mallerly Cardenas Ballesteros"/>
    <s v="Coordinador GIT Gestión Contractual"/>
    <s v="6531888"/>
    <s v="mallerly.cardenas@igac.gov.co"/>
    <s v=" Gestión Catastral "/>
    <s v="Conservación catastral"/>
    <s v="Adquisición de servicios"/>
    <s v="Prestación de servicios personas naturales"/>
    <s v="DT-3 Profesional SIG "/>
    <s v="Gobernanza del dato y la información de valor público"/>
    <s v="47001 - SANTA MARTA"/>
    <s v="MAGDALENA"/>
    <n v="71500000"/>
    <n v="6500000"/>
    <n v="0"/>
    <n v="6500000"/>
    <n v="0"/>
    <n v="6500000"/>
    <n v="0"/>
    <n v="6500000"/>
    <n v="0"/>
    <n v="6500000"/>
    <n v="0"/>
    <n v="6500000"/>
    <n v="0"/>
    <n v="6500000"/>
    <n v="0"/>
    <n v="6500000"/>
    <n v="0"/>
    <n v="6500000"/>
    <n v="0"/>
    <n v="6500000"/>
    <n v="0"/>
    <n v="6500000"/>
    <n v="0"/>
    <n v="0"/>
    <n v="2613"/>
    <s v="DIRECCIÓN TERRITORIAL MAGDALENA"/>
  </r>
  <r>
    <n v="2613"/>
    <x v="12"/>
    <s v="INVERSION"/>
    <s v="4.2613.1.7.2.1"/>
    <s v="4-Mejoramiento en la disposición de información geográfica requerida para el Sistema de Administración del Territorio, a nivel nacional"/>
    <n v="3"/>
    <s v="1-Optimizar la generación de  información geodésica, cartográfica, geográfica, agrológica y catastral actualizada con las especificaciones técnicas requeridas"/>
    <s v="7-Servicio de actualización catastral con enfoque multipropósito"/>
    <s v="2-Documento con el plan de intervención/Realizar la socialización del proyecto"/>
    <s v="2613 - Dirección Territorial Magdalena"/>
    <s v="80111601"/>
    <s v="C-0406-1003-7-10305B-0406016-02"/>
    <s v="02-02-02-008-003-09"/>
    <s v="4.2613.1.7.2.1 - Prestación de servicios profesionales para realizar las interlocuciones, socializaciones y demas actividades de comunicación requeridas en el marco de la actualización y/o formación catastral con enfoque multipropósito en el municipio asignado a la Dirección Territorial"/>
    <s v="enero"/>
    <s v="enero"/>
    <s v="enero"/>
    <s v="5"/>
    <x v="0"/>
    <s v="10 Nación Recursos corrientes"/>
    <n v="28308855"/>
    <n v="28308855"/>
    <s v="NO"/>
    <s v="N/A"/>
    <s v="Mallerly Cardenas Ballesteros"/>
    <s v="Coordinador GIT Gestión Contractual"/>
    <s v="6531888"/>
    <s v="mallerly.cardenas@igac.gov.co"/>
    <s v=" Gestión Catastral "/>
    <s v="Formación y actualización catastral"/>
    <s v="Adquisición de servicios"/>
    <s v="Prestación de servicios personas naturales"/>
    <s v="DT-21 Profesional social COM"/>
    <s v="Gobernanza del dato y la información de valor público"/>
    <s v="47258 - EL PIÑÓN"/>
    <s v="MAGDALENA"/>
    <n v="28308855"/>
    <n v="5661771"/>
    <n v="0"/>
    <n v="5661771"/>
    <n v="0"/>
    <n v="5661771"/>
    <n v="0"/>
    <n v="5661771"/>
    <n v="0"/>
    <n v="5661771"/>
    <n v="0"/>
    <n v="0"/>
    <n v="0"/>
    <n v="0"/>
    <n v="0"/>
    <n v="0"/>
    <n v="0"/>
    <n v="0"/>
    <n v="0"/>
    <n v="0"/>
    <n v="0"/>
    <n v="0"/>
    <n v="0"/>
    <n v="0"/>
    <n v="2613"/>
    <s v="DIRECCIÓN TERRITORIAL MAGDALENA"/>
  </r>
  <r>
    <n v="2613"/>
    <x v="12"/>
    <s v="INVERSION"/>
    <s v="4.2613.1.7.2.2"/>
    <s v="4-Mejoramiento en la disposición de información geográfica requerida para el Sistema de Administración del Territorio, a nivel nacional"/>
    <n v="3"/>
    <s v="1-Optimizar la generación de  información geodésica, cartográfica, geográfica, agrológica y catastral actualizada con las especificaciones técnicas requeridas"/>
    <s v="7-Servicio de actualización catastral con enfoque multipropósito"/>
    <s v="2-Documento con el plan de intervención/Realizar la socialización del proyecto"/>
    <s v="2613 - Dirección Territorial Magdalena"/>
    <s v="80111601"/>
    <s v="C-0406-1003-7-10305B-0406016-02"/>
    <s v="02-02-02-008-003-09"/>
    <s v="4.2613.1.7.2.2 - Prestación de servicios personales para realizar acompañamiento a las actividades de los componentes físico, social y de comunicaciones en el marco de la actualización y/o formación catastral con enfoque multipropósito en el municipio asignado a la Dirección Territorial"/>
    <s v="enero"/>
    <s v="enero"/>
    <s v="enero"/>
    <s v="4"/>
    <x v="0"/>
    <s v="10 Nación Recursos corrientes"/>
    <n v="8336000"/>
    <n v="8336000"/>
    <s v="NO"/>
    <s v="N/A"/>
    <s v="Mallerly Cardenas Ballesteros"/>
    <s v="Coordinador GIT Gestión Contractual"/>
    <s v="6531888"/>
    <s v="mallerly.cardenas@igac.gov.co"/>
    <s v=" Gestión Catastral "/>
    <s v="Formación y actualización catastral"/>
    <s v="Adquisición de servicios"/>
    <s v="Prestación de servicios personas naturales"/>
    <s v="DT-26 Promotor Intercultural COM"/>
    <s v="Gobernanza del dato y la información de valor público"/>
    <s v="47258 - EL PIÑÓN"/>
    <s v="MAGDALENA"/>
    <n v="8336000"/>
    <n v="2084000"/>
    <n v="0"/>
    <n v="2084000"/>
    <n v="0"/>
    <n v="2084000"/>
    <n v="0"/>
    <n v="2084000"/>
    <n v="0"/>
    <n v="0"/>
    <n v="0"/>
    <n v="0"/>
    <n v="0"/>
    <n v="0"/>
    <n v="0"/>
    <n v="0"/>
    <n v="0"/>
    <n v="0"/>
    <n v="0"/>
    <n v="0"/>
    <n v="0"/>
    <n v="0"/>
    <n v="0"/>
    <n v="0"/>
    <n v="2613"/>
    <s v="DIRECCIÓN TERRITORIAL MAGDALENA"/>
  </r>
  <r>
    <n v="2613"/>
    <x v="12"/>
    <s v="INVERSION"/>
    <s v="4.2613.1.7.2.3"/>
    <s v="4-Mejoramiento en la disposición de información geográfica requerida para el Sistema de Administración del Territorio, a nivel nacional"/>
    <n v="3"/>
    <s v="1-Optimizar la generación de  información geodésica, cartográfica, geográfica, agrológica y catastral actualizada con las especificaciones técnicas requeridas"/>
    <s v="7-Servicio de actualización catastral con enfoque multipropósito"/>
    <s v="2-Documento con el plan de intervención/Realizar la socialización del proyecto"/>
    <s v="2613 - Dirección Territorial Magdalena"/>
    <s v="80111601"/>
    <s v="C-0406-1003-7-10305B-0406016-02"/>
    <s v="02-02-02-008-003-09"/>
    <s v="4.2613.1.7.2.3 - Prestación de servicios personales para realizar acompañamiento a las actividades de los componentes físico, social y de comunicaciones en el marco de la actualización y/o formación catastral con enfoque multipropósito en el municipio asignado a la Dirección Territorial"/>
    <s v="enero"/>
    <s v="enero"/>
    <s v="enero"/>
    <s v="4"/>
    <x v="0"/>
    <s v="10 Nación Recursos corrientes"/>
    <n v="8336000"/>
    <n v="8336000"/>
    <s v="NO"/>
    <s v="N/A"/>
    <s v="Mallerly Cardenas Ballesteros"/>
    <s v="Coordinador GIT Gestión Contractual"/>
    <s v="6531888"/>
    <s v="mallerly.cardenas@igac.gov.co"/>
    <s v=" Gestión Catastral "/>
    <s v="Formación y actualización catastral"/>
    <s v="Adquisición de servicios"/>
    <s v="Prestación de servicios personas naturales"/>
    <s v="DT-26 Promotor Intercultural COM"/>
    <s v="Gobernanza del dato y la información de valor público"/>
    <s v="47258 - EL PIÑÓN"/>
    <s v="MAGDALENA"/>
    <n v="8336000"/>
    <n v="2084000"/>
    <n v="0"/>
    <n v="2084000"/>
    <n v="0"/>
    <n v="2084000"/>
    <n v="0"/>
    <n v="2084000"/>
    <n v="0"/>
    <n v="0"/>
    <n v="0"/>
    <n v="0"/>
    <n v="0"/>
    <n v="0"/>
    <n v="0"/>
    <n v="0"/>
    <n v="0"/>
    <n v="0"/>
    <n v="0"/>
    <n v="0"/>
    <n v="0"/>
    <n v="0"/>
    <n v="0"/>
    <n v="0"/>
    <n v="2613"/>
    <s v="DIRECCIÓN TERRITORIAL MAGDALENA"/>
  </r>
  <r>
    <n v="2613"/>
    <x v="12"/>
    <s v="INVERSION"/>
    <s v="4.2613.1.7.2.4"/>
    <s v="4-Mejoramiento en la disposición de información geográfica requerida para el Sistema de Administración del Territorio, a nivel nacional"/>
    <n v="3"/>
    <s v="1-Optimizar la generación de  información geodésica, cartográfica, geográfica, agrológica y catastral actualizada con las especificaciones técnicas requeridas"/>
    <s v="7-Servicio de actualización catastral con enfoque multipropósito"/>
    <s v="2-Documento con el plan de intervención/Realizar la socialización del proyecto"/>
    <s v="2613 - Dirección Territorial Magdalena"/>
    <s v="80111601"/>
    <s v="C-0406-1003-7-10305B-0406016-02"/>
    <s v="02-02-02-008-003-09"/>
    <s v="4.2613.1.7.2.4 - Prestación de servicios profesionales para realizar las interlocuciones, socializaciones y demas actividades de comunicación requeridas en el marco de la actualización y/o formación catastral con enfoque multipropósito en el municipio asignado a la Dirección Territorial"/>
    <s v="enero"/>
    <s v="enero"/>
    <s v="enero"/>
    <s v="6"/>
    <x v="0"/>
    <s v="10 Nación Recursos corrientes"/>
    <n v="33970626"/>
    <n v="33970626"/>
    <s v="NO"/>
    <s v="N/A"/>
    <s v="Mallerly Cardenas Ballesteros"/>
    <s v="Coordinador GIT Gestión Contractual"/>
    <s v="6531888"/>
    <s v="mallerly.cardenas@igac.gov.co"/>
    <s v=" Gestión Catastral "/>
    <s v="Formación y actualización catastral"/>
    <s v="Adquisición de servicios"/>
    <s v="Prestación de servicios personas naturales"/>
    <s v="DT-21 Profesional social COM"/>
    <s v="Gobernanza del dato y la información de valor público"/>
    <s v="47745 - SITIONUEVO"/>
    <s v="MAGDALENA"/>
    <n v="33970626"/>
    <n v="5661771"/>
    <n v="0"/>
    <n v="5661771"/>
    <n v="0"/>
    <n v="5661771"/>
    <n v="0"/>
    <n v="5661771"/>
    <n v="0"/>
    <n v="5661771"/>
    <n v="0"/>
    <n v="5661771"/>
    <n v="0"/>
    <n v="0"/>
    <n v="0"/>
    <n v="0"/>
    <n v="0"/>
    <n v="0"/>
    <n v="0"/>
    <n v="0"/>
    <n v="0"/>
    <n v="0"/>
    <n v="0"/>
    <n v="0"/>
    <n v="2613"/>
    <s v="DIRECCIÓN TERRITORIAL MAGDALENA"/>
  </r>
  <r>
    <n v="2613"/>
    <x v="12"/>
    <s v="INVERSION"/>
    <s v="4.2613.1.7.2.5"/>
    <s v="4-Mejoramiento en la disposición de información geográfica requerida para el Sistema de Administración del Territorio, a nivel nacional"/>
    <n v="3"/>
    <s v="1-Optimizar la generación de  información geodésica, cartográfica, geográfica, agrológica y catastral actualizada con las especificaciones técnicas requeridas"/>
    <s v="7-Servicio de actualización catastral con enfoque multipropósito"/>
    <s v="2-Documento con el plan de intervención/Realizar la socialización del proyecto"/>
    <s v="2613 - Dirección Territorial Magdalena"/>
    <s v="80111601"/>
    <s v="C-0406-1003-7-10305B-0406016-02"/>
    <s v="02-02-02-008-003-09"/>
    <s v="4.2613.1.7.2.5 - Prestación de servicios personales para realizar acompañamiento a las actividades de los componentes físico, social y de comunicaciones en el marco de la actualización y/o formación catastral con enfoque multipropósito en el municipio asignado a la Dirección Territorial"/>
    <s v="enero"/>
    <s v="enero"/>
    <s v="enero"/>
    <s v="5"/>
    <x v="0"/>
    <s v="10 Nación Recursos corrientes"/>
    <n v="10420000"/>
    <n v="10420000"/>
    <s v="NO"/>
    <s v="N/A"/>
    <s v="Mallerly Cardenas Ballesteros"/>
    <s v="Coordinador GIT Gestión Contractual"/>
    <s v="6531888"/>
    <s v="mallerly.cardenas@igac.gov.co"/>
    <s v=" Gestión Catastral "/>
    <s v="Formación y actualización catastral"/>
    <s v="Adquisición de servicios"/>
    <s v="Prestación de servicios personas naturales"/>
    <s v="DT-26 Promotor Intercultural COM"/>
    <s v="Gobernanza del dato y la información de valor público"/>
    <s v="47745 - SITIONUEVO"/>
    <s v="MAGDALENA"/>
    <n v="10420000"/>
    <n v="2084000"/>
    <n v="0"/>
    <n v="2084000"/>
    <n v="0"/>
    <n v="2084000"/>
    <n v="0"/>
    <n v="2084000"/>
    <n v="0"/>
    <n v="2084000"/>
    <n v="0"/>
    <n v="0"/>
    <n v="0"/>
    <n v="0"/>
    <n v="0"/>
    <n v="0"/>
    <n v="0"/>
    <n v="0"/>
    <n v="0"/>
    <n v="0"/>
    <n v="0"/>
    <n v="0"/>
    <n v="0"/>
    <n v="0"/>
    <n v="2613"/>
    <s v="DIRECCIÓN TERRITORIAL MAGDALENA"/>
  </r>
  <r>
    <n v="2613"/>
    <x v="12"/>
    <s v="INVERSION"/>
    <s v="4.2613.1.7.2.6"/>
    <s v="4-Mejoramiento en la disposición de información geográfica requerida para el Sistema de Administración del Territorio, a nivel nacional"/>
    <n v="3"/>
    <s v="1-Optimizar la generación de  información geodésica, cartográfica, geográfica, agrológica y catastral actualizada con las especificaciones técnicas requeridas"/>
    <s v="7-Servicio de actualización catastral con enfoque multipropósito"/>
    <s v="2-Documento con el plan de intervención/Realizar la socialización del proyecto"/>
    <s v="2613 - Dirección Territorial Magdalena"/>
    <s v="80111601"/>
    <s v="C-0406-1003-7-10305B-0406016-02"/>
    <s v="02-02-02-008-003-09"/>
    <s v="4.2613.1.7.2.6 - Prestación de servicios personales para realizar acompañamiento a las actividades de los componentes físico, social y de comunicaciones en el marco de la actualización y/o formación catastral con enfoque multipropósito en el municipio asignado a la Dirección Territorial"/>
    <s v="enero"/>
    <s v="enero"/>
    <s v="enero"/>
    <s v="5"/>
    <x v="0"/>
    <s v="10 Nación Recursos corrientes"/>
    <n v="10420000"/>
    <n v="10420000"/>
    <s v="NO"/>
    <s v="N/A"/>
    <s v="Mallerly Cardenas Ballesteros"/>
    <s v="Coordinador GIT Gestión Contractual"/>
    <s v="6531888"/>
    <s v="mallerly.cardenas@igac.gov.co"/>
    <s v=" Gestión Catastral "/>
    <s v="Formación y actualización catastral"/>
    <s v="Adquisición de servicios"/>
    <s v="Prestación de servicios personas naturales"/>
    <s v="DT-26 Promotor Intercultural COM"/>
    <s v="Gobernanza del dato y la información de valor público"/>
    <s v="47745 - SITIONUEVO"/>
    <s v="MAGDALENA"/>
    <n v="10420000"/>
    <n v="2084000"/>
    <n v="0"/>
    <n v="2084000"/>
    <n v="0"/>
    <n v="2084000"/>
    <n v="0"/>
    <n v="2084000"/>
    <n v="0"/>
    <n v="2084000"/>
    <n v="0"/>
    <n v="0"/>
    <n v="0"/>
    <n v="0"/>
    <n v="0"/>
    <n v="0"/>
    <n v="0"/>
    <n v="0"/>
    <n v="0"/>
    <n v="0"/>
    <n v="0"/>
    <n v="0"/>
    <n v="0"/>
    <n v="0"/>
    <n v="2613"/>
    <s v="DIRECCIÓN TERRITORIAL MAGDALENA"/>
  </r>
  <r>
    <n v="2613"/>
    <x v="12"/>
    <s v="INVERSION"/>
    <s v="4.2613.1.7.2.7"/>
    <s v="4-Mejoramiento en la disposición de información geográfica requerida para el Sistema de Administración del Territorio, a nivel nacional"/>
    <n v="3"/>
    <s v="1-Optimizar la generación de  información geodésica, cartográfica, geográfica, agrológica y catastral actualizada con las especificaciones técnicas requeridas"/>
    <s v="7-Servicio de actualización catastral con enfoque multipropósito"/>
    <s v="2-Documento con el plan de intervención/Realizar la socialización del proyecto"/>
    <s v="2613 - Dirección Territorial Magdalena"/>
    <s v="80111601"/>
    <s v="C-0406-1003-7-10305B-0406016-02"/>
    <s v="02-02-02-008-003-09"/>
    <s v="4.2613.1.7.2.7 - Prestación de servicios profesionales para realizar la implementación del procedimiento intercultural de diálogo e interlocución social requeridas en el marco de la actualización y  formación catastral con enfoque multipropósito a cargo de la Dirección Territorial"/>
    <s v="enero"/>
    <s v="enero"/>
    <s v="enero"/>
    <s v="9"/>
    <x v="0"/>
    <s v="10 Nación Recursos corrientes"/>
    <n v="56283184"/>
    <n v="56283184"/>
    <s v="NO"/>
    <s v="N/A"/>
    <s v="Mallerly Cardenas Ballesteros"/>
    <s v="Coordinador GIT Gestión Contractual"/>
    <s v="6531888"/>
    <s v="mallerly.cardenas@igac.gov.co"/>
    <s v=" Gestión Catastral "/>
    <s v="Formación y actualización catastral"/>
    <s v="Adquisición de servicios"/>
    <s v="Prestación de servicios personas naturales"/>
    <s v="DT-6 Profesional Social "/>
    <s v="Gobernanza del dato y la información de valor público"/>
    <s v="47001 - SANTA MARTA"/>
    <s v="MAGDALENA"/>
    <n v="56283184"/>
    <n v="6621551"/>
    <n v="0"/>
    <n v="6621551"/>
    <n v="0"/>
    <n v="6621551"/>
    <n v="0"/>
    <n v="6621551"/>
    <n v="0"/>
    <n v="6621551"/>
    <n v="0"/>
    <n v="6621551"/>
    <n v="0"/>
    <n v="6621551"/>
    <n v="0"/>
    <n v="6621551"/>
    <n v="0"/>
    <n v="3310776"/>
    <n v="0"/>
    <n v="0"/>
    <n v="0"/>
    <n v="0"/>
    <n v="0"/>
    <n v="0"/>
    <n v="2613"/>
    <s v="DIRECCIÓN TERRITORIAL MAGDALENA"/>
  </r>
  <r>
    <n v="2613"/>
    <x v="12"/>
    <s v="INVERSION"/>
    <s v="4.2613.1.7.3.1"/>
    <s v="4-Mejoramiento en la disposición de información geográfica requerida para el Sistema de Administración del Territorio, a nivel nacional"/>
    <n v="3"/>
    <s v="1-Optimizar la generación de  información geodésica, cartográfica, geográfica, agrológica y catastral actualizada con las especificaciones técnicas requeridas"/>
    <s v="7-Servicio de actualización catastral con enfoque multipropósito"/>
    <s v="3-Identificación predial/Realizar la recolección de información física"/>
    <s v="2613 - Dirección Territorial Magdalena"/>
    <s v="80111601"/>
    <s v="C-0406-1003-7-10305B-0406016-02"/>
    <s v="02-02-02-008-003-09"/>
    <s v="4.2613.1.7.3.1 - Prestación de servicios personales para realizar el control de calidad de la información del reconocimiento de campo en el marco de la actualización y/o formación catastral con enfoque multipropósito en el municipio asignado para la Dirección Territorial"/>
    <s v="enero"/>
    <s v="enero"/>
    <s v="enero"/>
    <s v="4"/>
    <x v="0"/>
    <s v="10 Nación Recursos corrientes"/>
    <n v="18900000"/>
    <n v="18900000"/>
    <s v="NO"/>
    <s v="N/A"/>
    <s v="Mallerly Cardenas Ballesteros"/>
    <s v="Coordinador GIT Gestión Contractual"/>
    <s v="6531888"/>
    <s v="mallerly.cardenas@igac.gov.co"/>
    <s v=" Gestión Catastral "/>
    <s v="Formación y actualización catastral"/>
    <s v="Adquisición de servicios"/>
    <s v="Prestación de servicios personas naturales"/>
    <s v="DT-15 Control calidad de Reconocimiento predial COM"/>
    <s v="Gobernanza del dato y la información de valor público"/>
    <s v="47258 - EL PIÑÓN"/>
    <s v="MAGDALENA"/>
    <n v="18900000"/>
    <n v="4725000"/>
    <n v="0"/>
    <n v="4725000"/>
    <n v="0"/>
    <n v="4725000"/>
    <n v="0"/>
    <n v="4725000"/>
    <n v="0"/>
    <n v="0"/>
    <n v="0"/>
    <n v="0"/>
    <n v="0"/>
    <n v="0"/>
    <n v="0"/>
    <n v="0"/>
    <n v="0"/>
    <n v="0"/>
    <n v="0"/>
    <n v="0"/>
    <n v="0"/>
    <n v="0"/>
    <n v="0"/>
    <n v="0"/>
    <n v="2613"/>
    <s v="DIRECCIÓN TERRITORIAL MAGDALENA"/>
  </r>
  <r>
    <n v="2613"/>
    <x v="12"/>
    <s v="INVERSION"/>
    <s v="4.2613.1.7.3.2"/>
    <s v="4-Mejoramiento en la disposición de información geográfica requerida para el Sistema de Administración del Territorio, a nivel nacional"/>
    <n v="3"/>
    <s v="1-Optimizar la generación de  información geodésica, cartográfica, geográfica, agrológica y catastral actualizada con las especificaciones técnicas requeridas"/>
    <s v="7-Servicio de actualización catastral con enfoque multipropósito"/>
    <s v="3-Identificación predial/Realizar la recolección de información física"/>
    <s v="2613 - Dirección Territorial Magdalena"/>
    <s v="80111601"/>
    <s v="C-0406-1003-7-10305B-0406016-02"/>
    <s v="02-02-02-008-003-09"/>
    <s v="4.2613.1.7.3.2 - Prestación de servicios personales para realizar el control de calidad de la información del reconocimiento de campo en el marco de la actualización y/o formación catastral con enfoque multipropósito en el municipio asignado para la Dirección Territorial"/>
    <s v="enero"/>
    <s v="enero"/>
    <s v="enero"/>
    <s v="4"/>
    <x v="0"/>
    <s v="10 Nación Recursos corrientes"/>
    <n v="18900000"/>
    <n v="18900000"/>
    <s v="NO"/>
    <s v="N/A"/>
    <s v="Mallerly Cardenas Ballesteros"/>
    <s v="Coordinador GIT Gestión Contractual"/>
    <s v="6531888"/>
    <s v="mallerly.cardenas@igac.gov.co"/>
    <s v=" Gestión Catastral "/>
    <s v="Formación y actualización catastral"/>
    <s v="Adquisición de servicios"/>
    <s v="Prestación de servicios personas naturales"/>
    <s v="DT-15 Control calidad de Reconocimiento predial COM"/>
    <s v="Gobernanza del dato y la información de valor público"/>
    <s v="47258 - EL PIÑÓN"/>
    <s v="MAGDALENA"/>
    <n v="18900000"/>
    <n v="4725000"/>
    <n v="0"/>
    <n v="4725000"/>
    <n v="0"/>
    <n v="4725000"/>
    <n v="0"/>
    <n v="4725000"/>
    <n v="0"/>
    <n v="0"/>
    <n v="0"/>
    <n v="0"/>
    <n v="0"/>
    <n v="0"/>
    <n v="0"/>
    <n v="0"/>
    <n v="0"/>
    <n v="0"/>
    <n v="0"/>
    <n v="0"/>
    <n v="0"/>
    <n v="0"/>
    <n v="0"/>
    <n v="0"/>
    <n v="2613"/>
    <s v="DIRECCIÓN TERRITORIAL MAGDALENA"/>
  </r>
  <r>
    <n v="2613"/>
    <x v="12"/>
    <s v="INVERSION"/>
    <s v="4.2613.1.7.3.3"/>
    <s v="4-Mejoramiento en la disposición de información geográfica requerida para el Sistema de Administración del Territorio, a nivel nacional"/>
    <n v="3"/>
    <s v="1-Optimizar la generación de  información geodésica, cartográfica, geográfica, agrológica y catastral actualizada con las especificaciones técnicas requeridas"/>
    <s v="7-Servicio de actualización catastral con enfoque multipropósito"/>
    <s v="3-Identificación predial/Realizar la recolección de información física"/>
    <s v="2613 - Dirección Territorial Magdalena"/>
    <s v="80111601"/>
    <s v="C-0406-1003-7-10305B-0406016-02"/>
    <s v="02-02-02-008-003-09"/>
    <s v="4.2613.1.7.3.3 - Prestación de servicios personales para realizar las actividades de reconocimiento predial en el marco de la actualización y/o formación catastral con enfoque multipropósito en el municipio asignado para la Dirección Territorial"/>
    <s v="enero"/>
    <s v="enero"/>
    <s v="enero"/>
    <s v="4"/>
    <x v="0"/>
    <s v="10 Nación Recursos corrientes"/>
    <n v="16800000"/>
    <n v="16800000"/>
    <s v="NO"/>
    <s v="N/A"/>
    <s v="Mallerly Cardenas Ballesteros"/>
    <s v="Coordinador GIT Gestión Contractual"/>
    <s v="6531888"/>
    <s v="mallerly.cardenas@igac.gov.co"/>
    <s v=" Gestión Catastral "/>
    <s v="Formación y actualización catastral"/>
    <s v="Adquisición de servicios"/>
    <s v="Prestación de servicios personas naturales"/>
    <s v="DT-16 Reconocedor predial COM"/>
    <s v="Gobernanza del dato y la información de valor público"/>
    <s v="47258 - EL PIÑÓN"/>
    <s v="MAGDALENA"/>
    <n v="16800000"/>
    <n v="4200000"/>
    <n v="0"/>
    <n v="4200000"/>
    <n v="0"/>
    <n v="4200000"/>
    <n v="0"/>
    <n v="4200000"/>
    <n v="0"/>
    <n v="0"/>
    <n v="0"/>
    <n v="0"/>
    <n v="0"/>
    <n v="0"/>
    <n v="0"/>
    <n v="0"/>
    <n v="0"/>
    <n v="0"/>
    <n v="0"/>
    <n v="0"/>
    <n v="0"/>
    <n v="0"/>
    <n v="0"/>
    <n v="0"/>
    <n v="2613"/>
    <s v="DIRECCIÓN TERRITORIAL MAGDALENA"/>
  </r>
  <r>
    <n v="2613"/>
    <x v="12"/>
    <s v="INVERSION"/>
    <s v="4.2613.1.7.3.4"/>
    <s v="4-Mejoramiento en la disposición de información geográfica requerida para el Sistema de Administración del Territorio, a nivel nacional"/>
    <n v="3"/>
    <s v="1-Optimizar la generación de  información geodésica, cartográfica, geográfica, agrológica y catastral actualizada con las especificaciones técnicas requeridas"/>
    <s v="7-Servicio de actualización catastral con enfoque multipropósito"/>
    <s v="3-Identificación predial/Realizar la recolección de información física"/>
    <s v="2613 - Dirección Territorial Magdalena"/>
    <s v="80111601"/>
    <s v="C-0406-1003-7-10305B-0406016-02"/>
    <s v="02-02-02-008-003-09"/>
    <s v="4.2613.1.7.3.4 - Prestación de servicios personales para realizar las actividades de reconocimiento predial en el marco de la actualización y/o formación catastral con enfoque multipropósito en el municipio asignado para la Dirección Territorial"/>
    <s v="enero"/>
    <s v="enero"/>
    <s v="enero"/>
    <s v="4"/>
    <x v="0"/>
    <s v="10 Nación Recursos corrientes"/>
    <n v="16800000"/>
    <n v="16800000"/>
    <s v="NO"/>
    <s v="N/A"/>
    <s v="Mallerly Cardenas Ballesteros"/>
    <s v="Coordinador GIT Gestión Contractual"/>
    <s v="6531888"/>
    <s v="mallerly.cardenas@igac.gov.co"/>
    <s v=" Gestión Catastral "/>
    <s v="Formación y actualización catastral"/>
    <s v="Adquisición de servicios"/>
    <s v="Prestación de servicios personas naturales"/>
    <s v="DT-16 Reconocedor predial COM"/>
    <s v="Gobernanza del dato y la información de valor público"/>
    <s v="47258 - EL PIÑÓN"/>
    <s v="MAGDALENA"/>
    <n v="16800000"/>
    <n v="4200000"/>
    <n v="0"/>
    <n v="4200000"/>
    <n v="0"/>
    <n v="4200000"/>
    <n v="0"/>
    <n v="4200000"/>
    <n v="0"/>
    <n v="0"/>
    <n v="0"/>
    <n v="0"/>
    <n v="0"/>
    <n v="0"/>
    <n v="0"/>
    <n v="0"/>
    <n v="0"/>
    <n v="0"/>
    <n v="0"/>
    <n v="0"/>
    <n v="0"/>
    <n v="0"/>
    <n v="0"/>
    <n v="0"/>
    <n v="2613"/>
    <s v="DIRECCIÓN TERRITORIAL MAGDALENA"/>
  </r>
  <r>
    <n v="2613"/>
    <x v="12"/>
    <s v="INVERSION"/>
    <s v="4.2613.1.7.3.5"/>
    <s v="4-Mejoramiento en la disposición de información geográfica requerida para el Sistema de Administración del Territorio, a nivel nacional"/>
    <n v="3"/>
    <s v="1-Optimizar la generación de  información geodésica, cartográfica, geográfica, agrológica y catastral actualizada con las especificaciones técnicas requeridas"/>
    <s v="7-Servicio de actualización catastral con enfoque multipropósito"/>
    <s v="3-Identificación predial/Realizar la recolección de información física"/>
    <s v="2613 - Dirección Territorial Magdalena"/>
    <s v="80111601"/>
    <s v="C-0406-1003-7-10305B-0406016-02"/>
    <s v="02-02-02-008-003-09"/>
    <s v="4.2613.1.7.3.5 - Prestación de servicios personales para realizar las actividades de reconocimiento predial en el marco de la actualización y/o formación catastral con enfoque multipropósito en el municipio asignado para la Dirección Territorial"/>
    <s v="enero"/>
    <s v="enero"/>
    <s v="enero"/>
    <s v="4"/>
    <x v="0"/>
    <s v="10 Nación Recursos corrientes"/>
    <n v="16800000"/>
    <n v="16800000"/>
    <s v="NO"/>
    <s v="N/A"/>
    <s v="Mallerly Cardenas Ballesteros"/>
    <s v="Coordinador GIT Gestión Contractual"/>
    <s v="6531888"/>
    <s v="mallerly.cardenas@igac.gov.co"/>
    <s v=" Gestión Catastral "/>
    <s v="Formación y actualización catastral"/>
    <s v="Adquisición de servicios"/>
    <s v="Prestación de servicios personas naturales"/>
    <s v="DT-16 Reconocedor predial COM"/>
    <s v="Gobernanza del dato y la información de valor público"/>
    <s v="47258 - EL PIÑÓN"/>
    <s v="MAGDALENA"/>
    <n v="16800000"/>
    <n v="4200000"/>
    <n v="0"/>
    <n v="4200000"/>
    <n v="0"/>
    <n v="4200000"/>
    <n v="0"/>
    <n v="4200000"/>
    <n v="0"/>
    <n v="0"/>
    <n v="0"/>
    <n v="0"/>
    <n v="0"/>
    <n v="0"/>
    <n v="0"/>
    <n v="0"/>
    <n v="0"/>
    <n v="0"/>
    <n v="0"/>
    <n v="0"/>
    <n v="0"/>
    <n v="0"/>
    <n v="0"/>
    <n v="0"/>
    <n v="2613"/>
    <s v="DIRECCIÓN TERRITORIAL MAGDALENA"/>
  </r>
  <r>
    <n v="2613"/>
    <x v="12"/>
    <s v="INVERSION"/>
    <s v="4.2613.1.7.3.6"/>
    <s v="4-Mejoramiento en la disposición de información geográfica requerida para el Sistema de Administración del Territorio, a nivel nacional"/>
    <n v="3"/>
    <s v="1-Optimizar la generación de  información geodésica, cartográfica, geográfica, agrológica y catastral actualizada con las especificaciones técnicas requeridas"/>
    <s v="7-Servicio de actualización catastral con enfoque multipropósito"/>
    <s v="3-Identificación predial/Realizar la recolección de información física"/>
    <s v="2613 - Dirección Territorial Magdalena"/>
    <s v="80111601"/>
    <s v="C-0406-1003-7-10305B-0406016-02"/>
    <s v="02-02-02-008-003-09"/>
    <s v="4.2613.1.7.3.6 - Prestación de servicios personales para realizar las actividades de reconocimiento predial en el marco de la actualización y/o formación catastral con enfoque multipropósito en el municipio asignado para la Dirección Territorial"/>
    <s v="enero"/>
    <s v="enero"/>
    <s v="enero"/>
    <s v="4"/>
    <x v="0"/>
    <s v="10 Nación Recursos corrientes"/>
    <n v="16800000"/>
    <n v="16800000"/>
    <s v="NO"/>
    <s v="N/A"/>
    <s v="Mallerly Cardenas Ballesteros"/>
    <s v="Coordinador GIT Gestión Contractual"/>
    <s v="6531888"/>
    <s v="mallerly.cardenas@igac.gov.co"/>
    <s v=" Gestión Catastral "/>
    <s v="Formación y actualización catastral"/>
    <s v="Adquisición de servicios"/>
    <s v="Prestación de servicios personas naturales"/>
    <s v="DT-16 Reconocedor predial COM"/>
    <s v="Gobernanza del dato y la información de valor público"/>
    <s v="47258 - EL PIÑÓN"/>
    <s v="MAGDALENA"/>
    <n v="16800000"/>
    <n v="4200000"/>
    <n v="0"/>
    <n v="4200000"/>
    <n v="0"/>
    <n v="4200000"/>
    <n v="0"/>
    <n v="4200000"/>
    <n v="0"/>
    <n v="0"/>
    <n v="0"/>
    <n v="0"/>
    <n v="0"/>
    <n v="0"/>
    <n v="0"/>
    <n v="0"/>
    <n v="0"/>
    <n v="0"/>
    <n v="0"/>
    <n v="0"/>
    <n v="0"/>
    <n v="0"/>
    <n v="0"/>
    <n v="0"/>
    <n v="2613"/>
    <s v="DIRECCIÓN TERRITORIAL MAGDALENA"/>
  </r>
  <r>
    <n v="2613"/>
    <x v="12"/>
    <s v="INVERSION"/>
    <s v="4.2613.1.7.3.7"/>
    <s v="4-Mejoramiento en la disposición de información geográfica requerida para el Sistema de Administración del Territorio, a nivel nacional"/>
    <n v="3"/>
    <s v="1-Optimizar la generación de  información geodésica, cartográfica, geográfica, agrológica y catastral actualizada con las especificaciones técnicas requeridas"/>
    <s v="7-Servicio de actualización catastral con enfoque multipropósito"/>
    <s v="3-Identificación predial/Realizar la recolección de información física"/>
    <s v="2613 - Dirección Territorial Magdalena"/>
    <s v="80111601"/>
    <s v="C-0406-1003-7-10305B-0406016-02"/>
    <s v="02-02-02-008-003-09"/>
    <s v="4.2613.1.7.3.7 - Prestación de servicios personales para realizar las actividades de reconocimiento predial en el marco de la actualización y/o formación catastral con enfoque multipropósito en el municipio asignado para la Dirección Territorial"/>
    <s v="enero"/>
    <s v="enero"/>
    <s v="enero"/>
    <s v="4"/>
    <x v="0"/>
    <s v="10 Nación Recursos corrientes"/>
    <n v="16800000"/>
    <n v="16800000"/>
    <s v="NO"/>
    <s v="N/A"/>
    <s v="Mallerly Cardenas Ballesteros"/>
    <s v="Coordinador GIT Gestión Contractual"/>
    <s v="6531888"/>
    <s v="mallerly.cardenas@igac.gov.co"/>
    <s v=" Gestión Catastral "/>
    <s v="Formación y actualización catastral"/>
    <s v="Adquisición de servicios"/>
    <s v="Prestación de servicios personas naturales"/>
    <s v="DT-16 Reconocedor predial COM"/>
    <s v="Gobernanza del dato y la información de valor público"/>
    <s v="47258 - EL PIÑÓN"/>
    <s v="MAGDALENA"/>
    <n v="16800000"/>
    <n v="4200000"/>
    <n v="0"/>
    <n v="4200000"/>
    <n v="0"/>
    <n v="4200000"/>
    <n v="0"/>
    <n v="4200000"/>
    <n v="0"/>
    <n v="0"/>
    <n v="0"/>
    <n v="0"/>
    <n v="0"/>
    <n v="0"/>
    <n v="0"/>
    <n v="0"/>
    <n v="0"/>
    <n v="0"/>
    <n v="0"/>
    <n v="0"/>
    <n v="0"/>
    <n v="0"/>
    <n v="0"/>
    <n v="0"/>
    <n v="2613"/>
    <s v="DIRECCIÓN TERRITORIAL MAGDALENA"/>
  </r>
  <r>
    <n v="2613"/>
    <x v="12"/>
    <s v="INVERSION"/>
    <s v="4.2613.1.7.3.8"/>
    <s v="4-Mejoramiento en la disposición de información geográfica requerida para el Sistema de Administración del Territorio, a nivel nacional"/>
    <n v="3"/>
    <s v="1-Optimizar la generación de  información geodésica, cartográfica, geográfica, agrológica y catastral actualizada con las especificaciones técnicas requeridas"/>
    <s v="7-Servicio de actualización catastral con enfoque multipropósito"/>
    <s v="3-Identificación predial/Realizar la recolección de información física"/>
    <s v="2613 - Dirección Territorial Magdalena"/>
    <s v="80111601"/>
    <s v="C-0406-1003-7-10305B-0406016-02"/>
    <s v="02-02-02-008-003-09"/>
    <s v="4.2613.1.7.3.8 - Prestación de servicios personales para realizar las actividades de reconocimiento predial en el marco de la actualización y/o formación catastral con enfoque multipropósito en el municipio asignado para la Dirección Territorial"/>
    <s v="enero"/>
    <s v="enero"/>
    <s v="enero"/>
    <s v="4"/>
    <x v="0"/>
    <s v="10 Nación Recursos corrientes"/>
    <n v="16800000"/>
    <n v="16800000"/>
    <s v="NO"/>
    <s v="N/A"/>
    <s v="Mallerly Cardenas Ballesteros"/>
    <s v="Coordinador GIT Gestión Contractual"/>
    <s v="6531888"/>
    <s v="mallerly.cardenas@igac.gov.co"/>
    <s v=" Gestión Catastral "/>
    <s v="Formación y actualización catastral"/>
    <s v="Adquisición de servicios"/>
    <s v="Prestación de servicios personas naturales"/>
    <s v="DT-16 Reconocedor predial COM"/>
    <s v="Gobernanza del dato y la información de valor público"/>
    <s v="47258 - EL PIÑÓN"/>
    <s v="MAGDALENA"/>
    <n v="16800000"/>
    <n v="4200000"/>
    <n v="0"/>
    <n v="4200000"/>
    <n v="0"/>
    <n v="4200000"/>
    <n v="0"/>
    <n v="4200000"/>
    <n v="0"/>
    <n v="0"/>
    <n v="0"/>
    <n v="0"/>
    <n v="0"/>
    <n v="0"/>
    <n v="0"/>
    <n v="0"/>
    <n v="0"/>
    <n v="0"/>
    <n v="0"/>
    <n v="0"/>
    <n v="0"/>
    <n v="0"/>
    <n v="0"/>
    <n v="0"/>
    <n v="2613"/>
    <s v="DIRECCIÓN TERRITORIAL MAGDALENA"/>
  </r>
  <r>
    <n v="2613"/>
    <x v="12"/>
    <s v="INVERSION"/>
    <s v="4.2613.1.7.3.9"/>
    <s v="4-Mejoramiento en la disposición de información geográfica requerida para el Sistema de Administración del Territorio, a nivel nacional"/>
    <n v="3"/>
    <s v="1-Optimizar la generación de  información geodésica, cartográfica, geográfica, agrológica y catastral actualizada con las especificaciones técnicas requeridas"/>
    <s v="7-Servicio de actualización catastral con enfoque multipropósito"/>
    <s v="3-Identificación predial/Realizar la recolección de información física"/>
    <s v="2613 - Dirección Territorial Magdalena"/>
    <s v="80111601"/>
    <s v="C-0406-1003-7-10305B-0406016-02"/>
    <s v="02-02-02-008-003-09"/>
    <s v="4.2613.1.7.3.9 - Prestación de servicios personales para realizar las actividades de reconocimiento predial en el marco de la actualización y/o formación catastral con enfoque multipropósito en el municipio asignado para la Dirección Territorial"/>
    <s v="enero"/>
    <s v="enero"/>
    <s v="enero"/>
    <s v="4"/>
    <x v="0"/>
    <s v="10 Nación Recursos corrientes"/>
    <n v="16800000"/>
    <n v="16800000"/>
    <s v="NO"/>
    <s v="N/A"/>
    <s v="Mallerly Cardenas Ballesteros"/>
    <s v="Coordinador GIT Gestión Contractual"/>
    <s v="6531888"/>
    <s v="mallerly.cardenas@igac.gov.co"/>
    <s v=" Gestión Catastral "/>
    <s v="Formación y actualización catastral"/>
    <s v="Adquisición de servicios"/>
    <s v="Prestación de servicios personas naturales"/>
    <s v="DT-16 Reconocedor predial COM"/>
    <s v="Gobernanza del dato y la información de valor público"/>
    <s v="47258 - EL PIÑÓN"/>
    <s v="MAGDALENA"/>
    <n v="16800000"/>
    <n v="4200000"/>
    <n v="0"/>
    <n v="4200000"/>
    <n v="0"/>
    <n v="4200000"/>
    <n v="0"/>
    <n v="4200000"/>
    <n v="0"/>
    <n v="0"/>
    <n v="0"/>
    <n v="0"/>
    <n v="0"/>
    <n v="0"/>
    <n v="0"/>
    <n v="0"/>
    <n v="0"/>
    <n v="0"/>
    <n v="0"/>
    <n v="0"/>
    <n v="0"/>
    <n v="0"/>
    <n v="0"/>
    <n v="0"/>
    <n v="2613"/>
    <s v="DIRECCIÓN TERRITORIAL MAGDALENA"/>
  </r>
  <r>
    <n v="2613"/>
    <x v="12"/>
    <s v="INVERSION"/>
    <s v="4.2613.1.7.3.10"/>
    <s v="4-Mejoramiento en la disposición de información geográfica requerida para el Sistema de Administración del Territorio, a nivel nacional"/>
    <n v="3"/>
    <s v="1-Optimizar la generación de  información geodésica, cartográfica, geográfica, agrológica y catastral actualizada con las especificaciones técnicas requeridas"/>
    <s v="7-Servicio de actualización catastral con enfoque multipropósito"/>
    <s v="3-Identificación predial/Realizar la recolección de información física"/>
    <s v="2613 - Dirección Territorial Magdalena"/>
    <s v="80111601"/>
    <s v="C-0406-1003-7-10305B-0406016-02"/>
    <s v="02-02-02-008-003-09"/>
    <s v="4.2613.1.7.3.10 - Prestación de servicios personales para realizar las actividades de reconocimiento predial en el marco de la actualización y/o formación catastral con enfoque multipropósito en el municipio asignado para la Dirección Territorial"/>
    <s v="enero"/>
    <s v="enero"/>
    <s v="enero"/>
    <s v="11"/>
    <x v="0"/>
    <s v="10 Nación Recursos corrientes"/>
    <n v="46200000"/>
    <n v="46200000"/>
    <s v="NO"/>
    <s v="N/A"/>
    <s v="Mallerly Cardenas Ballesteros"/>
    <s v="Coordinador GIT Gestión Contractual"/>
    <s v="6531888"/>
    <s v="mallerly.cardenas@igac.gov.co"/>
    <s v=" Gestión Catastral "/>
    <s v="Formación y actualización catastral"/>
    <s v="Adquisición de servicios"/>
    <s v="Prestación de servicios personas naturales"/>
    <s v="DT-16 Reconocedor predial COM"/>
    <s v="Gobernanza del dato y la información de valor público"/>
    <s v="47258 - EL PIÑÓN"/>
    <s v="MAGDALENA"/>
    <n v="46200000"/>
    <n v="4200000"/>
    <n v="0"/>
    <n v="4200000"/>
    <n v="0"/>
    <n v="4200000"/>
    <n v="0"/>
    <n v="4200000"/>
    <n v="0"/>
    <n v="4200000"/>
    <n v="0"/>
    <n v="4200000"/>
    <n v="0"/>
    <n v="4200000"/>
    <n v="0"/>
    <n v="4200000"/>
    <n v="0"/>
    <n v="4200000"/>
    <n v="0"/>
    <n v="4200000"/>
    <n v="0"/>
    <n v="4200000"/>
    <n v="0"/>
    <n v="0"/>
    <n v="2613"/>
    <s v="DIRECCIÓN TERRITORIAL MAGDALENA"/>
  </r>
  <r>
    <n v="2613"/>
    <x v="12"/>
    <s v="INVERSION"/>
    <s v="4.2613.1.7.3.11"/>
    <s v="4-Mejoramiento en la disposición de información geográfica requerida para el Sistema de Administración del Territorio, a nivel nacional"/>
    <n v="3"/>
    <s v="1-Optimizar la generación de  información geodésica, cartográfica, geográfica, agrológica y catastral actualizada con las especificaciones técnicas requeridas"/>
    <s v="7-Servicio de actualización catastral con enfoque multipropósito"/>
    <s v="3-Identificación predial/Realizar la recolección de información física"/>
    <s v="2613 - Dirección Territorial Magdalena"/>
    <s v="80111601"/>
    <s v="C-0406-1003-7-10305B-0406016-02"/>
    <s v="02-02-02-008-003-09"/>
    <s v="4.2613.1.7.3.11 - Prestación de servicios personales para realizar apoyo en las actividades de campo en el marco de la actualización y/o formación catastral con enfoque multipropósito en el municipio asignado para la Dirección Territorial"/>
    <s v="enero"/>
    <s v="enero"/>
    <s v="enero"/>
    <s v="4"/>
    <x v="0"/>
    <s v="10 Nación Recursos corrientes"/>
    <n v="8336000"/>
    <n v="8336000"/>
    <s v="NO"/>
    <s v="N/A"/>
    <s v="Mallerly Cardenas Ballesteros"/>
    <s v="Coordinador GIT Gestión Contractual"/>
    <s v="6531888"/>
    <s v="mallerly.cardenas@igac.gov.co"/>
    <s v=" Gestión Catastral "/>
    <s v="Formación y actualización catastral"/>
    <s v="Adquisición de servicios"/>
    <s v="Prestación de servicios personas naturales"/>
    <s v="DT-17 Auxiliar de Campo COM"/>
    <s v="Gobernanza del dato y la información de valor público"/>
    <s v="47258 - EL PIÑÓN"/>
    <s v="MAGDALENA"/>
    <n v="8336000"/>
    <n v="2084000"/>
    <n v="0"/>
    <n v="2084000"/>
    <n v="0"/>
    <n v="2084000"/>
    <n v="0"/>
    <n v="2084000"/>
    <n v="0"/>
    <n v="0"/>
    <n v="0"/>
    <n v="0"/>
    <n v="0"/>
    <n v="0"/>
    <n v="0"/>
    <n v="0"/>
    <n v="0"/>
    <n v="0"/>
    <n v="0"/>
    <n v="0"/>
    <n v="0"/>
    <n v="0"/>
    <n v="0"/>
    <n v="0"/>
    <n v="2613"/>
    <s v="DIRECCIÓN TERRITORIAL MAGDALENA"/>
  </r>
  <r>
    <n v="2613"/>
    <x v="12"/>
    <s v="INVERSION"/>
    <s v="4.2613.1.7.3.12"/>
    <s v="4-Mejoramiento en la disposición de información geográfica requerida para el Sistema de Administración del Territorio, a nivel nacional"/>
    <n v="3"/>
    <s v="1-Optimizar la generación de  información geodésica, cartográfica, geográfica, agrológica y catastral actualizada con las especificaciones técnicas requeridas"/>
    <s v="7-Servicio de actualización catastral con enfoque multipropósito"/>
    <s v="3-Identificación predial/Realizar la recolección de información física"/>
    <s v="2613 - Dirección Territorial Magdalena"/>
    <s v="80111601"/>
    <s v="C-0406-1003-7-10305B-0406016-02"/>
    <s v="02-02-02-008-003-09"/>
    <s v="4.2613.1.7.3.12 - Prestación de servicios personales para realizar apoyo en las actividades de campo en el marco de la actualización y/o formación catastral con enfoque multipropósito en el municipio asignado para la Dirección Territorial"/>
    <s v="enero"/>
    <s v="enero"/>
    <s v="enero"/>
    <s v="4"/>
    <x v="0"/>
    <s v="10 Nación Recursos corrientes"/>
    <n v="8336000"/>
    <n v="8336000"/>
    <s v="NO"/>
    <s v="N/A"/>
    <s v="Mallerly Cardenas Ballesteros"/>
    <s v="Coordinador GIT Gestión Contractual"/>
    <s v="6531888"/>
    <s v="mallerly.cardenas@igac.gov.co"/>
    <s v=" Gestión Catastral "/>
    <s v="Formación y actualización catastral"/>
    <s v="Adquisición de servicios"/>
    <s v="Prestación de servicios personas naturales"/>
    <s v="DT-17 Auxiliar de Campo COM"/>
    <s v="Gobernanza del dato y la información de valor público"/>
    <s v="47258 - EL PIÑÓN"/>
    <s v="MAGDALENA"/>
    <n v="8336000"/>
    <n v="2084000"/>
    <n v="0"/>
    <n v="2084000"/>
    <n v="0"/>
    <n v="2084000"/>
    <n v="0"/>
    <n v="2084000"/>
    <n v="0"/>
    <n v="0"/>
    <n v="0"/>
    <n v="0"/>
    <n v="0"/>
    <n v="0"/>
    <n v="0"/>
    <n v="0"/>
    <n v="0"/>
    <n v="0"/>
    <n v="0"/>
    <n v="0"/>
    <n v="0"/>
    <n v="0"/>
    <n v="0"/>
    <n v="0"/>
    <n v="2613"/>
    <s v="DIRECCIÓN TERRITORIAL MAGDALENA"/>
  </r>
  <r>
    <n v="2613"/>
    <x v="12"/>
    <s v="INVERSION"/>
    <s v="4.2613.1.7.3.13"/>
    <s v="4-Mejoramiento en la disposición de información geográfica requerida para el Sistema de Administración del Territorio, a nivel nacional"/>
    <n v="3"/>
    <s v="1-Optimizar la generación de  información geodésica, cartográfica, geográfica, agrológica y catastral actualizada con las especificaciones técnicas requeridas"/>
    <s v="7-Servicio de actualización catastral con enfoque multipropósito"/>
    <s v="3-Identificación predial/Realizar la recolección de información física"/>
    <s v="2613 - Dirección Territorial Magdalena"/>
    <s v="80111601"/>
    <s v="C-0406-1003-7-10305B-0406016-02"/>
    <s v="02-02-02-008-003-09"/>
    <s v="4.2613.1.7.3.13 - Prestación de servicios personales para realizar apoyo en las actividades de campo en el marco de la actualización y/o formación catastral con enfoque multipropósito en el municipio asignado para la Dirección Territorial"/>
    <s v="enero"/>
    <s v="enero"/>
    <s v="enero"/>
    <s v="4"/>
    <x v="0"/>
    <s v="10 Nación Recursos corrientes"/>
    <n v="8336000"/>
    <n v="8336000"/>
    <s v="NO"/>
    <s v="N/A"/>
    <s v="Mallerly Cardenas Ballesteros"/>
    <s v="Coordinador GIT Gestión Contractual"/>
    <s v="6531888"/>
    <s v="mallerly.cardenas@igac.gov.co"/>
    <s v=" Gestión Catastral "/>
    <s v="Formación y actualización catastral"/>
    <s v="Adquisición de servicios"/>
    <s v="Prestación de servicios personas naturales"/>
    <s v="DT-17 Auxiliar de Campo COM"/>
    <s v="Gobernanza del dato y la información de valor público"/>
    <s v="47258 - EL PIÑÓN"/>
    <s v="MAGDALENA"/>
    <n v="8336000"/>
    <n v="2084000"/>
    <n v="0"/>
    <n v="2084000"/>
    <n v="0"/>
    <n v="2084000"/>
    <n v="0"/>
    <n v="2084000"/>
    <n v="0"/>
    <n v="0"/>
    <n v="0"/>
    <n v="0"/>
    <n v="0"/>
    <n v="0"/>
    <n v="0"/>
    <n v="0"/>
    <n v="0"/>
    <n v="0"/>
    <n v="0"/>
    <n v="0"/>
    <n v="0"/>
    <n v="0"/>
    <n v="0"/>
    <n v="0"/>
    <n v="2613"/>
    <s v="DIRECCIÓN TERRITORIAL MAGDALENA"/>
  </r>
  <r>
    <n v="2613"/>
    <x v="12"/>
    <s v="INVERSION"/>
    <s v="4.2613.1.7.3.14"/>
    <s v="4-Mejoramiento en la disposición de información geográfica requerida para el Sistema de Administración del Territorio, a nivel nacional"/>
    <n v="3"/>
    <s v="1-Optimizar la generación de  información geodésica, cartográfica, geográfica, agrológica y catastral actualizada con las especificaciones técnicas requeridas"/>
    <s v="7-Servicio de actualización catastral con enfoque multipropósito"/>
    <s v="3-Identificación predial/Realizar la recolección de información física"/>
    <s v="2613 - Dirección Territorial Magdalena"/>
    <s v="80111601"/>
    <s v="C-0406-1003-7-10305B-0406016-02"/>
    <s v="02-02-02-008-003-09"/>
    <s v="4.2613.1.7.3.14 - Prestación de servicios personales para realizar el control de calidad de la información del reconocimiento de campo en el marco de la actualización y/o formación catastral con enfoque multipropósito en el municipio asignado para la Dirección Territorial"/>
    <s v="enero"/>
    <s v="enero"/>
    <s v="enero"/>
    <s v="5"/>
    <x v="0"/>
    <s v="10 Nación Recursos corrientes"/>
    <n v="23625000"/>
    <n v="23625000"/>
    <s v="NO"/>
    <s v="N/A"/>
    <s v="Mallerly Cardenas Ballesteros"/>
    <s v="Coordinador GIT Gestión Contractual"/>
    <s v="6531888"/>
    <s v="mallerly.cardenas@igac.gov.co"/>
    <s v=" Gestión Catastral "/>
    <s v="Formación y actualización catastral"/>
    <s v="Adquisición de servicios"/>
    <s v="Prestación de servicios personas naturales"/>
    <s v="DT-15 Control calidad de Reconocimiento predial COM"/>
    <s v="Gobernanza del dato y la información de valor público"/>
    <s v="47745 - SITIONUEVO"/>
    <s v="MAGDALENA"/>
    <n v="23625000"/>
    <n v="4725000"/>
    <n v="0"/>
    <n v="4725000"/>
    <n v="0"/>
    <n v="4725000"/>
    <n v="0"/>
    <n v="4725000"/>
    <n v="0"/>
    <n v="4725000"/>
    <n v="0"/>
    <n v="0"/>
    <n v="0"/>
    <n v="0"/>
    <n v="0"/>
    <n v="0"/>
    <n v="0"/>
    <n v="0"/>
    <n v="0"/>
    <n v="0"/>
    <n v="0"/>
    <n v="0"/>
    <n v="0"/>
    <n v="0"/>
    <n v="2613"/>
    <s v="DIRECCIÓN TERRITORIAL MAGDALENA"/>
  </r>
  <r>
    <n v="2613"/>
    <x v="12"/>
    <s v="INVERSION"/>
    <s v="4.2613.1.7.3.15"/>
    <s v="4-Mejoramiento en la disposición de información geográfica requerida para el Sistema de Administración del Territorio, a nivel nacional"/>
    <n v="3"/>
    <s v="1-Optimizar la generación de  información geodésica, cartográfica, geográfica, agrológica y catastral actualizada con las especificaciones técnicas requeridas"/>
    <s v="7-Servicio de actualización catastral con enfoque multipropósito"/>
    <s v="3-Identificación predial/Realizar la recolección de información física"/>
    <s v="2613 - Dirección Territorial Magdalena"/>
    <s v="80111601"/>
    <s v="C-0406-1003-7-10305B-0406016-02"/>
    <s v="02-02-02-008-003-09"/>
    <s v="4.2613.1.7.3.15 - Prestación de servicios personales para realizar el control de calidad de la información del reconocimiento de campo en el marco de la actualización y/o formación catastral con enfoque multipropósito en el municipio asignado para la Dirección Territorial"/>
    <s v="enero"/>
    <s v="enero"/>
    <s v="enero"/>
    <s v="5"/>
    <x v="0"/>
    <s v="10 Nación Recursos corrientes"/>
    <n v="23625000"/>
    <n v="23625000"/>
    <s v="NO"/>
    <s v="N/A"/>
    <s v="Mallerly Cardenas Ballesteros"/>
    <s v="Coordinador GIT Gestión Contractual"/>
    <s v="6531888"/>
    <s v="mallerly.cardenas@igac.gov.co"/>
    <s v=" Gestión Catastral "/>
    <s v="Formación y actualización catastral"/>
    <s v="Adquisición de servicios"/>
    <s v="Prestación de servicios personas naturales"/>
    <s v="DT-15 Control calidad de Reconocimiento predial COM"/>
    <s v="Gobernanza del dato y la información de valor público"/>
    <s v="47745 - SITIONUEVO"/>
    <s v="MAGDALENA"/>
    <n v="23625000"/>
    <n v="4725000"/>
    <n v="0"/>
    <n v="4725000"/>
    <n v="0"/>
    <n v="4725000"/>
    <n v="0"/>
    <n v="4725000"/>
    <n v="0"/>
    <n v="4725000"/>
    <n v="0"/>
    <n v="0"/>
    <n v="0"/>
    <n v="0"/>
    <n v="0"/>
    <n v="0"/>
    <n v="0"/>
    <n v="0"/>
    <n v="0"/>
    <n v="0"/>
    <n v="0"/>
    <n v="0"/>
    <n v="0"/>
    <n v="0"/>
    <n v="2613"/>
    <s v="DIRECCIÓN TERRITORIAL MAGDALENA"/>
  </r>
  <r>
    <n v="2613"/>
    <x v="12"/>
    <s v="INVERSION"/>
    <s v="4.2613.1.7.3.16"/>
    <s v="4-Mejoramiento en la disposición de información geográfica requerida para el Sistema de Administración del Territorio, a nivel nacional"/>
    <n v="3"/>
    <s v="1-Optimizar la generación de  información geodésica, cartográfica, geográfica, agrológica y catastral actualizada con las especificaciones técnicas requeridas"/>
    <s v="7-Servicio de actualización catastral con enfoque multipropósito"/>
    <s v="3-Identificación predial/Realizar la recolección de información física"/>
    <s v="2613 - Dirección Territorial Magdalena"/>
    <s v="80111601"/>
    <s v="C-0406-1003-7-10305B-0406016-02"/>
    <s v="02-02-02-008-003-09"/>
    <s v="4.2613.1.7.3.16 - Prestación de servicios personales para realizar las actividades de reconocimiento predial en el marco de la actualización y/o formación catastral con enfoque multipropósito en el municipio asignado para la Dirección Territorial"/>
    <s v="enero"/>
    <s v="enero"/>
    <s v="enero"/>
    <s v="5"/>
    <x v="0"/>
    <s v="10 Nación Recursos corrientes"/>
    <n v="21000000"/>
    <n v="21000000"/>
    <s v="NO"/>
    <s v="N/A"/>
    <s v="Mallerly Cardenas Ballesteros"/>
    <s v="Coordinador GIT Gestión Contractual"/>
    <s v="6531888"/>
    <s v="mallerly.cardenas@igac.gov.co"/>
    <s v=" Gestión Catastral "/>
    <s v="Formación y actualización catastral"/>
    <s v="Adquisición de servicios"/>
    <s v="Prestación de servicios personas naturales"/>
    <s v="DT-16 Reconocedor predial COM"/>
    <s v="Gobernanza del dato y la información de valor público"/>
    <s v="47745 - SITIONUEVO"/>
    <s v="MAGDALENA"/>
    <n v="21000000"/>
    <n v="4200000"/>
    <n v="0"/>
    <n v="4200000"/>
    <n v="0"/>
    <n v="4200000"/>
    <n v="0"/>
    <n v="4200000"/>
    <n v="0"/>
    <n v="4200000"/>
    <n v="0"/>
    <n v="0"/>
    <n v="0"/>
    <n v="0"/>
    <n v="0"/>
    <n v="0"/>
    <n v="0"/>
    <n v="0"/>
    <n v="0"/>
    <n v="0"/>
    <n v="0"/>
    <n v="0"/>
    <n v="0"/>
    <n v="0"/>
    <n v="2613"/>
    <s v="DIRECCIÓN TERRITORIAL MAGDALENA"/>
  </r>
  <r>
    <n v="2613"/>
    <x v="12"/>
    <s v="INVERSION"/>
    <s v="4.2613.1.7.3.17"/>
    <s v="4-Mejoramiento en la disposición de información geográfica requerida para el Sistema de Administración del Territorio, a nivel nacional"/>
    <n v="3"/>
    <s v="1-Optimizar la generación de  información geodésica, cartográfica, geográfica, agrológica y catastral actualizada con las especificaciones técnicas requeridas"/>
    <s v="7-Servicio de actualización catastral con enfoque multipropósito"/>
    <s v="3-Identificación predial/Realizar la recolección de información física"/>
    <s v="2613 - Dirección Territorial Magdalena"/>
    <s v="80111601"/>
    <s v="C-0406-1003-7-10305B-0406016-02"/>
    <s v="02-02-02-008-003-09"/>
    <s v="4.2613.1.7.3.17 - Prestación de servicios personales para realizar las actividades de reconocimiento predial en el marco de la actualización y/o formación catastral con enfoque multipropósito en el municipio asignado para la Dirección Territorial"/>
    <s v="enero"/>
    <s v="enero"/>
    <s v="enero"/>
    <s v="5"/>
    <x v="0"/>
    <s v="10 Nación Recursos corrientes"/>
    <n v="21000000"/>
    <n v="21000000"/>
    <s v="NO"/>
    <s v="N/A"/>
    <s v="Mallerly Cardenas Ballesteros"/>
    <s v="Coordinador GIT Gestión Contractual"/>
    <s v="6531888"/>
    <s v="mallerly.cardenas@igac.gov.co"/>
    <s v=" Gestión Catastral "/>
    <s v="Formación y actualización catastral"/>
    <s v="Adquisición de servicios"/>
    <s v="Prestación de servicios personas naturales"/>
    <s v="DT-16 Reconocedor predial COM"/>
    <s v="Gobernanza del dato y la información de valor público"/>
    <s v="47745 - SITIONUEVO"/>
    <s v="MAGDALENA"/>
    <n v="21000000"/>
    <n v="4200000"/>
    <n v="0"/>
    <n v="4200000"/>
    <n v="0"/>
    <n v="4200000"/>
    <n v="0"/>
    <n v="4200000"/>
    <n v="0"/>
    <n v="4200000"/>
    <n v="0"/>
    <n v="0"/>
    <n v="0"/>
    <n v="0"/>
    <n v="0"/>
    <n v="0"/>
    <n v="0"/>
    <n v="0"/>
    <n v="0"/>
    <n v="0"/>
    <n v="0"/>
    <n v="0"/>
    <n v="0"/>
    <n v="0"/>
    <n v="2613"/>
    <s v="DIRECCIÓN TERRITORIAL MAGDALENA"/>
  </r>
  <r>
    <n v="2613"/>
    <x v="12"/>
    <s v="INVERSION"/>
    <s v="4.2613.1.7.3.18"/>
    <s v="4-Mejoramiento en la disposición de información geográfica requerida para el Sistema de Administración del Territorio, a nivel nacional"/>
    <n v="3"/>
    <s v="1-Optimizar la generación de  información geodésica, cartográfica, geográfica, agrológica y catastral actualizada con las especificaciones técnicas requeridas"/>
    <s v="7-Servicio de actualización catastral con enfoque multipropósito"/>
    <s v="3-Identificación predial/Realizar la recolección de información física"/>
    <s v="2613 - Dirección Territorial Magdalena"/>
    <s v="80111601"/>
    <s v="C-0406-1003-7-10305B-0406016-02"/>
    <s v="02-02-02-008-003-09"/>
    <s v="4.2613.1.7.3.18 - Prestación de servicios personales para realizar las actividades de reconocimiento predial en el marco de la actualización y/o formación catastral con enfoque multipropósito en el municipio asignado para la Dirección Territorial"/>
    <s v="enero"/>
    <s v="enero"/>
    <s v="enero"/>
    <s v="5"/>
    <x v="0"/>
    <s v="10 Nación Recursos corrientes"/>
    <n v="21000000"/>
    <n v="21000000"/>
    <s v="NO"/>
    <s v="N/A"/>
    <s v="Mallerly Cardenas Ballesteros"/>
    <s v="Coordinador GIT Gestión Contractual"/>
    <s v="6531888"/>
    <s v="mallerly.cardenas@igac.gov.co"/>
    <s v=" Gestión Catastral "/>
    <s v="Formación y actualización catastral"/>
    <s v="Adquisición de servicios"/>
    <s v="Prestación de servicios personas naturales"/>
    <s v="DT-16 Reconocedor predial COM"/>
    <s v="Gobernanza del dato y la información de valor público"/>
    <s v="47745 - SITIONUEVO"/>
    <s v="MAGDALENA"/>
    <n v="21000000"/>
    <n v="4200000"/>
    <n v="0"/>
    <n v="4200000"/>
    <n v="0"/>
    <n v="4200000"/>
    <n v="0"/>
    <n v="4200000"/>
    <n v="0"/>
    <n v="4200000"/>
    <n v="0"/>
    <n v="0"/>
    <n v="0"/>
    <n v="0"/>
    <n v="0"/>
    <n v="0"/>
    <n v="0"/>
    <n v="0"/>
    <n v="0"/>
    <n v="0"/>
    <n v="0"/>
    <n v="0"/>
    <n v="0"/>
    <n v="0"/>
    <n v="2613"/>
    <s v="DIRECCIÓN TERRITORIAL MAGDALENA"/>
  </r>
  <r>
    <n v="2613"/>
    <x v="12"/>
    <s v="INVERSION"/>
    <s v="4.2613.1.7.3.19"/>
    <s v="4-Mejoramiento en la disposición de información geográfica requerida para el Sistema de Administración del Territorio, a nivel nacional"/>
    <n v="3"/>
    <s v="1-Optimizar la generación de  información geodésica, cartográfica, geográfica, agrológica y catastral actualizada con las especificaciones técnicas requeridas"/>
    <s v="7-Servicio de actualización catastral con enfoque multipropósito"/>
    <s v="3-Identificación predial/Realizar la recolección de información física"/>
    <s v="2613 - Dirección Territorial Magdalena"/>
    <s v="80111601"/>
    <s v="C-0406-1003-7-10305B-0406016-02"/>
    <s v="02-02-02-008-003-09"/>
    <s v="4.2613.1.7.3.19 - Prestación de servicios personales para realizar las actividades de reconocimiento predial en el marco de la actualización y/o formación catastral con enfoque multipropósito en el municipio asignado para la Dirección Territorial"/>
    <s v="enero"/>
    <s v="enero"/>
    <s v="enero"/>
    <s v="5"/>
    <x v="0"/>
    <s v="10 Nación Recursos corrientes"/>
    <n v="21000000"/>
    <n v="21000000"/>
    <s v="NO"/>
    <s v="N/A"/>
    <s v="Mallerly Cardenas Ballesteros"/>
    <s v="Coordinador GIT Gestión Contractual"/>
    <s v="6531888"/>
    <s v="mallerly.cardenas@igac.gov.co"/>
    <s v=" Gestión Catastral "/>
    <s v="Formación y actualización catastral"/>
    <s v="Adquisición de servicios"/>
    <s v="Prestación de servicios personas naturales"/>
    <s v="DT-16 Reconocedor predial COM"/>
    <s v="Gobernanza del dato y la información de valor público"/>
    <s v="47745 - SITIONUEVO"/>
    <s v="MAGDALENA"/>
    <n v="21000000"/>
    <n v="4200000"/>
    <n v="0"/>
    <n v="4200000"/>
    <n v="0"/>
    <n v="4200000"/>
    <n v="0"/>
    <n v="4200000"/>
    <n v="0"/>
    <n v="4200000"/>
    <n v="0"/>
    <n v="0"/>
    <n v="0"/>
    <n v="0"/>
    <n v="0"/>
    <n v="0"/>
    <n v="0"/>
    <n v="0"/>
    <n v="0"/>
    <n v="0"/>
    <n v="0"/>
    <n v="0"/>
    <n v="0"/>
    <n v="0"/>
    <n v="2613"/>
    <s v="DIRECCIÓN TERRITORIAL MAGDALENA"/>
  </r>
  <r>
    <n v="2613"/>
    <x v="12"/>
    <s v="INVERSION"/>
    <s v="4.2613.1.7.3.20"/>
    <s v="4-Mejoramiento en la disposición de información geográfica requerida para el Sistema de Administración del Territorio, a nivel nacional"/>
    <n v="3"/>
    <s v="1-Optimizar la generación de  información geodésica, cartográfica, geográfica, agrológica y catastral actualizada con las especificaciones técnicas requeridas"/>
    <s v="7-Servicio de actualización catastral con enfoque multipropósito"/>
    <s v="3-Identificación predial/Realizar la recolección de información física"/>
    <s v="2613 - Dirección Territorial Magdalena"/>
    <s v="80111601"/>
    <s v="C-0406-1003-7-10305B-0406016-02"/>
    <s v="02-02-02-008-003-09"/>
    <s v="4.2613.1.7.3.20 - Prestación de servicios personales para realizar las actividades de reconocimiento predial en el marco de la actualización y/o formación catastral con enfoque multipropósito en el municipio asignado para la Dirección Territorial"/>
    <s v="enero"/>
    <s v="enero"/>
    <s v="enero"/>
    <s v="5"/>
    <x v="0"/>
    <s v="10 Nación Recursos corrientes"/>
    <n v="21000000"/>
    <n v="21000000"/>
    <s v="NO"/>
    <s v="N/A"/>
    <s v="Mallerly Cardenas Ballesteros"/>
    <s v="Coordinador GIT Gestión Contractual"/>
    <s v="6531888"/>
    <s v="mallerly.cardenas@igac.gov.co"/>
    <s v=" Gestión Catastral "/>
    <s v="Formación y actualización catastral"/>
    <s v="Adquisición de servicios"/>
    <s v="Prestación de servicios personas naturales"/>
    <s v="DT-16 Reconocedor predial COM"/>
    <s v="Gobernanza del dato y la información de valor público"/>
    <s v="47745 - SITIONUEVO"/>
    <s v="MAGDALENA"/>
    <n v="21000000"/>
    <n v="4200000"/>
    <n v="0"/>
    <n v="4200000"/>
    <n v="0"/>
    <n v="4200000"/>
    <n v="0"/>
    <n v="4200000"/>
    <n v="0"/>
    <n v="4200000"/>
    <n v="0"/>
    <n v="0"/>
    <n v="0"/>
    <n v="0"/>
    <n v="0"/>
    <n v="0"/>
    <n v="0"/>
    <n v="0"/>
    <n v="0"/>
    <n v="0"/>
    <n v="0"/>
    <n v="0"/>
    <n v="0"/>
    <n v="0"/>
    <n v="2613"/>
    <s v="DIRECCIÓN TERRITORIAL MAGDALENA"/>
  </r>
  <r>
    <n v="2613"/>
    <x v="12"/>
    <s v="INVERSION"/>
    <s v="4.2613.1.7.3.21"/>
    <s v="4-Mejoramiento en la disposición de información geográfica requerida para el Sistema de Administración del Territorio, a nivel nacional"/>
    <n v="3"/>
    <s v="1-Optimizar la generación de  información geodésica, cartográfica, geográfica, agrológica y catastral actualizada con las especificaciones técnicas requeridas"/>
    <s v="7-Servicio de actualización catastral con enfoque multipropósito"/>
    <s v="3-Identificación predial/Realizar la recolección de información física"/>
    <s v="2613 - Dirección Territorial Magdalena"/>
    <s v="80111601"/>
    <s v="C-0406-1003-7-10305B-0406016-02"/>
    <s v="02-02-02-008-003-09"/>
    <s v="4.2613.1.7.3.21 - Prestación de servicios personales para realizar las actividades de reconocimiento predial en el marco de la actualización y/o formación catastral con enfoque multipropósito en el municipio asignado para la Dirección Territorial"/>
    <s v="enero"/>
    <s v="enero"/>
    <s v="enero"/>
    <s v="5"/>
    <x v="0"/>
    <s v="10 Nación Recursos corrientes"/>
    <n v="21000000"/>
    <n v="21000000"/>
    <s v="NO"/>
    <s v="N/A"/>
    <s v="Mallerly Cardenas Ballesteros"/>
    <s v="Coordinador GIT Gestión Contractual"/>
    <s v="6531888"/>
    <s v="mallerly.cardenas@igac.gov.co"/>
    <s v=" Gestión Catastral "/>
    <s v="Formación y actualización catastral"/>
    <s v="Adquisición de servicios"/>
    <s v="Prestación de servicios personas naturales"/>
    <s v="DT-16 Reconocedor predial COM"/>
    <s v="Gobernanza del dato y la información de valor público"/>
    <s v="47745 - SITIONUEVO"/>
    <s v="MAGDALENA"/>
    <n v="21000000"/>
    <n v="4200000"/>
    <n v="0"/>
    <n v="4200000"/>
    <n v="0"/>
    <n v="4200000"/>
    <n v="0"/>
    <n v="4200000"/>
    <n v="0"/>
    <n v="4200000"/>
    <n v="0"/>
    <n v="0"/>
    <n v="0"/>
    <n v="0"/>
    <n v="0"/>
    <n v="0"/>
    <n v="0"/>
    <n v="0"/>
    <n v="0"/>
    <n v="0"/>
    <n v="0"/>
    <n v="0"/>
    <n v="0"/>
    <n v="0"/>
    <n v="2613"/>
    <s v="DIRECCIÓN TERRITORIAL MAGDALENA"/>
  </r>
  <r>
    <n v="2613"/>
    <x v="12"/>
    <s v="INVERSION"/>
    <s v="4.2613.1.7.3.22"/>
    <s v="4-Mejoramiento en la disposición de información geográfica requerida para el Sistema de Administración del Territorio, a nivel nacional"/>
    <n v="3"/>
    <s v="1-Optimizar la generación de  información geodésica, cartográfica, geográfica, agrológica y catastral actualizada con las especificaciones técnicas requeridas"/>
    <s v="7-Servicio de actualización catastral con enfoque multipropósito"/>
    <s v="3-Identificación predial/Realizar la recolección de información física"/>
    <s v="2613 - Dirección Territorial Magdalena"/>
    <s v="80111601"/>
    <s v="C-0406-1003-7-10305B-0406016-02"/>
    <s v="02-02-02-008-003-09"/>
    <s v="4.2613.1.7.3.22 - Prestación de servicios personales para realizar las actividades de reconocimiento predial en el marco de la actualización y/o formación catastral con enfoque multipropósito en el municipio asignado para la Dirección Territorial"/>
    <s v="enero"/>
    <s v="enero"/>
    <s v="enero"/>
    <s v="5"/>
    <x v="0"/>
    <s v="10 Nación Recursos corrientes"/>
    <n v="21000000"/>
    <n v="21000000"/>
    <s v="NO"/>
    <s v="N/A"/>
    <s v="Mallerly Cardenas Ballesteros"/>
    <s v="Coordinador GIT Gestión Contractual"/>
    <s v="6531888"/>
    <s v="mallerly.cardenas@igac.gov.co"/>
    <s v=" Gestión Catastral "/>
    <s v="Formación y actualización catastral"/>
    <s v="Adquisición de servicios"/>
    <s v="Prestación de servicios personas naturales"/>
    <s v="DT-16 Reconocedor predial COM"/>
    <s v="Gobernanza del dato y la información de valor público"/>
    <s v="47745 - SITIONUEVO"/>
    <s v="MAGDALENA"/>
    <n v="21000000"/>
    <n v="4200000"/>
    <n v="0"/>
    <n v="4200000"/>
    <n v="0"/>
    <n v="4200000"/>
    <n v="0"/>
    <n v="4200000"/>
    <n v="0"/>
    <n v="4200000"/>
    <n v="0"/>
    <n v="0"/>
    <n v="0"/>
    <n v="0"/>
    <n v="0"/>
    <n v="0"/>
    <n v="0"/>
    <n v="0"/>
    <n v="0"/>
    <n v="0"/>
    <n v="0"/>
    <n v="0"/>
    <n v="0"/>
    <n v="0"/>
    <n v="2613"/>
    <s v="DIRECCIÓN TERRITORIAL MAGDALENA"/>
  </r>
  <r>
    <n v="2613"/>
    <x v="12"/>
    <s v="INVERSION"/>
    <s v="4.2613.1.7.3.23"/>
    <s v="4-Mejoramiento en la disposición de información geográfica requerida para el Sistema de Administración del Territorio, a nivel nacional"/>
    <n v="3"/>
    <s v="1-Optimizar la generación de  información geodésica, cartográfica, geográfica, agrológica y catastral actualizada con las especificaciones técnicas requeridas"/>
    <s v="7-Servicio de actualización catastral con enfoque multipropósito"/>
    <s v="3-Identificación predial/Realizar la recolección de información física"/>
    <s v="2613 - Dirección Territorial Magdalena"/>
    <s v="80111601"/>
    <s v="C-0406-1003-7-10305B-0406016-02"/>
    <s v="02-02-02-008-003-09"/>
    <s v="4.2613.1.7.3.23 - Prestación de servicios personales para realizar las actividades de reconocimiento predial en el marco de la actualización y/o formación catastral con enfoque multipropósito en el municipio asignado para la Dirección Territorial"/>
    <s v="enero"/>
    <s v="enero"/>
    <s v="enero"/>
    <s v="5"/>
    <x v="0"/>
    <s v="10 Nación Recursos corrientes"/>
    <n v="21000000"/>
    <n v="21000000"/>
    <s v="NO"/>
    <s v="N/A"/>
    <s v="Mallerly Cardenas Ballesteros"/>
    <s v="Coordinador GIT Gestión Contractual"/>
    <s v="6531888"/>
    <s v="mallerly.cardenas@igac.gov.co"/>
    <s v=" Gestión Catastral "/>
    <s v="Formación y actualización catastral"/>
    <s v="Adquisición de servicios"/>
    <s v="Prestación de servicios personas naturales"/>
    <s v="DT-16 Reconocedor predial COM"/>
    <s v="Gobernanza del dato y la información de valor público"/>
    <s v="47745 - SITIONUEVO"/>
    <s v="MAGDALENA"/>
    <n v="21000000"/>
    <n v="4200000"/>
    <n v="0"/>
    <n v="4200000"/>
    <n v="0"/>
    <n v="4200000"/>
    <n v="0"/>
    <n v="4200000"/>
    <n v="0"/>
    <n v="4200000"/>
    <n v="0"/>
    <n v="0"/>
    <n v="0"/>
    <n v="0"/>
    <n v="0"/>
    <n v="0"/>
    <n v="0"/>
    <n v="0"/>
    <n v="0"/>
    <n v="0"/>
    <n v="0"/>
    <n v="0"/>
    <n v="0"/>
    <n v="0"/>
    <n v="2613"/>
    <s v="DIRECCIÓN TERRITORIAL MAGDALENA"/>
  </r>
  <r>
    <n v="2613"/>
    <x v="12"/>
    <s v="INVERSION"/>
    <s v="4.2613.1.7.3.24"/>
    <s v="4-Mejoramiento en la disposición de información geográfica requerida para el Sistema de Administración del Territorio, a nivel nacional"/>
    <n v="3"/>
    <s v="1-Optimizar la generación de  información geodésica, cartográfica, geográfica, agrológica y catastral actualizada con las especificaciones técnicas requeridas"/>
    <s v="7-Servicio de actualización catastral con enfoque multipropósito"/>
    <s v="3-Identificación predial/Realizar la recolección de información física"/>
    <s v="2613 - Dirección Territorial Magdalena"/>
    <s v="80111601"/>
    <s v="C-0406-1003-7-10305B-0406016-02"/>
    <s v="02-02-02-008-003-09"/>
    <s v="4.2613.1.7.3.24 - Prestación de servicios personales para realizar apoyo en las actividades de campo en el marco de la actualización y/o formación catastral con enfoque multipropósito en el municipio asignado para la Dirección Territorial"/>
    <s v="enero"/>
    <s v="enero"/>
    <s v="enero"/>
    <s v="5"/>
    <x v="0"/>
    <s v="10 Nación Recursos corrientes"/>
    <n v="10420000"/>
    <n v="10420000"/>
    <s v="NO"/>
    <s v="N/A"/>
    <s v="Mallerly Cardenas Ballesteros"/>
    <s v="Coordinador GIT Gestión Contractual"/>
    <s v="6531888"/>
    <s v="mallerly.cardenas@igac.gov.co"/>
    <s v=" Gestión Catastral "/>
    <s v="Formación y actualización catastral"/>
    <s v="Adquisición de servicios"/>
    <s v="Prestación de servicios personas naturales"/>
    <s v="DT-17 Auxiliar de Campo COM"/>
    <s v="Gobernanza del dato y la información de valor público"/>
    <s v="47745 - SITIONUEVO"/>
    <s v="MAGDALENA"/>
    <n v="10420000"/>
    <n v="2084000"/>
    <n v="0"/>
    <n v="2084000"/>
    <n v="0"/>
    <n v="2084000"/>
    <n v="0"/>
    <n v="2084000"/>
    <n v="0"/>
    <n v="2084000"/>
    <n v="0"/>
    <n v="0"/>
    <n v="0"/>
    <n v="0"/>
    <n v="0"/>
    <n v="0"/>
    <n v="0"/>
    <n v="0"/>
    <n v="0"/>
    <n v="0"/>
    <n v="0"/>
    <n v="0"/>
    <n v="0"/>
    <n v="0"/>
    <n v="2613"/>
    <s v="DIRECCIÓN TERRITORIAL MAGDALENA"/>
  </r>
  <r>
    <n v="2613"/>
    <x v="12"/>
    <s v="INVERSION"/>
    <s v="4.2613.1.7.3.25"/>
    <s v="4-Mejoramiento en la disposición de información geográfica requerida para el Sistema de Administración del Territorio, a nivel nacional"/>
    <n v="3"/>
    <s v="1-Optimizar la generación de  información geodésica, cartográfica, geográfica, agrológica y catastral actualizada con las especificaciones técnicas requeridas"/>
    <s v="7-Servicio de actualización catastral con enfoque multipropósito"/>
    <s v="3-Identificación predial/Realizar la recolección de información física"/>
    <s v="2613 - Dirección Territorial Magdalena"/>
    <s v="80111601"/>
    <s v="C-0406-1003-7-10305B-0406016-02"/>
    <s v="02-02-02-008-003-09"/>
    <s v="4.2613.1.7.3.25 - Prestación de servicios personales para realizar apoyo en las actividades de campo en el marco de la actualización y/o formación catastral con enfoque multipropósito en el municipio asignado para la Dirección Territorial"/>
    <s v="enero"/>
    <s v="enero"/>
    <s v="enero"/>
    <s v="5"/>
    <x v="0"/>
    <s v="10 Nación Recursos corrientes"/>
    <n v="10420000"/>
    <n v="10420000"/>
    <s v="NO"/>
    <s v="N/A"/>
    <s v="Mallerly Cardenas Ballesteros"/>
    <s v="Coordinador GIT Gestión Contractual"/>
    <s v="6531888"/>
    <s v="mallerly.cardenas@igac.gov.co"/>
    <s v=" Gestión Catastral "/>
    <s v="Formación y actualización catastral"/>
    <s v="Adquisición de servicios"/>
    <s v="Prestación de servicios personas naturales"/>
    <s v="DT-17 Auxiliar de Campo COM"/>
    <s v="Gobernanza del dato y la información de valor público"/>
    <s v="47745 - SITIONUEVO"/>
    <s v="MAGDALENA"/>
    <n v="10420000"/>
    <n v="2084000"/>
    <n v="0"/>
    <n v="2084000"/>
    <n v="0"/>
    <n v="2084000"/>
    <n v="0"/>
    <n v="2084000"/>
    <n v="0"/>
    <n v="2084000"/>
    <n v="0"/>
    <n v="0"/>
    <n v="0"/>
    <n v="0"/>
    <n v="0"/>
    <n v="0"/>
    <n v="0"/>
    <n v="0"/>
    <n v="0"/>
    <n v="0"/>
    <n v="0"/>
    <n v="0"/>
    <n v="0"/>
    <n v="0"/>
    <n v="2613"/>
    <s v="DIRECCIÓN TERRITORIAL MAGDALENA"/>
  </r>
  <r>
    <n v="2613"/>
    <x v="12"/>
    <s v="INVERSION"/>
    <s v="4.2613.1.7.3.26"/>
    <s v="4-Mejoramiento en la disposición de información geográfica requerida para el Sistema de Administración del Territorio, a nivel nacional"/>
    <n v="3"/>
    <s v="1-Optimizar la generación de  información geodésica, cartográfica, geográfica, agrológica y catastral actualizada con las especificaciones técnicas requeridas"/>
    <s v="7-Servicio de actualización catastral con enfoque multipropósito"/>
    <s v="3-Identificación predial/Realizar la recolección de información física"/>
    <s v="2613 - Dirección Territorial Magdalena"/>
    <s v="80111601"/>
    <s v="C-0406-1003-7-10305B-0406016-02"/>
    <s v="02-02-02-008-003-09"/>
    <s v="4.2613.1.7.3.26 - Prestación de servicios personales para realizar apoyo en las actividades de campo en el marco de la actualización y/o formación catastral con enfoque multipropósito en el municipio asignado para la Dirección Territorial"/>
    <s v="enero"/>
    <s v="enero"/>
    <s v="enero"/>
    <s v="11"/>
    <x v="0"/>
    <s v="10 Nación Recursos corrientes"/>
    <n v="22924000"/>
    <n v="22924000"/>
    <s v="NO"/>
    <s v="N/A"/>
    <s v="Mallerly Cardenas Ballesteros"/>
    <s v="Coordinador GIT Gestión Contractual"/>
    <s v="6531888"/>
    <s v="mallerly.cardenas@igac.gov.co"/>
    <s v=" Gestión Catastral "/>
    <s v="Formación y actualización catastral"/>
    <s v="Adquisición de servicios"/>
    <s v="Prestación de servicios personas naturales"/>
    <s v="DT-17 Auxiliar de Campo COM"/>
    <s v="Gobernanza del dato y la información de valor público"/>
    <s v="47745 - SITIONUEVO"/>
    <s v="MAGDALENA"/>
    <n v="22924000"/>
    <n v="2084000"/>
    <n v="0"/>
    <n v="2084000"/>
    <n v="0"/>
    <n v="2084000"/>
    <n v="0"/>
    <n v="2084000"/>
    <n v="0"/>
    <n v="2084000"/>
    <n v="0"/>
    <n v="2084000"/>
    <n v="0"/>
    <n v="2084000"/>
    <n v="0"/>
    <n v="2084000"/>
    <n v="0"/>
    <n v="2084000"/>
    <n v="0"/>
    <n v="2084000"/>
    <n v="0"/>
    <n v="2084000"/>
    <n v="0"/>
    <n v="0"/>
    <n v="2613"/>
    <s v="DIRECCIÓN TERRITORIAL MAGDALENA"/>
  </r>
  <r>
    <n v="2613"/>
    <x v="12"/>
    <s v="INVERSION"/>
    <s v="4.2613.1.7.3.27"/>
    <s v="4-Mejoramiento en la disposición de información geográfica requerida para el Sistema de Administración del Territorio, a nivel nacional"/>
    <n v="3"/>
    <s v="1-Optimizar la generación de  información geodésica, cartográfica, geográfica, agrológica y catastral actualizada con las especificaciones técnicas requeridas"/>
    <s v="7-Servicio de actualización catastral con enfoque multipropósito"/>
    <s v="3-Identificación predial/Realizar la recolección de información física"/>
    <s v="2613 - Dirección Territorial Magdalena"/>
    <s v="80111601"/>
    <s v="C-0406-1003-7-10305B-0406016-02"/>
    <s v="02-02-02-008-003-09"/>
    <s v="4.2613.1.7.3.27 - Prestación de servicios personales para la verificación y correción de inconsistencias prediales derivadas del proceso de actualización y/o formación catastral con enfoque multiproposito en el municipio asignado a la Direccion Territorial Magdalena."/>
    <s v="enero"/>
    <s v="enero"/>
    <s v="enero"/>
    <s v="9"/>
    <x v="0"/>
    <s v="10 Nación Recursos corrientes"/>
    <n v="35700000"/>
    <n v="35700000"/>
    <s v="NO"/>
    <s v="N/A"/>
    <s v="Mallerly Cardenas Ballesteros"/>
    <s v="Coordinador GIT Gestión Contractual"/>
    <s v="6531888"/>
    <s v="mallerly.cardenas@igac.gov.co"/>
    <s v=" Gestión Catastral "/>
    <s v="Formación y actualización catastral"/>
    <s v="Adquisición de servicios"/>
    <s v="Prestación de servicios personas naturales"/>
    <s v="DT-43 Reconocedor Predial Integral"/>
    <s v="Gobernanza del dato y la información de valor público"/>
    <s v="47001 - SANTA MARTA"/>
    <s v="MAGDALENA"/>
    <n v="35700000"/>
    <n v="4200000"/>
    <n v="0"/>
    <n v="4200000"/>
    <n v="0"/>
    <n v="4200000"/>
    <n v="0"/>
    <n v="4200000"/>
    <n v="0"/>
    <n v="4200000"/>
    <n v="0"/>
    <n v="4200000"/>
    <n v="0"/>
    <n v="4200000"/>
    <n v="0"/>
    <n v="4200000"/>
    <n v="0"/>
    <n v="2100000"/>
    <n v="0"/>
    <n v="0"/>
    <n v="0"/>
    <n v="0"/>
    <n v="0"/>
    <n v="0"/>
    <n v="2613"/>
    <s v="DIRECCIÓN TERRITORIAL MAGDALENA"/>
  </r>
  <r>
    <n v="2613"/>
    <x v="12"/>
    <s v="INVERSION"/>
    <s v="4.2613.1.7.4.1"/>
    <s v="4-Mejoramiento en la disposición de información geográfica requerida para el Sistema de Administración del Territorio, a nivel nacional"/>
    <n v="3"/>
    <s v="1-Optimizar la generación de  información geodésica, cartográfica, geográfica, agrológica y catastral actualizada con las especificaciones técnicas requeridas"/>
    <s v="7-Servicio de actualización catastral con enfoque multipropósito"/>
    <s v="4-Identificación predial/Realizar la recolección de información económica"/>
    <s v="2613 - Dirección Territorial Magdalena"/>
    <s v="80111601"/>
    <s v="C-0406-1003-7-10305B-0406016-02"/>
    <s v="02-02-02-008-003-03"/>
    <s v="4.2613.1.7.4.1 - Prestación de servicios profesionales para programar, ejecutar y realizar el control de calidad, a través de actividades de campo y oficina, que permitan establecer los valores de metro cuadrado de terreno y de construcción para avalúos catastrales y/o valores de referencia, atendiendo los procedimientos vigentes y establecidos por el IGAC en los proyectos de formacion y actualizacion catastral con enfoque multipropósito a cargo de la Dirección Territorial"/>
    <s v="enero"/>
    <s v="enero"/>
    <s v="enero"/>
    <s v="9"/>
    <x v="0"/>
    <s v="10 Nación Recursos corrientes"/>
    <n v="88105577"/>
    <n v="88105577"/>
    <s v="NO"/>
    <s v="N/A"/>
    <s v="Mallerly Cardenas Ballesteros"/>
    <s v="Coordinador GIT Gestión Contractual"/>
    <s v="6531888"/>
    <s v="mallerly.cardenas@igac.gov.co"/>
    <s v=" Gestión Catastral "/>
    <s v="Formación y actualización catastral"/>
    <s v="Adquisición de servicios"/>
    <s v="Prestación de servicios personas naturales"/>
    <s v="DT-11 Control de calidad avalúos  "/>
    <s v="Gobernanza del dato y la información de valor público"/>
    <s v="47001 - SANTA MARTA"/>
    <s v="MAGDALENA"/>
    <n v="88105577"/>
    <n v="10365362"/>
    <n v="0"/>
    <n v="10365362"/>
    <n v="0"/>
    <n v="10365362"/>
    <n v="0"/>
    <n v="10365362"/>
    <n v="0"/>
    <n v="10365362"/>
    <n v="0"/>
    <n v="10365362"/>
    <n v="0"/>
    <n v="10365362"/>
    <n v="0"/>
    <n v="10365362"/>
    <n v="0"/>
    <n v="5182681"/>
    <n v="0"/>
    <n v="0"/>
    <n v="0"/>
    <n v="0"/>
    <n v="0"/>
    <n v="0"/>
    <n v="2613"/>
    <s v="DIRECCIÓN TERRITORIAL MAGDALENA"/>
  </r>
  <r>
    <n v="2613"/>
    <x v="12"/>
    <s v="INVERSION"/>
    <s v="4.2613.1.7.4.2"/>
    <s v="4-Mejoramiento en la disposición de información geográfica requerida para el Sistema de Administración del Territorio, a nivel nacional"/>
    <n v="3"/>
    <s v="1-Optimizar la generación de  información geodésica, cartográfica, geográfica, agrológica y catastral actualizada con las especificaciones técnicas requeridas"/>
    <s v="7-Servicio de actualización catastral con enfoque multipropósito"/>
    <s v="4-Identificación predial/Realizar la recolección de información económica"/>
    <s v="2613 - Dirección Territorial Magdalena"/>
    <s v="80111601"/>
    <s v="C-0406-1003-7-10305B-0406016-02"/>
    <s v="02-02-02-008-003-09"/>
    <s v="4.2613.1.7.4.2 - Prestación de servicios como apoyo técnico-operativo en la realización de las actividades relacionadas con el componente económico de los proyectos de valoración masiva y puntual que se ejecuten en el IGAC en los proyectos de formacion y actualizacion catastral con enfoque multipropósito a cargo de la Dirección Territorial"/>
    <s v="enero"/>
    <s v="enero"/>
    <s v="enero"/>
    <s v="9"/>
    <x v="0"/>
    <s v="10 Nación Recursos corrientes"/>
    <n v="20648345"/>
    <n v="20648345"/>
    <s v="NO"/>
    <s v="N/A"/>
    <s v="Mallerly Cardenas Ballesteros"/>
    <s v="Coordinador GIT Gestión Contractual"/>
    <s v="6531888"/>
    <s v="mallerly.cardenas@igac.gov.co"/>
    <s v=" Gestión Catastral "/>
    <s v="Formación y actualización catastral"/>
    <s v="Adquisición de servicios"/>
    <s v="Prestación de servicios personas naturales"/>
    <s v="DT-14 Apoyo Técnico avalúos  "/>
    <s v="Gobernanza del dato y la información de valor público"/>
    <s v="47001 - SANTA MARTA"/>
    <s v="MAGDALENA"/>
    <n v="20648345"/>
    <n v="2429217"/>
    <n v="0"/>
    <n v="2429217"/>
    <n v="0"/>
    <n v="2429217"/>
    <n v="0"/>
    <n v="2429217"/>
    <n v="0"/>
    <n v="2429217"/>
    <n v="0"/>
    <n v="2429217"/>
    <n v="0"/>
    <n v="2429217"/>
    <n v="0"/>
    <n v="2429217"/>
    <n v="0"/>
    <n v="1214609"/>
    <n v="0"/>
    <n v="0"/>
    <n v="0"/>
    <n v="0"/>
    <n v="0"/>
    <n v="0"/>
    <n v="2613"/>
    <s v="DIRECCIÓN TERRITORIAL MAGDALENA"/>
  </r>
  <r>
    <n v="2613"/>
    <x v="12"/>
    <s v="INVERSION"/>
    <s v="4.2613.1.7.4.3"/>
    <s v="4-Mejoramiento en la disposición de información geográfica requerida para el Sistema de Administración del Territorio, a nivel nacional"/>
    <n v="3"/>
    <s v="1-Optimizar la generación de  información geodésica, cartográfica, geográfica, agrológica y catastral actualizada con las especificaciones técnicas requeridas"/>
    <s v="7-Servicio de actualización catastral con enfoque multipropósito"/>
    <s v="4-Identificación predial/Realizar la recolección de información económica"/>
    <s v="2613 - Dirección Territorial Magdalena"/>
    <s v="80111601"/>
    <s v="C-0406-1003-7-10305B-0406016-02"/>
    <s v="02-02-02-008-003-03"/>
    <s v="4.2613.1.7.4.3 - Prestación de servicios profesionales en el control de calidad del área SIG y Cartografía para los procesos y proyectos adelantados en la Subdirección de Avalúos en la Dirección Territorial Magdalena"/>
    <s v="enero"/>
    <s v="enero"/>
    <s v="enero"/>
    <s v="8"/>
    <x v="0"/>
    <s v="10 Nación Recursos corrientes"/>
    <n v="58964736"/>
    <n v="58964736"/>
    <s v="NO"/>
    <s v="N/A"/>
    <s v="Mallerly Cardenas Ballesteros"/>
    <s v="Coordinador GIT Gestión Contractual"/>
    <s v="6531888"/>
    <s v="mallerly.cardenas@igac.gov.co"/>
    <s v=" Gestión Catastral "/>
    <s v="Formación y actualización catastral"/>
    <s v="Adquisición de servicios"/>
    <s v="Prestación de servicios personas naturales"/>
    <s v="DT-13 Profesional SIG avalúos  "/>
    <s v="Gobernanza del dato y la información de valor público"/>
    <s v="47001 - SANTA MARTA"/>
    <s v="MAGDALENA"/>
    <n v="58964736"/>
    <n v="7370592"/>
    <n v="0"/>
    <n v="7370592"/>
    <n v="0"/>
    <n v="7370592"/>
    <n v="0"/>
    <n v="7370592"/>
    <n v="0"/>
    <n v="7370592"/>
    <n v="0"/>
    <n v="7370592"/>
    <n v="0"/>
    <n v="7370592"/>
    <n v="0"/>
    <n v="7370592"/>
    <n v="0"/>
    <n v="0"/>
    <n v="0"/>
    <n v="0"/>
    <n v="0"/>
    <n v="0"/>
    <n v="0"/>
    <n v="0"/>
    <n v="2613"/>
    <s v="DIRECCIÓN TERRITORIAL MAGDALENA"/>
  </r>
  <r>
    <n v="2613"/>
    <x v="12"/>
    <s v="INVERSION"/>
    <s v="4.2613.1.7.4.4"/>
    <s v="4-Mejoramiento en la disposición de información geográfica requerida para el Sistema de Administración del Territorio, a nivel nacional"/>
    <n v="3"/>
    <s v="1-Optimizar la generación de  información geodésica, cartográfica, geográfica, agrológica y catastral actualizada con las especificaciones técnicas requeridas"/>
    <s v="7-Servicio de actualización catastral con enfoque multipropósito"/>
    <s v="4-Identificación predial/Realizar la recolección de información económica"/>
    <s v="2613 - Dirección Territorial Magdalena"/>
    <s v="80111601"/>
    <s v="C-0406-1003-7-10305B-0406016-02"/>
    <s v="02-02-02-008-003-03"/>
    <s v="4.2613.1.7.4.4 - Prestación de servicios profesionales para la elaboración de avalúos comerciales masivos, elaboración de zonas homogéneas físicas y geoeconómicas, en el marco de misionalidad del IGAC en los proyectos de formacion y actualizacion catastral con enfoque mu"/>
    <s v="enero"/>
    <s v="enero"/>
    <s v="enero"/>
    <s v="8"/>
    <x v="0"/>
    <s v="10 Nación Recursos corrientes"/>
    <n v="60144032"/>
    <n v="60144032"/>
    <s v="NO"/>
    <s v="N/A"/>
    <s v="Mallerly Cardenas Ballesteros"/>
    <s v="Coordinador GIT Gestión Contractual"/>
    <s v="6531888"/>
    <s v="mallerly.cardenas@igac.gov.co"/>
    <s v=" Gestión Catastral "/>
    <s v="Formación y actualización catastral"/>
    <s v="Adquisición de servicios"/>
    <s v="Prestación de servicios personas naturales"/>
    <s v="DT-12 Avaluador Senior avalúos  "/>
    <s v="Gobernanza del dato y la información de valor público"/>
    <s v="47001 - SANTA MARTA"/>
    <s v="MAGDALENA"/>
    <n v="60144032"/>
    <n v="7518004"/>
    <n v="0"/>
    <n v="7518004"/>
    <n v="0"/>
    <n v="7518004"/>
    <n v="0"/>
    <n v="7518004"/>
    <n v="0"/>
    <n v="7518004"/>
    <n v="0"/>
    <n v="7518004"/>
    <n v="0"/>
    <n v="7518004"/>
    <n v="0"/>
    <n v="7518004"/>
    <n v="0"/>
    <n v="0"/>
    <n v="0"/>
    <n v="0"/>
    <n v="0"/>
    <n v="0"/>
    <n v="0"/>
    <n v="0"/>
    <n v="2613"/>
    <s v="DIRECCIÓN TERRITORIAL MAGDALENA"/>
  </r>
  <r>
    <n v="2613"/>
    <x v="12"/>
    <s v="INVERSION"/>
    <s v="4.2613.1.7.5.1"/>
    <s v="4-Mejoramiento en la disposición de información geográfica requerida para el Sistema de Administración del Territorio, a nivel nacional"/>
    <n v="3"/>
    <s v="1-Optimizar la generación de  información geodésica, cartográfica, geográfica, agrológica y catastral actualizada con las especificaciones técnicas requeridas"/>
    <s v="7-Servicio de actualización catastral con enfoque multipropósito"/>
    <s v="5-Área geográfica actualizada catastralmente con enfoque multipropósito/Realizar la formación o actualización catastral con enfoque multipropósito"/>
    <s v="2613 - Dirección Territorial Magdalena"/>
    <s v="80111601"/>
    <s v="C-0406-1003-7-10305B-0406016-02"/>
    <s v="02-02-02-008-003-09"/>
    <s v="4.2613.1.7.5.1 - Prestación de servicios personales para realizar actividades de apoyo operativo y administrativo en el marco de la actualización y/o formación catastral con enfoque multipropósito en el municipio asignado a la Dirección Territorial"/>
    <s v="enero"/>
    <s v="enero"/>
    <s v="enero"/>
    <s v="5"/>
    <x v="0"/>
    <s v="10 Nación Recursos corrientes"/>
    <n v="18100000"/>
    <n v="18100000"/>
    <s v="NO"/>
    <s v="N/A"/>
    <s v="Mallerly Cardenas Ballesteros"/>
    <s v="Coordinador GIT Gestión Contractual"/>
    <s v="6531888"/>
    <s v="mallerly.cardenas@igac.gov.co"/>
    <s v=" Gestión Catastral "/>
    <s v="Formación y actualización catastral"/>
    <s v="Adquisición de servicios"/>
    <s v="Prestación de servicios personas naturales"/>
    <s v="DT-20 Técnico Administrativo COM"/>
    <s v="Gobernanza del dato y la información de valor público"/>
    <s v="47258 - EL PIÑÓN"/>
    <s v="MAGDALENA"/>
    <n v="18100000"/>
    <n v="3620000"/>
    <n v="0"/>
    <n v="3620000"/>
    <n v="0"/>
    <n v="3620000"/>
    <n v="0"/>
    <n v="3620000"/>
    <n v="0"/>
    <n v="3620000"/>
    <n v="0"/>
    <n v="0"/>
    <n v="0"/>
    <n v="0"/>
    <n v="0"/>
    <n v="0"/>
    <n v="0"/>
    <n v="0"/>
    <n v="0"/>
    <n v="0"/>
    <n v="0"/>
    <n v="0"/>
    <n v="0"/>
    <n v="0"/>
    <n v="2613"/>
    <s v="DIRECCIÓN TERRITORIAL MAGDALENA"/>
  </r>
  <r>
    <n v="2613"/>
    <x v="12"/>
    <s v="INVERSION"/>
    <s v="4.2613.1.7.5.2"/>
    <s v="4-Mejoramiento en la disposición de información geográfica requerida para el Sistema de Administración del Territorio, a nivel nacional"/>
    <n v="3"/>
    <s v="1-Optimizar la generación de  información geodésica, cartográfica, geográfica, agrológica y catastral actualizada con las especificaciones técnicas requeridas"/>
    <s v="7-Servicio de actualización catastral con enfoque multipropósito"/>
    <s v="5-Área geográfica actualizada catastralmente con enfoque multipropósito/Realizar la formación o actualización catastral con enfoque multipropósito"/>
    <s v="2613 - Dirección Territorial Magdalena"/>
    <s v="80111601"/>
    <s v="C-0406-1003-7-10305B-0406016-02"/>
    <s v="02-02-02-008-002-01"/>
    <s v="4.2613.1.7.5.2 - Prestación de servicios profesionales para realizar la validación, revisión y análisis de la información jurídica en el marco de la actualización y/o formación catastral con enfoque multipropósito en el municipio asignado a la Dirección Territorial"/>
    <s v="enero"/>
    <s v="enero"/>
    <s v="enero"/>
    <s v="5"/>
    <x v="0"/>
    <s v="10 Nación Recursos corrientes"/>
    <n v="23891045"/>
    <n v="23891045"/>
    <s v="NO"/>
    <s v="N/A"/>
    <s v="Mallerly Cardenas Ballesteros"/>
    <s v="Coordinador GIT Gestión Contractual"/>
    <s v="6531888"/>
    <s v="mallerly.cardenas@igac.gov.co"/>
    <s v=" Gestión Catastral "/>
    <s v="Formación y actualización catastral"/>
    <s v="Adquisición de servicios"/>
    <s v="Prestación de servicios personas naturales"/>
    <s v="DT-23 Profesional Jurídico COM "/>
    <s v="Gobernanza del dato y la información de valor público"/>
    <s v="47258 - EL PIÑÓN"/>
    <s v="MAGDALENA"/>
    <n v="23891045"/>
    <n v="4778209"/>
    <n v="0"/>
    <n v="4778209"/>
    <n v="0"/>
    <n v="4778209"/>
    <n v="0"/>
    <n v="4778209"/>
    <n v="0"/>
    <n v="4778209"/>
    <n v="0"/>
    <n v="0"/>
    <n v="0"/>
    <n v="0"/>
    <n v="0"/>
    <n v="0"/>
    <n v="0"/>
    <n v="0"/>
    <n v="0"/>
    <n v="0"/>
    <n v="0"/>
    <n v="0"/>
    <n v="0"/>
    <n v="0"/>
    <n v="2613"/>
    <s v="DIRECCIÓN TERRITORIAL MAGDALENA"/>
  </r>
  <r>
    <n v="2613"/>
    <x v="12"/>
    <s v="INVERSION"/>
    <s v="4.2613.1.7.5.3"/>
    <s v="4-Mejoramiento en la disposición de información geográfica requerida para el Sistema de Administración del Territorio, a nivel nacional"/>
    <n v="3"/>
    <s v="1-Optimizar la generación de  información geodésica, cartográfica, geográfica, agrológica y catastral actualizada con las especificaciones técnicas requeridas"/>
    <s v="7-Servicio de actualización catastral con enfoque multipropósito"/>
    <s v="5-Área geográfica actualizada catastralmente con enfoque multipropósito/Realizar la formación o actualización catastral con enfoque multipropósito"/>
    <s v="2613 - Dirección Territorial Magdalena"/>
    <s v="80111601"/>
    <s v="C-0406-1003-7-10305B-0406016-02"/>
    <s v="02-02-02-008-003-09"/>
    <s v="4.2613.1.7.5.3 - Prestacion de  servicios personales para realizar actividades de apoyo administrativo en los procesos de formación y actualización catastral con enfoque multipropósito a cargo de la Dirección territorial"/>
    <s v="enero"/>
    <s v="enero"/>
    <s v="enero"/>
    <s v="5"/>
    <x v="0"/>
    <s v="10 Nación Recursos corrientes"/>
    <n v="15959185"/>
    <n v="15959185"/>
    <s v="NO"/>
    <s v="N/A"/>
    <s v="Mallerly Cardenas Ballesteros"/>
    <s v="Coordinador GIT Gestión Contractual"/>
    <s v="6531888"/>
    <s v="mallerly.cardenas@igac.gov.co"/>
    <s v=" Gestión Catastral "/>
    <s v="Formación y actualización catastral"/>
    <s v="Adquisición de servicios"/>
    <s v="Prestación de servicios personas naturales"/>
    <s v="DT-22 Apoyo administrativo COM"/>
    <s v="Gobernanza del dato y la información de valor público"/>
    <s v="47258 - EL PIÑÓN"/>
    <s v="MAGDALENA"/>
    <n v="15959185"/>
    <n v="3191837"/>
    <n v="0"/>
    <n v="3191837"/>
    <n v="0"/>
    <n v="3191837"/>
    <n v="0"/>
    <n v="3191837"/>
    <n v="0"/>
    <n v="3191837"/>
    <n v="0"/>
    <n v="0"/>
    <n v="0"/>
    <n v="0"/>
    <n v="0"/>
    <n v="0"/>
    <n v="0"/>
    <n v="0"/>
    <n v="0"/>
    <n v="0"/>
    <n v="0"/>
    <n v="0"/>
    <n v="0"/>
    <n v="0"/>
    <n v="2613"/>
    <s v="DIRECCIÓN TERRITORIAL MAGDALENA"/>
  </r>
  <r>
    <n v="2613"/>
    <x v="12"/>
    <s v="INVERSION"/>
    <s v="4.2613.1.7.5.4"/>
    <s v="4-Mejoramiento en la disposición de información geográfica requerida para el Sistema de Administración del Territorio, a nivel nacional"/>
    <n v="3"/>
    <s v="1-Optimizar la generación de  información geodésica, cartográfica, geográfica, agrológica y catastral actualizada con las especificaciones técnicas requeridas"/>
    <s v="7-Servicio de actualización catastral con enfoque multipropósito"/>
    <s v="5-Área geográfica actualizada catastralmente con enfoque multipropósito/Realizar la formación o actualización catastral con enfoque multipropósito"/>
    <s v="2613 - Dirección Territorial Magdalena"/>
    <s v="80111601"/>
    <s v="C-0406-1003-7-10305B-0406016-02"/>
    <s v="02-02-02-008-003-09"/>
    <s v="4.2613.1.7.5.4 - Prestación de servicios personales para realizar actividades de apoyo operativo y administrativo en el marco de la actualización y/o formación catastral con enfoque multipropósito en el municipio asignado a la Dirección Territorial"/>
    <s v="enero"/>
    <s v="enero"/>
    <s v="enero"/>
    <s v="6"/>
    <x v="0"/>
    <s v="10 Nación Recursos corrientes"/>
    <n v="21720000"/>
    <n v="21720000"/>
    <s v="NO"/>
    <s v="N/A"/>
    <s v="Mallerly Cardenas Ballesteros"/>
    <s v="Coordinador GIT Gestión Contractual"/>
    <s v="6531888"/>
    <s v="mallerly.cardenas@igac.gov.co"/>
    <s v=" Gestión Catastral "/>
    <s v="Formación y actualización catastral"/>
    <s v="Adquisición de servicios"/>
    <s v="Prestación de servicios personas naturales"/>
    <s v="DT-20 Técnico Administrativo COM"/>
    <s v="Gobernanza del dato y la información de valor público"/>
    <s v="47745 - SITIONUEVO"/>
    <s v="MAGDALENA"/>
    <n v="21720000"/>
    <n v="3620000"/>
    <n v="0"/>
    <n v="3620000"/>
    <n v="0"/>
    <n v="3620000"/>
    <n v="0"/>
    <n v="3620000"/>
    <n v="0"/>
    <n v="3620000"/>
    <n v="0"/>
    <n v="3620000"/>
    <n v="0"/>
    <n v="0"/>
    <n v="0"/>
    <n v="0"/>
    <n v="0"/>
    <n v="0"/>
    <n v="0"/>
    <n v="0"/>
    <n v="0"/>
    <n v="0"/>
    <n v="0"/>
    <n v="0"/>
    <n v="2613"/>
    <s v="DIRECCIÓN TERRITORIAL MAGDALENA"/>
  </r>
  <r>
    <n v="2613"/>
    <x v="12"/>
    <s v="INVERSION"/>
    <s v="4.2613.1.7.5.5"/>
    <s v="4-Mejoramiento en la disposición de información geográfica requerida para el Sistema de Administración del Territorio, a nivel nacional"/>
    <n v="3"/>
    <s v="1-Optimizar la generación de  información geodésica, cartográfica, geográfica, agrológica y catastral actualizada con las especificaciones técnicas requeridas"/>
    <s v="7-Servicio de actualización catastral con enfoque multipropósito"/>
    <s v="5-Área geográfica actualizada catastralmente con enfoque multipropósito/Realizar la formación o actualización catastral con enfoque multipropósito"/>
    <s v="2613 - Dirección Territorial Magdalena"/>
    <s v="80111601"/>
    <s v="C-0406-1003-7-10305B-0406016-02"/>
    <s v="02-02-02-008-003-09"/>
    <s v="4.2613.1.7.5.5 - Prestacion de  servicios personales para realizar actividades de apoyo administrativo en los procesos de formación y actualización catastral con enfoque multipropósito a cargo de la Dirección territorial"/>
    <s v="enero"/>
    <s v="enero"/>
    <s v="enero"/>
    <s v="6"/>
    <x v="0"/>
    <s v="10 Nación Recursos corrientes"/>
    <n v="19151022"/>
    <n v="19151022"/>
    <s v="NO"/>
    <s v="N/A"/>
    <s v="Mallerly Cardenas Ballesteros"/>
    <s v="Coordinador GIT Gestión Contractual"/>
    <s v="6531888"/>
    <s v="mallerly.cardenas@igac.gov.co"/>
    <s v=" Gestión Catastral "/>
    <s v="Formación y actualización catastral"/>
    <s v="Adquisición de servicios"/>
    <s v="Prestación de servicios personas naturales"/>
    <s v="DT-22 Apoyo administrativo COM"/>
    <s v="Gobernanza del dato y la información de valor público"/>
    <s v="47745 - SITIONUEVO"/>
    <s v="MAGDALENA"/>
    <n v="19151022"/>
    <n v="3191837"/>
    <n v="0"/>
    <n v="3191837"/>
    <n v="0"/>
    <n v="3191837"/>
    <n v="0"/>
    <n v="3191837"/>
    <n v="0"/>
    <n v="3191837"/>
    <n v="0"/>
    <n v="3191837"/>
    <n v="0"/>
    <n v="0"/>
    <n v="0"/>
    <n v="0"/>
    <n v="0"/>
    <n v="0"/>
    <n v="0"/>
    <n v="0"/>
    <n v="0"/>
    <n v="0"/>
    <n v="0"/>
    <n v="0"/>
    <n v="2613"/>
    <s v="DIRECCIÓN TERRITORIAL MAGDALENA"/>
  </r>
  <r>
    <n v="2613"/>
    <x v="12"/>
    <s v="INVERSION"/>
    <s v="4.2613.1.7.5.6"/>
    <s v="4-Mejoramiento en la disposición de información geográfica requerida para el Sistema de Administración del Territorio, a nivel nacional"/>
    <n v="3"/>
    <s v="1-Optimizar la generación de  información geodésica, cartográfica, geográfica, agrológica y catastral actualizada con las especificaciones técnicas requeridas"/>
    <s v="7-Servicio de actualización catastral con enfoque multipropósito"/>
    <s v="5-Área geográfica actualizada catastralmente con enfoque multipropósito/Realizar la formación o actualización catastral con enfoque multipropósito"/>
    <s v="2613 - Dirección Territorial Magdalena"/>
    <s v="80111601"/>
    <s v="C-0406-1003-7-10305B-0406016-02"/>
    <s v="02-02-02-008-002-01"/>
    <s v="4.2613.1.7.5.6 - Prestación de servicios profesionales para realizar la validación, revisión y análisis de la información jurídica en el marco de la actualización y/o formación catastral con enfoque multipropósito en el municipio asignado a la Dirección Territorial"/>
    <s v="enero"/>
    <s v="enero"/>
    <s v="enero"/>
    <s v="6"/>
    <x v="0"/>
    <s v="10 Nación Recursos corrientes"/>
    <n v="28669254"/>
    <n v="28669254"/>
    <s v="NO"/>
    <s v="N/A"/>
    <s v="Mallerly Cardenas Ballesteros"/>
    <s v="Coordinador GIT Gestión Contractual"/>
    <s v="6531888"/>
    <s v="mallerly.cardenas@igac.gov.co"/>
    <s v=" Gestión Catastral "/>
    <s v="Formación y actualización catastral"/>
    <s v="Adquisición de servicios"/>
    <s v="Prestación de servicios personas naturales"/>
    <s v="DT-23 Profesional Jurídico COM "/>
    <s v="Gobernanza del dato y la información de valor público"/>
    <s v="47745 - SITIONUEVO"/>
    <s v="MAGDALENA"/>
    <n v="28669254"/>
    <n v="4778209"/>
    <n v="0"/>
    <n v="4778209"/>
    <n v="0"/>
    <n v="4778209"/>
    <n v="0"/>
    <n v="4778209"/>
    <n v="0"/>
    <n v="4778209"/>
    <n v="0"/>
    <n v="4778209"/>
    <n v="0"/>
    <n v="0"/>
    <n v="0"/>
    <n v="0"/>
    <n v="0"/>
    <n v="0"/>
    <n v="0"/>
    <n v="0"/>
    <n v="0"/>
    <n v="0"/>
    <n v="0"/>
    <n v="0"/>
    <n v="2613"/>
    <s v="DIRECCIÓN TERRITORIAL MAGDALENA"/>
  </r>
  <r>
    <n v="2613"/>
    <x v="12"/>
    <s v="INVERSION"/>
    <s v="4.2613.1.7.5.7"/>
    <s v="4-Mejoramiento en la disposición de información geográfica requerida para el Sistema de Administración del Territorio, a nivel nacional"/>
    <n v="3"/>
    <s v="1-Optimizar la generación de  información geodésica, cartográfica, geográfica, agrológica y catastral actualizada con las especificaciones técnicas requeridas"/>
    <s v="7-Servicio de actualización catastral con enfoque multipropósito"/>
    <s v="5-Área geográfica actualizada catastralmente con enfoque multipropósito/Realizar la formación o actualización catastral con enfoque multipropósito"/>
    <s v="2613 - Dirección Territorial Magdalena"/>
    <s v="80111601"/>
    <s v="C-0406-1003-7-10305B-0406016-02"/>
    <s v="02-02-02-008-003-09"/>
    <s v="4.2613.1.7.5.7 - Prestar servicios profesionales para realizar actividades de campo y de oficina requeridas en los proyectos de formacion y actualizacion catastral con enfoque multipropósito a cargo de la Dirección Territorial"/>
    <s v="enero"/>
    <s v="enero"/>
    <s v="enero"/>
    <s v="6"/>
    <x v="0"/>
    <s v="10 Nación Recursos corrientes"/>
    <n v="42840000"/>
    <n v="42840000"/>
    <s v="NO"/>
    <s v="N/A"/>
    <s v="Mallerly Cardenas Ballesteros"/>
    <s v="Coordinador GIT Gestión Contractual"/>
    <s v="6531888"/>
    <s v="mallerly.cardenas@igac.gov.co"/>
    <s v=" Gestión Catastral "/>
    <s v="Formación y actualización catastral"/>
    <s v="Adquisición de servicios"/>
    <s v="Prestación de servicios personas naturales"/>
    <s v="DT-10 Topógrafo "/>
    <s v="Gobernanza del dato y la información de valor público"/>
    <s v="47001 - SANTA MARTA"/>
    <s v="MAGDALENA"/>
    <n v="42840000"/>
    <n v="7140000"/>
    <n v="0"/>
    <n v="7140000"/>
    <n v="0"/>
    <n v="7140000"/>
    <n v="0"/>
    <n v="7140000"/>
    <n v="0"/>
    <n v="7140000"/>
    <n v="0"/>
    <n v="7140000"/>
    <n v="0"/>
    <n v="0"/>
    <n v="0"/>
    <n v="0"/>
    <n v="0"/>
    <n v="0"/>
    <n v="0"/>
    <n v="0"/>
    <n v="0"/>
    <n v="0"/>
    <n v="0"/>
    <n v="0"/>
    <n v="2613"/>
    <s v="DIRECCIÓN TERRITORIAL MAGDALENA"/>
  </r>
  <r>
    <n v="2613"/>
    <x v="12"/>
    <s v="INVERSION"/>
    <s v="4.2613.1.7.5.8"/>
    <s v="4-Mejoramiento en la disposición de información geográfica requerida para el Sistema de Administración del Territorio, a nivel nacional"/>
    <n v="3"/>
    <s v="1-Optimizar la generación de  información geodésica, cartográfica, geográfica, agrológica y catastral actualizada con las especificaciones técnicas requeridas"/>
    <s v="7-Servicio de actualización catastral con enfoque multipropósito"/>
    <s v="5-Área geográfica actualizada catastralmente con enfoque multipropósito/Realizar la formación o actualización catastral con enfoque multipropósito"/>
    <s v="2613 - Dirección Territorial Magdalena"/>
    <s v="80111601"/>
    <s v="C-0406-1003-7-10305B-0406016-02"/>
    <s v="02-02-02-008-002"/>
    <s v="4.2613.1.7.5.8 - Prestacion de  servicios profesionales para apoyar a la direccion territorial en temas financieros y contables, durante la ejecución del  proceso de formación y actualización catastral con enfoque multipropósito a cargo de la Dirección Territorial"/>
    <s v="enero"/>
    <s v="enero"/>
    <s v="enero"/>
    <s v="9"/>
    <x v="0"/>
    <s v="10 Nación Recursos corrientes"/>
    <n v="56283184"/>
    <n v="56283184"/>
    <s v="NO"/>
    <s v="N/A"/>
    <s v="Mallerly Cardenas Ballesteros"/>
    <s v="Coordinador GIT Gestión Contractual"/>
    <s v="6531888"/>
    <s v="mallerly.cardenas@igac.gov.co"/>
    <s v=" Gestión Catastral "/>
    <s v="Formación y actualización catastral"/>
    <s v="Adquisición de servicios"/>
    <s v="Prestación de servicios personas naturales"/>
    <s v="DT-8 Profesional financiero "/>
    <s v="Gobernanza del dato y la información de valor público"/>
    <s v="47001 - SANTA MARTA"/>
    <s v="MAGDALENA"/>
    <n v="56283184"/>
    <n v="6621551"/>
    <n v="0"/>
    <n v="6621551"/>
    <n v="0"/>
    <n v="6621551"/>
    <n v="0"/>
    <n v="6621551"/>
    <n v="0"/>
    <n v="6621551"/>
    <n v="0"/>
    <n v="6621551"/>
    <n v="0"/>
    <n v="6621551"/>
    <n v="0"/>
    <n v="6621551"/>
    <n v="0"/>
    <n v="3310776"/>
    <n v="0"/>
    <n v="0"/>
    <n v="0"/>
    <n v="0"/>
    <n v="0"/>
    <n v="0"/>
    <n v="2613"/>
    <s v="DIRECCIÓN TERRITORIAL MAGDALENA"/>
  </r>
  <r>
    <n v="2613"/>
    <x v="12"/>
    <s v="INVERSION"/>
    <s v="4.2613.1.7.5.9"/>
    <s v="4-Mejoramiento en la disposición de información geográfica requerida para el Sistema de Administración del Territorio, a nivel nacional"/>
    <n v="3"/>
    <s v="1-Optimizar la generación de  información geodésica, cartográfica, geográfica, agrológica y catastral actualizada con las especificaciones técnicas requeridas"/>
    <s v="7-Servicio de actualización catastral con enfoque multipropósito"/>
    <s v="5-Área geográfica actualizada catastralmente con enfoque multipropósito/Realizar la formación o actualización catastral con enfoque multipropósito"/>
    <s v="2613 - Dirección Territorial Magdalena"/>
    <s v="80111601"/>
    <s v="C-0406-1003-7-10305B-0406016-02"/>
    <s v="02-02-02-008-002-01"/>
    <s v="4.2613.1.7.5.9 - Prestación de Servicios Profesionales para dar apoyo jurídico desde el aspecto contractual en los procesos de formación y actualización catastral con enfoque multipropósito a cargo de la Dirección territorial."/>
    <s v="enero"/>
    <s v="enero"/>
    <s v="enero"/>
    <s v="9"/>
    <x v="0"/>
    <s v="10 Nación Recursos corrientes"/>
    <n v="56283184"/>
    <n v="56283184"/>
    <s v="NO"/>
    <s v="N/A"/>
    <s v="Mallerly Cardenas Ballesteros"/>
    <s v="Coordinador GIT Gestión Contractual"/>
    <s v="6531888"/>
    <s v="mallerly.cardenas@igac.gov.co"/>
    <s v=" Gestión Catastral "/>
    <s v="Formación y actualización catastral"/>
    <s v="Adquisición de servicios"/>
    <s v="Prestación de servicios personas naturales"/>
    <s v="DT-4 Profesional Jurídico "/>
    <s v="Gobernanza del dato y la información de valor público"/>
    <s v="47001 - SANTA MARTA"/>
    <s v="MAGDALENA"/>
    <n v="56283184"/>
    <n v="6621551"/>
    <n v="0"/>
    <n v="6621551"/>
    <n v="0"/>
    <n v="6621551"/>
    <n v="0"/>
    <n v="6621551"/>
    <n v="0"/>
    <n v="6621551"/>
    <n v="0"/>
    <n v="6621551"/>
    <n v="0"/>
    <n v="6621551"/>
    <n v="0"/>
    <n v="6621551"/>
    <n v="0"/>
    <n v="3310776"/>
    <n v="0"/>
    <n v="0"/>
    <n v="0"/>
    <n v="0"/>
    <n v="0"/>
    <n v="0"/>
    <n v="2613"/>
    <s v="DIRECCIÓN TERRITORIAL MAGDALENA"/>
  </r>
  <r>
    <n v="2613"/>
    <x v="12"/>
    <s v="INVERSION"/>
    <s v="4.2613.1.7.5.10"/>
    <s v="4-Mejoramiento en la disposición de información geográfica requerida para el Sistema de Administración del Territorio, a nivel nacional"/>
    <n v="3"/>
    <s v="1-Optimizar la generación de  información geodésica, cartográfica, geográfica, agrológica y catastral actualizada con las especificaciones técnicas requeridas"/>
    <s v="7-Servicio de actualización catastral con enfoque multipropósito"/>
    <s v="5-Área geográfica actualizada catastralmente con enfoque multipropósito/Realizar la formación o actualización catastral con enfoque multipropósito"/>
    <s v="2613 - Dirección Territorial Magdalena"/>
    <s v="80111601"/>
    <s v="C-0406-1003-7-10305B-0406016-02"/>
    <s v="02-02-02-008-002-01"/>
    <s v="4.2613.1.7.5.10 - Prestación de Servicios Profesionales para dar apoyo jurídico desde el aspecto contractual en los procesos de formación y actualización catastral con enfoque multipropósito a cargo de la Dirección territorial."/>
    <s v="enero"/>
    <s v="enero"/>
    <s v="enero"/>
    <s v="9"/>
    <x v="0"/>
    <s v="10 Nación Recursos corrientes"/>
    <n v="56283184"/>
    <n v="56283184"/>
    <s v="NO"/>
    <s v="N/A"/>
    <s v="Mallerly Cardenas Ballesteros"/>
    <s v="Coordinador GIT Gestión Contractual"/>
    <s v="6531888"/>
    <s v="mallerly.cardenas@igac.gov.co"/>
    <s v=" Gestión Catastral "/>
    <s v="Formación y actualización catastral"/>
    <s v="Adquisición de servicios"/>
    <s v="Prestación de servicios personas naturales"/>
    <s v="DT-4 Profesional Jurídico "/>
    <s v="Gobernanza del dato y la información de valor público"/>
    <s v="47001 - SANTA MARTA"/>
    <s v="MAGDALENA"/>
    <n v="56283184"/>
    <n v="6621551"/>
    <n v="0"/>
    <n v="6621551"/>
    <n v="0"/>
    <n v="6621551"/>
    <n v="0"/>
    <n v="6621551"/>
    <n v="0"/>
    <n v="6621551"/>
    <n v="0"/>
    <n v="6621551"/>
    <n v="0"/>
    <n v="6621551"/>
    <n v="0"/>
    <n v="6621551"/>
    <n v="0"/>
    <n v="3310776"/>
    <n v="0"/>
    <n v="0"/>
    <n v="0"/>
    <n v="0"/>
    <n v="0"/>
    <n v="0"/>
    <n v="2613"/>
    <s v="DIRECCIÓN TERRITORIAL MAGDALENA"/>
  </r>
  <r>
    <n v="2613"/>
    <x v="12"/>
    <s v="INVERSION"/>
    <s v="4.2613.1.7.5.11"/>
    <s v="4-Mejoramiento en la disposición de información geográfica requerida para el Sistema de Administración del Territorio, a nivel nacional"/>
    <n v="3"/>
    <s v="1-Optimizar la generación de  información geodésica, cartográfica, geográfica, agrológica y catastral actualizada con las especificaciones técnicas requeridas"/>
    <s v="7-Servicio de actualización catastral con enfoque multipropósito"/>
    <s v="5-Área geográfica actualizada catastralmente con enfoque multipropósito/Realizar la formación o actualización catastral con enfoque multipropósito"/>
    <s v="2613 - Dirección Territorial Magdalena"/>
    <s v="80111601"/>
    <s v="C-0406-1003-7-10305B-0406016-02"/>
    <s v="02-02-02-008-003-09"/>
    <s v="4.2613.1.7.5.11 - Prestacion de  servicios profesionales para realizar actividades de apoyo administrativo en los procesos de formación y actualización catastral con enfoque multipropósito a cargo"/>
    <s v="enero"/>
    <s v="enero"/>
    <s v="enero"/>
    <s v="9"/>
    <x v="0"/>
    <s v="10 Nación Recursos corrientes"/>
    <n v="42120528"/>
    <n v="42120528"/>
    <s v="NO"/>
    <s v="N/A"/>
    <s v="Mallerly Cardenas Ballesteros"/>
    <s v="Coordinador GIT Gestión Contractual"/>
    <s v="6531888"/>
    <s v="mallerly.cardenas@igac.gov.co"/>
    <s v=" Gestión Catastral "/>
    <s v="Formación y actualización catastral"/>
    <s v="Adquisición de servicios"/>
    <s v="Prestación de servicios personas naturales"/>
    <s v="DT-5 Apoyo administrativo "/>
    <s v="Gobernanza del dato y la información de valor público"/>
    <s v="47001 - SANTA MARTA"/>
    <s v="MAGDALENA"/>
    <n v="42120528"/>
    <n v="4955415"/>
    <n v="0"/>
    <n v="4955415"/>
    <n v="0"/>
    <n v="4955415"/>
    <n v="0"/>
    <n v="4955415"/>
    <n v="0"/>
    <n v="4955415"/>
    <n v="0"/>
    <n v="4955415"/>
    <n v="0"/>
    <n v="4955415"/>
    <n v="0"/>
    <n v="4955415"/>
    <n v="0"/>
    <n v="2477208"/>
    <n v="0"/>
    <n v="0"/>
    <n v="0"/>
    <n v="0"/>
    <n v="0"/>
    <n v="0"/>
    <n v="2613"/>
    <s v="DIRECCIÓN TERRITORIAL MAGDALENA"/>
  </r>
  <r>
    <n v="2613"/>
    <x v="12"/>
    <s v="INVERSION"/>
    <s v="4.2613.1.7.5.12"/>
    <s v="4-Mejoramiento en la disposición de información geográfica requerida para el Sistema de Administración del Territorio, a nivel nacional"/>
    <n v="3"/>
    <s v="1-Optimizar la generación de  información geodésica, cartográfica, geográfica, agrológica y catastral actualizada con las especificaciones técnicas requeridas"/>
    <s v="7-Servicio de actualización catastral con enfoque multipropósito"/>
    <s v="5-Área geográfica actualizada catastralmente con enfoque multipropósito/Realizar la formación o actualización catastral con enfoque multipropósito"/>
    <s v="2613 - Dirección Territorial Magdalena"/>
    <s v="80111601"/>
    <s v="C-0406-1003-7-10305B-0406016-02"/>
    <s v="02-02-02-008-003-09"/>
    <s v="4.2613.1.7.5.12 - Prestación de servicios profesionales para apoyar en la planeación, el seguimiento, el monitoreo y el direccionamiento estratégico de las actividades administrativas y misionales de la Dirección Territorial Magdalena."/>
    <s v="enero"/>
    <s v="enero"/>
    <s v="enero"/>
    <s v="9"/>
    <x v="0"/>
    <s v="10 Nación Recursos corrientes"/>
    <n v="42120528"/>
    <n v="42120528"/>
    <s v="NO"/>
    <s v="N/A"/>
    <s v="Mallerly Cardenas Ballesteros"/>
    <s v="Coordinador GIT Gestión Contractual"/>
    <s v="6531888"/>
    <s v="mallerly.cardenas@igac.gov.co"/>
    <s v=" Gestión Catastral "/>
    <s v="Formación y actualización catastral"/>
    <s v="Adquisición de servicios"/>
    <s v="Prestación de servicios personas naturales"/>
    <s v="DT-50 Apoyo planeación "/>
    <s v="Gobernanza del dato y la información de valor público"/>
    <s v="47001 - SANTA MARTA"/>
    <s v="MAGDALENA"/>
    <n v="42120528"/>
    <n v="4955415"/>
    <n v="0"/>
    <n v="4955415"/>
    <n v="0"/>
    <n v="4955415"/>
    <n v="0"/>
    <n v="4955415"/>
    <n v="0"/>
    <n v="4955415"/>
    <n v="0"/>
    <n v="4955415"/>
    <n v="0"/>
    <n v="4955415"/>
    <n v="0"/>
    <n v="4955415"/>
    <n v="0"/>
    <n v="2477208"/>
    <n v="0"/>
    <n v="0"/>
    <n v="0"/>
    <n v="0"/>
    <n v="0"/>
    <n v="0"/>
    <n v="2613"/>
    <s v="DIRECCIÓN TERRITORIAL MAGDALENA"/>
  </r>
  <r>
    <n v="2613"/>
    <x v="12"/>
    <s v="INVERSION"/>
    <s v="4.2613.1.7.5.13"/>
    <s v="4-Mejoramiento en la disposición de información geográfica requerida para el Sistema de Administración del Territorio, a nivel nacional"/>
    <n v="3"/>
    <s v="1-Optimizar la generación de  información geodésica, cartográfica, geográfica, agrológica y catastral actualizada con las especificaciones técnicas requeridas"/>
    <s v="7-Servicio de actualización catastral con enfoque multipropósito"/>
    <s v="5-Área geográfica actualizada catastralmente con enfoque multipropósito/Realizar la formación o actualización catastral con enfoque multipropósito"/>
    <s v="2613 - Dirección Territorial Magdalena"/>
    <s v="80111601"/>
    <s v="C-0406-1003-7-10305B-0406016-02"/>
    <s v="02-02-02-008-003-09"/>
    <s v="4.2613.1.7.5.13 - Prestacion de  servicios personales para realizar actividades de apoyo administrativo en los procesos de formación y actualización catastral con enfoque multipropósito a cargo de la Dirección territorial"/>
    <s v="enero"/>
    <s v="enero"/>
    <s v="enero"/>
    <s v="9"/>
    <x v="0"/>
    <s v="10 Nación Recursos corrientes"/>
    <n v="20648344"/>
    <n v="20648344"/>
    <s v="NO"/>
    <s v="N/A"/>
    <s v="Mallerly Cardenas Ballesteros"/>
    <s v="Coordinador GIT Gestión Contractual"/>
    <s v="6531888"/>
    <s v="mallerly.cardenas@igac.gov.co"/>
    <s v=" Gestión Catastral "/>
    <s v="Formación y actualización catastral"/>
    <s v="Adquisición de servicios"/>
    <s v="Prestación de servicios personas naturales"/>
    <s v="DT-5 Apoyo administrativo "/>
    <s v="Gobernanza del dato y la información de valor público"/>
    <s v="47001 - SANTA MARTA"/>
    <s v="MAGDALENA"/>
    <n v="20648344"/>
    <n v="2429217"/>
    <n v="0"/>
    <n v="2429217"/>
    <n v="0"/>
    <n v="2429217"/>
    <n v="0"/>
    <n v="2429217"/>
    <n v="0"/>
    <n v="2429217"/>
    <n v="0"/>
    <n v="2429217"/>
    <n v="0"/>
    <n v="2429217"/>
    <n v="0"/>
    <n v="2429217"/>
    <n v="0"/>
    <n v="1214608"/>
    <n v="0"/>
    <n v="0"/>
    <n v="0"/>
    <n v="0"/>
    <n v="0"/>
    <n v="0"/>
    <n v="2613"/>
    <s v="DIRECCIÓN TERRITORIAL MAGDALENA"/>
  </r>
  <r>
    <n v="2613"/>
    <x v="12"/>
    <s v="INVERSION"/>
    <s v="4.2613.1.7.5.14"/>
    <s v="4-Mejoramiento en la disposición de información geográfica requerida para el Sistema de Administración del Territorio, a nivel nacional"/>
    <n v="3"/>
    <s v="1-Optimizar la generación de  información geodésica, cartográfica, geográfica, agrológica y catastral actualizada con las especificaciones técnicas requeridas"/>
    <s v="7-Servicio de actualización catastral con enfoque multipropósito"/>
    <s v="5-Área geográfica actualizada catastralmente con enfoque multipropósito/Realizar la formación o actualización catastral con enfoque multipropósito"/>
    <s v="2613 - Dirección Territorial Magdalena"/>
    <s v="80111601"/>
    <s v="C-0406-1003-7-10305B-0406016-02"/>
    <s v="02-02-02-008-003-09"/>
    <s v="4.2613.1.7.5.14 - Prestacion de  servicios personales para realizar actividades de apoyo administrativo en los procesos de formación y actualización catastral con enfoque multipropósito a cargo de la Dirección territorial"/>
    <s v="enero"/>
    <s v="enero"/>
    <s v="enero"/>
    <s v="9"/>
    <x v="0"/>
    <s v="10 Nación Recursos corrientes"/>
    <n v="20648344"/>
    <n v="20648344"/>
    <s v="NO"/>
    <s v="N/A"/>
    <s v="Mallerly Cardenas Ballesteros"/>
    <s v="Coordinador GIT Gestión Contractual"/>
    <s v="6531888"/>
    <s v="mallerly.cardenas@igac.gov.co"/>
    <s v=" Gestión Catastral "/>
    <s v="Formación y actualización catastral"/>
    <s v="Adquisición de servicios"/>
    <s v="Prestación de servicios personas naturales"/>
    <s v="DT-5 Apoyo administrativo "/>
    <s v="Gobernanza del dato y la información de valor público"/>
    <s v="47001 - SANTA MARTA"/>
    <s v="MAGDALENA"/>
    <n v="20648344"/>
    <n v="2429217"/>
    <n v="0"/>
    <n v="2429217"/>
    <n v="0"/>
    <n v="2429217"/>
    <n v="0"/>
    <n v="2429217"/>
    <n v="0"/>
    <n v="2429217"/>
    <n v="0"/>
    <n v="2429217"/>
    <n v="0"/>
    <n v="2429217"/>
    <n v="0"/>
    <n v="2429217"/>
    <n v="0"/>
    <n v="1214608"/>
    <n v="0"/>
    <n v="0"/>
    <n v="0"/>
    <n v="0"/>
    <n v="0"/>
    <n v="0"/>
    <n v="2613"/>
    <s v="DIRECCIÓN TERRITORIAL MAGDALENA"/>
  </r>
  <r>
    <n v="2613"/>
    <x v="12"/>
    <s v="INVERSION"/>
    <s v="4.2613.1.7.5.17"/>
    <s v="4-Mejoramiento en la disposición de información geográfica requerida para el Sistema de Administración del Territorio, a nivel nacional"/>
    <n v="3"/>
    <s v="1-Optimizar la generación de  información geodésica, cartográfica, geográfica, agrológica y catastral actualizada con las especificaciones técnicas requeridas"/>
    <s v="7-Servicio de actualización catastral con enfoque multipropósito"/>
    <s v="5-Área geográfica actualizada catastralmente con enfoque multipropósito/Realizar la formación o actualización catastral con enfoque multipropósito"/>
    <s v="2613 - Dirección Territorial Magdalena"/>
    <s v="80111601"/>
    <s v="C-0406-1003-7-10305B-0406016-02"/>
    <s v="02-02-02-008-003-09"/>
    <s v="4.2613.1.7.5.17 - Prestación de servicios personales para realizar apoyo en las actividades de campo en el marco de la actualización y/o formación catastral con enfoque multipropósito en el municipio asignado para la Dirección Territorial"/>
    <s v="enero"/>
    <s v="enero"/>
    <s v="enero"/>
    <s v="5"/>
    <x v="0"/>
    <s v="10 Nación Recursos corrientes"/>
    <n v="10420000"/>
    <n v="10420000"/>
    <s v="NO"/>
    <s v="N/A"/>
    <s v="Mallerly Cardenas Ballesteros"/>
    <s v="Coordinador GIT Gestión Contractual"/>
    <s v="6531888"/>
    <s v="mallerly.cardenas@igac.gov.co"/>
    <s v=" Gestión Catastral "/>
    <s v="Formación y actualización catastral"/>
    <s v="Adquisición de servicios"/>
    <s v="Prestación de servicios personas naturales"/>
    <s v="DT-17 Auxiliar de Campo COM"/>
    <s v="Gobernanza del dato y la información de valor público"/>
    <s v="47745 - SITIONUEVO"/>
    <s v="MAGDALENA"/>
    <n v="10420000"/>
    <n v="2084000"/>
    <n v="0"/>
    <n v="2084000"/>
    <n v="0"/>
    <n v="2084000"/>
    <n v="0"/>
    <n v="2084000"/>
    <n v="0"/>
    <n v="2084000"/>
    <n v="0"/>
    <n v="0"/>
    <n v="0"/>
    <n v="0"/>
    <n v="0"/>
    <n v="0"/>
    <n v="0"/>
    <n v="0"/>
    <n v="0"/>
    <n v="0"/>
    <n v="0"/>
    <n v="0"/>
    <n v="0"/>
    <n v="0"/>
    <n v="2613"/>
    <s v="DIRECCIÓN TERRITORIAL MAGDALENA"/>
  </r>
  <r>
    <n v="2613"/>
    <x v="12"/>
    <s v="INVERSION"/>
    <s v="4.2613.1.7.5.18"/>
    <s v="4-Mejoramiento en la disposición de información geográfica requerida para el Sistema de Administración del Territorio, a nivel nacional"/>
    <n v="3"/>
    <s v="1-Optimizar la generación de  información geodésica, cartográfica, geográfica, agrológica y catastral actualizada con las especificaciones técnicas requeridas"/>
    <s v="7-Servicio de actualización catastral con enfoque multipropósito"/>
    <s v="5-Área geográfica actualizada catastralmente con enfoque multipropósito/Realizar la formación o actualización catastral con enfoque multipropósito"/>
    <s v="2613 - Dirección Territorial Magdalena"/>
    <s v="80111601"/>
    <s v="C-0406-1003-7-10305B-0406016-02"/>
    <s v="02-02-02-008-003-09"/>
    <s v="4.2613.1.7.5.18 - Prestacion de  servicios personales para realizar actividades de apoyo administrativo en los procesos de formación y actualización catastral con enfoque multipropósito a cargo de la Dirección territorial"/>
    <s v="enero"/>
    <s v="enero"/>
    <s v="enero"/>
    <s v="9"/>
    <x v="0"/>
    <s v="10 Nación Recursos corrientes"/>
    <n v="20648345"/>
    <n v="20648345"/>
    <s v="NO"/>
    <s v="N/A"/>
    <s v="Mallerly Cardenas Ballesteros"/>
    <s v="Coordinador GIT Gestión Contractual"/>
    <s v="6531888"/>
    <s v="mallerly.cardenas@igac.gov.co"/>
    <s v=" Gestión Catastral "/>
    <s v="Formación y actualización catastral"/>
    <s v="Adquisición de servicios"/>
    <s v="Prestación de servicios personas naturales"/>
    <s v="DT-5 Apoyo administrativo "/>
    <s v="Gobernanza del dato y la información de valor público"/>
    <s v="47001 - SANTA MARTA"/>
    <s v="MAGDALENA"/>
    <n v="20648345"/>
    <n v="2429217"/>
    <n v="0"/>
    <n v="2429217"/>
    <n v="0"/>
    <n v="2429217"/>
    <n v="0"/>
    <n v="2429217"/>
    <n v="0"/>
    <n v="2429217"/>
    <n v="0"/>
    <n v="2429217"/>
    <n v="0"/>
    <n v="2429217"/>
    <n v="0"/>
    <n v="2429217"/>
    <n v="0"/>
    <n v="1214609"/>
    <n v="0"/>
    <n v="0"/>
    <n v="0"/>
    <n v="0"/>
    <n v="0"/>
    <n v="0"/>
    <n v="2613"/>
    <s v="DIRECCIÓN TERRITORIAL MAGDALENA"/>
  </r>
  <r>
    <n v="2613"/>
    <x v="12"/>
    <s v="INVERSION"/>
    <s v="4.2613.1.7.5.19"/>
    <s v="4-Mejoramiento en la disposición de información geográfica requerida para el Sistema de Administración del Territorio, a nivel nacional"/>
    <n v="3"/>
    <s v="1-Optimizar la generación de  información geodésica, cartográfica, geográfica, agrológica y catastral actualizada con las especificaciones técnicas requeridas"/>
    <s v="7-Servicio de actualización catastral con enfoque multipropósito"/>
    <s v="5-Área geográfica actualizada catastralmente con enfoque multipropósito/Realizar la formación o actualización catastral con enfoque multipropósito"/>
    <s v="2613 - Dirección Territorial Magdalena"/>
    <s v="80111601"/>
    <s v="C-0406-1003-7-10305B-0406016-02"/>
    <s v="02-02-02-008-003-09"/>
    <s v="4.2613.1.7.5.19 - Prestar servicios de apoyo a la gestión para realizar las actividades administrativas y documentales en los  los procesos de formación y actualización catastral con enfoque multipropósito a cargo de la Dirección territorial"/>
    <s v="enero"/>
    <s v="enero"/>
    <s v="enero"/>
    <s v="9"/>
    <x v="0"/>
    <s v="10 Nación Recursos corrientes"/>
    <n v="27130615"/>
    <n v="27130615"/>
    <s v="NO"/>
    <s v="N/A"/>
    <s v="Mallerly Cardenas Ballesteros"/>
    <s v="Coordinador GIT Gestión Contractual"/>
    <s v="6531888"/>
    <s v="mallerly.cardenas@igac.gov.co"/>
    <s v=" Gestión Catastral "/>
    <s v="Formación y actualización catastral"/>
    <s v="Adquisición de servicios"/>
    <s v="Prestación de servicios personas naturales"/>
    <s v="DT-29 Apoyo a la gestión"/>
    <s v="Gobernanza del dato y la información de valor público"/>
    <s v="47001 - SANTA MARTA"/>
    <s v="MAGDALENA"/>
    <n v="27130615"/>
    <n v="3191837"/>
    <n v="0"/>
    <n v="3191837"/>
    <n v="0"/>
    <n v="3191837"/>
    <n v="0"/>
    <n v="3191837"/>
    <n v="0"/>
    <n v="3191837"/>
    <n v="0"/>
    <n v="3191837"/>
    <n v="0"/>
    <n v="3191837"/>
    <n v="0"/>
    <n v="3191837"/>
    <n v="0"/>
    <n v="1595919"/>
    <n v="0"/>
    <n v="0"/>
    <n v="0"/>
    <n v="0"/>
    <n v="0"/>
    <n v="0"/>
    <n v="2613"/>
    <s v="DIRECCIÓN TERRITORIAL MAGDALENA"/>
  </r>
  <r>
    <n v="2613"/>
    <x v="12"/>
    <s v="INVERSION"/>
    <s v="4.2613.1.7.6.1"/>
    <s v="4-Mejoramiento en la disposición de información geográfica requerida para el Sistema de Administración del Territorio, a nivel nacional"/>
    <n v="3"/>
    <s v="1-Optimizar la generación de  información geodésica, cartográfica, geográfica, agrológica y catastral actualizada con las especificaciones técnicas requeridas"/>
    <s v="7-Servicio de actualización catastral con enfoque multipropósito"/>
    <s v="6-Área geográfica actualizada catastralmente con enfoque multipropósito/Consolidar los productos de la gestión catastral"/>
    <s v="2613 - Dirección Territorial Magdalena"/>
    <s v="80111601"/>
    <s v="C-0406-1003-7-10305B-0406016-02"/>
    <s v="02-02-02-008-003-03"/>
    <s v="4.2613.1.7.6.1 - Prestación de servicios profesionales para la digitalización de la información resultado de las actividades de actualización y/o formación catastral con enfoque multipropósito en el municipio asignado para la Dirección Territorial"/>
    <s v="enero"/>
    <s v="enero"/>
    <s v="enero"/>
    <s v="4"/>
    <x v="0"/>
    <s v="10 Nación Recursos corrientes"/>
    <n v="22647084"/>
    <n v="22647084"/>
    <s v="NO"/>
    <s v="N/A"/>
    <s v="Mallerly Cardenas Ballesteros"/>
    <s v="Coordinador GIT Gestión Contractual"/>
    <s v="6531888"/>
    <s v="mallerly.cardenas@igac.gov.co"/>
    <s v=" Gestión Catastral "/>
    <s v="Formación y actualización catastral"/>
    <s v="Adquisición de servicios"/>
    <s v="Prestación de servicios personas naturales"/>
    <s v="DT-18 Profesional Editor Digitalizador SIG COM"/>
    <s v="Gobernanza del dato y la información de valor público"/>
    <s v="47258 - EL PIÑÓN"/>
    <s v="MAGDALENA"/>
    <n v="22647084"/>
    <n v="5661771"/>
    <n v="0"/>
    <n v="5661771"/>
    <n v="0"/>
    <n v="5661771"/>
    <n v="0"/>
    <n v="5661771"/>
    <n v="0"/>
    <n v="0"/>
    <n v="0"/>
    <n v="0"/>
    <n v="0"/>
    <n v="0"/>
    <n v="0"/>
    <n v="0"/>
    <n v="0"/>
    <n v="0"/>
    <n v="0"/>
    <n v="0"/>
    <n v="0"/>
    <n v="0"/>
    <n v="0"/>
    <n v="0"/>
    <n v="2613"/>
    <s v="DIRECCIÓN TERRITORIAL MAGDALENA"/>
  </r>
  <r>
    <n v="2613"/>
    <x v="12"/>
    <s v="INVERSION"/>
    <s v="4.2613.1.7.6.2"/>
    <s v="4-Mejoramiento en la disposición de información geográfica requerida para el Sistema de Administración del Territorio, a nivel nacional"/>
    <n v="3"/>
    <s v="1-Optimizar la generación de  información geodésica, cartográfica, geográfica, agrológica y catastral actualizada con las especificaciones técnicas requeridas"/>
    <s v="7-Servicio de actualización catastral con enfoque multipropósito"/>
    <s v="6-Área geográfica actualizada catastralmente con enfoque multipropósito/Consolidar los productos de la gestión catastral"/>
    <s v="2613 - Dirección Territorial Magdalena"/>
    <s v="80111601"/>
    <s v="C-0406-1003-7-10305B-0406016-02"/>
    <s v="02-02-02-008-003-03"/>
    <s v="4.2613.1.7.6.2 - Prestación de servicios profesionales para la digitalización de la información resultado de las actividades de actualización y/o formación catastral con enfoque multipropósito en el municipio asignado para la Dirección Territorial"/>
    <s v="enero"/>
    <s v="enero"/>
    <s v="enero"/>
    <s v="5"/>
    <x v="0"/>
    <s v="10 Nación Recursos corrientes"/>
    <n v="28308855"/>
    <n v="28308855"/>
    <s v="NO"/>
    <s v="N/A"/>
    <s v="Mallerly Cardenas Ballesteros"/>
    <s v="Coordinador GIT Gestión Contractual"/>
    <s v="6531888"/>
    <s v="mallerly.cardenas@igac.gov.co"/>
    <s v=" Gestión Catastral "/>
    <s v="Formación y actualización catastral"/>
    <s v="Adquisición de servicios"/>
    <s v="Prestación de servicios personas naturales"/>
    <s v="DT-18 Profesional Editor Digitalizador SIG COM"/>
    <s v="Gobernanza del dato y la información de valor público"/>
    <s v="47745 - SITIONUEVO"/>
    <s v="MAGDALENA"/>
    <n v="28308855"/>
    <n v="5661771"/>
    <n v="0"/>
    <n v="5661771"/>
    <n v="0"/>
    <n v="5661771"/>
    <n v="0"/>
    <n v="5661771"/>
    <n v="0"/>
    <n v="5661771"/>
    <n v="0"/>
    <n v="0"/>
    <n v="0"/>
    <n v="0"/>
    <n v="0"/>
    <n v="0"/>
    <n v="0"/>
    <n v="0"/>
    <n v="0"/>
    <n v="0"/>
    <n v="0"/>
    <n v="0"/>
    <n v="0"/>
    <n v="0"/>
    <n v="2613"/>
    <s v="DIRECCIÓN TERRITORIAL MAGDALENA"/>
  </r>
  <r>
    <n v="2613"/>
    <x v="12"/>
    <s v="INVERSION"/>
    <s v="4.2613.1.7.6.3"/>
    <s v="4-Mejoramiento en la disposición de información geográfica requerida para el Sistema de Administración del Territorio, a nivel nacional"/>
    <n v="3"/>
    <s v="1-Optimizar la generación de  información geodésica, cartográfica, geográfica, agrológica y catastral actualizada con las especificaciones técnicas requeridas"/>
    <s v="7-Servicio de actualización catastral con enfoque multipropósito"/>
    <s v="6-Área geográfica actualizada catastralmente con enfoque multipropósito/Consolidar los productos de la gestión catastral"/>
    <s v="2613 - Dirección Territorial Magdalena"/>
    <s v="80111601"/>
    <s v="C-0406-1003-7-10305B-0406016-02"/>
    <s v="02-02-02-008-003-03"/>
    <s v="4.2613.1.7.6.3 - Prestación de  servicios profesionales para realizar actividades de aseguramiento y evaluación de calidad en el marco de los procesos de formacion y/o actualizacion catastral con enfoque multiproposito designados a la Direccion Terriotrial"/>
    <s v="enero"/>
    <s v="enero"/>
    <s v="enero"/>
    <s v="9"/>
    <x v="0"/>
    <s v="10 Nación Recursos corrientes"/>
    <n v="62650032"/>
    <n v="62650032"/>
    <s v="NO"/>
    <s v="N/A"/>
    <s v="Mallerly Cardenas Ballesteros"/>
    <s v="Coordinador GIT Gestión Contractual"/>
    <s v="6531888"/>
    <s v="mallerly.cardenas@igac.gov.co"/>
    <s v=" Gestión Catastral "/>
    <s v="Formación y actualización catastral"/>
    <s v="Adquisición de servicios"/>
    <s v="Prestación de servicios personas naturales"/>
    <s v="DT-2 Profesional Calidad "/>
    <s v="Gobernanza del dato y la información de valor público"/>
    <s v="47001 - SANTA MARTA"/>
    <s v="MAGDALENA"/>
    <n v="62650032"/>
    <n v="7370592"/>
    <n v="0"/>
    <n v="7370592"/>
    <n v="0"/>
    <n v="7370592"/>
    <n v="0"/>
    <n v="7370592"/>
    <n v="0"/>
    <n v="7370592"/>
    <n v="0"/>
    <n v="7370592"/>
    <n v="0"/>
    <n v="7370592"/>
    <n v="0"/>
    <n v="7370592"/>
    <n v="0"/>
    <n v="3685296"/>
    <n v="0"/>
    <n v="0"/>
    <n v="0"/>
    <n v="0"/>
    <n v="0"/>
    <n v="0"/>
    <n v="2613"/>
    <s v="DIRECCIÓN TERRITORIAL MAGDALENA"/>
  </r>
  <r>
    <n v="2613"/>
    <x v="12"/>
    <s v="INVERSION"/>
    <s v="4.2613.1.7.6.4"/>
    <s v="4-Mejoramiento en la disposición de información geográfica requerida para el Sistema de Administración del Territorio, a nivel nacional"/>
    <n v="3"/>
    <s v="1-Optimizar la generación de  información geodésica, cartográfica, geográfica, agrológica y catastral actualizada con las especificaciones técnicas requeridas"/>
    <s v="7-Servicio de actualización catastral con enfoque multipropósito"/>
    <s v="6-Área geográfica actualizada catastralmente con enfoque multipropósito/Consolidar los productos de la gestión catastral"/>
    <s v="2613 - Dirección Territorial Magdalena"/>
    <s v="80111601"/>
    <s v="C-0406-1003-7-10305B-0406016-02"/>
    <s v="02-02-02-008-003-03"/>
    <s v="4.2613.1.7.6.4 - Prestación de  servicios profesionales para realizar actividades de aseguramiento y evaluación de calidad en el marco de los procesos de formacion y/o actualizacion catastral con enfoque multiproposito designados a la Direccion Terriotrial"/>
    <s v="enero"/>
    <s v="enero"/>
    <s v="enero"/>
    <s v="9"/>
    <x v="0"/>
    <s v="10 Nación Recursos corrientes"/>
    <n v="62650032"/>
    <n v="62650032"/>
    <s v="NO"/>
    <s v="N/A"/>
    <s v="Mallerly Cardenas Ballesteros"/>
    <s v="Coordinador GIT Gestión Contractual"/>
    <s v="6531888"/>
    <s v="mallerly.cardenas@igac.gov.co"/>
    <s v=" Gestión Catastral "/>
    <s v="Formación y actualización catastral"/>
    <s v="Adquisición de servicios"/>
    <s v="Prestación de servicios personas naturales"/>
    <s v="DT-2 Profesional Calidad "/>
    <s v="Gobernanza del dato y la información de valor público"/>
    <s v="47001 - SANTA MARTA"/>
    <s v="MAGDALENA"/>
    <n v="62650032"/>
    <n v="7370592"/>
    <n v="0"/>
    <n v="7370592"/>
    <n v="0"/>
    <n v="7370592"/>
    <n v="0"/>
    <n v="7370592"/>
    <n v="0"/>
    <n v="7370592"/>
    <n v="0"/>
    <n v="7370592"/>
    <n v="0"/>
    <n v="7370592"/>
    <n v="0"/>
    <n v="7370592"/>
    <n v="0"/>
    <n v="3685296"/>
    <n v="0"/>
    <n v="0"/>
    <n v="0"/>
    <n v="0"/>
    <n v="0"/>
    <n v="0"/>
    <n v="2613"/>
    <s v="DIRECCIÓN TERRITORIAL MAGDALENA"/>
  </r>
  <r>
    <n v="2613"/>
    <x v="12"/>
    <s v="INVERSION"/>
    <s v="4.2613.1.7.6.5"/>
    <s v="4-Mejoramiento en la disposición de información geográfica requerida para el Sistema de Administración del Territorio, a nivel nacional"/>
    <n v="3"/>
    <s v="1-Optimizar la generación de  información geodésica, cartográfica, geográfica, agrológica y catastral actualizada con las especificaciones técnicas requeridas"/>
    <s v="7-Servicio de actualización catastral con enfoque multipropósito"/>
    <s v="6-Área geográfica actualizada catastralmente con enfoque multipropósito/Consolidar los productos de la gestión catastral"/>
    <s v="2613 - Dirección Territorial Magdalena"/>
    <s v="80111601"/>
    <s v="C-0406-1003-7-10305B-0406016-02"/>
    <s v="02-02-02-008-003-03"/>
    <s v="4.2613.1.7.6.5 - Prestación de servicios profesionales para la consolidación y validación de la calidad de la información en el marco de las actividades de actualización y/o formación catastral con enfoque multipropósito en el municipio asignado a la Dirección Territorial"/>
    <s v="enero"/>
    <s v="enero"/>
    <s v="enero"/>
    <s v="9"/>
    <x v="0"/>
    <s v="10 Nación Recursos corrientes"/>
    <n v="63903034"/>
    <n v="63903034"/>
    <s v="NO"/>
    <s v="N/A"/>
    <s v="Mallerly Cardenas Ballesteros"/>
    <s v="Coordinador GIT Gestión Contractual"/>
    <s v="6531888"/>
    <s v="mallerly.cardenas@igac.gov.co"/>
    <s v=" Gestión Catastral "/>
    <s v="Formación y actualización catastral"/>
    <s v="Adquisición de servicios"/>
    <s v="Prestación de servicios personas naturales"/>
    <s v="DT-19 Control de calidad de consolidación y SIG COM"/>
    <s v="Gobernanza del dato y la información de valor público"/>
    <s v="47001 - SANTA MARTA"/>
    <s v="MAGDALENA"/>
    <n v="63903034"/>
    <n v="7518004"/>
    <n v="0"/>
    <n v="7518004"/>
    <n v="0"/>
    <n v="7518004"/>
    <n v="0"/>
    <n v="7518004"/>
    <n v="0"/>
    <n v="7518004"/>
    <n v="0"/>
    <n v="7518004"/>
    <n v="0"/>
    <n v="7518004"/>
    <n v="0"/>
    <n v="7518004"/>
    <n v="0"/>
    <n v="3759002"/>
    <n v="0"/>
    <n v="0"/>
    <n v="0"/>
    <n v="0"/>
    <n v="0"/>
    <n v="0"/>
    <n v="2613"/>
    <s v="DIRECCIÓN TERRITORIAL MAGDALENA"/>
  </r>
  <r>
    <n v="2613"/>
    <x v="12"/>
    <s v="INVERSION"/>
    <s v="4.2613.1.7.8.1"/>
    <s v="4-Mejoramiento en la disposición de información geográfica requerida para el Sistema de Administración del Territorio, a nivel nacional"/>
    <n v="3"/>
    <s v="1-Optimizar la generación de  información geodésica, cartográfica, geográfica, agrológica y catastral actualizada con las especificaciones técnicas requeridas"/>
    <s v="7-Servicio de actualización catastral con enfoque multipropósito"/>
    <s v="8-Área geográfica actualizada catastralmente con enfoque multipropósito/Realizar apoyo, seguimiento y monitoreo a la gestión catastral"/>
    <s v="2613 - Dirección Territorial Magdalena"/>
    <s v="80111601"/>
    <s v="C-0406-1003-7-10305B-0406016-02"/>
    <s v="02-02-02-008-003-03"/>
    <s v="4.2613.1.7.8.1 - Prestación de  servicios profesionales para el seguimiento, administración, control,  supervisión y demás actividades conexas,  durante la ejecución del  proceso de formación y actualización catastral con enfoque multipropósito a cargo de la Dirección Territorial."/>
    <s v="enero"/>
    <s v="enero"/>
    <s v="enero"/>
    <s v="9"/>
    <x v="0"/>
    <s v="10 Nación Recursos corrientes"/>
    <n v="88105577"/>
    <n v="88105577"/>
    <s v="NO"/>
    <s v="N/A"/>
    <s v="Mallerly Cardenas Ballesteros"/>
    <s v="Coordinador GIT Gestión Contractual"/>
    <s v="6531888"/>
    <s v="mallerly.cardenas@igac.gov.co"/>
    <s v=" Gestión Catastral "/>
    <s v="Formación y actualización catastral"/>
    <s v="Adquisición de servicios"/>
    <s v="Prestación de servicios personas naturales"/>
    <s v="DT-1 Coordinador Operativo Territorial "/>
    <s v="Gobernanza del dato y la información de valor público"/>
    <s v="47001 - SANTA MARTA"/>
    <s v="MAGDALENA"/>
    <n v="88105577"/>
    <n v="10365362"/>
    <n v="0"/>
    <n v="10365362"/>
    <n v="0"/>
    <n v="10365362"/>
    <n v="0"/>
    <n v="10365362"/>
    <n v="0"/>
    <n v="10365362"/>
    <n v="0"/>
    <n v="10365362"/>
    <n v="0"/>
    <n v="10365362"/>
    <n v="0"/>
    <n v="10365362"/>
    <n v="0"/>
    <n v="5182681"/>
    <n v="0"/>
    <n v="0"/>
    <n v="0"/>
    <n v="0"/>
    <n v="0"/>
    <n v="0"/>
    <n v="2613"/>
    <s v="DIRECCIÓN TERRITORIAL MAGDALENA"/>
  </r>
  <r>
    <n v="2614"/>
    <x v="13"/>
    <s v="INVERSION"/>
    <s v="4.2614.1.6.2.1"/>
    <s v="4-Mejoramiento en la disposición de información geográfica requerida para el Sistema de Administración del Territorio, a nivel nacional"/>
    <n v="4"/>
    <s v="1-Optimizar la generación de  información geodésica, cartográfica, geográfica, agrológica y catastral actualizada con las especificaciones técnicas requeridas"/>
    <s v="6-Servicio de conservación Catastral"/>
    <s v="2-Atender los trámites de conservación catastral"/>
    <s v="2614 - Dirección Territorial Meta"/>
    <s v="80111601"/>
    <s v="C-0406-1003-7-10305B-0406003-02"/>
    <s v="02-02-02-008-003-09"/>
    <s v="4.2614.1.6.2.1 - Prestación de servicios profesionales de apoyo en la verificación, acompañamiento técnico y validación de la calidad de la información y productos de los procesos de conservacion ,  formación y/o actualización catastral multipropósito competencia de la Dirección Territorial Meta del IGAC"/>
    <s v="enero"/>
    <s v="enero"/>
    <s v="enero"/>
    <s v="6"/>
    <x v="0"/>
    <s v="10 Nación Recursos corrientes"/>
    <n v="25839185"/>
    <n v="25839185"/>
    <s v="NO"/>
    <s v="N/A"/>
    <s v="Mallerly Cardenas Ballesteros"/>
    <s v="Coordinador GIT Gestión Contractual"/>
    <s v="6531888"/>
    <s v="mallerly.cardenas@igac.gov.co"/>
    <s v=" Gestión Catastral "/>
    <s v="Conservación catastral"/>
    <s v="Adquisición de servicios"/>
    <s v="Prestación de servicios personas naturales"/>
    <s v="DT-7 Profesional Catastral "/>
    <s v="Gobernanza del dato y la información de valor público"/>
    <s v="50001 - VILLAVICENCIO"/>
    <s v="META"/>
    <n v="25839185"/>
    <n v="0"/>
    <n v="0"/>
    <n v="4306531"/>
    <n v="0"/>
    <n v="4306531"/>
    <n v="0"/>
    <n v="4306531"/>
    <n v="0"/>
    <n v="4306531"/>
    <n v="0"/>
    <n v="4306531"/>
    <n v="0"/>
    <n v="4306530"/>
    <n v="0"/>
    <n v="0"/>
    <n v="0"/>
    <n v="0"/>
    <n v="0"/>
    <n v="0"/>
    <n v="0"/>
    <n v="0"/>
    <n v="0"/>
    <n v="0"/>
    <n v="2614"/>
    <s v="DIRECCIÓN TERRITORIAL META"/>
  </r>
  <r>
    <n v="2614"/>
    <x v="13"/>
    <s v="INVERSION"/>
    <s v="4.2614.1.6.2.2"/>
    <s v="4-Mejoramiento en la disposición de información geográfica requerida para el Sistema de Administración del Territorio, a nivel nacional"/>
    <n v="4"/>
    <s v="1-Optimizar la generación de  información geodésica, cartográfica, geográfica, agrológica y catastral actualizada con las especificaciones técnicas requeridas"/>
    <s v="6-Servicio de conservación Catastral"/>
    <s v="2-Atender los trámites de conservación catastral"/>
    <s v="2614 - Dirección Territorial Meta"/>
    <s v="80111601"/>
    <s v="C-0406-1003-7-10305B-0406003-02"/>
    <s v="02-02-02-008-002"/>
    <s v="4.2614.1.6.2.2 - PRESTACIÓN DE SERVICIOS PROFESIONALES JURÍDICOS PARA BRINDAR APOYO AL PROCESO DE CONSERVACIÓN CATASTRAL A CARGO DE LA DIRECCIÓN TERRITORIAL META DEL IGAC."/>
    <s v="enero"/>
    <s v="enero"/>
    <s v="enero"/>
    <s v="6"/>
    <x v="0"/>
    <s v="10 Nación Recursos corrientes"/>
    <n v="24091452"/>
    <n v="24091452"/>
    <s v="NO"/>
    <s v="N/A"/>
    <s v="Mallerly Cardenas Ballesteros"/>
    <s v="Coordinador GIT Gestión Contractual"/>
    <s v="6531888"/>
    <s v="mallerly.cardenas@igac.gov.co"/>
    <s v=" Gestión Catastral "/>
    <s v="Conservación catastral"/>
    <s v="Adquisición de servicios"/>
    <s v="Prestación de servicios personas naturales"/>
    <s v="DT-4 Profesional Jurídico "/>
    <s v="Gobernanza del dato y la información de valor público"/>
    <s v="50001 - VILLAVICENCIO"/>
    <s v="META"/>
    <n v="24091452"/>
    <n v="0"/>
    <n v="0"/>
    <n v="4015242"/>
    <n v="0"/>
    <n v="4015242"/>
    <n v="0"/>
    <n v="4015242"/>
    <n v="0"/>
    <n v="4015242"/>
    <n v="0"/>
    <n v="4015242"/>
    <n v="0"/>
    <n v="4015242"/>
    <n v="0"/>
    <n v="0"/>
    <n v="0"/>
    <n v="0"/>
    <n v="0"/>
    <n v="0"/>
    <n v="0"/>
    <n v="0"/>
    <n v="0"/>
    <n v="0"/>
    <n v="2614"/>
    <s v="DIRECCIÓN TERRITORIAL META"/>
  </r>
  <r>
    <n v="2614"/>
    <x v="13"/>
    <s v="INVERSION"/>
    <s v="4.2614.1.6.2.3"/>
    <s v="4-Mejoramiento en la disposición de información geográfica requerida para el Sistema de Administración del Territorio, a nivel nacional"/>
    <n v="4"/>
    <s v="1-Optimizar la generación de  información geodésica, cartográfica, geográfica, agrológica y catastral actualizada con las especificaciones técnicas requeridas"/>
    <s v="6-Servicio de conservación Catastral"/>
    <s v="2-Atender los trámites de conservación catastral"/>
    <s v="2614 - Dirección Territorial Meta"/>
    <s v="80111601"/>
    <s v="C-0406-1003-7-10305B-0406003-02"/>
    <s v="02-02-02-008-002"/>
    <s v="4.2614.1.6.2.3 - PRESTACION DE SERVICIOS PROFESIONALES JURIDICOS PARA BRINDAR APOYO EN LOS TRAMITES CATASTRALES  DEL AREA DE CONSERVACION DE LA DIRECCION TERRITORIAL META DEL IGAC."/>
    <s v="enero"/>
    <s v="enero"/>
    <s v="enero"/>
    <s v="6"/>
    <x v="0"/>
    <s v="10 Nación Recursos corrientes"/>
    <n v="24091452"/>
    <n v="24091452"/>
    <s v="NO"/>
    <s v="N/A"/>
    <s v="Mallerly Cardenas Ballesteros"/>
    <s v="Coordinador GIT Gestión Contractual"/>
    <s v="6531888"/>
    <s v="mallerly.cardenas@igac.gov.co"/>
    <s v=" Gestión Catastral "/>
    <s v="Conservación catastral"/>
    <s v="Adquisición de servicios"/>
    <s v="Prestación de servicios personas naturales"/>
    <s v="DT-4 Profesional Jurídico "/>
    <s v="Gobernanza del dato y la información de valor público"/>
    <s v="50001 - VILLAVICENCIO"/>
    <s v="META"/>
    <n v="24091452"/>
    <n v="0"/>
    <n v="0"/>
    <n v="4015242"/>
    <n v="0"/>
    <n v="4015242"/>
    <n v="0"/>
    <n v="4015242"/>
    <n v="0"/>
    <n v="4015242"/>
    <n v="0"/>
    <n v="4015242"/>
    <n v="0"/>
    <n v="4015242"/>
    <n v="0"/>
    <n v="0"/>
    <n v="0"/>
    <n v="0"/>
    <n v="0"/>
    <n v="0"/>
    <n v="0"/>
    <n v="0"/>
    <n v="0"/>
    <n v="0"/>
    <n v="2614"/>
    <s v="DIRECCIÓN TERRITORIAL META"/>
  </r>
  <r>
    <n v="2614"/>
    <x v="13"/>
    <s v="INVERSION"/>
    <s v="4.2614.1.6.2.4"/>
    <s v="4-Mejoramiento en la disposición de información geográfica requerida para el Sistema de Administración del Territorio, a nivel nacional"/>
    <n v="4"/>
    <s v="1-Optimizar la generación de  información geodésica, cartográfica, geográfica, agrológica y catastral actualizada con las especificaciones técnicas requeridas"/>
    <s v="6-Servicio de conservación Catastral"/>
    <s v="2-Atender los trámites de conservación catastral"/>
    <s v="2614 - Dirección Territorial Meta"/>
    <s v="80111601"/>
    <s v="C-0406-1003-7-10305B-0406003-02"/>
    <s v="02-02-02-008-003-09"/>
    <s v="4.2614.1.6.2.4 - Prestación de servicios profesionales para realizar la edición, depuración, integración y consolidación de productos cartográficos correspondientes al componente geográfico de los procesos catastrales, a cargo de la Dirección Territorial Meta del  IGAC"/>
    <s v="enero"/>
    <s v="enero"/>
    <s v="enero"/>
    <s v="6"/>
    <x v="0"/>
    <s v="10 Nación Recursos corrientes"/>
    <n v="21358602"/>
    <n v="21358602"/>
    <s v="NO"/>
    <s v="N/A"/>
    <s v="Mallerly Cardenas Ballesteros"/>
    <s v="Coordinador GIT Gestión Contractual"/>
    <s v="6531888"/>
    <s v="mallerly.cardenas@igac.gov.co"/>
    <s v=" Gestión Catastral "/>
    <s v="Conservación catastral"/>
    <s v="Adquisición de servicios"/>
    <s v="Prestación de servicios personas naturales"/>
    <s v="DT-3 Profesional SIG "/>
    <s v="Gobernanza del dato y la información de valor público"/>
    <s v="50001 - VILLAVICENCIO"/>
    <s v="META"/>
    <n v="21358602"/>
    <n v="0"/>
    <n v="0"/>
    <n v="3559767"/>
    <n v="0"/>
    <n v="3559767"/>
    <n v="0"/>
    <n v="3559767"/>
    <n v="0"/>
    <n v="3559767"/>
    <n v="0"/>
    <n v="3559767"/>
    <n v="0"/>
    <n v="3559767"/>
    <n v="0"/>
    <n v="0"/>
    <n v="0"/>
    <n v="0"/>
    <n v="0"/>
    <n v="0"/>
    <n v="0"/>
    <n v="0"/>
    <n v="0"/>
    <n v="0"/>
    <n v="2614"/>
    <s v="DIRECCIÓN TERRITORIAL META"/>
  </r>
  <r>
    <n v="2614"/>
    <x v="13"/>
    <s v="INVERSION"/>
    <s v="4.2614.1.6.2.5"/>
    <s v="4-Mejoramiento en la disposición de información geográfica requerida para el Sistema de Administración del Territorio, a nivel nacional"/>
    <n v="4"/>
    <s v="1-Optimizar la generación de  información geodésica, cartográfica, geográfica, agrológica y catastral actualizada con las especificaciones técnicas requeridas"/>
    <s v="6-Servicio de conservación Catastral"/>
    <s v="2-Atender los trámites de conservación catastral"/>
    <s v="2614 - Dirección Territorial Meta"/>
    <s v="80111601"/>
    <s v="C-0406-1003-7-10305B-0406003-02"/>
    <s v="02-02-02-008-003-09"/>
    <s v="4.2614.1.6.2.5 - Prestación de servicios profesionales para apoyar la digitalización en el area de Conservación de la Dirección Territorial Meta del IGAC."/>
    <s v="enero"/>
    <s v="enero"/>
    <s v="enero"/>
    <s v="6"/>
    <x v="0"/>
    <s v="10 Nación Recursos corrientes"/>
    <n v="21358602"/>
    <n v="21358602"/>
    <s v="NO"/>
    <s v="N/A"/>
    <s v="Mallerly Cardenas Ballesteros"/>
    <s v="Coordinador GIT Gestión Contractual"/>
    <s v="6531888"/>
    <s v="mallerly.cardenas@igac.gov.co"/>
    <s v=" Gestión Catastral "/>
    <s v="Conservación catastral"/>
    <s v="Adquisición de servicios"/>
    <s v="Prestación de servicios personas naturales"/>
    <s v="DT-39 Digitalizador "/>
    <s v="Gobernanza del dato y la información de valor público"/>
    <s v="50001 - VILLAVICENCIO"/>
    <s v="META"/>
    <n v="21358602"/>
    <n v="0"/>
    <n v="0"/>
    <n v="3559767"/>
    <n v="0"/>
    <n v="3559767"/>
    <n v="0"/>
    <n v="3559767"/>
    <n v="0"/>
    <n v="3559767"/>
    <n v="0"/>
    <n v="3559767"/>
    <n v="0"/>
    <n v="3559767"/>
    <n v="0"/>
    <n v="0"/>
    <n v="0"/>
    <n v="0"/>
    <n v="0"/>
    <n v="0"/>
    <n v="0"/>
    <n v="0"/>
    <n v="0"/>
    <n v="0"/>
    <n v="2614"/>
    <s v="DIRECCIÓN TERRITORIAL META"/>
  </r>
  <r>
    <n v="2614"/>
    <x v="13"/>
    <s v="INVERSION"/>
    <s v="4.2614.1.6.2.6"/>
    <s v="4-Mejoramiento en la disposición de información geográfica requerida para el Sistema de Administración del Territorio, a nivel nacional"/>
    <n v="4"/>
    <s v="1-Optimizar la generación de  información geodésica, cartográfica, geográfica, agrológica y catastral actualizada con las especificaciones técnicas requeridas"/>
    <s v="6-Servicio de conservación Catastral"/>
    <s v="2-Atender los trámites de conservación catastral"/>
    <s v="2614 - Dirección Territorial Meta"/>
    <s v="80111601"/>
    <s v="C-0406-1003-7-10305B-0406003-02"/>
    <s v="02-02-02-008-003-09"/>
    <s v="4.2614.1.6.2.6 - Prestación de servicios profesionales para ejecutar actividades de reconocimiento predial en áreas urbanas y rurales, en el marco de los procesos de conservación catastral, a cargo de la Dirección Territorial Meta del Instituto Geográfico Agustín Codazzi – IGAC"/>
    <s v="enero"/>
    <s v="enero"/>
    <s v="enero"/>
    <s v="6"/>
    <x v="0"/>
    <s v="10 Nación Recursos corrientes"/>
    <n v="21358602"/>
    <n v="21358602"/>
    <s v="NO"/>
    <s v="N/A"/>
    <s v="Mallerly Cardenas Ballesteros"/>
    <s v="Coordinador GIT Gestión Contractual"/>
    <s v="6531888"/>
    <s v="mallerly.cardenas@igac.gov.co"/>
    <s v=" Gestión Catastral "/>
    <s v="Conservación catastral"/>
    <s v="Adquisición de servicios"/>
    <s v="Prestación de servicios personas naturales"/>
    <s v="DT-43 Reconocedor Predial Integral"/>
    <s v="Gobernanza del dato y la información de valor público"/>
    <s v="50001 - VILLAVICENCIO"/>
    <s v="META"/>
    <n v="21358602"/>
    <n v="0"/>
    <n v="0"/>
    <n v="3559767"/>
    <n v="0"/>
    <n v="3559767"/>
    <n v="0"/>
    <n v="3559767"/>
    <n v="0"/>
    <n v="3559767"/>
    <n v="0"/>
    <n v="3559767"/>
    <n v="0"/>
    <n v="3559767"/>
    <n v="0"/>
    <n v="0"/>
    <n v="0"/>
    <n v="0"/>
    <n v="0"/>
    <n v="0"/>
    <n v="0"/>
    <n v="0"/>
    <n v="0"/>
    <n v="0"/>
    <n v="2614"/>
    <s v="DIRECCIÓN TERRITORIAL META"/>
  </r>
  <r>
    <n v="2614"/>
    <x v="13"/>
    <s v="INVERSION"/>
    <s v="4.2614.1.6.2.7"/>
    <s v="4-Mejoramiento en la disposición de información geográfica requerida para el Sistema de Administración del Territorio, a nivel nacional"/>
    <n v="4"/>
    <s v="1-Optimizar la generación de  información geodésica, cartográfica, geográfica, agrológica y catastral actualizada con las especificaciones técnicas requeridas"/>
    <s v="6-Servicio de conservación Catastral"/>
    <s v="2-Atender los trámites de conservación catastral"/>
    <s v="2614 - Dirección Territorial Meta"/>
    <s v="80111601"/>
    <s v="C-0406-1003-7-10305B-0406003-02"/>
    <s v="02-02-02-008-003-09"/>
    <s v="4.2614.1.6.2.7 - Prestación de servicios profesionales para ejecutar actividades de reconocimiento predial en áreas urbanas y rurales, en el marco de los procesos de conservación catastral, a cargo de la Dirección Territorial Meta del Instituto Geográfico Agustín Codazzi – IGAC"/>
    <s v="enero"/>
    <s v="enero"/>
    <s v="enero"/>
    <s v="6"/>
    <x v="0"/>
    <s v="10 Nación Recursos corrientes"/>
    <n v="21358602"/>
    <n v="21358602"/>
    <s v="NO"/>
    <s v="N/A"/>
    <s v="Mallerly Cardenas Ballesteros"/>
    <s v="Coordinador GIT Gestión Contractual"/>
    <s v="6531888"/>
    <s v="mallerly.cardenas@igac.gov.co"/>
    <s v=" Gestión Catastral "/>
    <s v="Conservación catastral"/>
    <s v="Adquisición de servicios"/>
    <s v="Prestación de servicios personas naturales"/>
    <s v="DT-43 Reconocedor Predial Integral"/>
    <s v="Gobernanza del dato y la información de valor público"/>
    <s v="50001 - VILLAVICENCIO"/>
    <s v="META"/>
    <n v="21358602"/>
    <n v="0"/>
    <n v="0"/>
    <n v="3559767"/>
    <n v="0"/>
    <n v="3559767"/>
    <n v="0"/>
    <n v="3559767"/>
    <n v="0"/>
    <n v="3559767"/>
    <n v="0"/>
    <n v="3559767"/>
    <n v="0"/>
    <n v="3559767"/>
    <n v="0"/>
    <n v="0"/>
    <n v="0"/>
    <n v="0"/>
    <n v="0"/>
    <n v="0"/>
    <n v="0"/>
    <n v="0"/>
    <n v="0"/>
    <n v="0"/>
    <n v="2614"/>
    <s v="DIRECCIÓN TERRITORIAL META"/>
  </r>
  <r>
    <n v="2614"/>
    <x v="13"/>
    <s v="INVERSION"/>
    <s v="4.2614.1.6.2.8"/>
    <s v="4-Mejoramiento en la disposición de información geográfica requerida para el Sistema de Administración del Territorio, a nivel nacional"/>
    <n v="4"/>
    <s v="1-Optimizar la generación de  información geodésica, cartográfica, geográfica, agrológica y catastral actualizada con las especificaciones técnicas requeridas"/>
    <s v="6-Servicio de conservación Catastral"/>
    <s v="2-Atender los trámites de conservación catastral"/>
    <s v="2614 - Dirección Territorial Meta"/>
    <s v="80111601"/>
    <s v="C-0406-1003-7-10305B-0406003-02"/>
    <s v="02-02-02-008-003-09"/>
    <s v="4.2614.1.6.2.8 - Prestación de servicios profesionales para ejecutar actividades de reconocimiento predial en áreas urbanas y rurales, en el marco de los procesos de conservación catastral, a cargo de la Dirección Territorial Meta del Instituto Geográfico Agustín Codazzi – IGAC"/>
    <s v="enero"/>
    <s v="enero"/>
    <s v="enero"/>
    <s v="6"/>
    <x v="0"/>
    <s v="10 Nación Recursos corrientes"/>
    <n v="21358602"/>
    <n v="21358602"/>
    <s v="NO"/>
    <s v="N/A"/>
    <s v="Mallerly Cardenas Ballesteros"/>
    <s v="Coordinador GIT Gestión Contractual"/>
    <s v="6531888"/>
    <s v="mallerly.cardenas@igac.gov.co"/>
    <s v=" Gestión Catastral "/>
    <s v="Conservación catastral"/>
    <s v="Adquisición de servicios"/>
    <s v="Prestación de servicios personas naturales"/>
    <s v="DT-43 Reconocedor Predial Integral"/>
    <s v="Gobernanza del dato y la información de valor público"/>
    <s v="50001 - VILLAVICENCIO"/>
    <s v="META"/>
    <n v="21358602"/>
    <n v="0"/>
    <n v="0"/>
    <n v="3559767"/>
    <n v="0"/>
    <n v="3559767"/>
    <n v="0"/>
    <n v="3559767"/>
    <n v="0"/>
    <n v="3559767"/>
    <n v="0"/>
    <n v="3559767"/>
    <n v="0"/>
    <n v="3559767"/>
    <n v="0"/>
    <n v="0"/>
    <n v="0"/>
    <n v="0"/>
    <n v="0"/>
    <n v="0"/>
    <n v="0"/>
    <n v="0"/>
    <n v="0"/>
    <n v="0"/>
    <n v="2614"/>
    <s v="DIRECCIÓN TERRITORIAL META"/>
  </r>
  <r>
    <n v="2614"/>
    <x v="13"/>
    <s v="INVERSION"/>
    <s v="4.2614.1.6.2.9"/>
    <s v="4-Mejoramiento en la disposición de información geográfica requerida para el Sistema de Administración del Territorio, a nivel nacional"/>
    <n v="4"/>
    <s v="1-Optimizar la generación de  información geodésica, cartográfica, geográfica, agrológica y catastral actualizada con las especificaciones técnicas requeridas"/>
    <s v="6-Servicio de conservación Catastral"/>
    <s v="2-Atender los trámites de conservación catastral"/>
    <s v="2614 - Dirección Territorial Meta"/>
    <s v="80111601"/>
    <s v="C-0406-1003-7-10305B-0406003-02"/>
    <s v="02-02-02-008-003-09"/>
    <s v="4.2614.1.6.2.9 - PRESTACION DE SERVICIOS PERSONALES PARA  EN EL RECONOCIMIENTO PREDIAL DE LOS PROCESOS DE CONSERVACION CATASTRAL DE LA DIRECCION TERRITORIAL META-IGAC."/>
    <s v="enero"/>
    <s v="enero"/>
    <s v="enero"/>
    <s v="6"/>
    <x v="0"/>
    <s v="10 Nación Recursos corrientes"/>
    <n v="20383380"/>
    <n v="20383380"/>
    <s v="NO"/>
    <s v="N/A"/>
    <s v="Mallerly Cardenas Ballesteros"/>
    <s v="Coordinador GIT Gestión Contractual"/>
    <s v="6531888"/>
    <s v="mallerly.cardenas@igac.gov.co"/>
    <s v=" Gestión Catastral "/>
    <s v="Conservación catastral"/>
    <s v="Adquisición de servicios"/>
    <s v="Prestación de servicios personas naturales"/>
    <s v="DT-43 Reconocedor Predial Integral"/>
    <s v="Gobernanza del dato y la información de valor público"/>
    <s v="50001 - VILLAVICENCIO"/>
    <s v="META"/>
    <n v="20383380"/>
    <n v="0"/>
    <n v="0"/>
    <n v="3397230"/>
    <n v="0"/>
    <n v="3397230"/>
    <n v="0"/>
    <n v="3397230"/>
    <n v="0"/>
    <n v="3397230"/>
    <n v="0"/>
    <n v="3397230"/>
    <n v="0"/>
    <n v="3397230"/>
    <n v="0"/>
    <n v="0"/>
    <n v="0"/>
    <n v="0"/>
    <n v="0"/>
    <n v="0"/>
    <n v="0"/>
    <n v="0"/>
    <n v="0"/>
    <n v="0"/>
    <n v="2614"/>
    <s v="DIRECCIÓN TERRITORIAL META"/>
  </r>
  <r>
    <n v="2614"/>
    <x v="13"/>
    <s v="INVERSION"/>
    <s v="4.2614.1.6.2.10"/>
    <s v="4-Mejoramiento en la disposición de información geográfica requerida para el Sistema de Administración del Territorio, a nivel nacional"/>
    <n v="4"/>
    <s v="1-Optimizar la generación de  información geodésica, cartográfica, geográfica, agrológica y catastral actualizada con las especificaciones técnicas requeridas"/>
    <s v="6-Servicio de conservación Catastral"/>
    <s v="2-Atender los trámites de conservación catastral"/>
    <s v="2614 - Dirección Territorial Meta"/>
    <s v="80111601"/>
    <s v="C-0406-1003-7-10305B-0406003-02"/>
    <s v="02-02-02-008-003-09"/>
    <s v="4.2614.1.6.2.10 - Prestación de servicios personales de apoyo a la gestión para realizar actividades de atención al ciudadano en la ventanilla de atención y a través de los distintos canales de comunicación, garantizando orientación, acompañamiento y respuesta oportuna a las solicitudes y requerimientos de los usuarios, en la Dirección Territorial Meta del Instituto Geográfico Agustín Codazzi ? IGAC."/>
    <s v="enero"/>
    <s v="enero"/>
    <s v="enero"/>
    <s v="6"/>
    <x v="0"/>
    <s v="10 Nación Recursos corrientes"/>
    <n v="20383380"/>
    <n v="20383380"/>
    <s v="NO"/>
    <s v="N/A"/>
    <s v="Mallerly Cardenas Ballesteros"/>
    <s v="Coordinador GIT Gestión Contractual"/>
    <s v="6531888"/>
    <s v="mallerly.cardenas@igac.gov.co"/>
    <s v=" Gestión Catastral "/>
    <s v="Conservación catastral"/>
    <s v="Adquisición de servicios"/>
    <s v="Prestación de servicios personas naturales"/>
    <s v="DT-51 Técnico ventanilla"/>
    <s v="Gobernanza del dato y la información de valor público"/>
    <s v="50001 - VILLAVICENCIO"/>
    <s v="META"/>
    <n v="20383380"/>
    <n v="0"/>
    <n v="0"/>
    <n v="3397230"/>
    <n v="0"/>
    <n v="3397230"/>
    <n v="0"/>
    <n v="3397230"/>
    <n v="0"/>
    <n v="3397230"/>
    <n v="0"/>
    <n v="3397230"/>
    <n v="0"/>
    <n v="3397230"/>
    <n v="0"/>
    <n v="0"/>
    <n v="0"/>
    <n v="0"/>
    <n v="0"/>
    <n v="0"/>
    <n v="0"/>
    <n v="0"/>
    <n v="0"/>
    <n v="0"/>
    <n v="2614"/>
    <s v="DIRECCIÓN TERRITORIAL META"/>
  </r>
  <r>
    <n v="2614"/>
    <x v="13"/>
    <s v="INVERSION"/>
    <s v="4.2614.1.6.2.11"/>
    <s v="4-Mejoramiento en la disposición de información geográfica requerida para el Sistema de Administración del Territorio, a nivel nacional"/>
    <n v="4"/>
    <s v="1-Optimizar la generación de  información geodésica, cartográfica, geográfica, agrológica y catastral actualizada con las especificaciones técnicas requeridas"/>
    <s v="6-Servicio de conservación Catastral"/>
    <s v="2-Atender los trámites de conservación catastral"/>
    <s v="2614 - Dirección Territorial Meta"/>
    <s v="80111601"/>
    <s v="C-0406-1003-7-10305B-0406003-02"/>
    <s v="02-02-02-008-003-09"/>
    <s v="4.2614.1.6.2.11 - Prestación de servicios personales para ejecutar actividades de reconocimiento predial en áreas urbanas y rurales, en apoyo a los procesos de conservación y actualización catastral de la Dirección Territorial Meta del Instituto Geográfico Agustín Codazzi ? IGAC"/>
    <s v="enero"/>
    <s v="enero"/>
    <s v="enero"/>
    <s v="6"/>
    <x v="0"/>
    <s v="10 Nación Recursos corrientes"/>
    <n v="19982826"/>
    <n v="19982826"/>
    <s v="NO"/>
    <s v="N/A"/>
    <s v="Mallerly Cardenas Ballesteros"/>
    <s v="Coordinador GIT Gestión Contractual"/>
    <s v="6531888"/>
    <s v="mallerly.cardenas@igac.gov.co"/>
    <s v=" Gestión Catastral "/>
    <s v="Conservación catastral"/>
    <s v="Adquisición de servicios"/>
    <s v="Prestación de servicios personas naturales"/>
    <s v="DT-43 Reconocedor Predial Integral"/>
    <s v="Gobernanza del dato y la información de valor público"/>
    <s v="50001 - VILLAVICENCIO"/>
    <s v="META"/>
    <n v="19982826"/>
    <n v="0"/>
    <n v="0"/>
    <n v="3330471"/>
    <n v="0"/>
    <n v="3330471"/>
    <n v="0"/>
    <n v="3330471"/>
    <n v="0"/>
    <n v="3330471"/>
    <n v="0"/>
    <n v="3330471"/>
    <n v="0"/>
    <n v="3330471"/>
    <n v="0"/>
    <n v="0"/>
    <n v="0"/>
    <n v="0"/>
    <n v="0"/>
    <n v="0"/>
    <n v="0"/>
    <n v="0"/>
    <n v="0"/>
    <n v="0"/>
    <n v="2614"/>
    <s v="DIRECCIÓN TERRITORIAL META"/>
  </r>
  <r>
    <n v="2614"/>
    <x v="13"/>
    <s v="INVERSION"/>
    <s v="4.2614.1.6.2.12"/>
    <s v="4-Mejoramiento en la disposición de información geográfica requerida para el Sistema de Administración del Territorio, a nivel nacional"/>
    <n v="4"/>
    <s v="1-Optimizar la generación de  información geodésica, cartográfica, geográfica, agrológica y catastral actualizada con las especificaciones técnicas requeridas"/>
    <s v="6-Servicio de conservación Catastral"/>
    <s v="2-Atender los trámites de conservación catastral"/>
    <s v="2614 - Dirección Territorial Meta"/>
    <s v="80111601"/>
    <s v="C-0406-1003-7-10305B-0406003-02"/>
    <s v="02-02-02-008-003-09"/>
    <s v="4.2614.1.6.2.12 - Prestación de servicios personales de apoyo técnico y administrativo para realizar el seguimiento, control, verificación y consolidación de las actividades catastrales ejecutadas por la Dirección Territorial Meta del Instituto Geográfico Agustín Codazzi ? IGAC, con el fin de garantizar el cumplimiento de los estándares técnicos, normativos y operativos de los procesos catastrales asignados"/>
    <s v="enero"/>
    <s v="enero"/>
    <s v="enero"/>
    <s v="6"/>
    <x v="0"/>
    <s v="10 Nación Recursos corrientes"/>
    <n v="19982826"/>
    <n v="19982826"/>
    <s v="NO"/>
    <s v="N/A"/>
    <s v="Mallerly Cardenas Ballesteros"/>
    <s v="Coordinador GIT Gestión Contractual"/>
    <s v="6531888"/>
    <s v="mallerly.cardenas@igac.gov.co"/>
    <s v=" Gestión Catastral "/>
    <s v="Conservación catastral"/>
    <s v="Adquisición de servicios"/>
    <s v="Prestación de servicios personas naturales"/>
    <s v="DT-37 Control de calidad"/>
    <s v="Gobernanza del dato y la información de valor público"/>
    <s v="50001 - VILLAVICENCIO"/>
    <s v="META"/>
    <n v="19982826"/>
    <n v="0"/>
    <n v="0"/>
    <n v="3330471"/>
    <n v="0"/>
    <n v="3330471"/>
    <n v="0"/>
    <n v="3330471"/>
    <n v="0"/>
    <n v="3330471"/>
    <n v="0"/>
    <n v="3330471"/>
    <n v="0"/>
    <n v="3330471"/>
    <n v="0"/>
    <n v="0"/>
    <n v="0"/>
    <n v="0"/>
    <n v="0"/>
    <n v="0"/>
    <n v="0"/>
    <n v="0"/>
    <n v="0"/>
    <n v="0"/>
    <n v="2614"/>
    <s v="DIRECCIÓN TERRITORIAL META"/>
  </r>
  <r>
    <n v="2614"/>
    <x v="13"/>
    <s v="INVERSION"/>
    <s v="4.2614.1.6.2.13"/>
    <s v="4-Mejoramiento en la disposición de información geográfica requerida para el Sistema de Administración del Territorio, a nivel nacional"/>
    <n v="4"/>
    <s v="1-Optimizar la generación de  información geodésica, cartográfica, geográfica, agrológica y catastral actualizada con las especificaciones técnicas requeridas"/>
    <s v="6-Servicio de conservación Catastral"/>
    <s v="2-Atender los trámites de conservación catastral"/>
    <s v="2614 - Dirección Territorial Meta"/>
    <s v="80111601"/>
    <s v="C-0406-1003-7-10305B-0406003-02"/>
    <s v="02-02-02-008-003-09"/>
    <s v="4.2614.1.6.2.13 - Prestación de servicios personales de apoyo técnico y administrativo para realizar el seguimiento, control, verificación y consolidación de las actividades catastrales ejecutadas por la Dirección Territorial Meta del Instituto Geográfico Agustín Codazzi ? IGAC, con el fin de garantizar el cumplimiento de los estándares técnicos, normativos y operativos de los procesos catastrales asignados"/>
    <s v="enero"/>
    <s v="enero"/>
    <s v="enero"/>
    <s v="6"/>
    <x v="0"/>
    <s v="10 Nación Recursos corrientes"/>
    <n v="19982826"/>
    <n v="19982826"/>
    <s v="NO"/>
    <s v="N/A"/>
    <s v="Mallerly Cardenas Ballesteros"/>
    <s v="Coordinador GIT Gestión Contractual"/>
    <s v="6531888"/>
    <s v="mallerly.cardenas@igac.gov.co"/>
    <s v=" Gestión Catastral "/>
    <s v="Conservación catastral"/>
    <s v="Adquisición de servicios"/>
    <s v="Prestación de servicios personas naturales"/>
    <s v="DT-37 Control de calidad"/>
    <s v="Gobernanza del dato y la información de valor público"/>
    <s v="50001 - VILLAVICENCIO"/>
    <s v="META"/>
    <n v="19982826"/>
    <n v="0"/>
    <n v="0"/>
    <n v="3330471"/>
    <n v="0"/>
    <n v="3330471"/>
    <n v="0"/>
    <n v="3330471"/>
    <n v="0"/>
    <n v="3330471"/>
    <n v="0"/>
    <n v="3330471"/>
    <n v="0"/>
    <n v="3330471"/>
    <n v="0"/>
    <n v="0"/>
    <n v="0"/>
    <n v="0"/>
    <n v="0"/>
    <n v="0"/>
    <n v="0"/>
    <n v="0"/>
    <n v="0"/>
    <n v="0"/>
    <n v="2614"/>
    <s v="DIRECCIÓN TERRITORIAL META"/>
  </r>
  <r>
    <n v="2614"/>
    <x v="13"/>
    <s v="INVERSION"/>
    <s v="4.2614.1.6.2.14"/>
    <s v="4-Mejoramiento en la disposición de información geográfica requerida para el Sistema de Administración del Territorio, a nivel nacional"/>
    <n v="4"/>
    <s v="1-Optimizar la generación de  información geodésica, cartográfica, geográfica, agrológica y catastral actualizada con las especificaciones técnicas requeridas"/>
    <s v="6-Servicio de conservación Catastral"/>
    <s v="2-Atender los trámites de conservación catastral"/>
    <s v="2614 - Dirección Territorial Meta"/>
    <s v="80111601"/>
    <s v="C-0406-1003-7-10305B-0406003-02"/>
    <s v="02-02-02-008-003-09"/>
    <s v="4.2614.1.6.2.14 - Prestación de servicios personales para ejecutar actividades de reconocimiento predial en áreas urbanas y rurales, en apoyo a los procesos de conservación y actualización catastral de la Dirección Territorial Meta del Instituto Geográfico Agustín Codazzi ? IGAC"/>
    <s v="enero"/>
    <s v="enero"/>
    <s v="enero"/>
    <s v="6"/>
    <x v="0"/>
    <s v="10 Nación Recursos corrientes"/>
    <n v="19982826"/>
    <n v="19982826"/>
    <s v="NO"/>
    <s v="N/A"/>
    <s v="Mallerly Cardenas Ballesteros"/>
    <s v="Coordinador GIT Gestión Contractual"/>
    <s v="6531888"/>
    <s v="mallerly.cardenas@igac.gov.co"/>
    <s v=" Gestión Catastral "/>
    <s v="Conservación catastral"/>
    <s v="Adquisición de servicios"/>
    <s v="Prestación de servicios personas naturales"/>
    <s v="DT-43 Reconocedor Predial Integral"/>
    <s v="Gobernanza del dato y la información de valor público"/>
    <s v="50001 - VILLAVICENCIO"/>
    <s v="META"/>
    <n v="19982826"/>
    <n v="0"/>
    <n v="0"/>
    <n v="3330471"/>
    <n v="0"/>
    <n v="3330471"/>
    <n v="0"/>
    <n v="3330471"/>
    <n v="0"/>
    <n v="3330471"/>
    <n v="0"/>
    <n v="3330471"/>
    <n v="0"/>
    <n v="3330471"/>
    <n v="0"/>
    <n v="0"/>
    <n v="0"/>
    <n v="0"/>
    <n v="0"/>
    <n v="0"/>
    <n v="0"/>
    <n v="0"/>
    <n v="0"/>
    <n v="0"/>
    <n v="2614"/>
    <s v="DIRECCIÓN TERRITORIAL META"/>
  </r>
  <r>
    <n v="2614"/>
    <x v="13"/>
    <s v="INVERSION"/>
    <s v="4.2614.1.6.2.15"/>
    <s v="4-Mejoramiento en la disposición de información geográfica requerida para el Sistema de Administración del Territorio, a nivel nacional"/>
    <n v="4"/>
    <s v="1-Optimizar la generación de  información geodésica, cartográfica, geográfica, agrológica y catastral actualizada con las especificaciones técnicas requeridas"/>
    <s v="6-Servicio de conservación Catastral"/>
    <s v="2-Atender los trámites de conservación catastral"/>
    <s v="2614 - Dirección Territorial Meta"/>
    <s v="80111601"/>
    <s v="C-0406-1003-7-10305B-0406003-02"/>
    <s v="02-02-02-008-003-09"/>
    <s v="4.2614.1.6.2.15 - Prestación de servicios personales para ejecutar actividades de reconocimiento predial en áreas urbanas y rurales, en apoyo a los procesos de conservación y actualización catastral de la Dirección Territorial Meta del Instituto Geográfico Agustín Codazzi ? IGAC"/>
    <s v="enero"/>
    <s v="enero"/>
    <s v="enero"/>
    <s v="6"/>
    <x v="0"/>
    <s v="10 Nación Recursos corrientes"/>
    <n v="19982826"/>
    <n v="19982826"/>
    <s v="NO"/>
    <s v="N/A"/>
    <s v="Mallerly Cardenas Ballesteros"/>
    <s v="Coordinador GIT Gestión Contractual"/>
    <s v="6531888"/>
    <s v="mallerly.cardenas@igac.gov.co"/>
    <s v=" Gestión Catastral "/>
    <s v="Conservación catastral"/>
    <s v="Adquisición de servicios"/>
    <s v="Prestación de servicios personas naturales"/>
    <s v="DT-43 Reconocedor Predial Integral"/>
    <s v="Gobernanza del dato y la información de valor público"/>
    <s v="50001 - VILLAVICENCIO"/>
    <s v="META"/>
    <n v="19982826"/>
    <n v="0"/>
    <n v="0"/>
    <n v="3330471"/>
    <n v="0"/>
    <n v="3330471"/>
    <n v="0"/>
    <n v="3330471"/>
    <n v="0"/>
    <n v="3330471"/>
    <n v="0"/>
    <n v="3330471"/>
    <n v="0"/>
    <n v="3330471"/>
    <n v="0"/>
    <n v="0"/>
    <n v="0"/>
    <n v="0"/>
    <n v="0"/>
    <n v="0"/>
    <n v="0"/>
    <n v="0"/>
    <n v="0"/>
    <n v="0"/>
    <n v="2614"/>
    <s v="DIRECCIÓN TERRITORIAL META"/>
  </r>
  <r>
    <n v="2614"/>
    <x v="13"/>
    <s v="INVERSION"/>
    <s v="4.2614.1.6.2.16"/>
    <s v="4-Mejoramiento en la disposición de información geográfica requerida para el Sistema de Administración del Territorio, a nivel nacional"/>
    <n v="4"/>
    <s v="1-Optimizar la generación de  información geodésica, cartográfica, geográfica, agrológica y catastral actualizada con las especificaciones técnicas requeridas"/>
    <s v="6-Servicio de conservación Catastral"/>
    <s v="2-Atender los trámites de conservación catastral"/>
    <s v="2614 - Dirección Territorial Meta"/>
    <s v="80111601"/>
    <s v="C-0406-1003-7-10305B-0406003-02"/>
    <s v="02-02-02-008-003-09"/>
    <s v="4.2614.1.6.2.16 - Prestación de servicios personales para ejecutar actividades de reconocimiento predial en áreas urbanas y rurales, en apoyo a los procesos de conservación y actualización catastral de la Dirección Territorial Meta del Instituto Geográfico Agustín Codazzi ? IGAC"/>
    <s v="enero"/>
    <s v="enero"/>
    <s v="enero"/>
    <s v="6"/>
    <x v="0"/>
    <s v="10 Nación Recursos corrientes"/>
    <n v="19982826"/>
    <n v="19982826"/>
    <s v="NO"/>
    <s v="N/A"/>
    <s v="Mallerly Cardenas Ballesteros"/>
    <s v="Coordinador GIT Gestión Contractual"/>
    <s v="6531888"/>
    <s v="mallerly.cardenas@igac.gov.co"/>
    <s v=" Gestión Catastral "/>
    <s v="Conservación catastral"/>
    <s v="Adquisición de servicios"/>
    <s v="Prestación de servicios personas naturales"/>
    <s v="DT-43 Reconocedor Predial Integral"/>
    <s v="Gobernanza del dato y la información de valor público"/>
    <s v="50001 - VILLAVICENCIO"/>
    <s v="META"/>
    <n v="19982826"/>
    <n v="0"/>
    <n v="0"/>
    <n v="3330471"/>
    <n v="0"/>
    <n v="3330471"/>
    <n v="0"/>
    <n v="3330471"/>
    <n v="0"/>
    <n v="3330471"/>
    <n v="0"/>
    <n v="3330471"/>
    <n v="0"/>
    <n v="3330471"/>
    <n v="0"/>
    <n v="0"/>
    <n v="0"/>
    <n v="0"/>
    <n v="0"/>
    <n v="0"/>
    <n v="0"/>
    <n v="0"/>
    <n v="0"/>
    <n v="0"/>
    <n v="2614"/>
    <s v="DIRECCIÓN TERRITORIAL META"/>
  </r>
  <r>
    <n v="2614"/>
    <x v="13"/>
    <s v="INVERSION"/>
    <s v="4.2614.1.6.2.17"/>
    <s v="4-Mejoramiento en la disposición de información geográfica requerida para el Sistema de Administración del Territorio, a nivel nacional"/>
    <n v="4"/>
    <s v="1-Optimizar la generación de  información geodésica, cartográfica, geográfica, agrológica y catastral actualizada con las especificaciones técnicas requeridas"/>
    <s v="6-Servicio de conservación Catastral"/>
    <s v="2-Atender los trámites de conservación catastral"/>
    <s v="2614 - Dirección Territorial Meta"/>
    <s v="80111601"/>
    <s v="C-0406-1003-7-10305B-0406003-02"/>
    <s v="02-02-02-008-003-09"/>
    <s v="4.2614.1.6.2.17 - Prestación de servicios personales para ejecutar actividades de reconocimiento predial en áreas urbanas y rurales, en apoyo a los procesos de conservación y actualización catastral de la Dirección Territorial Meta del Instituto Geográfico Agustín Codazzi ? IGAC"/>
    <s v="enero"/>
    <s v="enero"/>
    <s v="enero"/>
    <s v="6"/>
    <x v="0"/>
    <s v="10 Nación Recursos corrientes"/>
    <n v="19982826"/>
    <n v="19982826"/>
    <s v="NO"/>
    <s v="N/A"/>
    <s v="Mallerly Cardenas Ballesteros"/>
    <s v="Coordinador GIT Gestión Contractual"/>
    <s v="6531888"/>
    <s v="mallerly.cardenas@igac.gov.co"/>
    <s v=" Gestión Catastral "/>
    <s v="Conservación catastral"/>
    <s v="Adquisición de servicios"/>
    <s v="Prestación de servicios personas naturales"/>
    <s v="DT-43 Reconocedor Predial Integral"/>
    <s v="Gobernanza del dato y la información de valor público"/>
    <s v="50001 - VILLAVICENCIO"/>
    <s v="META"/>
    <n v="19982826"/>
    <n v="0"/>
    <n v="0"/>
    <n v="3330471"/>
    <n v="0"/>
    <n v="3330471"/>
    <n v="0"/>
    <n v="3330471"/>
    <n v="0"/>
    <n v="3330471"/>
    <n v="0"/>
    <n v="3330471"/>
    <n v="0"/>
    <n v="3330471"/>
    <n v="0"/>
    <n v="0"/>
    <n v="0"/>
    <n v="0"/>
    <n v="0"/>
    <n v="0"/>
    <n v="0"/>
    <n v="0"/>
    <n v="0"/>
    <n v="0"/>
    <n v="2614"/>
    <s v="DIRECCIÓN TERRITORIAL META"/>
  </r>
  <r>
    <n v="2614"/>
    <x v="13"/>
    <s v="INVERSION"/>
    <s v="4.2614.1.6.2.18"/>
    <s v="4-Mejoramiento en la disposición de información geográfica requerida para el Sistema de Administración del Territorio, a nivel nacional"/>
    <n v="4"/>
    <s v="1-Optimizar la generación de  información geodésica, cartográfica, geográfica, agrológica y catastral actualizada con las especificaciones técnicas requeridas"/>
    <s v="6-Servicio de conservación Catastral"/>
    <s v="2-Atender los trámites de conservación catastral"/>
    <s v="2614 - Dirección Territorial Meta"/>
    <s v="80111601"/>
    <s v="C-0406-1003-7-10305B-0406003-02"/>
    <s v="02-02-02-008-003-09"/>
    <s v="4.2614.1.6.2.18 - Prestación de servicios personales para ejecutar actividades de reconocimiento predial en áreas urbanas y rurales, en apoyo a los procesos de conservación y actualización catastral de la Dirección Territorial Meta del Instituto Geográfico Agustín Codazzi ? IGAC"/>
    <s v="enero"/>
    <s v="enero"/>
    <s v="enero"/>
    <s v="6"/>
    <x v="0"/>
    <s v="10 Nación Recursos corrientes"/>
    <n v="19982826"/>
    <n v="19982826"/>
    <s v="NO"/>
    <s v="N/A"/>
    <s v="Mallerly Cardenas Ballesteros"/>
    <s v="Coordinador GIT Gestión Contractual"/>
    <s v="6531888"/>
    <s v="mallerly.cardenas@igac.gov.co"/>
    <s v=" Gestión Catastral "/>
    <s v="Conservación catastral"/>
    <s v="Adquisición de servicios"/>
    <s v="Prestación de servicios personas naturales"/>
    <s v="DT-43 Reconocedor Predial Integral"/>
    <s v="Gobernanza del dato y la información de valor público"/>
    <s v="50001 - VILLAVICENCIO"/>
    <s v="META"/>
    <n v="19982826"/>
    <n v="0"/>
    <n v="0"/>
    <n v="3330471"/>
    <n v="0"/>
    <n v="3330471"/>
    <n v="0"/>
    <n v="3330471"/>
    <n v="0"/>
    <n v="3330471"/>
    <n v="0"/>
    <n v="3330471"/>
    <n v="0"/>
    <n v="3330471"/>
    <n v="0"/>
    <n v="0"/>
    <n v="0"/>
    <n v="0"/>
    <n v="0"/>
    <n v="0"/>
    <n v="0"/>
    <n v="0"/>
    <n v="0"/>
    <n v="0"/>
    <n v="2614"/>
    <s v="DIRECCIÓN TERRITORIAL META"/>
  </r>
  <r>
    <n v="2614"/>
    <x v="13"/>
    <s v="INVERSION"/>
    <s v="4.2614.1.6.2.19"/>
    <s v="4-Mejoramiento en la disposición de información geográfica requerida para el Sistema de Administración del Territorio, a nivel nacional"/>
    <n v="4"/>
    <s v="1-Optimizar la generación de  información geodésica, cartográfica, geográfica, agrológica y catastral actualizada con las especificaciones técnicas requeridas"/>
    <s v="6-Servicio de conservación Catastral"/>
    <s v="2-Atender los trámites de conservación catastral"/>
    <s v="2614 - Dirección Territorial Meta"/>
    <s v="80111601"/>
    <s v="C-0406-1003-7-10305B-0406003-02"/>
    <s v="02-02-02-008-003-09"/>
    <s v="4.2614.1.6.2.19 - PRETACION DE SERVICIOS PERSONALES PARA BRINDAR APOYO EN LA ATENCION AL CIUDADANO EN LOS DISTINTOS CANALES DE COMUNICACION DE LA DIRECCION TERRITORIAL META DEL IGAC."/>
    <s v="enero"/>
    <s v="enero"/>
    <s v="enero"/>
    <s v="6"/>
    <x v="0"/>
    <s v="10 Nación Recursos corrientes"/>
    <n v="14575302"/>
    <n v="14575302"/>
    <s v="NO"/>
    <s v="N/A"/>
    <s v="Mallerly Cardenas Ballesteros"/>
    <s v="Coordinador GIT Gestión Contractual"/>
    <s v="6531888"/>
    <s v="mallerly.cardenas@igac.gov.co"/>
    <s v=" Gestión Catastral "/>
    <s v="Conservación catastral"/>
    <s v="Adquisición de servicios"/>
    <s v="Prestación de servicios personas naturales"/>
    <s v="DT-34 Auxiliar Administrativo "/>
    <s v="Gobernanza del dato y la información de valor público"/>
    <s v="50001 - VILLAVICENCIO"/>
    <s v="META"/>
    <n v="14575302"/>
    <n v="0"/>
    <n v="0"/>
    <n v="2429217"/>
    <n v="0"/>
    <n v="2429217"/>
    <n v="0"/>
    <n v="2429217"/>
    <n v="0"/>
    <n v="2429217"/>
    <n v="0"/>
    <n v="2429217"/>
    <n v="0"/>
    <n v="2429217"/>
    <n v="0"/>
    <n v="0"/>
    <n v="0"/>
    <n v="0"/>
    <n v="0"/>
    <n v="0"/>
    <n v="0"/>
    <n v="0"/>
    <n v="0"/>
    <n v="0"/>
    <n v="2614"/>
    <s v="DIRECCIÓN TERRITORIAL META"/>
  </r>
  <r>
    <n v="2614"/>
    <x v="13"/>
    <s v="INVERSION"/>
    <s v="4.2614.1.6.2.20"/>
    <s v="4-Mejoramiento en la disposición de información geográfica requerida para el Sistema de Administración del Territorio, a nivel nacional"/>
    <n v="4"/>
    <s v="1-Optimizar la generación de  información geodésica, cartográfica, geográfica, agrológica y catastral actualizada con las especificaciones técnicas requeridas"/>
    <s v="6-Servicio de conservación Catastral"/>
    <s v="2-Atender los trámites de conservación catastral"/>
    <s v="2614 - Dirección Territorial Meta"/>
    <s v="80111601"/>
    <s v="C-0406-1003-7-10305B-0406003-02"/>
    <s v="02-02-02-008-003-09"/>
    <s v="4.2614.1.6.2.20 - PRESTACIÓN DE SERVICIOS PERSONALES PARA REALIZAR ACTIVIDADES ADMINISTRATIVAS Y DE APOYO EN EL MARCO DEL PROCESO DE CONSERVACIÓN A CARGO DE LA DIRECCIÓN TERRITORIAL META DEL IGAC."/>
    <s v="enero"/>
    <s v="enero"/>
    <s v="enero"/>
    <s v="9"/>
    <x v="0"/>
    <s v="10 Nación Recursos corrientes"/>
    <n v="24292170"/>
    <n v="24292170"/>
    <s v="NO"/>
    <s v="N/A"/>
    <s v="Mallerly Cardenas Ballesteros"/>
    <s v="Coordinador GIT Gestión Contractual"/>
    <s v="6531888"/>
    <s v="mallerly.cardenas@igac.gov.co"/>
    <s v=" Gestión Catastral "/>
    <s v="Conservación catastral"/>
    <s v="Adquisición de servicios"/>
    <s v="Prestación de servicios personas naturales"/>
    <s v="DT-34 Auxiliar Administrativo "/>
    <s v="Gobernanza del dato y la información de valor público"/>
    <s v="50001 - VILLAVICENCIO"/>
    <s v="META"/>
    <n v="24292170"/>
    <n v="0"/>
    <n v="0"/>
    <n v="2429217"/>
    <n v="0"/>
    <n v="2429217"/>
    <n v="0"/>
    <n v="2429217"/>
    <n v="0"/>
    <n v="2429217"/>
    <n v="0"/>
    <n v="2429217"/>
    <n v="0"/>
    <n v="2429217"/>
    <n v="0"/>
    <n v="2429217"/>
    <n v="0"/>
    <n v="2429217"/>
    <n v="0"/>
    <n v="4858434"/>
    <n v="0"/>
    <n v="0"/>
    <n v="0"/>
    <n v="0"/>
    <n v="2614"/>
    <s v="DIRECCIÓN TERRITORIAL META"/>
  </r>
  <r>
    <n v="2614"/>
    <x v="13"/>
    <s v="INVERSION"/>
    <s v="4.2614.1.6.2.21"/>
    <s v="4-Mejoramiento en la disposición de información geográfica requerida para el Sistema de Administración del Territorio, a nivel nacional"/>
    <n v="4"/>
    <s v="1-Optimizar la generación de  información geodésica, cartográfica, geográfica, agrológica y catastral actualizada con las especificaciones técnicas requeridas"/>
    <s v="6-Servicio de conservación Catastral"/>
    <s v="2-Atender los trámites de conservación catastral"/>
    <s v="2614 - Dirección Territorial Meta"/>
    <s v="80111601"/>
    <s v="C-0406-1003-7-10305B-0406003-02"/>
    <s v="02-02-02-008-003-09"/>
    <s v="4.2614.1.6.2.21 - PRETACION DE SERVICIOS PERSONALES PARA BRINDAR APOYO EN LA GENERACION DE PRODUCTOS CATASTRALES Y PRESTAR ATENCION AL CIUDADANO EN LOS DISTINTOS CANALES DE COMUNICACION DE LA DIRECCION TERRITORIAL META DEL IGAC."/>
    <s v="enero"/>
    <s v="enero"/>
    <s v="enero"/>
    <s v="6"/>
    <x v="0"/>
    <s v="10 Nación Recursos corrientes"/>
    <n v="13541448"/>
    <n v="13541448"/>
    <s v="NO"/>
    <s v="N/A"/>
    <s v="Mallerly Cardenas Ballesteros"/>
    <s v="Coordinador GIT Gestión Contractual"/>
    <s v="6531888"/>
    <s v="mallerly.cardenas@igac.gov.co"/>
    <s v=" Gestión Catastral "/>
    <s v="Conservación catastral"/>
    <s v="Adquisición de servicios"/>
    <s v="Prestación de servicios personas naturales"/>
    <s v="DT-34 Auxiliar Administrativo "/>
    <s v="Gobernanza del dato y la información de valor público"/>
    <s v="50001 - VILLAVICENCIO"/>
    <s v="META"/>
    <n v="13541448"/>
    <n v="0"/>
    <n v="0"/>
    <n v="2260000"/>
    <n v="0"/>
    <n v="2260000"/>
    <n v="0"/>
    <n v="2260000"/>
    <n v="0"/>
    <n v="2260000"/>
    <n v="0"/>
    <n v="2260000"/>
    <n v="0"/>
    <n v="2241448"/>
    <n v="0"/>
    <n v="0"/>
    <n v="0"/>
    <n v="0"/>
    <n v="0"/>
    <n v="0"/>
    <n v="0"/>
    <n v="0"/>
    <n v="0"/>
    <n v="0"/>
    <n v="2614"/>
    <s v="DIRECCIÓN TERRITORIAL META"/>
  </r>
  <r>
    <n v="2614"/>
    <x v="13"/>
    <s v="INVERSION"/>
    <s v="4.2614.1.6.2.22"/>
    <s v="4-Mejoramiento en la disposición de información geográfica requerida para el Sistema de Administración del Territorio, a nivel nacional"/>
    <n v="4"/>
    <s v="1-Optimizar la generación de  información geodésica, cartográfica, geográfica, agrológica y catastral actualizada con las especificaciones técnicas requeridas"/>
    <s v="6-Servicio de conservación Catastral"/>
    <s v="2-Atender los trámites de conservación catastral"/>
    <s v="2614 - Dirección Territorial Meta"/>
    <s v="80111601"/>
    <s v="C-0406-1003-7-10305B-0406003-02"/>
    <s v="02-02-02-008-003-09"/>
    <s v="4.2614.1.6.2.22 - Prestación de servicios personales para apoyar las actividades operativas, técnicas y administrativas, tanto en campo como en oficina, necesarias para el desarrollo de los procesos misionales de la Dirección Territorial Meta del Instituto Geográfico Agustín Codazzi ? IGAC"/>
    <s v="enero"/>
    <s v="enero"/>
    <s v="enero"/>
    <s v="6"/>
    <x v="0"/>
    <s v="10 Nación Recursos corrientes"/>
    <n v="13541448"/>
    <n v="13541448"/>
    <s v="NO"/>
    <s v="N/A"/>
    <s v="Mallerly Cardenas Ballesteros"/>
    <s v="Coordinador GIT Gestión Contractual"/>
    <s v="6531888"/>
    <s v="mallerly.cardenas@igac.gov.co"/>
    <s v=" Gestión Catastral "/>
    <s v="Conservación catastral"/>
    <s v="Adquisición de servicios"/>
    <s v="Prestación de servicios personas naturales"/>
    <s v="DT-34 Auxiliar Administrativo "/>
    <s v="Gobernanza del dato y la información de valor público"/>
    <s v="50001 - VILLAVICENCIO"/>
    <s v="META"/>
    <n v="13541448"/>
    <n v="0"/>
    <n v="0"/>
    <n v="2260000"/>
    <n v="0"/>
    <n v="2260000"/>
    <n v="0"/>
    <n v="2260000"/>
    <n v="0"/>
    <n v="2260000"/>
    <n v="0"/>
    <n v="2260000"/>
    <n v="0"/>
    <n v="2241448"/>
    <n v="0"/>
    <n v="0"/>
    <n v="0"/>
    <n v="0"/>
    <n v="0"/>
    <n v="0"/>
    <n v="0"/>
    <n v="0"/>
    <n v="0"/>
    <n v="0"/>
    <n v="2614"/>
    <s v="DIRECCIÓN TERRITORIAL META"/>
  </r>
  <r>
    <n v="2614"/>
    <x v="13"/>
    <s v="INVERSION"/>
    <s v="4.2614.1.6.2.23"/>
    <s v="4-Mejoramiento en la disposición de información geográfica requerida para el Sistema de Administración del Territorio, a nivel nacional"/>
    <n v="4"/>
    <s v="1-Optimizar la generación de  información geodésica, cartográfica, geográfica, agrológica y catastral actualizada con las especificaciones técnicas requeridas"/>
    <s v="6-Servicio de conservación Catastral"/>
    <s v="2-Atender los trámites de conservación catastral"/>
    <s v="2614 - Dirección Territorial Meta"/>
    <s v="80111601"/>
    <s v="C-0406-1003-7-10305B-0406003-02"/>
    <s v="02-02-02-008-003-09"/>
    <s v="4.2614.1.6.2.23 - Prestación de servicios personales para apoyar las actividades  tecnico administrativas catastrales , tanto en campo como en oficina, necesarias para el desarrollo de los procesos misionales de la Dirección Territorial Meta del Instituto Geográfico Agustín Codazzi ? IGAC"/>
    <s v="enero"/>
    <s v="enero"/>
    <s v="enero"/>
    <s v="6"/>
    <x v="0"/>
    <s v="10 Nación Recursos corrientes"/>
    <n v="19982826"/>
    <n v="19982826"/>
    <s v="NO"/>
    <s v="N/A"/>
    <s v="Mallerly Cardenas Ballesteros"/>
    <s v="Coordinador GIT Gestión Contractual"/>
    <s v="6531888"/>
    <s v="mallerly.cardenas@igac.gov.co"/>
    <s v=" Gestión Catastral "/>
    <s v="Conservación catastral"/>
    <s v="Adquisición de servicios"/>
    <s v="Prestación de servicios personas naturales"/>
    <s v="DT-47 Técnico "/>
    <s v="Gobernanza del dato y la información de valor público"/>
    <s v="50001 - VILLAVICENCIO"/>
    <s v="META"/>
    <n v="19982826"/>
    <n v="0"/>
    <n v="0"/>
    <n v="3330471"/>
    <n v="0"/>
    <n v="3330471"/>
    <n v="0"/>
    <n v="3330471"/>
    <n v="0"/>
    <n v="3330471"/>
    <n v="0"/>
    <n v="3330471"/>
    <n v="0"/>
    <n v="3330471"/>
    <n v="0"/>
    <n v="0"/>
    <n v="0"/>
    <n v="0"/>
    <n v="0"/>
    <n v="0"/>
    <n v="0"/>
    <n v="0"/>
    <n v="0"/>
    <n v="0"/>
    <n v="2614"/>
    <s v="DIRECCIÓN TERRITORIAL META"/>
  </r>
  <r>
    <n v="2614"/>
    <x v="13"/>
    <s v="INVERSION"/>
    <s v="4.2614.1.6.2.31"/>
    <s v="4-Mejoramiento en la disposición de información geográfica requerida para el Sistema de Administración del Territorio, a nivel nacional"/>
    <n v="4"/>
    <s v="1-Optimizar la generación de  información geodésica, cartográfica, geográfica, agrológica y catastral actualizada con las especificaciones técnicas requeridas"/>
    <s v="6-Servicio de conservación Catastral"/>
    <s v="2-Atender los trámites de conservación catastral"/>
    <s v="2614 - Dirección Territorial Meta"/>
    <s v="80111601"/>
    <s v="C-0406-1003-7-10305B-0406003-02"/>
    <s v="02-02-02-008-003-09"/>
    <s v="4.2614.1.6.2.31 - Prestación de servicios personales para realizar actividades de apoyo técnico y operativo en la ventanilla de atención, garantizando la orientación, acompañamiento y respuesta oportuna a las solicitudes y requerimientos de los usuarios, a cargo de la Dirección Territorial Meta del Instituto Geográfico Agustín Codazzi ? IGAC"/>
    <s v="enero"/>
    <s v="enero"/>
    <s v="enero"/>
    <s v="9"/>
    <x v="0"/>
    <s v="10 Nación Recursos corrientes"/>
    <n v="29974239"/>
    <n v="29974239"/>
    <s v="NO"/>
    <s v="N/A"/>
    <s v="Mallerly Cardenas Ballesteros"/>
    <s v="Coordinador GIT Gestión Contractual"/>
    <s v="6531888"/>
    <s v="mallerly.cardenas@igac.gov.co"/>
    <s v=" Gestión de relacionamiento con el ciudadano"/>
    <s v="GND- Gestión de relacionamiento con el ciudadano"/>
    <s v="Adquisición de servicios"/>
    <s v="Prestación de servicios personas naturales"/>
    <s v="DT-51 Técnico ventanilla"/>
    <s v="Gobernanza del dato y la información de valor público"/>
    <s v="95001 - SAN JOSÉ DEL GUAVIARE"/>
    <s v="GUAVIARE"/>
    <n v="29974239"/>
    <n v="0"/>
    <n v="0"/>
    <n v="3330471"/>
    <n v="0"/>
    <n v="3330471"/>
    <n v="0"/>
    <n v="3330471"/>
    <n v="0"/>
    <n v="3330471"/>
    <n v="0"/>
    <n v="3330471"/>
    <n v="0"/>
    <n v="3330471"/>
    <n v="0"/>
    <n v="3330471"/>
    <n v="0"/>
    <n v="3330471"/>
    <n v="0"/>
    <n v="3330471"/>
    <n v="0"/>
    <n v="0"/>
    <n v="0"/>
    <n v="0"/>
    <n v="2614"/>
    <s v="DIRECCIÓN TERRITORIAL META"/>
  </r>
  <r>
    <n v="2614"/>
    <x v="13"/>
    <s v="INVERSION"/>
    <s v="4.2614.1.7.2.1"/>
    <s v="4-Mejoramiento en la disposición de información geográfica requerida para el Sistema de Administración del Territorio, a nivel nacional"/>
    <n v="4"/>
    <s v="1-Optimizar la generación de  información geodésica, cartográfica, geográfica, agrológica y catastral actualizada con las especificaciones técnicas requeridas"/>
    <s v="7-Servicio de actualización catastral con enfoque multipropósito"/>
    <s v="2-Documento con el plan de intervención/Realizar la socialización del proyecto"/>
    <s v="2614 - Dirección Territorial Meta"/>
    <s v="80111601"/>
    <s v="C-0406-1003-7-10305B-0406016-02"/>
    <s v="02-02-02-008-003-09"/>
    <s v="4.2614.1.7.2.1 - Prestación de servicios profesionales para ejecutar actividades de vinculación e interlocución social, orientadas a promover la participación y el conocimiento de la comunidad en los procesos de formación y/o actualización catastral con enfoque multipropósito, asegurando la aplicación de estrategias sociales y lineamientos institucionales, a cargo de la Dirección Territorial Meta del Instituto Geográfico Agustín Codazzi ? IGAC.?"/>
    <s v="enero"/>
    <s v="enero"/>
    <s v="enero"/>
    <s v="6"/>
    <x v="0"/>
    <s v="10 Nación Recursos corrientes"/>
    <n v="34989744"/>
    <n v="34989744"/>
    <s v="NO"/>
    <s v="N/A"/>
    <s v="Mallerly Cardenas Ballesteros"/>
    <s v="Coordinador GIT Gestión Contractual"/>
    <s v="6531888"/>
    <s v="mallerly.cardenas@igac.gov.co"/>
    <s v=" Gestión Catastral "/>
    <s v="Formación y actualización catastral"/>
    <s v="Adquisición de servicios"/>
    <s v="Prestación de servicios personas naturales"/>
    <s v="DT-6 Profesional Social "/>
    <s v="Gobernanza del dato y la información de valor público"/>
    <s v="50001 - VILLAVICENCIO"/>
    <s v="META"/>
    <n v="34989744"/>
    <n v="0"/>
    <n v="0"/>
    <n v="5831624"/>
    <n v="0"/>
    <n v="5831624"/>
    <n v="0"/>
    <n v="5831624"/>
    <n v="0"/>
    <n v="5831624"/>
    <n v="0"/>
    <n v="5831624"/>
    <n v="0"/>
    <n v="5831624"/>
    <n v="0"/>
    <n v="0"/>
    <n v="0"/>
    <n v="0"/>
    <n v="0"/>
    <n v="0"/>
    <n v="0"/>
    <n v="0"/>
    <n v="0"/>
    <n v="0"/>
    <n v="2614"/>
    <s v="DIRECCIÓN TERRITORIAL META"/>
  </r>
  <r>
    <n v="2614"/>
    <x v="13"/>
    <s v="INVERSION"/>
    <s v="4.2614.1.7.2.2"/>
    <s v="4-Mejoramiento en la disposición de información geográfica requerida para el Sistema de Administración del Territorio, a nivel nacional"/>
    <n v="4"/>
    <s v="1-Optimizar la generación de  información geodésica, cartográfica, geográfica, agrológica y catastral actualizada con las especificaciones técnicas requeridas"/>
    <s v="7-Servicio de actualización catastral con enfoque multipropósito"/>
    <s v="2-Documento con el plan de intervención/Realizar la socialización del proyecto"/>
    <s v="2614 - Dirección Territorial Meta"/>
    <s v="80111601"/>
    <s v="C-0406-1003-7-10305B-0406016-02"/>
    <s v="02-02-02-008-003-09"/>
    <s v="4.2614.1.7.2.2 - Prestación de servicios profesionales para apoyar las interlocuciones, socializaciones y demás actividades de comunicación y vinculación con la comunidad requeridas en el marco de los procesos de formación y/o actualización catastral con enfoque multipropósito a cargo de la Dirección Territorial Meta."/>
    <s v="enero"/>
    <s v="enero"/>
    <s v="enero"/>
    <s v="6"/>
    <x v="0"/>
    <s v="10 Nación Recursos corrientes"/>
    <n v="21358602"/>
    <n v="21358602"/>
    <s v="NO"/>
    <s v="N/A"/>
    <s v="Mallerly Cardenas Ballesteros"/>
    <s v="Coordinador GIT Gestión Contractual"/>
    <s v="6531888"/>
    <s v="mallerly.cardenas@igac.gov.co"/>
    <s v=" Gestión Catastral "/>
    <s v="Formación y actualización catastral"/>
    <s v="Adquisición de servicios"/>
    <s v="Prestación de servicios personas naturales"/>
    <s v="DT-6 Profesional Social "/>
    <s v="Gobernanza del dato y la información de valor público"/>
    <s v="50001 - VILLAVICENCIO"/>
    <s v="META"/>
    <n v="21358602"/>
    <n v="0"/>
    <n v="0"/>
    <n v="3559767"/>
    <n v="0"/>
    <n v="3559767"/>
    <n v="0"/>
    <n v="3559767"/>
    <n v="0"/>
    <n v="3559767"/>
    <n v="0"/>
    <n v="3559767"/>
    <n v="0"/>
    <n v="3559767"/>
    <n v="0"/>
    <n v="0"/>
    <n v="0"/>
    <n v="0"/>
    <n v="0"/>
    <n v="0"/>
    <n v="0"/>
    <n v="0"/>
    <n v="0"/>
    <n v="0"/>
    <n v="2614"/>
    <s v="DIRECCIÓN TERRITORIAL META"/>
  </r>
  <r>
    <n v="2614"/>
    <x v="13"/>
    <s v="INVERSION"/>
    <s v="4.2614.1.7.2.3"/>
    <s v="4-Mejoramiento en la disposición de información geográfica requerida para el Sistema de Administración del Territorio, a nivel nacional"/>
    <n v="4"/>
    <s v="1-Optimizar la generación de  información geodésica, cartográfica, geográfica, agrológica y catastral actualizada con las especificaciones técnicas requeridas"/>
    <s v="7-Servicio de actualización catastral con enfoque multipropósito"/>
    <s v="2-Documento con el plan de intervención/Realizar la socialización del proyecto"/>
    <s v="2614 - Dirección Territorial Meta"/>
    <s v="80111601"/>
    <s v="C-0406-1003-7-10305B-0406016-02"/>
    <s v="02-02-02-008-003-09"/>
    <s v="4.2614.1.7.2.3 - Prestación de servicios profesionales para realizar la implementación del procedimiento intercultural de diálogo e interlocución social requeridas en el marco de la actualización y formación catastral con enfoque multipropósito a cargo de la Dirección Territorial Meta."/>
    <s v="enero"/>
    <s v="enero"/>
    <s v="enero"/>
    <s v="9"/>
    <x v="0"/>
    <s v="10 Nación Recursos corrientes"/>
    <n v="40152420"/>
    <n v="40152420"/>
    <s v="NO"/>
    <s v="N/A"/>
    <s v="Mallerly Cardenas Ballesteros"/>
    <s v="Coordinador GIT Gestión Contractual"/>
    <s v="6531888"/>
    <s v="mallerly.cardenas@igac.gov.co"/>
    <s v=" Gestión Catastral "/>
    <s v="Formación y actualización catastral"/>
    <s v="Adquisición de servicios"/>
    <s v="Prestación de servicios personas naturales"/>
    <s v="DT-6 Profesional Social "/>
    <s v="Gobernanza del dato y la información de valor público"/>
    <s v="50001 - VILLAVICENCIO"/>
    <s v="META"/>
    <n v="40152420"/>
    <n v="0"/>
    <n v="0"/>
    <n v="4015242"/>
    <n v="0"/>
    <n v="4015242"/>
    <n v="0"/>
    <n v="4015242"/>
    <n v="0"/>
    <n v="4015242"/>
    <n v="0"/>
    <n v="4015242"/>
    <n v="0"/>
    <n v="4015242"/>
    <n v="0"/>
    <n v="4015242"/>
    <n v="0"/>
    <n v="4015242"/>
    <n v="0"/>
    <n v="8030484"/>
    <n v="0"/>
    <n v="0"/>
    <n v="0"/>
    <n v="0"/>
    <n v="2614"/>
    <s v="DIRECCIÓN TERRITORIAL META"/>
  </r>
  <r>
    <n v="2614"/>
    <x v="13"/>
    <s v="INVERSION"/>
    <s v="4.2614.1.7.2.4"/>
    <s v="4-Mejoramiento en la disposición de información geográfica requerida para el Sistema de Administración del Territorio, a nivel nacional"/>
    <n v="4"/>
    <s v="1-Optimizar la generación de  información geodésica, cartográfica, geográfica, agrológica y catastral actualizada con las especificaciones técnicas requeridas"/>
    <s v="7-Servicio de actualización catastral con enfoque multipropósito"/>
    <s v="2-Documento con el plan de intervención/Realizar la socialización del proyecto"/>
    <s v="2614 - Dirección Territorial Meta"/>
    <s v="80111601"/>
    <s v="C-0406-1003-7-10305B-0406016-02"/>
    <s v="02-02-02-008-003-09"/>
    <s v="4.2614.1.7.2.4 - Prestación de servicios profesionales para apoyar las interlocuciones, socializaciones y demás actividades de comunicación y vinculación con la comunidad requeridas en el marco de los procesos de formación y/o actualización catastral con enfoque multipropósito a cargo de la Dirección Territorial Meta."/>
    <s v="enero"/>
    <s v="enero"/>
    <s v="enero"/>
    <s v="6"/>
    <x v="0"/>
    <s v="10 Nación Recursos corrientes"/>
    <n v="21358602"/>
    <n v="21358602"/>
    <s v="NO"/>
    <s v="N/A"/>
    <s v="Mallerly Cardenas Ballesteros"/>
    <s v="Coordinador GIT Gestión Contractual"/>
    <s v="6531888"/>
    <s v="mallerly.cardenas@igac.gov.co"/>
    <s v=" Gestión Catastral "/>
    <s v="Formación y actualización catastral"/>
    <s v="Adquisición de servicios"/>
    <s v="Prestación de servicios personas naturales"/>
    <s v="DT-6 Profesional Social "/>
    <s v="Gobernanza del dato y la información de valor público"/>
    <s v="50001 - VILLAVICENCIO"/>
    <s v="META"/>
    <n v="21358602"/>
    <n v="0"/>
    <n v="0"/>
    <n v="3559767"/>
    <n v="0"/>
    <n v="3559767"/>
    <n v="0"/>
    <n v="3559767"/>
    <n v="0"/>
    <n v="3559767"/>
    <n v="0"/>
    <n v="3559767"/>
    <n v="0"/>
    <n v="3559767"/>
    <n v="0"/>
    <n v="0"/>
    <n v="0"/>
    <n v="0"/>
    <n v="0"/>
    <n v="0"/>
    <n v="0"/>
    <n v="0"/>
    <n v="0"/>
    <n v="0"/>
    <n v="2614"/>
    <s v="DIRECCIÓN TERRITORIAL META"/>
  </r>
  <r>
    <n v="2614"/>
    <x v="13"/>
    <s v="INVERSION"/>
    <s v="4.2614.1.7.3.1"/>
    <s v="4-Mejoramiento en la disposición de información geográfica requerida para el Sistema de Administración del Territorio, a nivel nacional"/>
    <n v="4"/>
    <s v="1-Optimizar la generación de  información geodésica, cartográfica, geográfica, agrológica y catastral actualizada con las especificaciones técnicas requeridas"/>
    <s v="7-Servicio de actualización catastral con enfoque multipropósito"/>
    <s v="3-Identificación predial/Realizar la recolección de información física"/>
    <s v="2614 - Dirección Territorial Meta"/>
    <s v="80111601"/>
    <s v="C-0406-1003-7-10305B-0406016-02"/>
    <s v="02-02-02-008-003-09"/>
    <s v="4.2614.1.7.3.1 - PRESTACIÓN DE SERVICIOS PERSONALES PARA REALIZAR ACTIVIDADES TÉCNICAS DE APOYO AL SEGUIMIENTO, PLANEACIÓN Y GESTIÓN DEL RECONOCIMIENTO PREDIAL EN EL MARCO DE LA ACTUALIZACIÓN Y/O FORMACIÓN CATASTRAL CON ENFOQUE MULTIPROPÓSITO A CARGO DE LA DIRECCIÓN TERRITORIAL META DEL IGAC."/>
    <s v="enero"/>
    <s v="enero"/>
    <s v="enero"/>
    <s v="11"/>
    <x v="0"/>
    <s v="10 Nación Recursos corrientes"/>
    <n v="51975000"/>
    <n v="51975000"/>
    <s v="NO"/>
    <s v="N/A"/>
    <s v="Mallerly Cardenas Ballesteros"/>
    <s v="Coordinador GIT Gestión Contractual"/>
    <s v="6531888"/>
    <s v="mallerly.cardenas@igac.gov.co"/>
    <s v=" Gestión Catastral "/>
    <s v="Formación y actualización catastral"/>
    <s v="Adquisición de servicios"/>
    <s v="Prestación de servicios personas naturales"/>
    <s v="DT-43 Reconocedor Predial Integral"/>
    <s v="Gobernanza del dato y la información de valor público"/>
    <s v="50001 - VILLAVICENCIO"/>
    <s v="META"/>
    <n v="51975000"/>
    <n v="0"/>
    <n v="0"/>
    <n v="4725000"/>
    <n v="0"/>
    <n v="4725000"/>
    <n v="0"/>
    <n v="4725000"/>
    <n v="0"/>
    <n v="4725000"/>
    <n v="0"/>
    <n v="4725000"/>
    <n v="0"/>
    <n v="4725000"/>
    <n v="0"/>
    <n v="4725000"/>
    <n v="0"/>
    <n v="4725000"/>
    <n v="0"/>
    <n v="4725000"/>
    <n v="0"/>
    <n v="4725000"/>
    <n v="0"/>
    <n v="4725000"/>
    <n v="2614"/>
    <s v="DIRECCIÓN TERRITORIAL META"/>
  </r>
  <r>
    <n v="2614"/>
    <x v="13"/>
    <s v="INVERSION"/>
    <s v="4.2614.1.7.3.2"/>
    <s v="4-Mejoramiento en la disposición de información geográfica requerida para el Sistema de Administración del Territorio, a nivel nacional"/>
    <n v="4"/>
    <s v="1-Optimizar la generación de  información geodésica, cartográfica, geográfica, agrológica y catastral actualizada con las especificaciones técnicas requeridas"/>
    <s v="7-Servicio de actualización catastral con enfoque multipropósito"/>
    <s v="3-Identificación predial/Realizar la recolección de información física"/>
    <s v="2614 - Dirección Territorial Meta"/>
    <s v="80111601"/>
    <s v="C-0406-1003-7-10305B-0406016-02"/>
    <s v="02-02-02-008-003-09"/>
    <s v="4.2614.1.7.3.2 - Prestación de servicios profesionales para realizar actividades de reconocimiento predial en el marco de los procesos de actualizacion de la Direccion Territorial Meta del IGAC"/>
    <s v="enero"/>
    <s v="enero"/>
    <s v="enero"/>
    <s v="6"/>
    <x v="0"/>
    <s v="10 Nación Recursos corrientes"/>
    <n v="21358602"/>
    <n v="21358602"/>
    <s v="NO"/>
    <s v="N/A"/>
    <s v="Mallerly Cardenas Ballesteros"/>
    <s v="Coordinador GIT Gestión Contractual"/>
    <s v="6531888"/>
    <s v="mallerly.cardenas@igac.gov.co"/>
    <s v=" Gestión Catastral "/>
    <s v="Formación y actualización catastral"/>
    <s v="Adquisición de servicios"/>
    <s v="Prestación de servicios personas naturales"/>
    <s v="DT-43 Reconocedor Predial Integral"/>
    <s v="Gobernanza del dato y la información de valor público"/>
    <s v="50001 - VILLAVICENCIO"/>
    <s v="META"/>
    <n v="21358602"/>
    <n v="0"/>
    <n v="0"/>
    <n v="3330471"/>
    <n v="0"/>
    <n v="3330471"/>
    <n v="0"/>
    <n v="3330471"/>
    <n v="0"/>
    <n v="3330471"/>
    <n v="0"/>
    <n v="3330471"/>
    <n v="0"/>
    <n v="4706247"/>
    <n v="0"/>
    <n v="0"/>
    <n v="0"/>
    <n v="0"/>
    <n v="0"/>
    <n v="0"/>
    <n v="0"/>
    <n v="0"/>
    <n v="0"/>
    <n v="0"/>
    <n v="2614"/>
    <s v="DIRECCIÓN TERRITORIAL META"/>
  </r>
  <r>
    <n v="2614"/>
    <x v="13"/>
    <s v="INVERSION"/>
    <s v="4.2614.1.7.3.3"/>
    <s v="4-Mejoramiento en la disposición de información geográfica requerida para el Sistema de Administración del Territorio, a nivel nacional"/>
    <n v="4"/>
    <s v="1-Optimizar la generación de  información geodésica, cartográfica, geográfica, agrológica y catastral actualizada con las especificaciones técnicas requeridas"/>
    <s v="7-Servicio de actualización catastral con enfoque multipropósito"/>
    <s v="3-Identificación predial/Realizar la recolección de información física"/>
    <s v="2614 - Dirección Territorial Meta"/>
    <s v="80111601"/>
    <s v="C-0406-1003-7-10305B-0406016-02"/>
    <s v="02-02-02-008-003-09"/>
    <s v="4.2614.1.7.3.3 - Prestación de servicios personales de apoyo técnico y administrativo  de las actividades catastrales en le marco de la actualizacion y formacion carastral con enfoque miltriproposito a cargo de la direccion territorial meta del IGAC."/>
    <s v="enero"/>
    <s v="enero"/>
    <s v="enero"/>
    <s v="6"/>
    <x v="0"/>
    <s v="10 Nación Recursos corrientes"/>
    <n v="19982826"/>
    <n v="19982826"/>
    <s v="NO"/>
    <s v="N/A"/>
    <s v="Mallerly Cardenas Ballesteros"/>
    <s v="Coordinador GIT Gestión Contractual"/>
    <s v="6531888"/>
    <s v="mallerly.cardenas@igac.gov.co"/>
    <s v=" Gestión Catastral "/>
    <s v="Formación y actualización catastral"/>
    <s v="Adquisición de servicios"/>
    <s v="Prestación de servicios personas naturales"/>
    <s v="DT-37 Control de calidad"/>
    <s v="Gobernanza del dato y la información de valor público"/>
    <s v="50001 - VILLAVICENCIO"/>
    <s v="META"/>
    <n v="19982826"/>
    <n v="0"/>
    <n v="0"/>
    <n v="3330471"/>
    <n v="0"/>
    <n v="3330471"/>
    <n v="0"/>
    <n v="3330471"/>
    <n v="0"/>
    <n v="3330471"/>
    <n v="0"/>
    <n v="3330471"/>
    <n v="0"/>
    <n v="3330471"/>
    <n v="0"/>
    <n v="0"/>
    <n v="0"/>
    <n v="0"/>
    <n v="0"/>
    <n v="0"/>
    <n v="0"/>
    <n v="0"/>
    <n v="0"/>
    <n v="0"/>
    <n v="2614"/>
    <s v="DIRECCIÓN TERRITORIAL META"/>
  </r>
  <r>
    <n v="2614"/>
    <x v="13"/>
    <s v="INVERSION"/>
    <s v="4.2614.1.7.4.1"/>
    <s v="4-Mejoramiento en la disposición de información geográfica requerida para el Sistema de Administración del Territorio, a nivel nacional"/>
    <n v="4"/>
    <s v="1-Optimizar la generación de  información geodésica, cartográfica, geográfica, agrológica y catastral actualizada con las especificaciones técnicas requeridas"/>
    <s v="7-Servicio de actualización catastral con enfoque multipropósito"/>
    <s v="4-Identificación predial/Realizar la recolección de información económica"/>
    <s v="2614 - Dirección Territorial Meta"/>
    <s v="80111601"/>
    <s v="C-0406-1003-7-10305B-0406016-02"/>
    <s v="02-02-02-008-003-09"/>
    <s v="4.2614.1.7.4.1 - Prestación de servicios profesionales para la elaboración de avalúos comerciales masivos, elaboración de zonas homogéneas físicas y geoeconómicas, en el marco de misionalidad del IGAC para la Dirección Territorial Meta del IGAC"/>
    <s v="enero"/>
    <s v="enero"/>
    <s v="enero"/>
    <s v="6"/>
    <x v="0"/>
    <s v="10 Nación Recursos corrientes"/>
    <n v="34989744"/>
    <n v="34989744"/>
    <s v="NO"/>
    <s v="N/A"/>
    <s v="Mallerly Cardenas Ballesteros"/>
    <s v="Coordinador GIT Gestión Contractual"/>
    <s v="6531888"/>
    <s v="mallerly.cardenas@igac.gov.co"/>
    <s v=" Gestión Catastral "/>
    <s v="Formación y actualización catastral"/>
    <s v="Adquisición de servicios"/>
    <s v="Prestación de servicios personas naturales"/>
    <s v="DT-49 Avaluador "/>
    <s v="Gobernanza del dato y la información de valor público"/>
    <s v="50001 - VILLAVICENCIO"/>
    <s v="META"/>
    <n v="34989744"/>
    <n v="0"/>
    <n v="0"/>
    <n v="5831624"/>
    <n v="0"/>
    <n v="5831624"/>
    <n v="0"/>
    <n v="5831624"/>
    <n v="0"/>
    <n v="5831624"/>
    <n v="0"/>
    <n v="5831624"/>
    <n v="0"/>
    <n v="5831624"/>
    <n v="0"/>
    <n v="0"/>
    <n v="0"/>
    <n v="0"/>
    <n v="0"/>
    <n v="0"/>
    <n v="0"/>
    <n v="0"/>
    <n v="0"/>
    <n v="0"/>
    <n v="2614"/>
    <s v="DIRECCIÓN TERRITORIAL META"/>
  </r>
  <r>
    <n v="2614"/>
    <x v="13"/>
    <s v="INVERSION"/>
    <s v="4.2614.1.7.4.2"/>
    <s v="4-Mejoramiento en la disposición de información geográfica requerida para el Sistema de Administración del Territorio, a nivel nacional"/>
    <n v="4"/>
    <s v="1-Optimizar la generación de  información geodésica, cartográfica, geográfica, agrológica y catastral actualizada con las especificaciones técnicas requeridas"/>
    <s v="7-Servicio de actualización catastral con enfoque multipropósito"/>
    <s v="4-Identificación predial/Realizar la recolección de información económica"/>
    <s v="2614 - Dirección Territorial Meta"/>
    <s v="80111601"/>
    <s v="C-0406-1003-7-10305B-0406016-02"/>
    <s v="02-02-02-008-003-09"/>
    <s v="4.2614.1.7.4.2 - Prestación de servicios profesionales para la elaboración de avalúos comerciales masivos, elaboración de zonas homogéneas físicas y geoeconómicas, en el marco de misionalidad del IGAC para la Dirección Territorial Meta del IGAC"/>
    <s v="enero"/>
    <s v="enero"/>
    <s v="enero"/>
    <s v="6"/>
    <x v="0"/>
    <s v="10 Nación Recursos corrientes"/>
    <n v="34989744"/>
    <n v="34989744"/>
    <s v="NO"/>
    <s v="N/A"/>
    <s v="Mallerly Cardenas Ballesteros"/>
    <s v="Coordinador GIT Gestión Contractual"/>
    <s v="6531888"/>
    <s v="mallerly.cardenas@igac.gov.co"/>
    <s v=" Gestión Catastral "/>
    <s v="IMCOL-SMART"/>
    <s v="Adquisición de servicios"/>
    <s v="Prestación de servicios personas naturales"/>
    <s v="DT-49 Avaluador "/>
    <s v="Gobernanza del dato y la información de valor público"/>
    <s v="50001 - VILLAVICENCIO"/>
    <s v="META"/>
    <n v="34989744"/>
    <n v="0"/>
    <n v="0"/>
    <n v="5831624"/>
    <n v="0"/>
    <n v="5831624"/>
    <n v="0"/>
    <n v="5831624"/>
    <n v="0"/>
    <n v="5831624"/>
    <n v="0"/>
    <n v="5831624"/>
    <n v="0"/>
    <n v="5831624"/>
    <n v="0"/>
    <n v="0"/>
    <n v="0"/>
    <n v="0"/>
    <n v="0"/>
    <n v="0"/>
    <n v="0"/>
    <n v="0"/>
    <n v="0"/>
    <n v="0"/>
    <n v="2614"/>
    <s v="DIRECCIÓN TERRITORIAL META"/>
  </r>
  <r>
    <n v="2614"/>
    <x v="13"/>
    <s v="INVERSION"/>
    <s v="4.2614.1.7.5.1"/>
    <s v="4-Mejoramiento en la disposición de información geográfica requerida para el Sistema de Administración del Territorio, a nivel nacional"/>
    <n v="4"/>
    <s v="1-Optimizar la generación de  información geodésica, cartográfica, geográfica, agrológica y catastral actualizada con las especificaciones técnicas requeridas"/>
    <s v="7-Servicio de actualización catastral con enfoque multipropósito"/>
    <s v="5-Área geográfica actualizada catastralmente con enfoque multipropósito/Realizar la formación o actualización catastral con enfoque multipropósito"/>
    <s v="2614 - Dirección Territorial Meta"/>
    <s v="80111601"/>
    <s v="C-0406-1003-7-10305B-0406016-02"/>
    <s v="02-02-02-008-003-09"/>
    <s v="4.2614.1.7.5.1 - Prestación de servicios profesionales para apoyar la gestión técnico-operativa a nivel territorial del proyecto COL-SMART, mediante la supervisión y seguimiento de la ejecución de actividades, validación de procedimientos y productos, aseguramiento del cumplimiento de los lineamientos técnicos y metodológicos del proyecto, y consolidación de información para la toma de decisiones estratégicas por parte de la entidad.?"/>
    <s v="enero"/>
    <s v="enero"/>
    <s v="enero"/>
    <s v="6"/>
    <x v="0"/>
    <s v="10 Nación Recursos corrientes"/>
    <n v="45108024"/>
    <n v="45108024"/>
    <s v="NO"/>
    <s v="N/A"/>
    <s v="Mallerly Cardenas Ballesteros"/>
    <s v="Coordinador GIT Gestión Contractual"/>
    <s v="6531888"/>
    <s v="mallerly.cardenas@igac.gov.co"/>
    <s v=" Gestión Catastral "/>
    <s v="IMCOL-SMART"/>
    <s v="Adquisición de servicios"/>
    <s v="Prestación de servicios personas naturales"/>
    <s v="DT-24 Coordinador operativo municipal COM"/>
    <s v="Gobernanza del dato y la información de valor público"/>
    <s v="50001 - VILLAVICENCIO"/>
    <s v="META"/>
    <n v="45108024"/>
    <n v="0"/>
    <n v="0"/>
    <n v="7518004"/>
    <n v="0"/>
    <n v="7518004"/>
    <n v="0"/>
    <n v="7518004"/>
    <n v="0"/>
    <n v="7518004"/>
    <n v="0"/>
    <n v="7518004"/>
    <n v="0"/>
    <n v="7518004"/>
    <n v="0"/>
    <n v="0"/>
    <n v="0"/>
    <n v="0"/>
    <n v="0"/>
    <n v="0"/>
    <n v="0"/>
    <n v="0"/>
    <n v="0"/>
    <n v="0"/>
    <n v="2614"/>
    <s v="DIRECCIÓN TERRITORIAL META"/>
  </r>
  <r>
    <n v="2614"/>
    <x v="13"/>
    <s v="INVERSION"/>
    <s v="4.2614.1.7.5.2"/>
    <s v="4-Mejoramiento en la disposición de información geográfica requerida para el Sistema de Administración del Territorio, a nivel nacional"/>
    <n v="4"/>
    <s v="1-Optimizar la generación de  información geodésica, cartográfica, geográfica, agrológica y catastral actualizada con las especificaciones técnicas requeridas"/>
    <s v="7-Servicio de actualización catastral con enfoque multipropósito"/>
    <s v="5-Área geográfica actualizada catastralmente con enfoque multipropósito/Realizar la formación o actualización catastral con enfoque multipropósito"/>
    <s v="2614 - Dirección Territorial Meta"/>
    <s v="80111601"/>
    <s v="C-0406-1003-7-10305B-0406016-02"/>
    <s v="02-02-02-008-003-09"/>
    <s v="4.2614.1.7.5.2 - Prestación de servicios profesionales para realizar actividades de valoración catastral de bienes inmuebles, mediante la identificación, análisis y determinación del valor de los predios, aplicando metodologías técnicas y económicas adecuadas, asegurando la consistencia, precisión y actualización de la información conforme a la normativa vigente y los lineamientos técnicos establecidos por la Dirección Territorial Meta del Instituto Geográfico Agustín Codazzi ? IGAC."/>
    <s v="enero"/>
    <s v="enero"/>
    <s v="enero"/>
    <s v="4"/>
    <x v="0"/>
    <s v="10 Nación Recursos corrientes"/>
    <n v="23326496"/>
    <n v="23326496"/>
    <s v="NO"/>
    <s v="N/A"/>
    <s v="Mallerly Cardenas Ballesteros"/>
    <s v="Coordinador GIT Gestión Contractual"/>
    <s v="6531888"/>
    <s v="mallerly.cardenas@igac.gov.co"/>
    <s v=" Gestión Catastral "/>
    <s v="IMCOL-SMART"/>
    <s v="Adquisición de servicios"/>
    <s v="Prestación de servicios personas naturales"/>
    <s v="DT-49 Avaluador "/>
    <s v="Gobernanza del dato y la información de valor público"/>
    <s v="50001 - VILLAVICENCIO"/>
    <s v="META"/>
    <n v="23326496"/>
    <n v="0"/>
    <n v="0"/>
    <n v="5831624"/>
    <n v="0"/>
    <n v="5831624"/>
    <n v="0"/>
    <n v="5831624"/>
    <n v="0"/>
    <n v="5831624"/>
    <n v="0"/>
    <n v="0"/>
    <n v="0"/>
    <n v="0"/>
    <n v="0"/>
    <n v="0"/>
    <n v="0"/>
    <n v="0"/>
    <n v="0"/>
    <n v="0"/>
    <n v="0"/>
    <n v="0"/>
    <n v="0"/>
    <n v="0"/>
    <n v="2614"/>
    <s v="DIRECCIÓN TERRITORIAL META"/>
  </r>
  <r>
    <n v="2614"/>
    <x v="13"/>
    <s v="INVERSION"/>
    <s v="4.2614.1.7.5.3"/>
    <s v="4-Mejoramiento en la disposición de información geográfica requerida para el Sistema de Administración del Territorio, a nivel nacional"/>
    <n v="4"/>
    <s v="1-Optimizar la generación de  información geodésica, cartográfica, geográfica, agrológica y catastral actualizada con las especificaciones técnicas requeridas"/>
    <s v="7-Servicio de actualización catastral con enfoque multipropósito"/>
    <s v="5-Área geográfica actualizada catastralmente con enfoque multipropósito/Realizar la formación o actualización catastral con enfoque multipropósito"/>
    <s v="2614 - Dirección Territorial Meta"/>
    <s v="80111601"/>
    <s v="C-0406-1003-7-10305B-0406016-02"/>
    <s v="02-02-02-008-003-09"/>
    <s v="4.2614.1.7.5.3 - prestación de servicios personales para brindar apoyo técnico y administrativo en el marco del proyecto COL-SMART, mediante la realización de actividades de organización, registro, verificación y control de información, seguimiento de procesos internos y gestión documental, asegurando el cumplimiento eficiente de los procedimientos y lineamientos institucionales, a cargo de la Dirección Territorial Meta del Instituto Geográfico Agustín Codazzi ? IGAC"/>
    <s v="enero"/>
    <s v="enero"/>
    <s v="enero"/>
    <s v="3"/>
    <x v="0"/>
    <s v="10 Nación Recursos corrientes"/>
    <n v="10679301"/>
    <n v="10679301"/>
    <s v="NO"/>
    <s v="N/A"/>
    <s v="Mallerly Cardenas Ballesteros"/>
    <s v="Coordinador GIT Gestión Contractual"/>
    <s v="6531888"/>
    <s v="mallerly.cardenas@igac.gov.co"/>
    <s v=" Gestión Catastral "/>
    <s v="IMCOL-SMART"/>
    <s v="Adquisición de servicios"/>
    <s v="Prestación de servicios personas naturales"/>
    <s v="DT-20 Técnico Administrativo COM"/>
    <s v="Gobernanza del dato y la información de valor público"/>
    <s v="50001 - VILLAVICENCIO"/>
    <s v="META"/>
    <n v="10679301"/>
    <n v="0"/>
    <n v="0"/>
    <n v="3559767"/>
    <n v="0"/>
    <n v="3559767"/>
    <n v="0"/>
    <n v="3559767"/>
    <n v="0"/>
    <n v="0"/>
    <n v="0"/>
    <n v="0"/>
    <n v="0"/>
    <n v="0"/>
    <n v="0"/>
    <n v="0"/>
    <n v="0"/>
    <n v="0"/>
    <n v="0"/>
    <n v="0"/>
    <n v="0"/>
    <n v="0"/>
    <n v="0"/>
    <n v="0"/>
    <n v="2614"/>
    <s v="DIRECCIÓN TERRITORIAL META"/>
  </r>
  <r>
    <n v="2614"/>
    <x v="13"/>
    <s v="INVERSION"/>
    <s v="4.2614.1.7.5.4"/>
    <s v="4-Mejoramiento en la disposición de información geográfica requerida para el Sistema de Administración del Territorio, a nivel nacional"/>
    <n v="4"/>
    <s v="1-Optimizar la generación de  información geodésica, cartográfica, geográfica, agrológica y catastral actualizada con las especificaciones técnicas requeridas"/>
    <s v="7-Servicio de actualización catastral con enfoque multipropósito"/>
    <s v="5-Área geográfica actualizada catastralmente con enfoque multipropósito/Realizar la formación o actualización catastral con enfoque multipropósito"/>
    <s v="2614 - Dirección Territorial Meta"/>
    <s v="80121703"/>
    <s v="C-0406-1003-7-10305B-0406016-02"/>
    <s v="02-02-02-008-003-09"/>
    <s v="4.2614.1.7.5.4 - Prestación de servicios profesionales jurídicos para brindar asesoría y apoyo en la revisión, análisis y elaboración de documentos legales, conceptos jurídicos y demás actuaciones requeridas en el marco del proyecto COL-SMART, garantizando el cumplimiento de la normativa vigente y el correcto desarrollo de los procesos legales, a cargo de la Dirección Territorial Meta del Instituto Geográfico Agustín Codazzi ? IGAC"/>
    <s v="enero"/>
    <s v="enero"/>
    <s v="enero"/>
    <s v="3"/>
    <x v="0"/>
    <s v="10 Nación Recursos corrientes"/>
    <n v="12045726"/>
    <n v="12045726"/>
    <s v="NO"/>
    <s v="N/A"/>
    <s v="Mallerly Cardenas Ballesteros"/>
    <s v="Coordinador GIT Gestión Contractual"/>
    <s v="6531888"/>
    <s v="mallerly.cardenas@igac.gov.co"/>
    <s v=" Gestión Catastral "/>
    <s v="IMCOL-SMART"/>
    <s v="Adquisición de servicios"/>
    <s v="Prestación de servicios personas naturales"/>
    <s v="DT-23 Profesional Jurídico COM "/>
    <s v="Gobernanza del dato y la información de valor público"/>
    <s v="50001 - VILLAVICENCIO"/>
    <s v="META"/>
    <n v="12045726"/>
    <n v="0"/>
    <n v="0"/>
    <n v="4015242"/>
    <n v="0"/>
    <n v="4015242"/>
    <n v="0"/>
    <n v="4015242"/>
    <n v="0"/>
    <n v="0"/>
    <n v="0"/>
    <n v="0"/>
    <n v="0"/>
    <n v="0"/>
    <n v="0"/>
    <n v="0"/>
    <n v="0"/>
    <n v="0"/>
    <n v="0"/>
    <n v="0"/>
    <n v="0"/>
    <n v="0"/>
    <n v="0"/>
    <n v="0"/>
    <n v="2614"/>
    <s v="DIRECCIÓN TERRITORIAL META"/>
  </r>
  <r>
    <n v="2614"/>
    <x v="13"/>
    <s v="INVERSION"/>
    <s v="4.2614.1.7.5.5"/>
    <s v="4-Mejoramiento en la disposición de información geográfica requerida para el Sistema de Administración del Territorio, a nivel nacional"/>
    <n v="4"/>
    <s v="1-Optimizar la generación de  información geodésica, cartográfica, geográfica, agrológica y catastral actualizada con las especificaciones técnicas requeridas"/>
    <s v="7-Servicio de actualización catastral con enfoque multipropósito"/>
    <s v="5-Área geográfica actualizada catastralmente con enfoque multipropósito/Realizar la formación o actualización catastral con enfoque multipropósito"/>
    <s v="2614 - Dirección Territorial Meta"/>
    <s v="80111601"/>
    <s v="C-0406-1003-7-10305B-0406016-02"/>
    <s v="02-02-02-008-003-09"/>
    <s v="4.2614.1.7.5.5 - Prestación de servicios profesionales para ejecutar actividades de vinculación e interlocución social necesarias para promover la participación y el conocimiento de la comunidad en el marco del proyecto COL-SMART y de los procesos de formación y/o actualización catastral con enfoque multipropósito, a cargo de la Dirección Territorial Meta del Instituto Geográfico Agustín Codazzi ? IGAC"/>
    <s v="enero"/>
    <s v="enero"/>
    <s v="enero"/>
    <s v="3"/>
    <x v="0"/>
    <s v="10 Nación Recursos corrientes"/>
    <n v="12045726"/>
    <n v="12045726"/>
    <s v="NO"/>
    <s v="N/A"/>
    <s v="Mallerly Cardenas Ballesteros"/>
    <s v="Coordinador GIT Gestión Contractual"/>
    <s v="6531888"/>
    <s v="mallerly.cardenas@igac.gov.co"/>
    <s v=" Gestión Catastral "/>
    <s v="IMCOL-SMART"/>
    <s v="Adquisición de servicios"/>
    <s v="Prestación de servicios personas naturales"/>
    <s v="DT-6 Profesional Social "/>
    <s v="Gobernanza del dato y la información de valor público"/>
    <s v="50001 - VILLAVICENCIO"/>
    <s v="META"/>
    <n v="12045726"/>
    <n v="0"/>
    <n v="0"/>
    <n v="4015242"/>
    <n v="0"/>
    <n v="4015242"/>
    <n v="0"/>
    <n v="4015242"/>
    <n v="0"/>
    <n v="0"/>
    <n v="0"/>
    <n v="0"/>
    <n v="0"/>
    <n v="0"/>
    <n v="0"/>
    <n v="0"/>
    <n v="0"/>
    <n v="0"/>
    <n v="0"/>
    <n v="0"/>
    <n v="0"/>
    <n v="0"/>
    <n v="0"/>
    <n v="0"/>
    <n v="2614"/>
    <s v="DIRECCIÓN TERRITORIAL META"/>
  </r>
  <r>
    <n v="2614"/>
    <x v="13"/>
    <s v="INVERSION"/>
    <s v="4.2614.1.7.5.6"/>
    <s v="4-Mejoramiento en la disposición de información geográfica requerida para el Sistema de Administración del Territorio, a nivel nacional"/>
    <n v="4"/>
    <s v="1-Optimizar la generación de  información geodésica, cartográfica, geográfica, agrológica y catastral actualizada con las especificaciones técnicas requeridas"/>
    <s v="7-Servicio de actualización catastral con enfoque multipropósito"/>
    <s v="5-Área geográfica actualizada catastralmente con enfoque multipropósito/Realizar la formación o actualización catastral con enfoque multipropósito"/>
    <s v="2614 - Dirección Territorial Meta"/>
    <s v="80101604"/>
    <s v="C-0406-1003-7-10305B-0406016-02"/>
    <s v="02-02-02-008-003-09"/>
    <s v="4.2614.1.7.5.6 - Prestación de servicios personales para ejecutar actividades de reconocimiento predial en áreas urbanas y rurales en el marco del proyecto COL-SMART, mediante la identificación, verificación y recolección de información física, jurídica y geoespacial de los predios, asegurando la consistencia, confiabilidad y actualización de los datos en los procesos catastrales de la Dirección Territorial Meta del Instituto Geográfico Agustín Codazzi -IGAC"/>
    <s v="enero"/>
    <s v="enero"/>
    <s v="enero"/>
    <s v="4"/>
    <x v="0"/>
    <s v="10 Nación Recursos corrientes"/>
    <n v="13321884"/>
    <n v="13321884"/>
    <s v="NO"/>
    <s v="N/A"/>
    <s v="Mallerly Cardenas Ballesteros"/>
    <s v="Coordinador GIT Gestión Contractual"/>
    <s v="6531888"/>
    <s v="mallerly.cardenas@igac.gov.co"/>
    <s v=" Gestión Catastral "/>
    <s v="IMCOL-SMART"/>
    <s v="Adquisición de servicios"/>
    <s v="Prestación de servicios personas naturales"/>
    <s v="DT-15 Control calidad de Reconocimiento predial COM"/>
    <s v="Gobernanza del dato y la información de valor público"/>
    <s v="50001 - VILLAVICENCIO"/>
    <s v="META"/>
    <n v="13321884"/>
    <n v="0"/>
    <n v="0"/>
    <n v="3330471"/>
    <n v="0"/>
    <n v="3330471"/>
    <n v="0"/>
    <n v="3330471"/>
    <n v="0"/>
    <n v="3330471"/>
    <n v="0"/>
    <n v="0"/>
    <n v="0"/>
    <n v="0"/>
    <n v="0"/>
    <n v="0"/>
    <n v="0"/>
    <n v="0"/>
    <n v="0"/>
    <n v="0"/>
    <n v="0"/>
    <n v="0"/>
    <n v="0"/>
    <n v="0"/>
    <n v="2614"/>
    <s v="DIRECCIÓN TERRITORIAL META"/>
  </r>
  <r>
    <n v="2614"/>
    <x v="13"/>
    <s v="INVERSION"/>
    <s v="4.2614.1.7.5.7"/>
    <s v="4-Mejoramiento en la disposición de información geográfica requerida para el Sistema de Administración del Territorio, a nivel nacional"/>
    <n v="4"/>
    <s v="1-Optimizar la generación de  información geodésica, cartográfica, geográfica, agrológica y catastral actualizada con las especificaciones técnicas requeridas"/>
    <s v="7-Servicio de actualización catastral con enfoque multipropósito"/>
    <s v="5-Área geográfica actualizada catastralmente con enfoque multipropósito/Realizar la formación o actualización catastral con enfoque multipropósito"/>
    <s v="2614 - Dirección Territorial Meta"/>
    <s v="80111601"/>
    <s v="C-0406-1003-7-10305B-0406016-02"/>
    <s v="02-02-02-008-003-09"/>
    <s v="4.2614.1.7.5.7 - Prestación de servicios personales para brindar apoyo técnico y administrativo en el marco del proyecto COL-SMART, mediante la organización, registro, verificación y consolidación de información predial, así como la realización de actividades operativas y de gestión documental, asegurando la calidad, consistencia y actualización de los datos en los procesos catastrales de la Dirección Territorial Meta del Instituto Geográfico Agustín Codazzi ? IGAC"/>
    <s v="enero"/>
    <s v="enero"/>
    <s v="enero"/>
    <s v="4"/>
    <x v="0"/>
    <s v="10 Nación Recursos corrientes"/>
    <n v="12767348"/>
    <n v="12767348"/>
    <s v="NO"/>
    <s v="N/A"/>
    <s v="Mallerly Cardenas Ballesteros"/>
    <s v="Coordinador GIT Gestión Contractual"/>
    <s v="6531888"/>
    <s v="mallerly.cardenas@igac.gov.co"/>
    <s v=" Gestión Catastral "/>
    <s v="IMCOL-SMART"/>
    <s v="Adquisición de servicios"/>
    <s v="Prestación de servicios personas naturales"/>
    <s v="DT-20 Técnico Administrativo COM"/>
    <s v="Gobernanza del dato y la información de valor público"/>
    <s v="50001 - VILLAVICENCIO"/>
    <s v="META"/>
    <n v="12767348"/>
    <n v="0"/>
    <n v="0"/>
    <n v="3191837"/>
    <n v="0"/>
    <n v="3191837"/>
    <n v="0"/>
    <n v="3191837"/>
    <n v="0"/>
    <n v="3191837"/>
    <n v="0"/>
    <n v="0"/>
    <n v="0"/>
    <n v="0"/>
    <n v="0"/>
    <n v="0"/>
    <n v="0"/>
    <n v="0"/>
    <n v="0"/>
    <n v="0"/>
    <n v="0"/>
    <n v="0"/>
    <n v="0"/>
    <n v="0"/>
    <n v="2614"/>
    <s v="DIRECCIÓN TERRITORIAL META"/>
  </r>
  <r>
    <n v="2614"/>
    <x v="13"/>
    <s v="INVERSION"/>
    <s v="4.2614.1.7.5.8"/>
    <s v="4-Mejoramiento en la disposición de información geográfica requerida para el Sistema de Administración del Territorio, a nivel nacional"/>
    <n v="4"/>
    <s v="1-Optimizar la generación de  información geodésica, cartográfica, geográfica, agrológica y catastral actualizada con las especificaciones técnicas requeridas"/>
    <s v="7-Servicio de actualización catastral con enfoque multipropósito"/>
    <s v="5-Área geográfica actualizada catastralmente con enfoque multipropósito/Realizar la formación o actualización catastral con enfoque multipropósito"/>
    <s v="2614 - Dirección Territorial Meta"/>
    <s v="80111601"/>
    <s v="C-0406-1003-7-10305B-0406016-02"/>
    <s v="02-02-02-008-003-09"/>
    <s v="4.2614.1.7.5.8 - Prestación de servicios personales para brindar apoyo técnico y administrativo en el marco del proyecto COL-SMART, mediante la organización, registro, verificación y consolidación de información predial, así como la realización de actividades operativas y de gestión documental, asegurando la calidad, consistencia y actualización de los datos en los procesos catastrales de la Dirección Territorial Meta del Instituto Geográfico Agustín Codazzi ? IGAC"/>
    <s v="enero"/>
    <s v="enero"/>
    <s v="enero"/>
    <s v="4"/>
    <x v="0"/>
    <s v="10 Nación Recursos corrientes"/>
    <n v="12767348"/>
    <n v="12767348"/>
    <s v="NO"/>
    <s v="N/A"/>
    <s v="Mallerly Cardenas Ballesteros"/>
    <s v="Coordinador GIT Gestión Contractual"/>
    <s v="6531888"/>
    <s v="mallerly.cardenas@igac.gov.co"/>
    <s v=" Gestión Catastral "/>
    <s v="IMCOL-SMART"/>
    <s v="Adquisición de servicios"/>
    <s v="Prestación de servicios personas naturales"/>
    <s v="DT-20 Técnico Administrativo COM"/>
    <s v="Gobernanza del dato y la información de valor público"/>
    <s v="50001 - VILLAVICENCIO"/>
    <s v="META"/>
    <n v="12767348"/>
    <n v="0"/>
    <n v="0"/>
    <n v="3191837"/>
    <n v="0"/>
    <n v="3191837"/>
    <n v="0"/>
    <n v="3191837"/>
    <n v="0"/>
    <n v="3191837"/>
    <n v="0"/>
    <n v="0"/>
    <n v="0"/>
    <n v="0"/>
    <n v="0"/>
    <n v="0"/>
    <n v="0"/>
    <n v="0"/>
    <n v="0"/>
    <n v="0"/>
    <n v="0"/>
    <n v="0"/>
    <n v="0"/>
    <n v="0"/>
    <n v="2614"/>
    <s v="DIRECCIÓN TERRITORIAL META"/>
  </r>
  <r>
    <n v="2614"/>
    <x v="13"/>
    <s v="INVERSION"/>
    <s v="4.2614.1.7.5.9"/>
    <s v="4-Mejoramiento en la disposición de información geográfica requerida para el Sistema de Administración del Territorio, a nivel nacional"/>
    <n v="4"/>
    <s v="1-Optimizar la generación de  información geodésica, cartográfica, geográfica, agrológica y catastral actualizada con las especificaciones técnicas requeridas"/>
    <s v="7-Servicio de actualización catastral con enfoque multipropósito"/>
    <s v="5-Área geográfica actualizada catastralmente con enfoque multipropósito/Realizar la formación o actualización catastral con enfoque multipropósito"/>
    <s v="2614 - Dirección Territorial Meta"/>
    <s v="80111601"/>
    <s v="C-0406-1003-7-10305B-0406016-02"/>
    <s v="02-02-02-008-003-09"/>
    <s v="4.2614.1.7.5.9 - Prestación de servicios personales para ejecutar actividades de reconocimiento predial en áreas urbanas y rurales en el marco del proyecto COL-SMART, mediante la identificación, verificación y recolección de información física, jurídica y geoespacial de los predios, asegurando la consistencia, confiabilidad y actualización de los datos en los procesos catastrales de la Dirección Territorial Meta del Instituto Geográfico Agustín Codazzi ? IGAC"/>
    <s v="enero"/>
    <s v="enero"/>
    <s v="enero"/>
    <s v="4"/>
    <x v="0"/>
    <s v="10 Nación Recursos corrientes"/>
    <n v="13321884"/>
    <n v="13321884"/>
    <s v="NO"/>
    <s v="N/A"/>
    <s v="Mallerly Cardenas Ballesteros"/>
    <s v="Coordinador GIT Gestión Contractual"/>
    <s v="6531888"/>
    <s v="mallerly.cardenas@igac.gov.co"/>
    <s v=" Gestión Catastral "/>
    <s v="IMCOL-SMART"/>
    <s v="Adquisición de servicios"/>
    <s v="Prestación de servicios personas naturales"/>
    <s v="DT-16 Reconocedor predial COM"/>
    <s v="Gobernanza del dato y la información de valor público"/>
    <s v="50001 - VILLAVICENCIO"/>
    <s v="META"/>
    <n v="13321884"/>
    <n v="0"/>
    <n v="0"/>
    <n v="3330471"/>
    <n v="0"/>
    <n v="3330471"/>
    <n v="0"/>
    <n v="3330471"/>
    <n v="0"/>
    <n v="3330471"/>
    <n v="0"/>
    <n v="0"/>
    <n v="0"/>
    <n v="0"/>
    <n v="0"/>
    <n v="0"/>
    <n v="0"/>
    <n v="0"/>
    <n v="0"/>
    <n v="0"/>
    <n v="0"/>
    <n v="0"/>
    <n v="0"/>
    <n v="0"/>
    <n v="2614"/>
    <s v="DIRECCIÓN TERRITORIAL META"/>
  </r>
  <r>
    <n v="2614"/>
    <x v="13"/>
    <s v="INVERSION"/>
    <s v="4.2614.1.7.5.10"/>
    <s v="4-Mejoramiento en la disposición de información geográfica requerida para el Sistema de Administración del Territorio, a nivel nacional"/>
    <n v="4"/>
    <s v="1-Optimizar la generación de  información geodésica, cartográfica, geográfica, agrológica y catastral actualizada con las especificaciones técnicas requeridas"/>
    <s v="7-Servicio de actualización catastral con enfoque multipropósito"/>
    <s v="5-Área geográfica actualizada catastralmente con enfoque multipropósito/Realizar la formación o actualización catastral con enfoque multipropósito"/>
    <s v="2614 - Dirección Territorial Meta"/>
    <s v="80111601"/>
    <s v="C-0406-1003-7-10305B-0406016-02"/>
    <s v="02-02-02-008-003-09"/>
    <s v="4.2614.1.7.5.10 - Prestación de servicios personales para ejecutar actividades de reconocimiento predial en áreas urbanas y rurales en el marco del proyecto COL-SMART, mediante la identificación, verificación y recolección de información física, jurídica y geoespacial de los predios, asegurando la consistencia, confiabilidad y actualización de los datos en los procesos catastrales de la Dirección Territorial Meta del Instituto Geográfico Agustín Codazzi ? IGAC"/>
    <s v="enero"/>
    <s v="enero"/>
    <s v="enero"/>
    <s v="4"/>
    <x v="0"/>
    <s v="10 Nación Recursos corrientes"/>
    <n v="13321884"/>
    <n v="13321884"/>
    <s v="NO"/>
    <s v="N/A"/>
    <s v="Mallerly Cardenas Ballesteros"/>
    <s v="Coordinador GIT Gestión Contractual"/>
    <s v="6531888"/>
    <s v="mallerly.cardenas@igac.gov.co"/>
    <s v=" Gestión Catastral "/>
    <s v="IMCOL-SMART"/>
    <s v="Adquisición de servicios"/>
    <s v="Prestación de servicios personas naturales"/>
    <s v="DT-16 Reconocedor predial COM"/>
    <s v="Gobernanza del dato y la información de valor público"/>
    <s v="50001 - VILLAVICENCIO"/>
    <s v="META"/>
    <n v="13321884"/>
    <n v="0"/>
    <n v="0"/>
    <n v="3330471"/>
    <n v="0"/>
    <n v="3330471"/>
    <n v="0"/>
    <n v="3330471"/>
    <n v="0"/>
    <n v="3330471"/>
    <n v="0"/>
    <n v="0"/>
    <n v="0"/>
    <n v="0"/>
    <n v="0"/>
    <n v="0"/>
    <n v="0"/>
    <n v="0"/>
    <n v="0"/>
    <n v="0"/>
    <n v="0"/>
    <n v="0"/>
    <n v="0"/>
    <n v="0"/>
    <n v="2614"/>
    <s v="DIRECCIÓN TERRITORIAL META"/>
  </r>
  <r>
    <n v="2614"/>
    <x v="13"/>
    <s v="INVERSION"/>
    <s v="4.2614.1.7.5.11"/>
    <s v="4-Mejoramiento en la disposición de información geográfica requerida para el Sistema de Administración del Territorio, a nivel nacional"/>
    <n v="4"/>
    <s v="1-Optimizar la generación de  información geodésica, cartográfica, geográfica, agrológica y catastral actualizada con las especificaciones técnicas requeridas"/>
    <s v="7-Servicio de actualización catastral con enfoque multipropósito"/>
    <s v="5-Área geográfica actualizada catastralmente con enfoque multipropósito/Realizar la formación o actualización catastral con enfoque multipropósito"/>
    <s v="2614 - Dirección Territorial Meta"/>
    <s v="80111601"/>
    <s v="C-0406-1003-7-10305B-0406016-02"/>
    <s v="02-02-02-008-003-09"/>
    <s v="4.2614.1.7.5.11 - Prestación de servicios personales para ejecutar actividades de reconocimiento predial en áreas urbanas y rurales en el marco del proyecto COL-SMART, mediante la identificación, verificación y recolección de información física, jurídica y geoespacial de los predios, asegurando la consistencia, confiabilidad y actualización de los datos en los procesos catastrales de la Dirección Territorial Meta del Instituto Geográfico Agustín Codazzi ? IGAC"/>
    <s v="enero"/>
    <s v="enero"/>
    <s v="enero"/>
    <s v="4"/>
    <x v="0"/>
    <s v="10 Nación Recursos corrientes"/>
    <n v="13321884"/>
    <n v="13321884"/>
    <s v="NO"/>
    <s v="N/A"/>
    <s v="Mallerly Cardenas Ballesteros"/>
    <s v="Coordinador GIT Gestión Contractual"/>
    <s v="6531888"/>
    <s v="mallerly.cardenas@igac.gov.co"/>
    <s v=" Gestión Catastral "/>
    <s v="IMCOL-SMART"/>
    <s v="Adquisición de servicios"/>
    <s v="Prestación de servicios personas naturales"/>
    <s v="DT-16 Reconocedor predial COM"/>
    <s v="Gobernanza del dato y la información de valor público"/>
    <s v="50001 - VILLAVICENCIO"/>
    <s v="META"/>
    <n v="13321884"/>
    <n v="0"/>
    <n v="0"/>
    <n v="3330471"/>
    <n v="0"/>
    <n v="3330471"/>
    <n v="0"/>
    <n v="3330471"/>
    <n v="0"/>
    <n v="3330471"/>
    <n v="0"/>
    <n v="0"/>
    <n v="0"/>
    <n v="0"/>
    <n v="0"/>
    <n v="0"/>
    <n v="0"/>
    <n v="0"/>
    <n v="0"/>
    <n v="0"/>
    <n v="0"/>
    <n v="0"/>
    <n v="0"/>
    <n v="0"/>
    <n v="2614"/>
    <s v="DIRECCIÓN TERRITORIAL META"/>
  </r>
  <r>
    <n v="2614"/>
    <x v="13"/>
    <s v="INVERSION"/>
    <s v="4.2614.1.7.5.12"/>
    <s v="4-Mejoramiento en la disposición de información geográfica requerida para el Sistema de Administración del Territorio, a nivel nacional"/>
    <n v="4"/>
    <s v="1-Optimizar la generación de  información geodésica, cartográfica, geográfica, agrológica y catastral actualizada con las especificaciones técnicas requeridas"/>
    <s v="7-Servicio de actualización catastral con enfoque multipropósito"/>
    <s v="5-Área geográfica actualizada catastralmente con enfoque multipropósito/Realizar la formación o actualización catastral con enfoque multipropósito"/>
    <s v="2614 - Dirección Territorial Meta"/>
    <s v="80111601"/>
    <s v="C-0406-1003-7-10305B-0406016-02"/>
    <s v="02-02-02-008-003-09"/>
    <s v="4.2614.1.7.5.12 - Prestación de servicios personales para ejecutar actividades de reconocimiento predial en áreas urbanas y rurales en el marco del proyecto COL-SMART, mediante la identificación, verificación y recolección de información física, jurídica y geoespacial de los predios, asegurando la consistencia, confiabilidad y actualización de los datos en los procesos catastrales de la Dirección Territorial Meta del Instituto Geográfico Agustín Codazzi ? IGAC"/>
    <s v="enero"/>
    <s v="enero"/>
    <s v="enero"/>
    <s v="4"/>
    <x v="0"/>
    <s v="10 Nación Recursos corrientes"/>
    <n v="13321884"/>
    <n v="13321884"/>
    <s v="NO"/>
    <s v="N/A"/>
    <s v="Mallerly Cardenas Ballesteros"/>
    <s v="Coordinador GIT Gestión Contractual"/>
    <s v="6531888"/>
    <s v="mallerly.cardenas@igac.gov.co"/>
    <s v=" Gestión Catastral "/>
    <s v="IMCOL-SMART"/>
    <s v="Adquisición de servicios"/>
    <s v="Prestación de servicios personas naturales"/>
    <s v="DT-16 Reconocedor predial COM"/>
    <s v="Gobernanza del dato y la información de valor público"/>
    <s v="50001 - VILLAVICENCIO"/>
    <s v="META"/>
    <n v="13321884"/>
    <n v="0"/>
    <n v="0"/>
    <n v="3330471"/>
    <n v="0"/>
    <n v="3330471"/>
    <n v="0"/>
    <n v="3330471"/>
    <n v="0"/>
    <n v="3330471"/>
    <n v="0"/>
    <n v="0"/>
    <n v="0"/>
    <n v="0"/>
    <n v="0"/>
    <n v="0"/>
    <n v="0"/>
    <n v="0"/>
    <n v="0"/>
    <n v="0"/>
    <n v="0"/>
    <n v="0"/>
    <n v="0"/>
    <n v="0"/>
    <n v="2614"/>
    <s v="DIRECCIÓN TERRITORIAL META"/>
  </r>
  <r>
    <n v="2614"/>
    <x v="13"/>
    <s v="INVERSION"/>
    <s v="4.2614.1.7.5.13"/>
    <s v="4-Mejoramiento en la disposición de información geográfica requerida para el Sistema de Administración del Territorio, a nivel nacional"/>
    <n v="4"/>
    <s v="1-Optimizar la generación de  información geodésica, cartográfica, geográfica, agrológica y catastral actualizada con las especificaciones técnicas requeridas"/>
    <s v="7-Servicio de actualización catastral con enfoque multipropósito"/>
    <s v="5-Área geográfica actualizada catastralmente con enfoque multipropósito/Realizar la formación o actualización catastral con enfoque multipropósito"/>
    <s v="2614 - Dirección Territorial Meta"/>
    <s v="80111601"/>
    <s v="C-0406-1003-7-10305B-0406016-02"/>
    <s v="02-02-02-008-003-09"/>
    <s v="4.2614.1.7.5.13 - Prestación de servicios personales para ejecutar actividades de reconocimiento predial en áreas urbanas y rurales en el marco del proyecto COL-SMART, mediante la identificación, verificación y recolección de información física, jurídica y geoespacial de los predios, asegurando la consistencia, confiabilidad y actualización de los datos en los procesos catastrales de la Dirección Territorial Meta del Instituto Geográfico Agustín Codazzi ? IGAC"/>
    <s v="enero"/>
    <s v="enero"/>
    <s v="enero"/>
    <s v="4"/>
    <x v="0"/>
    <s v="10 Nación Recursos corrientes"/>
    <n v="13321884"/>
    <n v="13321884"/>
    <s v="NO"/>
    <s v="N/A"/>
    <s v="Mallerly Cardenas Ballesteros"/>
    <s v="Coordinador GIT Gestión Contractual"/>
    <s v="6531888"/>
    <s v="mallerly.cardenas@igac.gov.co"/>
    <s v=" Gestión Catastral "/>
    <s v="IMCOL-SMART"/>
    <s v="Adquisición de servicios"/>
    <s v="Prestación de servicios personas naturales"/>
    <s v="DT-16 Reconocedor predial COM"/>
    <s v="Gobernanza del dato y la información de valor público"/>
    <s v="50001 - VILLAVICENCIO"/>
    <s v="META"/>
    <n v="13321884"/>
    <n v="0"/>
    <n v="0"/>
    <n v="3330471"/>
    <n v="0"/>
    <n v="3330471"/>
    <n v="0"/>
    <n v="3330471"/>
    <n v="0"/>
    <n v="3330471"/>
    <n v="0"/>
    <n v="0"/>
    <n v="0"/>
    <n v="0"/>
    <n v="0"/>
    <n v="0"/>
    <n v="0"/>
    <n v="0"/>
    <n v="0"/>
    <n v="0"/>
    <n v="0"/>
    <n v="0"/>
    <n v="0"/>
    <n v="0"/>
    <n v="2614"/>
    <s v="DIRECCIÓN TERRITORIAL META"/>
  </r>
  <r>
    <n v="2614"/>
    <x v="13"/>
    <s v="INVERSION"/>
    <s v="4.2614.1.7.5.14"/>
    <s v="4-Mejoramiento en la disposición de información geográfica requerida para el Sistema de Administración del Territorio, a nivel nacional"/>
    <n v="4"/>
    <s v="1-Optimizar la generación de  información geodésica, cartográfica, geográfica, agrológica y catastral actualizada con las especificaciones técnicas requeridas"/>
    <s v="7-Servicio de actualización catastral con enfoque multipropósito"/>
    <s v="5-Área geográfica actualizada catastralmente con enfoque multipropósito/Realizar la formación o actualización catastral con enfoque multipropósito"/>
    <s v="2614 - Dirección Territorial Meta"/>
    <s v="80101604"/>
    <s v="C-0406-1003-7-10305B-0406016-02"/>
    <s v="02-02-02-008-003-09"/>
    <s v="4.2614.1.7.5.14 - Prestación de servicios personales para ejecutar actividades de control de reconocimiento predial en áreas urbanas y rurales en el marco del proyecto COL-SMART, mediante la identificación, verificación y recolección de información física, jurídica y geoespacial de los predios, asegurando la consistencia, confiabilidad y actualización de los datos en los procesos catastrales de la Dirección Territorial Meta del Instituto Geográfico Agustín Codazzi ? IGAC"/>
    <s v="enero"/>
    <s v="enero"/>
    <s v="enero"/>
    <s v="4"/>
    <x v="0"/>
    <s v="10 Nación Recursos corrientes"/>
    <n v="16800000"/>
    <n v="16800000"/>
    <s v="NO"/>
    <s v="N/A"/>
    <s v="Mallerly Cardenas Ballesteros"/>
    <s v="Coordinador GIT Gestión Contractual"/>
    <s v="6531888"/>
    <s v="mallerly.cardenas@igac.gov.co"/>
    <s v=" Gestión Catastral "/>
    <s v="IMCOL-SMART"/>
    <s v="Adquisición de servicios"/>
    <s v="Prestación de servicios personas naturales"/>
    <s v="DT-15 Control calidad de Reconocimiento predial COM"/>
    <s v="Gobernanza del dato y la información de valor público"/>
    <s v="50001 - VILLAVICENCIO"/>
    <s v="META"/>
    <n v="16800000"/>
    <n v="0"/>
    <n v="0"/>
    <n v="4200000"/>
    <n v="0"/>
    <n v="4200000"/>
    <n v="0"/>
    <n v="4200000"/>
    <n v="0"/>
    <n v="4200000"/>
    <n v="0"/>
    <n v="0"/>
    <n v="0"/>
    <n v="0"/>
    <n v="0"/>
    <n v="0"/>
    <n v="0"/>
    <n v="0"/>
    <n v="0"/>
    <n v="0"/>
    <n v="0"/>
    <n v="0"/>
    <n v="0"/>
    <n v="0"/>
    <n v="2614"/>
    <s v="DIRECCIÓN TERRITORIAL META"/>
  </r>
  <r>
    <n v="2614"/>
    <x v="13"/>
    <s v="INVERSION"/>
    <s v="4.2614.1.7.5.15"/>
    <s v="4-Mejoramiento en la disposición de información geográfica requerida para el Sistema de Administración del Territorio, a nivel nacional"/>
    <n v="4"/>
    <s v="1-Optimizar la generación de  información geodésica, cartográfica, geográfica, agrológica y catastral actualizada con las especificaciones técnicas requeridas"/>
    <s v="7-Servicio de actualización catastral con enfoque multipropósito"/>
    <s v="5-Área geográfica actualizada catastralmente con enfoque multipropósito/Realizar la formación o actualización catastral con enfoque multipropósito"/>
    <s v="2614 - Dirección Territorial Meta"/>
    <s v="80111601"/>
    <s v="C-0406-1003-7-10305B-0406016-02"/>
    <s v="02-02-02-008-003-09"/>
    <s v="4.2614.1.7.5.15 - Prestación de servicios profesionales para la asesoría y apoyo jurídico a la Dirección Territorial Meta del IGAC en los procesos de formación y/o actualización catastral, incluyendo análisis normativo, revisión de procedimientos, verificación del cumplimiento de la legislación vigente y acompañamiento en la gestión legal de los actos administrativos relacionados con la gestión catastral."/>
    <s v="enero"/>
    <s v="enero"/>
    <s v="enero"/>
    <s v="6"/>
    <x v="0"/>
    <s v="10 Nación Recursos corrientes"/>
    <n v="21358602"/>
    <n v="21358602"/>
    <s v="NO"/>
    <s v="N/A"/>
    <s v="Mallerly Cardenas Ballesteros"/>
    <s v="Coordinador GIT Gestión Contractual"/>
    <s v="6531888"/>
    <s v="mallerly.cardenas@igac.gov.co"/>
    <s v=" Gestión Catastral "/>
    <s v="Formación y actualización catastral"/>
    <s v="Adquisición de servicios"/>
    <s v="Prestación de servicios personas naturales"/>
    <s v="DT-4 Profesional Jurídico "/>
    <s v="Gobernanza del dato y la información de valor público"/>
    <s v="50001 - VILLAVICENCIO"/>
    <s v="META"/>
    <n v="21358602"/>
    <n v="0"/>
    <n v="0"/>
    <n v="3559767"/>
    <n v="0"/>
    <n v="3559767"/>
    <n v="0"/>
    <n v="3559767"/>
    <n v="0"/>
    <n v="3559767"/>
    <n v="0"/>
    <n v="3559767"/>
    <n v="0"/>
    <n v="3559767"/>
    <n v="0"/>
    <n v="0"/>
    <n v="0"/>
    <n v="0"/>
    <n v="0"/>
    <n v="0"/>
    <n v="0"/>
    <n v="0"/>
    <n v="0"/>
    <n v="0"/>
    <n v="2614"/>
    <s v="DIRECCIÓN TERRITORIAL META"/>
  </r>
  <r>
    <n v="2614"/>
    <x v="13"/>
    <s v="INVERSION"/>
    <s v="4.2614.1.7.5.16"/>
    <s v="4-Mejoramiento en la disposición de información geográfica requerida para el Sistema de Administración del Territorio, a nivel nacional"/>
    <n v="4"/>
    <s v="1-Optimizar la generación de  información geodésica, cartográfica, geográfica, agrológica y catastral actualizada con las especificaciones técnicas requeridas"/>
    <s v="7-Servicio de actualización catastral con enfoque multipropósito"/>
    <s v="5-Área geográfica actualizada catastralmente con enfoque multipropósito/Realizar la formación o actualización catastral con enfoque multipropósito"/>
    <s v="2614 - Dirección Territorial Meta"/>
    <s v="80111601"/>
    <s v="C-0406-1003-7-10305B-0406016-02"/>
    <s v="02-02-02-008-003-09"/>
    <s v="4.2614.1.7.5.16 - Prestación de servicios profesionales para brindar apoyo administrativo, técnico y financiero en los procesos de formación y/o actualización catastral con enfoque multipropósito, mediante seguimiento de actividades, verificación de información y consolidación de datos, asegurando el cumplimiento de los procedimientos y la normativa vigente, a cargo de la Dirección Territorial Meta del Instituto Geográfico Agustín Codazzi ? IGAC."/>
    <s v="enero"/>
    <s v="enero"/>
    <s v="enero"/>
    <s v="6"/>
    <x v="0"/>
    <s v="10 Nación Recursos corrientes"/>
    <n v="49902780"/>
    <n v="49902780"/>
    <s v="NO"/>
    <s v="N/A"/>
    <s v="Mallerly Cardenas Ballesteros"/>
    <s v="Coordinador GIT Gestión Contractual"/>
    <s v="6531888"/>
    <s v="mallerly.cardenas@igac.gov.co"/>
    <s v=" Gestión Catastral "/>
    <s v="Formación y actualización catastral"/>
    <s v="Adquisición de servicios"/>
    <s v="Prestación de servicios personas naturales"/>
    <s v="DT-38 Coordinador "/>
    <s v="Gobernanza del dato y la información de valor público"/>
    <s v="50001 - VILLAVICENCIO"/>
    <s v="META"/>
    <n v="49902780"/>
    <n v="0"/>
    <n v="0"/>
    <n v="8317130"/>
    <n v="0"/>
    <n v="8317130"/>
    <n v="0"/>
    <n v="8317130"/>
    <n v="0"/>
    <n v="8317130"/>
    <n v="0"/>
    <n v="8317130"/>
    <n v="0"/>
    <n v="8317130"/>
    <n v="0"/>
    <n v="0"/>
    <n v="0"/>
    <n v="0"/>
    <n v="0"/>
    <n v="0"/>
    <n v="0"/>
    <n v="0"/>
    <n v="0"/>
    <n v="0"/>
    <n v="2614"/>
    <s v="DIRECCIÓN TERRITORIAL META"/>
  </r>
  <r>
    <n v="2614"/>
    <x v="13"/>
    <s v="INVERSION"/>
    <s v="4.2614.1.7.5.17"/>
    <s v="4-Mejoramiento en la disposición de información geográfica requerida para el Sistema de Administración del Territorio, a nivel nacional"/>
    <n v="4"/>
    <s v="1-Optimizar la generación de  información geodésica, cartográfica, geográfica, agrológica y catastral actualizada con las especificaciones técnicas requeridas"/>
    <s v="7-Servicio de actualización catastral con enfoque multipropósito"/>
    <s v="5-Área geográfica actualizada catastralmente con enfoque multipropósito/Realizar la formación o actualización catastral con enfoque multipropósito"/>
    <s v="2614 - Dirección Territorial Meta"/>
    <s v="80111601"/>
    <s v="C-0406-1003-7-10305B-0406016-02"/>
    <s v="02-02-02-008-003-09"/>
    <s v="4.2614.1.7.5.17 - Prestación de servicios profesionales para el seguimiento administrativo y apoyo a los procesos de gestión catastral a cargo de la Dirección Territorial Meta del Instituto Geográfico Agustín Codazzi (IGAC)."/>
    <s v="enero"/>
    <s v="enero"/>
    <s v="enero"/>
    <s v="6"/>
    <x v="0"/>
    <s v="10 Nación Recursos corrientes"/>
    <n v="21358602"/>
    <n v="21358602"/>
    <s v="NO"/>
    <s v="N/A"/>
    <s v="Mallerly Cardenas Ballesteros"/>
    <s v="Coordinador GIT Gestión Contractual"/>
    <s v="6531888"/>
    <s v="mallerly.cardenas@igac.gov.co"/>
    <s v=" Gestión Catastral "/>
    <s v="Formación y actualización catastral"/>
    <s v="Adquisición de servicios"/>
    <s v="Prestación de servicios personas naturales"/>
    <s v="DT-5 Apoyo administrativo "/>
    <s v="Gobernanza del dato y la información de valor público"/>
    <s v="50001 - VILLAVICENCIO"/>
    <s v="META"/>
    <n v="21358602"/>
    <n v="0"/>
    <n v="0"/>
    <n v="3559767"/>
    <n v="0"/>
    <n v="3559767"/>
    <n v="0"/>
    <n v="3559767"/>
    <n v="0"/>
    <n v="3559767"/>
    <n v="0"/>
    <n v="3559767"/>
    <n v="0"/>
    <n v="3559767"/>
    <n v="0"/>
    <n v="0"/>
    <n v="0"/>
    <n v="0"/>
    <n v="0"/>
    <n v="0"/>
    <n v="0"/>
    <n v="0"/>
    <n v="0"/>
    <n v="0"/>
    <n v="2614"/>
    <s v="DIRECCIÓN TERRITORIAL META"/>
  </r>
  <r>
    <n v="2614"/>
    <x v="13"/>
    <s v="INVERSION"/>
    <s v="4.2614.1.7.5.18"/>
    <s v="4-Mejoramiento en la disposición de información geográfica requerida para el Sistema de Administración del Territorio, a nivel nacional"/>
    <n v="4"/>
    <s v="1-Optimizar la generación de  información geodésica, cartográfica, geográfica, agrológica y catastral actualizada con las especificaciones técnicas requeridas"/>
    <s v="7-Servicio de actualización catastral con enfoque multipropósito"/>
    <s v="5-Área geográfica actualizada catastralmente con enfoque multipropósito/Realizar la formación o actualización catastral con enfoque multipropósito"/>
    <s v="2614 - Dirección Territorial Meta"/>
    <s v="80111601"/>
    <s v="C-0406-1003-7-10305B-0406016-02"/>
    <s v="02-02-02-008-003-09"/>
    <s v="4.2614.1.7.5.18 - Prestación de servicios profesionales para brindar apoyo en actividades operativas y administrativas, atención a requerimientos de la comunidad y coordinación de tareas internas, a favor de la Dirección Territorial Meta del IGAC"/>
    <s v="enero"/>
    <s v="enero"/>
    <s v="enero"/>
    <s v="6"/>
    <x v="0"/>
    <s v="10 Nación Recursos corrientes"/>
    <n v="21358602"/>
    <n v="21358602"/>
    <s v="NO"/>
    <s v="N/A"/>
    <s v="Mallerly Cardenas Ballesteros"/>
    <s v="Coordinador GIT Gestión Contractual"/>
    <s v="6531888"/>
    <s v="mallerly.cardenas@igac.gov.co"/>
    <s v=" Gestión Catastral "/>
    <s v="Formación y actualización catastral"/>
    <s v="Adquisición de servicios"/>
    <s v="Prestación de servicios personas naturales"/>
    <s v="DT-5 Apoyo administrativo "/>
    <s v="Gobernanza del dato y la información de valor público"/>
    <s v="50001 - VILLAVICENCIO"/>
    <s v="META"/>
    <n v="21358602"/>
    <n v="0"/>
    <n v="0"/>
    <n v="3559767"/>
    <n v="0"/>
    <n v="3559767"/>
    <n v="0"/>
    <n v="3559767"/>
    <n v="0"/>
    <n v="3559767"/>
    <n v="0"/>
    <n v="3559767"/>
    <n v="0"/>
    <n v="3559767"/>
    <n v="0"/>
    <n v="0"/>
    <n v="0"/>
    <n v="0"/>
    <n v="0"/>
    <n v="0"/>
    <n v="0"/>
    <n v="0"/>
    <n v="0"/>
    <n v="0"/>
    <n v="2614"/>
    <s v="DIRECCIÓN TERRITORIAL META"/>
  </r>
  <r>
    <n v="2614"/>
    <x v="13"/>
    <s v="INVERSION"/>
    <s v="4.2614.1.7.5.19"/>
    <s v="4-Mejoramiento en la disposición de información geográfica requerida para el Sistema de Administración del Territorio, a nivel nacional"/>
    <n v="4"/>
    <s v="1-Optimizar la generación de  información geodésica, cartográfica, geográfica, agrológica y catastral actualizada con las especificaciones técnicas requeridas"/>
    <s v="7-Servicio de actualización catastral con enfoque multipropósito"/>
    <s v="5-Área geográfica actualizada catastralmente con enfoque multipropósito/Realizar la formación o actualización catastral con enfoque multipropósito"/>
    <s v="2614 - Dirección Territorial Meta"/>
    <s v="80111601"/>
    <s v="C-0406-1003-7-10305B-0406016-02"/>
    <s v="02-02-02-008-003-09"/>
    <s v="4.2614.1.7.5.19 - Prestación de servicios profesionales de apoyo a la gestión para adelantar actividades operativas y administrativas requeridas por la Dirección Territorial Meta del IGAC"/>
    <s v="enero"/>
    <s v="enero"/>
    <s v="enero"/>
    <s v="6"/>
    <x v="0"/>
    <s v="10 Nación Recursos corrientes"/>
    <n v="21358602"/>
    <n v="21358602"/>
    <s v="NO"/>
    <s v="N/A"/>
    <s v="Mallerly Cardenas Ballesteros"/>
    <s v="Coordinador GIT Gestión Contractual"/>
    <s v="6531888"/>
    <s v="mallerly.cardenas@igac.gov.co"/>
    <s v=" Gestión Catastral "/>
    <s v="Formación y actualización catastral"/>
    <s v="Adquisición de servicios"/>
    <s v="Prestación de servicios personas naturales"/>
    <s v="DT-5 Apoyo administrativo "/>
    <s v="Gobernanza del dato y la información de valor público"/>
    <s v="50001 - VILLAVICENCIO"/>
    <s v="META"/>
    <n v="21358602"/>
    <n v="0"/>
    <n v="0"/>
    <n v="3559767"/>
    <n v="0"/>
    <n v="3559767"/>
    <n v="0"/>
    <n v="3559767"/>
    <n v="0"/>
    <n v="3559767"/>
    <n v="0"/>
    <n v="3559767"/>
    <n v="0"/>
    <n v="3559767"/>
    <n v="0"/>
    <n v="0"/>
    <n v="0"/>
    <n v="0"/>
    <n v="0"/>
    <n v="0"/>
    <n v="0"/>
    <n v="0"/>
    <n v="0"/>
    <n v="0"/>
    <n v="2614"/>
    <s v="DIRECCIÓN TERRITORIAL META"/>
  </r>
  <r>
    <n v="2614"/>
    <x v="13"/>
    <s v="INVERSION"/>
    <s v="4.2614.1.7.5.20"/>
    <s v="4-Mejoramiento en la disposición de información geográfica requerida para el Sistema de Administración del Territorio, a nivel nacional"/>
    <n v="4"/>
    <s v="1-Optimizar la generación de  información geodésica, cartográfica, geográfica, agrológica y catastral actualizada con las especificaciones técnicas requeridas"/>
    <s v="7-Servicio de actualización catastral con enfoque multipropósito"/>
    <s v="5-Área geográfica actualizada catastralmente con enfoque multipropósito/Realizar la formación o actualización catastral con enfoque multipropósito"/>
    <s v="2614 - Dirección Territorial Meta"/>
    <s v="80111601"/>
    <s v="C-0406-1003-7-10305B-0406016-02"/>
    <s v="02-02-02-008-003-09"/>
    <s v="4.2614.1.7.5.20 - Prestación de servicios profesionales para apoyo logístico y administrativo en la gestión ambiental y de seguridad y salud en el trabajo, en la Dirección Territorial Meta del IGAC."/>
    <s v="enero"/>
    <s v="enero"/>
    <s v="enero"/>
    <s v="6"/>
    <x v="0"/>
    <s v="10 Nación Recursos corrientes"/>
    <n v="21358602"/>
    <n v="21358602"/>
    <s v="NO"/>
    <s v="N/A"/>
    <s v="Mallerly Cardenas Ballesteros"/>
    <s v="Coordinador GIT Gestión Contractual"/>
    <s v="6531888"/>
    <s v="mallerly.cardenas@igac.gov.co"/>
    <s v=" Gestión Catastral "/>
    <s v="Formación y actualización catastral"/>
    <s v="Adquisición de servicios"/>
    <s v="Prestación de servicios personas naturales"/>
    <s v="DT-5 Apoyo administrativo "/>
    <s v="Gobernanza del dato y la información de valor público"/>
    <s v="50001 - VILLAVICENCIO"/>
    <s v="META"/>
    <n v="21358602"/>
    <n v="0"/>
    <n v="0"/>
    <n v="3559767"/>
    <n v="0"/>
    <n v="3559767"/>
    <n v="0"/>
    <n v="3559767"/>
    <n v="0"/>
    <n v="3559767"/>
    <n v="0"/>
    <n v="3559767"/>
    <n v="0"/>
    <n v="3559767"/>
    <n v="0"/>
    <n v="0"/>
    <n v="0"/>
    <n v="0"/>
    <n v="0"/>
    <n v="0"/>
    <n v="0"/>
    <n v="0"/>
    <n v="0"/>
    <n v="0"/>
    <n v="2614"/>
    <s v="DIRECCIÓN TERRITORIAL META"/>
  </r>
  <r>
    <n v="2614"/>
    <x v="13"/>
    <s v="INVERSION"/>
    <s v="4.2614.1.7.5.21"/>
    <s v="4-Mejoramiento en la disposición de información geográfica requerida para el Sistema de Administración del Territorio, a nivel nacional"/>
    <n v="4"/>
    <s v="1-Optimizar la generación de  información geodésica, cartográfica, geográfica, agrológica y catastral actualizada con las especificaciones técnicas requeridas"/>
    <s v="7-Servicio de actualización catastral con enfoque multipropósito"/>
    <s v="5-Área geográfica actualizada catastralmente con enfoque multipropósito/Realizar la formación o actualización catastral con enfoque multipropósito"/>
    <s v="2614 - Dirección Territorial Meta"/>
    <s v="80111601"/>
    <s v="C-0406-1003-7-10305B-0406016-02"/>
    <s v="02-02-02-008-003-09"/>
    <s v="4.2614.1.7.5.21 - Prestación de servicios profesionales para el apoyo administrativo, orientado a la revisión, verificación y validación de las solicitudes remitidas por los Centros Operativos Municipales (COM) de la Dirección Territorial Meta del IGAC."/>
    <s v="enero"/>
    <s v="enero"/>
    <s v="enero"/>
    <s v="6"/>
    <x v="0"/>
    <s v="10 Nación Recursos corrientes"/>
    <n v="21358602"/>
    <n v="21358602"/>
    <s v="NO"/>
    <s v="N/A"/>
    <s v="Mallerly Cardenas Ballesteros"/>
    <s v="Coordinador GIT Gestión Contractual"/>
    <s v="6531888"/>
    <s v="mallerly.cardenas@igac.gov.co"/>
    <s v=" Gestión Catastral "/>
    <s v="Formación y actualización catastral"/>
    <s v="Adquisición de servicios"/>
    <s v="Prestación de servicios personas naturales"/>
    <s v="DT-5 Apoyo administrativo "/>
    <s v="Gobernanza del dato y la información de valor público"/>
    <s v="50001 - VILLAVICENCIO"/>
    <s v="META"/>
    <n v="21358602"/>
    <n v="0"/>
    <n v="0"/>
    <n v="3559767"/>
    <n v="0"/>
    <n v="3559767"/>
    <n v="0"/>
    <n v="3559767"/>
    <n v="0"/>
    <n v="3559767"/>
    <n v="0"/>
    <n v="3559767"/>
    <n v="0"/>
    <n v="3559767"/>
    <n v="0"/>
    <n v="0"/>
    <n v="0"/>
    <n v="0"/>
    <n v="0"/>
    <n v="0"/>
    <n v="0"/>
    <n v="0"/>
    <n v="0"/>
    <n v="0"/>
    <n v="2614"/>
    <s v="DIRECCIÓN TERRITORIAL META"/>
  </r>
  <r>
    <n v="2614"/>
    <x v="13"/>
    <s v="INVERSION"/>
    <s v="4.2614.1.7.5.22"/>
    <s v="4-Mejoramiento en la disposición de información geográfica requerida para el Sistema de Administración del Territorio, a nivel nacional"/>
    <n v="4"/>
    <s v="1-Optimizar la generación de  información geodésica, cartográfica, geográfica, agrológica y catastral actualizada con las especificaciones técnicas requeridas"/>
    <s v="7-Servicio de actualización catastral con enfoque multipropósito"/>
    <s v="5-Área geográfica actualizada catastralmente con enfoque multipropósito/Realizar la formación o actualización catastral con enfoque multipropósito"/>
    <s v="2614 - Dirección Territorial Meta"/>
    <s v="80111601"/>
    <s v="C-0406-1003-7-10305B-0406016-02"/>
    <s v="02-02-02-008-003-09"/>
    <s v="4.2614.1.7.5.22 - PRESTACIÓN DE SERVICIOS PROFESIONALES JURIDICOS PARA LA GESTIÓN DE PROCESOS DE CONTRATACIÓN EN LA ETAPA PRECONTRACTUAL, CONTRACTUAL Y POSCONTRACTUAL, ASÍ MISMO, REALIZAR ACTIVIDADES EN EL MARCO DE LOS PROCESOS DE GESTION CATASTRAL QUE SE REQUIERAN EN LA DIRECCION TERRITORIAL META DEL IGAC"/>
    <s v="enero"/>
    <s v="enero"/>
    <s v="enero"/>
    <s v="6"/>
    <x v="0"/>
    <s v="10 Nación Recursos corrientes"/>
    <n v="24091452"/>
    <n v="24091452"/>
    <s v="NO"/>
    <s v="N/A"/>
    <s v="Mallerly Cardenas Ballesteros"/>
    <s v="Coordinador GIT Gestión Contractual"/>
    <s v="6531888"/>
    <s v="mallerly.cardenas@igac.gov.co"/>
    <s v=" Gestión Catastral "/>
    <s v="Formación y actualización catastral"/>
    <s v="Adquisición de servicios"/>
    <s v="Prestación de servicios personas naturales"/>
    <s v="DT-4 Profesional Jurídico "/>
    <s v="Gobernanza del dato y la información de valor público"/>
    <s v="50001 - VILLAVICENCIO"/>
    <s v="META"/>
    <n v="24091452"/>
    <n v="0"/>
    <n v="0"/>
    <n v="4015242"/>
    <n v="0"/>
    <n v="4015242"/>
    <n v="0"/>
    <n v="4015242"/>
    <n v="0"/>
    <n v="4015242"/>
    <n v="0"/>
    <n v="4015242"/>
    <n v="0"/>
    <n v="4015242"/>
    <n v="0"/>
    <n v="0"/>
    <n v="0"/>
    <n v="0"/>
    <n v="0"/>
    <n v="0"/>
    <n v="0"/>
    <n v="0"/>
    <n v="0"/>
    <n v="0"/>
    <n v="2614"/>
    <s v="DIRECCIÓN TERRITORIAL META"/>
  </r>
  <r>
    <n v="2614"/>
    <x v="13"/>
    <s v="INVERSION"/>
    <s v="4.2614.1.7.5.23"/>
    <s v="4-Mejoramiento en la disposición de información geográfica requerida para el Sistema de Administración del Territorio, a nivel nacional"/>
    <n v="4"/>
    <s v="1-Optimizar la generación de  información geodésica, cartográfica, geográfica, agrológica y catastral actualizada con las especificaciones técnicas requeridas"/>
    <s v="7-Servicio de actualización catastral con enfoque multipropósito"/>
    <s v="5-Área geográfica actualizada catastralmente con enfoque multipropósito/Realizar la formación o actualización catastral con enfoque multipropósito"/>
    <s v="2614 - Dirección Territorial Meta"/>
    <s v="80111601"/>
    <s v="C-0406-1003-7-10305B-0406016-02"/>
    <s v="02-02-02-008-003-09"/>
    <s v="4.2614.1.7.5.23 - PRESTACION DE SERVICIOS PROFESIONALES PARA BRINDAR APOYO CONTRACTUAL, ADMINISTRATIVO, FINANCIERO Y  OPERATIVO EN LOS PROCESOS DE GESTIÓN CATASTRAL DE LA DIRECCION TERRITORIAL META DEL IGAC."/>
    <s v="enero"/>
    <s v="enero"/>
    <s v="enero"/>
    <s v="6"/>
    <x v="0"/>
    <s v="10 Nación Recursos corrientes"/>
    <n v="21358602"/>
    <n v="21358602"/>
    <s v="NO"/>
    <s v="N/A"/>
    <s v="Mallerly Cardenas Ballesteros"/>
    <s v="Coordinador GIT Gestión Contractual"/>
    <s v="6531888"/>
    <s v="mallerly.cardenas@igac.gov.co"/>
    <s v=" Gestión Catastral "/>
    <s v="Formación y actualización catastral"/>
    <s v="Adquisición de servicios"/>
    <s v="Prestación de servicios personas naturales"/>
    <s v="DT-5 Apoyo administrativo "/>
    <s v="Gobernanza del dato y la información de valor público"/>
    <s v="50001 - VILLAVICENCIO"/>
    <s v="META"/>
    <n v="21358602"/>
    <n v="0"/>
    <n v="0"/>
    <n v="3559767"/>
    <n v="0"/>
    <n v="3559767"/>
    <n v="0"/>
    <n v="3559767"/>
    <n v="0"/>
    <n v="3559767"/>
    <n v="0"/>
    <n v="3559767"/>
    <n v="0"/>
    <n v="3559767"/>
    <n v="0"/>
    <n v="0"/>
    <n v="0"/>
    <n v="0"/>
    <n v="0"/>
    <n v="0"/>
    <n v="0"/>
    <n v="0"/>
    <n v="0"/>
    <n v="0"/>
    <n v="2614"/>
    <s v="DIRECCIÓN TERRITORIAL META"/>
  </r>
  <r>
    <n v="2614"/>
    <x v="13"/>
    <s v="INVERSION"/>
    <s v="4.2614.1.7.5.24"/>
    <s v="4-Mejoramiento en la disposición de información geográfica requerida para el Sistema de Administración del Territorio, a nivel nacional"/>
    <n v="4"/>
    <s v="1-Optimizar la generación de  información geodésica, cartográfica, geográfica, agrológica y catastral actualizada con las especificaciones técnicas requeridas"/>
    <s v="7-Servicio de actualización catastral con enfoque multipropósito"/>
    <s v="5-Área geográfica actualizada catastralmente con enfoque multipropósito/Realizar la formación o actualización catastral con enfoque multipropósito"/>
    <s v="2614 - Dirección Territorial Meta"/>
    <s v="80111601"/>
    <s v="C-0406-1003-7-10305B-0406016-02"/>
    <s v="02-02-02-008-003-09"/>
    <s v="4.2614.1.7.5.24 - PRESTACION DE SERVICIOS PROFESIONALES PARA BRINDAR APOYO CONTRACTUAL, ADMINISTRATIVO, FINANCIERO Y  OPERATIVO EN LOS PROCESOS DE GESTIÓN CATASTRAL DE LA DIRECCION TERRITORIAL META DEL IGAC."/>
    <s v="enero"/>
    <s v="enero"/>
    <s v="enero"/>
    <s v="6"/>
    <x v="0"/>
    <s v="10 Nación Recursos corrientes"/>
    <n v="21358602"/>
    <n v="21358602"/>
    <s v="NO"/>
    <s v="N/A"/>
    <s v="Mallerly Cardenas Ballesteros"/>
    <s v="Coordinador GIT Gestión Contractual"/>
    <s v="6531888"/>
    <s v="mallerly.cardenas@igac.gov.co"/>
    <s v=" Gestión Catastral "/>
    <s v="Formación y actualización catastral"/>
    <s v="Adquisición de servicios"/>
    <s v="Prestación de servicios personas naturales"/>
    <s v="DT-5 Apoyo administrativo "/>
    <s v="Gobernanza del dato y la información de valor público"/>
    <s v="50001 - VILLAVICENCIO"/>
    <s v="META"/>
    <n v="21358602"/>
    <n v="0"/>
    <n v="0"/>
    <n v="3559767"/>
    <n v="0"/>
    <n v="3559767"/>
    <n v="0"/>
    <n v="3559767"/>
    <n v="0"/>
    <n v="3559767"/>
    <n v="0"/>
    <n v="3559767"/>
    <n v="0"/>
    <n v="3559767"/>
    <n v="0"/>
    <n v="0"/>
    <n v="0"/>
    <n v="0"/>
    <n v="0"/>
    <n v="0"/>
    <n v="0"/>
    <n v="0"/>
    <n v="0"/>
    <n v="0"/>
    <n v="2614"/>
    <s v="DIRECCIÓN TERRITORIAL META"/>
  </r>
  <r>
    <n v="2614"/>
    <x v="13"/>
    <s v="INVERSION"/>
    <s v="4.2614.1.7.5.25"/>
    <s v="4-Mejoramiento en la disposición de información geográfica requerida para el Sistema de Administración del Territorio, a nivel nacional"/>
    <n v="4"/>
    <s v="1-Optimizar la generación de  información geodésica, cartográfica, geográfica, agrológica y catastral actualizada con las especificaciones técnicas requeridas"/>
    <s v="7-Servicio de actualización catastral con enfoque multipropósito"/>
    <s v="5-Área geográfica actualizada catastralmente con enfoque multipropósito/Realizar la formación o actualización catastral con enfoque multipropósito"/>
    <s v="2614 - Dirección Territorial Meta"/>
    <s v="80111601"/>
    <s v="C-0406-1003-7-10305B-0406016-02"/>
    <s v="02-02-02-008-003-09"/>
    <s v="4.2614.1.7.5.25 - PRESTACIÓN DE SERVICIOS PROFESIONALES JURIDICO DE APOYO PARA LA GESTIÓN DE PROCESOS CONTRACTUALES Y PROCESOS DE GESTIÓN CATASTRAL DE LA DIRECCION TERRITORIAL META DEL IGAC"/>
    <s v="enero"/>
    <s v="enero"/>
    <s v="enero"/>
    <s v="6"/>
    <x v="0"/>
    <s v="10 Nación Recursos corrientes"/>
    <n v="21358602"/>
    <n v="21358602"/>
    <s v="NO"/>
    <s v="N/A"/>
    <s v="Mallerly Cardenas Ballesteros"/>
    <s v="Coordinador GIT Gestión Contractual"/>
    <s v="6531888"/>
    <s v="mallerly.cardenas@igac.gov.co"/>
    <s v=" Gestión Catastral "/>
    <s v="Formación y actualización catastral"/>
    <s v="Adquisición de servicios"/>
    <s v="Prestación de servicios personas naturales"/>
    <s v="DT-4 Profesional Jurídico "/>
    <s v="Gobernanza del dato y la información de valor público"/>
    <s v="50001 - VILLAVICENCIO"/>
    <s v="META"/>
    <n v="21358602"/>
    <n v="0"/>
    <n v="0"/>
    <n v="3559767"/>
    <n v="0"/>
    <n v="3559767"/>
    <n v="0"/>
    <n v="3559767"/>
    <n v="0"/>
    <n v="3559767"/>
    <n v="0"/>
    <n v="3559767"/>
    <n v="0"/>
    <n v="3559767"/>
    <n v="0"/>
    <n v="0"/>
    <n v="0"/>
    <n v="0"/>
    <n v="0"/>
    <n v="0"/>
    <n v="0"/>
    <n v="0"/>
    <n v="0"/>
    <n v="0"/>
    <n v="2614"/>
    <s v="DIRECCIÓN TERRITORIAL META"/>
  </r>
  <r>
    <n v="2614"/>
    <x v="13"/>
    <s v="INVERSION"/>
    <s v="4.2614.1.7.5.26"/>
    <s v="4-Mejoramiento en la disposición de información geográfica requerida para el Sistema de Administración del Territorio, a nivel nacional"/>
    <n v="4"/>
    <s v="1-Optimizar la generación de  información geodésica, cartográfica, geográfica, agrológica y catastral actualizada con las especificaciones técnicas requeridas"/>
    <s v="7-Servicio de actualización catastral con enfoque multipropósito"/>
    <s v="5-Área geográfica actualizada catastralmente con enfoque multipropósito/Realizar la formación o actualización catastral con enfoque multipropósito"/>
    <s v="2614 - Dirección Territorial Meta"/>
    <s v="80111601"/>
    <s v="C-0406-1003-7-10305B-0406016-02"/>
    <s v="02-02-02-008-003-09"/>
    <s v="4.2614.1.7.5.26 - PRESTACIÓN DE SERVICIOS PROFESIONALES PARA BRINDAR APOYO EN LAS ACTIVIDADES ADMINISTRATIVAS Y DE SOPORTE EN LOS PROCESOS DE FORMACIÓN Y ACTUALIZACIÓN CATASTRAL COMPETENCIA DE LA DIRECCIÓN TERRITORIAL META DEL IGAC."/>
    <s v="enero"/>
    <s v="enero"/>
    <s v="enero"/>
    <s v="6"/>
    <x v="0"/>
    <s v="10 Nación Recursos corrientes"/>
    <n v="21358602"/>
    <n v="21358602"/>
    <s v="NO"/>
    <s v="N/A"/>
    <s v="Mallerly Cardenas Ballesteros"/>
    <s v="Coordinador GIT Gestión Contractual"/>
    <s v="6531888"/>
    <s v="mallerly.cardenas@igac.gov.co"/>
    <s v=" Gestión Catastral "/>
    <s v="Formación y actualización catastral"/>
    <s v="Adquisición de servicios"/>
    <s v="Prestación de servicios personas naturales"/>
    <s v="DT-5 Apoyo administrativo "/>
    <s v="Gobernanza del dato y la información de valor público"/>
    <s v="50001 - VILLAVICENCIO"/>
    <s v="META"/>
    <n v="21358602"/>
    <n v="0"/>
    <n v="0"/>
    <n v="3559767"/>
    <n v="0"/>
    <n v="3559767"/>
    <n v="0"/>
    <n v="3559767"/>
    <n v="0"/>
    <n v="3559767"/>
    <n v="0"/>
    <n v="3559767"/>
    <n v="0"/>
    <n v="3559767"/>
    <n v="0"/>
    <n v="0"/>
    <n v="0"/>
    <n v="0"/>
    <n v="0"/>
    <n v="0"/>
    <n v="0"/>
    <n v="0"/>
    <n v="0"/>
    <n v="0"/>
    <n v="2614"/>
    <s v="DIRECCIÓN TERRITORIAL META"/>
  </r>
  <r>
    <n v="2614"/>
    <x v="13"/>
    <s v="INVERSION"/>
    <s v="4.2614.1.7.5.27"/>
    <s v="4-Mejoramiento en la disposición de información geográfica requerida para el Sistema de Administración del Territorio, a nivel nacional"/>
    <n v="4"/>
    <s v="1-Optimizar la generación de  información geodésica, cartográfica, geográfica, agrológica y catastral actualizada con las especificaciones técnicas requeridas"/>
    <s v="7-Servicio de actualización catastral con enfoque multipropósito"/>
    <s v="5-Área geográfica actualizada catastralmente con enfoque multipropósito/Realizar la formación o actualización catastral con enfoque multipropósito"/>
    <s v="2614 - Dirección Territorial Meta"/>
    <s v="80111601"/>
    <s v="C-0406-1003-7-10305B-0406016-02"/>
    <s v="02-02-02-008-003-09"/>
    <s v="4.2614.1.7.5.27 - Prestación de servicios como apoyo técnico-operativo en la realización de las actividades relacionadas con el componente económico de los proyectos de valoración masiva y puntual que se ejecuten en la Dirección Territorial Meta"/>
    <s v="enero"/>
    <s v="enero"/>
    <s v="enero"/>
    <s v="6"/>
    <x v="0"/>
    <s v="10 Nación Recursos corrientes"/>
    <n v="15680250"/>
    <n v="15680250"/>
    <s v="NO"/>
    <s v="N/A"/>
    <s v="Mallerly Cardenas Ballesteros"/>
    <s v="Coordinador GIT Gestión Contractual"/>
    <s v="6531888"/>
    <s v="mallerly.cardenas@igac.gov.co"/>
    <s v=" Gestión Catastral "/>
    <s v="Formación y actualización catastral"/>
    <s v="Adquisición de servicios"/>
    <s v="Prestación de servicios personas naturales"/>
    <s v="DT-14 Apoyo Técnico avalúos  "/>
    <s v="Gobernanza del dato y la información de valor público"/>
    <s v="50001 - VILLAVICENCIO"/>
    <s v="META"/>
    <n v="15680250"/>
    <n v="0"/>
    <n v="0"/>
    <n v="2613375"/>
    <n v="0"/>
    <n v="2613375"/>
    <n v="0"/>
    <n v="2613375"/>
    <n v="0"/>
    <n v="2613375"/>
    <n v="0"/>
    <n v="2613375"/>
    <n v="0"/>
    <n v="2613375"/>
    <n v="0"/>
    <n v="0"/>
    <n v="0"/>
    <n v="0"/>
    <n v="0"/>
    <n v="0"/>
    <n v="0"/>
    <n v="0"/>
    <n v="0"/>
    <n v="0"/>
    <n v="2614"/>
    <s v="DIRECCIÓN TERRITORIAL META"/>
  </r>
  <r>
    <n v="2614"/>
    <x v="13"/>
    <s v="INVERSION"/>
    <s v="4.2614.1.7.5.28"/>
    <s v="4-Mejoramiento en la disposición de información geográfica requerida para el Sistema de Administración del Territorio, a nivel nacional"/>
    <n v="4"/>
    <s v="1-Optimizar la generación de  información geodésica, cartográfica, geográfica, agrológica y catastral actualizada con las especificaciones técnicas requeridas"/>
    <s v="7-Servicio de actualización catastral con enfoque multipropósito"/>
    <s v="5-Área geográfica actualizada catastralmente con enfoque multipropósito/Realizar la formación o actualización catastral con enfoque multipropósito"/>
    <s v="2614 - Dirección Territorial Meta"/>
    <s v="80111601"/>
    <s v="C-0406-1003-7-10305B-0406016-02"/>
    <s v="02-02-02-008-003-09"/>
    <s v="4.2614.1.7.5.28 - Prestación de servicios como apoyo técnico-operativo en la realización de las actividades relacionadas con el componente económico de los proyectos de valoración masiva y puntual que se ejecuten en el IGAC para la Dirección Territorial Meta"/>
    <s v="enero"/>
    <s v="enero"/>
    <s v="enero"/>
    <s v="6"/>
    <x v="0"/>
    <s v="10 Nación Recursos corrientes"/>
    <n v="15680250"/>
    <n v="15680250"/>
    <s v="NO"/>
    <s v="N/A"/>
    <s v="Mallerly Cardenas Ballesteros"/>
    <s v="Coordinador GIT Gestión Contractual"/>
    <s v="6531888"/>
    <s v="mallerly.cardenas@igac.gov.co"/>
    <s v=" Gestión Catastral "/>
    <s v="Formación y actualización catastral"/>
    <s v="Adquisición de servicios"/>
    <s v="Prestación de servicios personas naturales"/>
    <s v="DT-14 Apoyo Técnico avalúos  "/>
    <s v="Gobernanza del dato y la información de valor público"/>
    <s v="50001 - VILLAVICENCIO"/>
    <s v="META"/>
    <n v="15680250"/>
    <n v="0"/>
    <n v="0"/>
    <n v="2613375"/>
    <n v="0"/>
    <n v="2613375"/>
    <n v="0"/>
    <n v="2613375"/>
    <n v="0"/>
    <n v="2613375"/>
    <n v="0"/>
    <n v="2613375"/>
    <n v="0"/>
    <n v="2613375"/>
    <n v="0"/>
    <n v="0"/>
    <n v="0"/>
    <n v="0"/>
    <n v="0"/>
    <n v="0"/>
    <n v="0"/>
    <n v="0"/>
    <n v="0"/>
    <n v="0"/>
    <n v="2614"/>
    <s v="DIRECCIÓN TERRITORIAL META"/>
  </r>
  <r>
    <n v="2614"/>
    <x v="13"/>
    <s v="INVERSION"/>
    <s v="4.2614.1.7.5.29"/>
    <s v="4-Mejoramiento en la disposición de información geográfica requerida para el Sistema de Administración del Territorio, a nivel nacional"/>
    <n v="4"/>
    <s v="1-Optimizar la generación de  información geodésica, cartográfica, geográfica, agrológica y catastral actualizada con las especificaciones técnicas requeridas"/>
    <s v="7-Servicio de actualización catastral con enfoque multipropósito"/>
    <s v="5-Área geográfica actualizada catastralmente con enfoque multipropósito/Realizar la formación o actualización catastral con enfoque multipropósito"/>
    <s v="2614 - Dirección Territorial Meta"/>
    <s v="80111601"/>
    <s v="C-0406-1003-7-10305B-0406016-02"/>
    <s v="02-02-02-008-003-09"/>
    <s v="4.2614.1.7.5.29 - Prestación de servicios personales para realizar actividades de apoyo tecnico-operativo y soporte administrativo en el proceso de actualizacion catastral de la direccion territorial Meta"/>
    <s v="enero"/>
    <s v="enero"/>
    <s v="enero"/>
    <s v="6"/>
    <x v="0"/>
    <s v="10 Nación Recursos corrientes"/>
    <n v="15680250"/>
    <n v="15680250"/>
    <s v="NO"/>
    <s v="N/A"/>
    <s v="Mallerly Cardenas Ballesteros"/>
    <s v="Coordinador GIT Gestión Contractual"/>
    <s v="6531888"/>
    <s v="mallerly.cardenas@igac.gov.co"/>
    <s v=" Gestión Catastral "/>
    <s v="Formación y actualización catastral"/>
    <s v="Adquisición de servicios"/>
    <s v="Prestación de servicios personas naturales"/>
    <s v="DT-32 Apoyo Técnico Operativo"/>
    <s v="Gobernanza del dato y la información de valor público"/>
    <s v="50001 - VILLAVICENCIO"/>
    <s v="META"/>
    <n v="15680250"/>
    <n v="0"/>
    <n v="0"/>
    <n v="2613375"/>
    <n v="0"/>
    <n v="2613375"/>
    <n v="0"/>
    <n v="2613375"/>
    <n v="0"/>
    <n v="2613375"/>
    <n v="0"/>
    <n v="2613375"/>
    <n v="0"/>
    <n v="2613375"/>
    <n v="0"/>
    <n v="0"/>
    <n v="0"/>
    <n v="0"/>
    <n v="0"/>
    <n v="0"/>
    <n v="0"/>
    <n v="0"/>
    <n v="0"/>
    <n v="0"/>
    <n v="2614"/>
    <s v="DIRECCIÓN TERRITORIAL META"/>
  </r>
  <r>
    <n v="2614"/>
    <x v="13"/>
    <s v="INVERSION"/>
    <s v="4.2614.1.7.5.30"/>
    <s v="4-Mejoramiento en la disposición de información geográfica requerida para el Sistema de Administración del Territorio, a nivel nacional"/>
    <n v="4"/>
    <s v="1-Optimizar la generación de  información geodésica, cartográfica, geográfica, agrológica y catastral actualizada con las especificaciones técnicas requeridas"/>
    <s v="7-Servicio de actualización catastral con enfoque multipropósito"/>
    <s v="5-Área geográfica actualizada catastralmente con enfoque multipropósito/Realizar la formación o actualización catastral con enfoque multipropósito"/>
    <s v="2614 - Dirección Territorial Meta"/>
    <s v="80111601"/>
    <s v="C-0406-1003-7-10305B-0406016-02"/>
    <s v="02-02-02-008-003-09"/>
    <s v="4.2614.1.7.5.30 - Prestación de servicios como apoyo técnico-operativo en la realización de las actividades relacionadas con el componente económico de los proyectos de valoración masiva y puntual que se ejecuten en la Dirección Territorial Meta"/>
    <s v="enero"/>
    <s v="enero"/>
    <s v="enero"/>
    <s v="6"/>
    <x v="0"/>
    <s v="10 Nación Recursos corrientes"/>
    <n v="15680250"/>
    <n v="15680250"/>
    <s v="NO"/>
    <s v="N/A"/>
    <s v="Mallerly Cardenas Ballesteros"/>
    <s v="Coordinador GIT Gestión Contractual"/>
    <s v="6531888"/>
    <s v="mallerly.cardenas@igac.gov.co"/>
    <s v=" Gestión Catastral "/>
    <s v="Formación y actualización catastral"/>
    <s v="Adquisición de servicios"/>
    <s v="Prestación de servicios personas naturales"/>
    <s v="DT-32 Apoyo Técnico Operativo"/>
    <s v="Gobernanza del dato y la información de valor público"/>
    <s v="50001 - VILLAVICENCIO"/>
    <s v="META"/>
    <n v="15680250"/>
    <n v="0"/>
    <n v="0"/>
    <n v="2613375"/>
    <n v="0"/>
    <n v="2613375"/>
    <n v="0"/>
    <n v="2613375"/>
    <n v="0"/>
    <n v="2613375"/>
    <n v="0"/>
    <n v="2613375"/>
    <n v="0"/>
    <n v="2613375"/>
    <n v="0"/>
    <n v="0"/>
    <n v="0"/>
    <n v="0"/>
    <n v="0"/>
    <n v="0"/>
    <n v="0"/>
    <n v="0"/>
    <n v="0"/>
    <n v="0"/>
    <n v="2614"/>
    <s v="DIRECCIÓN TERRITORIAL META"/>
  </r>
  <r>
    <n v="2614"/>
    <x v="13"/>
    <s v="INVERSION"/>
    <s v="4.2614.1.7.5.31"/>
    <s v="4-Mejoramiento en la disposición de información geográfica requerida para el Sistema de Administración del Territorio, a nivel nacional"/>
    <n v="4"/>
    <s v="1-Optimizar la generación de  información geodésica, cartográfica, geográfica, agrológica y catastral actualizada con las especificaciones técnicas requeridas"/>
    <s v="7-Servicio de actualización catastral con enfoque multipropósito"/>
    <s v="5-Área geográfica actualizada catastralmente con enfoque multipropósito/Realizar la formación o actualización catastral con enfoque multipropósito"/>
    <s v="2614 - Dirección Territorial Meta"/>
    <s v="80111601"/>
    <s v="C-0406-1003-7-10305B-0406016-02"/>
    <s v="02-02-02-008-003-09"/>
    <s v="4.2614.1.7.5.31 - Prestación de servicios profesionales para apoyar las actividades de comunicación institucional, incluyendo la planificación, ejecución y seguimiento de estrategias de comunicación interna y externa, socialización con comunidades, elaboración de contenidos, gestión de medios y generación de informes, a favor de la Dirección Territorial Meta del IGAC"/>
    <s v="enero"/>
    <s v="enero"/>
    <s v="enero"/>
    <s v="6"/>
    <x v="0"/>
    <s v="10 Nación Recursos corrientes"/>
    <n v="24091452"/>
    <n v="24091452"/>
    <s v="NO"/>
    <s v="N/A"/>
    <s v="Mallerly Cardenas Ballesteros"/>
    <s v="Coordinador GIT Gestión Contractual"/>
    <s v="6531888"/>
    <s v="mallerly.cardenas@igac.gov.co"/>
    <s v=" Gestión Catastral "/>
    <s v="Formación y actualización catastral"/>
    <s v="Adquisición de servicios"/>
    <s v="Prestación de servicios personas naturales"/>
    <s v="DT-50 Apoyo planeación "/>
    <s v="Gobernanza del dato y la información de valor público"/>
    <s v="50001 - VILLAVICENCIO"/>
    <s v="META"/>
    <n v="24091452"/>
    <n v="0"/>
    <n v="0"/>
    <n v="4015242"/>
    <n v="0"/>
    <n v="4015242"/>
    <n v="0"/>
    <n v="4015242"/>
    <n v="0"/>
    <n v="4015242"/>
    <n v="0"/>
    <n v="4015242"/>
    <n v="0"/>
    <n v="4015242"/>
    <n v="0"/>
    <n v="0"/>
    <n v="0"/>
    <n v="0"/>
    <n v="0"/>
    <n v="0"/>
    <n v="0"/>
    <n v="0"/>
    <n v="0"/>
    <n v="0"/>
    <n v="2614"/>
    <s v="DIRECCIÓN TERRITORIAL META"/>
  </r>
  <r>
    <n v="2614"/>
    <x v="13"/>
    <s v="INVERSION"/>
    <s v="4.2614.1.7.5.32"/>
    <s v="4-Mejoramiento en la disposición de información geográfica requerida para el Sistema de Administración del Territorio, a nivel nacional"/>
    <n v="4"/>
    <s v="1-Optimizar la generación de  información geodésica, cartográfica, geográfica, agrológica y catastral actualizada con las especificaciones técnicas requeridas"/>
    <s v="7-Servicio de actualización catastral con enfoque multipropósito"/>
    <s v="5-Área geográfica actualizada catastralmente con enfoque multipropósito/Realizar la formación o actualización catastral con enfoque multipropósito"/>
    <s v="2614 - Dirección Territorial Meta"/>
    <s v="80111601"/>
    <s v="C-0406-1003-7-10305B-0406016-02"/>
    <s v="02-02-02-008-003-09"/>
    <s v="4.2614.1.7.5.32 - Prestación de servicios profesionales para realizar actividades administrativas,Pre-contractuales y operativas en la gestión catastral de la Direccion territorial Meta del IGAC."/>
    <s v="enero"/>
    <s v="enero"/>
    <s v="enero"/>
    <s v="6"/>
    <x v="0"/>
    <s v="10 Nación Recursos corrientes"/>
    <n v="21358602"/>
    <n v="21358602"/>
    <s v="NO"/>
    <s v="N/A"/>
    <s v="Mallerly Cardenas Ballesteros"/>
    <s v="Coordinador GIT Gestión Contractual"/>
    <s v="6531888"/>
    <s v="mallerly.cardenas@igac.gov.co"/>
    <s v=" Gestión Catastral "/>
    <s v="Formación y actualización catastral"/>
    <s v="Adquisición de servicios"/>
    <s v="Prestación de servicios personas naturales"/>
    <s v="DT-5 Apoyo administrativo "/>
    <s v="Gobernanza del dato y la información de valor público"/>
    <s v="50001 - VILLAVICENCIO"/>
    <s v="META"/>
    <n v="21358602"/>
    <n v="0"/>
    <n v="0"/>
    <n v="3559767"/>
    <n v="0"/>
    <n v="3559767"/>
    <n v="0"/>
    <n v="3559767"/>
    <n v="0"/>
    <n v="3559767"/>
    <n v="0"/>
    <n v="3559767"/>
    <n v="0"/>
    <n v="3559767"/>
    <n v="0"/>
    <n v="0"/>
    <n v="0"/>
    <n v="0"/>
    <n v="0"/>
    <n v="0"/>
    <n v="0"/>
    <n v="0"/>
    <n v="0"/>
    <n v="0"/>
    <n v="2614"/>
    <s v="DIRECCIÓN TERRITORIAL META"/>
  </r>
  <r>
    <n v="2614"/>
    <x v="13"/>
    <s v="INVERSION"/>
    <s v="4.2614.1.7.5.33"/>
    <s v="4-Mejoramiento en la disposición de información geográfica requerida para el Sistema de Administración del Territorio, a nivel nacional"/>
    <n v="4"/>
    <s v="1-Optimizar la generación de  información geodésica, cartográfica, geográfica, agrológica y catastral actualizada con las especificaciones técnicas requeridas"/>
    <s v="7-Servicio de actualización catastral con enfoque multipropósito"/>
    <s v="5-Área geográfica actualizada catastralmente con enfoque multipropósito/Realizar la formación o actualización catastral con enfoque multipropósito"/>
    <s v="2614 - Dirección Territorial Meta"/>
    <s v="80111601"/>
    <s v="C-0406-1003-7-10305B-0406016-02"/>
    <s v="02-02-02-008-003-09"/>
    <s v="4.2614.1.7.5.33 - Prestación de servicios profesionales para ejecutar actividades de control, aseguramiento y evaluación de la calidad  sobre la información y productos generados en los procesos de actualización y/o formación catastral con enfoque multipropósito a cargo de la Dirección Territorial Meta del IGAC"/>
    <s v="enero"/>
    <s v="enero"/>
    <s v="enero"/>
    <s v="6"/>
    <x v="0"/>
    <s v="10 Nación Recursos corrientes"/>
    <n v="24091452"/>
    <n v="24091452"/>
    <s v="NO"/>
    <s v="N/A"/>
    <s v="Mallerly Cardenas Ballesteros"/>
    <s v="Coordinador GIT Gestión Contractual"/>
    <s v="6531888"/>
    <s v="mallerly.cardenas@igac.gov.co"/>
    <s v=" Gestión Catastral "/>
    <s v="Formación y actualización catastral"/>
    <s v="Adquisición de servicios"/>
    <s v="Prestación de servicios personas naturales"/>
    <s v="DT-2 Profesional Calidad "/>
    <s v="Gobernanza del dato y la información de valor público"/>
    <s v="50001 - VILLAVICENCIO"/>
    <s v="META"/>
    <n v="24091452"/>
    <n v="0"/>
    <n v="0"/>
    <n v="4015242"/>
    <n v="0"/>
    <n v="4015242"/>
    <n v="0"/>
    <n v="4015242"/>
    <n v="0"/>
    <n v="4015242"/>
    <n v="0"/>
    <n v="4015242"/>
    <n v="0"/>
    <n v="4015242"/>
    <n v="0"/>
    <n v="0"/>
    <n v="0"/>
    <n v="0"/>
    <n v="0"/>
    <n v="0"/>
    <n v="0"/>
    <n v="0"/>
    <n v="0"/>
    <n v="0"/>
    <n v="2614"/>
    <s v="DIRECCIÓN TERRITORIAL META"/>
  </r>
  <r>
    <n v="2614"/>
    <x v="13"/>
    <s v="INVERSION"/>
    <s v="4.2614.1.7.5.34"/>
    <s v="4-Mejoramiento en la disposición de información geográfica requerida para el Sistema de Administración del Territorio, a nivel nacional"/>
    <n v="4"/>
    <s v="1-Optimizar la generación de  información geodésica, cartográfica, geográfica, agrológica y catastral actualizada con las especificaciones técnicas requeridas"/>
    <s v="7-Servicio de actualización catastral con enfoque multipropósito"/>
    <s v="5-Área geográfica actualizada catastralmente con enfoque multipropósito/Realizar la formación o actualización catastral con enfoque multipropósito"/>
    <s v="2614 - Dirección Territorial Meta"/>
    <s v="80111601"/>
    <s v="C-0406-1003-7-10305B-0406016-02"/>
    <s v="02-02-02-008-003-09"/>
    <s v="4.2614.1.7.5.34 - Prestación de servicios profesionales para realizar actividades o en el área de sistemas, durante la ejecución del  proceso de formación y actualización catastral con enfoque multipropósito a cargo de la Dirección Territorial Meta."/>
    <s v="enero"/>
    <s v="enero"/>
    <s v="enero"/>
    <s v="6"/>
    <x v="0"/>
    <s v="10 Nación Recursos corrientes"/>
    <n v="21358602"/>
    <n v="21358602"/>
    <s v="NO"/>
    <s v="N/A"/>
    <s v="Mallerly Cardenas Ballesteros"/>
    <s v="Coordinador GIT Gestión Contractual"/>
    <s v="6531888"/>
    <s v="mallerly.cardenas@igac.gov.co"/>
    <s v=" Gestión Catastral "/>
    <s v="Formación y actualización catastral"/>
    <s v="Adquisición de servicios"/>
    <s v="Prestación de servicios personas naturales"/>
    <s v="DT-9 Soporte sistemas "/>
    <s v="Gobernanza del dato y la información de valor público"/>
    <s v="50001 - VILLAVICENCIO"/>
    <s v="META"/>
    <n v="21358602"/>
    <n v="0"/>
    <n v="0"/>
    <n v="3559767"/>
    <n v="0"/>
    <n v="3559767"/>
    <n v="0"/>
    <n v="3559767"/>
    <n v="0"/>
    <n v="3559767"/>
    <n v="0"/>
    <n v="3559767"/>
    <n v="0"/>
    <n v="3559767"/>
    <n v="0"/>
    <n v="0"/>
    <n v="0"/>
    <n v="0"/>
    <n v="0"/>
    <n v="0"/>
    <n v="0"/>
    <n v="0"/>
    <n v="0"/>
    <n v="0"/>
    <n v="2614"/>
    <s v="DIRECCIÓN TERRITORIAL META"/>
  </r>
  <r>
    <n v="2614"/>
    <x v="13"/>
    <s v="INVERSION"/>
    <s v="4.2614.1.7.5.35"/>
    <s v="4-Mejoramiento en la disposición de información geográfica requerida para el Sistema de Administración del Territorio, a nivel nacional"/>
    <n v="4"/>
    <s v="1-Optimizar la generación de  información geodésica, cartográfica, geográfica, agrológica y catastral actualizada con las especificaciones técnicas requeridas"/>
    <s v="7-Servicio de actualización catastral con enfoque multipropósito"/>
    <s v="5-Área geográfica actualizada catastralmente con enfoque multipropósito/Realizar la formación o actualización catastral con enfoque multipropósito"/>
    <s v="2614 - Dirección Territorial Meta"/>
    <s v="80111601"/>
    <s v="C-0406-1003-7-10305B-0406016-02"/>
    <s v="02-02-02-008-003-09"/>
    <s v="4.2614.1.7.5.35 - Prestación de servicios profesionales administrativo y financiero para la gestión operativa de la Dirección Territorial Meta, incluyendo la atención de trámites, supervisión de procesos internos y consolidación de información."/>
    <s v="enero"/>
    <s v="enero"/>
    <s v="enero"/>
    <s v="11"/>
    <x v="0"/>
    <s v="10 Nación Recursos corrientes"/>
    <n v="82698044"/>
    <n v="82698044"/>
    <s v="NO"/>
    <s v="N/A"/>
    <s v="Mallerly Cardenas Ballesteros"/>
    <s v="Coordinador GIT Gestión Contractual"/>
    <s v="6531888"/>
    <s v="mallerly.cardenas@igac.gov.co"/>
    <s v=" Gestión Catastral "/>
    <s v="Formación y actualización catastral"/>
    <s v="Adquisición de servicios"/>
    <s v="Prestación de servicios personas naturales"/>
    <s v="DT-8 Profesional financiero "/>
    <s v="Gobernanza del dato y la información de valor público"/>
    <s v="50001 - VILLAVICENCIO"/>
    <s v="META"/>
    <n v="82698044"/>
    <n v="0"/>
    <n v="0"/>
    <n v="7518004"/>
    <n v="0"/>
    <n v="7518004"/>
    <n v="0"/>
    <n v="7518004"/>
    <n v="0"/>
    <n v="7518004"/>
    <n v="0"/>
    <n v="7518004"/>
    <n v="0"/>
    <n v="7518004"/>
    <n v="0"/>
    <n v="7518004"/>
    <n v="0"/>
    <n v="7518004"/>
    <n v="0"/>
    <n v="7518004"/>
    <n v="0"/>
    <n v="7518004"/>
    <n v="0"/>
    <n v="7518004"/>
    <n v="2614"/>
    <s v="DIRECCIÓN TERRITORIAL META"/>
  </r>
  <r>
    <n v="2614"/>
    <x v="13"/>
    <s v="INVERSION"/>
    <s v="4.2614.1.7.5.36"/>
    <s v="4-Mejoramiento en la disposición de información geográfica requerida para el Sistema de Administración del Territorio, a nivel nacional"/>
    <n v="4"/>
    <s v="1-Optimizar la generación de  información geodésica, cartográfica, geográfica, agrológica y catastral actualizada con las especificaciones técnicas requeridas"/>
    <s v="7-Servicio de actualización catastral con enfoque multipropósito"/>
    <s v="5-Área geográfica actualizada catastralmente con enfoque multipropósito/Realizar la formación o actualización catastral con enfoque multipropósito"/>
    <s v="2614 - Dirección Territorial Meta"/>
    <s v="80111601"/>
    <s v="C-0406-1003-7-10305B-0406016-02"/>
    <s v="02-02-02-008-003-09"/>
    <s v="4.2614.1.7.5.36 - Prestacion de  servicios profesionales en temas contables a cargo de la Dirección Territorial Meta del IGAC"/>
    <s v="enero"/>
    <s v="enero"/>
    <s v="enero"/>
    <s v="6"/>
    <x v="0"/>
    <s v="10 Nación Recursos corrientes"/>
    <n v="21358602"/>
    <n v="21358602"/>
    <s v="NO"/>
    <s v="N/A"/>
    <s v="Mallerly Cardenas Ballesteros"/>
    <s v="Coordinador GIT Gestión Contractual"/>
    <s v="6531888"/>
    <s v="mallerly.cardenas@igac.gov.co"/>
    <s v=" Gestión Catastral "/>
    <s v="Formación y actualización catastral"/>
    <s v="Adquisición de servicios"/>
    <s v="Prestación de servicios personas naturales"/>
    <s v="DT-30 Apoyo Financiero "/>
    <s v="Gobernanza del dato y la información de valor público"/>
    <s v="50001 - VILLAVICENCIO"/>
    <s v="META"/>
    <n v="21358602"/>
    <n v="0"/>
    <n v="0"/>
    <n v="3559767"/>
    <n v="0"/>
    <n v="3559767"/>
    <n v="0"/>
    <n v="3559767"/>
    <n v="0"/>
    <n v="3559767"/>
    <n v="0"/>
    <n v="3559767"/>
    <n v="0"/>
    <n v="3559767"/>
    <n v="0"/>
    <n v="0"/>
    <n v="0"/>
    <n v="0"/>
    <n v="0"/>
    <n v="0"/>
    <n v="0"/>
    <n v="0"/>
    <n v="0"/>
    <n v="0"/>
    <n v="2614"/>
    <s v="DIRECCIÓN TERRITORIAL META"/>
  </r>
  <r>
    <n v="2614"/>
    <x v="13"/>
    <s v="INVERSION"/>
    <s v="4.2614.1.7.5.37"/>
    <s v="4-Mejoramiento en la disposición de información geográfica requerida para el Sistema de Administración del Territorio, a nivel nacional"/>
    <n v="4"/>
    <s v="1-Optimizar la generación de  información geodésica, cartográfica, geográfica, agrológica y catastral actualizada con las especificaciones técnicas requeridas"/>
    <s v="7-Servicio de actualización catastral con enfoque multipropósito"/>
    <s v="5-Área geográfica actualizada catastralmente con enfoque multipropósito/Realizar la formación o actualización catastral con enfoque multipropósito"/>
    <s v="2614 - Dirección Territorial Meta"/>
    <s v="80111601"/>
    <s v="C-0406-1003-7-10305B-0406016-02"/>
    <s v="02-02-02-008-003-09"/>
    <s v="4.2614.1.7.5.37 - Prestacion de servicios profesionales para apoyar a la direccion territorial en temas financieros y contables, durante la ejecución del proceso de formación y actualización catastral con enfoque multipropósito a cargo de la Dirección Territorial Meta"/>
    <s v="enero"/>
    <s v="enero"/>
    <s v="enero"/>
    <s v="6"/>
    <x v="0"/>
    <s v="10 Nación Recursos corrientes"/>
    <n v="21358602"/>
    <n v="21358602"/>
    <s v="NO"/>
    <s v="N/A"/>
    <s v="Mallerly Cardenas Ballesteros"/>
    <s v="Coordinador GIT Gestión Contractual"/>
    <s v="6531888"/>
    <s v="mallerly.cardenas@igac.gov.co"/>
    <s v=" Gestión Catastral "/>
    <s v="Formación y actualización catastral"/>
    <s v="Adquisición de servicios"/>
    <s v="Prestación de servicios personas naturales"/>
    <s v="DT-30 Apoyo Financiero "/>
    <s v="Gobernanza del dato y la información de valor público"/>
    <s v="50001 - VILLAVICENCIO"/>
    <s v="META"/>
    <n v="21358602"/>
    <n v="0"/>
    <n v="0"/>
    <n v="3559767"/>
    <n v="0"/>
    <n v="3559767"/>
    <n v="0"/>
    <n v="3559767"/>
    <n v="0"/>
    <n v="3559767"/>
    <n v="0"/>
    <n v="3559767"/>
    <n v="0"/>
    <n v="3559767"/>
    <n v="0"/>
    <n v="0"/>
    <n v="0"/>
    <n v="0"/>
    <n v="0"/>
    <n v="0"/>
    <n v="0"/>
    <n v="0"/>
    <n v="0"/>
    <n v="0"/>
    <n v="2614"/>
    <s v="DIRECCIÓN TERRITORIAL META"/>
  </r>
  <r>
    <n v="2614"/>
    <x v="13"/>
    <s v="INVERSION"/>
    <s v="4.2614.1.7.5.38"/>
    <s v="4-Mejoramiento en la disposición de información geográfica requerida para el Sistema de Administración del Territorio, a nivel nacional"/>
    <n v="4"/>
    <s v="1-Optimizar la generación de  información geodésica, cartográfica, geográfica, agrológica y catastral actualizada con las especificaciones técnicas requeridas"/>
    <s v="7-Servicio de actualización catastral con enfoque multipropósito"/>
    <s v="5-Área geográfica actualizada catastralmente con enfoque multipropósito/Realizar la formación o actualización catastral con enfoque multipropósito"/>
    <s v="2614 - Dirección Territorial Meta"/>
    <s v="80111601"/>
    <s v="C-0406-1003-7-10305B-0406016-02"/>
    <s v="02-02-02-008-003-09"/>
    <s v="4.2614.1.7.5.38 - Prestación de servicios profesionales jurídicos para apoyar la revisión, análisis y control de saldos, así como la verificación de documentos y procedimientos legales relacionados, en beneficio de la Dirección Territorial Meta."/>
    <s v="enero"/>
    <s v="enero"/>
    <s v="enero"/>
    <s v="6"/>
    <x v="0"/>
    <s v="10 Nación Recursos corrientes"/>
    <n v="24091452"/>
    <n v="24091452"/>
    <s v="NO"/>
    <s v="N/A"/>
    <s v="Mallerly Cardenas Ballesteros"/>
    <s v="Coordinador GIT Gestión Contractual"/>
    <s v="6531888"/>
    <s v="mallerly.cardenas@igac.gov.co"/>
    <s v=" Gestión Catastral "/>
    <s v="Formación y actualización catastral"/>
    <s v="Adquisición de servicios"/>
    <s v="Prestación de servicios personas naturales"/>
    <s v="DT-4 Profesional Jurídico "/>
    <s v="Gobernanza del dato y la información de valor público"/>
    <s v="50001 - VILLAVICENCIO"/>
    <s v="META"/>
    <n v="24091452"/>
    <n v="0"/>
    <n v="0"/>
    <n v="4015242"/>
    <n v="0"/>
    <n v="4015242"/>
    <n v="0"/>
    <n v="4015242"/>
    <n v="0"/>
    <n v="4015242"/>
    <n v="0"/>
    <n v="4015242"/>
    <n v="0"/>
    <n v="4015242"/>
    <n v="0"/>
    <n v="0"/>
    <n v="0"/>
    <n v="0"/>
    <n v="0"/>
    <n v="0"/>
    <n v="0"/>
    <n v="0"/>
    <n v="0"/>
    <n v="0"/>
    <n v="2614"/>
    <s v="DIRECCIÓN TERRITORIAL META"/>
  </r>
  <r>
    <n v="2614"/>
    <x v="13"/>
    <s v="INVERSION"/>
    <s v="4.2614.1.7.5.39"/>
    <s v="4-Mejoramiento en la disposición de información geográfica requerida para el Sistema de Administración del Territorio, a nivel nacional"/>
    <n v="4"/>
    <s v="1-Optimizar la generación de  información geodésica, cartográfica, geográfica, agrológica y catastral actualizada con las especificaciones técnicas requeridas"/>
    <s v="7-Servicio de actualización catastral con enfoque multipropósito"/>
    <s v="5-Área geográfica actualizada catastralmente con enfoque multipropósito/Realizar la formación o actualización catastral con enfoque multipropósito"/>
    <s v="2614 - Dirección Territorial Meta"/>
    <s v="80111601"/>
    <s v="C-0406-1003-7-10305B-0406016-02"/>
    <s v="02-02-02-008-003-09"/>
    <s v="4.2614.1.7.5.39 - Prestación de servicios personales de apoyo administrativo para realizar la verificación y consolidación de las actividades catastrales en le marco de la actualizacion y formacion carastral con enfoquemiltripro´posito a carfo de la direccion territorial meta."/>
    <s v="enero"/>
    <s v="enero"/>
    <s v="enero"/>
    <s v="6"/>
    <x v="0"/>
    <s v="10 Nación Recursos corrientes"/>
    <n v="21358602"/>
    <n v="21358602"/>
    <s v="NO"/>
    <s v="N/A"/>
    <s v="Mallerly Cardenas Ballesteros"/>
    <s v="Coordinador GIT Gestión Contractual"/>
    <s v="6531888"/>
    <s v="mallerly.cardenas@igac.gov.co"/>
    <s v=" Gestión Catastral "/>
    <s v="Formación y actualización catastral"/>
    <s v="Adquisición de servicios"/>
    <s v="Prestación de servicios personas naturales"/>
    <s v="DT-5 Apoyo administrativo "/>
    <s v="Gobernanza del dato y la información de valor público"/>
    <s v="50001 - VILLAVICENCIO"/>
    <s v="META"/>
    <n v="21358602"/>
    <n v="0"/>
    <n v="0"/>
    <n v="3559767"/>
    <n v="0"/>
    <n v="3559767"/>
    <n v="0"/>
    <n v="3559767"/>
    <n v="0"/>
    <n v="3559767"/>
    <n v="0"/>
    <n v="3559767"/>
    <n v="0"/>
    <n v="3559767"/>
    <n v="0"/>
    <n v="0"/>
    <n v="0"/>
    <n v="0"/>
    <n v="0"/>
    <n v="0"/>
    <n v="0"/>
    <n v="0"/>
    <n v="0"/>
    <n v="0"/>
    <n v="2614"/>
    <s v="DIRECCIÓN TERRITORIAL META"/>
  </r>
  <r>
    <n v="2614"/>
    <x v="13"/>
    <s v="INVERSION"/>
    <s v="4.2614.1.7.5.40"/>
    <s v="4-Mejoramiento en la disposición de información geográfica requerida para el Sistema de Administración del Territorio, a nivel nacional"/>
    <n v="4"/>
    <s v="1-Optimizar la generación de  información geodésica, cartográfica, geográfica, agrológica y catastral actualizada con las especificaciones técnicas requeridas"/>
    <s v="7-Servicio de actualización catastral con enfoque multipropósito"/>
    <s v="5-Área geográfica actualizada catastralmente con enfoque multipropósito/Realizar la formación o actualización catastral con enfoque multipropósito"/>
    <s v="2614 - Dirección Territorial Meta"/>
    <s v="80111601"/>
    <s v="C-0406-1003-7-10305B-0406016-02"/>
    <s v="02-02-02-008-003-09"/>
    <s v="4.2614.1.7.5.40 - PRESTACIÓN DE SERVICIOS PROFESIONALES PARA REALIZAR ACTIVIDADES DE APOYO ADMINISTRATIVO Y OPERATIVO EN EL MARCO DE LA ACTUALIZACIÓN Y/O FORMACIÓN CATASTRAL CON ENFOQUE MULTIPROPÓSITO A CARGO DE LA DIRECCIÓN TERRITORIAL META DEL IGAC."/>
    <s v="enero"/>
    <s v="enero"/>
    <s v="enero"/>
    <s v="6"/>
    <x v="0"/>
    <s v="10 Nación Recursos corrientes"/>
    <n v="21358602"/>
    <n v="21358602"/>
    <s v="NO"/>
    <s v="N/A"/>
    <s v="Mallerly Cardenas Ballesteros"/>
    <s v="Coordinador GIT Gestión Contractual"/>
    <s v="6531888"/>
    <s v="mallerly.cardenas@igac.gov.co"/>
    <s v=" Gestión Catastral "/>
    <s v="Formación y actualización catastral"/>
    <s v="Adquisición de servicios"/>
    <s v="Prestación de servicios personas naturales"/>
    <s v="DT-5 Apoyo administrativo "/>
    <s v="Gobernanza del dato y la información de valor público"/>
    <s v="50001 - VILLAVICENCIO"/>
    <s v="META"/>
    <n v="21358602"/>
    <n v="0"/>
    <n v="0"/>
    <n v="3559767"/>
    <n v="0"/>
    <n v="3559767"/>
    <n v="0"/>
    <n v="3559767"/>
    <n v="0"/>
    <n v="3559767"/>
    <n v="0"/>
    <n v="3559767"/>
    <n v="0"/>
    <n v="3559767"/>
    <n v="0"/>
    <n v="0"/>
    <n v="0"/>
    <n v="0"/>
    <n v="0"/>
    <n v="0"/>
    <n v="0"/>
    <n v="0"/>
    <n v="0"/>
    <n v="0"/>
    <n v="2614"/>
    <s v="DIRECCIÓN TERRITORIAL META"/>
  </r>
  <r>
    <n v="2614"/>
    <x v="13"/>
    <s v="INVERSION"/>
    <s v="4.2614.1.7.5.41"/>
    <s v="4-Mejoramiento en la disposición de información geográfica requerida para el Sistema de Administración del Territorio, a nivel nacional"/>
    <n v="4"/>
    <s v="1-Optimizar la generación de  información geodésica, cartográfica, geográfica, agrológica y catastral actualizada con las especificaciones técnicas requeridas"/>
    <s v="7-Servicio de actualización catastral con enfoque multipropósito"/>
    <s v="5-Área geográfica actualizada catastralmente con enfoque multipropósito/Realizar la formación o actualización catastral con enfoque multipropósito"/>
    <s v="2614 - Dirección Territorial Meta"/>
    <s v="80111601"/>
    <s v="C-0406-1003-7-10305B-0406016-02"/>
    <s v="02-02-02-008-003-09"/>
    <s v="4.2614.1.7.5.41 - PRESTACIÓN DE SERVICIOS PROFESIONALES PARA REALIZAR ACTIVIDADES DE APOYO ADMINISTRATIVO Y OPERATIVO EN EL MARCO DE LA ACTUALIZACIÓN Y/O FORMACIÓN CATASTRAL CON ENFOQUE MULTIPROPÓSITO A CARGO DE LA DIRECCIÓN TERRITORIAL META DEL IGAC."/>
    <s v="enero"/>
    <s v="enero"/>
    <s v="enero"/>
    <s v="6"/>
    <x v="0"/>
    <s v="10 Nación Recursos corrientes"/>
    <n v="21358602"/>
    <n v="21358602"/>
    <s v="NO"/>
    <s v="N/A"/>
    <s v="Mallerly Cardenas Ballesteros"/>
    <s v="Coordinador GIT Gestión Contractual"/>
    <s v="6531888"/>
    <s v="mallerly.cardenas@igac.gov.co"/>
    <s v=" Gestión Catastral "/>
    <s v="Formación y actualización catastral"/>
    <s v="Adquisición de servicios"/>
    <s v="Prestación de servicios personas naturales"/>
    <s v="DT-5 Apoyo administrativo "/>
    <s v="Gobernanza del dato y la información de valor público"/>
    <s v="50001 - VILLAVICENCIO"/>
    <s v="META"/>
    <n v="21358602"/>
    <n v="0"/>
    <n v="0"/>
    <n v="3559767"/>
    <n v="0"/>
    <n v="3559767"/>
    <n v="0"/>
    <n v="3559767"/>
    <n v="0"/>
    <n v="3559767"/>
    <n v="0"/>
    <n v="3559767"/>
    <n v="0"/>
    <n v="3559767"/>
    <n v="0"/>
    <n v="0"/>
    <n v="0"/>
    <n v="0"/>
    <n v="0"/>
    <n v="0"/>
    <n v="0"/>
    <n v="0"/>
    <n v="0"/>
    <n v="0"/>
    <n v="2614"/>
    <s v="DIRECCIÓN TERRITORIAL META"/>
  </r>
  <r>
    <n v="2614"/>
    <x v="13"/>
    <s v="INVERSION"/>
    <s v="4.2614.1.7.5.42"/>
    <s v="4-Mejoramiento en la disposición de información geográfica requerida para el Sistema de Administración del Territorio, a nivel nacional"/>
    <n v="4"/>
    <s v="1-Optimizar la generación de  información geodésica, cartográfica, geográfica, agrológica y catastral actualizada con las especificaciones técnicas requeridas"/>
    <s v="7-Servicio de actualización catastral con enfoque multipropósito"/>
    <s v="5-Área geográfica actualizada catastralmente con enfoque multipropósito/Realizar la formación o actualización catastral con enfoque multipropósito"/>
    <s v="2614 - Dirección Territorial Meta"/>
    <s v="80111601"/>
    <s v="C-0406-1003-7-10305B-0406016-02"/>
    <s v="02-02-02-008-003-09"/>
    <s v="4.2614.1.7.5.42 - Prestación de servicios personales de apoyo  a la gestión para realizar actividades  tecnico administrativas y de apoyo en el marco de los procesos de formación y/o actualización catastral competencia de la Territorial Meta del IGAC."/>
    <s v="enero"/>
    <s v="enero"/>
    <s v="enero"/>
    <s v="6"/>
    <x v="0"/>
    <s v="10 Nación Recursos corrientes"/>
    <n v="15680250"/>
    <n v="15680250"/>
    <s v="NO"/>
    <s v="N/A"/>
    <s v="Mallerly Cardenas Ballesteros"/>
    <s v="Coordinador GIT Gestión Contractual"/>
    <s v="6531888"/>
    <s v="mallerly.cardenas@igac.gov.co"/>
    <s v=" Gestión Catastral "/>
    <s v="Formación y actualización catastral"/>
    <s v="Adquisición de servicios"/>
    <s v="Prestación de servicios personas naturales"/>
    <s v="DT-5 Apoyo administrativo "/>
    <s v="Gobernanza del dato y la información de valor público"/>
    <s v="50001 - VILLAVICENCIO"/>
    <s v="META"/>
    <n v="15680250"/>
    <n v="0"/>
    <n v="0"/>
    <n v="2613375"/>
    <n v="0"/>
    <n v="2613375"/>
    <n v="0"/>
    <n v="2613375"/>
    <n v="0"/>
    <n v="2613375"/>
    <n v="0"/>
    <n v="2613375"/>
    <n v="0"/>
    <n v="2613375"/>
    <n v="0"/>
    <n v="0"/>
    <n v="0"/>
    <n v="0"/>
    <n v="0"/>
    <n v="0"/>
    <n v="0"/>
    <n v="0"/>
    <n v="0"/>
    <n v="0"/>
    <n v="2614"/>
    <s v="DIRECCIÓN TERRITORIAL META"/>
  </r>
  <r>
    <n v="2614"/>
    <x v="13"/>
    <s v="INVERSION"/>
    <s v="4.2614.1.7.5.43"/>
    <s v="4-Mejoramiento en la disposición de información geográfica requerida para el Sistema de Administración del Territorio, a nivel nacional"/>
    <n v="4"/>
    <s v="1-Optimizar la generación de  información geodésica, cartográfica, geográfica, agrológica y catastral actualizada con las especificaciones técnicas requeridas"/>
    <s v="7-Servicio de actualización catastral con enfoque multipropósito"/>
    <s v="5-Área geográfica actualizada catastralmente con enfoque multipropósito/Realizar la formación o actualización catastral con enfoque multipropósito"/>
    <s v="2614 - Dirección Territorial Meta"/>
    <s v="80111601"/>
    <s v="C-0406-1003-7-10305B-0406016-02"/>
    <s v="02-02-02-008-003-09"/>
    <s v="4.2614.1.7.5.43 - Prestación de servicios profesionales para el seguimiento y control de metas e indicadores en los procesos de formación y actualización catastral con enfoque multipropósito, asegurando el cumplimiento de los lineamientos técnicos y normativos, a cargo de la Dirección Territorial Meta del Instituto Geográfico Agustín Codazzi ? IGAC"/>
    <s v="enero"/>
    <s v="enero"/>
    <s v="enero"/>
    <s v="6"/>
    <x v="0"/>
    <s v="10 Nación Recursos corrientes"/>
    <n v="29732490"/>
    <n v="29732490"/>
    <s v="NO"/>
    <s v="N/A"/>
    <s v="Mallerly Cardenas Ballesteros"/>
    <s v="Coordinador GIT Gestión Contractual"/>
    <s v="6531888"/>
    <s v="mallerly.cardenas@igac.gov.co"/>
    <s v=" Gestión Catastral "/>
    <s v="Formación y actualización catastral"/>
    <s v="Adquisición de servicios"/>
    <s v="Prestación de servicios personas naturales"/>
    <s v="DT-2 Profesional Calidad "/>
    <s v="Gobernanza del dato y la información de valor público"/>
    <s v="50001 - VILLAVICENCIO"/>
    <s v="META"/>
    <n v="29732490"/>
    <n v="0"/>
    <n v="0"/>
    <n v="4955415"/>
    <n v="0"/>
    <n v="4955415"/>
    <n v="0"/>
    <n v="4955415"/>
    <n v="0"/>
    <n v="4955415"/>
    <n v="0"/>
    <n v="4955415"/>
    <n v="0"/>
    <n v="4955415"/>
    <n v="0"/>
    <n v="0"/>
    <n v="0"/>
    <n v="0"/>
    <n v="0"/>
    <n v="0"/>
    <n v="0"/>
    <n v="0"/>
    <n v="0"/>
    <n v="0"/>
    <n v="2614"/>
    <s v="DIRECCIÓN TERRITORIAL META"/>
  </r>
  <r>
    <n v="2614"/>
    <x v="13"/>
    <s v="INVERSION"/>
    <s v="4.2614.1.7.5.44"/>
    <s v="4-Mejoramiento en la disposición de información geográfica requerida para el Sistema de Administración del Territorio, a nivel nacional"/>
    <n v="4"/>
    <s v="1-Optimizar la generación de  información geodésica, cartográfica, geográfica, agrológica y catastral actualizada con las especificaciones técnicas requeridas"/>
    <s v="7-Servicio de actualización catastral con enfoque multipropósito"/>
    <s v="5-Área geográfica actualizada catastralmente con enfoque multipropósito/Realizar la formación o actualización catastral con enfoque multipropósito"/>
    <s v="2614 - Dirección Territorial Meta"/>
    <s v="80111601"/>
    <s v="C-0406-1003-7-10305B-0406016-02"/>
    <s v="02-02-02-008-003-09"/>
    <s v="4.2614.1.7.5.44 - Prestación de servicios profesionales para realizar actividades administrativas y de apoyo en el proceso de formacion y/o actualizacion catastral a cargo de la Dirección Territorial Meta"/>
    <s v="enero"/>
    <s v="enero"/>
    <s v="enero"/>
    <s v="6"/>
    <x v="0"/>
    <s v="10 Nación Recursos corrientes"/>
    <n v="21358602"/>
    <n v="21358602"/>
    <s v="NO"/>
    <s v="N/A"/>
    <s v="Mallerly Cardenas Ballesteros"/>
    <s v="Coordinador GIT Gestión Contractual"/>
    <s v="6531888"/>
    <s v="mallerly.cardenas@igac.gov.co"/>
    <s v=" Gestión Catastral "/>
    <s v="Formación y actualización catastral"/>
    <s v="Adquisición de servicios"/>
    <s v="Prestación de servicios personas naturales"/>
    <s v="DT-5 Apoyo administrativo "/>
    <s v="Gobernanza del dato y la información de valor público"/>
    <s v="50001 - VILLAVICENCIO"/>
    <s v="META"/>
    <n v="21358602"/>
    <n v="0"/>
    <n v="0"/>
    <n v="3559767"/>
    <n v="0"/>
    <n v="3559767"/>
    <n v="0"/>
    <n v="3559767"/>
    <n v="0"/>
    <n v="3559767"/>
    <n v="0"/>
    <n v="3559767"/>
    <n v="0"/>
    <n v="3559767"/>
    <n v="0"/>
    <n v="0"/>
    <n v="0"/>
    <n v="0"/>
    <n v="0"/>
    <n v="0"/>
    <n v="0"/>
    <n v="0"/>
    <n v="0"/>
    <n v="0"/>
    <n v="2614"/>
    <s v="DIRECCIÓN TERRITORIAL META"/>
  </r>
  <r>
    <n v="2614"/>
    <x v="13"/>
    <s v="INVERSION"/>
    <s v="4.2614.1.7.5.45"/>
    <s v="4-Mejoramiento en la disposición de información geográfica requerida para el Sistema de Administración del Territorio, a nivel nacional"/>
    <n v="4"/>
    <s v="1-Optimizar la generación de  información geodésica, cartográfica, geográfica, agrológica y catastral actualizada con las especificaciones técnicas requeridas"/>
    <s v="7-Servicio de actualización catastral con enfoque multipropósito"/>
    <s v="5-Área geográfica actualizada catastralmente con enfoque multipropósito/Realizar la formación o actualización catastral con enfoque multipropósito"/>
    <s v="2614 - Dirección Territorial Meta"/>
    <s v="80111601"/>
    <s v="C-0406-1003-7-10305B-0406016-02"/>
    <s v="02-02-02-008-003-09"/>
    <s v="4.2614.1.7.5.45 - Prestación de servicios personales de apoyo  a la gestión para realizar actividades  administrativas y de apoyo en el marco de los procesos de formación y/o actualización catastral competencia de la Territorial Meta del IGAC."/>
    <s v="enero"/>
    <s v="enero"/>
    <s v="enero"/>
    <s v="6"/>
    <x v="0"/>
    <s v="10 Nación Recursos corrientes"/>
    <n v="14575302"/>
    <n v="14575302"/>
    <s v="NO"/>
    <s v="N/A"/>
    <s v="Mallerly Cardenas Ballesteros"/>
    <s v="Coordinador GIT Gestión Contractual"/>
    <s v="6531888"/>
    <s v="mallerly.cardenas@igac.gov.co"/>
    <s v=" Gestión Catastral "/>
    <s v="Formación y actualización catastral"/>
    <s v="Adquisición de servicios"/>
    <s v="Prestación de servicios personas naturales"/>
    <s v="DT-5 Apoyo administrativo "/>
    <s v="Gobernanza del dato y la información de valor público"/>
    <s v="50001 - VILLAVICENCIO"/>
    <s v="META"/>
    <n v="14575302"/>
    <n v="0"/>
    <n v="0"/>
    <n v="2429217"/>
    <n v="0"/>
    <n v="2429217"/>
    <n v="0"/>
    <n v="2429217"/>
    <n v="0"/>
    <n v="2429217"/>
    <n v="0"/>
    <n v="2429217"/>
    <n v="0"/>
    <n v="2429217"/>
    <n v="0"/>
    <n v="0"/>
    <n v="0"/>
    <n v="0"/>
    <n v="0"/>
    <n v="0"/>
    <n v="0"/>
    <n v="0"/>
    <n v="0"/>
    <n v="0"/>
    <n v="2614"/>
    <s v="DIRECCIÓN TERRITORIAL META"/>
  </r>
  <r>
    <n v="2614"/>
    <x v="13"/>
    <s v="INVERSION"/>
    <s v="4.2614.1.7.5.46"/>
    <s v="4-Mejoramiento en la disposición de información geográfica requerida para el Sistema de Administración del Territorio, a nivel nacional"/>
    <n v="4"/>
    <s v="1-Optimizar la generación de  información geodésica, cartográfica, geográfica, agrológica y catastral actualizada con las especificaciones técnicas requeridas"/>
    <s v="7-Servicio de actualización catastral con enfoque multipropósito"/>
    <s v="5-Área geográfica actualizada catastralmente con enfoque multipropósito/Realizar la formación o actualización catastral con enfoque multipropósito"/>
    <s v="2614 - Dirección Territorial Meta"/>
    <s v="80111601"/>
    <s v="C-0406-1003-7-10305B-0406016-02"/>
    <s v="02-02-02-008-003-09"/>
    <s v="4.2614.1.7.5.46 - Prestación de servicios de apoyo para facilitar la gestión operativa, administrativa y financiera de la Dirección Territorial Meta, incluyendo la organización de procesos internos, seguimiento de trámites y consolidación de información para la toma de decisiones."/>
    <s v="enero"/>
    <s v="enero"/>
    <s v="enero"/>
    <s v="6"/>
    <x v="0"/>
    <s v="10 Nación Recursos corrientes"/>
    <n v="14575302"/>
    <n v="14575302"/>
    <s v="NO"/>
    <s v="N/A"/>
    <s v="Mallerly Cardenas Ballesteros"/>
    <s v="Coordinador GIT Gestión Contractual"/>
    <s v="6531888"/>
    <s v="mallerly.cardenas@igac.gov.co"/>
    <s v=" Gestión Catastral "/>
    <s v="Formación y actualización catastral"/>
    <s v="Adquisición de servicios"/>
    <s v="Prestación de servicios personas naturales"/>
    <s v="DT-5 Apoyo administrativo "/>
    <s v="Gobernanza del dato y la información de valor público"/>
    <s v="50001 - VILLAVICENCIO"/>
    <s v="META"/>
    <n v="14575302"/>
    <n v="0"/>
    <n v="0"/>
    <n v="2429217"/>
    <n v="0"/>
    <n v="2429217"/>
    <n v="0"/>
    <n v="2429217"/>
    <n v="0"/>
    <n v="2429217"/>
    <n v="0"/>
    <n v="2429217"/>
    <n v="0"/>
    <n v="2429217"/>
    <n v="0"/>
    <n v="0"/>
    <n v="0"/>
    <n v="0"/>
    <n v="0"/>
    <n v="0"/>
    <n v="0"/>
    <n v="0"/>
    <n v="0"/>
    <n v="0"/>
    <n v="2614"/>
    <s v="DIRECCIÓN TERRITORIAL META"/>
  </r>
  <r>
    <n v="2614"/>
    <x v="13"/>
    <s v="INVERSION"/>
    <s v="4.2614.1.7.5.47"/>
    <s v="4-Mejoramiento en la disposición de información geográfica requerida para el Sistema de Administración del Territorio, a nivel nacional"/>
    <n v="4"/>
    <s v="1-Optimizar la generación de  información geodésica, cartográfica, geográfica, agrológica y catastral actualizada con las especificaciones técnicas requeridas"/>
    <s v="7-Servicio de actualización catastral con enfoque multipropósito"/>
    <s v="5-Área geográfica actualizada catastralmente con enfoque multipropósito/Realizar la formación o actualización catastral con enfoque multipropósito"/>
    <s v="2614 - Dirección Territorial Meta"/>
    <s v="80111601"/>
    <s v="C-0406-1003-7-10305B-0406016-02"/>
    <s v="02-02-02-008-003-09"/>
    <s v="4.2614.1.7.5.47 - Prestación de servicios profesionales juridicos para realizar actividades operativas en el marco de los procesos de gestión catastral de la Dirección Territorial Meta del IGAC."/>
    <s v="enero"/>
    <s v="enero"/>
    <s v="enero"/>
    <s v="6"/>
    <x v="0"/>
    <s v="10 Nación Recursos corrientes"/>
    <n v="21358602"/>
    <n v="21358602"/>
    <s v="NO"/>
    <s v="N/A"/>
    <s v="Mallerly Cardenas Ballesteros"/>
    <s v="Coordinador GIT Gestión Contractual"/>
    <s v="6531888"/>
    <s v="mallerly.cardenas@igac.gov.co"/>
    <s v=" Gestión Catastral "/>
    <s v="Formación y actualización catastral"/>
    <s v="Adquisición de servicios"/>
    <s v="Prestación de servicios personas naturales"/>
    <s v="DT-5 Apoyo administrativo "/>
    <s v="Gobernanza del dato y la información de valor público"/>
    <s v="50001 - VILLAVICENCIO"/>
    <s v="META"/>
    <n v="21358602"/>
    <n v="0"/>
    <n v="0"/>
    <n v="3559767"/>
    <n v="0"/>
    <n v="3559767"/>
    <n v="0"/>
    <n v="3559767"/>
    <n v="0"/>
    <n v="3559767"/>
    <n v="0"/>
    <n v="3559767"/>
    <n v="0"/>
    <n v="3559767"/>
    <n v="0"/>
    <n v="0"/>
    <n v="0"/>
    <n v="0"/>
    <n v="0"/>
    <n v="0"/>
    <n v="0"/>
    <n v="0"/>
    <n v="0"/>
    <n v="0"/>
    <n v="2614"/>
    <s v="DIRECCIÓN TERRITORIAL META"/>
  </r>
  <r>
    <n v="2614"/>
    <x v="13"/>
    <s v="INVERSION"/>
    <s v="4.2614.1.7.5.48"/>
    <s v="4-Mejoramiento en la disposición de información geográfica requerida para el Sistema de Administración del Territorio, a nivel nacional"/>
    <n v="4"/>
    <s v="1-Optimizar la generación de  información geodésica, cartográfica, geográfica, agrológica y catastral actualizada con las especificaciones técnicas requeridas"/>
    <s v="7-Servicio de actualización catastral con enfoque multipropósito"/>
    <s v="5-Área geográfica actualizada catastralmente con enfoque multipropósito/Realizar la formación o actualización catastral con enfoque multipropósito"/>
    <s v="2614 - Dirección Territorial Meta"/>
    <s v="80111601"/>
    <s v="C-0406-1003-7-10305B-0406016-02"/>
    <s v="02-02-02-008-003-09"/>
    <s v="4.2614.1.7.5.48 - Prestación de servicios profesionales para realizar el estudio técnico de trámites catastrales y emitir conceptos técnicos en apoyo a los procesos de conservación, formación y actualización catastral con enfoque multipropósito, a cargo de la Dirección Territorial Meta del Instituto Geográfico Agustín Codazzi (IGAC)."/>
    <s v="enero"/>
    <s v="enero"/>
    <s v="enero"/>
    <s v="6"/>
    <x v="0"/>
    <s v="10 Nación Recursos corrientes"/>
    <n v="29732490"/>
    <n v="29732490"/>
    <s v="NO"/>
    <s v="N/A"/>
    <s v="Mallerly Cardenas Ballesteros"/>
    <s v="Coordinador GIT Gestión Contractual"/>
    <s v="6531888"/>
    <s v="mallerly.cardenas@igac.gov.co"/>
    <s v=" Gestión Catastral "/>
    <s v="Formación y actualización catastral"/>
    <s v="Adquisición de servicios"/>
    <s v="Prestación de servicios personas naturales"/>
    <s v="DT-7 Profesional Catastral "/>
    <s v="Gobernanza del dato y la información de valor público"/>
    <s v="50001 - VILLAVICENCIO"/>
    <s v="META"/>
    <n v="29732490"/>
    <n v="0"/>
    <n v="0"/>
    <n v="4955415"/>
    <n v="0"/>
    <n v="4955415"/>
    <n v="0"/>
    <n v="4955415"/>
    <n v="0"/>
    <n v="4955415"/>
    <n v="0"/>
    <n v="4955415"/>
    <n v="0"/>
    <n v="4955415"/>
    <n v="0"/>
    <n v="0"/>
    <n v="0"/>
    <n v="0"/>
    <n v="0"/>
    <n v="0"/>
    <n v="0"/>
    <n v="0"/>
    <n v="0"/>
    <n v="0"/>
    <n v="2614"/>
    <s v="DIRECCIÓN TERRITORIAL META"/>
  </r>
  <r>
    <n v="2614"/>
    <x v="13"/>
    <s v="INVERSION"/>
    <s v="4.2614.1.7.5.51"/>
    <s v="4-Mejoramiento en la disposición de información geográfica requerida para el Sistema de Administración del Territorio, a nivel nacional"/>
    <n v="4"/>
    <s v="1-Optimizar la generación de  información geodésica, cartográfica, geográfica, agrológica y catastral actualizada con las especificaciones técnicas requeridas"/>
    <s v="7-Servicio de actualización catastral con enfoque multipropósito"/>
    <s v="5-Área geográfica actualizada catastralmente con enfoque multipropósito/Realizar la formación o actualización catastral con enfoque multipropósito"/>
    <s v="2614 - Dirección Territorial Meta"/>
    <s v="80111601"/>
    <s v="C-0406-1003-7-10305B-0406016-02"/>
    <s v="02-02-02-008-003-09"/>
    <s v="4.2614.1.7.5.51 - Prestación de servicios profesionales para realizar actividades de seguimiento y control en los procesos de actualización y/o formación catastral con enfoque multipropósito en la Dirección Territorial Meta del IGAC."/>
    <s v="enero"/>
    <s v="enero"/>
    <s v="enero"/>
    <s v="6"/>
    <x v="0"/>
    <s v="10 Nación Recursos corrientes"/>
    <n v="45108024"/>
    <n v="45108024"/>
    <s v="NO"/>
    <s v="N/A"/>
    <s v="Mallerly Cardenas Ballesteros"/>
    <s v="Coordinador GIT Gestión Contractual"/>
    <s v="6531888"/>
    <s v="mallerly.cardenas@igac.gov.co"/>
    <s v=" Gestión Catastral "/>
    <s v="Formación y actualización catastral"/>
    <s v="Adquisición de servicios"/>
    <s v="Prestación de servicios personas naturales"/>
    <s v="DT-38 Coordinador "/>
    <s v="Gobernanza del dato y la información de valor público"/>
    <s v="50001 - VILLAVICENCIO"/>
    <s v="META"/>
    <n v="45108024"/>
    <n v="0"/>
    <n v="0"/>
    <n v="7518004"/>
    <n v="0"/>
    <n v="7518004"/>
    <n v="0"/>
    <n v="7518004"/>
    <n v="0"/>
    <n v="7518004"/>
    <n v="0"/>
    <n v="7518004"/>
    <n v="0"/>
    <n v="7518004"/>
    <n v="0"/>
    <n v="0"/>
    <n v="0"/>
    <n v="0"/>
    <n v="0"/>
    <n v="0"/>
    <n v="0"/>
    <n v="0"/>
    <n v="0"/>
    <n v="0"/>
    <n v="2614"/>
    <s v="DIRECCIÓN TERRITORIAL META"/>
  </r>
  <r>
    <n v="2614"/>
    <x v="13"/>
    <s v="INVERSION"/>
    <s v="4.2614.1.7.5.52"/>
    <s v="4-Mejoramiento en la disposición de información geográfica requerida para el Sistema de Administración del Territorio, a nivel nacional"/>
    <n v="4"/>
    <s v="1-Optimizar la generación de  información geodésica, cartográfica, geográfica, agrológica y catastral actualizada con las especificaciones técnicas requeridas"/>
    <s v="7-Servicio de actualización catastral con enfoque multipropósito"/>
    <s v="5-Área geográfica actualizada catastralmente con enfoque multipropósito/Realizar la formación o actualización catastral con enfoque multipropósito"/>
    <s v="2614 - Dirección Territorial Meta"/>
    <s v="80111601"/>
    <s v="C-0406-1003-7-10305B-0406016-02"/>
    <s v="02-02-02-008-003-09"/>
    <s v="4.2614.1.7.5.52 - Prestación de servicios personales para realizar el control de calidad de la información del reconocimiento de campo en el marco de la actualización y/o formación catastral con enfoque multipropósito en el municipio asignado para la Dirección Territorial Meta del IGAC."/>
    <s v="enero"/>
    <s v="enero"/>
    <s v="enero"/>
    <s v="4"/>
    <x v="0"/>
    <s v="10 Nación Recursos corrientes"/>
    <n v="18900000"/>
    <n v="18900000"/>
    <s v="NO"/>
    <s v="N/A"/>
    <s v="Mallerly Cardenas Ballesteros"/>
    <s v="Coordinador GIT Gestión Contractual"/>
    <s v="6531888"/>
    <s v="mallerly.cardenas@igac.gov.co"/>
    <s v=" Gestión Catastral "/>
    <s v="Formación y actualización catastral"/>
    <s v="Adquisición de servicios"/>
    <s v="Prestación de servicios personas naturales"/>
    <s v="DT-15 Control calidad de Reconocimiento predial COM"/>
    <s v="Gobernanza del dato y la información de valor público"/>
    <s v="50001 - VILLAVICENCIO"/>
    <s v="META"/>
    <n v="18900000"/>
    <n v="0"/>
    <n v="0"/>
    <n v="4725000"/>
    <n v="0"/>
    <n v="4725000"/>
    <n v="0"/>
    <n v="4725000"/>
    <n v="0"/>
    <n v="4725000"/>
    <n v="0"/>
    <n v="0"/>
    <n v="0"/>
    <n v="0"/>
    <n v="0"/>
    <n v="0"/>
    <n v="0"/>
    <n v="0"/>
    <n v="0"/>
    <n v="0"/>
    <n v="0"/>
    <n v="0"/>
    <n v="0"/>
    <n v="0"/>
    <n v="2614"/>
    <s v="DIRECCIÓN TERRITORIAL META"/>
  </r>
  <r>
    <n v="2614"/>
    <x v="13"/>
    <s v="INVERSION"/>
    <s v="4.2614.1.7.5.53"/>
    <s v="4-Mejoramiento en la disposición de información geográfica requerida para el Sistema de Administración del Territorio, a nivel nacional"/>
    <n v="4"/>
    <s v="1-Optimizar la generación de  información geodésica, cartográfica, geográfica, agrológica y catastral actualizada con las especificaciones técnicas requeridas"/>
    <s v="7-Servicio de actualización catastral con enfoque multipropósito"/>
    <s v="5-Área geográfica actualizada catastralmente con enfoque multipropósito/Realizar la formación o actualización catastral con enfoque multipropósito"/>
    <s v="2614 - Dirección Territorial Meta"/>
    <s v="80111601"/>
    <s v="C-0406-1003-7-10305B-0406016-02"/>
    <s v="02-02-02-008-003-09"/>
    <s v="4.2614.1.7.5.53 - Prestación de servicios personales para realizar el control de calidad de la información del reconocimiento de campo en el marco de la actualización y/o formación catastral con enfoque multipropósito en el municipio asignado para la Dirección Territorial Meta del IGAC."/>
    <s v="enero"/>
    <s v="enero"/>
    <s v="enero"/>
    <s v="4"/>
    <x v="0"/>
    <s v="10 Nación Recursos corrientes"/>
    <n v="18900000"/>
    <n v="18900000"/>
    <s v="NO"/>
    <s v="N/A"/>
    <s v="Mallerly Cardenas Ballesteros"/>
    <s v="Coordinador GIT Gestión Contractual"/>
    <s v="6531888"/>
    <s v="mallerly.cardenas@igac.gov.co"/>
    <s v=" Gestión Catastral "/>
    <s v="Formación y actualización catastral"/>
    <s v="Adquisición de servicios"/>
    <s v="Prestación de servicios personas naturales"/>
    <s v="DT-15 Control calidad de Reconocimiento predial COM"/>
    <s v="Gobernanza del dato y la información de valor público"/>
    <s v="50001 - VILLAVICENCIO"/>
    <s v="META"/>
    <n v="18900000"/>
    <n v="0"/>
    <n v="0"/>
    <n v="4725000"/>
    <n v="0"/>
    <n v="4725000"/>
    <n v="0"/>
    <n v="4725000"/>
    <n v="0"/>
    <n v="4725000"/>
    <n v="0"/>
    <n v="0"/>
    <n v="0"/>
    <n v="0"/>
    <n v="0"/>
    <n v="0"/>
    <n v="0"/>
    <n v="0"/>
    <n v="0"/>
    <n v="0"/>
    <n v="0"/>
    <n v="0"/>
    <n v="0"/>
    <n v="0"/>
    <n v="2614"/>
    <s v="DIRECCIÓN TERRITORIAL META"/>
  </r>
  <r>
    <n v="2614"/>
    <x v="13"/>
    <s v="INVERSION"/>
    <s v="4.2614.1.7.5.54"/>
    <s v="4-Mejoramiento en la disposición de información geográfica requerida para el Sistema de Administración del Territorio, a nivel nacional"/>
    <n v="4"/>
    <s v="1-Optimizar la generación de  información geodésica, cartográfica, geográfica, agrológica y catastral actualizada con las especificaciones técnicas requeridas"/>
    <s v="7-Servicio de actualización catastral con enfoque multipropósito"/>
    <s v="5-Área geográfica actualizada catastralmente con enfoque multipropósito/Realizar la formación o actualización catastral con enfoque multipropósito"/>
    <s v="2614 - Dirección Territorial Meta"/>
    <s v="80111601"/>
    <s v="C-0406-1003-7-10305B-0406016-02"/>
    <s v="02-02-02-008-003-09"/>
    <s v="4.2614.1.7.5.54 - Prestación de servicios personales para realizar las actividades de reconocimiento predial en el marco de la actualización y/o formación catastral con enfoque multipropósito en el municipio asignado por la DirecciónTerritorial Meta del IGAC."/>
    <s v="enero"/>
    <s v="enero"/>
    <s v="enero"/>
    <s v="4"/>
    <x v="0"/>
    <s v="10 Nación Recursos corrientes"/>
    <n v="16800000"/>
    <n v="16800000"/>
    <s v="NO"/>
    <s v="N/A"/>
    <s v="Mallerly Cardenas Ballesteros"/>
    <s v="Coordinador GIT Gestión Contractual"/>
    <s v="6531888"/>
    <s v="mallerly.cardenas@igac.gov.co"/>
    <s v=" Gestión Catastral "/>
    <s v="Formación y actualización catastral"/>
    <s v="Adquisición de servicios"/>
    <s v="Prestación de servicios personas naturales"/>
    <s v="DT-16 Reconocedor predial COM"/>
    <s v="Gobernanza del dato y la información de valor público"/>
    <s v="50001 - VILLAVICENCIO"/>
    <s v="META"/>
    <n v="16800000"/>
    <n v="0"/>
    <n v="0"/>
    <n v="4200000"/>
    <n v="0"/>
    <n v="4200000"/>
    <n v="0"/>
    <n v="4200000"/>
    <n v="0"/>
    <n v="4200000"/>
    <n v="0"/>
    <n v="0"/>
    <n v="0"/>
    <n v="0"/>
    <n v="0"/>
    <n v="0"/>
    <n v="0"/>
    <n v="0"/>
    <n v="0"/>
    <n v="0"/>
    <n v="0"/>
    <n v="0"/>
    <n v="0"/>
    <n v="0"/>
    <n v="2614"/>
    <s v="DIRECCIÓN TERRITORIAL META"/>
  </r>
  <r>
    <n v="2614"/>
    <x v="13"/>
    <s v="INVERSION"/>
    <s v="4.2614.1.7.5.55"/>
    <s v="4-Mejoramiento en la disposición de información geográfica requerida para el Sistema de Administración del Territorio, a nivel nacional"/>
    <n v="4"/>
    <s v="1-Optimizar la generación de  información geodésica, cartográfica, geográfica, agrológica y catastral actualizada con las especificaciones técnicas requeridas"/>
    <s v="7-Servicio de actualización catastral con enfoque multipropósito"/>
    <s v="5-Área geográfica actualizada catastralmente con enfoque multipropósito/Realizar la formación o actualización catastral con enfoque multipropósito"/>
    <s v="2614 - Dirección Territorial Meta"/>
    <s v="80111601"/>
    <s v="C-0406-1003-7-10305B-0406016-02"/>
    <s v="02-02-02-008-003-09"/>
    <s v="4.2614.1.7.5.55 - Prestación de servicios personales para realizar las actividades de reconocimiento predial en el marco de la actualización y/o formación catastral con enfoque multipropósito en el municipio asignado por la DirecciónTerritorial Meta del IGAC."/>
    <s v="enero"/>
    <s v="enero"/>
    <s v="enero"/>
    <s v="4"/>
    <x v="0"/>
    <s v="10 Nación Recursos corrientes"/>
    <n v="16800000"/>
    <n v="16800000"/>
    <s v="NO"/>
    <s v="N/A"/>
    <s v="Mallerly Cardenas Ballesteros"/>
    <s v="Coordinador GIT Gestión Contractual"/>
    <s v="6531888"/>
    <s v="mallerly.cardenas@igac.gov.co"/>
    <s v=" Gestión Catastral "/>
    <s v="Formación y actualización catastral"/>
    <s v="Adquisición de servicios"/>
    <s v="Prestación de servicios personas naturales"/>
    <s v="DT-16 Reconocedor predial COM"/>
    <s v="Gobernanza del dato y la información de valor público"/>
    <s v="50001 - VILLAVICENCIO"/>
    <s v="META"/>
    <n v="16800000"/>
    <n v="0"/>
    <n v="0"/>
    <n v="4200000"/>
    <n v="0"/>
    <n v="4200000"/>
    <n v="0"/>
    <n v="4200000"/>
    <n v="0"/>
    <n v="4200000"/>
    <n v="0"/>
    <n v="0"/>
    <n v="0"/>
    <n v="0"/>
    <n v="0"/>
    <n v="0"/>
    <n v="0"/>
    <n v="0"/>
    <n v="0"/>
    <n v="0"/>
    <n v="0"/>
    <n v="0"/>
    <n v="0"/>
    <n v="0"/>
    <n v="2614"/>
    <s v="DIRECCIÓN TERRITORIAL META"/>
  </r>
  <r>
    <n v="2614"/>
    <x v="13"/>
    <s v="INVERSION"/>
    <s v="4.2614.1.7.5.56"/>
    <s v="4-Mejoramiento en la disposición de información geográfica requerida para el Sistema de Administración del Territorio, a nivel nacional"/>
    <n v="4"/>
    <s v="1-Optimizar la generación de  información geodésica, cartográfica, geográfica, agrológica y catastral actualizada con las especificaciones técnicas requeridas"/>
    <s v="7-Servicio de actualización catastral con enfoque multipropósito"/>
    <s v="5-Área geográfica actualizada catastralmente con enfoque multipropósito/Realizar la formación o actualización catastral con enfoque multipropósito"/>
    <s v="2614 - Dirección Territorial Meta"/>
    <s v="80111601"/>
    <s v="C-0406-1003-7-10305B-0406016-02"/>
    <s v="02-02-02-008-003-09"/>
    <s v="4.2614.1.7.5.56 - Prestación de servicios personales para realizar las actividades de reconocimiento predial en el marco de la actualización y/o formación catastral con enfoque multipropósito en el municipio asignado por la DirecciónTerritorial Meta del IGAC."/>
    <s v="enero"/>
    <s v="enero"/>
    <s v="enero"/>
    <s v="4"/>
    <x v="0"/>
    <s v="10 Nación Recursos corrientes"/>
    <n v="16800000"/>
    <n v="16800000"/>
    <s v="NO"/>
    <s v="N/A"/>
    <s v="Mallerly Cardenas Ballesteros"/>
    <s v="Coordinador GIT Gestión Contractual"/>
    <s v="6531888"/>
    <s v="mallerly.cardenas@igac.gov.co"/>
    <s v=" Gestión Catastral "/>
    <s v="Formación y actualización catastral"/>
    <s v="Adquisición de servicios"/>
    <s v="Prestación de servicios personas naturales"/>
    <s v="DT-16 Reconocedor predial COM"/>
    <s v="Gobernanza del dato y la información de valor público"/>
    <s v="50001 - VILLAVICENCIO"/>
    <s v="META"/>
    <n v="16800000"/>
    <n v="0"/>
    <n v="0"/>
    <n v="4200000"/>
    <n v="0"/>
    <n v="4200000"/>
    <n v="0"/>
    <n v="4200000"/>
    <n v="0"/>
    <n v="4200000"/>
    <n v="0"/>
    <n v="0"/>
    <n v="0"/>
    <n v="0"/>
    <n v="0"/>
    <n v="0"/>
    <n v="0"/>
    <n v="0"/>
    <n v="0"/>
    <n v="0"/>
    <n v="0"/>
    <n v="0"/>
    <n v="0"/>
    <n v="0"/>
    <n v="2614"/>
    <s v="DIRECCIÓN TERRITORIAL META"/>
  </r>
  <r>
    <n v="2614"/>
    <x v="13"/>
    <s v="INVERSION"/>
    <s v="4.2614.1.7.5.57"/>
    <s v="4-Mejoramiento en la disposición de información geográfica requerida para el Sistema de Administración del Territorio, a nivel nacional"/>
    <n v="4"/>
    <s v="1-Optimizar la generación de  información geodésica, cartográfica, geográfica, agrológica y catastral actualizada con las especificaciones técnicas requeridas"/>
    <s v="7-Servicio de actualización catastral con enfoque multipropósito"/>
    <s v="5-Área geográfica actualizada catastralmente con enfoque multipropósito/Realizar la formación o actualización catastral con enfoque multipropósito"/>
    <s v="2614 - Dirección Territorial Meta"/>
    <s v="80111601"/>
    <s v="C-0406-1003-7-10305B-0406016-02"/>
    <s v="02-02-02-008-003-09"/>
    <s v="4.2614.1.7.5.57 - Prestación de servicios personales para realizar las actividades de reconocimiento predial en el marco de la actualización y/o formación catastral con enfoque multipropósito en el municipio asignado por la DirecciónTerritorial Meta del IGAC."/>
    <s v="enero"/>
    <s v="enero"/>
    <s v="enero"/>
    <s v="4"/>
    <x v="0"/>
    <s v="10 Nación Recursos corrientes"/>
    <n v="16800000"/>
    <n v="16800000"/>
    <s v="NO"/>
    <s v="N/A"/>
    <s v="Mallerly Cardenas Ballesteros"/>
    <s v="Coordinador GIT Gestión Contractual"/>
    <s v="6531888"/>
    <s v="mallerly.cardenas@igac.gov.co"/>
    <s v=" Gestión Catastral "/>
    <s v="Formación y actualización catastral"/>
    <s v="Adquisición de servicios"/>
    <s v="Prestación de servicios personas naturales"/>
    <s v="DT-16 Reconocedor predial COM"/>
    <s v="Gobernanza del dato y la información de valor público"/>
    <s v="50001 - VILLAVICENCIO"/>
    <s v="META"/>
    <n v="16800000"/>
    <n v="0"/>
    <n v="0"/>
    <n v="4200000"/>
    <n v="0"/>
    <n v="4200000"/>
    <n v="0"/>
    <n v="4200000"/>
    <n v="0"/>
    <n v="4200000"/>
    <n v="0"/>
    <n v="0"/>
    <n v="0"/>
    <n v="0"/>
    <n v="0"/>
    <n v="0"/>
    <n v="0"/>
    <n v="0"/>
    <n v="0"/>
    <n v="0"/>
    <n v="0"/>
    <n v="0"/>
    <n v="0"/>
    <n v="0"/>
    <n v="2614"/>
    <s v="DIRECCIÓN TERRITORIAL META"/>
  </r>
  <r>
    <n v="2614"/>
    <x v="13"/>
    <s v="INVERSION"/>
    <s v="4.2614.1.7.5.58"/>
    <s v="4-Mejoramiento en la disposición de información geográfica requerida para el Sistema de Administración del Territorio, a nivel nacional"/>
    <n v="4"/>
    <s v="1-Optimizar la generación de  información geodésica, cartográfica, geográfica, agrológica y catastral actualizada con las especificaciones técnicas requeridas"/>
    <s v="7-Servicio de actualización catastral con enfoque multipropósito"/>
    <s v="5-Área geográfica actualizada catastralmente con enfoque multipropósito/Realizar la formación o actualización catastral con enfoque multipropósito"/>
    <s v="2614 - Dirección Territorial Meta"/>
    <s v="80111601"/>
    <s v="C-0406-1003-7-10305B-0406016-02"/>
    <s v="02-02-02-008-003-09"/>
    <s v="4.2614.1.7.5.58 - Prestación de servicios personales para realizar las actividades de reconocimiento predial en el marco de la actualización y/o formación catastral con enfoque multipropósito en el municipio asignado por la DirecciónTerritorial Meta del IGAC."/>
    <s v="enero"/>
    <s v="enero"/>
    <s v="enero"/>
    <s v="4"/>
    <x v="0"/>
    <s v="10 Nación Recursos corrientes"/>
    <n v="16800000"/>
    <n v="16800000"/>
    <s v="NO"/>
    <s v="N/A"/>
    <s v="Mallerly Cardenas Ballesteros"/>
    <s v="Coordinador GIT Gestión Contractual"/>
    <s v="6531888"/>
    <s v="mallerly.cardenas@igac.gov.co"/>
    <s v=" Gestión Catastral "/>
    <s v="Formación y actualización catastral"/>
    <s v="Adquisición de servicios"/>
    <s v="Prestación de servicios personas naturales"/>
    <s v="DT-16 Reconocedor predial COM"/>
    <s v="Gobernanza del dato y la información de valor público"/>
    <s v="50001 - VILLAVICENCIO"/>
    <s v="META"/>
    <n v="16800000"/>
    <n v="0"/>
    <n v="0"/>
    <n v="4200000"/>
    <n v="0"/>
    <n v="4200000"/>
    <n v="0"/>
    <n v="4200000"/>
    <n v="0"/>
    <n v="4200000"/>
    <n v="0"/>
    <n v="0"/>
    <n v="0"/>
    <n v="0"/>
    <n v="0"/>
    <n v="0"/>
    <n v="0"/>
    <n v="0"/>
    <n v="0"/>
    <n v="0"/>
    <n v="0"/>
    <n v="0"/>
    <n v="0"/>
    <n v="0"/>
    <n v="2614"/>
    <s v="DIRECCIÓN TERRITORIAL META"/>
  </r>
  <r>
    <n v="2614"/>
    <x v="13"/>
    <s v="INVERSION"/>
    <s v="4.2614.1.7.5.59"/>
    <s v="4-Mejoramiento en la disposición de información geográfica requerida para el Sistema de Administración del Territorio, a nivel nacional"/>
    <n v="4"/>
    <s v="1-Optimizar la generación de  información geodésica, cartográfica, geográfica, agrológica y catastral actualizada con las especificaciones técnicas requeridas"/>
    <s v="7-Servicio de actualización catastral con enfoque multipropósito"/>
    <s v="5-Área geográfica actualizada catastralmente con enfoque multipropósito/Realizar la formación o actualización catastral con enfoque multipropósito"/>
    <s v="2614 - Dirección Territorial Meta"/>
    <s v="80111601"/>
    <s v="C-0406-1003-7-10305B-0406016-02"/>
    <s v="02-02-02-008-003-09"/>
    <s v="4.2614.1.7.5.59 - Prestación de servicios personales para realizar las actividades de reconocimiento predial en el marco de la actualización y/o formación catastral con enfoque multipropósito en el municipio asignado por la DirecciónTerritorial Meta del IGAC."/>
    <s v="enero"/>
    <s v="enero"/>
    <s v="enero"/>
    <s v="4"/>
    <x v="0"/>
    <s v="10 Nación Recursos corrientes"/>
    <n v="16800000"/>
    <n v="16800000"/>
    <s v="NO"/>
    <s v="N/A"/>
    <s v="Mallerly Cardenas Ballesteros"/>
    <s v="Coordinador GIT Gestión Contractual"/>
    <s v="6531888"/>
    <s v="mallerly.cardenas@igac.gov.co"/>
    <s v=" Gestión Catastral "/>
    <s v="Formación y actualización catastral"/>
    <s v="Adquisición de servicios"/>
    <s v="Prestación de servicios personas naturales"/>
    <s v="DT-16 Reconocedor predial COM"/>
    <s v="Gobernanza del dato y la información de valor público"/>
    <s v="50001 - VILLAVICENCIO"/>
    <s v="META"/>
    <n v="16800000"/>
    <n v="0"/>
    <n v="0"/>
    <n v="4200000"/>
    <n v="0"/>
    <n v="4200000"/>
    <n v="0"/>
    <n v="4200000"/>
    <n v="0"/>
    <n v="4200000"/>
    <n v="0"/>
    <n v="0"/>
    <n v="0"/>
    <n v="0"/>
    <n v="0"/>
    <n v="0"/>
    <n v="0"/>
    <n v="0"/>
    <n v="0"/>
    <n v="0"/>
    <n v="0"/>
    <n v="0"/>
    <n v="0"/>
    <n v="0"/>
    <n v="2614"/>
    <s v="DIRECCIÓN TERRITORIAL META"/>
  </r>
  <r>
    <n v="2614"/>
    <x v="13"/>
    <s v="INVERSION"/>
    <s v="4.2614.1.7.5.60"/>
    <s v="4-Mejoramiento en la disposición de información geográfica requerida para el Sistema de Administración del Territorio, a nivel nacional"/>
    <n v="4"/>
    <s v="1-Optimizar la generación de  información geodésica, cartográfica, geográfica, agrológica y catastral actualizada con las especificaciones técnicas requeridas"/>
    <s v="7-Servicio de actualización catastral con enfoque multipropósito"/>
    <s v="5-Área geográfica actualizada catastralmente con enfoque multipropósito/Realizar la formación o actualización catastral con enfoque multipropósito"/>
    <s v="2614 - Dirección Territorial Meta"/>
    <s v="80111601"/>
    <s v="C-0406-1003-7-10305B-0406016-02"/>
    <s v="02-02-02-008-003-09"/>
    <s v="4.2614.1.7.5.60 - Prestación de servicios profesionales para la implementación del procedimiento intercultural de diálogo e interlocución social en el marco de los procesos de actualización y formación catastral con enfoque multipropósito en el municipio asignado por la Dirección Territorial Meta del IGAC"/>
    <s v="enero"/>
    <s v="enero"/>
    <s v="enero"/>
    <s v="4"/>
    <x v="0"/>
    <s v="10 Nación Recursos corrientes"/>
    <n v="16060968"/>
    <n v="16060968"/>
    <s v="NO"/>
    <s v="N/A"/>
    <s v="Mallerly Cardenas Ballesteros"/>
    <s v="Coordinador GIT Gestión Contractual"/>
    <s v="6531888"/>
    <s v="mallerly.cardenas@igac.gov.co"/>
    <s v=" Gestión Catastral "/>
    <s v="Formación y actualización catastral"/>
    <s v="Adquisición de servicios"/>
    <s v="Prestación de servicios personas naturales"/>
    <s v="DT-6 Profesional Social "/>
    <s v="Gobernanza del dato y la información de valor público"/>
    <s v="50001 - VILLAVICENCIO"/>
    <s v="META"/>
    <n v="16060968"/>
    <n v="0"/>
    <n v="0"/>
    <n v="4015242"/>
    <n v="0"/>
    <n v="4015242"/>
    <n v="0"/>
    <n v="4015242"/>
    <n v="0"/>
    <n v="4015242"/>
    <n v="0"/>
    <n v="0"/>
    <n v="0"/>
    <n v="0"/>
    <n v="0"/>
    <n v="0"/>
    <n v="0"/>
    <n v="0"/>
    <n v="0"/>
    <n v="0"/>
    <n v="0"/>
    <n v="0"/>
    <n v="0"/>
    <n v="0"/>
    <n v="2614"/>
    <s v="DIRECCIÓN TERRITORIAL META"/>
  </r>
  <r>
    <n v="2614"/>
    <x v="13"/>
    <s v="INVERSION"/>
    <s v="4.2614.1.7.5.61"/>
    <s v="4-Mejoramiento en la disposición de información geográfica requerida para el Sistema de Administración del Territorio, a nivel nacional"/>
    <n v="4"/>
    <s v="1-Optimizar la generación de  información geodésica, cartográfica, geográfica, agrológica y catastral actualizada con las especificaciones técnicas requeridas"/>
    <s v="7-Servicio de actualización catastral con enfoque multipropósito"/>
    <s v="5-Área geográfica actualizada catastralmente con enfoque multipropósito/Realizar la formación o actualización catastral con enfoque multipropósito"/>
    <s v="2614 - Dirección Territorial Meta"/>
    <s v="80111601"/>
    <s v="C-0406-1003-7-10305B-0406016-02"/>
    <s v="02-02-02-008-003-09"/>
    <s v="4.2614.1.7.5.61 - Prestación de servicios profesionales para la implementación del procedimiento intercultural de diálogo e interlocución social en el marco de los procesos de actualización y formación catastral con enfoque multipropósito en el municipio asignado por la Dirección Territorial Meta del IGAC"/>
    <s v="enero"/>
    <s v="enero"/>
    <s v="enero"/>
    <s v="4"/>
    <x v="0"/>
    <s v="10 Nación Recursos corrientes"/>
    <n v="16060968"/>
    <n v="16060968"/>
    <s v="NO"/>
    <s v="N/A"/>
    <s v="Mallerly Cardenas Ballesteros"/>
    <s v="Coordinador GIT Gestión Contractual"/>
    <s v="6531888"/>
    <s v="mallerly.cardenas@igac.gov.co"/>
    <s v=" Gestión Catastral "/>
    <s v="Formación y actualización catastral"/>
    <s v="Adquisición de servicios"/>
    <s v="Prestación de servicios personas naturales"/>
    <s v="DT-6 Profesional Social "/>
    <s v="Gobernanza del dato y la información de valor público"/>
    <s v="50001 - VILLAVICENCIO"/>
    <s v="META"/>
    <n v="16060968"/>
    <n v="0"/>
    <n v="0"/>
    <n v="4015242"/>
    <n v="0"/>
    <n v="4015242"/>
    <n v="0"/>
    <n v="4015242"/>
    <n v="0"/>
    <n v="4015242"/>
    <n v="0"/>
    <n v="0"/>
    <n v="0"/>
    <n v="0"/>
    <n v="0"/>
    <n v="0"/>
    <n v="0"/>
    <n v="0"/>
    <n v="0"/>
    <n v="0"/>
    <n v="0"/>
    <n v="0"/>
    <n v="0"/>
    <n v="0"/>
    <n v="2614"/>
    <s v="DIRECCIÓN TERRITORIAL META"/>
  </r>
  <r>
    <n v="2614"/>
    <x v="13"/>
    <s v="INVERSION"/>
    <s v="4.2614.1.7.5.62"/>
    <s v="4-Mejoramiento en la disposición de información geográfica requerida para el Sistema de Administración del Territorio, a nivel nacional"/>
    <n v="4"/>
    <s v="1-Optimizar la generación de  información geodésica, cartográfica, geográfica, agrológica y catastral actualizada con las especificaciones técnicas requeridas"/>
    <s v="7-Servicio de actualización catastral con enfoque multipropósito"/>
    <s v="5-Área geográfica actualizada catastralmente con enfoque multipropósito/Realizar la formación o actualización catastral con enfoque multipropósito"/>
    <s v="2614 - Dirección Territorial Meta"/>
    <s v="80111601"/>
    <s v="C-0406-1003-7-10305B-0406016-02"/>
    <s v="02-02-02-008-003-09"/>
    <s v="4.2614.1.7.5.62 - PRESTACIÓN DE SERVICIOS PROFESIONALES PARA APOYAR LA GESTIÓN Y FORTALECIMIENTO DE LOS ESPACIOS DE DIÁLOGO E INTERLOCUCIÓN SOCIAL, ORIENTADOS A GARANTIZAR LA PARTICIPACIÓN ACTIVA Y EFECTIVA DE LAS COMUNIDADES EN LOS PROCESOS DE FORMACIÓN Y ACTUALIZACIÓN CATASTRAL CON ENFOQUE MULTIPROPÓSITO, DENTRO DEL ÁMBITO DE LA DIRECCIÓN TERRITORIAL META DEL IGAC."/>
    <s v="enero"/>
    <s v="enero"/>
    <s v="enero"/>
    <s v="9"/>
    <x v="0"/>
    <s v="10 Nación Recursos corrientes"/>
    <n v="75180040"/>
    <n v="75180040"/>
    <s v="NO"/>
    <s v="N/A"/>
    <s v="Mallerly Cardenas Ballesteros"/>
    <s v="Coordinador GIT Gestión Contractual"/>
    <s v="6531888"/>
    <s v="mallerly.cardenas@igac.gov.co"/>
    <s v=" Gestión Catastral "/>
    <s v="Formación y actualización catastral"/>
    <s v="Adquisición de servicios"/>
    <s v="Prestación de servicios personas naturales"/>
    <s v="DT-6 Profesional Social "/>
    <s v="Gobernanza del dato y la información de valor público"/>
    <s v="50001 - VILLAVICENCIO"/>
    <s v="META"/>
    <n v="75180040"/>
    <n v="0"/>
    <n v="0"/>
    <n v="7518004"/>
    <n v="0"/>
    <n v="7518004"/>
    <n v="0"/>
    <n v="7518004"/>
    <n v="0"/>
    <n v="7518004"/>
    <n v="0"/>
    <n v="7518004"/>
    <n v="0"/>
    <n v="7518004"/>
    <n v="0"/>
    <n v="7518004"/>
    <n v="0"/>
    <n v="7518004"/>
    <n v="0"/>
    <n v="15036008"/>
    <n v="0"/>
    <n v="0"/>
    <n v="0"/>
    <n v="0"/>
    <n v="2614"/>
    <s v="DIRECCIÓN TERRITORIAL META"/>
  </r>
  <r>
    <n v="2614"/>
    <x v="13"/>
    <s v="INVERSION"/>
    <s v="4.2614.1.7.5.63"/>
    <s v="4-Mejoramiento en la disposición de información geográfica requerida para el Sistema de Administración del Territorio, a nivel nacional"/>
    <n v="4"/>
    <s v="1-Optimizar la generación de  información geodésica, cartográfica, geográfica, agrológica y catastral actualizada con las especificaciones técnicas requeridas"/>
    <s v="7-Servicio de actualización catastral con enfoque multipropósito"/>
    <s v="5-Área geográfica actualizada catastralmente con enfoque multipropósito/Realizar la formación o actualización catastral con enfoque multipropósito"/>
    <s v="2614 - Dirección Territorial Meta"/>
    <s v="80111601"/>
    <s v="C-0406-1003-7-10305B-0406016-02"/>
    <s v="02-02-02-008-003-09"/>
    <s v="4.2614.1.7.5.63 - Prestación de servicios profesionales para el seguimiento administrativo y monitoreo de los procesos de formación y/o actualización catastral con enfoque multipropósito, adelantados con o sin operador catastral y de competencia de la Dirección Territorial Meta."/>
    <s v="enero"/>
    <s v="enero"/>
    <s v="enero"/>
    <s v="4"/>
    <x v="0"/>
    <s v="10 Nación Recursos corrientes"/>
    <n v="14239068"/>
    <n v="14239068"/>
    <s v="NO"/>
    <s v="N/A"/>
    <s v="Mallerly Cardenas Ballesteros"/>
    <s v="Coordinador GIT Gestión Contractual"/>
    <s v="6531888"/>
    <s v="mallerly.cardenas@igac.gov.co"/>
    <s v=" Gestión Catastral "/>
    <s v="Formación y actualización catastral"/>
    <s v="Adquisición de servicios"/>
    <s v="Prestación de servicios personas naturales"/>
    <s v="DT-22 Apoyo administrativo COM"/>
    <s v="Gobernanza del dato y la información de valor público"/>
    <s v="50001 - VILLAVICENCIO"/>
    <s v="META"/>
    <n v="14239068"/>
    <n v="0"/>
    <n v="0"/>
    <n v="3559767"/>
    <n v="0"/>
    <n v="3559767"/>
    <n v="0"/>
    <n v="3559767"/>
    <n v="0"/>
    <n v="3559767"/>
    <n v="0"/>
    <n v="0"/>
    <n v="0"/>
    <n v="0"/>
    <n v="0"/>
    <n v="0"/>
    <n v="0"/>
    <n v="0"/>
    <n v="0"/>
    <n v="0"/>
    <n v="0"/>
    <n v="0"/>
    <n v="0"/>
    <n v="0"/>
    <n v="2614"/>
    <s v="DIRECCIÓN TERRITORIAL META"/>
  </r>
  <r>
    <n v="2614"/>
    <x v="13"/>
    <s v="INVERSION"/>
    <s v="4.2614.1.7.5.64"/>
    <s v="4-Mejoramiento en la disposición de información geográfica requerida para el Sistema de Administración del Territorio, a nivel nacional"/>
    <n v="4"/>
    <s v="1-Optimizar la generación de  información geodésica, cartográfica, geográfica, agrológica y catastral actualizada con las especificaciones técnicas requeridas"/>
    <s v="7-Servicio de actualización catastral con enfoque multipropósito"/>
    <s v="5-Área geográfica actualizada catastralmente con enfoque multipropósito/Realizar la formación o actualización catastral con enfoque multipropósito"/>
    <s v="2614 - Dirección Territorial Meta"/>
    <s v="80111601"/>
    <s v="C-0406-1003-7-10305B-0406016-02"/>
    <s v="02-02-02-008-003-09"/>
    <s v="4.2614.1.7.5.64 - Prestación de servicios profesionales para la digitalización de la información resultado de las actividades de actualización y/o formación catastral con enfoque multipropósito de la direccion territorial Meta del IGAC."/>
    <s v="enero"/>
    <s v="enero"/>
    <s v="enero"/>
    <s v="4"/>
    <x v="0"/>
    <s v="10 Nación Recursos corrientes"/>
    <n v="16060968"/>
    <n v="16060968"/>
    <s v="NO"/>
    <s v="N/A"/>
    <s v="Mallerly Cardenas Ballesteros"/>
    <s v="Coordinador GIT Gestión Contractual"/>
    <s v="6531888"/>
    <s v="mallerly.cardenas@igac.gov.co"/>
    <s v=" Gestión Catastral "/>
    <s v="Formación y actualización catastral"/>
    <s v="Adquisición de servicios"/>
    <s v="Prestación de servicios personas naturales"/>
    <s v="DT-39 Digitalizador "/>
    <s v="Gobernanza del dato y la información de valor público"/>
    <s v="50001 - VILLAVICENCIO"/>
    <s v="META"/>
    <n v="16060968"/>
    <n v="0"/>
    <n v="0"/>
    <n v="4015242"/>
    <n v="0"/>
    <n v="4015242"/>
    <n v="0"/>
    <n v="4015242"/>
    <n v="0"/>
    <n v="4015242"/>
    <n v="0"/>
    <n v="0"/>
    <n v="0"/>
    <n v="0"/>
    <n v="0"/>
    <n v="0"/>
    <n v="0"/>
    <n v="0"/>
    <n v="0"/>
    <n v="0"/>
    <n v="0"/>
    <n v="0"/>
    <n v="0"/>
    <n v="0"/>
    <n v="2614"/>
    <s v="DIRECCIÓN TERRITORIAL META"/>
  </r>
  <r>
    <n v="2614"/>
    <x v="13"/>
    <s v="INVERSION"/>
    <s v="4.2614.1.7.5.65"/>
    <s v="4-Mejoramiento en la disposición de información geográfica requerida para el Sistema de Administración del Territorio, a nivel nacional"/>
    <n v="4"/>
    <s v="1-Optimizar la generación de  información geodésica, cartográfica, geográfica, agrológica y catastral actualizada con las especificaciones técnicas requeridas"/>
    <s v="7-Servicio de actualización catastral con enfoque multipropósito"/>
    <s v="5-Área geográfica actualizada catastralmente con enfoque multipropósito/Realizar la formación o actualización catastral con enfoque multipropósito"/>
    <s v="2614 - Dirección Territorial Meta"/>
    <s v="80111601"/>
    <s v="C-0406-1003-7-10305B-0406016-02"/>
    <s v="02-02-02-008-003-09"/>
    <s v="4.2614.1.7.5.65 - Prestación de servicios profesionales para la digitalización de la información resultado de las actividades de actualización y/o formación catastral con enfoque multipropósito de la direccion territorial Meta del IGAC."/>
    <s v="enero"/>
    <s v="enero"/>
    <s v="enero"/>
    <s v="4"/>
    <x v="0"/>
    <s v="10 Nación Recursos corrientes"/>
    <n v="16060968"/>
    <n v="16060968"/>
    <s v="NO"/>
    <s v="N/A"/>
    <s v="Mallerly Cardenas Ballesteros"/>
    <s v="Coordinador GIT Gestión Contractual"/>
    <s v="6531888"/>
    <s v="mallerly.cardenas@igac.gov.co"/>
    <s v=" Gestión Catastral "/>
    <s v="Formación y actualización catastral"/>
    <s v="Adquisición de servicios"/>
    <s v="Prestación de servicios personas naturales"/>
    <s v="DT-39 Digitalizador "/>
    <s v="Gobernanza del dato y la información de valor público"/>
    <s v="50001 - VILLAVICENCIO"/>
    <s v="META"/>
    <n v="16060968"/>
    <n v="0"/>
    <n v="0"/>
    <n v="4015242"/>
    <n v="0"/>
    <n v="4015242"/>
    <n v="0"/>
    <n v="4015242"/>
    <n v="0"/>
    <n v="4015242"/>
    <n v="0"/>
    <n v="0"/>
    <n v="0"/>
    <n v="0"/>
    <n v="0"/>
    <n v="0"/>
    <n v="0"/>
    <n v="0"/>
    <n v="0"/>
    <n v="0"/>
    <n v="0"/>
    <n v="0"/>
    <n v="0"/>
    <n v="0"/>
    <n v="2614"/>
    <s v="DIRECCIÓN TERRITORIAL META"/>
  </r>
  <r>
    <n v="2614"/>
    <x v="13"/>
    <s v="INVERSION"/>
    <s v="4.2614.1.7.5.66"/>
    <s v="4-Mejoramiento en la disposición de información geográfica requerida para el Sistema de Administración del Territorio, a nivel nacional"/>
    <n v="4"/>
    <s v="1-Optimizar la generación de  información geodésica, cartográfica, geográfica, agrológica y catastral actualizada con las especificaciones técnicas requeridas"/>
    <s v="7-Servicio de actualización catastral con enfoque multipropósito"/>
    <s v="5-Área geográfica actualizada catastralmente con enfoque multipropósito/Realizar la formación o actualización catastral con enfoque multipropósito"/>
    <s v="2614 - Dirección Territorial Meta"/>
    <s v="80111601"/>
    <s v="C-0406-1003-7-10305B-0406016-02"/>
    <s v="02-02-02-008-003-09"/>
    <s v="4.2614.1.7.5.66 - Prestación de servicios profesionales para la consolidación y validación de la calidad de la información en el marco de las actividades de actualización y/o formación catastral con enfoque multipropósito en el municipio asignado a la Dirección Territorial Meta del IGAC."/>
    <s v="enero"/>
    <s v="enero"/>
    <s v="enero"/>
    <s v="4"/>
    <x v="0"/>
    <s v="10 Nación Recursos corrientes"/>
    <n v="19821660"/>
    <n v="19821660"/>
    <s v="NO"/>
    <s v="N/A"/>
    <s v="Mallerly Cardenas Ballesteros"/>
    <s v="Coordinador GIT Gestión Contractual"/>
    <s v="6531888"/>
    <s v="mallerly.cardenas@igac.gov.co"/>
    <s v=" Gestión Catastral "/>
    <s v="Formación y actualización catastral"/>
    <s v="Adquisición de servicios"/>
    <s v="Prestación de servicios personas naturales"/>
    <s v="DT-3 Profesional SIG "/>
    <s v="Gobernanza del dato y la información de valor público"/>
    <s v="50001 - VILLAVICENCIO"/>
    <s v="META"/>
    <n v="19821660"/>
    <n v="0"/>
    <n v="0"/>
    <n v="4955415"/>
    <n v="0"/>
    <n v="4955415"/>
    <n v="0"/>
    <n v="4955415"/>
    <n v="0"/>
    <n v="4955415"/>
    <n v="0"/>
    <n v="0"/>
    <n v="0"/>
    <n v="0"/>
    <n v="0"/>
    <n v="0"/>
    <n v="0"/>
    <n v="0"/>
    <n v="0"/>
    <n v="0"/>
    <n v="0"/>
    <n v="0"/>
    <n v="0"/>
    <n v="0"/>
    <n v="2614"/>
    <s v="DIRECCIÓN TERRITORIAL META"/>
  </r>
  <r>
    <n v="2614"/>
    <x v="13"/>
    <s v="INVERSION"/>
    <s v="4.2614.1.7.5.67"/>
    <s v="4-Mejoramiento en la disposición de información geográfica requerida para el Sistema de Administración del Territorio, a nivel nacional"/>
    <n v="4"/>
    <s v="1-Optimizar la generación de  información geodésica, cartográfica, geográfica, agrológica y catastral actualizada con las especificaciones técnicas requeridas"/>
    <s v="7-Servicio de actualización catastral con enfoque multipropósito"/>
    <s v="5-Área geográfica actualizada catastralmente con enfoque multipropósito/Realizar la formación o actualización catastral con enfoque multipropósito"/>
    <s v="2614 - Dirección Territorial Meta"/>
    <s v="80111601"/>
    <s v="C-0406-1003-7-10305B-0406016-02"/>
    <s v="02-02-02-008-003-09"/>
    <s v="4.2614.1.7.5.67 - Prestación de servicios profesionales para apoyar la verificación y validación técnica de la calidad de la información y productos de los procesos de formación y/o actualización catastral multipropósito de la Dirección Territorial Meta del IGAC"/>
    <s v="enero"/>
    <s v="enero"/>
    <s v="enero"/>
    <s v="4"/>
    <x v="0"/>
    <s v="10 Nación Recursos corrientes"/>
    <n v="19821660"/>
    <n v="19821660"/>
    <s v="NO"/>
    <s v="N/A"/>
    <s v="Mallerly Cardenas Ballesteros"/>
    <s v="Coordinador GIT Gestión Contractual"/>
    <s v="6531888"/>
    <s v="mallerly.cardenas@igac.gov.co"/>
    <s v=" Gestión Catastral "/>
    <s v="Formación y actualización catastral"/>
    <s v="Adquisición de servicios"/>
    <s v="Prestación de servicios personas naturales"/>
    <s v="DT-2 Profesional Calidad "/>
    <s v="Gobernanza del dato y la información de valor público"/>
    <s v="50001 - VILLAVICENCIO"/>
    <s v="META"/>
    <n v="19821660"/>
    <n v="0"/>
    <n v="0"/>
    <n v="4955415"/>
    <n v="0"/>
    <n v="4955415"/>
    <n v="0"/>
    <n v="4955415"/>
    <n v="0"/>
    <n v="4955415"/>
    <n v="0"/>
    <n v="0"/>
    <n v="0"/>
    <n v="0"/>
    <n v="0"/>
    <n v="0"/>
    <n v="0"/>
    <n v="0"/>
    <n v="0"/>
    <n v="0"/>
    <n v="0"/>
    <n v="0"/>
    <n v="0"/>
    <n v="0"/>
    <n v="2614"/>
    <s v="DIRECCIÓN TERRITORIAL META"/>
  </r>
  <r>
    <n v="2614"/>
    <x v="13"/>
    <s v="INVERSION"/>
    <s v="4.2614.1.7.5.68"/>
    <s v="4-Mejoramiento en la disposición de información geográfica requerida para el Sistema de Administración del Territorio, a nivel nacional"/>
    <n v="4"/>
    <s v="1-Optimizar la generación de  información geodésica, cartográfica, geográfica, agrológica y catastral actualizada con las especificaciones técnicas requeridas"/>
    <s v="7-Servicio de actualización catastral con enfoque multipropósito"/>
    <s v="5-Área geográfica actualizada catastralmente con enfoque multipropósito/Realizar la formación o actualización catastral con enfoque multipropósito"/>
    <s v="2614 - Dirección Territorial Meta"/>
    <s v="80111601"/>
    <s v="C-0406-1003-7-10305B-0406016-02"/>
    <s v="02-02-02-008-002"/>
    <s v="4.2614.1.7.5.68 - PRESTACIÓN DE SERVICIOS PROFESIONALES JURÍDICOS PARA DESARROLLAR ACTIVIDADES DE APOYO, ASESORÍA Y ACOMPAÑAMIENTO EN LOS PROCESOS DE FORMACIÓN Y ACTUALIZACIÓN CATASTRAL MULTIPROPÓSITO A CARGO DE LA DIRECCIÓN TERRITORIAL META DEL IGAC"/>
    <s v="enero"/>
    <s v="enero"/>
    <s v="enero"/>
    <s v="4"/>
    <x v="0"/>
    <s v="10 Nación Recursos corrientes"/>
    <n v="19821660"/>
    <n v="19821660"/>
    <s v="NO"/>
    <s v="N/A"/>
    <s v="Mallerly Cardenas Ballesteros"/>
    <s v="Coordinador GIT Gestión Contractual"/>
    <s v="6531888"/>
    <s v="mallerly.cardenas@igac.gov.co"/>
    <s v=" Gestión Catastral "/>
    <s v="Formación y actualización catastral"/>
    <s v="Adquisición de servicios"/>
    <s v="Prestación de servicios personas naturales"/>
    <s v="DT-4 Profesional Jurídico "/>
    <s v="Gobernanza del dato y la información de valor público"/>
    <s v="50001 - VILLAVICENCIO"/>
    <s v="META"/>
    <n v="19821660"/>
    <n v="0"/>
    <n v="0"/>
    <n v="4955415"/>
    <n v="0"/>
    <n v="4955415"/>
    <n v="0"/>
    <n v="4955415"/>
    <n v="0"/>
    <n v="4955415"/>
    <n v="0"/>
    <n v="0"/>
    <n v="0"/>
    <n v="0"/>
    <n v="0"/>
    <n v="0"/>
    <n v="0"/>
    <n v="0"/>
    <n v="0"/>
    <n v="0"/>
    <n v="0"/>
    <n v="0"/>
    <n v="0"/>
    <n v="0"/>
    <n v="2614"/>
    <s v="DIRECCIÓN TERRITORIAL META"/>
  </r>
  <r>
    <n v="2614"/>
    <x v="13"/>
    <s v="INVERSION"/>
    <s v="4.2614.1.7.5.69"/>
    <s v="4-Mejoramiento en la disposición de información geográfica requerida para el Sistema de Administración del Territorio, a nivel nacional"/>
    <n v="4"/>
    <s v="1-Optimizar la generación de  información geodésica, cartográfica, geográfica, agrológica y catastral actualizada con las especificaciones técnicas requeridas"/>
    <s v="7-Servicio de actualización catastral con enfoque multipropósito"/>
    <s v="5-Área geográfica actualizada catastralmente con enfoque multipropósito/Realizar la formación o actualización catastral con enfoque multipropósito"/>
    <s v="2614 - Dirección Territorial Meta"/>
    <s v="80111601"/>
    <s v="C-0406-1003-7-10305B-0406016-02"/>
    <s v="02-02-02-008-002"/>
    <s v="4.2614.1.7.5.69 - Prestación de servicios profesionales juridicos para realizar la validación, revisión y análisis de la información jurídica en el marco de la actualización y/o formación catastral con enfoque multipropósito en la Dirección Territorial Meta del IGAC"/>
    <s v="enero"/>
    <s v="enero"/>
    <s v="enero"/>
    <s v="4"/>
    <x v="0"/>
    <s v="10 Nación Recursos corrientes"/>
    <n v="14239068"/>
    <n v="14239068"/>
    <s v="NO"/>
    <s v="N/A"/>
    <s v="Mallerly Cardenas Ballesteros"/>
    <s v="Coordinador GIT Gestión Contractual"/>
    <s v="6531888"/>
    <s v="mallerly.cardenas@igac.gov.co"/>
    <s v=" Gestión Catastral "/>
    <s v="Formación y actualización catastral"/>
    <s v="Adquisición de servicios"/>
    <s v="Prestación de servicios personas naturales"/>
    <s v="DT-4 Profesional Jurídico "/>
    <s v="Gobernanza del dato y la información de valor público"/>
    <s v="50001 - VILLAVICENCIO"/>
    <s v="META"/>
    <n v="14239068"/>
    <n v="0"/>
    <n v="0"/>
    <n v="3559767"/>
    <n v="0"/>
    <n v="3559767"/>
    <n v="0"/>
    <n v="3559767"/>
    <n v="0"/>
    <n v="3559767"/>
    <n v="0"/>
    <n v="0"/>
    <n v="0"/>
    <n v="0"/>
    <n v="0"/>
    <n v="0"/>
    <n v="0"/>
    <n v="0"/>
    <n v="0"/>
    <n v="0"/>
    <n v="0"/>
    <n v="0"/>
    <n v="0"/>
    <n v="0"/>
    <n v="2614"/>
    <s v="DIRECCIÓN TERRITORIAL META"/>
  </r>
  <r>
    <n v="2614"/>
    <x v="13"/>
    <s v="INVERSION"/>
    <s v="4.2614.1.7.5.70"/>
    <s v="4-Mejoramiento en la disposición de información geográfica requerida para el Sistema de Administración del Territorio, a nivel nacional"/>
    <n v="4"/>
    <s v="1-Optimizar la generación de  información geodésica, cartográfica, geográfica, agrológica y catastral actualizada con las especificaciones técnicas requeridas"/>
    <s v="7-Servicio de actualización catastral con enfoque multipropósito"/>
    <s v="5-Área geográfica actualizada catastralmente con enfoque multipropósito/Realizar la formación o actualización catastral con enfoque multipropósito"/>
    <s v="2614 - Dirección Territorial Meta"/>
    <s v="80111601"/>
    <s v="C-0406-1003-7-10305B-0406016-02"/>
    <s v="02-02-02-008-003-09"/>
    <s v="4.2614.1.7.5.70 - Prestación de servicios personales para apoyar el desarrollo de actividades administrativas y operativas asociadas a los procesos catastrales a cargo de la Dirección Territorial Meta del IGAC."/>
    <s v="enero"/>
    <s v="enero"/>
    <s v="enero"/>
    <s v="4"/>
    <x v="0"/>
    <s v="10 Nación Recursos corrientes"/>
    <n v="10453500"/>
    <n v="10453500"/>
    <s v="NO"/>
    <s v="N/A"/>
    <s v="Mallerly Cardenas Ballesteros"/>
    <s v="Coordinador GIT Gestión Contractual"/>
    <s v="6531888"/>
    <s v="mallerly.cardenas@igac.gov.co"/>
    <s v=" Gestión Catastral "/>
    <s v="Formación y actualización catastral"/>
    <s v="Adquisición de servicios"/>
    <s v="Prestación de servicios personas naturales"/>
    <s v="DT-34 Auxiliar Administrativo "/>
    <s v="Gobernanza del dato y la información de valor público"/>
    <s v="50001 - VILLAVICENCIO"/>
    <s v="META"/>
    <n v="10453500"/>
    <n v="0"/>
    <n v="0"/>
    <n v="2613375"/>
    <n v="0"/>
    <n v="2613375"/>
    <n v="0"/>
    <n v="2613375"/>
    <n v="0"/>
    <n v="2613375"/>
    <n v="0"/>
    <n v="0"/>
    <n v="0"/>
    <n v="0"/>
    <n v="0"/>
    <n v="0"/>
    <n v="0"/>
    <n v="0"/>
    <n v="0"/>
    <n v="0"/>
    <n v="0"/>
    <n v="0"/>
    <n v="0"/>
    <n v="0"/>
    <n v="2614"/>
    <s v="DIRECCIÓN TERRITORIAL META"/>
  </r>
  <r>
    <n v="2614"/>
    <x v="13"/>
    <s v="INVERSION"/>
    <s v="4.2614.1.7.5.71"/>
    <s v="4-Mejoramiento en la disposición de información geográfica requerida para el Sistema de Administración del Territorio, a nivel nacional"/>
    <n v="4"/>
    <s v="1-Optimizar la generación de  información geodésica, cartográfica, geográfica, agrológica y catastral actualizada con las especificaciones técnicas requeridas"/>
    <s v="7-Servicio de actualización catastral con enfoque multipropósito"/>
    <s v="5-Área geográfica actualizada catastralmente con enfoque multipropósito/Realizar la formación o actualización catastral con enfoque multipropósito"/>
    <s v="2614 - Dirección Territorial Meta"/>
    <s v="80111601"/>
    <s v="C-0406-1003-7-10305B-0406016-02"/>
    <s v="02-02-02-008-003-09"/>
    <s v="4.2614.1.7.5.71 - Prestación de servicios personales para realizar actividades de apoyo en la revisión, registro y archivo de los documentos soportes para pago a cargo del area presupuestal y financiera de la Dirección Territorial Meta"/>
    <s v="enero"/>
    <s v="enero"/>
    <s v="enero"/>
    <s v="4"/>
    <x v="0"/>
    <s v="10 Nación Recursos corrientes"/>
    <n v="10453500"/>
    <n v="10453500"/>
    <s v="NO"/>
    <s v="N/A"/>
    <s v="Mallerly Cardenas Ballesteros"/>
    <s v="Coordinador GIT Gestión Contractual"/>
    <s v="6531888"/>
    <s v="mallerly.cardenas@igac.gov.co"/>
    <s v=" Gestión Catastral "/>
    <s v="Formación y actualización catastral"/>
    <s v="Adquisición de servicios"/>
    <s v="Prestación de servicios personas naturales"/>
    <s v="DT-30 Apoyo Financiero "/>
    <s v="Gobernanza del dato y la información de valor público"/>
    <s v="50001 - VILLAVICENCIO"/>
    <s v="META"/>
    <n v="10453500"/>
    <n v="0"/>
    <n v="0"/>
    <n v="2613375"/>
    <n v="0"/>
    <n v="2613375"/>
    <n v="0"/>
    <n v="2613375"/>
    <n v="0"/>
    <n v="2613375"/>
    <n v="0"/>
    <n v="0"/>
    <n v="0"/>
    <n v="0"/>
    <n v="0"/>
    <n v="0"/>
    <n v="0"/>
    <n v="0"/>
    <n v="0"/>
    <n v="0"/>
    <n v="0"/>
    <n v="0"/>
    <n v="0"/>
    <n v="0"/>
    <n v="2614"/>
    <s v="DIRECCIÓN TERRITORIAL META"/>
  </r>
  <r>
    <n v="2614"/>
    <x v="13"/>
    <s v="INVERSION"/>
    <s v="4.2614.1.7.5.72"/>
    <s v="4-Mejoramiento en la disposición de información geográfica requerida para el Sistema de Administración del Territorio, a nivel nacional"/>
    <n v="4"/>
    <s v="1-Optimizar la generación de  información geodésica, cartográfica, geográfica, agrológica y catastral actualizada con las especificaciones técnicas requeridas"/>
    <s v="7-Servicio de actualización catastral con enfoque multipropósito"/>
    <s v="5-Área geográfica actualizada catastralmente con enfoque multipropósito/Realizar la formación o actualización catastral con enfoque multipropósito"/>
    <s v="2614 - Dirección Territorial Meta"/>
    <s v="80111601"/>
    <s v="C-0406-1003-7-10305B-0406016-02"/>
    <s v="02-02-02-008-003-09"/>
    <s v="4.2614.1.7.5.72 - Prestación de servicios personales orientados al soporte operativo y administrativo necesario para la atención y gestión de las actividades catastrales desarrolladas por la Dirección Territorial Meta del IGAC."/>
    <s v="enero"/>
    <s v="enero"/>
    <s v="enero"/>
    <s v="4"/>
    <x v="0"/>
    <s v="10 Nación Recursos corrientes"/>
    <n v="10453500"/>
    <n v="10453500"/>
    <s v="NO"/>
    <s v="N/A"/>
    <s v="Mallerly Cardenas Ballesteros"/>
    <s v="Coordinador GIT Gestión Contractual"/>
    <s v="6531888"/>
    <s v="mallerly.cardenas@igac.gov.co"/>
    <s v=" Gestión Catastral "/>
    <s v="Formación y actualización catastral"/>
    <s v="Adquisición de servicios"/>
    <s v="Prestación de servicios personas naturales"/>
    <s v="DT-34 Auxiliar Administrativo "/>
    <s v="Gobernanza del dato y la información de valor público"/>
    <s v="50001 - VILLAVICENCIO"/>
    <s v="META"/>
    <n v="10453500"/>
    <n v="0"/>
    <n v="0"/>
    <n v="2613375"/>
    <n v="0"/>
    <n v="2613375"/>
    <n v="0"/>
    <n v="2613375"/>
    <n v="0"/>
    <n v="2613375"/>
    <n v="0"/>
    <n v="0"/>
    <n v="0"/>
    <n v="0"/>
    <n v="0"/>
    <n v="0"/>
    <n v="0"/>
    <n v="0"/>
    <n v="0"/>
    <n v="0"/>
    <n v="0"/>
    <n v="0"/>
    <n v="0"/>
    <n v="0"/>
    <n v="2614"/>
    <s v="DIRECCIÓN TERRITORIAL META"/>
  </r>
  <r>
    <n v="2614"/>
    <x v="13"/>
    <s v="INVERSION"/>
    <s v="4.2614.1.7.5.73"/>
    <s v="4-Mejoramiento en la disposición de información geográfica requerida para el Sistema de Administración del Territorio, a nivel nacional"/>
    <n v="4"/>
    <s v="1-Optimizar la generación de  información geodésica, cartográfica, geográfica, agrológica y catastral actualizada con las especificaciones técnicas requeridas"/>
    <s v="7-Servicio de actualización catastral con enfoque multipropósito"/>
    <s v="5-Área geográfica actualizada catastralmente con enfoque multipropósito/Realizar la formación o actualización catastral con enfoque multipropósito"/>
    <s v="2614 - Dirección Territorial Meta"/>
    <s v="80111601"/>
    <s v="C-0406-1003-7-10305B-0406016-02"/>
    <s v="02-02-02-008-003-09"/>
    <s v="4.2614.1.7.5.73 - Prestación de servicios personales para apoyar el seguimiento administrativo de los procesos de formación y/o actualización catastral con enfoque multipropósito a cargo de la Dirección Territorial Meta."/>
    <s v="enero"/>
    <s v="enero"/>
    <s v="enero"/>
    <s v="4"/>
    <x v="0"/>
    <s v="10 Nación Recursos corrientes"/>
    <n v="10453500"/>
    <n v="10453500"/>
    <s v="NO"/>
    <s v="N/A"/>
    <s v="Mallerly Cardenas Ballesteros"/>
    <s v="Coordinador GIT Gestión Contractual"/>
    <s v="6531888"/>
    <s v="mallerly.cardenas@igac.gov.co"/>
    <s v=" Gestión Catastral "/>
    <s v="Formación y actualización catastral"/>
    <s v="Adquisición de servicios"/>
    <s v="Prestación de servicios personas naturales"/>
    <s v="DT-34 Auxiliar Administrativo "/>
    <s v="Gobernanza del dato y la información de valor público"/>
    <s v="50001 - VILLAVICENCIO"/>
    <s v="META"/>
    <n v="10453500"/>
    <n v="0"/>
    <n v="0"/>
    <n v="2613375"/>
    <n v="0"/>
    <n v="2613375"/>
    <n v="0"/>
    <n v="2613375"/>
    <n v="0"/>
    <n v="2613375"/>
    <n v="0"/>
    <n v="0"/>
    <n v="0"/>
    <n v="0"/>
    <n v="0"/>
    <n v="0"/>
    <n v="0"/>
    <n v="0"/>
    <n v="0"/>
    <n v="0"/>
    <n v="0"/>
    <n v="0"/>
    <n v="0"/>
    <n v="0"/>
    <n v="2614"/>
    <s v="DIRECCIÓN TERRITORIAL META"/>
  </r>
  <r>
    <n v="2614"/>
    <x v="13"/>
    <s v="INVERSION"/>
    <s v="4.2614.1.7.5.74"/>
    <s v="4-Mejoramiento en la disposición de información geográfica requerida para el Sistema de Administración del Territorio, a nivel nacional"/>
    <n v="4"/>
    <s v="1-Optimizar la generación de  información geodésica, cartográfica, geográfica, agrológica y catastral actualizada con las especificaciones técnicas requeridas"/>
    <s v="7-Servicio de actualización catastral con enfoque multipropósito"/>
    <s v="5-Área geográfica actualizada catastralmente con enfoque multipropósito/Realizar la formación o actualización catastral con enfoque multipropósito"/>
    <s v="2614 - Dirección Territorial Meta"/>
    <s v="80111601"/>
    <s v="C-0406-1003-7-10305B-0406016-02"/>
    <s v="02-02-02-008-003-09"/>
    <s v="4.2614.1.7.5.74 - Prestación de servicios personales para apoyar la ejecución de las actividades administrativas asociadas a los procesos de formación y/o actualización catastral con enfoque multipropósito competencia de la Dirección Territorial Meta del IGAC."/>
    <s v="enero"/>
    <s v="enero"/>
    <s v="enero"/>
    <s v="4"/>
    <x v="0"/>
    <s v="10 Nación Recursos corrientes"/>
    <n v="10453500"/>
    <n v="10453500"/>
    <s v="NO"/>
    <s v="N/A"/>
    <s v="Mallerly Cardenas Ballesteros"/>
    <s v="Coordinador GIT Gestión Contractual"/>
    <s v="6531888"/>
    <s v="mallerly.cardenas@igac.gov.co"/>
    <s v=" Gestión Catastral "/>
    <s v="Formación y actualización catastral"/>
    <s v="Adquisición de servicios"/>
    <s v="Prestación de servicios personas naturales"/>
    <s v="DT-34 Auxiliar Administrativo "/>
    <s v="Gobernanza del dato y la información de valor público"/>
    <s v="50001 - VILLAVICENCIO"/>
    <s v="META"/>
    <n v="10453500"/>
    <n v="0"/>
    <n v="0"/>
    <n v="2613375"/>
    <n v="0"/>
    <n v="2613375"/>
    <n v="0"/>
    <n v="2613375"/>
    <n v="0"/>
    <n v="2613375"/>
    <n v="0"/>
    <n v="0"/>
    <n v="0"/>
    <n v="0"/>
    <n v="0"/>
    <n v="0"/>
    <n v="0"/>
    <n v="0"/>
    <n v="0"/>
    <n v="0"/>
    <n v="0"/>
    <n v="0"/>
    <n v="0"/>
    <n v="0"/>
    <n v="2614"/>
    <s v="DIRECCIÓN TERRITORIAL META"/>
  </r>
  <r>
    <n v="2614"/>
    <x v="13"/>
    <s v="INVERSION"/>
    <s v="4.2614.1.7.5.75"/>
    <s v="4-Mejoramiento en la disposición de información geográfica requerida para el Sistema de Administración del Territorio, a nivel nacional"/>
    <n v="4"/>
    <s v="1-Optimizar la generación de  información geodésica, cartográfica, geográfica, agrológica y catastral actualizada con las especificaciones técnicas requeridas"/>
    <s v="7-Servicio de actualización catastral con enfoque multipropósito"/>
    <s v="5-Área geográfica actualizada catastralmente con enfoque multipropósito/Realizar la formación o actualización catastral con enfoque multipropósito"/>
    <s v="2614 - Dirección Territorial Meta"/>
    <s v="80111601"/>
    <s v="C-0406-1003-7-10305B-0406016-02"/>
    <s v="02-02-02-008-003-09"/>
    <s v="4.2614.1.7.5.75 - PRESTACIÓN DE SERVICIOS PERSONALES PARA REALIZAR APOYO EN LAS ACTIVIDADES DE CAMPO EN EL MARCO DE LA ACTUALIZACIÓN Y/O FORMACIÓN CATASTRAL CON ENFOQUE MULTIPROPÓSITO EN LA DIRECCIÓN TERRITORIAL META"/>
    <s v="enero"/>
    <s v="enero"/>
    <s v="enero"/>
    <s v="4"/>
    <x v="0"/>
    <s v="10 Nación Recursos corrientes"/>
    <n v="10453500"/>
    <n v="10453500"/>
    <s v="NO"/>
    <s v="N/A"/>
    <s v="Mallerly Cardenas Ballesteros"/>
    <s v="Coordinador GIT Gestión Contractual"/>
    <s v="6531888"/>
    <s v="mallerly.cardenas@igac.gov.co"/>
    <s v=" Gestión Catastral "/>
    <s v="Formación y actualización catastral"/>
    <s v="Adquisición de servicios"/>
    <s v="Prestación de servicios personas naturales"/>
    <s v="DT-35 Auxiliar operativo "/>
    <s v="Gobernanza del dato y la información de valor público"/>
    <s v="50001 - VILLAVICENCIO"/>
    <s v="META"/>
    <n v="10453500"/>
    <n v="0"/>
    <n v="0"/>
    <n v="2613375"/>
    <n v="0"/>
    <n v="2613375"/>
    <n v="0"/>
    <n v="2613375"/>
    <n v="0"/>
    <n v="2613375"/>
    <n v="0"/>
    <n v="0"/>
    <n v="0"/>
    <n v="0"/>
    <n v="0"/>
    <n v="0"/>
    <n v="0"/>
    <n v="0"/>
    <n v="0"/>
    <n v="0"/>
    <n v="0"/>
    <n v="0"/>
    <n v="0"/>
    <n v="0"/>
    <n v="2614"/>
    <s v="DIRECCIÓN TERRITORIAL META"/>
  </r>
  <r>
    <n v="2614"/>
    <x v="13"/>
    <s v="INVERSION"/>
    <s v="4.2614.1.7.5.76"/>
    <s v="4-Mejoramiento en la disposición de información geográfica requerida para el Sistema de Administración del Territorio, a nivel nacional"/>
    <n v="4"/>
    <s v="1-Optimizar la generación de  información geodésica, cartográfica, geográfica, agrológica y catastral actualizada con las especificaciones técnicas requeridas"/>
    <s v="7-Servicio de actualización catastral con enfoque multipropósito"/>
    <s v="5-Área geográfica actualizada catastralmente con enfoque multipropósito/Realizar la formación o actualización catastral con enfoque multipropósito"/>
    <s v="2614 - Dirección Territorial Meta"/>
    <s v="80111601"/>
    <s v="C-0406-1003-7-10305B-0406016-02"/>
    <s v="02-02-02-008-003-09"/>
    <s v="4.2614.1.7.5.76 - PRESTACIÓN DE SERVICIOS PERSONALES PARA REALIZAR APOYO EN LAS ACTIVIDADES DE CAMPO EN EL MARCO DE LA ACTUALIZACIÓN Y/O FORMACIÓN CATASTRAL CON ENFOQUE MULTIPROPÓSITO EN LA DIRECCIÓN TERRITORIAL META"/>
    <s v="enero"/>
    <s v="enero"/>
    <s v="enero"/>
    <s v="4"/>
    <x v="0"/>
    <s v="10 Nación Recursos corrientes"/>
    <n v="10453500"/>
    <n v="10453500"/>
    <s v="NO"/>
    <s v="N/A"/>
    <s v="Mallerly Cardenas Ballesteros"/>
    <s v="Coordinador GIT Gestión Contractual"/>
    <s v="6531888"/>
    <s v="mallerly.cardenas@igac.gov.co"/>
    <s v=" Gestión Catastral "/>
    <s v="Formación y actualización catastral"/>
    <s v="Adquisición de servicios"/>
    <s v="Prestación de servicios personas naturales"/>
    <s v="DT-35 Auxiliar operativo "/>
    <s v="Gobernanza del dato y la información de valor público"/>
    <s v="50001 - VILLAVICENCIO"/>
    <s v="META"/>
    <n v="10453500"/>
    <n v="0"/>
    <n v="0"/>
    <n v="2613375"/>
    <n v="0"/>
    <n v="2613375"/>
    <n v="0"/>
    <n v="2613375"/>
    <n v="0"/>
    <n v="2613375"/>
    <n v="0"/>
    <n v="0"/>
    <n v="0"/>
    <n v="0"/>
    <n v="0"/>
    <n v="0"/>
    <n v="0"/>
    <n v="0"/>
    <n v="0"/>
    <n v="0"/>
    <n v="0"/>
    <n v="0"/>
    <n v="0"/>
    <n v="0"/>
    <n v="2614"/>
    <s v="DIRECCIÓN TERRITORIAL META"/>
  </r>
  <r>
    <n v="2614"/>
    <x v="13"/>
    <s v="INVERSION"/>
    <s v="4.2614.1.7.5.77"/>
    <s v="4-Mejoramiento en la disposición de información geográfica requerida para el Sistema de Administración del Territorio, a nivel nacional"/>
    <n v="4"/>
    <s v="1-Optimizar la generación de  información geodésica, cartográfica, geográfica, agrológica y catastral actualizada con las especificaciones técnicas requeridas"/>
    <s v="7-Servicio de actualización catastral con enfoque multipropósito"/>
    <s v="5-Área geográfica actualizada catastralmente con enfoque multipropósito/Realizar la formación o actualización catastral con enfoque multipropósito"/>
    <s v="2614 - Dirección Territorial Meta"/>
    <s v="80111601"/>
    <s v="C-0406-1003-7-10305B-0406016-02"/>
    <s v="02-02-02-008-003-09"/>
    <s v="4.2614.1.7.5.77 - PRESTACIÓN DE SERVICIOS PERSONALES PARA REALIZAR APOYO EN LAS ACTIVIDADES DE CAMPO EN EL MARCO DE LA ACTUALIZACIÓN Y/O FORMACIÓN CATASTRAL CON ENFOQUE MULTIPROPÓSITO EN LA DIRECCIÓN TERRITORIAL META"/>
    <s v="enero"/>
    <s v="enero"/>
    <s v="enero"/>
    <s v="4"/>
    <x v="0"/>
    <s v="10 Nación Recursos corrientes"/>
    <n v="10453500"/>
    <n v="10453500"/>
    <s v="NO"/>
    <s v="N/A"/>
    <s v="Mallerly Cardenas Ballesteros"/>
    <s v="Coordinador GIT Gestión Contractual"/>
    <s v="6531888"/>
    <s v="mallerly.cardenas@igac.gov.co"/>
    <s v=" Gestión Catastral "/>
    <s v="Formación y actualización catastral"/>
    <s v="Adquisición de servicios"/>
    <s v="Prestación de servicios personas naturales"/>
    <s v="DT-35 Auxiliar operativo "/>
    <s v="Gobernanza del dato y la información de valor público"/>
    <s v="50001 - VILLAVICENCIO"/>
    <s v="META"/>
    <n v="10453500"/>
    <n v="0"/>
    <n v="0"/>
    <n v="2613375"/>
    <n v="0"/>
    <n v="2613375"/>
    <n v="0"/>
    <n v="2613375"/>
    <n v="0"/>
    <n v="2613375"/>
    <n v="0"/>
    <n v="0"/>
    <n v="0"/>
    <n v="0"/>
    <n v="0"/>
    <n v="0"/>
    <n v="0"/>
    <n v="0"/>
    <n v="0"/>
    <n v="0"/>
    <n v="0"/>
    <n v="0"/>
    <n v="0"/>
    <n v="0"/>
    <n v="2614"/>
    <s v="DIRECCIÓN TERRITORIAL META"/>
  </r>
  <r>
    <n v="2614"/>
    <x v="13"/>
    <s v="INVERSION"/>
    <s v="4.2614.1.7.5.78"/>
    <s v="4-Mejoramiento en la disposición de información geográfica requerida para el Sistema de Administración del Territorio, a nivel nacional"/>
    <n v="4"/>
    <s v="1-Optimizar la generación de  información geodésica, cartográfica, geográfica, agrológica y catastral actualizada con las especificaciones técnicas requeridas"/>
    <s v="7-Servicio de actualización catastral con enfoque multipropósito"/>
    <s v="5-Área geográfica actualizada catastralmente con enfoque multipropósito/Realizar la formación o actualización catastral con enfoque multipropósito"/>
    <s v="2614 - Dirección Territorial Meta"/>
    <s v="80111601"/>
    <s v="C-0406-1003-7-10305B-0406016-02"/>
    <s v="02-02-02-008-003-09"/>
    <s v="4.2614.1.7.5.78 - PRESTACIÓN DE SERVICIOS PERSONALES PARA REALIZAR APOYO EN LAS ACTIVIDADES DE CAMPO EN EL MARCO DE LA ACTUALIZACIÓN Y/O FORMACIÓN CATASTRAL CON ENFOQUE MULTIPROPÓSITO EN LA DIRECCIÓN TERRITORIAL META"/>
    <s v="enero"/>
    <s v="enero"/>
    <s v="enero"/>
    <s v="4"/>
    <x v="0"/>
    <s v="10 Nación Recursos corrientes"/>
    <n v="10453500"/>
    <n v="10453500"/>
    <s v="NO"/>
    <s v="N/A"/>
    <s v="Mallerly Cardenas Ballesteros"/>
    <s v="Coordinador GIT Gestión Contractual"/>
    <s v="6531888"/>
    <s v="mallerly.cardenas@igac.gov.co"/>
    <s v=" Gestión Catastral "/>
    <s v="Formación y actualización catastral"/>
    <s v="Adquisición de servicios"/>
    <s v="Prestación de servicios personas naturales"/>
    <s v="DT-35 Auxiliar operativo "/>
    <s v="Gobernanza del dato y la información de valor público"/>
    <s v="50001 - VILLAVICENCIO"/>
    <s v="META"/>
    <n v="10453500"/>
    <n v="0"/>
    <n v="0"/>
    <n v="2613375"/>
    <n v="0"/>
    <n v="2613375"/>
    <n v="0"/>
    <n v="2613375"/>
    <n v="0"/>
    <n v="2613375"/>
    <n v="0"/>
    <n v="0"/>
    <n v="0"/>
    <n v="0"/>
    <n v="0"/>
    <n v="0"/>
    <n v="0"/>
    <n v="0"/>
    <n v="0"/>
    <n v="0"/>
    <n v="0"/>
    <n v="0"/>
    <n v="0"/>
    <n v="0"/>
    <n v="2614"/>
    <s v="DIRECCIÓN TERRITORIAL META"/>
  </r>
  <r>
    <n v="2614"/>
    <x v="13"/>
    <s v="INVERSION"/>
    <s v="4.2614.1.7.5.79"/>
    <s v="4-Mejoramiento en la disposición de información geográfica requerida para el Sistema de Administración del Territorio, a nivel nacional"/>
    <n v="4"/>
    <s v="1-Optimizar la generación de  información geodésica, cartográfica, geográfica, agrológica y catastral actualizada con las especificaciones técnicas requeridas"/>
    <s v="7-Servicio de actualización catastral con enfoque multipropósito"/>
    <s v="5-Área geográfica actualizada catastralmente con enfoque multipropósito/Realizar la formación o actualización catastral con enfoque multipropósito"/>
    <s v="2614 - Dirección Territorial Meta"/>
    <s v="80111601"/>
    <s v="C-0406-1003-7-10305B-0406016-02"/>
    <s v="02-02-02-008-003-09"/>
    <s v="4.2614.1.7.5.79 - Prestación de servicios profesionales para apoyar el seguimiento técnico, control y acompañamiento de las actividades asociadas a los procesos de formación y/o actualización catastral con enfoque multipropósito, en el municipio determinado por la Dirección Territorial Meta del IGAC."/>
    <s v="enero"/>
    <s v="enero"/>
    <s v="enero"/>
    <s v="4"/>
    <x v="0"/>
    <s v="10 Nación Recursos corrientes"/>
    <n v="23326496"/>
    <n v="23326496"/>
    <s v="NO"/>
    <s v="N/A"/>
    <s v="Mallerly Cardenas Ballesteros"/>
    <s v="Coordinador GIT Gestión Contractual"/>
    <s v="6531888"/>
    <s v="mallerly.cardenas@igac.gov.co"/>
    <s v=" Gestión Catastral "/>
    <s v="Formación y actualización catastral"/>
    <s v="Adquisición de servicios"/>
    <s v="Prestación de servicios personas naturales"/>
    <s v="DT-38 Coordinador "/>
    <s v="Gobernanza del dato y la información de valor público"/>
    <s v="50001 - VILLAVICENCIO"/>
    <s v="META"/>
    <n v="23326496"/>
    <n v="0"/>
    <n v="0"/>
    <n v="5831624"/>
    <n v="0"/>
    <n v="5831624"/>
    <n v="0"/>
    <n v="5831624"/>
    <n v="0"/>
    <n v="5831624"/>
    <n v="0"/>
    <n v="0"/>
    <n v="0"/>
    <n v="0"/>
    <n v="0"/>
    <n v="0"/>
    <n v="0"/>
    <n v="0"/>
    <n v="0"/>
    <n v="0"/>
    <n v="0"/>
    <n v="0"/>
    <n v="0"/>
    <n v="0"/>
    <n v="2614"/>
    <s v="DIRECCIÓN TERRITORIAL META"/>
  </r>
  <r>
    <n v="2614"/>
    <x v="13"/>
    <s v="INVERSION"/>
    <s v="4.2614.1.7.6.1"/>
    <s v="4-Mejoramiento en la disposición de información geográfica requerida para el Sistema de Administración del Territorio, a nivel nacional"/>
    <n v="4"/>
    <s v="1-Optimizar la generación de  información geodésica, cartográfica, geográfica, agrológica y catastral actualizada con las especificaciones técnicas requeridas"/>
    <s v="7-Servicio de actualización catastral con enfoque multipropósito"/>
    <s v="6-Área geográfica actualizada catastralmente con enfoque multipropósito/Consolidar los productos de la gestión catastral"/>
    <s v="2614 - Dirección Territorial Meta"/>
    <s v="80111601"/>
    <s v="C-0406-1003-7-10305B-0406016-02"/>
    <s v="02-02-02-008-003-09"/>
    <s v="4.2614.1.7.6.1 - Prestación de servicios profesionales para realizar las actividades de aseguramiento y evaluación de calidad interna de los productos generados en los procesos de formación y actualización catastral  con enfoque multipropósito, a cargo de la Dirección Territorial Meta del IGAC"/>
    <s v="enero"/>
    <s v="enero"/>
    <s v="enero"/>
    <s v="6"/>
    <x v="0"/>
    <s v="10 Nación Recursos corrientes"/>
    <n v="24091452"/>
    <n v="24091452"/>
    <s v="NO"/>
    <s v="N/A"/>
    <s v="Mallerly Cardenas Ballesteros"/>
    <s v="Coordinador GIT Gestión Contractual"/>
    <s v="6531888"/>
    <s v="mallerly.cardenas@igac.gov.co"/>
    <s v=" Gestión Catastral "/>
    <s v="Formación y actualización catastral"/>
    <s v="Adquisición de servicios"/>
    <s v="Prestación de servicios personas naturales"/>
    <s v="DT-2 Profesional Calidad "/>
    <s v="Gobernanza del dato y la información de valor público"/>
    <s v="50001 - VILLAVICENCIO"/>
    <s v="META"/>
    <n v="24091452"/>
    <n v="0"/>
    <n v="0"/>
    <n v="4015242"/>
    <n v="0"/>
    <n v="4015242"/>
    <n v="0"/>
    <n v="4015242"/>
    <n v="0"/>
    <n v="4015242"/>
    <n v="0"/>
    <n v="4015242"/>
    <n v="0"/>
    <n v="4015242"/>
    <n v="0"/>
    <n v="0"/>
    <n v="0"/>
    <n v="0"/>
    <n v="0"/>
    <n v="0"/>
    <n v="0"/>
    <n v="0"/>
    <n v="0"/>
    <n v="0"/>
    <n v="2614"/>
    <s v="DIRECCIÓN TERRITORIAL META"/>
  </r>
  <r>
    <n v="2614"/>
    <x v="13"/>
    <s v="INVERSION"/>
    <s v="4.2614.1.7.6.2"/>
    <s v="4-Mejoramiento en la disposición de información geográfica requerida para el Sistema de Administración del Territorio, a nivel nacional"/>
    <n v="4"/>
    <s v="1-Optimizar la generación de  información geodésica, cartográfica, geográfica, agrológica y catastral actualizada con las especificaciones técnicas requeridas"/>
    <s v="7-Servicio de actualización catastral con enfoque multipropósito"/>
    <s v="6-Área geográfica actualizada catastralmente con enfoque multipropósito/Consolidar los productos de la gestión catastral"/>
    <s v="2614 - Dirección Territorial Meta"/>
    <s v="80111601"/>
    <s v="C-0406-1003-7-10305B-0406016-02"/>
    <s v="02-02-02-008-003-09"/>
    <s v="4.2614.1.7.6.2 - Prestación de servicios profesionales para realizar las actividades de aseguramiento y evaluación de calidad interna de los productos generados en los procesos de formación y actualización catastral  con enfoque multipropósito, a cargo de la Dirección Territorial Meta del IGAC"/>
    <s v="enero"/>
    <s v="enero"/>
    <s v="enero"/>
    <s v="6"/>
    <x v="0"/>
    <s v="10 Nación Recursos corrientes"/>
    <n v="24091452"/>
    <n v="24091452"/>
    <s v="NO"/>
    <s v="N/A"/>
    <s v="Mallerly Cardenas Ballesteros"/>
    <s v="Coordinador GIT Gestión Contractual"/>
    <s v="6531888"/>
    <s v="mallerly.cardenas@igac.gov.co"/>
    <s v=" Gestión Catastral "/>
    <s v="Formación y actualización catastral"/>
    <s v="Adquisición de servicios"/>
    <s v="Prestación de servicios personas naturales"/>
    <s v="DT-2 Profesional Calidad "/>
    <s v="Gobernanza del dato y la información de valor público"/>
    <s v="50001 - VILLAVICENCIO"/>
    <s v="META"/>
    <n v="24091452"/>
    <n v="0"/>
    <n v="0"/>
    <n v="4015242"/>
    <n v="0"/>
    <n v="4015242"/>
    <n v="0"/>
    <n v="4015242"/>
    <n v="0"/>
    <n v="4015242"/>
    <n v="0"/>
    <n v="4015242"/>
    <n v="0"/>
    <n v="4015242"/>
    <n v="0"/>
    <n v="0"/>
    <n v="0"/>
    <n v="0"/>
    <n v="0"/>
    <n v="0"/>
    <n v="0"/>
    <n v="0"/>
    <n v="0"/>
    <n v="0"/>
    <n v="2614"/>
    <s v="DIRECCIÓN TERRITORIAL META"/>
  </r>
  <r>
    <n v="2614"/>
    <x v="13"/>
    <s v="INVERSION"/>
    <s v="4.2614.1.7.6.3"/>
    <s v="4-Mejoramiento en la disposición de información geográfica requerida para el Sistema de Administración del Territorio, a nivel nacional"/>
    <n v="4"/>
    <s v="1-Optimizar la generación de  información geodésica, cartográfica, geográfica, agrológica y catastral actualizada con las especificaciones técnicas requeridas"/>
    <s v="7-Servicio de actualización catastral con enfoque multipropósito"/>
    <s v="6-Área geográfica actualizada catastralmente con enfoque multipropósito/Consolidar los productos de la gestión catastral"/>
    <s v="2614 - Dirección Territorial Meta"/>
    <s v="80111601"/>
    <s v="C-0406-1003-7-10305B-0406016-02"/>
    <s v="02-02-02-008-003-09"/>
    <s v="4.2614.1.7.6.3 - Prestación de servicios profesionales para realizar las actividades de aseguramiento y evaluación de calidad externa, en la revisión de los productos generados en los procesos de formación y actualización catastral con enfoque multipropósito a cargo de la Dirección Territorial Meta"/>
    <s v="enero"/>
    <s v="enero"/>
    <s v="enero"/>
    <s v="6"/>
    <x v="0"/>
    <s v="10 Nación Recursos corrientes"/>
    <n v="24091452"/>
    <n v="24091452"/>
    <s v="NO"/>
    <s v="N/A"/>
    <s v="Mallerly Cardenas Ballesteros"/>
    <s v="Coordinador GIT Gestión Contractual"/>
    <s v="6531888"/>
    <s v="mallerly.cardenas@igac.gov.co"/>
    <s v=" Gestión Catastral "/>
    <s v="Formación y actualización catastral"/>
    <s v="Adquisición de servicios"/>
    <s v="Prestación de servicios personas naturales"/>
    <s v="DT-2 Profesional Calidad "/>
    <s v="Gobernanza del dato y la información de valor público"/>
    <s v="50001 - VILLAVICENCIO"/>
    <s v="META"/>
    <n v="24091452"/>
    <n v="0"/>
    <n v="0"/>
    <n v="4015242"/>
    <n v="0"/>
    <n v="4015242"/>
    <n v="0"/>
    <n v="4015242"/>
    <n v="0"/>
    <n v="4015242"/>
    <n v="0"/>
    <n v="4015242"/>
    <n v="0"/>
    <n v="4015242"/>
    <n v="0"/>
    <n v="0"/>
    <n v="0"/>
    <n v="0"/>
    <n v="0"/>
    <n v="0"/>
    <n v="0"/>
    <n v="0"/>
    <n v="0"/>
    <n v="0"/>
    <n v="2614"/>
    <s v="DIRECCIÓN TERRITORIAL META"/>
  </r>
  <r>
    <n v="2614"/>
    <x v="13"/>
    <s v="INVERSION"/>
    <s v="4.2614.1.7.6.4"/>
    <s v="4-Mejoramiento en la disposición de información geográfica requerida para el Sistema de Administración del Territorio, a nivel nacional"/>
    <n v="4"/>
    <s v="1-Optimizar la generación de  información geodésica, cartográfica, geográfica, agrológica y catastral actualizada con las especificaciones técnicas requeridas"/>
    <s v="7-Servicio de actualización catastral con enfoque multipropósito"/>
    <s v="6-Área geográfica actualizada catastralmente con enfoque multipropósito/Consolidar los productos de la gestión catastral"/>
    <s v="2614 - Dirección Territorial Meta"/>
    <s v="80111601"/>
    <s v="C-0406-1003-7-10305B-0406016-02"/>
    <s v="02-02-02-008-003-09"/>
    <s v="4.2614.1.7.6.4 - Prestación de servicios profesionales para realizar las actividades de aseguramiento y evaluación de calidad externa, en la revisión de los productos generados en los procesos de formación y actualización catastral con enfoque multipropósito a cargo de la Dirección Territorial Meta"/>
    <s v="enero"/>
    <s v="enero"/>
    <s v="enero"/>
    <s v="6"/>
    <x v="0"/>
    <s v="10 Nación Recursos corrientes"/>
    <n v="24091452"/>
    <n v="24091452"/>
    <s v="NO"/>
    <s v="N/A"/>
    <s v="Mallerly Cardenas Ballesteros"/>
    <s v="Coordinador GIT Gestión Contractual"/>
    <s v="6531888"/>
    <s v="mallerly.cardenas@igac.gov.co"/>
    <s v=" Gestión Catastral "/>
    <s v="Formación y actualización catastral"/>
    <s v="Adquisición de servicios"/>
    <s v="Prestación de servicios personas naturales"/>
    <s v="DT-2 Profesional Calidad "/>
    <s v="Gobernanza del dato y la información de valor público"/>
    <s v="50001 - VILLAVICENCIO"/>
    <s v="META"/>
    <n v="24091452"/>
    <n v="0"/>
    <n v="0"/>
    <n v="4015242"/>
    <n v="0"/>
    <n v="4015242"/>
    <n v="0"/>
    <n v="4015242"/>
    <n v="0"/>
    <n v="4015242"/>
    <n v="0"/>
    <n v="4015242"/>
    <n v="0"/>
    <n v="4015242"/>
    <n v="0"/>
    <n v="0"/>
    <n v="0"/>
    <n v="0"/>
    <n v="0"/>
    <n v="0"/>
    <n v="0"/>
    <n v="0"/>
    <n v="0"/>
    <n v="0"/>
    <n v="2614"/>
    <s v="DIRECCIÓN TERRITORIAL META"/>
  </r>
  <r>
    <n v="2614"/>
    <x v="13"/>
    <s v="INVERSION"/>
    <s v="4.2614.1.7.6.5"/>
    <s v="4-Mejoramiento en la disposición de información geográfica requerida para el Sistema de Administración del Territorio, a nivel nacional"/>
    <n v="4"/>
    <s v="1-Optimizar la generación de  información geodésica, cartográfica, geográfica, agrológica y catastral actualizada con las especificaciones técnicas requeridas"/>
    <s v="7-Servicio de actualización catastral con enfoque multipropósito"/>
    <s v="6-Área geográfica actualizada catastralmente con enfoque multipropósito/Consolidar los productos de la gestión catastral"/>
    <s v="2614 - Dirección Territorial Meta"/>
    <s v="80111601"/>
    <s v="C-0406-1003-7-10305B-0406016-02"/>
    <s v="02-02-02-008-003-09"/>
    <s v="4.2614.1.7.6.5 - PRESTACION DE SERVICIOS PROFESIONALES PARA EJECUTAR ACTIVIDADES DE CONTROL, ASEGURAMIENTOS, Y EVALUCION DE LA CALIDAD INTERNA SOBRE LA INFORMACION DE PRODUCTOS GENERADOS EN LOS PROCESOS DE ACTUALIZACION Y/O FORMACION CATASTRAL CON ENFOQUE MULTRIPROPOSITO A CARGO DE LA DIRECCION TERRITORIAL META DEL IGAC"/>
    <s v="enero"/>
    <s v="enero"/>
    <s v="enero"/>
    <s v="9"/>
    <x v="0"/>
    <s v="10 Nación Recursos corrientes"/>
    <n v="72837061"/>
    <n v="72837061"/>
    <s v="NO"/>
    <s v="N/A"/>
    <s v="Mallerly Cardenas Ballesteros"/>
    <s v="Coordinador GIT Gestión Contractual"/>
    <s v="6531888"/>
    <s v="mallerly.cardenas@igac.gov.co"/>
    <s v=" Gestión Catastral "/>
    <s v="Formación y actualización catastral"/>
    <s v="Adquisición de servicios"/>
    <s v="Prestación de servicios personas naturales"/>
    <s v="DT-2 Profesional Calidad "/>
    <s v="Gobernanza del dato y la información de valor público"/>
    <s v="50001 - VILLAVICENCIO"/>
    <s v="META"/>
    <n v="72837061"/>
    <n v="0"/>
    <n v="0"/>
    <n v="6621551"/>
    <n v="0"/>
    <n v="6621551"/>
    <n v="0"/>
    <n v="6621551"/>
    <n v="0"/>
    <n v="6621551"/>
    <n v="0"/>
    <n v="6621551"/>
    <n v="0"/>
    <n v="6621551"/>
    <n v="0"/>
    <n v="6621551"/>
    <n v="0"/>
    <n v="6621551"/>
    <n v="0"/>
    <n v="19864653"/>
    <n v="0"/>
    <n v="0"/>
    <n v="0"/>
    <n v="0"/>
    <n v="2614"/>
    <s v="DIRECCIÓN TERRITORIAL META"/>
  </r>
  <r>
    <n v="2614"/>
    <x v="13"/>
    <s v="INVERSION"/>
    <s v="4.2614.1.7.6.6"/>
    <s v="4-Mejoramiento en la disposición de información geográfica requerida para el Sistema de Administración del Territorio, a nivel nacional"/>
    <n v="4"/>
    <s v="1-Optimizar la generación de  información geodésica, cartográfica, geográfica, agrológica y catastral actualizada con las especificaciones técnicas requeridas"/>
    <s v="7-Servicio de actualización catastral con enfoque multipropósito"/>
    <s v="6-Área geográfica actualizada catastralmente con enfoque multipropósito/Consolidar los productos de la gestión catastral"/>
    <s v="2614 - Dirección Territorial Meta"/>
    <s v="80111601"/>
    <s v="C-0406-1003-7-10305B-0406016-02"/>
    <s v="02-02-02-008-003-09"/>
    <s v="4.2614.1.7.6.6 - Prestación de servicios profesionales para realizar las actividades de aseguramiento y evaluación de calidad  externa, en la revisión de los productos generados en los procesos de formación y actualización catastral con enfoque multipropósito a cargo de la Dirección Territorial Meta"/>
    <s v="enero"/>
    <s v="enero"/>
    <s v="enero"/>
    <s v="6"/>
    <x v="0"/>
    <s v="10 Nación Recursos corrientes"/>
    <n v="24091452"/>
    <n v="24091452"/>
    <s v="NO"/>
    <s v="N/A"/>
    <s v="Mallerly Cardenas Ballesteros"/>
    <s v="Coordinador GIT Gestión Contractual"/>
    <s v="6531888"/>
    <s v="mallerly.cardenas@igac.gov.co"/>
    <s v=" Gestión Catastral "/>
    <s v="Formación y actualización catastral"/>
    <s v="Adquisición de servicios"/>
    <s v="Prestación de servicios personas naturales"/>
    <s v="DT-2 Profesional Calidad "/>
    <s v="Gobernanza del dato y la información de valor público"/>
    <s v="50001 - VILLAVICENCIO"/>
    <s v="META"/>
    <n v="24091452"/>
    <n v="0"/>
    <n v="0"/>
    <n v="4015242"/>
    <n v="0"/>
    <n v="4015242"/>
    <n v="0"/>
    <n v="4015242"/>
    <n v="0"/>
    <n v="4015242"/>
    <n v="0"/>
    <n v="4015242"/>
    <n v="0"/>
    <n v="4015242"/>
    <n v="0"/>
    <n v="0"/>
    <n v="0"/>
    <n v="0"/>
    <n v="0"/>
    <n v="0"/>
    <n v="0"/>
    <n v="0"/>
    <n v="0"/>
    <n v="0"/>
    <n v="2614"/>
    <s v="DIRECCIÓN TERRITORIAL META"/>
  </r>
  <r>
    <n v="2614"/>
    <x v="13"/>
    <s v="INVERSION"/>
    <s v="4.2614.1.7.6.7"/>
    <s v="4-Mejoramiento en la disposición de información geográfica requerida para el Sistema de Administración del Territorio, a nivel nacional"/>
    <n v="4"/>
    <s v="1-Optimizar la generación de  información geodésica, cartográfica, geográfica, agrológica y catastral actualizada con las especificaciones técnicas requeridas"/>
    <s v="7-Servicio de actualización catastral con enfoque multipropósito"/>
    <s v="6-Área geográfica actualizada catastralmente con enfoque multipropósito/Consolidar los productos de la gestión catastral"/>
    <s v="2614 - Dirección Territorial Meta"/>
    <s v="80111601"/>
    <s v="C-0406-1003-7-10305B-0406016-02"/>
    <s v="02-02-02-008-003-09"/>
    <s v="4.2614.1.7.6.7 - Prestación de servicios profesionales para realizar las actividades de aseguramiento y evaluación de calidad  externa, en la revisión de los productos generados en los procesos de formación y actualización catastral con enfoque multipropósito a cargo de la Dirección Territorial Meta"/>
    <s v="enero"/>
    <s v="enero"/>
    <s v="enero"/>
    <s v="6"/>
    <x v="0"/>
    <s v="10 Nación Recursos corrientes"/>
    <n v="24091452"/>
    <n v="24091452"/>
    <s v="NO"/>
    <s v="N/A"/>
    <s v="Mallerly Cardenas Ballesteros"/>
    <s v="Coordinador GIT Gestión Contractual"/>
    <s v="6531888"/>
    <s v="mallerly.cardenas@igac.gov.co"/>
    <s v=" Gestión Catastral "/>
    <s v="Formación y actualización catastral"/>
    <s v="Adquisición de servicios"/>
    <s v="Prestación de servicios personas naturales"/>
    <s v="DT-2 Profesional Calidad "/>
    <s v="Gobernanza del dato y la información de valor público"/>
    <s v="50001 - VILLAVICENCIO"/>
    <s v="META"/>
    <n v="24091452"/>
    <n v="0"/>
    <n v="0"/>
    <n v="4015242"/>
    <n v="0"/>
    <n v="4015242"/>
    <n v="0"/>
    <n v="4015242"/>
    <n v="0"/>
    <n v="4015242"/>
    <n v="0"/>
    <n v="4015242"/>
    <n v="0"/>
    <n v="4015242"/>
    <n v="0"/>
    <n v="0"/>
    <n v="0"/>
    <n v="0"/>
    <n v="0"/>
    <n v="0"/>
    <n v="0"/>
    <n v="0"/>
    <n v="0"/>
    <n v="0"/>
    <n v="2614"/>
    <s v="DIRECCIÓN TERRITORIAL META"/>
  </r>
  <r>
    <n v="2614"/>
    <x v="13"/>
    <s v="INVERSION"/>
    <s v="4.2614.1.7.6.8"/>
    <s v="4-Mejoramiento en la disposición de información geográfica requerida para el Sistema de Administración del Territorio, a nivel nacional"/>
    <n v="4"/>
    <s v="1-Optimizar la generación de  información geodésica, cartográfica, geográfica, agrológica y catastral actualizada con las especificaciones técnicas requeridas"/>
    <s v="7-Servicio de actualización catastral con enfoque multipropósito"/>
    <s v="6-Área geográfica actualizada catastralmente con enfoque multipropósito/Consolidar los productos de la gestión catastral"/>
    <s v="2614 - Dirección Territorial Meta"/>
    <s v="80111601"/>
    <s v="C-0406-1003-7-10305B-0406016-02"/>
    <s v="02-02-02-008-003-09"/>
    <s v="4.2614.1.7.6.8 - Prestación de servicios profesionales para realizar las actividades de aseguramiento y evaluación de calidad interna de los productos generados en los procesos de formación y actualización catastral  con enfoque multipropósito, a cargo de la Dirección Territorial Meta del IGAC"/>
    <s v="enero"/>
    <s v="enero"/>
    <s v="enero"/>
    <s v="6"/>
    <x v="0"/>
    <s v="10 Nación Recursos corrientes"/>
    <n v="24091452"/>
    <n v="24091452"/>
    <s v="NO"/>
    <s v="N/A"/>
    <s v="Mallerly Cardenas Ballesteros"/>
    <s v="Coordinador GIT Gestión Contractual"/>
    <s v="6531888"/>
    <s v="mallerly.cardenas@igac.gov.co"/>
    <s v=" Gestión Catastral "/>
    <s v="Formación y actualización catastral"/>
    <s v="Adquisición de servicios"/>
    <s v="Prestación de servicios personas naturales"/>
    <s v="DT-2 Profesional Calidad "/>
    <s v="Gobernanza del dato y la información de valor público"/>
    <s v="50001 - VILLAVICENCIO"/>
    <s v="META"/>
    <n v="24091452"/>
    <n v="0"/>
    <n v="0"/>
    <n v="4015242"/>
    <n v="0"/>
    <n v="4015242"/>
    <n v="0"/>
    <n v="4015242"/>
    <n v="0"/>
    <n v="4015242"/>
    <n v="0"/>
    <n v="4015242"/>
    <n v="0"/>
    <n v="4015242"/>
    <n v="0"/>
    <n v="0"/>
    <n v="0"/>
    <n v="0"/>
    <n v="0"/>
    <n v="0"/>
    <n v="0"/>
    <n v="0"/>
    <n v="0"/>
    <n v="0"/>
    <n v="2614"/>
    <s v="DIRECCIÓN TERRITORIAL META"/>
  </r>
  <r>
    <n v="2614"/>
    <x v="13"/>
    <s v="INVERSION"/>
    <s v="4.2614.1.7.6.9"/>
    <s v="4-Mejoramiento en la disposición de información geográfica requerida para el Sistema de Administración del Territorio, a nivel nacional"/>
    <n v="4"/>
    <s v="1-Optimizar la generación de  información geodésica, cartográfica, geográfica, agrológica y catastral actualizada con las especificaciones técnicas requeridas"/>
    <s v="7-Servicio de actualización catastral con enfoque multipropósito"/>
    <s v="6-Área geográfica actualizada catastralmente con enfoque multipropósito/Consolidar los productos de la gestión catastral"/>
    <s v="2614 - Dirección Territorial Meta"/>
    <s v="80111601"/>
    <s v="C-0406-1003-7-10305B-0406016-02"/>
    <s v="02-02-02-008-003-09"/>
    <s v="4.2614.1.7.6.9 - Prestación de servicios profesionales para realizar actividades de digitalización y generación de productos en el componente económico de los proyectos de valoración masiva y puntual que se ejecuten en la Dirección Territorial Meta del IGAC."/>
    <s v="enero"/>
    <s v="enero"/>
    <s v="enero"/>
    <s v="6"/>
    <x v="0"/>
    <s v="10 Nación Recursos corrientes"/>
    <n v="24091452"/>
    <n v="24091452"/>
    <s v="NO"/>
    <s v="N/A"/>
    <s v="Mallerly Cardenas Ballesteros"/>
    <s v="Coordinador GIT Gestión Contractual"/>
    <s v="6531888"/>
    <s v="mallerly.cardenas@igac.gov.co"/>
    <s v=" Gestión Catastral "/>
    <s v="Formación y actualización catastral"/>
    <s v="Adquisición de servicios"/>
    <s v="Prestación de servicios personas naturales"/>
    <s v="DT-3 Profesional SIG "/>
    <s v="Gobernanza del dato y la información de valor público"/>
    <s v="50001 - VILLAVICENCIO"/>
    <s v="META"/>
    <n v="24091452"/>
    <n v="0"/>
    <n v="0"/>
    <n v="4015242"/>
    <n v="0"/>
    <n v="4015242"/>
    <n v="0"/>
    <n v="4015242"/>
    <n v="0"/>
    <n v="4015242"/>
    <n v="0"/>
    <n v="4015242"/>
    <n v="0"/>
    <n v="4015242"/>
    <n v="0"/>
    <n v="0"/>
    <n v="0"/>
    <n v="0"/>
    <n v="0"/>
    <n v="0"/>
    <n v="0"/>
    <n v="0"/>
    <n v="0"/>
    <n v="0"/>
    <n v="2614"/>
    <s v="DIRECCIÓN TERRITORIAL META"/>
  </r>
  <r>
    <n v="2614"/>
    <x v="13"/>
    <s v="INVERSION"/>
    <s v="4.2614.1.7.6.10"/>
    <s v="4-Mejoramiento en la disposición de información geográfica requerida para el Sistema de Administración del Territorio, a nivel nacional"/>
    <n v="4"/>
    <s v="1-Optimizar la generación de  información geodésica, cartográfica, geográfica, agrológica y catastral actualizada con las especificaciones técnicas requeridas"/>
    <s v="7-Servicio de actualización catastral con enfoque multipropósito"/>
    <s v="6-Área geográfica actualizada catastralmente con enfoque multipropósito/Consolidar los productos de la gestión catastral"/>
    <s v="2614 - Dirección Territorial Meta"/>
    <s v="80111601"/>
    <s v="C-0406-1003-7-10305B-0406016-02"/>
    <s v="02-02-02-008-003-09"/>
    <s v="4.2614.1.7.6.10 - Prestación de servicios profesionales para realizar actividades de digitalización y generación de productos en el componente económico de los proyectos de valoración masiva y puntual que se ejecuten en la Dirección Territorial Meta del IGAC."/>
    <s v="enero"/>
    <s v="enero"/>
    <s v="enero"/>
    <s v="6"/>
    <x v="0"/>
    <s v="10 Nación Recursos corrientes"/>
    <n v="24091452"/>
    <n v="24091452"/>
    <s v="NO"/>
    <s v="N/A"/>
    <s v="Mallerly Cardenas Ballesteros"/>
    <s v="Coordinador GIT Gestión Contractual"/>
    <s v="6531888"/>
    <s v="mallerly.cardenas@igac.gov.co"/>
    <s v=" Gestión Catastral "/>
    <s v="Formación y actualización catastral"/>
    <s v="Adquisición de servicios"/>
    <s v="Prestación de servicios personas naturales"/>
    <s v="DT-3 Profesional SIG "/>
    <s v="Gobernanza del dato y la información de valor público"/>
    <s v="50001 - VILLAVICENCIO"/>
    <s v="META"/>
    <n v="24091452"/>
    <n v="0"/>
    <n v="0"/>
    <n v="4015242"/>
    <n v="0"/>
    <n v="4015242"/>
    <n v="0"/>
    <n v="4015242"/>
    <n v="0"/>
    <n v="4015242"/>
    <n v="0"/>
    <n v="4015242"/>
    <n v="0"/>
    <n v="4015242"/>
    <n v="0"/>
    <n v="0"/>
    <n v="0"/>
    <n v="0"/>
    <n v="0"/>
    <n v="0"/>
    <n v="0"/>
    <n v="0"/>
    <n v="0"/>
    <n v="0"/>
    <n v="2614"/>
    <s v="DIRECCIÓN TERRITORIAL META"/>
  </r>
  <r>
    <n v="2614"/>
    <x v="13"/>
    <s v="INVERSION"/>
    <s v="4.2614.1.7.6.11"/>
    <s v="4-Mejoramiento en la disposición de información geográfica requerida para el Sistema de Administración del Territorio, a nivel nacional"/>
    <n v="4"/>
    <s v="1-Optimizar la generación de  información geodésica, cartográfica, geográfica, agrológica y catastral actualizada con las especificaciones técnicas requeridas"/>
    <s v="7-Servicio de actualización catastral con enfoque multipropósito"/>
    <s v="6-Área geográfica actualizada catastralmente con enfoque multipropósito/Consolidar los productos de la gestión catastral"/>
    <s v="2614 - Dirección Territorial Meta"/>
    <s v="80111601"/>
    <s v="C-0406-1003-7-10305B-0406016-02"/>
    <s v="02-02-02-008-003-09"/>
    <s v="4.2614.1.7.6.11 - Prestación de servicios profesionales para realizar actividades de digitalización y generación de productos en el componente económico de los proyectos de valoración masiva y puntual que se ejecuten en la Dirección Territorial Meta del IGAC."/>
    <s v="enero"/>
    <s v="enero"/>
    <s v="enero"/>
    <s v="6"/>
    <x v="0"/>
    <s v="10 Nación Recursos corrientes"/>
    <n v="24091452"/>
    <n v="24091452"/>
    <s v="NO"/>
    <s v="N/A"/>
    <s v="Mallerly Cardenas Ballesteros"/>
    <s v="Coordinador GIT Gestión Contractual"/>
    <s v="6531888"/>
    <s v="mallerly.cardenas@igac.gov.co"/>
    <s v=" Gestión Catastral "/>
    <s v="Formación y actualización catastral"/>
    <s v="Adquisición de servicios"/>
    <s v="Prestación de servicios personas naturales"/>
    <s v="DT-3 Profesional SIG "/>
    <s v="Gobernanza del dato y la información de valor público"/>
    <s v="50001 - VILLAVICENCIO"/>
    <s v="META"/>
    <n v="24091452"/>
    <n v="0"/>
    <n v="0"/>
    <n v="4015242"/>
    <n v="0"/>
    <n v="4015242"/>
    <n v="0"/>
    <n v="4015242"/>
    <n v="0"/>
    <n v="4015242"/>
    <n v="0"/>
    <n v="4015242"/>
    <n v="0"/>
    <n v="4015242"/>
    <n v="0"/>
    <n v="0"/>
    <n v="0"/>
    <n v="0"/>
    <n v="0"/>
    <n v="0"/>
    <n v="0"/>
    <n v="0"/>
    <n v="0"/>
    <n v="0"/>
    <n v="2614"/>
    <s v="DIRECCIÓN TERRITORIAL META"/>
  </r>
  <r>
    <n v="2614"/>
    <x v="13"/>
    <s v="INVERSION"/>
    <s v="4.2614.1.7.6.12"/>
    <s v="4-Mejoramiento en la disposición de información geográfica requerida para el Sistema de Administración del Territorio, a nivel nacional"/>
    <n v="4"/>
    <s v="1-Optimizar la generación de  información geodésica, cartográfica, geográfica, agrológica y catastral actualizada con las especificaciones técnicas requeridas"/>
    <s v="7-Servicio de actualización catastral con enfoque multipropósito"/>
    <s v="6-Área geográfica actualizada catastralmente con enfoque multipropósito/Consolidar los productos de la gestión catastral"/>
    <s v="2614 - Dirección Territorial Meta"/>
    <s v="80111601"/>
    <s v="C-0406-1003-7-10305B-0406016-02"/>
    <s v="02-02-02-008-003-09"/>
    <s v="4.2614.1.7.6.12 - Prestación de servicios profesionales para realizar actividades de digitalización y generación de productos en  proyectos de valoración masiva y puntual que se ejecuten en la Dirección Territorial Meta del IGAC."/>
    <s v="enero"/>
    <s v="enero"/>
    <s v="enero"/>
    <s v="6"/>
    <x v="0"/>
    <s v="10 Nación Recursos corrientes"/>
    <n v="21358602"/>
    <n v="21358602"/>
    <s v="NO"/>
    <s v="N/A"/>
    <s v="Mallerly Cardenas Ballesteros"/>
    <s v="Coordinador GIT Gestión Contractual"/>
    <s v="6531888"/>
    <s v="mallerly.cardenas@igac.gov.co"/>
    <s v=" Gestión Catastral "/>
    <s v="Formación y actualización catastral"/>
    <s v="Adquisición de servicios"/>
    <s v="Prestación de servicios personas naturales"/>
    <s v="DT-3 Profesional SIG "/>
    <s v="Gobernanza del dato y la información de valor público"/>
    <s v="50001 - VILLAVICENCIO"/>
    <s v="META"/>
    <n v="21358602"/>
    <n v="0"/>
    <n v="0"/>
    <n v="3559767"/>
    <n v="0"/>
    <n v="3559767"/>
    <n v="0"/>
    <n v="3559767"/>
    <n v="0"/>
    <n v="3559767"/>
    <n v="0"/>
    <n v="3559767"/>
    <n v="0"/>
    <n v="3559767"/>
    <n v="0"/>
    <n v="0"/>
    <n v="0"/>
    <n v="0"/>
    <n v="0"/>
    <n v="0"/>
    <n v="0"/>
    <n v="0"/>
    <n v="0"/>
    <n v="0"/>
    <n v="2614"/>
    <s v="DIRECCIÓN TERRITORIAL META"/>
  </r>
  <r>
    <n v="2614"/>
    <x v="13"/>
    <s v="INVERSION"/>
    <s v="4.2614.1.7.8.1"/>
    <s v="4-Mejoramiento en la disposición de información geográfica requerida para el Sistema de Administración del Territorio, a nivel nacional"/>
    <n v="4"/>
    <s v="1-Optimizar la generación de  información geodésica, cartográfica, geográfica, agrológica y catastral actualizada con las especificaciones técnicas requeridas"/>
    <s v="7-Servicio de actualización catastral con enfoque multipropósito"/>
    <s v="8-Área geográfica actualizada catastralmente con enfoque multipropósito/Realizar apoyo, seguimiento y monitoreo a la gestión catastral"/>
    <s v="2614 - Dirección Territorial Meta"/>
    <s v="80111601"/>
    <s v="C-0406-1003-7-10305B-0406016-02"/>
    <s v="02-02-02-008-003-09"/>
    <s v="4.2614.1.7.8.1 - Prestación de servicios profesionales para realizar el monitoreo, administración y control técnico-operativo de todas las actividades asociadas a los procesos de formación y/o actualización catastral con enfoque multipropósito, ejecutadas con o sin operador catastral, asegurando el cumplimiento de los lineamientos técnicos, normativos y metodológicos del IGAC, la calidad y consistencia de los productos generados, la correcta gestión de la información catastral y la elaboración de reportes de seguimiento, a cargo de la Dirección Territorial Meta del Instituto Geográfico Agustín Codazzi ? IGAC"/>
    <s v="enero"/>
    <s v="enero"/>
    <s v="enero"/>
    <s v="6"/>
    <x v="0"/>
    <s v="10 Nación Recursos corrientes"/>
    <n v="69766890"/>
    <n v="69766890"/>
    <s v="NO"/>
    <s v="N/A"/>
    <s v="Mallerly Cardenas Ballesteros"/>
    <s v="Coordinador GIT Gestión Contractual"/>
    <s v="6531888"/>
    <s v="mallerly.cardenas@igac.gov.co"/>
    <s v=" Gestión Catastral "/>
    <s v="Formación y actualización catastral"/>
    <s v="Adquisición de servicios"/>
    <s v="Prestación de servicios personas naturales"/>
    <s v="DT-1 Coordinador Operativo Territorial "/>
    <s v="Gobernanza del dato y la información de valor público"/>
    <s v="50001 - VILLAVICENCIO"/>
    <s v="META"/>
    <n v="69766890"/>
    <n v="0"/>
    <n v="0"/>
    <n v="11627815"/>
    <n v="0"/>
    <n v="11627815"/>
    <n v="0"/>
    <n v="11627815"/>
    <n v="0"/>
    <n v="11627815"/>
    <n v="0"/>
    <n v="11627815"/>
    <n v="0"/>
    <n v="11627815"/>
    <n v="0"/>
    <n v="0"/>
    <n v="0"/>
    <n v="0"/>
    <n v="0"/>
    <n v="0"/>
    <n v="0"/>
    <n v="0"/>
    <n v="0"/>
    <n v="0"/>
    <n v="2614"/>
    <s v="DIRECCIÓN TERRITORIAL META"/>
  </r>
  <r>
    <n v="2615"/>
    <x v="14"/>
    <s v="INVERSION"/>
    <s v="4.2615.1.6.2.2"/>
    <s v="4-Mejoramiento en la disposición de información geográfica requerida para el Sistema de Administración del Territorio, a nivel nacional"/>
    <n v="4"/>
    <s v="1-Optimizar la generación de  información geodésica, cartográfica, geográfica, agrológica y catastral actualizada con las especificaciones técnicas requeridas"/>
    <s v="6-Servicio de conservación Catastral"/>
    <s v="2-Atender los trámites de conservación catastral"/>
    <s v="2615 - Dirección Territorial Nariño"/>
    <s v="80111601"/>
    <s v="C-0406-1003-7-10305B-0406003-02"/>
    <s v="02-02-02-008-002-01"/>
    <s v="4.2615.1.6.2.2 - Prestación de Servicios Profesionales como apoyo jurídico para  analisis, revisión de tramites y respuestas propios de los procesos de conservación catastral, contribuir  en los procesos de contratación, Talento Humano, Tutelas, Ley 1561 y gestión catastral de la Territorial Nariño."/>
    <s v="febrero"/>
    <s v="febrero"/>
    <s v="febrero"/>
    <s v="9"/>
    <x v="0"/>
    <s v="10 Nación Recursos corrientes"/>
    <n v="40162500"/>
    <n v="40162500"/>
    <s v="NO"/>
    <s v="N/A"/>
    <s v="Mallerly Cardenas Ballesteros"/>
    <s v="Coordinador GIT Gestión Contractual"/>
    <s v="6531888"/>
    <s v="mallerly.cardenas@igac.gov.co"/>
    <s v=" Gestión Catastral "/>
    <s v="Conservación catastral"/>
    <s v="Adquisición de servicios"/>
    <s v="Prestación de servicios personas naturales"/>
    <s v="DT-4 Profesional Jurídico "/>
    <s v="Gobernanza del dato y la información de valor público"/>
    <s v="52001 - PASTO"/>
    <s v="NARIÑO"/>
    <n v="0"/>
    <n v="0"/>
    <n v="40162500"/>
    <n v="0"/>
    <n v="0"/>
    <n v="4725000"/>
    <n v="0"/>
    <n v="4725000"/>
    <n v="0"/>
    <n v="4725000"/>
    <n v="0"/>
    <n v="4725000"/>
    <n v="0"/>
    <n v="4725000"/>
    <n v="0"/>
    <n v="4725000"/>
    <n v="0"/>
    <n v="4725000"/>
    <n v="0"/>
    <n v="4725000"/>
    <n v="0"/>
    <n v="2362500"/>
    <n v="0"/>
    <n v="0"/>
    <n v="2615"/>
    <s v="DIRECCIÓN TERRITORIAL NARIÑO"/>
  </r>
  <r>
    <n v="2615"/>
    <x v="14"/>
    <s v="INVERSION"/>
    <s v="4.2615.1.6.2.3"/>
    <s v="4-Mejoramiento en la disposición de información geográfica requerida para el Sistema de Administración del Territorio, a nivel nacional"/>
    <n v="4"/>
    <s v="1-Optimizar la generación de  información geodésica, cartográfica, geográfica, agrológica y catastral actualizada con las especificaciones técnicas requeridas"/>
    <s v="6-Servicio de conservación Catastral"/>
    <s v="2-Atender los trámites de conservación catastral"/>
    <s v="2615 - Dirección Territorial Nariño"/>
    <s v="80111601"/>
    <s v="C-0406-1003-7-10305B-0406003-02"/>
    <s v="02-02-02-008-003"/>
    <s v="4.2615.1.6.2.3 - Prestación de servicios de apoyo a la gestión para realizar actividades de reconocimiento integral de predios en zonas urbana y rural; para la atención de trámites  dentro del proceso de conservación catastral de la Territorial Nariño"/>
    <s v="febrero"/>
    <s v="febrero"/>
    <s v="febrero"/>
    <s v="9"/>
    <x v="0"/>
    <s v="10 Nación Recursos corrientes"/>
    <n v="35700000"/>
    <n v="35700000"/>
    <s v="NO"/>
    <s v="N/A"/>
    <s v="Mallerly Cardenas Ballesteros"/>
    <s v="Coordinador GIT Gestión Contractual"/>
    <s v="6531888"/>
    <s v="mallerly.cardenas@igac.gov.co"/>
    <s v=" Gestión Catastral "/>
    <s v="Conservación catastral"/>
    <s v="Adquisición de servicios"/>
    <s v="Prestación de servicios personas naturales"/>
    <s v="DT-43 Reconocedor Predial Integral"/>
    <s v="Gobernanza del dato y la información de valor público"/>
    <s v="52001 - PASTO"/>
    <s v="NARIÑO"/>
    <n v="0"/>
    <n v="0"/>
    <n v="35700000"/>
    <n v="0"/>
    <n v="0"/>
    <n v="4200000"/>
    <n v="0"/>
    <n v="4200000"/>
    <n v="0"/>
    <n v="4200000"/>
    <n v="0"/>
    <n v="4200000"/>
    <n v="0"/>
    <n v="4200000"/>
    <n v="0"/>
    <n v="4200000"/>
    <n v="0"/>
    <n v="4200000"/>
    <n v="0"/>
    <n v="4200000"/>
    <n v="0"/>
    <n v="2100000"/>
    <n v="0"/>
    <n v="0"/>
    <n v="2615"/>
    <s v="DIRECCIÓN TERRITORIAL NARIÑO"/>
  </r>
  <r>
    <n v="2615"/>
    <x v="14"/>
    <s v="INVERSION"/>
    <s v="4.2615.1.6.2.4"/>
    <s v="4-Mejoramiento en la disposición de información geográfica requerida para el Sistema de Administración del Territorio, a nivel nacional"/>
    <n v="4"/>
    <s v="1-Optimizar la generación de  información geodésica, cartográfica, geográfica, agrológica y catastral actualizada con las especificaciones técnicas requeridas"/>
    <s v="6-Servicio de conservación Catastral"/>
    <s v="2-Atender los trámites de conservación catastral"/>
    <s v="2615 - Dirección Territorial Nariño"/>
    <s v="80111601"/>
    <s v="C-0406-1003-7-10305B-0406003-02"/>
    <s v="02-02-02-008-003"/>
    <s v="4.2615.1.6.2.4 - Prestación de servicios de apoyo a la gestión para realizar actividades de reconocimiento integral de predios en zonas urbana y rural; para la atención de trámites  dentro del proceso de conservación catastral de la Territorial Nariño"/>
    <s v="febrero"/>
    <s v="febrero"/>
    <s v="febrero"/>
    <s v="9"/>
    <x v="0"/>
    <s v="10 Nación Recursos corrientes"/>
    <n v="35700000"/>
    <n v="35700000"/>
    <s v="NO"/>
    <s v="N/A"/>
    <s v="Mallerly Cardenas Ballesteros"/>
    <s v="Coordinador GIT Gestión Contractual"/>
    <s v="6531888"/>
    <s v="mallerly.cardenas@igac.gov.co"/>
    <s v=" Gestión Catastral "/>
    <s v="Conservación catastral"/>
    <s v="Adquisición de servicios"/>
    <s v="Prestación de servicios personas naturales"/>
    <s v="DT-43 Reconocedor Predial Integral"/>
    <s v="Gobernanza del dato y la información de valor público"/>
    <s v="52001 - PASTO"/>
    <s v="NARIÑO"/>
    <n v="0"/>
    <n v="0"/>
    <n v="35700000"/>
    <n v="0"/>
    <n v="0"/>
    <n v="4200000"/>
    <n v="0"/>
    <n v="4200000"/>
    <n v="0"/>
    <n v="4200000"/>
    <n v="0"/>
    <n v="4200000"/>
    <n v="0"/>
    <n v="4200000"/>
    <n v="0"/>
    <n v="4200000"/>
    <n v="0"/>
    <n v="4200000"/>
    <n v="0"/>
    <n v="4200000"/>
    <n v="0"/>
    <n v="2100000"/>
    <n v="0"/>
    <n v="0"/>
    <n v="2615"/>
    <s v="DIRECCIÓN TERRITORIAL NARIÑO"/>
  </r>
  <r>
    <n v="2615"/>
    <x v="14"/>
    <s v="INVERSION"/>
    <s v="4.2615.1.6.2.5"/>
    <s v="4-Mejoramiento en la disposición de información geográfica requerida para el Sistema de Administración del Territorio, a nivel nacional"/>
    <n v="4"/>
    <s v="1-Optimizar la generación de  información geodésica, cartográfica, geográfica, agrológica y catastral actualizada con las especificaciones técnicas requeridas"/>
    <s v="6-Servicio de conservación Catastral"/>
    <s v="2-Atender los trámites de conservación catastral"/>
    <s v="2615 - Dirección Territorial Nariño"/>
    <s v="80111601"/>
    <s v="C-0406-1003-7-10305B-0406003-02"/>
    <s v="02-02-02-008-003"/>
    <s v="4.2615.1.6.2.5 - Prestación de servicios de apoyo a la gestión para realizar actividades de reconocimiento integral de predios en zonas urbana y rural; para la atención de trámites  dentro del proceso de conservación catastral de la Territorial Nariño"/>
    <s v="febrero"/>
    <s v="febrero"/>
    <s v="febrero"/>
    <s v="9"/>
    <x v="0"/>
    <s v="10 Nación Recursos corrientes"/>
    <n v="35700000"/>
    <n v="35700000"/>
    <s v="NO"/>
    <s v="N/A"/>
    <s v="Mallerly Cardenas Ballesteros"/>
    <s v="Coordinador GIT Gestión Contractual"/>
    <s v="6531888"/>
    <s v="mallerly.cardenas@igac.gov.co"/>
    <s v=" Gestión Catastral "/>
    <s v="Conservación catastral"/>
    <s v="Adquisición de servicios"/>
    <s v="Prestación de servicios personas naturales"/>
    <s v="DT-43 Reconocedor Predial Integral"/>
    <s v="Gobernanza del dato y la información de valor público"/>
    <s v="52001 - PASTO"/>
    <s v="NARIÑO"/>
    <n v="0"/>
    <n v="0"/>
    <n v="35700000"/>
    <n v="0"/>
    <n v="0"/>
    <n v="4200000"/>
    <n v="0"/>
    <n v="4200000"/>
    <n v="0"/>
    <n v="4200000"/>
    <n v="0"/>
    <n v="4200000"/>
    <n v="0"/>
    <n v="4200000"/>
    <n v="0"/>
    <n v="4200000"/>
    <n v="0"/>
    <n v="4200000"/>
    <n v="0"/>
    <n v="4200000"/>
    <n v="0"/>
    <n v="2100000"/>
    <n v="0"/>
    <n v="0"/>
    <n v="2615"/>
    <s v="DIRECCIÓN TERRITORIAL NARIÑO"/>
  </r>
  <r>
    <n v="2615"/>
    <x v="14"/>
    <s v="INVERSION"/>
    <s v="4.2615.1.6.2.6"/>
    <s v="4-Mejoramiento en la disposición de información geográfica requerida para el Sistema de Administración del Territorio, a nivel nacional"/>
    <n v="4"/>
    <s v="1-Optimizar la generación de  información geodésica, cartográfica, geográfica, agrológica y catastral actualizada con las especificaciones técnicas requeridas"/>
    <s v="6-Servicio de conservación Catastral"/>
    <s v="2-Atender los trámites de conservación catastral"/>
    <s v="2615 - Dirección Territorial Nariño"/>
    <s v="80111601"/>
    <s v="C-0406-1003-7-10305B-0406003-02"/>
    <s v="02-02-02-008-003"/>
    <s v="4.2615.1.6.2.6 - Prestación de servicios de apoyo a la gestión para realizar actividades de reconocimiento integral de predios en zonas urbana y rural; para la atención de trámites  dentro del proceso de conservación catastral de la Territorial Nariño"/>
    <s v="febrero"/>
    <s v="febrero"/>
    <s v="febrero"/>
    <s v="9"/>
    <x v="0"/>
    <s v="10 Nación Recursos corrientes"/>
    <n v="35700000"/>
    <n v="35700000"/>
    <s v="NO"/>
    <s v="N/A"/>
    <s v="Mallerly Cardenas Ballesteros"/>
    <s v="Coordinador GIT Gestión Contractual"/>
    <s v="6531888"/>
    <s v="mallerly.cardenas@igac.gov.co"/>
    <s v=" Gestión Catastral "/>
    <s v="Conservación catastral"/>
    <s v="Adquisición de servicios"/>
    <s v="Prestación de servicios personas naturales"/>
    <s v="DT-43 Reconocedor Predial Integral"/>
    <s v="Gobernanza del dato y la información de valor público"/>
    <s v="52001 - PASTO"/>
    <s v="NARIÑO"/>
    <n v="0"/>
    <n v="0"/>
    <n v="35700000"/>
    <n v="0"/>
    <n v="0"/>
    <n v="4200000"/>
    <n v="0"/>
    <n v="4200000"/>
    <n v="0"/>
    <n v="4200000"/>
    <n v="0"/>
    <n v="4200000"/>
    <n v="0"/>
    <n v="4200000"/>
    <n v="0"/>
    <n v="4200000"/>
    <n v="0"/>
    <n v="4200000"/>
    <n v="0"/>
    <n v="4200000"/>
    <n v="0"/>
    <n v="2100000"/>
    <n v="0"/>
    <n v="0"/>
    <n v="2615"/>
    <s v="DIRECCIÓN TERRITORIAL NARIÑO"/>
  </r>
  <r>
    <n v="2615"/>
    <x v="14"/>
    <s v="INVERSION"/>
    <s v="4.2615.1.6.2.7"/>
    <s v="4-Mejoramiento en la disposición de información geográfica requerida para el Sistema de Administración del Territorio, a nivel nacional"/>
    <n v="4"/>
    <s v="1-Optimizar la generación de  información geodésica, cartográfica, geográfica, agrológica y catastral actualizada con las especificaciones técnicas requeridas"/>
    <s v="6-Servicio de conservación Catastral"/>
    <s v="2-Atender los trámites de conservación catastral"/>
    <s v="2615 - Dirección Territorial Nariño"/>
    <s v="80111601"/>
    <s v="C-0406-1003-7-10305B-0406003-02"/>
    <s v="02-02-02-008-003"/>
    <s v="4.2615.1.6.2.7 - Prestación de servicios personales para realizar actividades de apoyo a la gestión de los procesos catastrales de la  Dirección Territorial Nariño."/>
    <s v="febrero"/>
    <s v="febrero"/>
    <s v="febrero"/>
    <s v="9"/>
    <x v="0"/>
    <s v="10 Nación Recursos corrientes"/>
    <n v="20648344"/>
    <n v="20648344"/>
    <s v="NO"/>
    <s v="N/A"/>
    <s v="Mallerly Cardenas Ballesteros"/>
    <s v="Coordinador GIT Gestión Contractual"/>
    <s v="6531888"/>
    <s v="mallerly.cardenas@igac.gov.co"/>
    <s v=" Gestión Catastral "/>
    <s v="Conservación catastral"/>
    <s v="Adquisición de servicios"/>
    <s v="Prestación de servicios personas naturales"/>
    <s v="DT-51 Técnico ventanilla"/>
    <s v="Gobernanza del dato y la información de valor público"/>
    <s v="52001 - PASTO"/>
    <s v="NARIÑO"/>
    <n v="0"/>
    <n v="0"/>
    <n v="20648344"/>
    <n v="0"/>
    <n v="0"/>
    <n v="2429217"/>
    <n v="0"/>
    <n v="2429217"/>
    <n v="0"/>
    <n v="2429217"/>
    <n v="0"/>
    <n v="2429217"/>
    <n v="0"/>
    <n v="2429217"/>
    <n v="0"/>
    <n v="2429217"/>
    <n v="0"/>
    <n v="2429217"/>
    <n v="0"/>
    <n v="2429217"/>
    <n v="0"/>
    <n v="1214608"/>
    <n v="0"/>
    <n v="0"/>
    <n v="2615"/>
    <s v="DIRECCIÓN TERRITORIAL NARIÑO"/>
  </r>
  <r>
    <n v="2615"/>
    <x v="14"/>
    <s v="INVERSION"/>
    <s v="4.2615.1.6.2.8"/>
    <s v="4-Mejoramiento en la disposición de información geográfica requerida para el Sistema de Administración del Territorio, a nivel nacional"/>
    <n v="4"/>
    <s v="1-Optimizar la generación de  información geodésica, cartográfica, geográfica, agrológica y catastral actualizada con las especificaciones técnicas requeridas"/>
    <s v="6-Servicio de conservación Catastral"/>
    <s v="2-Atender los trámites de conservación catastral"/>
    <s v="2615 - Dirección Territorial Nariño"/>
    <s v="80111601"/>
    <s v="C-0406-1003-7-10305B-0406003-02"/>
    <s v="02-02-02-008-003"/>
    <s v="4.2615.1.6.2.8 - Prestación de servicios personales para realizar actividades de apoyo a la gestión de los procesos catastrales de la  Dirección Territorial Nariño."/>
    <s v="febrero"/>
    <s v="febrero"/>
    <s v="febrero"/>
    <s v="9"/>
    <x v="0"/>
    <s v="10 Nación Recursos corrientes"/>
    <n v="20648344"/>
    <n v="20648344"/>
    <s v="NO"/>
    <s v="N/A"/>
    <s v="Mallerly Cardenas Ballesteros"/>
    <s v="Coordinador GIT Gestión Contractual"/>
    <s v="6531888"/>
    <s v="mallerly.cardenas@igac.gov.co"/>
    <s v=" Gestión Catastral "/>
    <s v="Conservación catastral"/>
    <s v="Adquisición de servicios"/>
    <s v="Prestación de servicios personas naturales"/>
    <s v="DT-51 Técnico ventanilla"/>
    <s v="Gobernanza del dato y la información de valor público"/>
    <s v="52001 - PASTO"/>
    <s v="NARIÑO"/>
    <n v="0"/>
    <n v="0"/>
    <n v="20648344"/>
    <n v="0"/>
    <n v="0"/>
    <n v="2429217"/>
    <n v="0"/>
    <n v="2429217"/>
    <n v="0"/>
    <n v="2429217"/>
    <n v="0"/>
    <n v="2429217"/>
    <n v="0"/>
    <n v="2429217"/>
    <n v="0"/>
    <n v="2429217"/>
    <n v="0"/>
    <n v="2429217"/>
    <n v="0"/>
    <n v="2429217"/>
    <n v="0"/>
    <n v="1214608"/>
    <n v="0"/>
    <n v="0"/>
    <n v="2615"/>
    <s v="DIRECCIÓN TERRITORIAL NARIÑO"/>
  </r>
  <r>
    <n v="2615"/>
    <x v="14"/>
    <s v="INVERSION"/>
    <s v="4.2615.1.6.2.9"/>
    <s v="4-Mejoramiento en la disposición de información geográfica requerida para el Sistema de Administración del Territorio, a nivel nacional"/>
    <n v="4"/>
    <s v="1-Optimizar la generación de  información geodésica, cartográfica, geográfica, agrológica y catastral actualizada con las especificaciones técnicas requeridas"/>
    <s v="6-Servicio de conservación Catastral"/>
    <s v="2-Atender los trámites de conservación catastral"/>
    <s v="2615 - Dirección Territorial Nariño"/>
    <s v="80111601"/>
    <s v="C-0406-1003-7-10305B-0406003-02"/>
    <s v="02-02-02-008-003"/>
    <s v="4.2615.1.6.2.9 - Prestación de servicios personales para realizar actividades de apoyo operativo dentro del proceso conservación catastral de los municipios de la  Territorial Nariño"/>
    <s v="febrero"/>
    <s v="febrero"/>
    <s v="febrero"/>
    <s v="9"/>
    <x v="0"/>
    <s v="10 Nación Recursos corrientes"/>
    <n v="25302196"/>
    <n v="25302196"/>
    <s v="NO"/>
    <s v="N/A"/>
    <s v="Mallerly Cardenas Ballesteros"/>
    <s v="Coordinador GIT Gestión Contractual"/>
    <s v="6531888"/>
    <s v="mallerly.cardenas@igac.gov.co"/>
    <s v=" Gestión Catastral "/>
    <s v="Conservación catastral"/>
    <s v="Adquisición de servicios"/>
    <s v="Prestación de servicios personas naturales"/>
    <s v="DT-32 Apoyo Técnico Operativo"/>
    <s v="Gobernanza del dato y la información de valor público"/>
    <s v="52001 - PASTO"/>
    <s v="NARIÑO"/>
    <n v="0"/>
    <n v="0"/>
    <n v="25302196"/>
    <n v="0"/>
    <n v="0"/>
    <n v="2976729"/>
    <n v="0"/>
    <n v="2976729"/>
    <n v="0"/>
    <n v="2976729"/>
    <n v="0"/>
    <n v="2976729"/>
    <n v="0"/>
    <n v="2976729"/>
    <n v="0"/>
    <n v="2976729"/>
    <n v="0"/>
    <n v="2976729"/>
    <n v="0"/>
    <n v="2976729"/>
    <n v="0"/>
    <n v="1488364"/>
    <n v="0"/>
    <n v="0"/>
    <n v="2615"/>
    <s v="DIRECCIÓN TERRITORIAL NARIÑO"/>
  </r>
  <r>
    <n v="2615"/>
    <x v="14"/>
    <s v="INVERSION"/>
    <s v="4.2615.1.6.2.10"/>
    <s v="4-Mejoramiento en la disposición de información geográfica requerida para el Sistema de Administración del Territorio, a nivel nacional"/>
    <n v="4"/>
    <s v="1-Optimizar la generación de  información geodésica, cartográfica, geográfica, agrológica y catastral actualizada con las especificaciones técnicas requeridas"/>
    <s v="6-Servicio de conservación Catastral"/>
    <s v="2-Atender los trámites de conservación catastral"/>
    <s v="2615 - Dirección Territorial Nariño"/>
    <s v="80111601"/>
    <s v="C-0406-1003-7-10305B-0406003-02"/>
    <s v="02-02-02-008-003"/>
    <s v="4.2615.1.6.2.10 - Prestación de servicios personales para realizar actividades de apoyo administrativo y financiero de la  Dirección Territorial Nariño."/>
    <s v="febrero"/>
    <s v="febrero"/>
    <s v="febrero"/>
    <s v="9"/>
    <x v="0"/>
    <s v="10 Nación Recursos corrientes"/>
    <n v="25302196"/>
    <n v="25302196"/>
    <s v="NO"/>
    <s v="N/A"/>
    <s v="Mallerly Cardenas Ballesteros"/>
    <s v="Coordinador GIT Gestión Contractual"/>
    <s v="6531888"/>
    <s v="mallerly.cardenas@igac.gov.co"/>
    <s v=" Gestión Catastral "/>
    <s v="Conservación catastral"/>
    <s v="Adquisición de servicios"/>
    <s v="Prestación de servicios personas naturales"/>
    <s v="DT-5 Apoyo administrativo "/>
    <s v="Gobernanza del dato y la información de valor público"/>
    <s v="52001 - PASTO"/>
    <s v="NARIÑO"/>
    <n v="0"/>
    <n v="0"/>
    <n v="25302196"/>
    <n v="0"/>
    <n v="0"/>
    <n v="2976729"/>
    <n v="0"/>
    <n v="2976729"/>
    <n v="0"/>
    <n v="2976729"/>
    <n v="0"/>
    <n v="2976729"/>
    <n v="0"/>
    <n v="2976729"/>
    <n v="0"/>
    <n v="2976729"/>
    <n v="0"/>
    <n v="2976729"/>
    <n v="0"/>
    <n v="2976729"/>
    <n v="0"/>
    <n v="1488364"/>
    <n v="0"/>
    <n v="0"/>
    <n v="2615"/>
    <s v="DIRECCIÓN TERRITORIAL NARIÑO"/>
  </r>
  <r>
    <n v="2615"/>
    <x v="14"/>
    <s v="INVERSION"/>
    <s v="4.2615.1.6.2.11"/>
    <s v="4-Mejoramiento en la disposición de información geográfica requerida para el Sistema de Administración del Territorio, a nivel nacional"/>
    <n v="4"/>
    <s v="1-Optimizar la generación de  información geodésica, cartográfica, geográfica, agrológica y catastral actualizada con las especificaciones técnicas requeridas"/>
    <s v="6-Servicio de conservación Catastral"/>
    <s v="2-Atender los trámites de conservación catastral"/>
    <s v="2615 - Dirección Territorial Nariño"/>
    <s v="80111601"/>
    <s v="C-0406-1003-7-10305B-0406003-02"/>
    <s v="02-02-02-008-003"/>
    <s v="4.2615.1.6.2.11 - Prestación de servicios personales para realizar actividades de apoyo operativo y soporte informático  en el proceso  de conservación catastral de los municipios de la  Territorial Nariño"/>
    <s v="febrero"/>
    <s v="febrero"/>
    <s v="febrero"/>
    <s v="9"/>
    <x v="0"/>
    <s v="10 Nación Recursos corrientes"/>
    <n v="25302196"/>
    <n v="25302196"/>
    <s v="NO"/>
    <s v="N/A"/>
    <s v="Mallerly Cardenas Ballesteros"/>
    <s v="Coordinador GIT Gestión Contractual"/>
    <s v="6531888"/>
    <s v="mallerly.cardenas@igac.gov.co"/>
    <s v=" Gestión Catastral "/>
    <s v="Conservación catastral"/>
    <s v="Adquisición de servicios"/>
    <s v="Prestación de servicios personas naturales"/>
    <s v="DT-9 Soporte sistemas "/>
    <s v="Gobernanza del dato y la información de valor público"/>
    <s v="52001 - PASTO"/>
    <s v="NARIÑO"/>
    <n v="0"/>
    <n v="0"/>
    <n v="25302196"/>
    <n v="0"/>
    <n v="0"/>
    <n v="2976729"/>
    <n v="0"/>
    <n v="2976729"/>
    <n v="0"/>
    <n v="2976729"/>
    <n v="0"/>
    <n v="2976729"/>
    <n v="0"/>
    <n v="2976729"/>
    <n v="0"/>
    <n v="2976729"/>
    <n v="0"/>
    <n v="2976729"/>
    <n v="0"/>
    <n v="2976729"/>
    <n v="0"/>
    <n v="1488364"/>
    <n v="0"/>
    <n v="0"/>
    <n v="2615"/>
    <s v="DIRECCIÓN TERRITORIAL NARIÑO"/>
  </r>
  <r>
    <n v="2615"/>
    <x v="14"/>
    <s v="INVERSION"/>
    <s v="4.2615.1.6.2.12"/>
    <s v="4-Mejoramiento en la disposición de información geográfica requerida para el Sistema de Administración del Territorio, a nivel nacional"/>
    <n v="4"/>
    <s v="1-Optimizar la generación de  información geodésica, cartográfica, geográfica, agrológica y catastral actualizada con las especificaciones técnicas requeridas"/>
    <s v="6-Servicio de conservación Catastral"/>
    <s v="2-Atender los trámites de conservación catastral"/>
    <s v="2615 - Dirección Territorial Nariño"/>
    <s v="80111601"/>
    <s v="C-0406-1003-7-10305B-0406003-02"/>
    <s v="02-02-02-008-003"/>
    <s v="4.2615.1.6.2.12 - Prestación de servicios profesionales a la gestión para apoyar en el control de calidad y realizar actividades de digitalización, depuracion y generación de productos de la información; dentro del proceso de conservación catastral  de  la Territorial Nariño"/>
    <s v="febrero"/>
    <s v="febrero"/>
    <s v="febrero"/>
    <s v="9"/>
    <x v="0"/>
    <s v="10 Nación Recursos corrientes"/>
    <n v="28876455"/>
    <n v="28876455"/>
    <s v="NO"/>
    <s v="N/A"/>
    <s v="Mallerly Cardenas Ballesteros"/>
    <s v="Coordinador GIT Gestión Contractual"/>
    <s v="6531888"/>
    <s v="mallerly.cardenas@igac.gov.co"/>
    <s v=" Gestión Catastral "/>
    <s v="Conservación catastral"/>
    <s v="Adquisición de servicios"/>
    <s v="Prestación de servicios personas naturales"/>
    <s v="DT-39 Digitalizador "/>
    <s v="Gobernanza del dato y la información de valor público"/>
    <s v="52001 - PASTO"/>
    <s v="NARIÑO"/>
    <n v="0"/>
    <n v="0"/>
    <n v="28876455"/>
    <n v="0"/>
    <n v="0"/>
    <n v="3397230"/>
    <n v="0"/>
    <n v="3397230"/>
    <n v="0"/>
    <n v="3397230"/>
    <n v="0"/>
    <n v="3397230"/>
    <n v="0"/>
    <n v="3397230"/>
    <n v="0"/>
    <n v="3397230"/>
    <n v="0"/>
    <n v="3397230"/>
    <n v="0"/>
    <n v="3397230"/>
    <n v="0"/>
    <n v="1698615"/>
    <n v="0"/>
    <n v="0"/>
    <n v="2615"/>
    <s v="DIRECCIÓN TERRITORIAL NARIÑO"/>
  </r>
  <r>
    <n v="2615"/>
    <x v="14"/>
    <s v="INVERSION"/>
    <s v="4.2615.1.6.2.13"/>
    <s v="4-Mejoramiento en la disposición de información geográfica requerida para el Sistema de Administración del Territorio, a nivel nacional"/>
    <n v="4"/>
    <s v="1-Optimizar la generación de  información geodésica, cartográfica, geográfica, agrológica y catastral actualizada con las especificaciones técnicas requeridas"/>
    <s v="6-Servicio de conservación Catastral"/>
    <s v="2-Atender los trámites de conservación catastral"/>
    <s v="2615 - Dirección Territorial Nariño"/>
    <s v="80111601"/>
    <s v="C-0406-1003-7-10305B-0406003-02"/>
    <s v="02-02-02-008-005-09-4"/>
    <s v="4.2615.1.6.2.13 - Prestación de servicios personales para realizar actividades de apoyo operativo dentro del proceso conservación catastral de los municipios de la territorial Territorial Nariño"/>
    <s v="febrero"/>
    <s v="febrero"/>
    <s v="febrero"/>
    <s v="9"/>
    <x v="0"/>
    <s v="10 Nación Recursos corrientes"/>
    <n v="20648344"/>
    <n v="20648344"/>
    <s v="NO"/>
    <s v="N/A"/>
    <s v="Mallerly Cardenas Ballesteros"/>
    <s v="Coordinador GIT Gestión Contractual"/>
    <s v="6531888"/>
    <s v="mallerly.cardenas@igac.gov.co"/>
    <s v=" Gestión Catastral "/>
    <s v="Conservación catastral"/>
    <s v="Adquisición de servicios"/>
    <s v="Prestación de servicios personas naturales"/>
    <s v="DT-32 Apoyo Técnico Operativo"/>
    <s v="Gobernanza del dato y la información de valor público"/>
    <s v="52001 - PASTO"/>
    <s v="NARIÑO"/>
    <n v="0"/>
    <n v="0"/>
    <n v="20648344"/>
    <n v="0"/>
    <n v="0"/>
    <n v="2429217"/>
    <n v="0"/>
    <n v="2429217"/>
    <n v="0"/>
    <n v="2429217"/>
    <n v="0"/>
    <n v="2429217"/>
    <n v="0"/>
    <n v="2429217"/>
    <n v="0"/>
    <n v="2429217"/>
    <n v="0"/>
    <n v="2429217"/>
    <n v="0"/>
    <n v="2429217"/>
    <n v="0"/>
    <n v="1214608"/>
    <n v="0"/>
    <n v="0"/>
    <n v="2615"/>
    <s v="DIRECCIÓN TERRITORIAL NARIÑO"/>
  </r>
  <r>
    <n v="2615"/>
    <x v="14"/>
    <s v="INVERSION"/>
    <s v="4.2615.1.6.2.14"/>
    <s v="4-Mejoramiento en la disposición de información geográfica requerida para el Sistema de Administración del Territorio, a nivel nacional"/>
    <n v="4"/>
    <s v="1-Optimizar la generación de  información geodésica, cartográfica, geográfica, agrológica y catastral actualizada con las especificaciones técnicas requeridas"/>
    <s v="6-Servicio de conservación Catastral"/>
    <s v="2-Atender los trámites de conservación catastral"/>
    <s v="2615 - Dirección Territorial Nariño"/>
    <s v="80111601"/>
    <s v="C-0406-1003-7-10305B-0406003-02"/>
    <s v="02-02-02-008-005-09-4"/>
    <s v="4.2615.1.6.2.14 - Prestación de servicios personales para realizar actividades de apoyo operativo dentro del proceso de conservación catastral de los municipios de la territorial Territorial Nariño"/>
    <s v="febrero"/>
    <s v="febrero"/>
    <s v="febrero"/>
    <s v="9"/>
    <x v="0"/>
    <s v="10 Nación Recursos corrientes"/>
    <n v="20648344"/>
    <n v="20648344"/>
    <s v="NO"/>
    <s v="N/A"/>
    <s v="Mallerly Cardenas Ballesteros"/>
    <s v="Coordinador GIT Gestión Contractual"/>
    <s v="6531888"/>
    <s v="mallerly.cardenas@igac.gov.co"/>
    <s v=" Gestión Catastral "/>
    <s v="Conservación catastral"/>
    <s v="Adquisición de servicios"/>
    <s v="Prestación de servicios personas naturales"/>
    <s v="DT-32 Apoyo Técnico Operativo"/>
    <s v="Gobernanza del dato y la información de valor público"/>
    <s v="52001 - PASTO"/>
    <s v="NARIÑO"/>
    <n v="0"/>
    <n v="0"/>
    <n v="20648344"/>
    <n v="0"/>
    <n v="0"/>
    <n v="2429217"/>
    <n v="0"/>
    <n v="2429217"/>
    <n v="0"/>
    <n v="2429217"/>
    <n v="0"/>
    <n v="2429217"/>
    <n v="0"/>
    <n v="2429217"/>
    <n v="0"/>
    <n v="2429217"/>
    <n v="0"/>
    <n v="2429217"/>
    <n v="0"/>
    <n v="2429217"/>
    <n v="0"/>
    <n v="1214608"/>
    <n v="0"/>
    <n v="0"/>
    <n v="2615"/>
    <s v="DIRECCIÓN TERRITORIAL NARIÑO"/>
  </r>
  <r>
    <n v="2615"/>
    <x v="14"/>
    <s v="INVERSION"/>
    <s v="4.2615.1.6.2.15"/>
    <s v="4-Mejoramiento en la disposición de información geográfica requerida para el Sistema de Administración del Territorio, a nivel nacional"/>
    <n v="4"/>
    <s v="1-Optimizar la generación de  información geodésica, cartográfica, geográfica, agrológica y catastral actualizada con las especificaciones técnicas requeridas"/>
    <s v="6-Servicio de conservación Catastral"/>
    <s v="2-Atender los trámites de conservación catastral"/>
    <s v="2615 - Dirección Territorial Nariño"/>
    <s v="80111601"/>
    <s v="C-0406-1003-7-10305B-0406003-02"/>
    <s v="02-02-02-008-005-09-4"/>
    <s v="4.2615.1.6.2.15 - Prestación de servicios personales para realizar actividades de apoyo operativo en la elaboración de informes contables y en la gestión de inventarios del almacen de la Dirección Territorial Nariño"/>
    <s v="febrero"/>
    <s v="febrero"/>
    <s v="febrero"/>
    <s v="9"/>
    <x v="0"/>
    <s v="10 Nación Recursos corrientes"/>
    <n v="20648344"/>
    <n v="20648344"/>
    <s v="NO"/>
    <s v="N/A"/>
    <s v="Mallerly Cardenas Ballesteros"/>
    <s v="Coordinador GIT Gestión Contractual"/>
    <s v="6531888"/>
    <s v="mallerly.cardenas@igac.gov.co"/>
    <s v=" Gestión Catastral "/>
    <s v="Conservación catastral"/>
    <s v="Adquisición de servicios"/>
    <s v="Prestación de servicios personas naturales"/>
    <s v="DT-5 Apoyo administrativo "/>
    <s v="Gobernanza del dato y la información de valor público"/>
    <s v="52001 - PASTO"/>
    <s v="NARIÑO"/>
    <n v="0"/>
    <n v="0"/>
    <n v="20648344"/>
    <n v="0"/>
    <n v="0"/>
    <n v="2429217"/>
    <n v="0"/>
    <n v="2429217"/>
    <n v="0"/>
    <n v="2429217"/>
    <n v="0"/>
    <n v="2429217"/>
    <n v="0"/>
    <n v="2429217"/>
    <n v="0"/>
    <n v="2429217"/>
    <n v="0"/>
    <n v="2429217"/>
    <n v="0"/>
    <n v="2429217"/>
    <n v="0"/>
    <n v="1214608"/>
    <n v="0"/>
    <n v="0"/>
    <n v="2615"/>
    <s v="DIRECCIÓN TERRITORIAL NARIÑO"/>
  </r>
  <r>
    <n v="2615"/>
    <x v="14"/>
    <s v="INVERSION"/>
    <s v="4.2615.1.6.2.24"/>
    <s v="4-Mejoramiento en la disposición de información geográfica requerida para el Sistema de Administración del Territorio, a nivel nacional"/>
    <n v="4"/>
    <s v="1-Optimizar la generación de  información geodésica, cartográfica, geográfica, agrológica y catastral actualizada con las especificaciones técnicas requeridas"/>
    <s v="6-Servicio de conservación Catastral"/>
    <s v="2-Atender los trámites de conservación catastral"/>
    <s v="2615 - Dirección Territorial Nariño"/>
    <s v="80111601"/>
    <s v="C-0406-1003-7-10305B-0406003-02"/>
    <s v="02-02-02-008-003"/>
    <s v="4.2615.1.6.2.24 - Prestación de servicios personales para adelantar actividades de  control de calidad de oficina, correspondientes al proceso de conservación catastral en el departamento del Putumayo, de la Territorial Nariño"/>
    <s v="febrero"/>
    <s v="febrero"/>
    <s v="febrero"/>
    <s v="9"/>
    <x v="0"/>
    <s v="10 Nación Recursos corrientes"/>
    <n v="40162500"/>
    <n v="40162500"/>
    <s v="NO"/>
    <s v="N/A"/>
    <s v="Mallerly Cardenas Ballesteros"/>
    <s v="Coordinador GIT Gestión Contractual"/>
    <s v="6531888"/>
    <s v="mallerly.cardenas@igac.gov.co"/>
    <s v=" Gestión de relacionamiento con el ciudadano"/>
    <s v="GND- Gestión de relacionamiento con el ciudadano"/>
    <s v="Adquisición de servicios"/>
    <s v="Prestación de servicios personas naturales"/>
    <s v="DT-37 Control de calidad"/>
    <s v="Gobernanza del dato y la información de valor público"/>
    <s v="86001 - MOCOA"/>
    <s v="PUTUMAYO"/>
    <n v="0"/>
    <n v="0"/>
    <n v="40162500"/>
    <n v="0"/>
    <n v="0"/>
    <n v="4725000"/>
    <n v="0"/>
    <n v="4725000"/>
    <n v="0"/>
    <n v="4725000"/>
    <n v="0"/>
    <n v="4725000"/>
    <n v="0"/>
    <n v="4725000"/>
    <n v="0"/>
    <n v="4725000"/>
    <n v="0"/>
    <n v="4725000"/>
    <n v="0"/>
    <n v="4725000"/>
    <n v="0"/>
    <n v="2362500"/>
    <n v="0"/>
    <n v="0"/>
    <n v="2615"/>
    <s v="DIRECCIÓN TERRITORIAL NARIÑO"/>
  </r>
  <r>
    <n v="2615"/>
    <x v="14"/>
    <s v="INVERSION"/>
    <s v="4.2615.1.6.2.25"/>
    <s v="4-Mejoramiento en la disposición de información geográfica requerida para el Sistema de Administración del Territorio, a nivel nacional"/>
    <n v="4"/>
    <s v="1-Optimizar la generación de  información geodésica, cartográfica, geográfica, agrológica y catastral actualizada con las especificaciones técnicas requeridas"/>
    <s v="6-Servicio de conservación Catastral"/>
    <s v="2-Atender los trámites de conservación catastral"/>
    <s v="2615 - Dirección Territorial Nariño"/>
    <s v="80111601"/>
    <s v="C-0406-1003-7-10305B-0406003-02"/>
    <s v="02-02-02-008-003"/>
    <s v="4.2615.1.6.2.25 - Prestación de servicios personales para realizar actividades de apoyo operativo dentro del proceso de conservación catastral de los municipios del departamento del Putumayo de la Territorial Nariño"/>
    <s v="febrero"/>
    <s v="febrero"/>
    <s v="febrero"/>
    <s v="9"/>
    <x v="0"/>
    <s v="10 Nación Recursos corrientes"/>
    <n v="20648344"/>
    <n v="20648344"/>
    <s v="NO"/>
    <s v="N/A"/>
    <s v="Mallerly Cardenas Ballesteros"/>
    <s v="Coordinador GIT Gestión Contractual"/>
    <s v="6531888"/>
    <s v="mallerly.cardenas@igac.gov.co"/>
    <s v=" Gestión de relacionamiento con el ciudadano"/>
    <s v="GND- Gestión de relacionamiento con el ciudadano"/>
    <s v="Adquisición de servicios"/>
    <s v="Prestación de servicios personas naturales"/>
    <s v="DT-32 Apoyo Técnico Operativo"/>
    <s v="Gobernanza del dato y la información de valor público"/>
    <s v="86001 - MOCOA"/>
    <s v="PUTUMAYO"/>
    <n v="0"/>
    <n v="0"/>
    <n v="20648344"/>
    <n v="0"/>
    <n v="0"/>
    <n v="2429217"/>
    <n v="0"/>
    <n v="2429217"/>
    <n v="0"/>
    <n v="2429217"/>
    <n v="0"/>
    <n v="2429217"/>
    <n v="0"/>
    <n v="2429217"/>
    <n v="0"/>
    <n v="2429217"/>
    <n v="0"/>
    <n v="2429217"/>
    <n v="0"/>
    <n v="2429217"/>
    <n v="0"/>
    <n v="1214608"/>
    <n v="0"/>
    <n v="0"/>
    <n v="2615"/>
    <s v="DIRECCIÓN TERRITORIAL NARIÑO"/>
  </r>
  <r>
    <n v="2615"/>
    <x v="14"/>
    <s v="INVERSION"/>
    <s v="4.2615.1.6.2.26"/>
    <s v="4-Mejoramiento en la disposición de información geográfica requerida para el Sistema de Administración del Territorio, a nivel nacional"/>
    <n v="4"/>
    <s v="1-Optimizar la generación de  información geodésica, cartográfica, geográfica, agrológica y catastral actualizada con las especificaciones técnicas requeridas"/>
    <s v="6-Servicio de conservación Catastral"/>
    <s v="2-Atender los trámites de conservación catastral"/>
    <s v="2615 - Dirección Territorial Nariño"/>
    <s v="80111601"/>
    <s v="C-0406-1003-7-10305B-0406003-02"/>
    <s v="02-02-02-008-003"/>
    <s v="4.2615.1.6.2.26 - Prestación de servicios de apoyo a la gestión para realizar actividades de reconocimiento integral de los predios en zonas urbana y rural; para la atención de trámites dentro del proceso de conservación catastral de los municipios del departamento del Putumayo de la Territorial Nariño"/>
    <s v="febrero"/>
    <s v="febrero"/>
    <s v="febrero"/>
    <s v="9"/>
    <x v="0"/>
    <s v="10 Nación Recursos corrientes"/>
    <n v="35700000"/>
    <n v="35700000"/>
    <s v="NO"/>
    <s v="N/A"/>
    <s v="Mallerly Cardenas Ballesteros"/>
    <s v="Coordinador GIT Gestión Contractual"/>
    <s v="6531888"/>
    <s v="mallerly.cardenas@igac.gov.co"/>
    <s v=" Gestión de relacionamiento con el ciudadano"/>
    <s v="GND- Gestión de relacionamiento con el ciudadano"/>
    <s v="Adquisición de servicios"/>
    <s v="Prestación de servicios personas naturales"/>
    <s v="DT-43 Reconocedor Predial Integral"/>
    <s v="Gobernanza del dato y la información de valor público"/>
    <s v="86001 - MOCOA"/>
    <s v="PUTUMAYO"/>
    <n v="0"/>
    <n v="0"/>
    <n v="35700000"/>
    <n v="0"/>
    <n v="0"/>
    <n v="4200000"/>
    <n v="0"/>
    <n v="4200000"/>
    <n v="0"/>
    <n v="4200000"/>
    <n v="0"/>
    <n v="4200000"/>
    <n v="0"/>
    <n v="4200000"/>
    <n v="0"/>
    <n v="4200000"/>
    <n v="0"/>
    <n v="4200000"/>
    <n v="0"/>
    <n v="4200000"/>
    <n v="0"/>
    <n v="2100000"/>
    <n v="0"/>
    <n v="0"/>
    <n v="2615"/>
    <s v="DIRECCIÓN TERRITORIAL NARIÑO"/>
  </r>
  <r>
    <n v="2615"/>
    <x v="14"/>
    <s v="INVERSION"/>
    <s v="4.2615.1.6.2.27"/>
    <s v="4-Mejoramiento en la disposición de información geográfica requerida para el Sistema de Administración del Territorio, a nivel nacional"/>
    <n v="4"/>
    <s v="1-Optimizar la generación de  información geodésica, cartográfica, geográfica, agrológica y catastral actualizada con las especificaciones técnicas requeridas"/>
    <s v="6-Servicio de conservación Catastral"/>
    <s v="2-Atender los trámites de conservación catastral"/>
    <s v="2615 - Dirección Territorial Nariño"/>
    <s v="80111601"/>
    <s v="C-0406-1003-7-10305B-0406003-02"/>
    <s v="02-02-02-008-003"/>
    <s v="4.2615.1.6.2.27 - Prestación de servicios personales para realizar actividades de apoyo a la gestión del proceso de conservación catastral de los municipios del departamento del Putumayo de la Territorial Nariño"/>
    <s v="febrero"/>
    <s v="febrero"/>
    <s v="febrero"/>
    <s v="9"/>
    <x v="0"/>
    <s v="10 Nación Recursos corrientes"/>
    <n v="20648344"/>
    <n v="20648344"/>
    <s v="NO"/>
    <s v="N/A"/>
    <s v="Mallerly Cardenas Ballesteros"/>
    <s v="Coordinador GIT Gestión Contractual"/>
    <s v="6531888"/>
    <s v="mallerly.cardenas@igac.gov.co"/>
    <s v=" Gestión de relacionamiento con el ciudadano"/>
    <s v="GND- Gestión de relacionamiento con el ciudadano"/>
    <s v="Adquisición de servicios"/>
    <s v="Prestación de servicios personas naturales"/>
    <s v="DT-51 Técnico ventanilla"/>
    <s v="Gobernanza del dato y la información de valor público"/>
    <s v="86001 - MOCOA"/>
    <s v="PUTUMAYO"/>
    <n v="0"/>
    <n v="0"/>
    <n v="20648344"/>
    <n v="0"/>
    <n v="0"/>
    <n v="2429217"/>
    <n v="0"/>
    <n v="2429217"/>
    <n v="0"/>
    <n v="2429217"/>
    <n v="0"/>
    <n v="2429217"/>
    <n v="0"/>
    <n v="2429217"/>
    <n v="0"/>
    <n v="2429217"/>
    <n v="0"/>
    <n v="2429217"/>
    <n v="0"/>
    <n v="2429217"/>
    <n v="0"/>
    <n v="1214608"/>
    <n v="0"/>
    <n v="0"/>
    <n v="2615"/>
    <s v="DIRECCIÓN TERRITORIAL NARIÑO"/>
  </r>
  <r>
    <n v="2615"/>
    <x v="14"/>
    <s v="INVERSION"/>
    <s v="4.2615.1.6.2.28"/>
    <s v="4-Mejoramiento en la disposición de información geográfica requerida para el Sistema de Administración del Territorio, a nivel nacional"/>
    <n v="4"/>
    <s v="1-Optimizar la generación de  información geodésica, cartográfica, geográfica, agrológica y catastral actualizada con las especificaciones técnicas requeridas"/>
    <s v="6-Servicio de conservación Catastral"/>
    <s v="2-Atender los trámites de conservación catastral"/>
    <s v="2615 - Dirección Territorial Nariño"/>
    <s v="80111601"/>
    <s v="C-0406-1003-7-10305B-0406003-02"/>
    <s v="02-02-02-008-003"/>
    <s v="4.2615.1.6.2.28 - Prestación de servicios de apoyo a la gestión para realizar actividades de reconocimiento integral de los predios en zonas urbana y rural; para la atención de trámites  dentro del proceso de conservación catastral de los municipios del departamento de Nariño de la Territorial Nariño"/>
    <s v="febrero"/>
    <s v="febrero"/>
    <s v="febrero"/>
    <s v="9"/>
    <x v="0"/>
    <s v="10 Nación Recursos corrientes"/>
    <n v="35700000"/>
    <n v="35700000"/>
    <s v="NO"/>
    <s v="N/A"/>
    <s v="Mallerly Cardenas Ballesteros"/>
    <s v="Coordinador GIT Gestión Contractual"/>
    <s v="6531888"/>
    <s v="mallerly.cardenas@igac.gov.co"/>
    <s v=" Gestión de relacionamiento con el ciudadano"/>
    <s v="GND- Gestión de relacionamiento con el ciudadano"/>
    <s v="Adquisición de servicios"/>
    <s v="Prestación de servicios personas naturales"/>
    <s v="DT-43 Reconocedor Predial Integral"/>
    <s v="Gobernanza del dato y la información de valor público"/>
    <s v="52835 - SAN ANDRÉS DE TUMACO"/>
    <s v="NARIÑO"/>
    <n v="0"/>
    <n v="0"/>
    <n v="35700000"/>
    <n v="0"/>
    <n v="0"/>
    <n v="4200000"/>
    <n v="0"/>
    <n v="4200000"/>
    <n v="0"/>
    <n v="4200000"/>
    <n v="0"/>
    <n v="4200000"/>
    <n v="0"/>
    <n v="4200000"/>
    <n v="0"/>
    <n v="4200000"/>
    <n v="0"/>
    <n v="4200000"/>
    <n v="0"/>
    <n v="4200000"/>
    <n v="0"/>
    <n v="2100000"/>
    <n v="0"/>
    <n v="0"/>
    <n v="2615"/>
    <s v="DIRECCIÓN TERRITORIAL NARIÑO"/>
  </r>
  <r>
    <n v="2615"/>
    <x v="14"/>
    <s v="INVERSION"/>
    <s v="4.2615.1.6.2.29"/>
    <s v="4-Mejoramiento en la disposición de información geográfica requerida para el Sistema de Administración del Territorio, a nivel nacional"/>
    <n v="4"/>
    <s v="1-Optimizar la generación de  información geodésica, cartográfica, geográfica, agrológica y catastral actualizada con las especificaciones técnicas requeridas"/>
    <s v="6-Servicio de conservación Catastral"/>
    <s v="2-Atender los trámites de conservación catastral"/>
    <s v="2615 - Dirección Territorial Nariño"/>
    <s v="80111601"/>
    <s v="C-0406-1003-7-10305B-0406003-02"/>
    <s v="02-02-02-008-003"/>
    <s v="4.2615.1.6.2.29 - Prestación de servicios personales para realizar actividades de apoyo a la gestión del proceso de conservación catastral del  municipio de Tumaco de la Territorial Nariño"/>
    <s v="febrero"/>
    <s v="febrero"/>
    <s v="febrero"/>
    <s v="9"/>
    <x v="0"/>
    <s v="10 Nación Recursos corrientes"/>
    <n v="20648344"/>
    <n v="20648344"/>
    <s v="NO"/>
    <s v="N/A"/>
    <s v="Mallerly Cardenas Ballesteros"/>
    <s v="Coordinador GIT Gestión Contractual"/>
    <s v="6531888"/>
    <s v="mallerly.cardenas@igac.gov.co"/>
    <s v=" Gestión de relacionamiento con el ciudadano"/>
    <s v="GND- Gestión de relacionamiento con el ciudadano"/>
    <s v="Adquisición de servicios"/>
    <s v="Prestación de servicios personas naturales"/>
    <s v="DT-51 Técnico ventanilla"/>
    <s v="Gobernanza del dato y la información de valor público"/>
    <s v="52835 - SAN ANDRÉS DE TUMACO"/>
    <s v="NARIÑO"/>
    <n v="0"/>
    <n v="0"/>
    <n v="20648344"/>
    <n v="0"/>
    <n v="0"/>
    <n v="2429217"/>
    <n v="0"/>
    <n v="2429217"/>
    <n v="0"/>
    <n v="2429217"/>
    <n v="0"/>
    <n v="2429217"/>
    <n v="0"/>
    <n v="2429217"/>
    <n v="0"/>
    <n v="2429217"/>
    <n v="0"/>
    <n v="2429217"/>
    <n v="0"/>
    <n v="2429217"/>
    <n v="0"/>
    <n v="1214608"/>
    <n v="0"/>
    <n v="0"/>
    <n v="2615"/>
    <s v="DIRECCIÓN TERRITORIAL NARIÑO"/>
  </r>
  <r>
    <n v="2615"/>
    <x v="14"/>
    <s v="INVERSION"/>
    <s v="4.2615.1.6.2.30"/>
    <s v="4-Mejoramiento en la disposición de información geográfica requerida para el Sistema de Administración del Territorio, a nivel nacional"/>
    <n v="4"/>
    <s v="1-Optimizar la generación de  información geodésica, cartográfica, geográfica, agrológica y catastral actualizada con las especificaciones técnicas requeridas"/>
    <s v="6-Servicio de conservación Catastral"/>
    <s v="2-Atender los trámites de conservación catastral"/>
    <s v="2615 - Dirección Territorial Nariño"/>
    <s v="80111601"/>
    <s v="C-0406-1003-7-10305B-0406003-02"/>
    <s v="02-02-02-008-003"/>
    <s v="4.2615.1.6.2.30 - Prestación de servicios personales de apoyo a la gestión para realizar actividades de digitalización y generación de productos de información catastral, en el marco del proceso de conservación catastral de los municipios adscritos a la Dirección Territorial Nariño."/>
    <s v="febrero"/>
    <s v="febrero"/>
    <s v="febrero"/>
    <s v="9"/>
    <x v="0"/>
    <s v="10 Nación Recursos corrientes"/>
    <n v="26415169"/>
    <n v="26415169"/>
    <s v="NO"/>
    <s v="N/A"/>
    <s v="Mallerly Cardenas Ballesteros"/>
    <s v="Coordinador GIT Gestión Contractual"/>
    <s v="6531888"/>
    <s v="mallerly.cardenas@igac.gov.co"/>
    <s v=" Gestión de relacionamiento con el ciudadano"/>
    <s v="GND- Gestión de relacionamiento con el ciudadano"/>
    <s v="Adquisición de servicios"/>
    <s v="Prestación de servicios personas naturales"/>
    <s v="DT-39 Digitalizador "/>
    <s v="Gobernanza del dato y la información de valor público"/>
    <s v="52001 - PASTO"/>
    <s v="NARIÑO"/>
    <n v="0"/>
    <n v="0"/>
    <n v="26415169"/>
    <n v="0"/>
    <n v="0"/>
    <n v="3107667"/>
    <n v="0"/>
    <n v="3107667"/>
    <n v="0"/>
    <n v="3107667"/>
    <n v="0"/>
    <n v="3107667"/>
    <n v="0"/>
    <n v="3107667"/>
    <n v="0"/>
    <n v="3107667"/>
    <n v="0"/>
    <n v="3107667"/>
    <n v="0"/>
    <n v="3107667"/>
    <n v="0"/>
    <n v="1553833"/>
    <n v="0"/>
    <n v="0"/>
    <n v="2615"/>
    <s v="DIRECCIÓN TERRITORIAL NARIÑO"/>
  </r>
  <r>
    <n v="2615"/>
    <x v="14"/>
    <s v="INVERSION"/>
    <s v="4.2615.1.7.2.1"/>
    <s v="4-Mejoramiento en la disposición de información geográfica requerida para el Sistema de Administración del Territorio, a nivel nacional"/>
    <n v="4"/>
    <s v="1-Optimizar la generación de  información geodésica, cartográfica, geográfica, agrológica y catastral actualizada con las especificaciones técnicas requeridas"/>
    <s v="7-Servicio de actualización catastral con enfoque multipropósito"/>
    <s v="2-Documento con el plan de intervención/Realizar la socialización del proyecto"/>
    <s v="2615 - Dirección Territorial Nariño"/>
    <s v="80111601"/>
    <s v="C-0406-1003-7-10305B-0406016-02"/>
    <s v="02-02-02-008-003"/>
    <s v="4.2615.1.7.2.1 - Prestación de servicios profesionales para ejecutar el procedimiento de diálogo e interlocución en los procesos de formación y/o actualización catastral. Así mismo, desarrollar estrategias de comunicación interna y externa orientadas al fortalecimiento y difusión de la Política de Catastro Multipropósito de la Territorial Nariño"/>
    <s v="febrero"/>
    <s v="febrero"/>
    <s v="febrero"/>
    <s v="9"/>
    <x v="0"/>
    <s v="10 Nación Recursos corrientes"/>
    <n v="63903034"/>
    <n v="63903034"/>
    <s v="NO"/>
    <s v="N/A"/>
    <s v="Mallerly Cardenas Ballesteros"/>
    <s v="Coordinador GIT Gestión Contractual"/>
    <s v="6531888"/>
    <s v="mallerly.cardenas@igac.gov.co"/>
    <s v=" Gestión Catastral "/>
    <s v="Formación y actualización catastral"/>
    <s v="Adquisición de servicios"/>
    <s v="Prestación de servicios personas naturales"/>
    <s v="DT-6 Profesional Social "/>
    <s v="Gobernanza del dato y la información de valor público"/>
    <s v="52001 - PASTO"/>
    <s v="NARIÑO"/>
    <n v="0"/>
    <n v="0"/>
    <n v="63903034"/>
    <n v="0"/>
    <n v="0"/>
    <n v="7518004"/>
    <n v="0"/>
    <n v="7518004"/>
    <n v="0"/>
    <n v="7518004"/>
    <n v="0"/>
    <n v="7518004"/>
    <n v="0"/>
    <n v="7518004"/>
    <n v="0"/>
    <n v="7518004"/>
    <n v="0"/>
    <n v="7518004"/>
    <n v="0"/>
    <n v="7518004"/>
    <n v="0"/>
    <n v="3759002"/>
    <n v="0"/>
    <n v="0"/>
    <n v="2615"/>
    <s v="DIRECCIÓN TERRITORIAL NARIÑO"/>
  </r>
  <r>
    <n v="2615"/>
    <x v="14"/>
    <s v="INVERSION"/>
    <s v="4.2615.1.7.2.2"/>
    <s v="4-Mejoramiento en la disposición de información geográfica requerida para el Sistema de Administración del Territorio, a nivel nacional"/>
    <n v="4"/>
    <s v="1-Optimizar la generación de  información geodésica, cartográfica, geográfica, agrológica y catastral actualizada con las especificaciones técnicas requeridas"/>
    <s v="7-Servicio de actualización catastral con enfoque multipropósito"/>
    <s v="2-Documento con el plan de intervención/Realizar la socialización del proyecto"/>
    <s v="2615 - Dirección Territorial Nariño"/>
    <s v="80111601"/>
    <s v="C-0406-1003-7-10305B-0406016-02"/>
    <s v="02-02-02-008-003"/>
    <s v="4.2615.1.7.2.2 - Prestación de servicios personales para realizar apoyo en las actividades de campo en el marco de la actualización y/o formación catastral con enfoque multipropósito en el municipio asignado por la Territorial  Nariño"/>
    <s v="febrero"/>
    <s v="febrero"/>
    <s v="febrero"/>
    <s v="4"/>
    <x v="0"/>
    <s v="10 Nación Recursos corrientes"/>
    <n v="7296100"/>
    <n v="7296100"/>
    <s v="NO"/>
    <s v="N/A"/>
    <s v="Mallerly Cardenas Ballesteros"/>
    <s v="Coordinador GIT Gestión Contractual"/>
    <s v="6531888"/>
    <s v="mallerly.cardenas@igac.gov.co"/>
    <s v=" Gestión Catastral "/>
    <s v="Formación y actualización catastral"/>
    <s v="Adquisición de servicios"/>
    <s v="Prestación de servicios personas naturales"/>
    <s v="DT-26 Promotor Intercultural COM"/>
    <s v="Gobernanza del dato y la información de valor público"/>
    <s v="86571 - PUERTO GUZMÁN"/>
    <s v="PUTUMAYO"/>
    <n v="0"/>
    <n v="0"/>
    <n v="7296100"/>
    <n v="0"/>
    <n v="0"/>
    <n v="2084600"/>
    <n v="0"/>
    <n v="2084600"/>
    <n v="0"/>
    <n v="2084600"/>
    <n v="0"/>
    <n v="1042300"/>
    <n v="0"/>
    <n v="0"/>
    <n v="0"/>
    <n v="0"/>
    <n v="0"/>
    <n v="0"/>
    <n v="0"/>
    <n v="0"/>
    <n v="0"/>
    <n v="0"/>
    <n v="0"/>
    <n v="0"/>
    <n v="2615"/>
    <s v="DIRECCIÓN TERRITORIAL NARIÑO"/>
  </r>
  <r>
    <n v="2615"/>
    <x v="14"/>
    <s v="INVERSION"/>
    <s v="4.2615.1.7.2.3"/>
    <s v="4-Mejoramiento en la disposición de información geográfica requerida para el Sistema de Administración del Territorio, a nivel nacional"/>
    <n v="4"/>
    <s v="1-Optimizar la generación de  información geodésica, cartográfica, geográfica, agrológica y catastral actualizada con las especificaciones técnicas requeridas"/>
    <s v="7-Servicio de actualización catastral con enfoque multipropósito"/>
    <s v="2-Documento con el plan de intervención/Realizar la socialización del proyecto"/>
    <s v="2615 - Dirección Territorial Nariño"/>
    <s v="80111601"/>
    <s v="C-0406-1003-7-10305B-0406016-02"/>
    <s v="02-02-02-008-003"/>
    <s v="4.2615.1.7.2.3 - Prestación de servicios profesionales para realizar las interlocuciones, socializaciones y demas actividades de comunicación requeridas en el marco de la actualización y/o formación catastral con enfoque multipropósito en el municipio asignado por la Territorial  Nariño"/>
    <s v="febrero"/>
    <s v="febrero"/>
    <s v="febrero"/>
    <s v="4"/>
    <x v="0"/>
    <s v="10 Nación Recursos corrientes"/>
    <n v="20212525"/>
    <n v="20212525"/>
    <s v="NO"/>
    <s v="N/A"/>
    <s v="Mallerly Cardenas Ballesteros"/>
    <s v="Coordinador GIT Gestión Contractual"/>
    <s v="6531888"/>
    <s v="mallerly.cardenas@igac.gov.co"/>
    <s v=" Gestión Catastral "/>
    <s v="Formación y actualización catastral"/>
    <s v="Adquisición de servicios"/>
    <s v="Prestación de servicios personas naturales"/>
    <s v="DT-6 Profesional Social "/>
    <s v="Gobernanza del dato y la información de valor público"/>
    <s v="86571 - PUERTO GUZMÁN"/>
    <s v="PUTUMAYO"/>
    <n v="0"/>
    <n v="0"/>
    <n v="20212525"/>
    <n v="0"/>
    <n v="0"/>
    <n v="5775007"/>
    <n v="0"/>
    <n v="5775007"/>
    <n v="0"/>
    <n v="5775007"/>
    <n v="0"/>
    <n v="2887504"/>
    <n v="0"/>
    <n v="0"/>
    <n v="0"/>
    <n v="0"/>
    <n v="0"/>
    <n v="0"/>
    <n v="0"/>
    <n v="0"/>
    <n v="0"/>
    <n v="0"/>
    <n v="0"/>
    <n v="0"/>
    <n v="2615"/>
    <s v="DIRECCIÓN TERRITORIAL NARIÑO"/>
  </r>
  <r>
    <n v="2615"/>
    <x v="14"/>
    <s v="INVERSION"/>
    <s v="4.2615.1.7.2.4"/>
    <s v="4-Mejoramiento en la disposición de información geográfica requerida para el Sistema de Administración del Territorio, a nivel nacional"/>
    <n v="4"/>
    <s v="1-Optimizar la generación de  información geodésica, cartográfica, geográfica, agrológica y catastral actualizada con las especificaciones técnicas requeridas"/>
    <s v="7-Servicio de actualización catastral con enfoque multipropósito"/>
    <s v="2-Documento con el plan de intervención/Realizar la socialización del proyecto"/>
    <s v="2615 - Dirección Territorial Nariño"/>
    <s v="80111601"/>
    <s v="C-0406-1003-7-10305B-0406016-02"/>
    <s v="02-02-02-008-003"/>
    <s v="4.2615.1.7.2.4 - Prestación de servicios profesionales para realizar las interlocuciones, socializaciones y demas actividades de comunicación requeridas en el marco de la actualización y/o formación catastral con enfoque multipropósito en el municipio asignado por la Territorial  Nariño"/>
    <s v="febrero"/>
    <s v="febrero"/>
    <s v="febrero"/>
    <s v="4"/>
    <x v="0"/>
    <s v="10 Nación Recursos corrientes"/>
    <n v="20212525"/>
    <n v="20212525"/>
    <s v="NO"/>
    <s v="N/A"/>
    <s v="Mallerly Cardenas Ballesteros"/>
    <s v="Coordinador GIT Gestión Contractual"/>
    <s v="6531888"/>
    <s v="mallerly.cardenas@igac.gov.co"/>
    <s v=" Gestión Catastral "/>
    <s v="Formación y actualización catastral"/>
    <s v="Adquisición de servicios"/>
    <s v="Prestación de servicios personas naturales"/>
    <s v="DT-6 Profesional Social "/>
    <s v="Gobernanza del dato y la información de valor público"/>
    <s v="86571 - PUERTO GUZMÁN"/>
    <s v="PUTUMAYO"/>
    <n v="0"/>
    <n v="0"/>
    <n v="20212525"/>
    <n v="0"/>
    <n v="0"/>
    <n v="5775007"/>
    <n v="0"/>
    <n v="5775007"/>
    <n v="0"/>
    <n v="5775007"/>
    <n v="0"/>
    <n v="2887504"/>
    <n v="0"/>
    <n v="0"/>
    <n v="0"/>
    <n v="0"/>
    <n v="0"/>
    <n v="0"/>
    <n v="0"/>
    <n v="0"/>
    <n v="0"/>
    <n v="0"/>
    <n v="0"/>
    <n v="0"/>
    <n v="2615"/>
    <s v="DIRECCIÓN TERRITORIAL NARIÑO"/>
  </r>
  <r>
    <n v="2615"/>
    <x v="14"/>
    <s v="INVERSION"/>
    <s v="4.2615.1.7.2.5"/>
    <s v="4-Mejoramiento en la disposición de información geográfica requerida para el Sistema de Administración del Territorio, a nivel nacional"/>
    <n v="4"/>
    <s v="1-Optimizar la generación de  información geodésica, cartográfica, geográfica, agrológica y catastral actualizada con las especificaciones técnicas requeridas"/>
    <s v="7-Servicio de actualización catastral con enfoque multipropósito"/>
    <s v="2-Documento con el plan de intervención/Realizar la socialización del proyecto"/>
    <s v="2615 - Dirección Territorial Nariño"/>
    <s v="80111601"/>
    <s v="C-0406-1003-7-10305B-0406016-02"/>
    <s v="02-02-02-008-003"/>
    <s v="4.2615.1.7.2.5 - Prestación de servicios personales para realizar apoyo en las actividades de campo en el marco de la actualización y/o formación catastral con enfoque multipropósito en el municipio asignado por la Territorial  Nariño"/>
    <s v="febrero"/>
    <s v="febrero"/>
    <s v="febrero"/>
    <s v="4"/>
    <x v="0"/>
    <s v="10 Nación Recursos corrientes"/>
    <n v="7296100"/>
    <n v="7296100"/>
    <s v="NO"/>
    <s v="N/A"/>
    <s v="Mallerly Cardenas Ballesteros"/>
    <s v="Coordinador GIT Gestión Contractual"/>
    <s v="6531888"/>
    <s v="mallerly.cardenas@igac.gov.co"/>
    <s v=" Gestión Catastral "/>
    <s v="Formación y actualización catastral"/>
    <s v="Adquisición de servicios"/>
    <s v="Prestación de servicios personas naturales"/>
    <s v="DT-26 Promotor Intercultural COM"/>
    <s v="Gobernanza del dato y la información de valor público"/>
    <s v="86571 - PUERTO GUZMÁN"/>
    <s v="PUTUMAYO"/>
    <n v="0"/>
    <n v="0"/>
    <n v="7296100"/>
    <n v="0"/>
    <n v="0"/>
    <n v="2084600"/>
    <n v="0"/>
    <n v="2084600"/>
    <n v="0"/>
    <n v="2084600"/>
    <n v="0"/>
    <n v="1042300"/>
    <n v="0"/>
    <n v="0"/>
    <n v="0"/>
    <n v="0"/>
    <n v="0"/>
    <n v="0"/>
    <n v="0"/>
    <n v="0"/>
    <n v="0"/>
    <n v="0"/>
    <n v="0"/>
    <n v="0"/>
    <n v="2615"/>
    <s v="DIRECCIÓN TERRITORIAL NARIÑO"/>
  </r>
  <r>
    <n v="2615"/>
    <x v="14"/>
    <s v="INVERSION"/>
    <s v="4.2615.1.7.2.6"/>
    <s v="4-Mejoramiento en la disposición de información geográfica requerida para el Sistema de Administración del Territorio, a nivel nacional"/>
    <n v="4"/>
    <s v="1-Optimizar la generación de  información geodésica, cartográfica, geográfica, agrológica y catastral actualizada con las especificaciones técnicas requeridas"/>
    <s v="7-Servicio de actualización catastral con enfoque multipropósito"/>
    <s v="2-Documento con el plan de intervención/Realizar la socialización del proyecto"/>
    <s v="2615 - Dirección Territorial Nariño"/>
    <s v="80111601"/>
    <s v="C-0406-1003-7-10305B-0406016-02"/>
    <s v="02-02-02-008-003"/>
    <s v="4.2615.1.7.2.6 - Prestación de servicios profesionales para realizar las interlocuciones, socializaciones y demas actividades de comunicación requeridas en el marco de la actualización y/o formación catastral con enfoque multipropósito en el municipio asignado por la Territorial  Nariño"/>
    <s v="febrero"/>
    <s v="febrero"/>
    <s v="febrero"/>
    <s v="6"/>
    <x v="0"/>
    <s v="10 Nación Recursos corrientes"/>
    <n v="34650042"/>
    <n v="34650042"/>
    <s v="NO"/>
    <s v="N/A"/>
    <s v="Mallerly Cardenas Ballesteros"/>
    <s v="Coordinador GIT Gestión Contractual"/>
    <s v="6531888"/>
    <s v="mallerly.cardenas@igac.gov.co"/>
    <s v=" Gestión Catastral "/>
    <s v="Formación y actualización catastral"/>
    <s v="Adquisición de servicios"/>
    <s v="Prestación de servicios personas naturales"/>
    <s v="DT-21 Profesional social COM"/>
    <s v="Gobernanza del dato y la información de valor público"/>
    <s v="52835 - SAN ANDRÉS DE TUMACO"/>
    <s v="NARIÑO"/>
    <n v="0"/>
    <n v="0"/>
    <n v="34650042"/>
    <n v="0"/>
    <n v="0"/>
    <n v="5775007"/>
    <n v="0"/>
    <n v="5775007"/>
    <n v="0"/>
    <n v="5775007"/>
    <n v="0"/>
    <n v="5775007"/>
    <n v="0"/>
    <n v="5775007"/>
    <n v="0"/>
    <n v="5775007"/>
    <n v="0"/>
    <n v="0"/>
    <n v="0"/>
    <n v="0"/>
    <n v="0"/>
    <n v="0"/>
    <n v="0"/>
    <n v="0"/>
    <n v="2615"/>
    <s v="DIRECCIÓN TERRITORIAL NARIÑO"/>
  </r>
  <r>
    <n v="2615"/>
    <x v="14"/>
    <s v="INVERSION"/>
    <s v="4.2615.1.7.2.7"/>
    <s v="4-Mejoramiento en la disposición de información geográfica requerida para el Sistema de Administración del Territorio, a nivel nacional"/>
    <n v="4"/>
    <s v="1-Optimizar la generación de  información geodésica, cartográfica, geográfica, agrológica y catastral actualizada con las especificaciones técnicas requeridas"/>
    <s v="7-Servicio de actualización catastral con enfoque multipropósito"/>
    <s v="2-Documento con el plan de intervención/Realizar la socialización del proyecto"/>
    <s v="2615 - Dirección Territorial Nariño"/>
    <s v="80111601"/>
    <s v="C-0406-1003-7-10305B-0406016-02"/>
    <s v="02-02-02-008-003"/>
    <s v="4.2615.1.7.2.7 - Prestación de servicios profesionales para realizar las interlocuciones, socializaciones y demas actividades de comunicación requeridas en el marco de la actualización y/o formación catastral con enfoque multipropósito en el municipio asignado por la Territorial  Nariño"/>
    <s v="febrero"/>
    <s v="febrero"/>
    <s v="febrero"/>
    <s v="6"/>
    <x v="0"/>
    <s v="10 Nación Recursos corrientes"/>
    <n v="34650042"/>
    <n v="34650042"/>
    <s v="NO"/>
    <s v="N/A"/>
    <s v="Mallerly Cardenas Ballesteros"/>
    <s v="Coordinador GIT Gestión Contractual"/>
    <s v="6531888"/>
    <s v="mallerly.cardenas@igac.gov.co"/>
    <s v=" Gestión Catastral "/>
    <s v="Formación y actualización catastral"/>
    <s v="Adquisición de servicios"/>
    <s v="Prestación de servicios personas naturales"/>
    <s v="DT-21 Profesional social COM"/>
    <s v="Gobernanza del dato y la información de valor público"/>
    <s v="52835 - SAN ANDRÉS DE TUMACO"/>
    <s v="NARIÑO"/>
    <n v="0"/>
    <n v="0"/>
    <n v="34650042"/>
    <n v="0"/>
    <n v="0"/>
    <n v="5775007"/>
    <n v="0"/>
    <n v="5775007"/>
    <n v="0"/>
    <n v="5775007"/>
    <n v="0"/>
    <n v="5775007"/>
    <n v="0"/>
    <n v="5775007"/>
    <n v="0"/>
    <n v="5775007"/>
    <n v="0"/>
    <n v="0"/>
    <n v="0"/>
    <n v="0"/>
    <n v="0"/>
    <n v="0"/>
    <n v="0"/>
    <n v="0"/>
    <n v="2615"/>
    <s v="DIRECCIÓN TERRITORIAL NARIÑO"/>
  </r>
  <r>
    <n v="2615"/>
    <x v="14"/>
    <s v="INVERSION"/>
    <s v="4.2615.1.7.2.8"/>
    <s v="4-Mejoramiento en la disposición de información geográfica requerida para el Sistema de Administración del Territorio, a nivel nacional"/>
    <n v="4"/>
    <s v="1-Optimizar la generación de  información geodésica, cartográfica, geográfica, agrológica y catastral actualizada con las especificaciones técnicas requeridas"/>
    <s v="7-Servicio de actualización catastral con enfoque multipropósito"/>
    <s v="2-Documento con el plan de intervención/Realizar la socialización del proyecto"/>
    <s v="2615 - Dirección Territorial Nariño"/>
    <s v="80111601"/>
    <s v="C-0406-1003-7-10305B-0406016-02"/>
    <s v="02-02-02-008-003"/>
    <s v="4.2615.1.7.2.8 - Prestación de servicios personales para realizar apoyo en las actividades de campo en el marco de la actualización y/o formación catastral con enfoque multipropósito en el municipio asignado por la Territorial  Nariño"/>
    <s v="febrero"/>
    <s v="febrero"/>
    <s v="febrero"/>
    <s v="6"/>
    <x v="0"/>
    <s v="10 Nación Recursos corrientes"/>
    <n v="12507600"/>
    <n v="12507600"/>
    <s v="NO"/>
    <s v="N/A"/>
    <s v="Mallerly Cardenas Ballesteros"/>
    <s v="Coordinador GIT Gestión Contractual"/>
    <s v="6531888"/>
    <s v="mallerly.cardenas@igac.gov.co"/>
    <s v=" Gestión Catastral "/>
    <s v="Formación y actualización catastral"/>
    <s v="Adquisición de servicios"/>
    <s v="Prestación de servicios personas naturales"/>
    <s v="DT-26 Promotor Intercultural COM"/>
    <s v="Gobernanza del dato y la información de valor público"/>
    <s v="52835 - SAN ANDRÉS DE TUMACO"/>
    <s v="NARIÑO"/>
    <n v="0"/>
    <n v="0"/>
    <n v="12507600"/>
    <n v="0"/>
    <n v="0"/>
    <n v="2084600"/>
    <n v="0"/>
    <n v="2084600"/>
    <n v="0"/>
    <n v="2084600"/>
    <n v="0"/>
    <n v="2084600"/>
    <n v="0"/>
    <n v="2084600"/>
    <n v="0"/>
    <n v="2084600"/>
    <n v="0"/>
    <n v="0"/>
    <n v="0"/>
    <n v="0"/>
    <n v="0"/>
    <n v="0"/>
    <n v="0"/>
    <n v="0"/>
    <n v="2615"/>
    <s v="DIRECCIÓN TERRITORIAL NARIÑO"/>
  </r>
  <r>
    <n v="2615"/>
    <x v="14"/>
    <s v="INVERSION"/>
    <s v="4.2615.1.7.3.1"/>
    <s v="4-Mejoramiento en la disposición de información geográfica requerida para el Sistema de Administración del Territorio, a nivel nacional"/>
    <n v="4"/>
    <s v="1-Optimizar la generación de  información geodésica, cartográfica, geográfica, agrológica y catastral actualizada con las especificaciones técnicas requeridas"/>
    <s v="7-Servicio de actualización catastral con enfoque multipropósito"/>
    <s v="3-Identificación predial/Realizar la recolección de información física"/>
    <s v="2615 - Dirección Territorial Nariño"/>
    <s v="80111601"/>
    <s v="C-0406-1003-7-10305B-0406016-02"/>
    <s v="02-02-02-008-003"/>
    <s v="4.2615.1.7.3.1 - Prestación de servicios de apoyo a la gestión, para realizar actividades de reconocimiento predial urbano y rural orientadas a la atencion de tramites en el municipio asignado, post actualizacion catastral de la Territorial Nariño."/>
    <s v="febrero"/>
    <s v="febrero"/>
    <s v="febrero"/>
    <s v="9"/>
    <x v="0"/>
    <s v="10 Nación Recursos corrientes"/>
    <n v="35700000"/>
    <n v="35700000"/>
    <s v="NO"/>
    <s v="N/A"/>
    <s v="Mallerly Cardenas Ballesteros"/>
    <s v="Coordinador GIT Gestión Contractual"/>
    <s v="6531888"/>
    <s v="mallerly.cardenas@igac.gov.co"/>
    <s v=" Gestión Catastral "/>
    <s v="Formación y actualización catastral"/>
    <s v="Adquisición de servicios"/>
    <s v="Prestación de servicios personas naturales"/>
    <s v="DT-43 Reconocedor Predial Integral"/>
    <s v="Gobernanza del dato y la información de valor público"/>
    <s v="52001 - PASTO"/>
    <s v="NARIÑO"/>
    <n v="0"/>
    <n v="0"/>
    <n v="35700000"/>
    <n v="0"/>
    <n v="0"/>
    <n v="4200000"/>
    <n v="0"/>
    <n v="4200000"/>
    <n v="0"/>
    <n v="4200000"/>
    <n v="0"/>
    <n v="4200000"/>
    <n v="0"/>
    <n v="4200000"/>
    <n v="0"/>
    <n v="4200000"/>
    <n v="0"/>
    <n v="4200000"/>
    <n v="0"/>
    <n v="4200000"/>
    <n v="0"/>
    <n v="2100000"/>
    <n v="0"/>
    <n v="0"/>
    <n v="2615"/>
    <s v="DIRECCIÓN TERRITORIAL NARIÑO"/>
  </r>
  <r>
    <n v="2615"/>
    <x v="14"/>
    <s v="INVERSION"/>
    <s v="4.2615.1.7.3.2"/>
    <s v="4-Mejoramiento en la disposición de información geográfica requerida para el Sistema de Administración del Territorio, a nivel nacional"/>
    <n v="4"/>
    <s v="1-Optimizar la generación de  información geodésica, cartográfica, geográfica, agrológica y catastral actualizada con las especificaciones técnicas requeridas"/>
    <s v="7-Servicio de actualización catastral con enfoque multipropósito"/>
    <s v="3-Identificación predial/Realizar la recolección de información física"/>
    <s v="2615 - Dirección Territorial Nariño"/>
    <s v="80111601"/>
    <s v="C-0406-1003-7-10305B-0406016-02"/>
    <s v="02-02-02-008-003"/>
    <s v="4.2615.1.7.3.2 - Prestación de servicios de apoyo a la gestión, para realizar actividades de reconocimiento predial urbano y rural orientadas a la atencion de tramites en el municipio asignado, post actualizacion catastral de la Territorial Nariño."/>
    <s v="febrero"/>
    <s v="febrero"/>
    <s v="febrero"/>
    <s v="9"/>
    <x v="0"/>
    <s v="10 Nación Recursos corrientes"/>
    <n v="35700000"/>
    <n v="35700000"/>
    <s v="NO"/>
    <s v="N/A"/>
    <s v="Mallerly Cardenas Ballesteros"/>
    <s v="Coordinador GIT Gestión Contractual"/>
    <s v="6531888"/>
    <s v="mallerly.cardenas@igac.gov.co"/>
    <s v=" Gestión Catastral "/>
    <s v="Formación y actualización catastral"/>
    <s v="Adquisición de servicios"/>
    <s v="Prestación de servicios personas naturales"/>
    <s v="DT-43 Reconocedor Predial Integral"/>
    <s v="Gobernanza del dato y la información de valor público"/>
    <s v="52001 - PASTO"/>
    <s v="NARIÑO"/>
    <n v="0"/>
    <n v="0"/>
    <n v="35700000"/>
    <n v="0"/>
    <n v="0"/>
    <n v="4200000"/>
    <n v="0"/>
    <n v="4200000"/>
    <n v="0"/>
    <n v="4200000"/>
    <n v="0"/>
    <n v="4200000"/>
    <n v="0"/>
    <n v="4200000"/>
    <n v="0"/>
    <n v="4200000"/>
    <n v="0"/>
    <n v="4200000"/>
    <n v="0"/>
    <n v="4200000"/>
    <n v="0"/>
    <n v="2100000"/>
    <n v="0"/>
    <n v="0"/>
    <n v="2615"/>
    <s v="DIRECCIÓN TERRITORIAL NARIÑO"/>
  </r>
  <r>
    <n v="2615"/>
    <x v="14"/>
    <s v="INVERSION"/>
    <s v="4.2615.1.7.3.3"/>
    <s v="4-Mejoramiento en la disposición de información geográfica requerida para el Sistema de Administración del Territorio, a nivel nacional"/>
    <n v="4"/>
    <s v="1-Optimizar la generación de  información geodésica, cartográfica, geográfica, agrológica y catastral actualizada con las especificaciones técnicas requeridas"/>
    <s v="7-Servicio de actualización catastral con enfoque multipropósito"/>
    <s v="3-Identificación predial/Realizar la recolección de información física"/>
    <s v="2615 - Dirección Territorial Nariño"/>
    <s v="80111601"/>
    <s v="C-0406-1003-7-10305B-0406016-02"/>
    <s v="02-02-02-008-003"/>
    <s v="4.2615.1.7.3.3 - Prestación de servicios profesionales para realizar el control de calidad de la información del reconocimiento de campo en el marco de la actualización y/o formación catastral con enfoque multipropósito en el municipio asignado por Territorial Nariño."/>
    <s v="febrero"/>
    <s v="febrero"/>
    <s v="febrero"/>
    <s v="4"/>
    <x v="0"/>
    <s v="10 Nación Recursos corrientes"/>
    <n v="16380000"/>
    <n v="16380000"/>
    <s v="NO"/>
    <s v="N/A"/>
    <s v="Mallerly Cardenas Ballesteros"/>
    <s v="Coordinador GIT Gestión Contractual"/>
    <s v="6531888"/>
    <s v="mallerly.cardenas@igac.gov.co"/>
    <s v=" Gestión Catastral "/>
    <s v="Formación y actualización catastral"/>
    <s v="Adquisición de servicios"/>
    <s v="Prestación de servicios personas naturales"/>
    <s v="DT-15 Control calidad de Reconocimiento predial COM"/>
    <s v="Gobernanza del dato y la información de valor público"/>
    <s v="86571 - PUERTO GUZMÁN"/>
    <s v="PUTUMAYO"/>
    <n v="0"/>
    <n v="0"/>
    <n v="16380000"/>
    <n v="0"/>
    <n v="0"/>
    <n v="4680000"/>
    <n v="0"/>
    <n v="4680000"/>
    <n v="0"/>
    <n v="4680000"/>
    <n v="0"/>
    <n v="2340000"/>
    <n v="0"/>
    <n v="0"/>
    <n v="0"/>
    <n v="0"/>
    <n v="0"/>
    <n v="0"/>
    <n v="0"/>
    <n v="0"/>
    <n v="0"/>
    <n v="0"/>
    <n v="0"/>
    <n v="0"/>
    <n v="2615"/>
    <s v="DIRECCIÓN TERRITORIAL NARIÑO"/>
  </r>
  <r>
    <n v="2615"/>
    <x v="14"/>
    <s v="INVERSION"/>
    <s v="4.2615.1.7.3.4"/>
    <s v="4-Mejoramiento en la disposición de información geográfica requerida para el Sistema de Administración del Territorio, a nivel nacional"/>
    <n v="4"/>
    <s v="1-Optimizar la generación de  información geodésica, cartográfica, geográfica, agrológica y catastral actualizada con las especificaciones técnicas requeridas"/>
    <s v="7-Servicio de actualización catastral con enfoque multipropósito"/>
    <s v="3-Identificación predial/Realizar la recolección de información física"/>
    <s v="2615 - Dirección Territorial Nariño"/>
    <s v="80111601"/>
    <s v="C-0406-1003-7-10305B-0406016-02"/>
    <s v="02-02-02-008-003"/>
    <s v="4.2615.1.7.3.4 - Prestación de servicios profesionales para realizar el control de calidad de la información del reconocimiento de campo en el marco de la actualización y/o formación catastral con enfoque multipropósito en el municipio asignado por Territorial Nariño."/>
    <s v="febrero"/>
    <s v="febrero"/>
    <s v="febrero"/>
    <s v="4"/>
    <x v="0"/>
    <s v="10 Nación Recursos corrientes"/>
    <n v="16380000"/>
    <n v="16380000"/>
    <s v="NO"/>
    <s v="N/A"/>
    <s v="Mallerly Cardenas Ballesteros"/>
    <s v="Coordinador GIT Gestión Contractual"/>
    <s v="6531888"/>
    <s v="mallerly.cardenas@igac.gov.co"/>
    <s v=" Gestión Catastral "/>
    <s v="Formación y actualización catastral"/>
    <s v="Adquisición de servicios"/>
    <s v="Prestación de servicios personas naturales"/>
    <s v="DT-15 Control calidad de Reconocimiento predial COM"/>
    <s v="Gobernanza del dato y la información de valor público"/>
    <s v="86571 - PUERTO GUZMÁN"/>
    <s v="PUTUMAYO"/>
    <n v="0"/>
    <n v="0"/>
    <n v="16380000"/>
    <n v="0"/>
    <n v="0"/>
    <n v="4680000"/>
    <n v="0"/>
    <n v="4680000"/>
    <n v="0"/>
    <n v="4680000"/>
    <n v="0"/>
    <n v="2340000"/>
    <n v="0"/>
    <n v="0"/>
    <n v="0"/>
    <n v="0"/>
    <n v="0"/>
    <n v="0"/>
    <n v="0"/>
    <n v="0"/>
    <n v="0"/>
    <n v="0"/>
    <n v="0"/>
    <n v="0"/>
    <n v="2615"/>
    <s v="DIRECCIÓN TERRITORIAL NARIÑO"/>
  </r>
  <r>
    <n v="2615"/>
    <x v="14"/>
    <s v="INVERSION"/>
    <s v="4.2615.1.7.3.5"/>
    <s v="4-Mejoramiento en la disposición de información geográfica requerida para el Sistema de Administración del Territorio, a nivel nacional"/>
    <n v="4"/>
    <s v="1-Optimizar la generación de  información geodésica, cartográfica, geográfica, agrológica y catastral actualizada con las especificaciones técnicas requeridas"/>
    <s v="7-Servicio de actualización catastral con enfoque multipropósito"/>
    <s v="3-Identificación predial/Realizar la recolección de información física"/>
    <s v="2615 - Dirección Territorial Nariño"/>
    <s v="80111601"/>
    <s v="C-0406-1003-7-10305B-0406016-02"/>
    <s v="02-02-02-008-003"/>
    <s v="4.2615.1.7.3.5 - Prestación de servicios profesionales para realizar el control de calidad de la información del reconocimiento de campo en el marco de la actualización y/o formación catastral con enfoque multipropósito en el municipio asignado por Territorial Nariño."/>
    <s v="febrero"/>
    <s v="febrero"/>
    <s v="febrero"/>
    <s v="4"/>
    <x v="0"/>
    <s v="10 Nación Recursos corrientes"/>
    <n v="16380000"/>
    <n v="16380000"/>
    <s v="NO"/>
    <s v="N/A"/>
    <s v="Mallerly Cardenas Ballesteros"/>
    <s v="Coordinador GIT Gestión Contractual"/>
    <s v="6531888"/>
    <s v="mallerly.cardenas@igac.gov.co"/>
    <s v=" Gestión Catastral "/>
    <s v="Formación y actualización catastral"/>
    <s v="Adquisición de servicios"/>
    <s v="Prestación de servicios personas naturales"/>
    <s v="DT-15 Control calidad de Reconocimiento predial COM"/>
    <s v="Gobernanza del dato y la información de valor público"/>
    <s v="86571 - PUERTO GUZMÁN"/>
    <s v="PUTUMAYO"/>
    <n v="0"/>
    <n v="0"/>
    <n v="16380000"/>
    <n v="0"/>
    <n v="0"/>
    <n v="4680000"/>
    <n v="0"/>
    <n v="4680000"/>
    <n v="0"/>
    <n v="4680000"/>
    <n v="0"/>
    <n v="2340000"/>
    <n v="0"/>
    <n v="0"/>
    <n v="0"/>
    <n v="0"/>
    <n v="0"/>
    <n v="0"/>
    <n v="0"/>
    <n v="0"/>
    <n v="0"/>
    <n v="0"/>
    <n v="0"/>
    <n v="0"/>
    <n v="2615"/>
    <s v="DIRECCIÓN TERRITORIAL NARIÑO"/>
  </r>
  <r>
    <n v="2615"/>
    <x v="14"/>
    <s v="INVERSION"/>
    <s v="4.2615.1.7.3.6"/>
    <s v="4-Mejoramiento en la disposición de información geográfica requerida para el Sistema de Administración del Territorio, a nivel nacional"/>
    <n v="4"/>
    <s v="1-Optimizar la generación de  información geodésica, cartográfica, geográfica, agrológica y catastral actualizada con las especificaciones técnicas requeridas"/>
    <s v="7-Servicio de actualización catastral con enfoque multipropósito"/>
    <s v="3-Identificación predial/Realizar la recolección de información física"/>
    <s v="2615 - Dirección Territorial Nariño"/>
    <s v="80111601"/>
    <s v="C-0406-1003-7-10305B-0406016-02"/>
    <s v="02-02-02-008-003"/>
    <s v="4.2615.1.7.3.6 - Prestación de servicios personales para realizar las actividades de reconocimiento predial en el marco de la actualización y/o formación catastral con enfoque multipropósito en el municipio asignado por Territorial Nariño."/>
    <s v="febrero"/>
    <s v="febrero"/>
    <s v="febrero"/>
    <s v="4"/>
    <x v="0"/>
    <s v="10 Nación Recursos corrientes"/>
    <n v="14560000"/>
    <n v="14560000"/>
    <s v="NO"/>
    <s v="N/A"/>
    <s v="Mallerly Cardenas Ballesteros"/>
    <s v="Coordinador GIT Gestión Contractual"/>
    <s v="6531888"/>
    <s v="mallerly.cardenas@igac.gov.co"/>
    <s v=" Gestión Catastral "/>
    <s v="Formación y actualización catastral"/>
    <s v="Adquisición de servicios"/>
    <s v="Prestación de servicios personas naturales"/>
    <s v="DT-16 Reconocedor predial COM"/>
    <s v="Gobernanza del dato y la información de valor público"/>
    <s v="86571 - PUERTO GUZMÁN"/>
    <s v="PUTUMAYO"/>
    <n v="0"/>
    <n v="0"/>
    <n v="14560000"/>
    <n v="0"/>
    <n v="0"/>
    <n v="4160000"/>
    <n v="0"/>
    <n v="4160000"/>
    <n v="0"/>
    <n v="4160000"/>
    <n v="0"/>
    <n v="2080000"/>
    <n v="0"/>
    <n v="0"/>
    <n v="0"/>
    <n v="0"/>
    <n v="0"/>
    <n v="0"/>
    <n v="0"/>
    <n v="0"/>
    <n v="0"/>
    <n v="0"/>
    <n v="0"/>
    <n v="0"/>
    <n v="2615"/>
    <s v="DIRECCIÓN TERRITORIAL NARIÑO"/>
  </r>
  <r>
    <n v="2615"/>
    <x v="14"/>
    <s v="INVERSION"/>
    <s v="4.2615.1.7.3.7"/>
    <s v="4-Mejoramiento en la disposición de información geográfica requerida para el Sistema de Administración del Territorio, a nivel nacional"/>
    <n v="4"/>
    <s v="1-Optimizar la generación de  información geodésica, cartográfica, geográfica, agrológica y catastral actualizada con las especificaciones técnicas requeridas"/>
    <s v="7-Servicio de actualización catastral con enfoque multipropósito"/>
    <s v="3-Identificación predial/Realizar la recolección de información física"/>
    <s v="2615 - Dirección Territorial Nariño"/>
    <s v="80111601"/>
    <s v="C-0406-1003-7-10305B-0406016-02"/>
    <s v="02-02-02-008-003"/>
    <s v="4.2615.1.7.3.7 - Prestación de servicios personales para realizar las actividades de reconocimiento predial en el marco de la actualización y/o formación catastral con enfoque multipropósito en el municipio asignado por Territorial Nariño."/>
    <s v="febrero"/>
    <s v="febrero"/>
    <s v="febrero"/>
    <s v="4"/>
    <x v="0"/>
    <s v="10 Nación Recursos corrientes"/>
    <n v="14560000"/>
    <n v="14560000"/>
    <s v="NO"/>
    <s v="N/A"/>
    <s v="Mallerly Cardenas Ballesteros"/>
    <s v="Coordinador GIT Gestión Contractual"/>
    <s v="6531888"/>
    <s v="mallerly.cardenas@igac.gov.co"/>
    <s v=" Gestión Catastral "/>
    <s v="Formación y actualización catastral"/>
    <s v="Adquisición de servicios"/>
    <s v="Prestación de servicios personas naturales"/>
    <s v="DT-16 Reconocedor predial COM"/>
    <s v="Gobernanza del dato y la información de valor público"/>
    <s v="86571 - PUERTO GUZMÁN"/>
    <s v="PUTUMAYO"/>
    <n v="0"/>
    <n v="0"/>
    <n v="14560000"/>
    <n v="0"/>
    <n v="0"/>
    <n v="4160000"/>
    <n v="0"/>
    <n v="4160000"/>
    <n v="0"/>
    <n v="4160000"/>
    <n v="0"/>
    <n v="2080000"/>
    <n v="0"/>
    <n v="0"/>
    <n v="0"/>
    <n v="0"/>
    <n v="0"/>
    <n v="0"/>
    <n v="0"/>
    <n v="0"/>
    <n v="0"/>
    <n v="0"/>
    <n v="0"/>
    <n v="0"/>
    <n v="2615"/>
    <s v="DIRECCIÓN TERRITORIAL NARIÑO"/>
  </r>
  <r>
    <n v="2615"/>
    <x v="14"/>
    <s v="INVERSION"/>
    <s v="4.2615.1.7.3.8"/>
    <s v="4-Mejoramiento en la disposición de información geográfica requerida para el Sistema de Administración del Territorio, a nivel nacional"/>
    <n v="4"/>
    <s v="1-Optimizar la generación de  información geodésica, cartográfica, geográfica, agrológica y catastral actualizada con las especificaciones técnicas requeridas"/>
    <s v="7-Servicio de actualización catastral con enfoque multipropósito"/>
    <s v="3-Identificación predial/Realizar la recolección de información física"/>
    <s v="2615 - Dirección Territorial Nariño"/>
    <s v="80111601"/>
    <s v="C-0406-1003-7-10305B-0406016-02"/>
    <s v="02-02-02-008-003"/>
    <s v="4.2615.1.7.3.8 - Prestación de servicios personales para realizar las actividades de reconocimiento predial en el marco de la actualización y/o formación catastral con enfoque multipropósito en el municipio asignado por Territorial Nariño."/>
    <s v="febrero"/>
    <s v="febrero"/>
    <s v="febrero"/>
    <s v="4"/>
    <x v="0"/>
    <s v="10 Nación Recursos corrientes"/>
    <n v="14560000"/>
    <n v="14560000"/>
    <s v="NO"/>
    <s v="N/A"/>
    <s v="Mallerly Cardenas Ballesteros"/>
    <s v="Coordinador GIT Gestión Contractual"/>
    <s v="6531888"/>
    <s v="mallerly.cardenas@igac.gov.co"/>
    <s v=" Gestión Catastral "/>
    <s v="Formación y actualización catastral"/>
    <s v="Adquisición de servicios"/>
    <s v="Prestación de servicios personas naturales"/>
    <s v="DT-16 Reconocedor predial COM"/>
    <s v="Gobernanza del dato y la información de valor público"/>
    <s v="86571 - PUERTO GUZMÁN"/>
    <s v="PUTUMAYO"/>
    <n v="0"/>
    <n v="0"/>
    <n v="14560000"/>
    <n v="0"/>
    <n v="0"/>
    <n v="4160000"/>
    <n v="0"/>
    <n v="4160000"/>
    <n v="0"/>
    <n v="4160000"/>
    <n v="0"/>
    <n v="2080000"/>
    <n v="0"/>
    <n v="0"/>
    <n v="0"/>
    <n v="0"/>
    <n v="0"/>
    <n v="0"/>
    <n v="0"/>
    <n v="0"/>
    <n v="0"/>
    <n v="0"/>
    <n v="0"/>
    <n v="0"/>
    <n v="2615"/>
    <s v="DIRECCIÓN TERRITORIAL NARIÑO"/>
  </r>
  <r>
    <n v="2615"/>
    <x v="14"/>
    <s v="INVERSION"/>
    <s v="4.2615.1.7.3.9"/>
    <s v="4-Mejoramiento en la disposición de información geográfica requerida para el Sistema de Administración del Territorio, a nivel nacional"/>
    <n v="4"/>
    <s v="1-Optimizar la generación de  información geodésica, cartográfica, geográfica, agrológica y catastral actualizada con las especificaciones técnicas requeridas"/>
    <s v="7-Servicio de actualización catastral con enfoque multipropósito"/>
    <s v="3-Identificación predial/Realizar la recolección de información física"/>
    <s v="2615 - Dirección Territorial Nariño"/>
    <s v="80111601"/>
    <s v="C-0406-1003-7-10305B-0406016-02"/>
    <s v="02-02-02-008-003"/>
    <s v="4.2615.1.7.3.9 - Prestación de servicios personales para realizar las actividades de reconocimiento predial en el marco de la actualización y/o formación catastral con enfoque multipropósito en el municipio asignado por Territorial Nariño."/>
    <s v="febrero"/>
    <s v="febrero"/>
    <s v="febrero"/>
    <s v="4"/>
    <x v="0"/>
    <s v="10 Nación Recursos corrientes"/>
    <n v="14560000"/>
    <n v="14560000"/>
    <s v="NO"/>
    <s v="N/A"/>
    <s v="Mallerly Cardenas Ballesteros"/>
    <s v="Coordinador GIT Gestión Contractual"/>
    <s v="6531888"/>
    <s v="mallerly.cardenas@igac.gov.co"/>
    <s v=" Gestión Catastral "/>
    <s v="Formación y actualización catastral"/>
    <s v="Adquisición de servicios"/>
    <s v="Prestación de servicios personas naturales"/>
    <s v="DT-16 Reconocedor predial COM"/>
    <s v="Gobernanza del dato y la información de valor público"/>
    <s v="86571 - PUERTO GUZMÁN"/>
    <s v="PUTUMAYO"/>
    <n v="0"/>
    <n v="0"/>
    <n v="14560000"/>
    <n v="0"/>
    <n v="0"/>
    <n v="4160000"/>
    <n v="0"/>
    <n v="4160000"/>
    <n v="0"/>
    <n v="4160000"/>
    <n v="0"/>
    <n v="2080000"/>
    <n v="0"/>
    <n v="0"/>
    <n v="0"/>
    <n v="0"/>
    <n v="0"/>
    <n v="0"/>
    <n v="0"/>
    <n v="0"/>
    <n v="0"/>
    <n v="0"/>
    <n v="0"/>
    <n v="0"/>
    <n v="2615"/>
    <s v="DIRECCIÓN TERRITORIAL NARIÑO"/>
  </r>
  <r>
    <n v="2615"/>
    <x v="14"/>
    <s v="INVERSION"/>
    <s v="4.2615.1.7.3.10"/>
    <s v="4-Mejoramiento en la disposición de información geográfica requerida para el Sistema de Administración del Territorio, a nivel nacional"/>
    <n v="4"/>
    <s v="1-Optimizar la generación de  información geodésica, cartográfica, geográfica, agrológica y catastral actualizada con las especificaciones técnicas requeridas"/>
    <s v="7-Servicio de actualización catastral con enfoque multipropósito"/>
    <s v="3-Identificación predial/Realizar la recolección de información física"/>
    <s v="2615 - Dirección Territorial Nariño"/>
    <s v="80111601"/>
    <s v="C-0406-1003-7-10305B-0406016-02"/>
    <s v="02-02-02-008-003"/>
    <s v="4.2615.1.7.3.10 - Prestación de servicios personales para realizar las actividades de reconocimiento predial en el marco de la actualización y/o formación catastral con enfoque multipropósito en el municipio asignado por Territorial Nariño."/>
    <s v="febrero"/>
    <s v="febrero"/>
    <s v="febrero"/>
    <s v="4"/>
    <x v="0"/>
    <s v="10 Nación Recursos corrientes"/>
    <n v="14560000"/>
    <n v="14560000"/>
    <s v="NO"/>
    <s v="N/A"/>
    <s v="Mallerly Cardenas Ballesteros"/>
    <s v="Coordinador GIT Gestión Contractual"/>
    <s v="6531888"/>
    <s v="mallerly.cardenas@igac.gov.co"/>
    <s v=" Gestión Catastral "/>
    <s v="Formación y actualización catastral"/>
    <s v="Adquisición de servicios"/>
    <s v="Prestación de servicios personas naturales"/>
    <s v="DT-16 Reconocedor predial COM"/>
    <s v="Gobernanza del dato y la información de valor público"/>
    <s v="86571 - PUERTO GUZMÁN"/>
    <s v="PUTUMAYO"/>
    <n v="0"/>
    <n v="0"/>
    <n v="14560000"/>
    <n v="0"/>
    <n v="0"/>
    <n v="4160000"/>
    <n v="0"/>
    <n v="4160000"/>
    <n v="0"/>
    <n v="4160000"/>
    <n v="0"/>
    <n v="2080000"/>
    <n v="0"/>
    <n v="0"/>
    <n v="0"/>
    <n v="0"/>
    <n v="0"/>
    <n v="0"/>
    <n v="0"/>
    <n v="0"/>
    <n v="0"/>
    <n v="0"/>
    <n v="0"/>
    <n v="0"/>
    <n v="2615"/>
    <s v="DIRECCIÓN TERRITORIAL NARIÑO"/>
  </r>
  <r>
    <n v="2615"/>
    <x v="14"/>
    <s v="INVERSION"/>
    <s v="4.2615.1.7.3.11"/>
    <s v="4-Mejoramiento en la disposición de información geográfica requerida para el Sistema de Administración del Territorio, a nivel nacional"/>
    <n v="4"/>
    <s v="1-Optimizar la generación de  información geodésica, cartográfica, geográfica, agrológica y catastral actualizada con las especificaciones técnicas requeridas"/>
    <s v="7-Servicio de actualización catastral con enfoque multipropósito"/>
    <s v="3-Identificación predial/Realizar la recolección de información física"/>
    <s v="2615 - Dirección Territorial Nariño"/>
    <s v="80111601"/>
    <s v="C-0406-1003-7-10305B-0406016-02"/>
    <s v="02-02-02-008-003"/>
    <s v="4.2615.1.7.3.11 - Prestación de servicios personales para realizar las actividades de reconocimiento predial en el marco de la actualización y/o formación catastral con enfoque multipropósito en el municipio asignado por Territorial Nariño."/>
    <s v="febrero"/>
    <s v="febrero"/>
    <s v="febrero"/>
    <s v="4"/>
    <x v="0"/>
    <s v="10 Nación Recursos corrientes"/>
    <n v="14560000"/>
    <n v="14560000"/>
    <s v="NO"/>
    <s v="N/A"/>
    <s v="Mallerly Cardenas Ballesteros"/>
    <s v="Coordinador GIT Gestión Contractual"/>
    <s v="6531888"/>
    <s v="mallerly.cardenas@igac.gov.co"/>
    <s v=" Gestión Catastral "/>
    <s v="Formación y actualización catastral"/>
    <s v="Adquisición de servicios"/>
    <s v="Prestación de servicios personas naturales"/>
    <s v="DT-16 Reconocedor predial COM"/>
    <s v="Gobernanza del dato y la información de valor público"/>
    <s v="86571 - PUERTO GUZMÁN"/>
    <s v="PUTUMAYO"/>
    <n v="0"/>
    <n v="0"/>
    <n v="14560000"/>
    <n v="0"/>
    <n v="0"/>
    <n v="4160000"/>
    <n v="0"/>
    <n v="4160000"/>
    <n v="0"/>
    <n v="4160000"/>
    <n v="0"/>
    <n v="2080000"/>
    <n v="0"/>
    <n v="0"/>
    <n v="0"/>
    <n v="0"/>
    <n v="0"/>
    <n v="0"/>
    <n v="0"/>
    <n v="0"/>
    <n v="0"/>
    <n v="0"/>
    <n v="0"/>
    <n v="0"/>
    <n v="2615"/>
    <s v="DIRECCIÓN TERRITORIAL NARIÑO"/>
  </r>
  <r>
    <n v="2615"/>
    <x v="14"/>
    <s v="INVERSION"/>
    <s v="4.2615.1.7.3.12"/>
    <s v="4-Mejoramiento en la disposición de información geográfica requerida para el Sistema de Administración del Territorio, a nivel nacional"/>
    <n v="4"/>
    <s v="1-Optimizar la generación de  información geodésica, cartográfica, geográfica, agrológica y catastral actualizada con las especificaciones técnicas requeridas"/>
    <s v="7-Servicio de actualización catastral con enfoque multipropósito"/>
    <s v="3-Identificación predial/Realizar la recolección de información física"/>
    <s v="2615 - Dirección Territorial Nariño"/>
    <s v="80111601"/>
    <s v="C-0406-1003-7-10305B-0406016-02"/>
    <s v="02-02-02-008-003"/>
    <s v="4.2615.1.7.3.12 - Prestación de servicios personales para realizar las actividades de reconocimiento predial en el marco de la actualización y/o formación catastral con enfoque multipropósito en el municipio asignado por Territorial Nariño."/>
    <s v="febrero"/>
    <s v="febrero"/>
    <s v="febrero"/>
    <s v="4"/>
    <x v="0"/>
    <s v="10 Nación Recursos corrientes"/>
    <n v="14560000"/>
    <n v="14560000"/>
    <s v="NO"/>
    <s v="N/A"/>
    <s v="Mallerly Cardenas Ballesteros"/>
    <s v="Coordinador GIT Gestión Contractual"/>
    <s v="6531888"/>
    <s v="mallerly.cardenas@igac.gov.co"/>
    <s v=" Gestión Catastral "/>
    <s v="Formación y actualización catastral"/>
    <s v="Adquisición de servicios"/>
    <s v="Prestación de servicios personas naturales"/>
    <s v="DT-16 Reconocedor predial COM"/>
    <s v="Gobernanza del dato y la información de valor público"/>
    <s v="86571 - PUERTO GUZMÁN"/>
    <s v="PUTUMAYO"/>
    <n v="0"/>
    <n v="0"/>
    <n v="14560000"/>
    <n v="0"/>
    <n v="0"/>
    <n v="4160000"/>
    <n v="0"/>
    <n v="4160000"/>
    <n v="0"/>
    <n v="4160000"/>
    <n v="0"/>
    <n v="2080000"/>
    <n v="0"/>
    <n v="0"/>
    <n v="0"/>
    <n v="0"/>
    <n v="0"/>
    <n v="0"/>
    <n v="0"/>
    <n v="0"/>
    <n v="0"/>
    <n v="0"/>
    <n v="0"/>
    <n v="0"/>
    <n v="2615"/>
    <s v="DIRECCIÓN TERRITORIAL NARIÑO"/>
  </r>
  <r>
    <n v="2615"/>
    <x v="14"/>
    <s v="INVERSION"/>
    <s v="4.2615.1.7.3.13"/>
    <s v="4-Mejoramiento en la disposición de información geográfica requerida para el Sistema de Administración del Territorio, a nivel nacional"/>
    <n v="4"/>
    <s v="1-Optimizar la generación de  información geodésica, cartográfica, geográfica, agrológica y catastral actualizada con las especificaciones técnicas requeridas"/>
    <s v="7-Servicio de actualización catastral con enfoque multipropósito"/>
    <s v="3-Identificación predial/Realizar la recolección de información física"/>
    <s v="2615 - Dirección Territorial Nariño"/>
    <s v="80111601"/>
    <s v="C-0406-1003-7-10305B-0406016-02"/>
    <s v="02-02-02-008-003"/>
    <s v="4.2615.1.7.3.13 - Prestación de servicios personales para realizar las actividades de reconocimiento predial en el marco de la actualización y/o formación catastral con enfoque multipropósito en el municipio asignado por Territorial Nariño."/>
    <s v="febrero"/>
    <s v="febrero"/>
    <s v="febrero"/>
    <s v="4"/>
    <x v="0"/>
    <s v="10 Nación Recursos corrientes"/>
    <n v="14560000"/>
    <n v="14560000"/>
    <s v="NO"/>
    <s v="N/A"/>
    <s v="Mallerly Cardenas Ballesteros"/>
    <s v="Coordinador GIT Gestión Contractual"/>
    <s v="6531888"/>
    <s v="mallerly.cardenas@igac.gov.co"/>
    <s v=" Gestión Catastral "/>
    <s v="Formación y actualización catastral"/>
    <s v="Adquisición de servicios"/>
    <s v="Prestación de servicios personas naturales"/>
    <s v="DT-16 Reconocedor predial COM"/>
    <s v="Gobernanza del dato y la información de valor público"/>
    <s v="86571 - PUERTO GUZMÁN"/>
    <s v="PUTUMAYO"/>
    <n v="0"/>
    <n v="0"/>
    <n v="14560000"/>
    <n v="0"/>
    <n v="0"/>
    <n v="4160000"/>
    <n v="0"/>
    <n v="4160000"/>
    <n v="0"/>
    <n v="4160000"/>
    <n v="0"/>
    <n v="2080000"/>
    <n v="0"/>
    <n v="0"/>
    <n v="0"/>
    <n v="0"/>
    <n v="0"/>
    <n v="0"/>
    <n v="0"/>
    <n v="0"/>
    <n v="0"/>
    <n v="0"/>
    <n v="0"/>
    <n v="0"/>
    <n v="2615"/>
    <s v="DIRECCIÓN TERRITORIAL NARIÑO"/>
  </r>
  <r>
    <n v="2615"/>
    <x v="14"/>
    <s v="INVERSION"/>
    <s v="4.2615.1.7.3.14"/>
    <s v="4-Mejoramiento en la disposición de información geográfica requerida para el Sistema de Administración del Territorio, a nivel nacional"/>
    <n v="4"/>
    <s v="1-Optimizar la generación de  información geodésica, cartográfica, geográfica, agrológica y catastral actualizada con las especificaciones técnicas requeridas"/>
    <s v="7-Servicio de actualización catastral con enfoque multipropósito"/>
    <s v="3-Identificación predial/Realizar la recolección de información física"/>
    <s v="2615 - Dirección Territorial Nariño"/>
    <s v="80111601"/>
    <s v="C-0406-1003-7-10305B-0406016-02"/>
    <s v="02-02-02-008-003"/>
    <s v="4.2615.1.7.3.14 - Prestación de servicios personales para realizar las actividades de reconocimiento predial en el marco de la actualización y/o formación catastral con enfoque multipropósito en el municipio asignado por Territorial Nariño."/>
    <s v="febrero"/>
    <s v="febrero"/>
    <s v="febrero"/>
    <s v="4"/>
    <x v="0"/>
    <s v="10 Nación Recursos corrientes"/>
    <n v="14560000"/>
    <n v="14560000"/>
    <s v="NO"/>
    <s v="N/A"/>
    <s v="Mallerly Cardenas Ballesteros"/>
    <s v="Coordinador GIT Gestión Contractual"/>
    <s v="6531888"/>
    <s v="mallerly.cardenas@igac.gov.co"/>
    <s v=" Gestión Catastral "/>
    <s v="Formación y actualización catastral"/>
    <s v="Adquisición de servicios"/>
    <s v="Prestación de servicios personas naturales"/>
    <s v="DT-16 Reconocedor predial COM"/>
    <s v="Gobernanza del dato y la información de valor público"/>
    <s v="86571 - PUERTO GUZMÁN"/>
    <s v="PUTUMAYO"/>
    <n v="0"/>
    <n v="0"/>
    <n v="14560000"/>
    <n v="0"/>
    <n v="0"/>
    <n v="4160000"/>
    <n v="0"/>
    <n v="4160000"/>
    <n v="0"/>
    <n v="4160000"/>
    <n v="0"/>
    <n v="2080000"/>
    <n v="0"/>
    <n v="0"/>
    <n v="0"/>
    <n v="0"/>
    <n v="0"/>
    <n v="0"/>
    <n v="0"/>
    <n v="0"/>
    <n v="0"/>
    <n v="0"/>
    <n v="0"/>
    <n v="0"/>
    <n v="2615"/>
    <s v="DIRECCIÓN TERRITORIAL NARIÑO"/>
  </r>
  <r>
    <n v="2615"/>
    <x v="14"/>
    <s v="INVERSION"/>
    <s v="4.2615.1.7.3.15"/>
    <s v="4-Mejoramiento en la disposición de información geográfica requerida para el Sistema de Administración del Territorio, a nivel nacional"/>
    <n v="4"/>
    <s v="1-Optimizar la generación de  información geodésica, cartográfica, geográfica, agrológica y catastral actualizada con las especificaciones técnicas requeridas"/>
    <s v="7-Servicio de actualización catastral con enfoque multipropósito"/>
    <s v="3-Identificación predial/Realizar la recolección de información física"/>
    <s v="2615 - Dirección Territorial Nariño"/>
    <s v="80111601"/>
    <s v="C-0406-1003-7-10305B-0406016-02"/>
    <s v="02-02-02-008-003"/>
    <s v="4.2615.1.7.3.15 - Prestación de servicios personales para realizar las actividades de reconocimiento predial en el marco de la actualización y/o formación catastral con enfoque multipropósito en el municipio asignado por Territorial Nariño."/>
    <s v="febrero"/>
    <s v="febrero"/>
    <s v="febrero"/>
    <s v="4"/>
    <x v="0"/>
    <s v="10 Nación Recursos corrientes"/>
    <n v="14560000"/>
    <n v="14560000"/>
    <s v="NO"/>
    <s v="N/A"/>
    <s v="Mallerly Cardenas Ballesteros"/>
    <s v="Coordinador GIT Gestión Contractual"/>
    <s v="6531888"/>
    <s v="mallerly.cardenas@igac.gov.co"/>
    <s v=" Gestión Catastral "/>
    <s v="Formación y actualización catastral"/>
    <s v="Adquisición de servicios"/>
    <s v="Prestación de servicios personas naturales"/>
    <s v="DT-16 Reconocedor predial COM"/>
    <s v="Gobernanza del dato y la información de valor público"/>
    <s v="86571 - PUERTO GUZMÁN"/>
    <s v="PUTUMAYO"/>
    <n v="0"/>
    <n v="0"/>
    <n v="14560000"/>
    <n v="0"/>
    <n v="0"/>
    <n v="4160000"/>
    <n v="0"/>
    <n v="4160000"/>
    <n v="0"/>
    <n v="4160000"/>
    <n v="0"/>
    <n v="2080000"/>
    <n v="0"/>
    <n v="0"/>
    <n v="0"/>
    <n v="0"/>
    <n v="0"/>
    <n v="0"/>
    <n v="0"/>
    <n v="0"/>
    <n v="0"/>
    <n v="0"/>
    <n v="0"/>
    <n v="0"/>
    <n v="2615"/>
    <s v="DIRECCIÓN TERRITORIAL NARIÑO"/>
  </r>
  <r>
    <n v="2615"/>
    <x v="14"/>
    <s v="INVERSION"/>
    <s v="4.2615.1.7.3.16"/>
    <s v="4-Mejoramiento en la disposición de información geográfica requerida para el Sistema de Administración del Territorio, a nivel nacional"/>
    <n v="4"/>
    <s v="1-Optimizar la generación de  información geodésica, cartográfica, geográfica, agrológica y catastral actualizada con las especificaciones técnicas requeridas"/>
    <s v="7-Servicio de actualización catastral con enfoque multipropósito"/>
    <s v="3-Identificación predial/Realizar la recolección de información física"/>
    <s v="2615 - Dirección Territorial Nariño"/>
    <s v="80111601"/>
    <s v="C-0406-1003-7-10305B-0406016-02"/>
    <s v="02-02-02-008-003"/>
    <s v="4.2615.1.7.3.16 - Prestación de servicios personales para realizar las actividades de reconocimiento predial en el marco de la actualización y/o formación catastral con enfoque multipropósito en el municipio asignado por Territorial Nariño."/>
    <s v="febrero"/>
    <s v="febrero"/>
    <s v="febrero"/>
    <s v="4"/>
    <x v="0"/>
    <s v="10 Nación Recursos corrientes"/>
    <n v="14560000"/>
    <n v="14560000"/>
    <s v="NO"/>
    <s v="N/A"/>
    <s v="Mallerly Cardenas Ballesteros"/>
    <s v="Coordinador GIT Gestión Contractual"/>
    <s v="6531888"/>
    <s v="mallerly.cardenas@igac.gov.co"/>
    <s v=" Gestión Catastral "/>
    <s v="Formación y actualización catastral"/>
    <s v="Adquisición de servicios"/>
    <s v="Prestación de servicios personas naturales"/>
    <s v="DT-16 Reconocedor predial COM"/>
    <s v="Gobernanza del dato y la información de valor público"/>
    <s v="86571 - PUERTO GUZMÁN"/>
    <s v="PUTUMAYO"/>
    <n v="0"/>
    <n v="0"/>
    <n v="14560000"/>
    <n v="0"/>
    <n v="0"/>
    <n v="4160000"/>
    <n v="0"/>
    <n v="4160000"/>
    <n v="0"/>
    <n v="4160000"/>
    <n v="0"/>
    <n v="2080000"/>
    <n v="0"/>
    <n v="0"/>
    <n v="0"/>
    <n v="0"/>
    <n v="0"/>
    <n v="0"/>
    <n v="0"/>
    <n v="0"/>
    <n v="0"/>
    <n v="0"/>
    <n v="0"/>
    <n v="0"/>
    <n v="2615"/>
    <s v="DIRECCIÓN TERRITORIAL NARIÑO"/>
  </r>
  <r>
    <n v="2615"/>
    <x v="14"/>
    <s v="INVERSION"/>
    <s v="4.2615.1.7.3.17"/>
    <s v="4-Mejoramiento en la disposición de información geográfica requerida para el Sistema de Administración del Territorio, a nivel nacional"/>
    <n v="4"/>
    <s v="1-Optimizar la generación de  información geodésica, cartográfica, geográfica, agrológica y catastral actualizada con las especificaciones técnicas requeridas"/>
    <s v="7-Servicio de actualización catastral con enfoque multipropósito"/>
    <s v="3-Identificación predial/Realizar la recolección de información física"/>
    <s v="2615 - Dirección Territorial Nariño"/>
    <s v="80111601"/>
    <s v="C-0406-1003-7-10305B-0406016-02"/>
    <s v="02-02-02-008-003"/>
    <s v="4.2615.1.7.3.17 - Prestación de servicios personales para realizar las actividades de reconocimiento predial en el marco de la actualización y/o formación catastral con enfoque multipropósito en el municipio asignado por Territorial Nariño."/>
    <s v="febrero"/>
    <s v="febrero"/>
    <s v="febrero"/>
    <s v="4"/>
    <x v="0"/>
    <s v="10 Nación Recursos corrientes"/>
    <n v="14560000"/>
    <n v="14560000"/>
    <s v="NO"/>
    <s v="N/A"/>
    <s v="Mallerly Cardenas Ballesteros"/>
    <s v="Coordinador GIT Gestión Contractual"/>
    <s v="6531888"/>
    <s v="mallerly.cardenas@igac.gov.co"/>
    <s v=" Gestión Catastral "/>
    <s v="Formación y actualización catastral"/>
    <s v="Adquisición de servicios"/>
    <s v="Prestación de servicios personas naturales"/>
    <s v="DT-16 Reconocedor predial COM"/>
    <s v="Gobernanza del dato y la información de valor público"/>
    <s v="86571 - PUERTO GUZMÁN"/>
    <s v="PUTUMAYO"/>
    <n v="0"/>
    <n v="0"/>
    <n v="14560000"/>
    <n v="0"/>
    <n v="0"/>
    <n v="4160000"/>
    <n v="0"/>
    <n v="4160000"/>
    <n v="0"/>
    <n v="4160000"/>
    <n v="0"/>
    <n v="2080000"/>
    <n v="0"/>
    <n v="0"/>
    <n v="0"/>
    <n v="0"/>
    <n v="0"/>
    <n v="0"/>
    <n v="0"/>
    <n v="0"/>
    <n v="0"/>
    <n v="0"/>
    <n v="0"/>
    <n v="0"/>
    <n v="2615"/>
    <s v="DIRECCIÓN TERRITORIAL NARIÑO"/>
  </r>
  <r>
    <n v="2615"/>
    <x v="14"/>
    <s v="INVERSION"/>
    <s v="4.2615.1.7.3.18"/>
    <s v="4-Mejoramiento en la disposición de información geográfica requerida para el Sistema de Administración del Territorio, a nivel nacional"/>
    <n v="4"/>
    <s v="1-Optimizar la generación de  información geodésica, cartográfica, geográfica, agrológica y catastral actualizada con las especificaciones técnicas requeridas"/>
    <s v="7-Servicio de actualización catastral con enfoque multipropósito"/>
    <s v="3-Identificación predial/Realizar la recolección de información física"/>
    <s v="2615 - Dirección Territorial Nariño"/>
    <s v="80111601"/>
    <s v="C-0406-1003-7-10305B-0406016-02"/>
    <s v="02-02-02-008-005-09-4"/>
    <s v="4.2615.1.7.3.18 - Prestación de servicios personales para realizar apoyo en las actividades de campo y oficna en el marco de la actualización y/o formación catastral con enfoque multipropósito en el municipio asignado por la Territorial  Nariño"/>
    <s v="febrero"/>
    <s v="febrero"/>
    <s v="febrero"/>
    <s v="4"/>
    <x v="0"/>
    <s v="10 Nación Recursos corrientes"/>
    <n v="7296100"/>
    <n v="7296100"/>
    <s v="NO"/>
    <s v="N/A"/>
    <s v="Mallerly Cardenas Ballesteros"/>
    <s v="Coordinador GIT Gestión Contractual"/>
    <s v="6531888"/>
    <s v="mallerly.cardenas@igac.gov.co"/>
    <s v=" Gestión Catastral "/>
    <s v="Formación y actualización catastral"/>
    <s v="Adquisición de servicios"/>
    <s v="Prestación de servicios personas naturales"/>
    <s v="DT-17 Auxiliar de Campo COM"/>
    <s v="Gobernanza del dato y la información de valor público"/>
    <s v="86571 - PUERTO GUZMÁN"/>
    <s v="PUTUMAYO"/>
    <n v="0"/>
    <n v="0"/>
    <n v="7296100"/>
    <n v="0"/>
    <n v="0"/>
    <n v="2084600"/>
    <n v="0"/>
    <n v="2084600"/>
    <n v="0"/>
    <n v="2084600"/>
    <n v="0"/>
    <n v="1042300"/>
    <n v="0"/>
    <n v="0"/>
    <n v="0"/>
    <n v="0"/>
    <n v="0"/>
    <n v="0"/>
    <n v="0"/>
    <n v="0"/>
    <n v="0"/>
    <n v="0"/>
    <n v="0"/>
    <n v="0"/>
    <n v="2615"/>
    <s v="DIRECCIÓN TERRITORIAL NARIÑO"/>
  </r>
  <r>
    <n v="2615"/>
    <x v="14"/>
    <s v="INVERSION"/>
    <s v="4.2615.1.7.3.19"/>
    <s v="4-Mejoramiento en la disposición de información geográfica requerida para el Sistema de Administración del Territorio, a nivel nacional"/>
    <n v="4"/>
    <s v="1-Optimizar la generación de  información geodésica, cartográfica, geográfica, agrológica y catastral actualizada con las especificaciones técnicas requeridas"/>
    <s v="7-Servicio de actualización catastral con enfoque multipropósito"/>
    <s v="3-Identificación predial/Realizar la recolección de información física"/>
    <s v="2615 - Dirección Territorial Nariño"/>
    <s v="80111601"/>
    <s v="C-0406-1003-7-10305B-0406016-02"/>
    <s v="02-02-02-008-005-09-4"/>
    <s v="4.2615.1.7.3.19 - Prestación de servicios personales para realizar apoyo en las actividades de campo y oficna en el marco de la actualización y/o formación catastral con enfoque multipropósito en el municipio asignado por la Territorial  Nariño"/>
    <s v="febrero"/>
    <s v="febrero"/>
    <s v="febrero"/>
    <s v="4"/>
    <x v="0"/>
    <s v="10 Nación Recursos corrientes"/>
    <n v="7296100"/>
    <n v="7296100"/>
    <s v="NO"/>
    <s v="N/A"/>
    <s v="Mallerly Cardenas Ballesteros"/>
    <s v="Coordinador GIT Gestión Contractual"/>
    <s v="6531888"/>
    <s v="mallerly.cardenas@igac.gov.co"/>
    <s v=" Gestión Catastral "/>
    <s v="Formación y actualización catastral"/>
    <s v="Adquisición de servicios"/>
    <s v="Prestación de servicios personas naturales"/>
    <s v="DT-17 Auxiliar de Campo COM"/>
    <s v="Gobernanza del dato y la información de valor público"/>
    <s v="86571 - PUERTO GUZMÁN"/>
    <s v="PUTUMAYO"/>
    <n v="0"/>
    <n v="0"/>
    <n v="7296100"/>
    <n v="0"/>
    <n v="0"/>
    <n v="2084600"/>
    <n v="0"/>
    <n v="2084600"/>
    <n v="0"/>
    <n v="2084600"/>
    <n v="0"/>
    <n v="1042300"/>
    <n v="0"/>
    <n v="0"/>
    <n v="0"/>
    <n v="0"/>
    <n v="0"/>
    <n v="0"/>
    <n v="0"/>
    <n v="0"/>
    <n v="0"/>
    <n v="0"/>
    <n v="0"/>
    <n v="0"/>
    <n v="2615"/>
    <s v="DIRECCIÓN TERRITORIAL NARIÑO"/>
  </r>
  <r>
    <n v="2615"/>
    <x v="14"/>
    <s v="INVERSION"/>
    <s v="4.2615.1.7.3.20"/>
    <s v="4-Mejoramiento en la disposición de información geográfica requerida para el Sistema de Administración del Territorio, a nivel nacional"/>
    <n v="4"/>
    <s v="1-Optimizar la generación de  información geodésica, cartográfica, geográfica, agrológica y catastral actualizada con las especificaciones técnicas requeridas"/>
    <s v="7-Servicio de actualización catastral con enfoque multipropósito"/>
    <s v="3-Identificación predial/Realizar la recolección de información física"/>
    <s v="2615 - Dirección Territorial Nariño"/>
    <s v="80111601"/>
    <s v="C-0406-1003-7-10305B-0406016-02"/>
    <s v="02-02-02-008-003"/>
    <s v="4.2615.1.7.3.20 - Prestación de servicios profesionales para realizar el control de calidad de la información del reconocimiento de campo en el marco de la actualización y/o formación catastral con enfoque multipropósito en el municipio asignado a la Dirección Territorial  Nariño"/>
    <s v="febrero"/>
    <s v="febrero"/>
    <s v="febrero"/>
    <s v="6"/>
    <x v="0"/>
    <s v="10 Nación Recursos corrientes"/>
    <n v="28080000"/>
    <n v="28080000"/>
    <s v="NO"/>
    <s v="N/A"/>
    <s v="Mallerly Cardenas Ballesteros"/>
    <s v="Coordinador GIT Gestión Contractual"/>
    <s v="6531888"/>
    <s v="mallerly.cardenas@igac.gov.co"/>
    <s v=" Gestión Catastral "/>
    <s v="Formación y actualización catastral"/>
    <s v="Adquisición de servicios"/>
    <s v="Prestación de servicios personas naturales"/>
    <s v="DT-15 Control calidad de Reconocimiento predial COM"/>
    <s v="Gobernanza del dato y la información de valor público"/>
    <s v="52835 - SAN ANDRÉS DE TUMACO"/>
    <s v="NARIÑO"/>
    <n v="0"/>
    <n v="0"/>
    <n v="28080000"/>
    <n v="0"/>
    <n v="0"/>
    <n v="4680000"/>
    <n v="0"/>
    <n v="4680000"/>
    <n v="0"/>
    <n v="4680000"/>
    <n v="0"/>
    <n v="4680000"/>
    <n v="0"/>
    <n v="4680000"/>
    <n v="0"/>
    <n v="4680000"/>
    <n v="0"/>
    <n v="0"/>
    <n v="0"/>
    <n v="0"/>
    <n v="0"/>
    <n v="0"/>
    <n v="0"/>
    <n v="0"/>
    <n v="2615"/>
    <s v="DIRECCIÓN TERRITORIAL NARIÑO"/>
  </r>
  <r>
    <n v="2615"/>
    <x v="14"/>
    <s v="INVERSION"/>
    <s v="4.2615.1.7.3.21"/>
    <s v="4-Mejoramiento en la disposición de información geográfica requerida para el Sistema de Administración del Territorio, a nivel nacional"/>
    <n v="4"/>
    <s v="1-Optimizar la generación de  información geodésica, cartográfica, geográfica, agrológica y catastral actualizada con las especificaciones técnicas requeridas"/>
    <s v="7-Servicio de actualización catastral con enfoque multipropósito"/>
    <s v="3-Identificación predial/Realizar la recolección de información física"/>
    <s v="2615 - Dirección Territorial Nariño"/>
    <s v="80111601"/>
    <s v="C-0406-1003-7-10305B-0406016-02"/>
    <s v="02-02-02-008-003"/>
    <s v="4.2615.1.7.3.21 - Prestación de servicios profesionales para realizar el control de calidad de la información del reconocimiento de campo en el marco de la actualización y/o formación catastral con enfoque multipropósito en el municipio asignado a la Dirección Territorial  Nariño"/>
    <s v="febrero"/>
    <s v="febrero"/>
    <s v="febrero"/>
    <s v="6"/>
    <x v="0"/>
    <s v="10 Nación Recursos corrientes"/>
    <n v="28080000"/>
    <n v="28080000"/>
    <s v="NO"/>
    <s v="N/A"/>
    <s v="Mallerly Cardenas Ballesteros"/>
    <s v="Coordinador GIT Gestión Contractual"/>
    <s v="6531888"/>
    <s v="mallerly.cardenas@igac.gov.co"/>
    <s v=" Gestión Catastral "/>
    <s v="Formación y actualización catastral"/>
    <s v="Adquisición de servicios"/>
    <s v="Prestación de servicios personas naturales"/>
    <s v="DT-15 Control calidad de Reconocimiento predial COM"/>
    <s v="Gobernanza del dato y la información de valor público"/>
    <s v="52835 - SAN ANDRÉS DE TUMACO"/>
    <s v="NARIÑO"/>
    <n v="0"/>
    <n v="0"/>
    <n v="28080000"/>
    <n v="0"/>
    <n v="0"/>
    <n v="4680000"/>
    <n v="0"/>
    <n v="4680000"/>
    <n v="0"/>
    <n v="4680000"/>
    <n v="0"/>
    <n v="4680000"/>
    <n v="0"/>
    <n v="4680000"/>
    <n v="0"/>
    <n v="4680000"/>
    <n v="0"/>
    <n v="0"/>
    <n v="0"/>
    <n v="0"/>
    <n v="0"/>
    <n v="0"/>
    <n v="0"/>
    <n v="0"/>
    <n v="2615"/>
    <s v="DIRECCIÓN TERRITORIAL NARIÑO"/>
  </r>
  <r>
    <n v="2615"/>
    <x v="14"/>
    <s v="INVERSION"/>
    <s v="4.2615.1.7.3.22"/>
    <s v="4-Mejoramiento en la disposición de información geográfica requerida para el Sistema de Administración del Territorio, a nivel nacional"/>
    <n v="4"/>
    <s v="1-Optimizar la generación de  información geodésica, cartográfica, geográfica, agrológica y catastral actualizada con las especificaciones técnicas requeridas"/>
    <s v="7-Servicio de actualización catastral con enfoque multipropósito"/>
    <s v="3-Identificación predial/Realizar la recolección de información física"/>
    <s v="2615 - Dirección Territorial Nariño"/>
    <s v="80111601"/>
    <s v="C-0406-1003-7-10305B-0406016-02"/>
    <s v="02-02-02-008-003"/>
    <s v="4.2615.1.7.3.22 - Prestación de servicios profesionales para realizar el control de calidad de la información del reconocimiento de campo en el marco de la actualización y/o formación catastral con enfoque multipropósito en el municipio asignado a la Dirección Territorial  Nariño"/>
    <s v="febrero"/>
    <s v="febrero"/>
    <s v="febrero"/>
    <s v="6"/>
    <x v="0"/>
    <s v="10 Nación Recursos corrientes"/>
    <n v="28080000"/>
    <n v="28080000"/>
    <s v="NO"/>
    <s v="N/A"/>
    <s v="Mallerly Cardenas Ballesteros"/>
    <s v="Coordinador GIT Gestión Contractual"/>
    <s v="6531888"/>
    <s v="mallerly.cardenas@igac.gov.co"/>
    <s v=" Gestión Catastral "/>
    <s v="Formación y actualización catastral"/>
    <s v="Adquisición de servicios"/>
    <s v="Prestación de servicios personas naturales"/>
    <s v="DT-15 Control calidad de Reconocimiento predial COM"/>
    <s v="Gobernanza del dato y la información de valor público"/>
    <s v="52835 - SAN ANDRÉS DE TUMACO"/>
    <s v="NARIÑO"/>
    <n v="0"/>
    <n v="0"/>
    <n v="28080000"/>
    <n v="0"/>
    <n v="0"/>
    <n v="4680000"/>
    <n v="0"/>
    <n v="4680000"/>
    <n v="0"/>
    <n v="4680000"/>
    <n v="0"/>
    <n v="4680000"/>
    <n v="0"/>
    <n v="4680000"/>
    <n v="0"/>
    <n v="4680000"/>
    <n v="0"/>
    <n v="0"/>
    <n v="0"/>
    <n v="0"/>
    <n v="0"/>
    <n v="0"/>
    <n v="0"/>
    <n v="0"/>
    <n v="2615"/>
    <s v="DIRECCIÓN TERRITORIAL NARIÑO"/>
  </r>
  <r>
    <n v="2615"/>
    <x v="14"/>
    <s v="INVERSION"/>
    <s v="4.2615.1.7.3.23"/>
    <s v="4-Mejoramiento en la disposición de información geográfica requerida para el Sistema de Administración del Territorio, a nivel nacional"/>
    <n v="4"/>
    <s v="1-Optimizar la generación de  información geodésica, cartográfica, geográfica, agrológica y catastral actualizada con las especificaciones técnicas requeridas"/>
    <s v="7-Servicio de actualización catastral con enfoque multipropósito"/>
    <s v="3-Identificación predial/Realizar la recolección de información física"/>
    <s v="2615 - Dirección Territorial Nariño"/>
    <s v="80111601"/>
    <s v="C-0406-1003-7-10305B-0406016-02"/>
    <s v="02-02-02-008-003"/>
    <s v="4.2615.1.7.3.23 - Prestación de servicios profesionales para realizar el control de calidad de la información del reconocimiento de campo en el marco de la actualización y/o formación catastral con enfoque multipropósito en el municipio asignado a la Dirección Territorial  Nariño"/>
    <s v="febrero"/>
    <s v="febrero"/>
    <s v="febrero"/>
    <s v="6"/>
    <x v="0"/>
    <s v="10 Nación Recursos corrientes"/>
    <n v="28080000"/>
    <n v="28080000"/>
    <s v="NO"/>
    <s v="N/A"/>
    <s v="Mallerly Cardenas Ballesteros"/>
    <s v="Coordinador GIT Gestión Contractual"/>
    <s v="6531888"/>
    <s v="mallerly.cardenas@igac.gov.co"/>
    <s v=" Gestión Catastral "/>
    <s v="Formación y actualización catastral"/>
    <s v="Adquisición de servicios"/>
    <s v="Prestación de servicios personas naturales"/>
    <s v="DT-15 Control calidad de Reconocimiento predial COM"/>
    <s v="Gobernanza del dato y la información de valor público"/>
    <s v="52835 - SAN ANDRÉS DE TUMACO"/>
    <s v="NARIÑO"/>
    <n v="0"/>
    <n v="0"/>
    <n v="28080000"/>
    <n v="0"/>
    <n v="0"/>
    <n v="4680000"/>
    <n v="0"/>
    <n v="4680000"/>
    <n v="0"/>
    <n v="4680000"/>
    <n v="0"/>
    <n v="4680000"/>
    <n v="0"/>
    <n v="4680000"/>
    <n v="0"/>
    <n v="4680000"/>
    <n v="0"/>
    <n v="0"/>
    <n v="0"/>
    <n v="0"/>
    <n v="0"/>
    <n v="0"/>
    <n v="0"/>
    <n v="0"/>
    <n v="2615"/>
    <s v="DIRECCIÓN TERRITORIAL NARIÑO"/>
  </r>
  <r>
    <n v="2615"/>
    <x v="14"/>
    <s v="INVERSION"/>
    <s v="4.2615.1.7.3.24"/>
    <s v="4-Mejoramiento en la disposición de información geográfica requerida para el Sistema de Administración del Territorio, a nivel nacional"/>
    <n v="4"/>
    <s v="1-Optimizar la generación de  información geodésica, cartográfica, geográfica, agrológica y catastral actualizada con las especificaciones técnicas requeridas"/>
    <s v="7-Servicio de actualización catastral con enfoque multipropósito"/>
    <s v="3-Identificación predial/Realizar la recolección de información física"/>
    <s v="2615 - Dirección Territorial Nariño"/>
    <s v="80111601"/>
    <s v="C-0406-1003-7-10305B-0406016-02"/>
    <s v="02-02-02-008-003"/>
    <s v="4.2615.1.7.3.24 - Prestación de servicios personales para realizar las actividades de reconocimiento predial en el marco de la actualización y/o formación catastral con enfoque multipropósito en el municipio asignado por Territorial Nariño."/>
    <s v="febrero"/>
    <s v="febrero"/>
    <s v="febrero"/>
    <s v="6"/>
    <x v="0"/>
    <s v="10 Nación Recursos corrientes"/>
    <n v="24960000"/>
    <n v="24960000"/>
    <s v="NO"/>
    <s v="N/A"/>
    <s v="Mallerly Cardenas Ballesteros"/>
    <s v="Coordinador GIT Gestión Contractual"/>
    <s v="6531888"/>
    <s v="mallerly.cardenas@igac.gov.co"/>
    <s v=" Gestión Catastral "/>
    <s v="Formación y actualización catastral"/>
    <s v="Adquisición de servicios"/>
    <s v="Prestación de servicios personas naturales"/>
    <s v="DT-16 Reconocedor predial COM"/>
    <s v="Gobernanza del dato y la información de valor público"/>
    <s v="52835 - SAN ANDRÉS DE TUMACO"/>
    <s v="NARIÑO"/>
    <n v="0"/>
    <n v="0"/>
    <n v="24960000"/>
    <n v="0"/>
    <n v="0"/>
    <n v="4160000"/>
    <n v="0"/>
    <n v="4160000"/>
    <n v="0"/>
    <n v="4160000"/>
    <n v="0"/>
    <n v="4160000"/>
    <n v="0"/>
    <n v="4160000"/>
    <n v="0"/>
    <n v="4160000"/>
    <n v="0"/>
    <n v="0"/>
    <n v="0"/>
    <n v="0"/>
    <n v="0"/>
    <n v="0"/>
    <n v="0"/>
    <n v="0"/>
    <n v="2615"/>
    <s v="DIRECCIÓN TERRITORIAL NARIÑO"/>
  </r>
  <r>
    <n v="2615"/>
    <x v="14"/>
    <s v="INVERSION"/>
    <s v="4.2615.1.7.3.25"/>
    <s v="4-Mejoramiento en la disposición de información geográfica requerida para el Sistema de Administración del Territorio, a nivel nacional"/>
    <n v="4"/>
    <s v="1-Optimizar la generación de  información geodésica, cartográfica, geográfica, agrológica y catastral actualizada con las especificaciones técnicas requeridas"/>
    <s v="7-Servicio de actualización catastral con enfoque multipropósito"/>
    <s v="3-Identificación predial/Realizar la recolección de información física"/>
    <s v="2615 - Dirección Territorial Nariño"/>
    <s v="80111601"/>
    <s v="C-0406-1003-7-10305B-0406016-02"/>
    <s v="02-02-02-008-003"/>
    <s v="4.2615.1.7.3.25 - Prestación de servicios personales para realizar las actividades de reconocimiento predial en el marco de la actualización y/o formación catastral con enfoque multipropósito en el municipio asignado por Territorial Nariño."/>
    <s v="febrero"/>
    <s v="febrero"/>
    <s v="febrero"/>
    <s v="6"/>
    <x v="0"/>
    <s v="10 Nación Recursos corrientes"/>
    <n v="24960000"/>
    <n v="24960000"/>
    <s v="NO"/>
    <s v="N/A"/>
    <s v="Mallerly Cardenas Ballesteros"/>
    <s v="Coordinador GIT Gestión Contractual"/>
    <s v="6531888"/>
    <s v="mallerly.cardenas@igac.gov.co"/>
    <s v=" Gestión Catastral "/>
    <s v="Formación y actualización catastral"/>
    <s v="Adquisición de servicios"/>
    <s v="Prestación de servicios personas naturales"/>
    <s v="DT-16 Reconocedor predial COM"/>
    <s v="Gobernanza del dato y la información de valor público"/>
    <s v="52835 - SAN ANDRÉS DE TUMACO"/>
    <s v="NARIÑO"/>
    <n v="0"/>
    <n v="0"/>
    <n v="24960000"/>
    <n v="0"/>
    <n v="0"/>
    <n v="4160000"/>
    <n v="0"/>
    <n v="4160000"/>
    <n v="0"/>
    <n v="4160000"/>
    <n v="0"/>
    <n v="4160000"/>
    <n v="0"/>
    <n v="4160000"/>
    <n v="0"/>
    <n v="4160000"/>
    <n v="0"/>
    <n v="0"/>
    <n v="0"/>
    <n v="0"/>
    <n v="0"/>
    <n v="0"/>
    <n v="0"/>
    <n v="0"/>
    <n v="2615"/>
    <s v="DIRECCIÓN TERRITORIAL NARIÑO"/>
  </r>
  <r>
    <n v="2615"/>
    <x v="14"/>
    <s v="INVERSION"/>
    <s v="4.2615.1.7.3.26"/>
    <s v="4-Mejoramiento en la disposición de información geográfica requerida para el Sistema de Administración del Territorio, a nivel nacional"/>
    <n v="4"/>
    <s v="1-Optimizar la generación de  información geodésica, cartográfica, geográfica, agrológica y catastral actualizada con las especificaciones técnicas requeridas"/>
    <s v="7-Servicio de actualización catastral con enfoque multipropósito"/>
    <s v="3-Identificación predial/Realizar la recolección de información física"/>
    <s v="2615 - Dirección Territorial Nariño"/>
    <s v="80111601"/>
    <s v="C-0406-1003-7-10305B-0406016-02"/>
    <s v="02-02-02-008-003"/>
    <s v="4.2615.1.7.3.26 - Prestación de servicios personales para realizar las actividades de reconocimiento predial en el marco de la actualización y/o formación catastral con enfoque multipropósito en el municipio asignado por Territorial Nariño."/>
    <s v="febrero"/>
    <s v="febrero"/>
    <s v="febrero"/>
    <s v="6"/>
    <x v="0"/>
    <s v="10 Nación Recursos corrientes"/>
    <n v="24960000"/>
    <n v="24960000"/>
    <s v="NO"/>
    <s v="N/A"/>
    <s v="Mallerly Cardenas Ballesteros"/>
    <s v="Coordinador GIT Gestión Contractual"/>
    <s v="6531888"/>
    <s v="mallerly.cardenas@igac.gov.co"/>
    <s v=" Gestión Catastral "/>
    <s v="Formación y actualización catastral"/>
    <s v="Adquisición de servicios"/>
    <s v="Prestación de servicios personas naturales"/>
    <s v="DT-16 Reconocedor predial COM"/>
    <s v="Gobernanza del dato y la información de valor público"/>
    <s v="52835 - SAN ANDRÉS DE TUMACO"/>
    <s v="NARIÑO"/>
    <n v="0"/>
    <n v="0"/>
    <n v="24960000"/>
    <n v="0"/>
    <n v="0"/>
    <n v="4160000"/>
    <n v="0"/>
    <n v="4160000"/>
    <n v="0"/>
    <n v="4160000"/>
    <n v="0"/>
    <n v="4160000"/>
    <n v="0"/>
    <n v="4160000"/>
    <n v="0"/>
    <n v="4160000"/>
    <n v="0"/>
    <n v="0"/>
    <n v="0"/>
    <n v="0"/>
    <n v="0"/>
    <n v="0"/>
    <n v="0"/>
    <n v="0"/>
    <n v="2615"/>
    <s v="DIRECCIÓN TERRITORIAL NARIÑO"/>
  </r>
  <r>
    <n v="2615"/>
    <x v="14"/>
    <s v="INVERSION"/>
    <s v="4.2615.1.7.3.27"/>
    <s v="4-Mejoramiento en la disposición de información geográfica requerida para el Sistema de Administración del Territorio, a nivel nacional"/>
    <n v="4"/>
    <s v="1-Optimizar la generación de  información geodésica, cartográfica, geográfica, agrológica y catastral actualizada con las especificaciones técnicas requeridas"/>
    <s v="7-Servicio de actualización catastral con enfoque multipropósito"/>
    <s v="3-Identificación predial/Realizar la recolección de información física"/>
    <s v="2615 - Dirección Territorial Nariño"/>
    <s v="80111601"/>
    <s v="C-0406-1003-7-10305B-0406016-02"/>
    <s v="02-02-02-008-003"/>
    <s v="4.2615.1.7.3.27 - Prestación de servicios personales para realizar las actividades de reconocimiento predial en el marco de la actualización y/o formación catastral con enfoque multipropósito en el municipio asignado por Territorial Nariño."/>
    <s v="febrero"/>
    <s v="febrero"/>
    <s v="febrero"/>
    <s v="6"/>
    <x v="0"/>
    <s v="10 Nación Recursos corrientes"/>
    <n v="24960000"/>
    <n v="24960000"/>
    <s v="NO"/>
    <s v="N/A"/>
    <s v="Mallerly Cardenas Ballesteros"/>
    <s v="Coordinador GIT Gestión Contractual"/>
    <s v="6531888"/>
    <s v="mallerly.cardenas@igac.gov.co"/>
    <s v=" Gestión Catastral "/>
    <s v="Formación y actualización catastral"/>
    <s v="Adquisición de servicios"/>
    <s v="Prestación de servicios personas naturales"/>
    <s v="DT-16 Reconocedor predial COM"/>
    <s v="Gobernanza del dato y la información de valor público"/>
    <s v="52835 - SAN ANDRÉS DE TUMACO"/>
    <s v="NARIÑO"/>
    <n v="0"/>
    <n v="0"/>
    <n v="24960000"/>
    <n v="0"/>
    <n v="0"/>
    <n v="4160000"/>
    <n v="0"/>
    <n v="4160000"/>
    <n v="0"/>
    <n v="4160000"/>
    <n v="0"/>
    <n v="4160000"/>
    <n v="0"/>
    <n v="4160000"/>
    <n v="0"/>
    <n v="4160000"/>
    <n v="0"/>
    <n v="0"/>
    <n v="0"/>
    <n v="0"/>
    <n v="0"/>
    <n v="0"/>
    <n v="0"/>
    <n v="0"/>
    <n v="2615"/>
    <s v="DIRECCIÓN TERRITORIAL NARIÑO"/>
  </r>
  <r>
    <n v="2615"/>
    <x v="14"/>
    <s v="INVERSION"/>
    <s v="4.2615.1.7.3.28"/>
    <s v="4-Mejoramiento en la disposición de información geográfica requerida para el Sistema de Administración del Territorio, a nivel nacional"/>
    <n v="4"/>
    <s v="1-Optimizar la generación de  información geodésica, cartográfica, geográfica, agrológica y catastral actualizada con las especificaciones técnicas requeridas"/>
    <s v="7-Servicio de actualización catastral con enfoque multipropósito"/>
    <s v="3-Identificación predial/Realizar la recolección de información física"/>
    <s v="2615 - Dirección Territorial Nariño"/>
    <s v="80111601"/>
    <s v="C-0406-1003-7-10305B-0406016-02"/>
    <s v="02-02-02-008-003"/>
    <s v="4.2615.1.7.3.28 - Prestación de servicios personales para realizar las actividades de reconocimiento predial en el marco de la actualización y/o formación catastral con enfoque multipropósito en el municipio asignado por Territorial Nariño."/>
    <s v="febrero"/>
    <s v="febrero"/>
    <s v="febrero"/>
    <s v="6"/>
    <x v="0"/>
    <s v="10 Nación Recursos corrientes"/>
    <n v="24960000"/>
    <n v="24960000"/>
    <s v="NO"/>
    <s v="N/A"/>
    <s v="Mallerly Cardenas Ballesteros"/>
    <s v="Coordinador GIT Gestión Contractual"/>
    <s v="6531888"/>
    <s v="mallerly.cardenas@igac.gov.co"/>
    <s v=" Gestión Catastral "/>
    <s v="Formación y actualización catastral"/>
    <s v="Adquisición de servicios"/>
    <s v="Prestación de servicios personas naturales"/>
    <s v="DT-16 Reconocedor predial COM"/>
    <s v="Gobernanza del dato y la información de valor público"/>
    <s v="52835 - SAN ANDRÉS DE TUMACO"/>
    <s v="NARIÑO"/>
    <n v="0"/>
    <n v="0"/>
    <n v="24960000"/>
    <n v="0"/>
    <n v="0"/>
    <n v="4160000"/>
    <n v="0"/>
    <n v="4160000"/>
    <n v="0"/>
    <n v="4160000"/>
    <n v="0"/>
    <n v="4160000"/>
    <n v="0"/>
    <n v="4160000"/>
    <n v="0"/>
    <n v="4160000"/>
    <n v="0"/>
    <n v="0"/>
    <n v="0"/>
    <n v="0"/>
    <n v="0"/>
    <n v="0"/>
    <n v="0"/>
    <n v="0"/>
    <n v="2615"/>
    <s v="DIRECCIÓN TERRITORIAL NARIÑO"/>
  </r>
  <r>
    <n v="2615"/>
    <x v="14"/>
    <s v="INVERSION"/>
    <s v="4.2615.1.7.3.29"/>
    <s v="4-Mejoramiento en la disposición de información geográfica requerida para el Sistema de Administración del Territorio, a nivel nacional"/>
    <n v="4"/>
    <s v="1-Optimizar la generación de  información geodésica, cartográfica, geográfica, agrológica y catastral actualizada con las especificaciones técnicas requeridas"/>
    <s v="7-Servicio de actualización catastral con enfoque multipropósito"/>
    <s v="3-Identificación predial/Realizar la recolección de información física"/>
    <s v="2615 - Dirección Territorial Nariño"/>
    <s v="80111601"/>
    <s v="C-0406-1003-7-10305B-0406016-02"/>
    <s v="02-02-02-008-003"/>
    <s v="4.2615.1.7.3.29 - Prestación de servicios personales para realizar las actividades de reconocimiento predial en el marco de la actualización y/o formación catastral con enfoque multipropósito en el municipio asignado por Territorial Nariño."/>
    <s v="febrero"/>
    <s v="febrero"/>
    <s v="febrero"/>
    <s v="6"/>
    <x v="0"/>
    <s v="10 Nación Recursos corrientes"/>
    <n v="24960000"/>
    <n v="24960000"/>
    <s v="NO"/>
    <s v="N/A"/>
    <s v="Mallerly Cardenas Ballesteros"/>
    <s v="Coordinador GIT Gestión Contractual"/>
    <s v="6531888"/>
    <s v="mallerly.cardenas@igac.gov.co"/>
    <s v=" Gestión Catastral "/>
    <s v="Formación y actualización catastral"/>
    <s v="Adquisición de servicios"/>
    <s v="Prestación de servicios personas naturales"/>
    <s v="DT-16 Reconocedor predial COM"/>
    <s v="Gobernanza del dato y la información de valor público"/>
    <s v="52835 - SAN ANDRÉS DE TUMACO"/>
    <s v="NARIÑO"/>
    <n v="0"/>
    <n v="0"/>
    <n v="24960000"/>
    <n v="0"/>
    <n v="0"/>
    <n v="4160000"/>
    <n v="0"/>
    <n v="4160000"/>
    <n v="0"/>
    <n v="4160000"/>
    <n v="0"/>
    <n v="4160000"/>
    <n v="0"/>
    <n v="4160000"/>
    <n v="0"/>
    <n v="4160000"/>
    <n v="0"/>
    <n v="0"/>
    <n v="0"/>
    <n v="0"/>
    <n v="0"/>
    <n v="0"/>
    <n v="0"/>
    <n v="0"/>
    <n v="2615"/>
    <s v="DIRECCIÓN TERRITORIAL NARIÑO"/>
  </r>
  <r>
    <n v="2615"/>
    <x v="14"/>
    <s v="INVERSION"/>
    <s v="4.2615.1.7.3.30"/>
    <s v="4-Mejoramiento en la disposición de información geográfica requerida para el Sistema de Administración del Territorio, a nivel nacional"/>
    <n v="4"/>
    <s v="1-Optimizar la generación de  información geodésica, cartográfica, geográfica, agrológica y catastral actualizada con las especificaciones técnicas requeridas"/>
    <s v="7-Servicio de actualización catastral con enfoque multipropósito"/>
    <s v="3-Identificación predial/Realizar la recolección de información física"/>
    <s v="2615 - Dirección Territorial Nariño"/>
    <s v="80111601"/>
    <s v="C-0406-1003-7-10305B-0406016-02"/>
    <s v="02-02-02-008-003"/>
    <s v="4.2615.1.7.3.30 - Prestación de servicios personales para realizar las actividades de reconocimiento predial en el marco de la actualización y/o formación catastral con enfoque multipropósito en el municipio asignado por Territorial Nariño."/>
    <s v="febrero"/>
    <s v="febrero"/>
    <s v="febrero"/>
    <s v="6"/>
    <x v="0"/>
    <s v="10 Nación Recursos corrientes"/>
    <n v="24960000"/>
    <n v="24960000"/>
    <s v="NO"/>
    <s v="N/A"/>
    <s v="Mallerly Cardenas Ballesteros"/>
    <s v="Coordinador GIT Gestión Contractual"/>
    <s v="6531888"/>
    <s v="mallerly.cardenas@igac.gov.co"/>
    <s v=" Gestión Catastral "/>
    <s v="Formación y actualización catastral"/>
    <s v="Adquisición de servicios"/>
    <s v="Prestación de servicios personas naturales"/>
    <s v="DT-16 Reconocedor predial COM"/>
    <s v="Gobernanza del dato y la información de valor público"/>
    <s v="52835 - SAN ANDRÉS DE TUMACO"/>
    <s v="NARIÑO"/>
    <n v="0"/>
    <n v="0"/>
    <n v="24960000"/>
    <n v="0"/>
    <n v="0"/>
    <n v="4160000"/>
    <n v="0"/>
    <n v="4160000"/>
    <n v="0"/>
    <n v="4160000"/>
    <n v="0"/>
    <n v="4160000"/>
    <n v="0"/>
    <n v="4160000"/>
    <n v="0"/>
    <n v="4160000"/>
    <n v="0"/>
    <n v="0"/>
    <n v="0"/>
    <n v="0"/>
    <n v="0"/>
    <n v="0"/>
    <n v="0"/>
    <n v="0"/>
    <n v="2615"/>
    <s v="DIRECCIÓN TERRITORIAL NARIÑO"/>
  </r>
  <r>
    <n v="2615"/>
    <x v="14"/>
    <s v="INVERSION"/>
    <s v="4.2615.1.7.3.31"/>
    <s v="4-Mejoramiento en la disposición de información geográfica requerida para el Sistema de Administración del Territorio, a nivel nacional"/>
    <n v="4"/>
    <s v="1-Optimizar la generación de  información geodésica, cartográfica, geográfica, agrológica y catastral actualizada con las especificaciones técnicas requeridas"/>
    <s v="7-Servicio de actualización catastral con enfoque multipropósito"/>
    <s v="3-Identificación predial/Realizar la recolección de información física"/>
    <s v="2615 - Dirección Territorial Nariño"/>
    <s v="80111601"/>
    <s v="C-0406-1003-7-10305B-0406016-02"/>
    <s v="02-02-02-008-003"/>
    <s v="4.2615.1.7.3.31 - Prestación de servicios personales para realizar las actividades de reconocimiento predial en el marco de la actualización y/o formación catastral con enfoque multipropósito en el municipio asignado por Territorial Nariño."/>
    <s v="febrero"/>
    <s v="febrero"/>
    <s v="febrero"/>
    <s v="6"/>
    <x v="0"/>
    <s v="10 Nación Recursos corrientes"/>
    <n v="24960000"/>
    <n v="24960000"/>
    <s v="NO"/>
    <s v="N/A"/>
    <s v="Mallerly Cardenas Ballesteros"/>
    <s v="Coordinador GIT Gestión Contractual"/>
    <s v="6531888"/>
    <s v="mallerly.cardenas@igac.gov.co"/>
    <s v=" Gestión Catastral "/>
    <s v="Formación y actualización catastral"/>
    <s v="Adquisición de servicios"/>
    <s v="Prestación de servicios personas naturales"/>
    <s v="DT-16 Reconocedor predial COM"/>
    <s v="Gobernanza del dato y la información de valor público"/>
    <s v="52835 - SAN ANDRÉS DE TUMACO"/>
    <s v="NARIÑO"/>
    <n v="0"/>
    <n v="0"/>
    <n v="24960000"/>
    <n v="0"/>
    <n v="0"/>
    <n v="4160000"/>
    <n v="0"/>
    <n v="4160000"/>
    <n v="0"/>
    <n v="4160000"/>
    <n v="0"/>
    <n v="4160000"/>
    <n v="0"/>
    <n v="4160000"/>
    <n v="0"/>
    <n v="4160000"/>
    <n v="0"/>
    <n v="0"/>
    <n v="0"/>
    <n v="0"/>
    <n v="0"/>
    <n v="0"/>
    <n v="0"/>
    <n v="0"/>
    <n v="2615"/>
    <s v="DIRECCIÓN TERRITORIAL NARIÑO"/>
  </r>
  <r>
    <n v="2615"/>
    <x v="14"/>
    <s v="INVERSION"/>
    <s v="4.2615.1.7.3.32"/>
    <s v="4-Mejoramiento en la disposición de información geográfica requerida para el Sistema de Administración del Territorio, a nivel nacional"/>
    <n v="4"/>
    <s v="1-Optimizar la generación de  información geodésica, cartográfica, geográfica, agrológica y catastral actualizada con las especificaciones técnicas requeridas"/>
    <s v="7-Servicio de actualización catastral con enfoque multipropósito"/>
    <s v="3-Identificación predial/Realizar la recolección de información física"/>
    <s v="2615 - Dirección Territorial Nariño"/>
    <s v="80111601"/>
    <s v="C-0406-1003-7-10305B-0406016-02"/>
    <s v="02-02-02-008-003"/>
    <s v="4.2615.1.7.3.32 - Prestación de servicios personales para realizar las actividades de reconocimiento predial en el marco de la actualización y/o formación catastral con enfoque multipropósito en el municipio asignado por Territorial Nariño."/>
    <s v="febrero"/>
    <s v="febrero"/>
    <s v="febrero"/>
    <s v="6"/>
    <x v="0"/>
    <s v="10 Nación Recursos corrientes"/>
    <n v="24960000"/>
    <n v="24960000"/>
    <s v="NO"/>
    <s v="N/A"/>
    <s v="Mallerly Cardenas Ballesteros"/>
    <s v="Coordinador GIT Gestión Contractual"/>
    <s v="6531888"/>
    <s v="mallerly.cardenas@igac.gov.co"/>
    <s v=" Gestión Catastral "/>
    <s v="Formación y actualización catastral"/>
    <s v="Adquisición de servicios"/>
    <s v="Prestación de servicios personas naturales"/>
    <s v="DT-16 Reconocedor predial COM"/>
    <s v="Gobernanza del dato y la información de valor público"/>
    <s v="52835 - SAN ANDRÉS DE TUMACO"/>
    <s v="NARIÑO"/>
    <n v="0"/>
    <n v="0"/>
    <n v="24960000"/>
    <n v="0"/>
    <n v="0"/>
    <n v="4160000"/>
    <n v="0"/>
    <n v="4160000"/>
    <n v="0"/>
    <n v="4160000"/>
    <n v="0"/>
    <n v="4160000"/>
    <n v="0"/>
    <n v="4160000"/>
    <n v="0"/>
    <n v="4160000"/>
    <n v="0"/>
    <n v="0"/>
    <n v="0"/>
    <n v="0"/>
    <n v="0"/>
    <n v="0"/>
    <n v="0"/>
    <n v="0"/>
    <n v="2615"/>
    <s v="DIRECCIÓN TERRITORIAL NARIÑO"/>
  </r>
  <r>
    <n v="2615"/>
    <x v="14"/>
    <s v="INVERSION"/>
    <s v="4.2615.1.7.3.33"/>
    <s v="4-Mejoramiento en la disposición de información geográfica requerida para el Sistema de Administración del Territorio, a nivel nacional"/>
    <n v="4"/>
    <s v="1-Optimizar la generación de  información geodésica, cartográfica, geográfica, agrológica y catastral actualizada con las especificaciones técnicas requeridas"/>
    <s v="7-Servicio de actualización catastral con enfoque multipropósito"/>
    <s v="3-Identificación predial/Realizar la recolección de información física"/>
    <s v="2615 - Dirección Territorial Nariño"/>
    <s v="80111601"/>
    <s v="C-0406-1003-7-10305B-0406016-02"/>
    <s v="02-02-02-008-003"/>
    <s v="4.2615.1.7.3.33 - Prestación de servicios personales para realizar las actividades de reconocimiento predial en el marco de la actualización y/o formación catastral con enfoque multipropósito en el municipio asignado por Territorial Nariño."/>
    <s v="febrero"/>
    <s v="febrero"/>
    <s v="febrero"/>
    <s v="6"/>
    <x v="0"/>
    <s v="10 Nación Recursos corrientes"/>
    <n v="24960000"/>
    <n v="24960000"/>
    <s v="NO"/>
    <s v="N/A"/>
    <s v="Mallerly Cardenas Ballesteros"/>
    <s v="Coordinador GIT Gestión Contractual"/>
    <s v="6531888"/>
    <s v="mallerly.cardenas@igac.gov.co"/>
    <s v=" Gestión Catastral "/>
    <s v="Formación y actualización catastral"/>
    <s v="Adquisición de servicios"/>
    <s v="Prestación de servicios personas naturales"/>
    <s v="DT-16 Reconocedor predial COM"/>
    <s v="Gobernanza del dato y la información de valor público"/>
    <s v="52835 - SAN ANDRÉS DE TUMACO"/>
    <s v="NARIÑO"/>
    <n v="0"/>
    <n v="0"/>
    <n v="24960000"/>
    <n v="0"/>
    <n v="0"/>
    <n v="4160000"/>
    <n v="0"/>
    <n v="4160000"/>
    <n v="0"/>
    <n v="4160000"/>
    <n v="0"/>
    <n v="4160000"/>
    <n v="0"/>
    <n v="4160000"/>
    <n v="0"/>
    <n v="4160000"/>
    <n v="0"/>
    <n v="0"/>
    <n v="0"/>
    <n v="0"/>
    <n v="0"/>
    <n v="0"/>
    <n v="0"/>
    <n v="0"/>
    <n v="2615"/>
    <s v="DIRECCIÓN TERRITORIAL NARIÑO"/>
  </r>
  <r>
    <n v="2615"/>
    <x v="14"/>
    <s v="INVERSION"/>
    <s v="4.2615.1.7.3.34"/>
    <s v="4-Mejoramiento en la disposición de información geográfica requerida para el Sistema de Administración del Territorio, a nivel nacional"/>
    <n v="4"/>
    <s v="1-Optimizar la generación de  información geodésica, cartográfica, geográfica, agrológica y catastral actualizada con las especificaciones técnicas requeridas"/>
    <s v="7-Servicio de actualización catastral con enfoque multipropósito"/>
    <s v="3-Identificación predial/Realizar la recolección de información física"/>
    <s v="2615 - Dirección Territorial Nariño"/>
    <s v="80111601"/>
    <s v="C-0406-1003-7-10305B-0406016-02"/>
    <s v="02-02-02-008-003"/>
    <s v="4.2615.1.7.3.34 - Prestación de servicios personales para realizar las actividades de reconocimiento predial en el marco de la actualización y/o formación catastral con enfoque multipropósito en el municipio asignado por Territorial Nariño."/>
    <s v="febrero"/>
    <s v="febrero"/>
    <s v="febrero"/>
    <s v="9"/>
    <x v="0"/>
    <s v="10 Nación Recursos corrientes"/>
    <n v="24960000"/>
    <n v="24960000"/>
    <s v="NO"/>
    <s v="N/A"/>
    <s v="Mallerly Cardenas Ballesteros"/>
    <s v="Coordinador GIT Gestión Contractual"/>
    <s v="6531888"/>
    <s v="mallerly.cardenas@igac.gov.co"/>
    <s v=" Gestión Catastral "/>
    <s v="Formación y actualización catastral"/>
    <s v="Adquisición de servicios"/>
    <s v="Prestación de servicios personas naturales"/>
    <s v="DT-16 Reconocedor predial COM"/>
    <s v="Gobernanza del dato y la información de valor público"/>
    <s v="52835 - SAN ANDRÉS DE TUMACO"/>
    <s v="NARIÑO"/>
    <n v="0"/>
    <n v="0"/>
    <n v="24960000"/>
    <n v="0"/>
    <n v="0"/>
    <n v="4160000"/>
    <n v="0"/>
    <n v="4160000"/>
    <n v="0"/>
    <n v="4160000"/>
    <n v="0"/>
    <n v="4160000"/>
    <n v="0"/>
    <n v="4160000"/>
    <n v="0"/>
    <n v="4160000"/>
    <n v="0"/>
    <n v="0"/>
    <n v="0"/>
    <n v="0"/>
    <n v="0"/>
    <n v="0"/>
    <n v="0"/>
    <n v="0"/>
    <n v="2615"/>
    <s v="DIRECCIÓN TERRITORIAL NARIÑO"/>
  </r>
  <r>
    <n v="2615"/>
    <x v="14"/>
    <s v="INVERSION"/>
    <s v="4.2615.1.7.3.35"/>
    <s v="4-Mejoramiento en la disposición de información geográfica requerida para el Sistema de Administración del Territorio, a nivel nacional"/>
    <n v="4"/>
    <s v="1-Optimizar la generación de  información geodésica, cartográfica, geográfica, agrológica y catastral actualizada con las especificaciones técnicas requeridas"/>
    <s v="7-Servicio de actualización catastral con enfoque multipropósito"/>
    <s v="3-Identificación predial/Realizar la recolección de información física"/>
    <s v="2615 - Dirección Territorial Nariño"/>
    <s v="80111601"/>
    <s v="C-0406-1003-7-10305B-0406016-02"/>
    <s v="02-02-02-008-003"/>
    <s v="4.2615.1.7.3.35 - Prestación de servicios personales para realizar las actividades de reconocimiento predial en el marco de la actualización y/o formación catastral con enfoque multipropósito en el municipio asignado por Territorial Nariño."/>
    <s v="febrero"/>
    <s v="febrero"/>
    <s v="febrero"/>
    <s v="6"/>
    <x v="0"/>
    <s v="10 Nación Recursos corrientes"/>
    <n v="24960000"/>
    <n v="24960000"/>
    <s v="NO"/>
    <s v="N/A"/>
    <s v="Mallerly Cardenas Ballesteros"/>
    <s v="Coordinador GIT Gestión Contractual"/>
    <s v="6531888"/>
    <s v="mallerly.cardenas@igac.gov.co"/>
    <s v=" Gestión Catastral "/>
    <s v="Formación y actualización catastral"/>
    <s v="Adquisición de servicios"/>
    <s v="Prestación de servicios personas naturales"/>
    <s v="DT-16 Reconocedor predial COM"/>
    <s v="Gobernanza del dato y la información de valor público"/>
    <s v="52835 - SAN ANDRÉS DE TUMACO"/>
    <s v="NARIÑO"/>
    <n v="0"/>
    <n v="0"/>
    <n v="24960000"/>
    <n v="0"/>
    <n v="0"/>
    <n v="4160000"/>
    <n v="0"/>
    <n v="4160000"/>
    <n v="0"/>
    <n v="4160000"/>
    <n v="0"/>
    <n v="4160000"/>
    <n v="0"/>
    <n v="4160000"/>
    <n v="0"/>
    <n v="4160000"/>
    <n v="0"/>
    <n v="0"/>
    <n v="0"/>
    <n v="0"/>
    <n v="0"/>
    <n v="0"/>
    <n v="0"/>
    <n v="0"/>
    <n v="2615"/>
    <s v="DIRECCIÓN TERRITORIAL NARIÑO"/>
  </r>
  <r>
    <n v="2615"/>
    <x v="14"/>
    <s v="INVERSION"/>
    <s v="4.2615.1.7.3.36"/>
    <s v="4-Mejoramiento en la disposición de información geográfica requerida para el Sistema de Administración del Territorio, a nivel nacional"/>
    <n v="4"/>
    <s v="1-Optimizar la generación de  información geodésica, cartográfica, geográfica, agrológica y catastral actualizada con las especificaciones técnicas requeridas"/>
    <s v="7-Servicio de actualización catastral con enfoque multipropósito"/>
    <s v="3-Identificación predial/Realizar la recolección de información física"/>
    <s v="2615 - Dirección Territorial Nariño"/>
    <s v="80111601"/>
    <s v="C-0406-1003-7-10305B-0406016-02"/>
    <s v="02-02-02-008-003"/>
    <s v="4.2615.1.7.3.36 - Prestación de servicios personales para realizar las actividades de reconocimiento predial en el marco de la actualización y/o formación catastral con enfoque multipropósito en el municipio asignado por Territorial Nariño."/>
    <s v="febrero"/>
    <s v="febrero"/>
    <s v="febrero"/>
    <s v="6"/>
    <x v="0"/>
    <s v="10 Nación Recursos corrientes"/>
    <n v="24960000"/>
    <n v="24960000"/>
    <s v="NO"/>
    <s v="N/A"/>
    <s v="Mallerly Cardenas Ballesteros"/>
    <s v="Coordinador GIT Gestión Contractual"/>
    <s v="6531888"/>
    <s v="mallerly.cardenas@igac.gov.co"/>
    <s v=" Gestión Catastral "/>
    <s v="Formación y actualización catastral"/>
    <s v="Adquisición de servicios"/>
    <s v="Prestación de servicios personas naturales"/>
    <s v="DT-16 Reconocedor predial COM"/>
    <s v="Gobernanza del dato y la información de valor público"/>
    <s v="52835 - SAN ANDRÉS DE TUMACO"/>
    <s v="NARIÑO"/>
    <n v="0"/>
    <n v="0"/>
    <n v="24960000"/>
    <n v="0"/>
    <n v="0"/>
    <n v="4160000"/>
    <n v="0"/>
    <n v="4160000"/>
    <n v="0"/>
    <n v="4160000"/>
    <n v="0"/>
    <n v="4160000"/>
    <n v="0"/>
    <n v="4160000"/>
    <n v="0"/>
    <n v="4160000"/>
    <n v="0"/>
    <n v="0"/>
    <n v="0"/>
    <n v="0"/>
    <n v="0"/>
    <n v="0"/>
    <n v="0"/>
    <n v="0"/>
    <n v="2615"/>
    <s v="DIRECCIÓN TERRITORIAL NARIÑO"/>
  </r>
  <r>
    <n v="2615"/>
    <x v="14"/>
    <s v="INVERSION"/>
    <s v="4.2615.1.7.3.37"/>
    <s v="4-Mejoramiento en la disposición de información geográfica requerida para el Sistema de Administración del Territorio, a nivel nacional"/>
    <n v="4"/>
    <s v="1-Optimizar la generación de  información geodésica, cartográfica, geográfica, agrológica y catastral actualizada con las especificaciones técnicas requeridas"/>
    <s v="7-Servicio de actualización catastral con enfoque multipropósito"/>
    <s v="3-Identificación predial/Realizar la recolección de información física"/>
    <s v="2615 - Dirección Territorial Nariño"/>
    <s v="80111601"/>
    <s v="C-0406-1003-7-10305B-0406016-02"/>
    <s v="02-02-02-008-003"/>
    <s v="4.2615.1.7.3.37 - Prestación de servicios personales para realizar las actividades de reconocimiento predial en el marco de la actualización y/o formación catastral con enfoque multipropósito en el municipio asignado por Territorial Nariño."/>
    <s v="febrero"/>
    <s v="febrero"/>
    <s v="febrero"/>
    <s v="6"/>
    <x v="0"/>
    <s v="10 Nación Recursos corrientes"/>
    <n v="24960000"/>
    <n v="24960000"/>
    <s v="NO"/>
    <s v="N/A"/>
    <s v="Mallerly Cardenas Ballesteros"/>
    <s v="Coordinador GIT Gestión Contractual"/>
    <s v="6531888"/>
    <s v="mallerly.cardenas@igac.gov.co"/>
    <s v=" Gestión Catastral "/>
    <s v="Formación y actualización catastral"/>
    <s v="Adquisición de servicios"/>
    <s v="Prestación de servicios personas naturales"/>
    <s v="DT-16 Reconocedor predial COM"/>
    <s v="Gobernanza del dato y la información de valor público"/>
    <s v="52835 - SAN ANDRÉS DE TUMACO"/>
    <s v="NARIÑO"/>
    <n v="0"/>
    <n v="0"/>
    <n v="24960000"/>
    <n v="0"/>
    <n v="0"/>
    <n v="4160000"/>
    <n v="0"/>
    <n v="4160000"/>
    <n v="0"/>
    <n v="4160000"/>
    <n v="0"/>
    <n v="4160000"/>
    <n v="0"/>
    <n v="4160000"/>
    <n v="0"/>
    <n v="4160000"/>
    <n v="0"/>
    <n v="0"/>
    <n v="0"/>
    <n v="0"/>
    <n v="0"/>
    <n v="0"/>
    <n v="0"/>
    <n v="0"/>
    <n v="2615"/>
    <s v="DIRECCIÓN TERRITORIAL NARIÑO"/>
  </r>
  <r>
    <n v="2615"/>
    <x v="14"/>
    <s v="INVERSION"/>
    <s v="4.2615.1.7.3.38"/>
    <s v="4-Mejoramiento en la disposición de información geográfica requerida para el Sistema de Administración del Territorio, a nivel nacional"/>
    <n v="4"/>
    <s v="1-Optimizar la generación de  información geodésica, cartográfica, geográfica, agrológica y catastral actualizada con las especificaciones técnicas requeridas"/>
    <s v="7-Servicio de actualización catastral con enfoque multipropósito"/>
    <s v="3-Identificación predial/Realizar la recolección de información física"/>
    <s v="2615 - Dirección Territorial Nariño"/>
    <s v="80111601"/>
    <s v="C-0406-1003-7-10305B-0406016-02"/>
    <s v="02-02-02-008-003"/>
    <s v="4.2615.1.7.3.38 - Prestación de servicios personales para realizar las actividades de reconocimiento predial en el marco de la actualización y/o formación catastral con enfoque multipropósito en el municipio asignado por Territorial Nariño."/>
    <s v="febrero"/>
    <s v="febrero"/>
    <s v="febrero"/>
    <s v="6"/>
    <x v="0"/>
    <s v="10 Nación Recursos corrientes"/>
    <n v="24960000"/>
    <n v="24960000"/>
    <s v="NO"/>
    <s v="N/A"/>
    <s v="Mallerly Cardenas Ballesteros"/>
    <s v="Coordinador GIT Gestión Contractual"/>
    <s v="6531888"/>
    <s v="mallerly.cardenas@igac.gov.co"/>
    <s v=" Gestión Catastral "/>
    <s v="Formación y actualización catastral"/>
    <s v="Adquisición de servicios"/>
    <s v="Prestación de servicios personas naturales"/>
    <s v="DT-16 Reconocedor predial COM"/>
    <s v="Gobernanza del dato y la información de valor público"/>
    <s v="52835 - SAN ANDRÉS DE TUMACO"/>
    <s v="NARIÑO"/>
    <n v="0"/>
    <n v="0"/>
    <n v="24960000"/>
    <n v="0"/>
    <n v="0"/>
    <n v="4160000"/>
    <n v="0"/>
    <n v="4160000"/>
    <n v="0"/>
    <n v="4160000"/>
    <n v="0"/>
    <n v="4160000"/>
    <n v="0"/>
    <n v="4160000"/>
    <n v="0"/>
    <n v="4160000"/>
    <n v="0"/>
    <n v="0"/>
    <n v="0"/>
    <n v="0"/>
    <n v="0"/>
    <n v="0"/>
    <n v="0"/>
    <n v="0"/>
    <n v="2615"/>
    <s v="DIRECCIÓN TERRITORIAL NARIÑO"/>
  </r>
  <r>
    <n v="2615"/>
    <x v="14"/>
    <s v="INVERSION"/>
    <s v="4.2615.1.7.3.39"/>
    <s v="4-Mejoramiento en la disposición de información geográfica requerida para el Sistema de Administración del Territorio, a nivel nacional"/>
    <n v="4"/>
    <s v="1-Optimizar la generación de  información geodésica, cartográfica, geográfica, agrológica y catastral actualizada con las especificaciones técnicas requeridas"/>
    <s v="7-Servicio de actualización catastral con enfoque multipropósito"/>
    <s v="3-Identificación predial/Realizar la recolección de información física"/>
    <s v="2615 - Dirección Territorial Nariño"/>
    <s v="80111601"/>
    <s v="C-0406-1003-7-10305B-0406016-02"/>
    <s v="02-02-02-008-003"/>
    <s v="4.2615.1.7.3.39 - Prestación de servicios personales para realizar las actividades de reconocimiento predial en el marco de la actualización y/o formación catastral con enfoque multipropósito en el municipio asignado por Territorial Nariño."/>
    <s v="febrero"/>
    <s v="febrero"/>
    <s v="febrero"/>
    <s v="6"/>
    <x v="0"/>
    <s v="10 Nación Recursos corrientes"/>
    <n v="24960000"/>
    <n v="24960000"/>
    <s v="NO"/>
    <s v="N/A"/>
    <s v="Mallerly Cardenas Ballesteros"/>
    <s v="Coordinador GIT Gestión Contractual"/>
    <s v="6531888"/>
    <s v="mallerly.cardenas@igac.gov.co"/>
    <s v=" Gestión Catastral "/>
    <s v="Formación y actualización catastral"/>
    <s v="Adquisición de servicios"/>
    <s v="Prestación de servicios personas naturales"/>
    <s v="DT-16 Reconocedor predial COM"/>
    <s v="Gobernanza del dato y la información de valor público"/>
    <s v="52835 - SAN ANDRÉS DE TUMACO"/>
    <s v="NARIÑO"/>
    <n v="0"/>
    <n v="0"/>
    <n v="24960000"/>
    <n v="0"/>
    <n v="0"/>
    <n v="4160000"/>
    <n v="0"/>
    <n v="4160000"/>
    <n v="0"/>
    <n v="4160000"/>
    <n v="0"/>
    <n v="4160000"/>
    <n v="0"/>
    <n v="4160000"/>
    <n v="0"/>
    <n v="4160000"/>
    <n v="0"/>
    <n v="0"/>
    <n v="0"/>
    <n v="0"/>
    <n v="0"/>
    <n v="0"/>
    <n v="0"/>
    <n v="0"/>
    <n v="2615"/>
    <s v="DIRECCIÓN TERRITORIAL NARIÑO"/>
  </r>
  <r>
    <n v="2615"/>
    <x v="14"/>
    <s v="INVERSION"/>
    <s v="4.2615.1.7.3.40"/>
    <s v="4-Mejoramiento en la disposición de información geográfica requerida para el Sistema de Administración del Territorio, a nivel nacional"/>
    <n v="4"/>
    <s v="1-Optimizar la generación de  información geodésica, cartográfica, geográfica, agrológica y catastral actualizada con las especificaciones técnicas requeridas"/>
    <s v="7-Servicio de actualización catastral con enfoque multipropósito"/>
    <s v="3-Identificación predial/Realizar la recolección de información física"/>
    <s v="2615 - Dirección Territorial Nariño"/>
    <s v="80111601"/>
    <s v="C-0406-1003-7-10305B-0406016-02"/>
    <s v="02-02-02-008-003"/>
    <s v="4.2615.1.7.3.40 - Prestación de servicios personales para realizar las actividades de reconocimiento predial en el marco de la actualización y/o formación catastral con enfoque multipropósito en el municipio asignado por Territorial Nariño."/>
    <s v="febrero"/>
    <s v="febrero"/>
    <s v="febrero"/>
    <s v="6"/>
    <x v="0"/>
    <s v="10 Nación Recursos corrientes"/>
    <n v="24960000"/>
    <n v="24960000"/>
    <s v="NO"/>
    <s v="N/A"/>
    <s v="Mallerly Cardenas Ballesteros"/>
    <s v="Coordinador GIT Gestión Contractual"/>
    <s v="6531888"/>
    <s v="mallerly.cardenas@igac.gov.co"/>
    <s v=" Gestión Catastral "/>
    <s v="Formación y actualización catastral"/>
    <s v="Adquisición de servicios"/>
    <s v="Prestación de servicios personas naturales"/>
    <s v="DT-16 Reconocedor predial COM"/>
    <s v="Gobernanza del dato y la información de valor público"/>
    <s v="52835 - SAN ANDRÉS DE TUMACO"/>
    <s v="NARIÑO"/>
    <n v="0"/>
    <n v="0"/>
    <n v="24960000"/>
    <n v="0"/>
    <n v="0"/>
    <n v="4160000"/>
    <n v="0"/>
    <n v="4160000"/>
    <n v="0"/>
    <n v="4160000"/>
    <n v="0"/>
    <n v="4160000"/>
    <n v="0"/>
    <n v="4160000"/>
    <n v="0"/>
    <n v="4160000"/>
    <n v="0"/>
    <n v="0"/>
    <n v="0"/>
    <n v="0"/>
    <n v="0"/>
    <n v="0"/>
    <n v="0"/>
    <n v="0"/>
    <n v="2615"/>
    <s v="DIRECCIÓN TERRITORIAL NARIÑO"/>
  </r>
  <r>
    <n v="2615"/>
    <x v="14"/>
    <s v="INVERSION"/>
    <s v="4.2615.1.7.3.41"/>
    <s v="4-Mejoramiento en la disposición de información geográfica requerida para el Sistema de Administración del Territorio, a nivel nacional"/>
    <n v="4"/>
    <s v="1-Optimizar la generación de  información geodésica, cartográfica, geográfica, agrológica y catastral actualizada con las especificaciones técnicas requeridas"/>
    <s v="7-Servicio de actualización catastral con enfoque multipropósito"/>
    <s v="3-Identificación predial/Realizar la recolección de información física"/>
    <s v="2615 - Dirección Territorial Nariño"/>
    <s v="80111601"/>
    <s v="C-0406-1003-7-10305B-0406016-02"/>
    <s v="02-02-02-008-003"/>
    <s v="4.2615.1.7.3.41 - Prestación de servicios personales para realizar las actividades de reconocimiento predial en el marco de la actualización y/o formación catastral con enfoque multipropósito en el municipio asignado por Territorial Nariño."/>
    <s v="febrero"/>
    <s v="febrero"/>
    <s v="febrero"/>
    <s v="6"/>
    <x v="0"/>
    <s v="10 Nación Recursos corrientes"/>
    <n v="24960000"/>
    <n v="24960000"/>
    <s v="NO"/>
    <s v="N/A"/>
    <s v="Mallerly Cardenas Ballesteros"/>
    <s v="Coordinador GIT Gestión Contractual"/>
    <s v="6531888"/>
    <s v="mallerly.cardenas@igac.gov.co"/>
    <s v=" Gestión Catastral "/>
    <s v="Formación y actualización catastral"/>
    <s v="Adquisición de servicios"/>
    <s v="Prestación de servicios personas naturales"/>
    <s v="DT-16 Reconocedor predial COM"/>
    <s v="Gobernanza del dato y la información de valor público"/>
    <s v="52835 - SAN ANDRÉS DE TUMACO"/>
    <s v="NARIÑO"/>
    <n v="0"/>
    <n v="0"/>
    <n v="24960000"/>
    <n v="0"/>
    <n v="0"/>
    <n v="4160000"/>
    <n v="0"/>
    <n v="4160000"/>
    <n v="0"/>
    <n v="4160000"/>
    <n v="0"/>
    <n v="4160000"/>
    <n v="0"/>
    <n v="4160000"/>
    <n v="0"/>
    <n v="4160000"/>
    <n v="0"/>
    <n v="0"/>
    <n v="0"/>
    <n v="0"/>
    <n v="0"/>
    <n v="0"/>
    <n v="0"/>
    <n v="0"/>
    <n v="2615"/>
    <s v="DIRECCIÓN TERRITORIAL NARIÑO"/>
  </r>
  <r>
    <n v="2615"/>
    <x v="14"/>
    <s v="INVERSION"/>
    <s v="4.2615.1.7.3.42"/>
    <s v="4-Mejoramiento en la disposición de información geográfica requerida para el Sistema de Administración del Territorio, a nivel nacional"/>
    <n v="4"/>
    <s v="1-Optimizar la generación de  información geodésica, cartográfica, geográfica, agrológica y catastral actualizada con las especificaciones técnicas requeridas"/>
    <s v="7-Servicio de actualización catastral con enfoque multipropósito"/>
    <s v="3-Identificación predial/Realizar la recolección de información física"/>
    <s v="2615 - Dirección Territorial Nariño"/>
    <s v="80111601"/>
    <s v="C-0406-1003-7-10305B-0406016-02"/>
    <s v="02-02-02-008-003"/>
    <s v="4.2615.1.7.3.42 - Prestación de servicios personales para realizar las actividades de reconocimiento predial en el marco de la actualización y/o formación catastral con enfoque multipropósito en el municipio asignado por Territorial Nariño."/>
    <s v="febrero"/>
    <s v="febrero"/>
    <s v="febrero"/>
    <s v="6"/>
    <x v="0"/>
    <s v="10 Nación Recursos corrientes"/>
    <n v="24960000"/>
    <n v="24960000"/>
    <s v="NO"/>
    <s v="N/A"/>
    <s v="Mallerly Cardenas Ballesteros"/>
    <s v="Coordinador GIT Gestión Contractual"/>
    <s v="6531888"/>
    <s v="mallerly.cardenas@igac.gov.co"/>
    <s v=" Gestión Catastral "/>
    <s v="Formación y actualización catastral"/>
    <s v="Adquisición de servicios"/>
    <s v="Prestación de servicios personas naturales"/>
    <s v="DT-16 Reconocedor predial COM"/>
    <s v="Gobernanza del dato y la información de valor público"/>
    <s v="52835 - SAN ANDRÉS DE TUMACO"/>
    <s v="NARIÑO"/>
    <n v="0"/>
    <n v="0"/>
    <n v="24960000"/>
    <n v="0"/>
    <n v="0"/>
    <n v="4160000"/>
    <n v="0"/>
    <n v="4160000"/>
    <n v="0"/>
    <n v="4160000"/>
    <n v="0"/>
    <n v="4160000"/>
    <n v="0"/>
    <n v="4160000"/>
    <n v="0"/>
    <n v="4160000"/>
    <n v="0"/>
    <n v="0"/>
    <n v="0"/>
    <n v="0"/>
    <n v="0"/>
    <n v="0"/>
    <n v="0"/>
    <n v="0"/>
    <n v="2615"/>
    <s v="DIRECCIÓN TERRITORIAL NARIÑO"/>
  </r>
  <r>
    <n v="2615"/>
    <x v="14"/>
    <s v="INVERSION"/>
    <s v="4.2615.1.7.3.43"/>
    <s v="4-Mejoramiento en la disposición de información geográfica requerida para el Sistema de Administración del Territorio, a nivel nacional"/>
    <n v="4"/>
    <s v="1-Optimizar la generación de  información geodésica, cartográfica, geográfica, agrológica y catastral actualizada con las especificaciones técnicas requeridas"/>
    <s v="7-Servicio de actualización catastral con enfoque multipropósito"/>
    <s v="3-Identificación predial/Realizar la recolección de información física"/>
    <s v="2615 - Dirección Territorial Nariño"/>
    <s v="80111601"/>
    <s v="C-0406-1003-7-10305B-0406016-02"/>
    <s v="02-02-02-008-003"/>
    <s v="4.2615.1.7.3.43 - Prestación de servicios personales para realizar las actividades de reconocimiento predial en el marco de la actualización y/o formación catastral con enfoque multipropósito en el municipio asignado por Territorial Nariño."/>
    <s v="febrero"/>
    <s v="febrero"/>
    <s v="febrero"/>
    <s v="6"/>
    <x v="0"/>
    <s v="10 Nación Recursos corrientes"/>
    <n v="24960000"/>
    <n v="24960000"/>
    <s v="NO"/>
    <s v="N/A"/>
    <s v="Mallerly Cardenas Ballesteros"/>
    <s v="Coordinador GIT Gestión Contractual"/>
    <s v="6531888"/>
    <s v="mallerly.cardenas@igac.gov.co"/>
    <s v=" Gestión Catastral "/>
    <s v="Formación y actualización catastral"/>
    <s v="Adquisición de servicios"/>
    <s v="Prestación de servicios personas naturales"/>
    <s v="DT-16 Reconocedor predial COM"/>
    <s v="Gobernanza del dato y la información de valor público"/>
    <s v="52835 - SAN ANDRÉS DE TUMACO"/>
    <s v="NARIÑO"/>
    <n v="0"/>
    <n v="0"/>
    <n v="24960000"/>
    <n v="0"/>
    <n v="0"/>
    <n v="4160000"/>
    <n v="0"/>
    <n v="4160000"/>
    <n v="0"/>
    <n v="4160000"/>
    <n v="0"/>
    <n v="4160000"/>
    <n v="0"/>
    <n v="4160000"/>
    <n v="0"/>
    <n v="4160000"/>
    <n v="0"/>
    <n v="0"/>
    <n v="0"/>
    <n v="0"/>
    <n v="0"/>
    <n v="0"/>
    <n v="0"/>
    <n v="0"/>
    <n v="2615"/>
    <s v="DIRECCIÓN TERRITORIAL NARIÑO"/>
  </r>
  <r>
    <n v="2615"/>
    <x v="14"/>
    <s v="INVERSION"/>
    <s v="4.2615.1.7.3.44"/>
    <s v="4-Mejoramiento en la disposición de información geográfica requerida para el Sistema de Administración del Territorio, a nivel nacional"/>
    <n v="4"/>
    <s v="1-Optimizar la generación de  información geodésica, cartográfica, geográfica, agrológica y catastral actualizada con las especificaciones técnicas requeridas"/>
    <s v="7-Servicio de actualización catastral con enfoque multipropósito"/>
    <s v="3-Identificación predial/Realizar la recolección de información física"/>
    <s v="2615 - Dirección Territorial Nariño"/>
    <s v="80111601"/>
    <s v="C-0406-1003-7-10305B-0406016-02"/>
    <s v="02-02-02-008-005-09-4"/>
    <s v="4.2615.1.7.3.44 - Prestación de servicios personales para realizar apoyo en las actividades de campo y oficna en el marco de la actualización y/o formación catastral con enfoque multipropósito en el municipio asignado por la Territorial  Nariño"/>
    <s v="febrero"/>
    <s v="febrero"/>
    <s v="febrero"/>
    <s v="6"/>
    <x v="0"/>
    <s v="10 Nación Recursos corrientes"/>
    <n v="12507600"/>
    <n v="12507600"/>
    <s v="NO"/>
    <s v="N/A"/>
    <s v="Mallerly Cardenas Ballesteros"/>
    <s v="Coordinador GIT Gestión Contractual"/>
    <s v="6531888"/>
    <s v="mallerly.cardenas@igac.gov.co"/>
    <s v=" Gestión Catastral "/>
    <s v="Formación y actualización catastral"/>
    <s v="Adquisición de servicios"/>
    <s v="Prestación de servicios personas naturales"/>
    <s v="DT-17 Auxiliar de Campo COM"/>
    <s v="Gobernanza del dato y la información de valor público"/>
    <s v="52835 - SAN ANDRÉS DE TUMACO"/>
    <s v="NARIÑO"/>
    <n v="0"/>
    <n v="0"/>
    <n v="12507600"/>
    <n v="0"/>
    <n v="0"/>
    <n v="2084600"/>
    <n v="0"/>
    <n v="2084600"/>
    <n v="0"/>
    <n v="2084600"/>
    <n v="0"/>
    <n v="2084600"/>
    <n v="0"/>
    <n v="2084600"/>
    <n v="0"/>
    <n v="2084600"/>
    <n v="0"/>
    <n v="0"/>
    <n v="0"/>
    <n v="0"/>
    <n v="0"/>
    <n v="0"/>
    <n v="0"/>
    <n v="0"/>
    <n v="2615"/>
    <s v="DIRECCIÓN TERRITORIAL NARIÑO"/>
  </r>
  <r>
    <n v="2615"/>
    <x v="14"/>
    <s v="INVERSION"/>
    <s v="4.2615.1.7.3.45"/>
    <s v="4-Mejoramiento en la disposición de información geográfica requerida para el Sistema de Administración del Territorio, a nivel nacional"/>
    <n v="4"/>
    <s v="1-Optimizar la generación de  información geodésica, cartográfica, geográfica, agrológica y catastral actualizada con las especificaciones técnicas requeridas"/>
    <s v="7-Servicio de actualización catastral con enfoque multipropósito"/>
    <s v="3-Identificación predial/Realizar la recolección de información física"/>
    <s v="2615 - Dirección Territorial Nariño"/>
    <s v="80111601"/>
    <s v="C-0406-1003-7-10305B-0406016-02"/>
    <s v="02-02-02-008-005-09-4"/>
    <s v="4.2615.1.7.3.45 - Prestación de servicios personales para realizar apoyo en las actividades de campo y oficna en el marco de la actualización y/o formación catastral con enfoque multipropósito en el municipio asignado por la Territorial  Nariño"/>
    <s v="febrero"/>
    <s v="febrero"/>
    <s v="febrero"/>
    <s v="6"/>
    <x v="0"/>
    <s v="10 Nación Recursos corrientes"/>
    <n v="12507600"/>
    <n v="12507600"/>
    <s v="NO"/>
    <s v="N/A"/>
    <s v="Mallerly Cardenas Ballesteros"/>
    <s v="Coordinador GIT Gestión Contractual"/>
    <s v="6531888"/>
    <s v="mallerly.cardenas@igac.gov.co"/>
    <s v=" Gestión Catastral "/>
    <s v="Formación y actualización catastral"/>
    <s v="Adquisición de servicios"/>
    <s v="Prestación de servicios personas naturales"/>
    <s v="DT-17 Auxiliar de Campo COM"/>
    <s v="Gobernanza del dato y la información de valor público"/>
    <s v="52835 - SAN ANDRÉS DE TUMACO"/>
    <s v="NARIÑO"/>
    <n v="0"/>
    <n v="0"/>
    <n v="12507600"/>
    <n v="0"/>
    <n v="0"/>
    <n v="2084600"/>
    <n v="0"/>
    <n v="2084600"/>
    <n v="0"/>
    <n v="2084600"/>
    <n v="0"/>
    <n v="2084600"/>
    <n v="0"/>
    <n v="2084600"/>
    <n v="0"/>
    <n v="2084600"/>
    <n v="0"/>
    <n v="0"/>
    <n v="0"/>
    <n v="0"/>
    <n v="0"/>
    <n v="0"/>
    <n v="0"/>
    <n v="0"/>
    <n v="2615"/>
    <s v="DIRECCIÓN TERRITORIAL NARIÑO"/>
  </r>
  <r>
    <n v="2615"/>
    <x v="14"/>
    <s v="INVERSION"/>
    <s v="4.2615.1.7.3.46"/>
    <s v="4-Mejoramiento en la disposición de información geográfica requerida para el Sistema de Administración del Territorio, a nivel nacional"/>
    <n v="4"/>
    <s v="1-Optimizar la generación de  información geodésica, cartográfica, geográfica, agrológica y catastral actualizada con las especificaciones técnicas requeridas"/>
    <s v="7-Servicio de actualización catastral con enfoque multipropósito"/>
    <s v="3-Identificación predial/Realizar la recolección de información física"/>
    <s v="2615 - Dirección Territorial Nariño"/>
    <s v="80111601"/>
    <s v="C-0406-1003-7-10305B-0406016-02"/>
    <s v="02-02-02-008-005-09-4"/>
    <s v="4.2615.1.7.3.46 - Prestación de servicios personales para realizar apoyo en las actividades de campo y oficna en el marco de la actualización y/o formación catastral con enfoque multipropósito en el municipio asignado por la Territorial  Nariño"/>
    <s v="febrero"/>
    <s v="febrero"/>
    <s v="febrero"/>
    <s v="6"/>
    <x v="0"/>
    <s v="10 Nación Recursos corrientes"/>
    <n v="12507600"/>
    <n v="12507600"/>
    <s v="NO"/>
    <s v="N/A"/>
    <s v="Mallerly Cardenas Ballesteros"/>
    <s v="Coordinador GIT Gestión Contractual"/>
    <s v="6531888"/>
    <s v="mallerly.cardenas@igac.gov.co"/>
    <s v=" Gestión Catastral "/>
    <s v="Formación y actualización catastral"/>
    <s v="Adquisición de servicios"/>
    <s v="Prestación de servicios personas naturales"/>
    <s v="DT-17 Auxiliar de Campo COM"/>
    <s v="Gobernanza del dato y la información de valor público"/>
    <s v="52835 - SAN ANDRÉS DE TUMACO"/>
    <s v="NARIÑO"/>
    <n v="0"/>
    <n v="0"/>
    <n v="12507600"/>
    <n v="0"/>
    <n v="0"/>
    <n v="2084600"/>
    <n v="0"/>
    <n v="2084600"/>
    <n v="0"/>
    <n v="2084600"/>
    <n v="0"/>
    <n v="2084600"/>
    <n v="0"/>
    <n v="2084600"/>
    <n v="0"/>
    <n v="2084600"/>
    <n v="0"/>
    <n v="0"/>
    <n v="0"/>
    <n v="0"/>
    <n v="0"/>
    <n v="0"/>
    <n v="0"/>
    <n v="0"/>
    <n v="2615"/>
    <s v="DIRECCIÓN TERRITORIAL NARIÑO"/>
  </r>
  <r>
    <n v="2615"/>
    <x v="14"/>
    <s v="INVERSION"/>
    <s v="4.2615.1.7.3.47"/>
    <s v="4-Mejoramiento en la disposición de información geográfica requerida para el Sistema de Administración del Territorio, a nivel nacional"/>
    <n v="4"/>
    <s v="1-Optimizar la generación de  información geodésica, cartográfica, geográfica, agrológica y catastral actualizada con las especificaciones técnicas requeridas"/>
    <s v="7-Servicio de actualización catastral con enfoque multipropósito"/>
    <s v="3-Identificación predial/Realizar la recolección de información física"/>
    <s v="2615 - Dirección Territorial Nariño"/>
    <s v="80111601"/>
    <s v="C-0406-1003-7-10305B-0406016-02"/>
    <s v="02-02-02-008-005-09-4"/>
    <s v="4.2615.1.7.3.47 - Prestación de servicios personales para realizar apoyo en las actividades de campo y oficna en el marco de la actualización y/o formación catastral con enfoque multipropósito en el municipio asignado por la Territorial  Nariño"/>
    <s v="febrero"/>
    <s v="febrero"/>
    <s v="febrero"/>
    <s v="6"/>
    <x v="0"/>
    <s v="10 Nación Recursos corrientes"/>
    <n v="12507600"/>
    <n v="12507600"/>
    <s v="NO"/>
    <s v="N/A"/>
    <s v="Mallerly Cardenas Ballesteros"/>
    <s v="Coordinador GIT Gestión Contractual"/>
    <s v="6531888"/>
    <s v="mallerly.cardenas@igac.gov.co"/>
    <s v=" Gestión Catastral "/>
    <s v="Formación y actualización catastral"/>
    <s v="Adquisición de servicios"/>
    <s v="Prestación de servicios personas naturales"/>
    <s v="DT-17 Auxiliar de Campo COM"/>
    <s v="Gobernanza del dato y la información de valor público"/>
    <s v="52835 - SAN ANDRÉS DE TUMACO"/>
    <s v="NARIÑO"/>
    <n v="0"/>
    <n v="0"/>
    <n v="12507600"/>
    <n v="0"/>
    <n v="0"/>
    <n v="2084600"/>
    <n v="0"/>
    <n v="2084600"/>
    <n v="0"/>
    <n v="2084600"/>
    <n v="0"/>
    <n v="2084600"/>
    <n v="0"/>
    <n v="2084600"/>
    <n v="0"/>
    <n v="2084600"/>
    <n v="0"/>
    <n v="0"/>
    <n v="0"/>
    <n v="0"/>
    <n v="0"/>
    <n v="0"/>
    <n v="0"/>
    <n v="0"/>
    <n v="2615"/>
    <s v="DIRECCIÓN TERRITORIAL NARIÑO"/>
  </r>
  <r>
    <n v="2615"/>
    <x v="14"/>
    <s v="INVERSION"/>
    <s v="4.2615.1.7.4.1"/>
    <s v="4-Mejoramiento en la disposición de información geográfica requerida para el Sistema de Administración del Territorio, a nivel nacional"/>
    <n v="4"/>
    <s v="1-Optimizar la generación de  información geodésica, cartográfica, geográfica, agrológica y catastral actualizada con las especificaciones técnicas requeridas"/>
    <s v="7-Servicio de actualización catastral con enfoque multipropósito"/>
    <s v="4-Identificación predial/Realizar la recolección de información económica"/>
    <s v="2615 - Dirección Territorial Nariño"/>
    <s v="80111601"/>
    <s v="C-0406-1003-7-10305B-0406016-02"/>
    <s v="02-02-02-008-003"/>
    <s v="4.2615.1.7.4.1 - Prestación de servicios personales para realizar actividades de apoyo técnico operativo y soporte administrativo aplicados a los procesos del componente ecnómico de la actualización y/o formación catastral  con enfoque multipropósito en la Dirección Territorial  Nariño"/>
    <s v="febrero"/>
    <s v="febrero"/>
    <s v="febrero"/>
    <s v="8"/>
    <x v="0"/>
    <s v="10 Nación Recursos corrientes"/>
    <n v="26390024"/>
    <n v="26390024"/>
    <s v="NO"/>
    <s v="N/A"/>
    <s v="Mallerly Cardenas Ballesteros"/>
    <s v="Coordinador GIT Gestión Contractual"/>
    <s v="6531888"/>
    <s v="mallerly.cardenas@igac.gov.co"/>
    <s v=" Gestión Catastral "/>
    <s v="Formación y actualización catastral"/>
    <s v="Adquisición de servicios"/>
    <s v="Prestación de servicios personas naturales"/>
    <s v="DT-14 Apoyo Técnico avalúos  "/>
    <s v="Gobernanza del dato y la información de valor público"/>
    <s v="52001 - PASTO"/>
    <s v="NARIÑO"/>
    <n v="0"/>
    <n v="0"/>
    <n v="26390024"/>
    <n v="0"/>
    <n v="0"/>
    <n v="3298753"/>
    <n v="0"/>
    <n v="3298753"/>
    <n v="0"/>
    <n v="3298753"/>
    <n v="0"/>
    <n v="3298753"/>
    <n v="0"/>
    <n v="3298753"/>
    <n v="0"/>
    <n v="3298753"/>
    <n v="0"/>
    <n v="3298753"/>
    <n v="0"/>
    <n v="3298753"/>
    <n v="0"/>
    <n v="0"/>
    <n v="0"/>
    <n v="0"/>
    <n v="2615"/>
    <s v="DIRECCIÓN TERRITORIAL NARIÑO"/>
  </r>
  <r>
    <n v="2615"/>
    <x v="14"/>
    <s v="INVERSION"/>
    <s v="4.2615.1.7.5.2"/>
    <s v="4-Mejoramiento en la disposición de información geográfica requerida para el Sistema de Administración del Territorio, a nivel nacional"/>
    <n v="4"/>
    <s v="1-Optimizar la generación de  información geodésica, cartográfica, geográfica, agrológica y catastral actualizada con las especificaciones técnicas requeridas"/>
    <s v="7-Servicio de actualización catastral con enfoque multipropósito"/>
    <s v="5-Área geográfica actualizada catastralmente con enfoque multipropósito/Realizar la formación o actualización catastral con enfoque multipropósito"/>
    <s v="2615 - Dirección Territorial Nariño"/>
    <s v="80111601"/>
    <s v="C-0406-1003-7-10305B-0406016-02"/>
    <s v="02-02-02-008-003"/>
    <s v="4.2615.1.7.5.2 - Prestación de servicios profesionales para la planeacion,  gestión de calidad y seguimiento de las actividades desarrolladas en los procesos catastrales de la  Dirección Territorial Nariño."/>
    <s v="febrero"/>
    <s v="febrero"/>
    <s v="febrero"/>
    <s v="8"/>
    <x v="0"/>
    <s v="10 Nación Recursos corrientes"/>
    <n v="52972408"/>
    <n v="52972408"/>
    <s v="NO"/>
    <s v="N/A"/>
    <s v="Mallerly Cardenas Ballesteros"/>
    <s v="Coordinador GIT Gestión Contractual"/>
    <s v="6531888"/>
    <s v="mallerly.cardenas@igac.gov.co"/>
    <s v=" Gestión Catastral "/>
    <s v="Formación y actualización catastral"/>
    <s v="Adquisición de servicios"/>
    <s v="Prestación de servicios personas naturales"/>
    <s v="DT-50 Apoyo planeación "/>
    <s v="Gobernanza del dato y la información de valor público"/>
    <s v="52001 - PASTO"/>
    <s v="NARIÑO"/>
    <n v="0"/>
    <n v="0"/>
    <n v="52972408"/>
    <n v="0"/>
    <n v="0"/>
    <n v="6621551"/>
    <n v="0"/>
    <n v="6621551"/>
    <n v="0"/>
    <n v="6621551"/>
    <n v="0"/>
    <n v="6621551"/>
    <n v="0"/>
    <n v="6621551"/>
    <n v="0"/>
    <n v="6621551"/>
    <n v="0"/>
    <n v="6621551"/>
    <n v="0"/>
    <n v="6621551"/>
    <n v="0"/>
    <n v="0"/>
    <n v="0"/>
    <n v="0"/>
    <n v="2615"/>
    <s v="DIRECCIÓN TERRITORIAL NARIÑO"/>
  </r>
  <r>
    <n v="2615"/>
    <x v="14"/>
    <s v="INVERSION"/>
    <s v="4.2615.1.7.5.3"/>
    <s v="4-Mejoramiento en la disposición de información geográfica requerida para el Sistema de Administración del Territorio, a nivel nacional"/>
    <n v="4"/>
    <s v="1-Optimizar la generación de  información geodésica, cartográfica, geográfica, agrológica y catastral actualizada con las especificaciones técnicas requeridas"/>
    <s v="7-Servicio de actualización catastral con enfoque multipropósito"/>
    <s v="5-Área geográfica actualizada catastralmente con enfoque multipropósito/Realizar la formación o actualización catastral con enfoque multipropósito"/>
    <s v="2615 - Dirección Territorial Nariño"/>
    <s v="80111601"/>
    <s v="C-0406-1003-7-10305B-0406016-02"/>
    <s v="02-02-02-008-003"/>
    <s v="4.2615.1.7.5.3 - Prestación de servicios profesionales para el seguimiento a la gestión de calidad y el apoyo en la ejecución de actividades dentro de los procesos catastrales de la  Dirección Territorial Nariño"/>
    <s v="febrero"/>
    <s v="febrero"/>
    <s v="febrero"/>
    <s v="9"/>
    <x v="0"/>
    <s v="10 Nación Recursos corrientes"/>
    <n v="63903034"/>
    <n v="63903034"/>
    <s v="NO"/>
    <s v="N/A"/>
    <s v="Mallerly Cardenas Ballesteros"/>
    <s v="Coordinador GIT Gestión Contractual"/>
    <s v="6531888"/>
    <s v="mallerly.cardenas@igac.gov.co"/>
    <s v=" Gestión Catastral "/>
    <s v="Formación y actualización catastral"/>
    <s v="Adquisición de servicios"/>
    <s v="Prestación de servicios personas naturales"/>
    <s v="DT-7 Profesional Catastral "/>
    <s v="Gobernanza del dato y la información de valor público"/>
    <s v="52001 - PASTO"/>
    <s v="NARIÑO"/>
    <n v="0"/>
    <n v="0"/>
    <n v="63903034"/>
    <n v="0"/>
    <n v="0"/>
    <n v="7518004"/>
    <n v="0"/>
    <n v="7518004"/>
    <n v="0"/>
    <n v="7518004"/>
    <n v="0"/>
    <n v="7518004"/>
    <n v="0"/>
    <n v="7518004"/>
    <n v="0"/>
    <n v="7518004"/>
    <n v="0"/>
    <n v="7518004"/>
    <n v="0"/>
    <n v="7518004"/>
    <n v="0"/>
    <n v="3759002"/>
    <n v="0"/>
    <n v="0"/>
    <n v="2615"/>
    <s v="DIRECCIÓN TERRITORIAL NARIÑO"/>
  </r>
  <r>
    <n v="2615"/>
    <x v="14"/>
    <s v="INVERSION"/>
    <s v="4.2615.1.7.5.4"/>
    <s v="4-Mejoramiento en la disposición de información geográfica requerida para el Sistema de Administración del Territorio, a nivel nacional"/>
    <n v="4"/>
    <s v="1-Optimizar la generación de  información geodésica, cartográfica, geográfica, agrológica y catastral actualizada con las especificaciones técnicas requeridas"/>
    <s v="7-Servicio de actualización catastral con enfoque multipropósito"/>
    <s v="5-Área geográfica actualizada catastralmente con enfoque multipropósito/Realizar la formación o actualización catastral con enfoque multipropósito"/>
    <s v="2615 - Dirección Territorial Nariño"/>
    <s v="80111601"/>
    <s v="C-0406-1003-7-10305B-0406016-02"/>
    <s v="02-02-02-008-003"/>
    <s v="4.2615.1.7.5.4 - Prestación de servicios profesionales para el seguimiento a la gestión de calidad y el apoyo en la ejecución de actividades dentro de los procesos catastrales de la  Dirección Territorial Nariño"/>
    <s v="febrero"/>
    <s v="febrero"/>
    <s v="febrero"/>
    <s v="9"/>
    <x v="0"/>
    <s v="10 Nación Recursos corrientes"/>
    <n v="63903034"/>
    <n v="63903034"/>
    <s v="NO"/>
    <s v="N/A"/>
    <s v="Mallerly Cardenas Ballesteros"/>
    <s v="Coordinador GIT Gestión Contractual"/>
    <s v="6531888"/>
    <s v="mallerly.cardenas@igac.gov.co"/>
    <s v=" Gestión Catastral "/>
    <s v="Formación y actualización catastral"/>
    <s v="Adquisición de servicios"/>
    <s v="Prestación de servicios personas naturales"/>
    <s v="DT-7 Profesional Catastral "/>
    <s v="Gobernanza del dato y la información de valor público"/>
    <s v="52001 - PASTO"/>
    <s v="NARIÑO"/>
    <n v="0"/>
    <n v="0"/>
    <n v="63903034"/>
    <n v="0"/>
    <n v="0"/>
    <n v="7518004"/>
    <n v="0"/>
    <n v="7518004"/>
    <n v="0"/>
    <n v="7518004"/>
    <n v="0"/>
    <n v="7518004"/>
    <n v="0"/>
    <n v="7518004"/>
    <n v="0"/>
    <n v="7518004"/>
    <n v="0"/>
    <n v="7518004"/>
    <n v="0"/>
    <n v="7518004"/>
    <n v="0"/>
    <n v="3759002"/>
    <n v="0"/>
    <n v="0"/>
    <n v="2615"/>
    <s v="DIRECCIÓN TERRITORIAL NARIÑO"/>
  </r>
  <r>
    <n v="2615"/>
    <x v="14"/>
    <s v="INVERSION"/>
    <s v="4.2615.1.7.5.5"/>
    <s v="4-Mejoramiento en la disposición de información geográfica requerida para el Sistema de Administración del Territorio, a nivel nacional"/>
    <n v="4"/>
    <s v="1-Optimizar la generación de  información geodésica, cartográfica, geográfica, agrológica y catastral actualizada con las especificaciones técnicas requeridas"/>
    <s v="7-Servicio de actualización catastral con enfoque multipropósito"/>
    <s v="5-Área geográfica actualizada catastralmente con enfoque multipropósito/Realizar la formación o actualización catastral con enfoque multipropósito"/>
    <s v="2615 - Dirección Territorial Nariño"/>
    <s v="80111601"/>
    <s v="C-0406-1003-7-10305B-0406016-02"/>
    <s v="02-02-02-008-003"/>
    <s v="4.2615.1.7.5.5 - Prestación de servicios personales para realizar actividades de apoyo tecnico-operativo en la planeación y soporte administrativo  en el proceso de direccionamiento estratégico y actualización catastral de  la Dirección territorial Nariño."/>
    <s v="febrero"/>
    <s v="febrero"/>
    <s v="febrero"/>
    <s v="9"/>
    <x v="0"/>
    <s v="10 Nación Recursos corrientes"/>
    <n v="28311298"/>
    <n v="28311298"/>
    <s v="NO"/>
    <s v="N/A"/>
    <s v="Mallerly Cardenas Ballesteros"/>
    <s v="Coordinador GIT Gestión Contractual"/>
    <s v="6531888"/>
    <s v="mallerly.cardenas@igac.gov.co"/>
    <s v=" Gestión Catastral "/>
    <s v="Formación y actualización catastral"/>
    <s v="Adquisición de servicios"/>
    <s v="Prestación de servicios personas naturales"/>
    <s v="DT-50 Apoyo planeación "/>
    <s v="Gobernanza del dato y la información de valor público"/>
    <s v="52001 - PASTO"/>
    <s v="NARIÑO"/>
    <n v="0"/>
    <n v="0"/>
    <n v="28311298"/>
    <n v="0"/>
    <n v="0"/>
    <n v="3330741"/>
    <n v="0"/>
    <n v="3330741"/>
    <n v="0"/>
    <n v="3330741"/>
    <n v="0"/>
    <n v="3330741"/>
    <n v="0"/>
    <n v="3330741"/>
    <n v="0"/>
    <n v="3330741"/>
    <n v="0"/>
    <n v="3330741"/>
    <n v="0"/>
    <n v="3330741"/>
    <n v="0"/>
    <n v="1665370"/>
    <n v="0"/>
    <n v="0"/>
    <n v="2615"/>
    <s v="DIRECCIÓN TERRITORIAL NARIÑO"/>
  </r>
  <r>
    <n v="2615"/>
    <x v="14"/>
    <s v="INVERSION"/>
    <s v="4.2615.1.7.5.6"/>
    <s v="4-Mejoramiento en la disposición de información geográfica requerida para el Sistema de Administración del Territorio, a nivel nacional"/>
    <n v="4"/>
    <s v="1-Optimizar la generación de  información geodésica, cartográfica, geográfica, agrológica y catastral actualizada con las especificaciones técnicas requeridas"/>
    <s v="7-Servicio de actualización catastral con enfoque multipropósito"/>
    <s v="5-Área geográfica actualizada catastralmente con enfoque multipropósito/Realizar la formación o actualización catastral con enfoque multipropósito"/>
    <s v="2615 - Dirección Territorial Nariño"/>
    <s v="80111601"/>
    <s v="C-0406-1003-7-10305B-0406016-02"/>
    <s v="02-02-02-008-003"/>
    <s v="4.2615.1.7.5.6 - Prestación de  servicios profesionales para realizar actividades de apoyo técnico operativo, en todos los procesos de formación y/o actualización en la ejecución o supervisión, a la Dirección Territorial  Nariño"/>
    <s v="febrero"/>
    <s v="febrero"/>
    <s v="febrero"/>
    <s v="9"/>
    <x v="0"/>
    <s v="10 Nación Recursos corrientes"/>
    <n v="28311298"/>
    <n v="28311298"/>
    <s v="NO"/>
    <s v="N/A"/>
    <s v="Mallerly Cardenas Ballesteros"/>
    <s v="Coordinador GIT Gestión Contractual"/>
    <s v="6531888"/>
    <s v="mallerly.cardenas@igac.gov.co"/>
    <s v=" Gestión Catastral "/>
    <s v="Formación y actualización catastral"/>
    <s v="Adquisición de servicios"/>
    <s v="Prestación de servicios personas naturales"/>
    <s v="DT-32 Apoyo Técnico Operativo"/>
    <s v="Gobernanza del dato y la información de valor público"/>
    <s v="52001 - PASTO"/>
    <s v="NARIÑO"/>
    <n v="0"/>
    <n v="0"/>
    <n v="28311298"/>
    <n v="0"/>
    <n v="0"/>
    <n v="3330741"/>
    <n v="0"/>
    <n v="3330741"/>
    <n v="0"/>
    <n v="3330741"/>
    <n v="0"/>
    <n v="3330741"/>
    <n v="0"/>
    <n v="3330741"/>
    <n v="0"/>
    <n v="3330741"/>
    <n v="0"/>
    <n v="3330741"/>
    <n v="0"/>
    <n v="3330741"/>
    <n v="0"/>
    <n v="1665370"/>
    <n v="0"/>
    <n v="0"/>
    <n v="2615"/>
    <s v="DIRECCIÓN TERRITORIAL NARIÑO"/>
  </r>
  <r>
    <n v="2615"/>
    <x v="14"/>
    <s v="INVERSION"/>
    <s v="4.2615.1.7.5.7"/>
    <s v="4-Mejoramiento en la disposición de información geográfica requerida para el Sistema de Administración del Territorio, a nivel nacional"/>
    <n v="4"/>
    <s v="1-Optimizar la generación de  información geodésica, cartográfica, geográfica, agrológica y catastral actualizada con las especificaciones técnicas requeridas"/>
    <s v="7-Servicio de actualización catastral con enfoque multipropósito"/>
    <s v="5-Área geográfica actualizada catastralmente con enfoque multipropósito/Realizar la formación o actualización catastral con enfoque multipropósito"/>
    <s v="2615 - Dirección Territorial Nariño"/>
    <s v="80111601"/>
    <s v="C-0406-1003-7-10305B-0406016-02"/>
    <s v="02-02-02-008-003"/>
    <s v="4.2615.1.7.5.7 - Prestación de  servicios profesionales para realizar actividades de apoyo técnico operativo, en todos los procesos de formación y/o actualización en la ejecución o supervisión, a la Dirección Territorial  Nariño"/>
    <s v="febrero"/>
    <s v="febrero"/>
    <s v="febrero"/>
    <s v="9"/>
    <x v="0"/>
    <s v="10 Nación Recursos corrientes"/>
    <n v="28311298"/>
    <n v="28311298"/>
    <s v="NO"/>
    <s v="N/A"/>
    <s v="Mallerly Cardenas Ballesteros"/>
    <s v="Coordinador GIT Gestión Contractual"/>
    <s v="6531888"/>
    <s v="mallerly.cardenas@igac.gov.co"/>
    <s v=" Gestión Catastral "/>
    <s v="Formación y actualización catastral"/>
    <s v="Adquisición de servicios"/>
    <s v="Prestación de servicios personas naturales"/>
    <s v="DT-32 Apoyo Técnico Operativo"/>
    <s v="Gobernanza del dato y la información de valor público"/>
    <s v="52001 - PASTO"/>
    <s v="NARIÑO"/>
    <n v="0"/>
    <n v="0"/>
    <n v="28311298"/>
    <n v="0"/>
    <n v="0"/>
    <n v="3330741"/>
    <n v="0"/>
    <n v="3330741"/>
    <n v="0"/>
    <n v="3330741"/>
    <n v="0"/>
    <n v="3330741"/>
    <n v="0"/>
    <n v="3330741"/>
    <n v="0"/>
    <n v="3330741"/>
    <n v="0"/>
    <n v="3330741"/>
    <n v="0"/>
    <n v="3330741"/>
    <n v="0"/>
    <n v="1665370"/>
    <n v="0"/>
    <n v="0"/>
    <n v="2615"/>
    <s v="DIRECCIÓN TERRITORIAL NARIÑO"/>
  </r>
  <r>
    <n v="2615"/>
    <x v="14"/>
    <s v="INVERSION"/>
    <s v="4.2615.1.7.5.8"/>
    <s v="4-Mejoramiento en la disposición de información geográfica requerida para el Sistema de Administración del Territorio, a nivel nacional"/>
    <n v="4"/>
    <s v="1-Optimizar la generación de  información geodésica, cartográfica, geográfica, agrológica y catastral actualizada con las especificaciones técnicas requeridas"/>
    <s v="7-Servicio de actualización catastral con enfoque multipropósito"/>
    <s v="5-Área geográfica actualizada catastralmente con enfoque multipropósito/Realizar la formación o actualización catastral con enfoque multipropósito"/>
    <s v="2615 - Dirección Territorial Nariño"/>
    <s v="80111601"/>
    <s v="C-0406-1003-7-10305B-0406016-02"/>
    <s v="02-02-02-008-003"/>
    <s v="4.2615.1.7.5.8 - Prestación de Servicios Profesionales para la ejecución y desarrollo de  estrategias de comunicación interna y externa, orientadas al posicionamieto institucional del IGAC desde la  Dirección Territorial Nariño."/>
    <s v="febrero"/>
    <s v="febrero"/>
    <s v="febrero"/>
    <s v="9"/>
    <x v="0"/>
    <s v="10 Nación Recursos corrientes"/>
    <n v="31951517"/>
    <n v="31951517"/>
    <s v="NO"/>
    <s v="N/A"/>
    <s v="Mallerly Cardenas Ballesteros"/>
    <s v="Coordinador GIT Gestión Contractual"/>
    <s v="6531888"/>
    <s v="mallerly.cardenas@igac.gov.co"/>
    <s v=" Gestión Catastral "/>
    <s v="Formación y actualización catastral"/>
    <s v="Adquisición de servicios"/>
    <s v="Prestación de servicios personas naturales"/>
    <s v="DT-50 Apoyo planeación "/>
    <s v="Gobernanza del dato y la información de valor público"/>
    <s v="52001 - PASTO"/>
    <s v="NARIÑO"/>
    <n v="0"/>
    <n v="0"/>
    <n v="31951517"/>
    <n v="0"/>
    <n v="0"/>
    <n v="3759002"/>
    <n v="0"/>
    <n v="3759002"/>
    <n v="0"/>
    <n v="3759002"/>
    <n v="0"/>
    <n v="3759002"/>
    <n v="0"/>
    <n v="3759002"/>
    <n v="0"/>
    <n v="3759002"/>
    <n v="0"/>
    <n v="3759002"/>
    <n v="0"/>
    <n v="3759002"/>
    <n v="0"/>
    <n v="1879501"/>
    <n v="0"/>
    <n v="0"/>
    <n v="2615"/>
    <s v="DIRECCIÓN TERRITORIAL NARIÑO"/>
  </r>
  <r>
    <n v="2615"/>
    <x v="14"/>
    <s v="INVERSION"/>
    <s v="4.2615.1.7.5.9"/>
    <s v="4-Mejoramiento en la disposición de información geográfica requerida para el Sistema de Administración del Territorio, a nivel nacional"/>
    <n v="4"/>
    <s v="1-Optimizar la generación de  información geodésica, cartográfica, geográfica, agrológica y catastral actualizada con las especificaciones técnicas requeridas"/>
    <s v="7-Servicio de actualización catastral con enfoque multipropósito"/>
    <s v="5-Área geográfica actualizada catastralmente con enfoque multipropósito/Realizar la formación o actualización catastral con enfoque multipropósito"/>
    <s v="2615 - Dirección Territorial Nariño"/>
    <s v="80111601"/>
    <s v="C-0406-1003-7-10305B-0406016-02"/>
    <s v="02-02-02-008-005-09-4"/>
    <s v="4.2615.1.7.5.9 - Prestación de  servicios personales para realizar actividades de apoyo técnico operativo, en los procesos de formación y/o actualización en la Dirección Territorial  Nariño"/>
    <s v="febrero"/>
    <s v="febrero"/>
    <s v="febrero"/>
    <s v="9"/>
    <x v="0"/>
    <s v="10 Nación Recursos corrientes"/>
    <n v="27499177"/>
    <n v="27499177"/>
    <s v="NO"/>
    <s v="N/A"/>
    <s v="Mallerly Cardenas Ballesteros"/>
    <s v="Coordinador GIT Gestión Contractual"/>
    <s v="6531888"/>
    <s v="mallerly.cardenas@igac.gov.co"/>
    <s v=" Gestión Catastral "/>
    <s v="Formación y actualización catastral"/>
    <s v="Adquisición de servicios"/>
    <s v="Prestación de servicios personas naturales"/>
    <s v="DT-32 Apoyo Técnico Operativo"/>
    <s v="Gobernanza del dato y la información de valor público"/>
    <s v="52001 - PASTO"/>
    <s v="NARIÑO"/>
    <n v="0"/>
    <n v="0"/>
    <n v="27499177"/>
    <n v="0"/>
    <n v="0"/>
    <n v="3235315"/>
    <n v="0"/>
    <n v="3235315"/>
    <n v="0"/>
    <n v="3235315"/>
    <n v="0"/>
    <n v="3235315"/>
    <n v="0"/>
    <n v="3235315"/>
    <n v="0"/>
    <n v="3235315"/>
    <n v="0"/>
    <n v="3235315"/>
    <n v="0"/>
    <n v="3235315"/>
    <n v="0"/>
    <n v="1616657"/>
    <n v="0"/>
    <n v="0"/>
    <n v="2615"/>
    <s v="DIRECCIÓN TERRITORIAL NARIÑO"/>
  </r>
  <r>
    <n v="2615"/>
    <x v="14"/>
    <s v="INVERSION"/>
    <s v="4.2615.1.7.5.10"/>
    <s v="4-Mejoramiento en la disposición de información geográfica requerida para el Sistema de Administración del Territorio, a nivel nacional"/>
    <n v="4"/>
    <s v="1-Optimizar la generación de  información geodésica, cartográfica, geográfica, agrológica y catastral actualizada con las especificaciones técnicas requeridas"/>
    <s v="7-Servicio de actualización catastral con enfoque multipropósito"/>
    <s v="5-Área geográfica actualizada catastralmente con enfoque multipropósito/Realizar la formación o actualización catastral con enfoque multipropósito"/>
    <s v="2615 - Dirección Territorial Nariño"/>
    <s v="80111601"/>
    <s v="C-0406-1003-7-10305B-0406016-02"/>
    <s v="02-02-02-008-005-09-4"/>
    <s v="4.2615.1.7.5.10 - Prestación de servicios personales para realizar actividades de apoyo operativo y administrativo en los proceos post actualización de los municipios de la Dirección Territorial  Nariño"/>
    <s v="febrero"/>
    <s v="febrero"/>
    <s v="febrero"/>
    <s v="9"/>
    <x v="0"/>
    <s v="10 Nación Recursos corrientes"/>
    <n v="20648344"/>
    <n v="20648344"/>
    <s v="NO"/>
    <s v="N/A"/>
    <s v="Mallerly Cardenas Ballesteros"/>
    <s v="Coordinador GIT Gestión Contractual"/>
    <s v="6531888"/>
    <s v="mallerly.cardenas@igac.gov.co"/>
    <s v=" Gestión Catastral "/>
    <s v="Formación y actualización catastral"/>
    <s v="Adquisición de servicios"/>
    <s v="Prestación de servicios personas naturales"/>
    <s v="DT-5 Apoyo administrativo "/>
    <s v="Gobernanza del dato y la información de valor público"/>
    <s v="52001 - PASTO"/>
    <s v="NARIÑO"/>
    <n v="0"/>
    <n v="0"/>
    <n v="20648344"/>
    <n v="0"/>
    <n v="0"/>
    <n v="2429217"/>
    <n v="0"/>
    <n v="2429217"/>
    <n v="0"/>
    <n v="2429217"/>
    <n v="0"/>
    <n v="2429217"/>
    <n v="0"/>
    <n v="2429217"/>
    <n v="0"/>
    <n v="2429217"/>
    <n v="0"/>
    <n v="2429217"/>
    <n v="0"/>
    <n v="2429217"/>
    <n v="0"/>
    <n v="1214608"/>
    <n v="0"/>
    <n v="0"/>
    <n v="2615"/>
    <s v="DIRECCIÓN TERRITORIAL NARIÑO"/>
  </r>
  <r>
    <n v="2615"/>
    <x v="14"/>
    <s v="INVERSION"/>
    <s v="4.2615.1.7.5.11"/>
    <s v="4-Mejoramiento en la disposición de información geográfica requerida para el Sistema de Administración del Territorio, a nivel nacional"/>
    <n v="4"/>
    <s v="1-Optimizar la generación de  información geodésica, cartográfica, geográfica, agrológica y catastral actualizada con las especificaciones técnicas requeridas"/>
    <s v="7-Servicio de actualización catastral con enfoque multipropósito"/>
    <s v="5-Área geográfica actualizada catastralmente con enfoque multipropósito/Realizar la formación o actualización catastral con enfoque multipropósito"/>
    <s v="2615 - Dirección Territorial Nariño"/>
    <s v="80111601"/>
    <s v="C-0406-1003-7-10305B-0406016-02"/>
    <s v="02-02-02-008-002-01"/>
    <s v="4.2615.1.7.5.11 - Prestación de Servicios Profesionales para brindar apoyo jurídico en los procesos de formación y /o actualización desde el ambito contractual y normativo así como contribuir en la elaboración de respuestas a acciones de tutela, en la Dirección Territorial Nariño."/>
    <s v="febrero"/>
    <s v="febrero"/>
    <s v="febrero"/>
    <s v="9"/>
    <x v="0"/>
    <s v="10 Nación Recursos corrientes"/>
    <n v="42769637"/>
    <n v="42769637"/>
    <s v="NO"/>
    <s v="N/A"/>
    <s v="Mallerly Cardenas Ballesteros"/>
    <s v="Coordinador GIT Gestión Contractual"/>
    <s v="6531888"/>
    <s v="mallerly.cardenas@igac.gov.co"/>
    <s v=" Gestión Catastral "/>
    <s v="Formación y actualización catastral"/>
    <s v="Adquisición de servicios"/>
    <s v="Prestación de servicios personas naturales"/>
    <s v="DT-4 Profesional Jurídico "/>
    <s v="Gobernanza del dato y la información de valor público"/>
    <s v="52001 - PASTO"/>
    <s v="NARIÑO"/>
    <n v="0"/>
    <n v="0"/>
    <n v="42769637"/>
    <n v="0"/>
    <n v="0"/>
    <n v="5031722"/>
    <n v="0"/>
    <n v="5031722"/>
    <n v="0"/>
    <n v="5031722"/>
    <n v="0"/>
    <n v="5031722"/>
    <n v="0"/>
    <n v="5031722"/>
    <n v="0"/>
    <n v="5031722"/>
    <n v="0"/>
    <n v="5031722"/>
    <n v="0"/>
    <n v="5031722"/>
    <n v="0"/>
    <n v="2515861"/>
    <n v="0"/>
    <n v="0"/>
    <n v="2615"/>
    <s v="DIRECCIÓN TERRITORIAL NARIÑO"/>
  </r>
  <r>
    <n v="2615"/>
    <x v="14"/>
    <s v="INVERSION"/>
    <s v="4.2615.1.7.5.13"/>
    <s v="4-Mejoramiento en la disposición de información geográfica requerida para el Sistema de Administración del Territorio, a nivel nacional"/>
    <n v="4"/>
    <s v="1-Optimizar la generación de  información geodésica, cartográfica, geográfica, agrológica y catastral actualizada con las especificaciones técnicas requeridas"/>
    <s v="7-Servicio de actualización catastral con enfoque multipropósito"/>
    <s v="5-Área geográfica actualizada catastralmente con enfoque multipropósito/Realizar la formación o actualización catastral con enfoque multipropósito"/>
    <s v="2615 - Dirección Territorial Nariño"/>
    <s v="80111601"/>
    <s v="C-0406-1003-7-10305B-0406016-02"/>
    <s v="02-02-02-008-002-01"/>
    <s v="4.2615.1.7.5.13 - Prestación de servicios profesionales para realizar la validación, revisión y análisis de la información jurídica en el marco de la actualización y/o formación catastral con enfoque multipropósito en el municipio asignado por la Territorial  Nariño"/>
    <s v="febrero"/>
    <s v="febrero"/>
    <s v="febrero"/>
    <s v="4"/>
    <x v="0"/>
    <s v="10 Nación Recursos corrientes"/>
    <n v="14785757"/>
    <n v="14785757"/>
    <s v="NO"/>
    <s v="N/A"/>
    <s v="Mallerly Cardenas Ballesteros"/>
    <s v="Coordinador GIT Gestión Contractual"/>
    <s v="6531888"/>
    <s v="mallerly.cardenas@igac.gov.co"/>
    <s v=" Gestión Catastral "/>
    <s v="Formación y actualización catastral"/>
    <s v="Adquisición de servicios"/>
    <s v="Prestación de servicios personas naturales"/>
    <s v="DT-23 Profesional Jurídico COM "/>
    <s v="Gobernanza del dato y la información de valor público"/>
    <s v="86571 - PUERTO GUZMÁN"/>
    <s v="PUTUMAYO"/>
    <n v="0"/>
    <n v="0"/>
    <n v="14785757"/>
    <n v="0"/>
    <n v="0"/>
    <n v="4224502"/>
    <n v="0"/>
    <n v="4224502"/>
    <n v="0"/>
    <n v="4224502"/>
    <n v="0"/>
    <n v="2112251"/>
    <n v="0"/>
    <n v="0"/>
    <n v="0"/>
    <n v="0"/>
    <n v="0"/>
    <n v="0"/>
    <n v="0"/>
    <n v="0"/>
    <n v="0"/>
    <n v="0"/>
    <n v="0"/>
    <n v="0"/>
    <n v="2615"/>
    <s v="DIRECCIÓN TERRITORIAL NARIÑO"/>
  </r>
  <r>
    <n v="2615"/>
    <x v="14"/>
    <s v="INVERSION"/>
    <s v="4.2615.1.7.5.14"/>
    <s v="4-Mejoramiento en la disposición de información geográfica requerida para el Sistema de Administración del Territorio, a nivel nacional"/>
    <n v="4"/>
    <s v="1-Optimizar la generación de  información geodésica, cartográfica, geográfica, agrológica y catastral actualizada con las especificaciones técnicas requeridas"/>
    <s v="7-Servicio de actualización catastral con enfoque multipropósito"/>
    <s v="5-Área geográfica actualizada catastralmente con enfoque multipropósito/Realizar la formación o actualización catastral con enfoque multipropósito"/>
    <s v="2615 - Dirección Territorial Nariño"/>
    <s v="80111601"/>
    <s v="C-0406-1003-7-10305B-0406016-02"/>
    <s v="02-02-02-008-005-09-4"/>
    <s v="4.2615.1.7.5.14 - Prestación de servicios personales para realizar actividades de apoyo operativo y administrativo en el marco de la actualización y/o formación catastral con enfoque multipropósito en el municipio asignado por la Territorial Nariño"/>
    <s v="febrero"/>
    <s v="febrero"/>
    <s v="febrero"/>
    <s v="4"/>
    <x v="0"/>
    <s v="10 Nación Recursos corrientes"/>
    <n v="10749949"/>
    <n v="10749949"/>
    <s v="NO"/>
    <s v="N/A"/>
    <s v="Mallerly Cardenas Ballesteros"/>
    <s v="Coordinador GIT Gestión Contractual"/>
    <s v="6531888"/>
    <s v="mallerly.cardenas@igac.gov.co"/>
    <s v=" Gestión Catastral "/>
    <s v="Formación y actualización catastral"/>
    <s v="Adquisición de servicios"/>
    <s v="Prestación de servicios personas naturales"/>
    <s v="DT-20 Técnico Administrativo COM"/>
    <s v="Gobernanza del dato y la información de valor público"/>
    <s v="86571 - PUERTO GUZMÁN"/>
    <s v="PUTUMAYO"/>
    <n v="0"/>
    <n v="0"/>
    <n v="10749949"/>
    <n v="0"/>
    <n v="0"/>
    <n v="3071414"/>
    <n v="0"/>
    <n v="3071414"/>
    <n v="0"/>
    <n v="3071414"/>
    <n v="0"/>
    <n v="1535707"/>
    <n v="0"/>
    <n v="0"/>
    <n v="0"/>
    <n v="0"/>
    <n v="0"/>
    <n v="0"/>
    <n v="0"/>
    <n v="0"/>
    <n v="0"/>
    <n v="0"/>
    <n v="0"/>
    <n v="0"/>
    <n v="2615"/>
    <s v="DIRECCIÓN TERRITORIAL NARIÑO"/>
  </r>
  <r>
    <n v="2615"/>
    <x v="14"/>
    <s v="INVERSION"/>
    <s v="4.2615.1.7.5.15"/>
    <s v="4-Mejoramiento en la disposición de información geográfica requerida para el Sistema de Administración del Territorio, a nivel nacional"/>
    <n v="4"/>
    <s v="1-Optimizar la generación de  información geodésica, cartográfica, geográfica, agrológica y catastral actualizada con las especificaciones técnicas requeridas"/>
    <s v="7-Servicio de actualización catastral con enfoque multipropósito"/>
    <s v="5-Área geográfica actualizada catastralmente con enfoque multipropósito/Realizar la formación o actualización catastral con enfoque multipropósito"/>
    <s v="2615 - Dirección Territorial Nariño"/>
    <s v="80111601"/>
    <s v="C-0406-1003-7-10305B-0406016-02"/>
    <s v="02-02-02-008-005-09-4"/>
    <s v="4.2615.1.7.5.15 - Prestación de servicios personales para realizar actividades de apoyo operativo y administrativo en el marco de la actualización y/o formación catastral con enfoque multipropósito en el municipio asignado por la Territorial Nariño"/>
    <s v="febrero"/>
    <s v="febrero"/>
    <s v="febrero"/>
    <s v="4"/>
    <x v="0"/>
    <s v="10 Nación Recursos corrientes"/>
    <n v="10749949"/>
    <n v="10749949"/>
    <s v="NO"/>
    <s v="N/A"/>
    <s v="Mallerly Cardenas Ballesteros"/>
    <s v="Coordinador GIT Gestión Contractual"/>
    <s v="6531888"/>
    <s v="mallerly.cardenas@igac.gov.co"/>
    <s v=" Gestión Catastral "/>
    <s v="Formación y actualización catastral"/>
    <s v="Adquisición de servicios"/>
    <s v="Prestación de servicios personas naturales"/>
    <s v="DT-20 Técnico Administrativo COM"/>
    <s v="Gobernanza del dato y la información de valor público"/>
    <s v="86571 - PUERTO GUZMÁN"/>
    <s v="PUTUMAYO"/>
    <n v="0"/>
    <n v="0"/>
    <n v="10749949"/>
    <n v="0"/>
    <n v="0"/>
    <n v="3071414"/>
    <n v="0"/>
    <n v="3071414"/>
    <n v="0"/>
    <n v="3071414"/>
    <n v="0"/>
    <n v="1535707"/>
    <n v="0"/>
    <n v="0"/>
    <n v="0"/>
    <n v="0"/>
    <n v="0"/>
    <n v="0"/>
    <n v="0"/>
    <n v="0"/>
    <n v="0"/>
    <n v="0"/>
    <n v="0"/>
    <n v="0"/>
    <n v="2615"/>
    <s v="DIRECCIÓN TERRITORIAL NARIÑO"/>
  </r>
  <r>
    <n v="2615"/>
    <x v="14"/>
    <s v="INVERSION"/>
    <s v="4.2615.1.7.5.16"/>
    <s v="4-Mejoramiento en la disposición de información geográfica requerida para el Sistema de Administración del Territorio, a nivel nacional"/>
    <n v="4"/>
    <s v="1-Optimizar la generación de  información geodésica, cartográfica, geográfica, agrológica y catastral actualizada con las especificaciones técnicas requeridas"/>
    <s v="7-Servicio de actualización catastral con enfoque multipropósito"/>
    <s v="5-Área geográfica actualizada catastralmente con enfoque multipropósito/Realizar la formación o actualización catastral con enfoque multipropósito"/>
    <s v="2615 - Dirección Territorial Nariño"/>
    <s v="80111601"/>
    <s v="C-0406-1003-7-10305B-0406016-02"/>
    <s v="02-02-02-008-002-01"/>
    <s v="4.2615.1.7.5.16 - Prestación de servicios profesionales para realizar la validación, revisión y análisis de la información jurídica en el marco de la actualización y/o formación catastral con enfoque multipropósito en el municipio asignado por la Territorial  Nariño"/>
    <s v="febrero"/>
    <s v="febrero"/>
    <s v="febrero"/>
    <s v="6"/>
    <x v="0"/>
    <s v="10 Nación Recursos corrientes"/>
    <n v="30190332"/>
    <n v="30190332"/>
    <s v="NO"/>
    <s v="N/A"/>
    <s v="Mallerly Cardenas Ballesteros"/>
    <s v="Coordinador GIT Gestión Contractual"/>
    <s v="6531888"/>
    <s v="mallerly.cardenas@igac.gov.co"/>
    <s v=" Gestión Catastral "/>
    <s v="Formación y actualización catastral"/>
    <s v="Adquisición de servicios"/>
    <s v="Prestación de servicios personas naturales"/>
    <s v="DT-23 Profesional Jurídico COM "/>
    <s v="Gobernanza del dato y la información de valor público"/>
    <s v="52835 - SAN ANDRÉS DE TUMACO"/>
    <s v="NARIÑO"/>
    <n v="0"/>
    <n v="0"/>
    <n v="30190332"/>
    <n v="0"/>
    <n v="0"/>
    <n v="5031722"/>
    <n v="0"/>
    <n v="5031722"/>
    <n v="0"/>
    <n v="5031722"/>
    <n v="0"/>
    <n v="5031722"/>
    <n v="0"/>
    <n v="5031722"/>
    <n v="0"/>
    <n v="5031722"/>
    <n v="0"/>
    <n v="0"/>
    <n v="0"/>
    <n v="0"/>
    <n v="0"/>
    <n v="0"/>
    <n v="0"/>
    <n v="0"/>
    <n v="2615"/>
    <s v="DIRECCIÓN TERRITORIAL NARIÑO"/>
  </r>
  <r>
    <n v="2615"/>
    <x v="14"/>
    <s v="INVERSION"/>
    <s v="4.2615.1.7.5.17"/>
    <s v="4-Mejoramiento en la disposición de información geográfica requerida para el Sistema de Administración del Territorio, a nivel nacional"/>
    <n v="4"/>
    <s v="1-Optimizar la generación de  información geodésica, cartográfica, geográfica, agrológica y catastral actualizada con las especificaciones técnicas requeridas"/>
    <s v="7-Servicio de actualización catastral con enfoque multipropósito"/>
    <s v="5-Área geográfica actualizada catastralmente con enfoque multipropósito/Realizar la formación o actualización catastral con enfoque multipropósito"/>
    <s v="2615 - Dirección Territorial Nariño"/>
    <s v="80111601"/>
    <s v="C-0406-1003-7-10305B-0406016-02"/>
    <s v="02-02-02-008-005-09-4"/>
    <s v="4.2615.1.7.5.17 - Prestación de servicios personales para realizar actividades de apoyo operativo y administrativo en el marco de la actualización y/o formación catastral con enfoque multipropósito en el municipio asignado por la Territorial Nariño"/>
    <s v="febrero"/>
    <s v="febrero"/>
    <s v="febrero"/>
    <s v="6"/>
    <x v="0"/>
    <s v="10 Nación Recursos corrientes"/>
    <n v="18428484"/>
    <n v="18428484"/>
    <s v="NO"/>
    <s v="N/A"/>
    <s v="Mallerly Cardenas Ballesteros"/>
    <s v="Coordinador GIT Gestión Contractual"/>
    <s v="6531888"/>
    <s v="mallerly.cardenas@igac.gov.co"/>
    <s v=" Gestión Catastral "/>
    <s v="Formación y actualización catastral"/>
    <s v="Adquisición de servicios"/>
    <s v="Prestación de servicios personas naturales"/>
    <s v="DT-20 Técnico Administrativo COM"/>
    <s v="Gobernanza del dato y la información de valor público"/>
    <s v="52835 - SAN ANDRÉS DE TUMACO"/>
    <s v="NARIÑO"/>
    <n v="0"/>
    <n v="0"/>
    <n v="18428484"/>
    <n v="0"/>
    <n v="0"/>
    <n v="3071414"/>
    <n v="0"/>
    <n v="3071414"/>
    <n v="0"/>
    <n v="3071414"/>
    <n v="0"/>
    <n v="3071414"/>
    <n v="0"/>
    <n v="3071414"/>
    <n v="0"/>
    <n v="3071414"/>
    <n v="0"/>
    <n v="0"/>
    <n v="0"/>
    <n v="0"/>
    <n v="0"/>
    <n v="0"/>
    <n v="0"/>
    <n v="0"/>
    <n v="2615"/>
    <s v="DIRECCIÓN TERRITORIAL NARIÑO"/>
  </r>
  <r>
    <n v="2615"/>
    <x v="14"/>
    <s v="INVERSION"/>
    <s v="4.2615.1.7.5.18"/>
    <s v="4-Mejoramiento en la disposición de información geográfica requerida para el Sistema de Administración del Territorio, a nivel nacional"/>
    <n v="4"/>
    <s v="1-Optimizar la generación de  información geodésica, cartográfica, geográfica, agrológica y catastral actualizada con las especificaciones técnicas requeridas"/>
    <s v="7-Servicio de actualización catastral con enfoque multipropósito"/>
    <s v="5-Área geográfica actualizada catastralmente con enfoque multipropósito/Realizar la formación o actualización catastral con enfoque multipropósito"/>
    <s v="2615 - Dirección Territorial Nariño"/>
    <s v="80111601"/>
    <s v="C-0406-1003-7-10305B-0406016-02"/>
    <s v="02-02-02-008-005-09-4"/>
    <s v="4.2615.1.7.5.18 - Prestación de servicios personales para realizar actividades de apoyo operativo y administrativo en el marco de la actualización y/o formación catastral con enfoque multipropósito en el municipio asignado por la Territorial Nariño"/>
    <s v="febrero"/>
    <s v="febrero"/>
    <s v="febrero"/>
    <s v="6"/>
    <x v="0"/>
    <s v="10 Nación Recursos corrientes"/>
    <n v="18428484"/>
    <n v="18428484"/>
    <s v="NO"/>
    <s v="N/A"/>
    <s v="Mallerly Cardenas Ballesteros"/>
    <s v="Coordinador GIT Gestión Contractual"/>
    <s v="6531888"/>
    <s v="mallerly.cardenas@igac.gov.co"/>
    <s v=" Gestión Catastral "/>
    <s v="Formación y actualización catastral"/>
    <s v="Adquisición de servicios"/>
    <s v="Prestación de servicios personas naturales"/>
    <s v="DT-20 Técnico Administrativo COM"/>
    <s v="Gobernanza del dato y la información de valor público"/>
    <s v="52835 - SAN ANDRÉS DE TUMACO"/>
    <s v="NARIÑO"/>
    <n v="0"/>
    <n v="0"/>
    <n v="18428484"/>
    <n v="0"/>
    <n v="0"/>
    <n v="3071414"/>
    <n v="0"/>
    <n v="3071414"/>
    <n v="0"/>
    <n v="3071414"/>
    <n v="0"/>
    <n v="3071414"/>
    <n v="0"/>
    <n v="3071414"/>
    <n v="0"/>
    <n v="3071414"/>
    <n v="0"/>
    <n v="0"/>
    <n v="0"/>
    <n v="0"/>
    <n v="0"/>
    <n v="0"/>
    <n v="0"/>
    <n v="0"/>
    <n v="2615"/>
    <s v="DIRECCIÓN TERRITORIAL NARIÑO"/>
  </r>
  <r>
    <n v="2615"/>
    <x v="14"/>
    <s v="INVERSION"/>
    <s v="4.2615.1.7.5.20"/>
    <s v="4-Mejoramiento en la disposición de información geográfica requerida para el Sistema de Administración del Territorio, a nivel nacional"/>
    <n v="4"/>
    <s v="1-Optimizar la generación de  información geodésica, cartográfica, geográfica, agrológica y catastral actualizada con las especificaciones técnicas requeridas"/>
    <s v="7-Servicio de actualización catastral con enfoque multipropósito"/>
    <s v="5-Área geográfica actualizada catastralmente con enfoque multipropósito/Realizar la formación o actualización catastral con enfoque multipropósito"/>
    <s v="2615 - Dirección Territorial Nariño"/>
    <s v="80111601"/>
    <s v="C-0406-1003-7-10305B-0406016-02"/>
    <s v="02-02-02-008-005-09-4"/>
    <s v="4.2615.1.7.5.20 - Prestación de servicios personales para realizar actividades de apoyo operativo y administrativo en los proceos post actualización de los municipios de la Dirección Territorial  Nariño"/>
    <s v="febrero"/>
    <s v="febrero"/>
    <s v="febrero"/>
    <s v="9"/>
    <x v="0"/>
    <s v="10 Nación Recursos corrientes"/>
    <n v="20648344"/>
    <n v="20648344"/>
    <s v="NO"/>
    <s v="N/A"/>
    <s v="Mallerly Cardenas Ballesteros"/>
    <s v="Coordinador GIT Gestión Contractual"/>
    <s v="6531888"/>
    <s v="mallerly.cardenas@igac.gov.co"/>
    <s v=" Gestión Catastral "/>
    <s v="Formación y actualización catastral"/>
    <s v="Adquisición de servicios"/>
    <s v="Prestación de servicios personas naturales"/>
    <s v="DT-5 Apoyo administrativo "/>
    <s v="Gobernanza del dato y la información de valor público"/>
    <s v="52001 - PASTO"/>
    <s v="NARIÑO"/>
    <n v="0"/>
    <n v="0"/>
    <n v="20648344"/>
    <n v="0"/>
    <n v="0"/>
    <n v="2429217"/>
    <n v="0"/>
    <n v="2429217"/>
    <n v="0"/>
    <n v="2429217"/>
    <n v="0"/>
    <n v="2429217"/>
    <n v="0"/>
    <n v="2429217"/>
    <n v="0"/>
    <n v="2429217"/>
    <n v="0"/>
    <n v="2429217"/>
    <n v="0"/>
    <n v="2429217"/>
    <n v="0"/>
    <n v="1214608"/>
    <n v="0"/>
    <n v="0"/>
    <n v="2615"/>
    <s v="DIRECCIÓN TERRITORIAL NARIÑO"/>
  </r>
  <r>
    <n v="2615"/>
    <x v="14"/>
    <s v="INVERSION"/>
    <s v="4.2615.1.7.5.21"/>
    <s v="4-Mejoramiento en la disposición de información geográfica requerida para el Sistema de Administración del Territorio, a nivel nacional"/>
    <n v="4"/>
    <s v="1-Optimizar la generación de  información geodésica, cartográfica, geográfica, agrológica y catastral actualizada con las especificaciones técnicas requeridas"/>
    <s v="7-Servicio de actualización catastral con enfoque multipropósito"/>
    <s v="5-Área geográfica actualizada catastralmente con enfoque multipropósito/Realizar la formación o actualización catastral con enfoque multipropósito"/>
    <s v="2615 - Dirección Territorial Nariño"/>
    <s v="80111601"/>
    <s v="C-0406-1003-7-10305B-0406016-02"/>
    <s v="02-02-02-008-005-09-4"/>
    <s v="4.2615.1.7.5.21 - Prestación de servicios personales para realizar actividades de apoyo administrativo en el proceo de direccionamiento estratégico y actualización catastral de los municipios de la Dirección Territorial  Nariño"/>
    <s v="febrero"/>
    <s v="febrero"/>
    <s v="febrero"/>
    <s v="9"/>
    <x v="0"/>
    <s v="10 Nación Recursos corrientes"/>
    <n v="20648344"/>
    <n v="20648344"/>
    <s v="NO"/>
    <s v="N/A"/>
    <s v="Mallerly Cardenas Ballesteros"/>
    <s v="Coordinador GIT Gestión Contractual"/>
    <s v="6531888"/>
    <s v="mallerly.cardenas@igac.gov.co"/>
    <s v=" Gestión Catastral "/>
    <s v="Formación y actualización catastral"/>
    <s v="Adquisición de servicios"/>
    <s v="Prestación de servicios personas naturales"/>
    <s v="DT-5 Apoyo administrativo "/>
    <s v="Gobernanza del dato y la información de valor público"/>
    <s v="52001 - PASTO"/>
    <s v="NARIÑO"/>
    <n v="0"/>
    <n v="0"/>
    <n v="20648344"/>
    <n v="0"/>
    <n v="0"/>
    <n v="2429217"/>
    <n v="0"/>
    <n v="2429217"/>
    <n v="0"/>
    <n v="2429217"/>
    <n v="0"/>
    <n v="2429217"/>
    <n v="0"/>
    <n v="2429217"/>
    <n v="0"/>
    <n v="2429217"/>
    <n v="0"/>
    <n v="2429217"/>
    <n v="0"/>
    <n v="2429217"/>
    <n v="0"/>
    <n v="1214608"/>
    <n v="0"/>
    <n v="0"/>
    <n v="2615"/>
    <s v="DIRECCIÓN TERRITORIAL NARIÑO"/>
  </r>
  <r>
    <n v="2615"/>
    <x v="14"/>
    <s v="INVERSION"/>
    <s v="4.2615.1.7.5.22"/>
    <s v="4-Mejoramiento en la disposición de información geográfica requerida para el Sistema de Administración del Territorio, a nivel nacional"/>
    <n v="4"/>
    <s v="1-Optimizar la generación de  información geodésica, cartográfica, geográfica, agrológica y catastral actualizada con las especificaciones técnicas requeridas"/>
    <s v="7-Servicio de actualización catastral con enfoque multipropósito"/>
    <s v="5-Área geográfica actualizada catastralmente con enfoque multipropósito/Realizar la formación o actualización catastral con enfoque multipropósito"/>
    <s v="2615 - Dirección Territorial Nariño"/>
    <s v="80111601"/>
    <s v="C-0406-1003-7-10305B-0406016-02"/>
    <s v="02-02-02-008-003"/>
    <s v="4.2615.1.7.5.22 - Prestación de  servicios profesionales para realizar actividades de apoyo técnico operativo y documental, en todos los procesos de formación y/o actualización en la Dirección Territorial  Nariño"/>
    <s v="febrero"/>
    <s v="febrero"/>
    <s v="febrero"/>
    <s v="9"/>
    <x v="0"/>
    <s v="10 Nación Recursos corrientes"/>
    <n v="28311298"/>
    <n v="28311298"/>
    <s v="NO"/>
    <s v="N/A"/>
    <s v="Mallerly Cardenas Ballesteros"/>
    <s v="Coordinador GIT Gestión Contractual"/>
    <s v="6531888"/>
    <s v="mallerly.cardenas@igac.gov.co"/>
    <s v=" Gestión Catastral "/>
    <s v="Formación y actualización catastral"/>
    <s v="Adquisición de servicios"/>
    <s v="Prestación de servicios personas naturales"/>
    <s v="DT-32 Apoyo Técnico Operativo"/>
    <s v="Gobernanza del dato y la información de valor público"/>
    <s v="52001 - PASTO"/>
    <s v="NARIÑO"/>
    <n v="0"/>
    <n v="0"/>
    <n v="28311298"/>
    <n v="0"/>
    <n v="0"/>
    <n v="3330741"/>
    <n v="0"/>
    <n v="3330741"/>
    <n v="0"/>
    <n v="3330741"/>
    <n v="0"/>
    <n v="3330741"/>
    <n v="0"/>
    <n v="3330741"/>
    <n v="0"/>
    <n v="3330741"/>
    <n v="0"/>
    <n v="3330741"/>
    <n v="0"/>
    <n v="3330741"/>
    <n v="0"/>
    <n v="1665370"/>
    <n v="0"/>
    <n v="0"/>
    <n v="2615"/>
    <s v="DIRECCIÓN TERRITORIAL NARIÑO"/>
  </r>
  <r>
    <n v="2615"/>
    <x v="14"/>
    <s v="INVERSION"/>
    <s v="4.2615.1.7.5.23"/>
    <s v="4-Mejoramiento en la disposición de información geográfica requerida para el Sistema de Administración del Territorio, a nivel nacional"/>
    <n v="4"/>
    <s v="1-Optimizar la generación de  información geodésica, cartográfica, geográfica, agrológica y catastral actualizada con las especificaciones técnicas requeridas"/>
    <s v="7-Servicio de actualización catastral con enfoque multipropósito"/>
    <s v="5-Área geográfica actualizada catastralmente con enfoque multipropósito/Realizar la formación o actualización catastral con enfoque multipropósito"/>
    <s v="2615 - Dirección Territorial Nariño"/>
    <s v="80111601"/>
    <s v="C-0406-1003-7-10305B-0406016-02"/>
    <s v="02-02-02-008-003"/>
    <s v="4.2615.1.7.5.23 - Prestación de servicios profesionales para realizar actividades de apoyo técnico operativo, en todos los procesos de formación y/o actualización en la ejecución o supervisión, a la Dirección Territorial Nariño"/>
    <s v="febrero"/>
    <s v="febrero"/>
    <s v="febrero"/>
    <s v="8"/>
    <x v="0"/>
    <s v="10 Nación Recursos corrientes"/>
    <n v="26645928"/>
    <n v="26645928"/>
    <s v="NO"/>
    <s v="N/A"/>
    <s v="Mallerly Cardenas Ballesteros"/>
    <s v="Coordinador GIT Gestión Contractual"/>
    <s v="6531888"/>
    <s v="mallerly.cardenas@igac.gov.co"/>
    <s v=" Gestión Catastral "/>
    <s v="Formación y actualización catastral"/>
    <s v="Adquisición de servicios"/>
    <s v="Prestación de servicios personas naturales"/>
    <s v="DT-32 Apoyo Técnico Operativo"/>
    <s v="Gobernanza del dato y la información de valor público"/>
    <s v="52001 - PASTO"/>
    <s v="NARIÑO"/>
    <n v="0"/>
    <n v="0"/>
    <n v="26645928"/>
    <n v="0"/>
    <n v="0"/>
    <n v="3330741"/>
    <n v="0"/>
    <n v="3330741"/>
    <n v="0"/>
    <n v="3330741"/>
    <n v="0"/>
    <n v="3330741"/>
    <n v="0"/>
    <n v="3330741"/>
    <n v="0"/>
    <n v="3330741"/>
    <n v="0"/>
    <n v="3330741"/>
    <n v="0"/>
    <n v="3330741"/>
    <n v="0"/>
    <n v="0"/>
    <n v="0"/>
    <n v="0"/>
    <n v="2615"/>
    <s v="DIRECCIÓN TERRITORIAL NARIÑO"/>
  </r>
  <r>
    <n v="2615"/>
    <x v="14"/>
    <s v="INVERSION"/>
    <s v="4.2615.1.7.5.24"/>
    <s v="4-Mejoramiento en la disposición de información geográfica requerida para el Sistema de Administración del Territorio, a nivel nacional"/>
    <n v="4"/>
    <s v="1-Optimizar la generación de  información geodésica, cartográfica, geográfica, agrológica y catastral actualizada con las especificaciones técnicas requeridas"/>
    <s v="7-Servicio de actualización catastral con enfoque multipropósito"/>
    <s v="5-Área geográfica actualizada catastralmente con enfoque multipropósito/Realizar la formación o actualización catastral con enfoque multipropósito"/>
    <s v="2615 - Dirección Territorial Nariño"/>
    <s v="80111601"/>
    <s v="C-0406-1003-7-10305B-0406016-02"/>
    <s v="02-02-02-008-005-09-4"/>
    <s v="4.2615.1.7.5.24 - Prestación de servicios personales para realizar actividades de apoyo administrativo y documental, en todos los procesos de formación y/o actualización en la Dirección Territorial Nariño"/>
    <s v="febrero"/>
    <s v="febrero"/>
    <s v="febrero"/>
    <s v="8"/>
    <x v="0"/>
    <s v="10 Nación Recursos corrientes"/>
    <n v="19433736"/>
    <n v="19433736"/>
    <s v="NO"/>
    <s v="N/A"/>
    <s v="Mallerly Cardenas Ballesteros"/>
    <s v="Coordinador GIT Gestión Contractual"/>
    <s v="6531888"/>
    <s v="mallerly.cardenas@igac.gov.co"/>
    <s v=" Gestión Catastral "/>
    <s v="Formación y actualización catastral"/>
    <s v="Adquisición de servicios"/>
    <s v="Prestación de servicios personas naturales"/>
    <s v="DT-5 Apoyo administrativo "/>
    <s v="Gobernanza del dato y la información de valor público"/>
    <s v="52001 - PASTO"/>
    <s v="NARIÑO"/>
    <n v="0"/>
    <n v="0"/>
    <n v="19433736"/>
    <n v="0"/>
    <n v="0"/>
    <n v="2429217"/>
    <n v="0"/>
    <n v="2429217"/>
    <n v="0"/>
    <n v="2429217"/>
    <n v="0"/>
    <n v="2429217"/>
    <n v="0"/>
    <n v="2429217"/>
    <n v="0"/>
    <n v="2429217"/>
    <n v="0"/>
    <n v="2429217"/>
    <n v="0"/>
    <n v="2429217"/>
    <n v="0"/>
    <n v="0"/>
    <n v="0"/>
    <n v="0"/>
    <n v="2615"/>
    <s v="DIRECCIÓN TERRITORIAL NARIÑO"/>
  </r>
  <r>
    <n v="2615"/>
    <x v="14"/>
    <s v="INVERSION"/>
    <s v="4.2615.1.7.6.1"/>
    <s v="4-Mejoramiento en la disposición de información geográfica requerida para el Sistema de Administración del Territorio, a nivel nacional"/>
    <n v="4"/>
    <s v="1-Optimizar la generación de  información geodésica, cartográfica, geográfica, agrológica y catastral actualizada con las especificaciones técnicas requeridas"/>
    <s v="7-Servicio de actualización catastral con enfoque multipropósito"/>
    <s v="6-Área geográfica actualizada catastralmente con enfoque multipropósito/Consolidar los productos de la gestión catastral"/>
    <s v="2615 - Dirección Territorial Nariño"/>
    <s v="80111601"/>
    <s v="C-0406-1003-7-10305B-0406016-02"/>
    <s v="02-02-02-008-003"/>
    <s v="4.2615.1.7.6.1 - Prestación de servicios profesionales para realizar actividades de control de calidad en el área SIG y Cartografía, aplicadas a los procesos del componente económico de la actualización catastral en la Territorial Nariño."/>
    <s v="febrero"/>
    <s v="febrero"/>
    <s v="febrero"/>
    <s v="9"/>
    <x v="0"/>
    <s v="10 Nación Recursos corrientes"/>
    <n v="63903034"/>
    <n v="63903034"/>
    <s v="NO"/>
    <s v="N/A"/>
    <s v="Mallerly Cardenas Ballesteros"/>
    <s v="Coordinador GIT Gestión Contractual"/>
    <s v="6531888"/>
    <s v="mallerly.cardenas@igac.gov.co"/>
    <s v=" Gestión Catastral "/>
    <s v="Formación y actualización catastral"/>
    <s v="Adquisición de servicios"/>
    <s v="Prestación de servicios personas naturales"/>
    <s v="DT-13 Profesional SIG avalúos  "/>
    <s v="Gobernanza del dato y la información de valor público"/>
    <s v="52001 - PASTO"/>
    <s v="NARIÑO"/>
    <n v="0"/>
    <n v="0"/>
    <n v="63903034"/>
    <n v="0"/>
    <n v="0"/>
    <n v="7518004"/>
    <n v="0"/>
    <n v="7518004"/>
    <n v="0"/>
    <n v="7518004"/>
    <n v="0"/>
    <n v="7518004"/>
    <n v="0"/>
    <n v="7518004"/>
    <n v="0"/>
    <n v="7518004"/>
    <n v="0"/>
    <n v="7518004"/>
    <n v="0"/>
    <n v="7518004"/>
    <n v="0"/>
    <n v="3759002"/>
    <n v="0"/>
    <n v="0"/>
    <n v="2615"/>
    <s v="DIRECCIÓN TERRITORIAL NARIÑO"/>
  </r>
  <r>
    <n v="2615"/>
    <x v="14"/>
    <s v="INVERSION"/>
    <s v="4.2615.1.7.6.2"/>
    <s v="4-Mejoramiento en la disposición de información geográfica requerida para el Sistema de Administración del Territorio, a nivel nacional"/>
    <n v="4"/>
    <s v="1-Optimizar la generación de  información geodésica, cartográfica, geográfica, agrológica y catastral actualizada con las especificaciones técnicas requeridas"/>
    <s v="7-Servicio de actualización catastral con enfoque multipropósito"/>
    <s v="6-Área geográfica actualizada catastralmente con enfoque multipropósito/Consolidar los productos de la gestión catastral"/>
    <s v="2615 - Dirección Territorial Nariño"/>
    <s v="80111601"/>
    <s v="C-0406-1003-7-10305B-0406016-02"/>
    <s v="02-02-02-008-003"/>
    <s v="4.2615.1.7.6.2 - Prestación de servicios profesionales para realizar actividades de apoyo operativo, soporte tecnológico y administrativo  en los procesos de formación y/o actualización catastral de  la Dirección territorial Nariño."/>
    <s v="febrero"/>
    <s v="febrero"/>
    <s v="febrero"/>
    <s v="9"/>
    <x v="0"/>
    <s v="10 Nación Recursos corrientes"/>
    <n v="42121027"/>
    <n v="42121027"/>
    <s v="NO"/>
    <s v="N/A"/>
    <s v="Mallerly Cardenas Ballesteros"/>
    <s v="Coordinador GIT Gestión Contractual"/>
    <s v="6531888"/>
    <s v="mallerly.cardenas@igac.gov.co"/>
    <s v=" Gestión Catastral "/>
    <s v="Formación y actualización catastral"/>
    <s v="Adquisición de servicios"/>
    <s v="Prestación de servicios personas naturales"/>
    <s v="DT-2 Profesional Calidad "/>
    <s v="Gobernanza del dato y la información de valor público"/>
    <s v="52001 - PASTO"/>
    <s v="NARIÑO"/>
    <n v="0"/>
    <n v="0"/>
    <n v="42121027"/>
    <n v="0"/>
    <n v="0"/>
    <n v="4955415"/>
    <n v="0"/>
    <n v="4955415"/>
    <n v="0"/>
    <n v="4955415"/>
    <n v="0"/>
    <n v="4955415"/>
    <n v="0"/>
    <n v="4955415"/>
    <n v="0"/>
    <n v="4955415"/>
    <n v="0"/>
    <n v="4955415"/>
    <n v="0"/>
    <n v="4955415"/>
    <n v="0"/>
    <n v="2477707"/>
    <n v="0"/>
    <n v="0"/>
    <n v="2615"/>
    <s v="DIRECCIÓN TERRITORIAL NARIÑO"/>
  </r>
  <r>
    <n v="2615"/>
    <x v="14"/>
    <s v="INVERSION"/>
    <s v="4.2615.1.7.6.3"/>
    <s v="4-Mejoramiento en la disposición de información geográfica requerida para el Sistema de Administración del Territorio, a nivel nacional"/>
    <n v="4"/>
    <s v="1-Optimizar la generación de  información geodésica, cartográfica, geográfica, agrológica y catastral actualizada con las especificaciones técnicas requeridas"/>
    <s v="7-Servicio de actualización catastral con enfoque multipropósito"/>
    <s v="6-Área geográfica actualizada catastralmente con enfoque multipropósito/Consolidar los productos de la gestión catastral"/>
    <s v="2615 - Dirección Territorial Nariño"/>
    <s v="80111601"/>
    <s v="C-0406-1003-7-10305B-0406016-02"/>
    <s v="02-02-02-008-003"/>
    <s v="4.2615.1.7.6.3 - Prestación de  servicios profesionales para la gestion y depuracion control de calidad y cruce de la información cartográfica y alfanumérica , en el marco de las actividades de evaluación y aseguramiento de calidad geográfica en los procesos de formación y/o actualización de la Dirección Territorial  Nariño"/>
    <s v="febrero"/>
    <s v="febrero"/>
    <s v="febrero"/>
    <s v="9"/>
    <x v="0"/>
    <s v="10 Nación Recursos corrientes"/>
    <n v="63903034"/>
    <n v="63903034"/>
    <s v="NO"/>
    <s v="N/A"/>
    <s v="Mallerly Cardenas Ballesteros"/>
    <s v="Coordinador GIT Gestión Contractual"/>
    <s v="6531888"/>
    <s v="mallerly.cardenas@igac.gov.co"/>
    <s v=" Gestión Catastral "/>
    <s v="Formación y actualización catastral"/>
    <s v="Adquisición de servicios"/>
    <s v="Prestación de servicios personas naturales"/>
    <s v="DT-3 Profesional SIG "/>
    <s v="Gobernanza del dato y la información de valor público"/>
    <s v="52001 - PASTO"/>
    <s v="NARIÑO"/>
    <n v="0"/>
    <n v="0"/>
    <n v="63903034"/>
    <n v="0"/>
    <n v="0"/>
    <n v="7518004"/>
    <n v="0"/>
    <n v="7518004"/>
    <n v="0"/>
    <n v="7518004"/>
    <n v="0"/>
    <n v="7518004"/>
    <n v="0"/>
    <n v="7518004"/>
    <n v="0"/>
    <n v="7518004"/>
    <n v="0"/>
    <n v="7518004"/>
    <n v="0"/>
    <n v="7518004"/>
    <n v="0"/>
    <n v="3759002"/>
    <n v="0"/>
    <n v="0"/>
    <n v="2615"/>
    <s v="DIRECCIÓN TERRITORIAL NARIÑO"/>
  </r>
  <r>
    <n v="2615"/>
    <x v="14"/>
    <s v="INVERSION"/>
    <s v="4.2615.1.7.6.4"/>
    <s v="4-Mejoramiento en la disposición de información geográfica requerida para el Sistema de Administración del Territorio, a nivel nacional"/>
    <n v="4"/>
    <s v="1-Optimizar la generación de  información geodésica, cartográfica, geográfica, agrológica y catastral actualizada con las especificaciones técnicas requeridas"/>
    <s v="7-Servicio de actualización catastral con enfoque multipropósito"/>
    <s v="6-Área geográfica actualizada catastralmente con enfoque multipropósito/Consolidar los productos de la gestión catastral"/>
    <s v="2615 - Dirección Territorial Nariño"/>
    <s v="80111601"/>
    <s v="C-0406-1003-7-10305B-0406016-02"/>
    <s v="02-02-02-008-003"/>
    <s v="4.2615.1.7.6.4 - Prestación de servicios profesionales para la digitalización de la información catastral, realizando actividades de control de calidad,  resultante de las actividades de actualización y/o formación catastral con enfoque multipropósito en el municipio asignado por la Territorial Nariño."/>
    <s v="febrero"/>
    <s v="febrero"/>
    <s v="febrero"/>
    <s v="4"/>
    <x v="0"/>
    <s v="10 Nación Recursos corrientes"/>
    <n v="20212525"/>
    <n v="20212525"/>
    <s v="NO"/>
    <s v="N/A"/>
    <s v="Mallerly Cardenas Ballesteros"/>
    <s v="Coordinador GIT Gestión Contractual"/>
    <s v="6531888"/>
    <s v="mallerly.cardenas@igac.gov.co"/>
    <s v=" Gestión Catastral "/>
    <s v="Formación y actualización catastral"/>
    <s v="Adquisición de servicios"/>
    <s v="Prestación de servicios personas naturales"/>
    <s v="DT-18 Profesional Editor Digitalizador SIG COM"/>
    <s v="Gobernanza del dato y la información de valor público"/>
    <s v="86571 - PUERTO GUZMÁN"/>
    <s v="PUTUMAYO"/>
    <n v="0"/>
    <n v="0"/>
    <n v="20212525"/>
    <n v="0"/>
    <n v="0"/>
    <n v="5775007"/>
    <n v="0"/>
    <n v="5775007"/>
    <n v="0"/>
    <n v="5775007"/>
    <n v="0"/>
    <n v="2887504"/>
    <n v="0"/>
    <n v="0"/>
    <n v="0"/>
    <n v="0"/>
    <n v="0"/>
    <n v="0"/>
    <n v="0"/>
    <n v="0"/>
    <n v="0"/>
    <n v="0"/>
    <n v="0"/>
    <n v="0"/>
    <n v="2615"/>
    <s v="DIRECCIÓN TERRITORIAL NARIÑO"/>
  </r>
  <r>
    <n v="2615"/>
    <x v="14"/>
    <s v="INVERSION"/>
    <s v="4.2615.1.7.6.5"/>
    <s v="4-Mejoramiento en la disposición de información geográfica requerida para el Sistema de Administración del Territorio, a nivel nacional"/>
    <n v="4"/>
    <s v="1-Optimizar la generación de  información geodésica, cartográfica, geográfica, agrológica y catastral actualizada con las especificaciones técnicas requeridas"/>
    <s v="7-Servicio de actualización catastral con enfoque multipropósito"/>
    <s v="6-Área geográfica actualizada catastralmente con enfoque multipropósito/Consolidar los productos de la gestión catastral"/>
    <s v="2615 - Dirección Territorial Nariño"/>
    <s v="80111601"/>
    <s v="C-0406-1003-7-10305B-0406016-02"/>
    <s v="02-02-02-008-003"/>
    <s v="4.2615.1.7.6.5 - Prestación de servicios profesionales para la digitalización de la información catastral, realizando actividades de control de calidad,  resultante de las actividades de actualización y/o formación catastral con enfoque multipropósito en el municipio asignado por Territorial Nariño."/>
    <s v="febrero"/>
    <s v="febrero"/>
    <s v="febrero"/>
    <s v="4"/>
    <x v="0"/>
    <s v="10 Nación Recursos corrientes"/>
    <n v="20212525"/>
    <n v="20212525"/>
    <s v="NO"/>
    <s v="N/A"/>
    <s v="Mallerly Cardenas Ballesteros"/>
    <s v="Coordinador GIT Gestión Contractual"/>
    <s v="6531888"/>
    <s v="mallerly.cardenas@igac.gov.co"/>
    <s v=" Gestión Catastral "/>
    <s v="Formación y actualización catastral"/>
    <s v="Adquisición de servicios"/>
    <s v="Prestación de servicios personas naturales"/>
    <s v="DT-18 Profesional Editor Digitalizador SIG COM"/>
    <s v="Gobernanza del dato y la información de valor público"/>
    <s v="86571 - PUERTO GUZMÁN"/>
    <s v="PUTUMAYO"/>
    <n v="0"/>
    <n v="0"/>
    <n v="20212525"/>
    <n v="0"/>
    <n v="0"/>
    <n v="5775007"/>
    <n v="0"/>
    <n v="5775007"/>
    <n v="0"/>
    <n v="5775007"/>
    <n v="0"/>
    <n v="2887504"/>
    <n v="0"/>
    <n v="0"/>
    <n v="0"/>
    <n v="0"/>
    <n v="0"/>
    <n v="0"/>
    <n v="0"/>
    <n v="0"/>
    <n v="0"/>
    <n v="0"/>
    <n v="0"/>
    <n v="0"/>
    <n v="2615"/>
    <s v="DIRECCIÓN TERRITORIAL NARIÑO"/>
  </r>
  <r>
    <n v="2615"/>
    <x v="14"/>
    <s v="INVERSION"/>
    <s v="4.2615.1.7.6.6"/>
    <s v="4-Mejoramiento en la disposición de información geográfica requerida para el Sistema de Administración del Territorio, a nivel nacional"/>
    <n v="4"/>
    <s v="1-Optimizar la generación de  información geodésica, cartográfica, geográfica, agrológica y catastral actualizada con las especificaciones técnicas requeridas"/>
    <s v="7-Servicio de actualización catastral con enfoque multipropósito"/>
    <s v="6-Área geográfica actualizada catastralmente con enfoque multipropósito/Consolidar los productos de la gestión catastral"/>
    <s v="2615 - Dirección Territorial Nariño"/>
    <s v="80111601"/>
    <s v="C-0406-1003-7-10305B-0406016-02"/>
    <s v="02-02-02-008-003"/>
    <s v="4.2615.1.7.6.6 - Prestación de servicios profesionales para la digitalización de la información catastral, realizando actividades de control de calidad,  resultante de las actividades de actualización y/o formación catastral con enfoque multipropósito en el municipio asignado por Territorial Nariño."/>
    <s v="febrero"/>
    <s v="febrero"/>
    <s v="febrero"/>
    <s v="4"/>
    <x v="0"/>
    <s v="10 Nación Recursos corrientes"/>
    <n v="20212525"/>
    <n v="20212525"/>
    <s v="NO"/>
    <s v="N/A"/>
    <s v="Mallerly Cardenas Ballesteros"/>
    <s v="Coordinador GIT Gestión Contractual"/>
    <s v="6531888"/>
    <s v="mallerly.cardenas@igac.gov.co"/>
    <s v=" Gestión Catastral "/>
    <s v="Formación y actualización catastral"/>
    <s v="Adquisición de servicios"/>
    <s v="Prestación de servicios personas naturales"/>
    <s v="DT-18 Profesional Editor Digitalizador SIG COM"/>
    <s v="Gobernanza del dato y la información de valor público"/>
    <s v="86571 - PUERTO GUZMÁN"/>
    <s v="PUTUMAYO"/>
    <n v="0"/>
    <n v="0"/>
    <n v="20212525"/>
    <n v="0"/>
    <n v="0"/>
    <n v="5775007"/>
    <n v="0"/>
    <n v="5775007"/>
    <n v="0"/>
    <n v="5775007"/>
    <n v="0"/>
    <n v="2887504"/>
    <n v="0"/>
    <n v="0"/>
    <n v="0"/>
    <n v="0"/>
    <n v="0"/>
    <n v="0"/>
    <n v="0"/>
    <n v="0"/>
    <n v="0"/>
    <n v="0"/>
    <n v="0"/>
    <n v="0"/>
    <n v="2615"/>
    <s v="DIRECCIÓN TERRITORIAL NARIÑO"/>
  </r>
  <r>
    <n v="2615"/>
    <x v="14"/>
    <s v="INVERSION"/>
    <s v="4.2615.1.7.6.7"/>
    <s v="4-Mejoramiento en la disposición de información geográfica requerida para el Sistema de Administración del Territorio, a nivel nacional"/>
    <n v="4"/>
    <s v="1-Optimizar la generación de  información geodésica, cartográfica, geográfica, agrológica y catastral actualizada con las especificaciones técnicas requeridas"/>
    <s v="7-Servicio de actualización catastral con enfoque multipropósito"/>
    <s v="6-Área geográfica actualizada catastralmente con enfoque multipropósito/Consolidar los productos de la gestión catastral"/>
    <s v="2615 - Dirección Territorial Nariño"/>
    <s v="80111601"/>
    <s v="C-0406-1003-7-10305B-0406016-02"/>
    <s v="02-02-02-008-003"/>
    <s v="4.2615.1.7.6.7 - Prestación de  servicios profesionales para la gestion y depuracion control de calidad y cruce de la información cartográfica y alfanumérica , en el marco de las actividades de evaluación y aseguramiento de calidad geográfica en los procesos de formación y/o actualización por Territorial Nariño."/>
    <s v="febrero"/>
    <s v="febrero"/>
    <s v="febrero"/>
    <s v="4"/>
    <x v="0"/>
    <s v="10 Nación Recursos corrientes"/>
    <n v="26313014"/>
    <n v="26313014"/>
    <s v="NO"/>
    <s v="N/A"/>
    <s v="Mallerly Cardenas Ballesteros"/>
    <s v="Coordinador GIT Gestión Contractual"/>
    <s v="6531888"/>
    <s v="mallerly.cardenas@igac.gov.co"/>
    <s v=" Gestión Catastral "/>
    <s v="Formación y actualización catastral"/>
    <s v="Adquisición de servicios"/>
    <s v="Prestación de servicios personas naturales"/>
    <s v="DT-19 Control de calidad de consolidación y SIG COM"/>
    <s v="Gobernanza del dato y la información de valor público"/>
    <s v="86571 - PUERTO GUZMÁN"/>
    <s v="PUTUMAYO"/>
    <n v="0"/>
    <n v="0"/>
    <n v="26313014"/>
    <n v="0"/>
    <n v="0"/>
    <n v="7518004"/>
    <n v="0"/>
    <n v="7518004"/>
    <n v="0"/>
    <n v="7518004"/>
    <n v="0"/>
    <n v="3759002"/>
    <n v="0"/>
    <n v="0"/>
    <n v="0"/>
    <n v="0"/>
    <n v="0"/>
    <n v="0"/>
    <n v="0"/>
    <n v="0"/>
    <n v="0"/>
    <n v="0"/>
    <n v="0"/>
    <n v="0"/>
    <n v="2615"/>
    <s v="DIRECCIÓN TERRITORIAL NARIÑO"/>
  </r>
  <r>
    <n v="2615"/>
    <x v="14"/>
    <s v="INVERSION"/>
    <s v="4.2615.1.7.6.8"/>
    <s v="4-Mejoramiento en la disposición de información geográfica requerida para el Sistema de Administración del Territorio, a nivel nacional"/>
    <n v="4"/>
    <s v="1-Optimizar la generación de  información geodésica, cartográfica, geográfica, agrológica y catastral actualizada con las especificaciones técnicas requeridas"/>
    <s v="7-Servicio de actualización catastral con enfoque multipropósito"/>
    <s v="6-Área geográfica actualizada catastralmente con enfoque multipropósito/Consolidar los productos de la gestión catastral"/>
    <s v="2615 - Dirección Territorial Nariño"/>
    <s v="80111601"/>
    <s v="C-0406-1003-7-10305B-0406016-02"/>
    <s v="02-02-02-008-003"/>
    <s v="4.2615.1.7.6.8 - Prestación de  servicios profesionales para la gestion y depuracion control de calidad y cruce de la información cartográfica y alfanumérica , en el marco de las actividades de evaluación y aseguramiento de calidad geográfica en los procesos de formación y/o actualización de la Dirección Territorial  Nariño"/>
    <s v="febrero"/>
    <s v="febrero"/>
    <s v="febrero"/>
    <s v="6"/>
    <x v="0"/>
    <s v="10 Nación Recursos corrientes"/>
    <n v="45108024"/>
    <n v="45108024"/>
    <s v="NO"/>
    <s v="N/A"/>
    <s v="Mallerly Cardenas Ballesteros"/>
    <s v="Coordinador GIT Gestión Contractual"/>
    <s v="6531888"/>
    <s v="mallerly.cardenas@igac.gov.co"/>
    <s v=" Gestión Catastral "/>
    <s v="Formación y actualización catastral"/>
    <s v="Adquisición de servicios"/>
    <s v="Prestación de servicios personas naturales"/>
    <s v="DT-19 Control de calidad de consolidación y SIG COM"/>
    <s v="Gobernanza del dato y la información de valor público"/>
    <s v="52835 - SAN ANDRÉS DE TUMACO"/>
    <s v="NARIÑO"/>
    <n v="0"/>
    <n v="0"/>
    <n v="45108024"/>
    <n v="0"/>
    <n v="0"/>
    <n v="7518004"/>
    <n v="0"/>
    <n v="7518004"/>
    <n v="0"/>
    <n v="7518004"/>
    <n v="0"/>
    <n v="7518004"/>
    <n v="0"/>
    <n v="7518004"/>
    <n v="0"/>
    <n v="7518004"/>
    <n v="0"/>
    <n v="0"/>
    <n v="0"/>
    <n v="0"/>
    <n v="0"/>
    <n v="0"/>
    <n v="0"/>
    <n v="0"/>
    <n v="2615"/>
    <s v="DIRECCIÓN TERRITORIAL NARIÑO"/>
  </r>
  <r>
    <n v="2615"/>
    <x v="14"/>
    <s v="INVERSION"/>
    <s v="4.2615.1.7.6.9"/>
    <s v="4-Mejoramiento en la disposición de información geográfica requerida para el Sistema de Administración del Territorio, a nivel nacional"/>
    <n v="4"/>
    <s v="1-Optimizar la generación de  información geodésica, cartográfica, geográfica, agrológica y catastral actualizada con las especificaciones técnicas requeridas"/>
    <s v="7-Servicio de actualización catastral con enfoque multipropósito"/>
    <s v="6-Área geográfica actualizada catastralmente con enfoque multipropósito/Consolidar los productos de la gestión catastral"/>
    <s v="2615 - Dirección Territorial Nariño"/>
    <s v="80111601"/>
    <s v="C-0406-1003-7-10305B-0406016-02"/>
    <s v="02-02-02-008-003"/>
    <s v="4.2615.1.7.6.9 - Prestación de servicios profesionales para la digitalización de la información catastral, realizando actividades de control de calidad,  resultante de las actividades de actualización y/o formación catastral con enfoque multipropósito en el municipio asignado a la Dirección Territorial Nariño."/>
    <s v="febrero"/>
    <s v="febrero"/>
    <s v="febrero"/>
    <s v="6"/>
    <x v="0"/>
    <s v="10 Nación Recursos corrientes"/>
    <n v="34650042"/>
    <n v="34650042"/>
    <s v="NO"/>
    <s v="N/A"/>
    <s v="Mallerly Cardenas Ballesteros"/>
    <s v="Coordinador GIT Gestión Contractual"/>
    <s v="6531888"/>
    <s v="mallerly.cardenas@igac.gov.co"/>
    <s v=" Gestión Catastral "/>
    <s v="Formación y actualización catastral"/>
    <s v="Adquisición de servicios"/>
    <s v="Prestación de servicios personas naturales"/>
    <s v="DT-18 Profesional Editor Digitalizador SIG COM"/>
    <s v="Gobernanza del dato y la información de valor público"/>
    <s v="52835 - SAN ANDRÉS DE TUMACO"/>
    <s v="NARIÑO"/>
    <n v="0"/>
    <n v="0"/>
    <n v="34650042"/>
    <n v="0"/>
    <n v="0"/>
    <n v="5775007"/>
    <n v="0"/>
    <n v="5775007"/>
    <n v="0"/>
    <n v="5775007"/>
    <n v="0"/>
    <n v="5775007"/>
    <n v="0"/>
    <n v="5775007"/>
    <n v="0"/>
    <n v="5775007"/>
    <n v="0"/>
    <n v="0"/>
    <n v="0"/>
    <n v="0"/>
    <n v="0"/>
    <n v="0"/>
    <n v="0"/>
    <n v="0"/>
    <n v="2615"/>
    <s v="DIRECCIÓN TERRITORIAL NARIÑO"/>
  </r>
  <r>
    <n v="2615"/>
    <x v="14"/>
    <s v="INVERSION"/>
    <s v="4.2615.1.7.6.10"/>
    <s v="4-Mejoramiento en la disposición de información geográfica requerida para el Sistema de Administración del Territorio, a nivel nacional"/>
    <n v="4"/>
    <s v="1-Optimizar la generación de  información geodésica, cartográfica, geográfica, agrológica y catastral actualizada con las especificaciones técnicas requeridas"/>
    <s v="7-Servicio de actualización catastral con enfoque multipropósito"/>
    <s v="6-Área geográfica actualizada catastralmente con enfoque multipropósito/Consolidar los productos de la gestión catastral"/>
    <s v="2615 - Dirección Territorial Nariño"/>
    <s v="80111601"/>
    <s v="C-0406-1003-7-10305B-0406016-02"/>
    <s v="02-02-02-008-003"/>
    <s v="4.2615.1.7.6.10 - Prestación de servicios profesionales para la digitalización de la información catastral, realizando actividades de control de calidad,  resultante de las actividades de actualización y/o formación catastral con enfoque multipropósito en el municipio asignado a la Dirección Territorial Nariño."/>
    <s v="febrero"/>
    <s v="febrero"/>
    <s v="febrero"/>
    <s v="6"/>
    <x v="0"/>
    <s v="10 Nación Recursos corrientes"/>
    <n v="34650042"/>
    <n v="34650042"/>
    <s v="NO"/>
    <s v="N/A"/>
    <s v="Mallerly Cardenas Ballesteros"/>
    <s v="Coordinador GIT Gestión Contractual"/>
    <s v="6531888"/>
    <s v="mallerly.cardenas@igac.gov.co"/>
    <s v=" Gestión Catastral "/>
    <s v="Formación y actualización catastral"/>
    <s v="Adquisición de servicios"/>
    <s v="Prestación de servicios personas naturales"/>
    <s v="DT-18 Profesional Editor Digitalizador SIG COM"/>
    <s v="Gobernanza del dato y la información de valor público"/>
    <s v="52835 - SAN ANDRÉS DE TUMACO"/>
    <s v="NARIÑO"/>
    <n v="0"/>
    <n v="0"/>
    <n v="34650042"/>
    <n v="0"/>
    <n v="0"/>
    <n v="5775007"/>
    <n v="0"/>
    <n v="5775007"/>
    <n v="0"/>
    <n v="5775007"/>
    <n v="0"/>
    <n v="5775007"/>
    <n v="0"/>
    <n v="5775007"/>
    <n v="0"/>
    <n v="5775007"/>
    <n v="0"/>
    <n v="0"/>
    <n v="0"/>
    <n v="0"/>
    <n v="0"/>
    <n v="0"/>
    <n v="0"/>
    <n v="0"/>
    <n v="2615"/>
    <s v="DIRECCIÓN TERRITORIAL NARIÑO"/>
  </r>
  <r>
    <n v="2615"/>
    <x v="14"/>
    <s v="INVERSION"/>
    <s v="4.2615.1.7.6.11"/>
    <s v="4-Mejoramiento en la disposición de información geográfica requerida para el Sistema de Administración del Territorio, a nivel nacional"/>
    <n v="4"/>
    <s v="1-Optimizar la generación de  información geodésica, cartográfica, geográfica, agrológica y catastral actualizada con las especificaciones técnicas requeridas"/>
    <s v="7-Servicio de actualización catastral con enfoque multipropósito"/>
    <s v="6-Área geográfica actualizada catastralmente con enfoque multipropósito/Consolidar los productos de la gestión catastral"/>
    <s v="2615 - Dirección Territorial Nariño"/>
    <s v="80111601"/>
    <s v="C-0406-1003-7-10305B-0406016-02"/>
    <s v="02-02-02-008-003"/>
    <s v="4.2615.1.7.6.11 - Prestación de servicios profesionales para la digitalización de la información catastral, realizando actividades de control de calidad,  resultante de las actividades de actualización y/o formación catastral con enfoque multipropósito en el municipio asignado a la Dirección Territorial Nariño."/>
    <s v="febrero"/>
    <s v="febrero"/>
    <s v="febrero"/>
    <s v="6"/>
    <x v="0"/>
    <s v="10 Nación Recursos corrientes"/>
    <n v="34650042"/>
    <n v="34650042"/>
    <s v="NO"/>
    <s v="N/A"/>
    <s v="Mallerly Cardenas Ballesteros"/>
    <s v="Coordinador GIT Gestión Contractual"/>
    <s v="6531888"/>
    <s v="mallerly.cardenas@igac.gov.co"/>
    <s v=" Gestión Catastral "/>
    <s v="Formación y actualización catastral"/>
    <s v="Adquisición de servicios"/>
    <s v="Prestación de servicios personas naturales"/>
    <s v="DT-18 Profesional Editor Digitalizador SIG COM"/>
    <s v="Gobernanza del dato y la información de valor público"/>
    <s v="52835 - SAN ANDRÉS DE TUMACO"/>
    <s v="NARIÑO"/>
    <n v="0"/>
    <n v="0"/>
    <n v="34650042"/>
    <n v="0"/>
    <n v="0"/>
    <n v="5775007"/>
    <n v="0"/>
    <n v="5775007"/>
    <n v="0"/>
    <n v="5775007"/>
    <n v="0"/>
    <n v="5775007"/>
    <n v="0"/>
    <n v="5775007"/>
    <n v="0"/>
    <n v="5775007"/>
    <n v="0"/>
    <n v="0"/>
    <n v="0"/>
    <n v="0"/>
    <n v="0"/>
    <n v="0"/>
    <n v="0"/>
    <n v="0"/>
    <n v="2615"/>
    <s v="DIRECCIÓN TERRITORIAL NARIÑO"/>
  </r>
  <r>
    <n v="2615"/>
    <x v="14"/>
    <s v="INVERSION"/>
    <s v="4.2615.1.7.6.12"/>
    <s v="4-Mejoramiento en la disposición de información geográfica requerida para el Sistema de Administración del Territorio, a nivel nacional"/>
    <n v="4"/>
    <s v="1-Optimizar la generación de  información geodésica, cartográfica, geográfica, agrológica y catastral actualizada con las especificaciones técnicas requeridas"/>
    <s v="7-Servicio de actualización catastral con enfoque multipropósito"/>
    <s v="6-Área geográfica actualizada catastralmente con enfoque multipropósito/Consolidar los productos de la gestión catastral"/>
    <s v="2615 - Dirección Territorial Nariño"/>
    <s v="80111601"/>
    <s v="C-0406-1003-7-10305B-0406016-02"/>
    <s v="02-02-02-008-003"/>
    <s v="4.2615.1.7.6.12 - Prestación de servicios profesionales para la digitalización de la información catastral, realizando actividades de control de calidad,  resultante de las actividades de actualización y/o formación catastral con enfoque multipropósito en el municipio asignado a la Dirección Territorial Nariño."/>
    <s v="febrero"/>
    <s v="febrero"/>
    <s v="febrero"/>
    <s v="6"/>
    <x v="0"/>
    <s v="10 Nación Recursos corrientes"/>
    <n v="34650002"/>
    <n v="34650002"/>
    <s v="NO"/>
    <s v="N/A"/>
    <s v="Mallerly Cardenas Ballesteros"/>
    <s v="Coordinador GIT Gestión Contractual"/>
    <s v="6531888"/>
    <s v="mallerly.cardenas@igac.gov.co"/>
    <s v=" Gestión Catastral "/>
    <s v="Formación y actualización catastral"/>
    <s v="Adquisición de servicios"/>
    <s v="Prestación de servicios personas naturales"/>
    <s v="DT-18 Profesional Editor Digitalizador SIG COM"/>
    <s v="Gobernanza del dato y la información de valor público"/>
    <s v="52835 - SAN ANDRÉS DE TUMACO"/>
    <s v="NARIÑO"/>
    <n v="0"/>
    <n v="0"/>
    <n v="34650002"/>
    <n v="0"/>
    <n v="0"/>
    <n v="5775007"/>
    <n v="0"/>
    <n v="5775007"/>
    <n v="0"/>
    <n v="5775007"/>
    <n v="0"/>
    <n v="5775007"/>
    <n v="0"/>
    <n v="5775007"/>
    <n v="0"/>
    <n v="5774967"/>
    <n v="0"/>
    <n v="0"/>
    <n v="0"/>
    <n v="0"/>
    <n v="0"/>
    <n v="0"/>
    <n v="0"/>
    <n v="0"/>
    <n v="2615"/>
    <s v="DIRECCIÓN TERRITORIAL NARIÑO"/>
  </r>
  <r>
    <n v="2615"/>
    <x v="14"/>
    <s v="INVERSION"/>
    <s v="4.2615.1.7.8.1"/>
    <s v="4-Mejoramiento en la disposición de información geográfica requerida para el Sistema de Administración del Territorio, a nivel nacional"/>
    <n v="4"/>
    <s v="1-Optimizar la generación de  información geodésica, cartográfica, geográfica, agrológica y catastral actualizada con las especificaciones técnicas requeridas"/>
    <s v="7-Servicio de actualización catastral con enfoque multipropósito"/>
    <s v="8-Área geográfica actualizada catastralmente con enfoque multipropósito/Realizar apoyo, seguimiento y monitoreo a la gestión catastral"/>
    <s v="2615 - Dirección Territorial Nariño"/>
    <s v="80111601"/>
    <s v="C-0406-1003-7-10305B-0406016-02"/>
    <s v="02-02-02-008-003"/>
    <s v="4.2615.1.7.8.1 - Prestación de  servicios profesionales para el seguimiento, administración, control,  supervisión y demás actividades conexas para garantizar la correcta ejecución del  proceso de actualización y/ formación catastral, en la Dirección Territorial  Nariño"/>
    <s v="febrero"/>
    <s v="febrero"/>
    <s v="febrero"/>
    <s v="9"/>
    <x v="0"/>
    <s v="10 Nación Recursos corrientes"/>
    <n v="88105585"/>
    <n v="88105585"/>
    <s v="NO"/>
    <s v="N/A"/>
    <s v="Mallerly Cardenas Ballesteros"/>
    <s v="Coordinador GIT Gestión Contractual"/>
    <s v="6531888"/>
    <s v="mallerly.cardenas@igac.gov.co"/>
    <s v=" Gestión Catastral "/>
    <s v="Formación y actualización catastral"/>
    <s v="Adquisición de servicios"/>
    <s v="Prestación de servicios personas naturales"/>
    <s v="DT-1 Coordinador Operativo Territorial "/>
    <s v="Gobernanza del dato y la información de valor público"/>
    <s v="52001 - PASTO"/>
    <s v="NARIÑO"/>
    <n v="0"/>
    <n v="0"/>
    <n v="88105585"/>
    <n v="0"/>
    <n v="0"/>
    <n v="10365363"/>
    <n v="0"/>
    <n v="10365363"/>
    <n v="0"/>
    <n v="10365363"/>
    <n v="0"/>
    <n v="10365363"/>
    <n v="0"/>
    <n v="10365363"/>
    <n v="0"/>
    <n v="10365363"/>
    <n v="0"/>
    <n v="10365363"/>
    <n v="0"/>
    <n v="10365363"/>
    <n v="0"/>
    <n v="5182681"/>
    <n v="0"/>
    <n v="0"/>
    <n v="2615"/>
    <s v="DIRECCIÓN TERRITORIAL NARIÑO"/>
  </r>
  <r>
    <n v="2615"/>
    <x v="14"/>
    <s v="INVERSION"/>
    <s v="4.2615.1.7.8.2"/>
    <s v="4-Mejoramiento en la disposición de información geográfica requerida para el Sistema de Administración del Territorio, a nivel nacional"/>
    <n v="4"/>
    <s v="1-Optimizar la generación de  información geodésica, cartográfica, geográfica, agrológica y catastral actualizada con las especificaciones técnicas requeridas"/>
    <s v="7-Servicio de actualización catastral con enfoque multipropósito"/>
    <s v="8-Área geográfica actualizada catastralmente con enfoque multipropósito/Realizar apoyo, seguimiento y monitoreo a la gestión catastral"/>
    <s v="2615 - Dirección Territorial Nariño"/>
    <s v="80111601"/>
    <s v="C-0406-1003-7-10305B-0406016-02"/>
    <s v="02-02-02-008-003"/>
    <s v="4.2615.1.7.8.2 - Prestación de servicios profesionales para el seguimiento y control de las actividades tecnico operativas y administrativas de actualización y/o formación catastral con enfoque multipropósito en el municipio asignado por la Dirección Territorial  Nariño"/>
    <s v="febrero"/>
    <s v="febrero"/>
    <s v="febrero"/>
    <s v="4"/>
    <x v="0"/>
    <s v="10 Nación Recursos corrientes"/>
    <n v="33973095"/>
    <n v="33973095"/>
    <s v="NO"/>
    <s v="N/A"/>
    <s v="Mallerly Cardenas Ballesteros"/>
    <s v="Coordinador GIT Gestión Contractual"/>
    <s v="6531888"/>
    <s v="mallerly.cardenas@igac.gov.co"/>
    <s v=" Gestión Catastral "/>
    <s v="Formación y actualización catastral"/>
    <s v="Adquisición de servicios"/>
    <s v="Prestación de servicios personas naturales"/>
    <s v="DT-24 Coordinador operativo municipal COM"/>
    <s v="Gobernanza del dato y la información de valor público"/>
    <s v="52001 - PASTO"/>
    <s v="NARIÑO"/>
    <n v="0"/>
    <n v="0"/>
    <n v="33973095"/>
    <n v="0"/>
    <n v="0"/>
    <n v="9706599"/>
    <n v="0"/>
    <n v="9706599"/>
    <n v="0"/>
    <n v="9706599"/>
    <n v="0"/>
    <n v="4853298"/>
    <n v="0"/>
    <n v="0"/>
    <n v="0"/>
    <n v="0"/>
    <n v="0"/>
    <n v="0"/>
    <n v="0"/>
    <n v="0"/>
    <n v="0"/>
    <n v="0"/>
    <n v="0"/>
    <n v="0"/>
    <n v="2615"/>
    <s v="DIRECCIÓN TERRITORIAL NARIÑO"/>
  </r>
  <r>
    <n v="2615"/>
    <x v="14"/>
    <s v="INVERSION"/>
    <s v="4.2615.1.7.8.3"/>
    <s v="4-Mejoramiento en la disposición de información geográfica requerida para el Sistema de Administración del Territorio, a nivel nacional"/>
    <n v="4"/>
    <s v="1-Optimizar la generación de  información geodésica, cartográfica, geográfica, agrológica y catastral actualizada con las especificaciones técnicas requeridas"/>
    <s v="7-Servicio de actualización catastral con enfoque multipropósito"/>
    <s v="8-Área geográfica actualizada catastralmente con enfoque multipropósito/Realizar apoyo, seguimiento y monitoreo a la gestión catastral"/>
    <s v="2615 - Dirección Territorial Nariño"/>
    <s v="80111601"/>
    <s v="C-0406-1003-7-10305B-0406016-02"/>
    <s v="02-02-02-008-003"/>
    <s v="4.2615.1.7.8.3 - Prestación de servicios profesionales para el seguimiento y control de las actividades tecnico operativas y administrativas de actualización y/o formación catastral con enfoque multipropósito en el municipio asignado por la Dirección Territorial  Nariño"/>
    <s v="febrero"/>
    <s v="febrero"/>
    <s v="febrero"/>
    <s v="6"/>
    <x v="0"/>
    <s v="10 Nación Recursos corrientes"/>
    <n v="58239591"/>
    <n v="58239591"/>
    <s v="NO"/>
    <s v="N/A"/>
    <s v="Mallerly Cardenas Ballesteros"/>
    <s v="Coordinador GIT Gestión Contractual"/>
    <s v="6531888"/>
    <s v="mallerly.cardenas@igac.gov.co"/>
    <s v=" Gestión Catastral "/>
    <s v="Formación y actualización catastral"/>
    <s v="Adquisición de servicios"/>
    <s v="Prestación de servicios personas naturales"/>
    <s v="DT-24 Coordinador operativo municipal COM"/>
    <s v="Gobernanza del dato y la información de valor público"/>
    <s v="52835 - SAN ANDRÉS DE TUMACO"/>
    <s v="NARIÑO"/>
    <n v="0"/>
    <n v="0"/>
    <n v="58239591"/>
    <n v="0"/>
    <n v="0"/>
    <n v="9706598"/>
    <n v="0"/>
    <n v="9706598"/>
    <n v="0"/>
    <n v="9706598"/>
    <n v="0"/>
    <n v="9706598"/>
    <n v="0"/>
    <n v="9706598"/>
    <n v="0"/>
    <n v="9706601"/>
    <n v="0"/>
    <n v="0"/>
    <n v="0"/>
    <n v="0"/>
    <n v="0"/>
    <n v="0"/>
    <n v="0"/>
    <n v="0"/>
    <n v="2615"/>
    <s v="DIRECCIÓN TERRITORIAL NARIÑO"/>
  </r>
  <r>
    <n v="2616"/>
    <x v="15"/>
    <s v="INVERSION"/>
    <s v="4.2616.1.6.2.1"/>
    <s v="4-Mejoramiento en la disposición de información geográfica requerida para el Sistema de Administración del Territorio, a nivel nacional"/>
    <n v="4"/>
    <s v="1-Optimizar la generación de  información geodésica, cartográfica, geográfica, agrológica y catastral actualizada con las especificaciones técnicas requeridas"/>
    <s v="6-Servicio de conservación Catastral"/>
    <s v="2-Atender los trámites de conservación catastral"/>
    <s v="2616 - Dirección Territorial Norte De Santander"/>
    <s v="80111601"/>
    <s v="C-0406-1003-7-10305B-0406003-02"/>
    <s v="02-02-02-008-003-09"/>
    <s v="4.2616.1.6.2.1 - Prestar servicios profesionales de apoyo jurídico a la Dirección Territorial Norte de Santander del IGAC, en la gestión jurídica, Catastral, talento humano y contractual, con el fin de atender y evacuar los trámites y procesos a cargo de la dependencia, todo de conformidad con la normatividad vigente y los procedimientos institucionales"/>
    <s v="enero"/>
    <s v="enero"/>
    <s v="enero"/>
    <s v="9"/>
    <x v="0"/>
    <s v="10 Nación Recursos corrientes"/>
    <n v="36605514"/>
    <n v="36605514"/>
    <s v="NO"/>
    <s v="N/A"/>
    <s v="Mallerly Cardenas Ballesteros"/>
    <s v="Coordinador GIT Gestión Contractual"/>
    <s v="6531888"/>
    <s v="mallerly.cardenas@igac.gov.co"/>
    <s v=" Gestión Catastral "/>
    <s v="Conservación catastral"/>
    <s v="Adquisición de servicios"/>
    <s v="Prestación de servicios personas naturales"/>
    <s v="DT-4 Profesional Jurídico "/>
    <s v="Gobernanza del dato y la información de valor público"/>
    <s v="54001 - SAN JOSÉ DE CÚCUTA"/>
    <s v="NORTE DE SANTANDER"/>
    <n v="36605514"/>
    <n v="0"/>
    <n v="0"/>
    <n v="4306531"/>
    <n v="0"/>
    <n v="4306531"/>
    <n v="0"/>
    <n v="4306531"/>
    <n v="0"/>
    <n v="4306531"/>
    <n v="0"/>
    <n v="4306531"/>
    <n v="0"/>
    <n v="4306531"/>
    <n v="0"/>
    <n v="4306531"/>
    <n v="0"/>
    <n v="4306531"/>
    <n v="0"/>
    <n v="2153266"/>
    <n v="0"/>
    <n v="0"/>
    <n v="0"/>
    <n v="0"/>
    <n v="2616"/>
    <s v="DIRECCIÓN TERRITORIAL NORTE DE SANTANDER"/>
  </r>
  <r>
    <n v="2616"/>
    <x v="15"/>
    <s v="INVERSION"/>
    <s v="4.2616.1.6.2.2"/>
    <s v="4-Mejoramiento en la disposición de información geográfica requerida para el Sistema de Administración del Territorio, a nivel nacional"/>
    <n v="4"/>
    <s v="1-Optimizar la generación de  información geodésica, cartográfica, geográfica, agrológica y catastral actualizada con las especificaciones técnicas requeridas"/>
    <s v="6-Servicio de conservación Catastral"/>
    <s v="2-Atender los trámites de conservación catastral"/>
    <s v="2616 - Dirección Territorial Norte De Santander"/>
    <s v="80111601"/>
    <s v="C-0406-1003-7-10305B-0406003-02"/>
    <s v="02-02-02-008-003-09"/>
    <s v="4.2616.1.6.2.2 - Prestar servicios profesionales para apoyar la planeación, el seguimiento y el direccionamiento estratégico de las actividades misionales y administrativas de la Dirección Territorial Norte de Santander, con el fin de optimizar la gestión y asegurar el cumplimiento de las metas institucionales, todo de conformidad con los lineamientos del Instituto y la normatividad vigente"/>
    <s v="enero"/>
    <s v="enero"/>
    <s v="enero"/>
    <s v="9"/>
    <x v="0"/>
    <s v="10 Nación Recursos corrientes"/>
    <n v="36605514"/>
    <n v="36605514"/>
    <s v="NO"/>
    <s v="N/A"/>
    <s v="Mallerly Cardenas Ballesteros"/>
    <s v="Coordinador GIT Gestión Contractual"/>
    <s v="6531888"/>
    <s v="mallerly.cardenas@igac.gov.co"/>
    <s v=" Gestión Catastral "/>
    <s v="Conservación catastral"/>
    <s v="Adquisición de servicios"/>
    <s v="Prestación de servicios personas naturales"/>
    <s v="DT-50 Apoyo planeación "/>
    <s v="Gobernanza del dato y la información de valor público"/>
    <s v="54001 - SAN JOSÉ DE CÚCUTA"/>
    <s v="NORTE DE SANTANDER"/>
    <n v="36605514"/>
    <n v="0"/>
    <n v="0"/>
    <n v="4306531"/>
    <n v="0"/>
    <n v="4306531"/>
    <n v="0"/>
    <n v="4306531"/>
    <n v="0"/>
    <n v="4306531"/>
    <n v="0"/>
    <n v="4306531"/>
    <n v="0"/>
    <n v="4306531"/>
    <n v="0"/>
    <n v="4306531"/>
    <n v="0"/>
    <n v="4306531"/>
    <n v="0"/>
    <n v="2153266"/>
    <n v="0"/>
    <n v="0"/>
    <n v="0"/>
    <n v="0"/>
    <n v="2616"/>
    <s v="DIRECCIÓN TERRITORIAL NORTE DE SANTANDER"/>
  </r>
  <r>
    <n v="2616"/>
    <x v="15"/>
    <s v="INVERSION"/>
    <s v="4.2616.1.6.2.3"/>
    <s v="4-Mejoramiento en la disposición de información geográfica requerida para el Sistema de Administración del Territorio, a nivel nacional"/>
    <n v="4"/>
    <s v="1-Optimizar la generación de  información geodésica, cartográfica, geográfica, agrológica y catastral actualizada con las especificaciones técnicas requeridas"/>
    <s v="6-Servicio de conservación Catastral"/>
    <s v="2-Atender los trámites de conservación catastral"/>
    <s v="2616 - Dirección Territorial Norte De Santander"/>
    <s v="80111601"/>
    <s v="C-0406-1003-7-10305B-0406003-02"/>
    <s v="02-02-02-008-003-09"/>
    <s v="4.2616.1.6.2.3 - Prestar servicios profesionales de apoyo jurídico a la Dirección Territorial Norte de Santander del IGAC, mediante la sustanciación, proyección y seguimiento de acciones constitucionales (tutelas), atención de PQRDS y trámites administrativos, garantizando el cumplimiento de los términos legales y la defensa de los intereses de la entidad"/>
    <s v="enero"/>
    <s v="enero"/>
    <s v="enero"/>
    <s v="9"/>
    <x v="0"/>
    <s v="10 Nación Recursos corrientes"/>
    <n v="34129557"/>
    <n v="34129557"/>
    <s v="NO"/>
    <s v="N/A"/>
    <s v="Mallerly Cardenas Ballesteros"/>
    <s v="Coordinador GIT Gestión Contractual"/>
    <s v="6531888"/>
    <s v="mallerly.cardenas@igac.gov.co"/>
    <s v=" Gestión Catastral "/>
    <s v="Conservación catastral"/>
    <s v="Adquisición de servicios"/>
    <s v="Prestación de servicios personas naturales"/>
    <s v="DT-4 Profesional Jurídico "/>
    <s v="Gobernanza del dato y la información de valor público"/>
    <s v="54001 - SAN JOSÉ DE CÚCUTA"/>
    <s v="NORTE DE SANTANDER"/>
    <n v="34129557"/>
    <n v="0"/>
    <n v="0"/>
    <n v="4015242"/>
    <n v="0"/>
    <n v="4015242"/>
    <n v="0"/>
    <n v="4015242"/>
    <n v="0"/>
    <n v="4015242"/>
    <n v="0"/>
    <n v="4015242"/>
    <n v="0"/>
    <n v="4015242"/>
    <n v="0"/>
    <n v="4015242"/>
    <n v="0"/>
    <n v="4015242"/>
    <n v="0"/>
    <n v="2007621"/>
    <n v="0"/>
    <n v="0"/>
    <n v="0"/>
    <n v="0"/>
    <n v="2616"/>
    <s v="DIRECCIÓN TERRITORIAL NORTE DE SANTANDER"/>
  </r>
  <r>
    <n v="2616"/>
    <x v="15"/>
    <s v="INVERSION"/>
    <s v="4.2616.1.6.2.4"/>
    <s v="4-Mejoramiento en la disposición de información geográfica requerida para el Sistema de Administración del Territorio, a nivel nacional"/>
    <n v="4"/>
    <s v="1-Optimizar la generación de  información geodésica, cartográfica, geográfica, agrológica y catastral actualizada con las especificaciones técnicas requeridas"/>
    <s v="6-Servicio de conservación Catastral"/>
    <s v="2-Atender los trámites de conservación catastral"/>
    <s v="2616 - Dirección Territorial Norte De Santander"/>
    <s v="80111601"/>
    <s v="C-0406-1003-7-10305B-0406003-02"/>
    <s v="02-02-02-008-003-09"/>
    <s v="4.2616.1.6.2.4 - Prestar servicios profesionales para la coordinación catastral en la Dirección Territorial Norte de Santander, supervisando las actividades de verificación, control de calidad y análisis de datos, con el fin de asegurar la correcta gestión de la información geográfica y alfanumérica, de conformidad con los procedimientos institucionales"/>
    <s v="enero"/>
    <s v="enero"/>
    <s v="enero"/>
    <s v="9"/>
    <x v="0"/>
    <s v="10 Nación Recursos corrientes"/>
    <n v="36605514"/>
    <n v="36605514"/>
    <s v="NO"/>
    <s v="N/A"/>
    <s v="Mallerly Cardenas Ballesteros"/>
    <s v="Coordinador GIT Gestión Contractual"/>
    <s v="6531888"/>
    <s v="mallerly.cardenas@igac.gov.co"/>
    <s v=" Gestión Catastral "/>
    <s v="Conservación catastral"/>
    <s v="Adquisición de servicios"/>
    <s v="Prestación de servicios personas naturales"/>
    <s v="DT-38 Coordinador "/>
    <s v="Gobernanza del dato y la información de valor público"/>
    <s v="54001 - SAN JOSÉ DE CÚCUTA"/>
    <s v="NORTE DE SANTANDER"/>
    <n v="36605514"/>
    <n v="0"/>
    <n v="0"/>
    <n v="4306531"/>
    <n v="0"/>
    <n v="4306531"/>
    <n v="0"/>
    <n v="4306531"/>
    <n v="0"/>
    <n v="4306531"/>
    <n v="0"/>
    <n v="4306531"/>
    <n v="0"/>
    <n v="4306531"/>
    <n v="0"/>
    <n v="4306531"/>
    <n v="0"/>
    <n v="4306531"/>
    <n v="0"/>
    <n v="2153266"/>
    <n v="0"/>
    <n v="0"/>
    <n v="0"/>
    <n v="0"/>
    <n v="2616"/>
    <s v="DIRECCIÓN TERRITORIAL NORTE DE SANTANDER"/>
  </r>
  <r>
    <n v="2616"/>
    <x v="15"/>
    <s v="INVERSION"/>
    <s v="4.2616.1.6.2.5"/>
    <s v="4-Mejoramiento en la disposición de información geográfica requerida para el Sistema de Administración del Territorio, a nivel nacional"/>
    <n v="4"/>
    <s v="1-Optimizar la generación de  información geodésica, cartográfica, geográfica, agrológica y catastral actualizada con las especificaciones técnicas requeridas"/>
    <s v="6-Servicio de conservación Catastral"/>
    <s v="2-Atender los trámites de conservación catastral"/>
    <s v="2616 - Dirección Territorial Norte De Santander"/>
    <s v="80111601"/>
    <s v="C-0406-1003-7-10305B-0406003-02"/>
    <s v="02-02-02-008-003-09"/>
    <s v="4.2616.1.6.2.5 - Prestar servicios personales como Reconocedor Predial Integral, para ejecutar actividades, análisis, verificación y edición cartográfica de la información catastral en la Dirección Territorial Norte de Santander, garantizando el cumplimiento de las normas y procedimientos institucionales"/>
    <s v="enero"/>
    <s v="enero"/>
    <s v="enero"/>
    <s v="9"/>
    <x v="0"/>
    <s v="10 Nación Recursos corrientes"/>
    <n v="35700000"/>
    <n v="35700000"/>
    <s v="NO"/>
    <s v="N/A"/>
    <s v="Mallerly Cardenas Ballesteros"/>
    <s v="Coordinador GIT Gestión Contractual"/>
    <s v="6531888"/>
    <s v="mallerly.cardenas@igac.gov.co"/>
    <s v=" Gestión Catastral "/>
    <s v="Conservación catastral"/>
    <s v="Adquisición de servicios"/>
    <s v="Prestación de servicios personas naturales"/>
    <s v="DT-43 Reconocedor Predial Integral"/>
    <s v="Gobernanza del dato y la información de valor público"/>
    <s v="54001 - SAN JOSÉ DE CÚCUTA"/>
    <s v="NORTE DE SANTANDER"/>
    <n v="35700000"/>
    <n v="0"/>
    <n v="0"/>
    <n v="4200000"/>
    <n v="0"/>
    <n v="4200000"/>
    <n v="0"/>
    <n v="4200000"/>
    <n v="0"/>
    <n v="4200000"/>
    <n v="0"/>
    <n v="4200000"/>
    <n v="0"/>
    <n v="4200000"/>
    <n v="0"/>
    <n v="4200000"/>
    <n v="0"/>
    <n v="4200000"/>
    <n v="0"/>
    <n v="2100000"/>
    <n v="0"/>
    <n v="0"/>
    <n v="0"/>
    <n v="0"/>
    <n v="2616"/>
    <s v="DIRECCIÓN TERRITORIAL NORTE DE SANTANDER"/>
  </r>
  <r>
    <n v="2616"/>
    <x v="15"/>
    <s v="INVERSION"/>
    <s v="4.2616.1.6.2.6"/>
    <s v="4-Mejoramiento en la disposición de información geográfica requerida para el Sistema de Administración del Territorio, a nivel nacional"/>
    <n v="4"/>
    <s v="1-Optimizar la generación de  información geodésica, cartográfica, geográfica, agrológica y catastral actualizada con las especificaciones técnicas requeridas"/>
    <s v="6-Servicio de conservación Catastral"/>
    <s v="2-Atender los trámites de conservación catastral"/>
    <s v="2616 - Dirección Territorial Norte De Santander"/>
    <s v="80111601"/>
    <s v="C-0406-1003-7-10305B-0406003-02"/>
    <s v="02-02-02-008-003-09"/>
    <s v="4.2616.1.6.2.6 - Prestar servicios personales como Reconocedor Predial Integral, para ejecutar actividades, análisis, verificación y edición cartográfica de la información catastral en la Dirección Territorial Norte de Santander, garantizando el cumplimiento de las normas y procedimientos institucionales"/>
    <s v="enero"/>
    <s v="enero"/>
    <s v="enero"/>
    <s v="9"/>
    <x v="0"/>
    <s v="10 Nación Recursos corrientes"/>
    <n v="35700000"/>
    <n v="35700000"/>
    <s v="NO"/>
    <s v="N/A"/>
    <s v="Mallerly Cardenas Ballesteros"/>
    <s v="Coordinador GIT Gestión Contractual"/>
    <s v="6531888"/>
    <s v="mallerly.cardenas@igac.gov.co"/>
    <s v=" Gestión Catastral "/>
    <s v="Conservación catastral"/>
    <s v="Adquisición de servicios"/>
    <s v="Prestación de servicios personas naturales"/>
    <s v="DT-43 Reconocedor Predial Integral"/>
    <s v="Gobernanza del dato y la información de valor público"/>
    <s v="54001 - SAN JOSÉ DE CÚCUTA"/>
    <s v="NORTE DE SANTANDER"/>
    <n v="35700000"/>
    <n v="0"/>
    <n v="0"/>
    <n v="4200000"/>
    <n v="0"/>
    <n v="4200000"/>
    <n v="0"/>
    <n v="4200000"/>
    <n v="0"/>
    <n v="4200000"/>
    <n v="0"/>
    <n v="4200000"/>
    <n v="0"/>
    <n v="4200000"/>
    <n v="0"/>
    <n v="4200000"/>
    <n v="0"/>
    <n v="4200000"/>
    <n v="0"/>
    <n v="2100000"/>
    <n v="0"/>
    <n v="0"/>
    <n v="0"/>
    <n v="0"/>
    <n v="2616"/>
    <s v="DIRECCIÓN TERRITORIAL NORTE DE SANTANDER"/>
  </r>
  <r>
    <n v="2616"/>
    <x v="15"/>
    <s v="INVERSION"/>
    <s v="4.2616.1.6.2.7"/>
    <s v="4-Mejoramiento en la disposición de información geográfica requerida para el Sistema de Administración del Territorio, a nivel nacional"/>
    <n v="4"/>
    <s v="1-Optimizar la generación de  información geodésica, cartográfica, geográfica, agrológica y catastral actualizada con las especificaciones técnicas requeridas"/>
    <s v="6-Servicio de conservación Catastral"/>
    <s v="2-Atender los trámites de conservación catastral"/>
    <s v="2616 - Dirección Territorial Norte De Santander"/>
    <s v="80111601"/>
    <s v="C-0406-1003-7-10305B-0406003-02"/>
    <s v="02-02-02-008-003-09"/>
    <s v="4.2616.1.6.2.7 - Prestar servicios personales como Reconocedor Predial Integral, para ejecutar actividades, análisis, verificación y edición cartográfica de la información catastral en la Dirección Territorial Norte de Santander, garantizando el cumplimiento de las normas y procedimientos institucionales"/>
    <s v="enero"/>
    <s v="enero"/>
    <s v="enero"/>
    <s v="9"/>
    <x v="0"/>
    <s v="10 Nación Recursos corrientes"/>
    <n v="35700000"/>
    <n v="35700000"/>
    <s v="NO"/>
    <s v="N/A"/>
    <s v="Mallerly Cardenas Ballesteros"/>
    <s v="Coordinador GIT Gestión Contractual"/>
    <s v="6531888"/>
    <s v="mallerly.cardenas@igac.gov.co"/>
    <s v=" Gestión Catastral "/>
    <s v="Conservación catastral"/>
    <s v="Adquisición de servicios"/>
    <s v="Prestación de servicios personas naturales"/>
    <s v="DT-43 Reconocedor Predial Integral"/>
    <s v="Gobernanza del dato y la información de valor público"/>
    <s v="54001 - SAN JOSÉ DE CÚCUTA"/>
    <s v="NORTE DE SANTANDER"/>
    <n v="35700000"/>
    <n v="0"/>
    <n v="0"/>
    <n v="4200000"/>
    <n v="0"/>
    <n v="4200000"/>
    <n v="0"/>
    <n v="4200000"/>
    <n v="0"/>
    <n v="4200000"/>
    <n v="0"/>
    <n v="4200000"/>
    <n v="0"/>
    <n v="4200000"/>
    <n v="0"/>
    <n v="4200000"/>
    <n v="0"/>
    <n v="4200000"/>
    <n v="0"/>
    <n v="2100000"/>
    <n v="0"/>
    <n v="0"/>
    <n v="0"/>
    <n v="0"/>
    <n v="2616"/>
    <s v="DIRECCIÓN TERRITORIAL NORTE DE SANTANDER"/>
  </r>
  <r>
    <n v="2616"/>
    <x v="15"/>
    <s v="INVERSION"/>
    <s v="4.2616.1.6.2.8"/>
    <s v="4-Mejoramiento en la disposición de información geográfica requerida para el Sistema de Administración del Territorio, a nivel nacional"/>
    <n v="4"/>
    <s v="1-Optimizar la generación de  información geodésica, cartográfica, geográfica, agrológica y catastral actualizada con las especificaciones técnicas requeridas"/>
    <s v="6-Servicio de conservación Catastral"/>
    <s v="2-Atender los trámites de conservación catastral"/>
    <s v="2616 - Dirección Territorial Norte De Santander"/>
    <s v="80111601"/>
    <s v="C-0406-1003-7-10305B-0406003-02"/>
    <s v="02-02-02-008-003-09"/>
    <s v="4.2616.1.6.2.8 - Prestar servicios personales como Reconocedor Predial Integral, para ejecutar actividades, análisis, verificación y edición cartográfica de la información catastral en la Dirección Territorial Norte de Santander, garantizando el cumplimiento de las normas y procedimientos institucionales"/>
    <s v="enero"/>
    <s v="enero"/>
    <s v="enero"/>
    <s v="9"/>
    <x v="0"/>
    <s v="10 Nación Recursos corrientes"/>
    <n v="35700000"/>
    <n v="35700000"/>
    <s v="NO"/>
    <s v="N/A"/>
    <s v="Mallerly Cardenas Ballesteros"/>
    <s v="Coordinador GIT Gestión Contractual"/>
    <s v="6531888"/>
    <s v="mallerly.cardenas@igac.gov.co"/>
    <s v=" Gestión Catastral "/>
    <s v="Conservación catastral"/>
    <s v="Adquisición de servicios"/>
    <s v="Prestación de servicios personas naturales"/>
    <s v="DT-43 Reconocedor Predial Integral"/>
    <s v="Gobernanza del dato y la información de valor público"/>
    <s v="54001 - SAN JOSÉ DE CÚCUTA"/>
    <s v="NORTE DE SANTANDER"/>
    <n v="35700000"/>
    <n v="0"/>
    <n v="0"/>
    <n v="4200000"/>
    <n v="0"/>
    <n v="4200000"/>
    <n v="0"/>
    <n v="4200000"/>
    <n v="0"/>
    <n v="4200000"/>
    <n v="0"/>
    <n v="4200000"/>
    <n v="0"/>
    <n v="4200000"/>
    <n v="0"/>
    <n v="4200000"/>
    <n v="0"/>
    <n v="4200000"/>
    <n v="0"/>
    <n v="2100000"/>
    <n v="0"/>
    <n v="0"/>
    <n v="0"/>
    <n v="0"/>
    <n v="2616"/>
    <s v="DIRECCIÓN TERRITORIAL NORTE DE SANTANDER"/>
  </r>
  <r>
    <n v="2616"/>
    <x v="15"/>
    <s v="INVERSION"/>
    <s v="4.2616.1.6.2.9"/>
    <s v="4-Mejoramiento en la disposición de información geográfica requerida para el Sistema de Administración del Territorio, a nivel nacional"/>
    <n v="4"/>
    <s v="1-Optimizar la generación de  información geodésica, cartográfica, geográfica, agrológica y catastral actualizada con las especificaciones técnicas requeridas"/>
    <s v="6-Servicio de conservación Catastral"/>
    <s v="2-Atender los trámites de conservación catastral"/>
    <s v="2616 - Dirección Territorial Norte De Santander"/>
    <s v="80111601"/>
    <s v="C-0406-1003-7-10305B-0406003-02"/>
    <s v="02-02-02-008-003-09"/>
    <s v="4.2616.1.6.2.9 - Prestar servicios de apoyo a la gestión para el ciclo de trámites catastrales de oficina en la Dirección Territorial Norte de Santander, incluyendo la radicación de solicitudes, el estudio de documentos y la ejecución de modificaciones en el Sistema Nacional Catastral, de conformidad con los procedimientos institucionales"/>
    <s v="enero"/>
    <s v="enero"/>
    <s v="enero"/>
    <s v="9"/>
    <x v="0"/>
    <s v="10 Nación Recursos corrientes"/>
    <n v="19210000"/>
    <n v="19210000"/>
    <s v="NO"/>
    <s v="N/A"/>
    <s v="Mallerly Cardenas Ballesteros"/>
    <s v="Coordinador GIT Gestión Contractual"/>
    <s v="6531888"/>
    <s v="mallerly.cardenas@igac.gov.co"/>
    <s v=" Gestión Catastral "/>
    <s v="Conservación catastral"/>
    <s v="Adquisición de servicios"/>
    <s v="Prestación de servicios personas naturales"/>
    <s v="DT-34 Auxiliar Administrativo "/>
    <s v="Gobernanza del dato y la información de valor público"/>
    <s v="54001 - SAN JOSÉ DE CÚCUTA"/>
    <s v="NORTE DE SANTANDER"/>
    <n v="19210000"/>
    <n v="0"/>
    <n v="0"/>
    <n v="2260000"/>
    <n v="0"/>
    <n v="2260000"/>
    <n v="0"/>
    <n v="2260000"/>
    <n v="0"/>
    <n v="2260000"/>
    <n v="0"/>
    <n v="2260000"/>
    <n v="0"/>
    <n v="2260000"/>
    <n v="0"/>
    <n v="2260000"/>
    <n v="0"/>
    <n v="2260000"/>
    <n v="0"/>
    <n v="1130000"/>
    <n v="0"/>
    <n v="0"/>
    <n v="0"/>
    <n v="0"/>
    <n v="2616"/>
    <s v="DIRECCIÓN TERRITORIAL NORTE DE SANTANDER"/>
  </r>
  <r>
    <n v="2616"/>
    <x v="15"/>
    <s v="INVERSION"/>
    <s v="4.2616.1.6.2.10"/>
    <s v="4-Mejoramiento en la disposición de información geográfica requerida para el Sistema de Administración del Territorio, a nivel nacional"/>
    <n v="4"/>
    <s v="1-Optimizar la generación de  información geodésica, cartográfica, geográfica, agrológica y catastral actualizada con las especificaciones técnicas requeridas"/>
    <s v="6-Servicio de conservación Catastral"/>
    <s v="2-Atender los trámites de conservación catastral"/>
    <s v="2616 - Dirección Territorial Norte De Santander"/>
    <s v="80111601"/>
    <s v="C-0406-1003-7-10305B-0406003-02"/>
    <s v="02-02-02-008-003-09"/>
    <s v="4.2616.1.6.2.10 - Prestación de servicios personales para llevar a cabo actividades SIG de Edición y digitalización de información catastral y la elaboración de productos catastrales en la Dirección Territorial Norte de Santander."/>
    <s v="enero"/>
    <s v="enero"/>
    <s v="enero"/>
    <s v="9"/>
    <x v="0"/>
    <s v="10 Nación Recursos corrientes"/>
    <n v="27130615"/>
    <n v="27130615"/>
    <s v="NO"/>
    <s v="N/A"/>
    <s v="Mallerly Cardenas Ballesteros"/>
    <s v="Coordinador GIT Gestión Contractual"/>
    <s v="6531888"/>
    <s v="mallerly.cardenas@igac.gov.co"/>
    <s v=" Gestión Catastral "/>
    <s v="Conservación catastral"/>
    <s v="Adquisición de servicios"/>
    <s v="Prestación de servicios personas naturales"/>
    <s v="DT-39 Digitalizador "/>
    <s v="Gobernanza del dato y la información de valor público"/>
    <s v="54001 - SAN JOSÉ DE CÚCUTA"/>
    <s v="NORTE DE SANTANDER"/>
    <n v="27130615"/>
    <n v="0"/>
    <n v="0"/>
    <n v="3191837"/>
    <n v="0"/>
    <n v="3191837"/>
    <n v="0"/>
    <n v="3191837"/>
    <n v="0"/>
    <n v="3191837"/>
    <n v="0"/>
    <n v="3191837"/>
    <n v="0"/>
    <n v="3191837"/>
    <n v="0"/>
    <n v="3191837"/>
    <n v="0"/>
    <n v="3191837"/>
    <n v="0"/>
    <n v="1595919"/>
    <n v="0"/>
    <n v="0"/>
    <n v="0"/>
    <n v="0"/>
    <n v="2616"/>
    <s v="DIRECCIÓN TERRITORIAL NORTE DE SANTANDER"/>
  </r>
  <r>
    <n v="2616"/>
    <x v="15"/>
    <s v="INVERSION"/>
    <s v="4.2616.1.6.2.14"/>
    <s v="4-Mejoramiento en la disposición de información geográfica requerida para el Sistema de Administración del Territorio, a nivel nacional"/>
    <n v="4"/>
    <s v="1-Optimizar la generación de  información geodésica, cartográfica, geográfica, agrológica y catastral actualizada con las especificaciones técnicas requeridas"/>
    <s v="6-Servicio de conservación Catastral"/>
    <s v="2-Atender los trámites de conservación catastral"/>
    <s v="2616 - Dirección Territorial Norte De Santander"/>
    <s v="80111601"/>
    <s v="C-0406-1003-7-10305B-0406003-02"/>
    <s v="02-02-02-008-003-09"/>
    <s v="4.2616.1.6.2.14 - Prestación de servicios personales de apoyo a la gestión para la atención y orientación al ciudadano en la ventanilla del municipio de Ocaña de la Dirección Territorial Norte de Santander"/>
    <s v="enero"/>
    <s v="enero"/>
    <s v="enero"/>
    <s v="9"/>
    <x v="0"/>
    <s v="10 Nación Recursos corrientes"/>
    <n v="22213688"/>
    <n v="22213688"/>
    <s v="NO"/>
    <s v="N/A"/>
    <s v="Mallerly Cardenas Ballesteros"/>
    <s v="Coordinador GIT Gestión Contractual"/>
    <s v="6531888"/>
    <s v="mallerly.cardenas@igac.gov.co"/>
    <s v=" Gestión de relacionamiento con el ciudadano"/>
    <s v="GND- Gestión de relacionamiento con el ciudadano"/>
    <s v="Adquisición de servicios"/>
    <s v="Prestación de servicios personas naturales"/>
    <s v="DT-35 Auxiliar operativo "/>
    <s v="Gobernanza del dato y la información de valor público"/>
    <s v="54498 - OCAÑA"/>
    <s v="NORTE DE SANTANDER"/>
    <n v="22213688"/>
    <n v="0"/>
    <n v="0"/>
    <n v="2613375"/>
    <n v="0"/>
    <n v="2613375"/>
    <n v="0"/>
    <n v="2613375"/>
    <n v="0"/>
    <n v="2613375"/>
    <n v="0"/>
    <n v="2613375"/>
    <n v="0"/>
    <n v="2613375"/>
    <n v="0"/>
    <n v="2613375"/>
    <n v="0"/>
    <n v="2613375"/>
    <n v="0"/>
    <n v="1306688"/>
    <n v="0"/>
    <n v="0"/>
    <n v="0"/>
    <n v="0"/>
    <n v="2616"/>
    <s v="DIRECCIÓN TERRITORIAL NORTE DE SANTANDER"/>
  </r>
  <r>
    <n v="2616"/>
    <x v="15"/>
    <s v="INVERSION"/>
    <s v="4.2616.1.6.2.15"/>
    <s v="4-Mejoramiento en la disposición de información geográfica requerida para el Sistema de Administración del Territorio, a nivel nacional"/>
    <n v="4"/>
    <s v="1-Optimizar la generación de  información geodésica, cartográfica, geográfica, agrológica y catastral actualizada con las especificaciones técnicas requeridas"/>
    <s v="6-Servicio de conservación Catastral"/>
    <s v="2-Atender los trámites de conservación catastral"/>
    <s v="2616 - Dirección Territorial Norte De Santander"/>
    <s v="80111601"/>
    <s v="C-0406-1003-7-10305B-0406003-02"/>
    <s v="02-02-02-008-003-09"/>
    <s v="4.2616.1.6.2.15 - Prestación de servicios personales como reconocedor predial integral para realizar actividades de reconocimiento predial urbano y rural para la atención de trámites en los procesos catastrales de la ventanilla de atención del municipio de Ocaña de la Dirección Territorial Norte de Santander."/>
    <s v="enero"/>
    <s v="enero"/>
    <s v="enero"/>
    <s v="9"/>
    <x v="0"/>
    <s v="10 Nación Recursos corrientes"/>
    <n v="35700000"/>
    <n v="35700000"/>
    <s v="NO"/>
    <s v="N/A"/>
    <s v="Mallerly Cardenas Ballesteros"/>
    <s v="Coordinador GIT Gestión Contractual"/>
    <s v="6531888"/>
    <s v="mallerly.cardenas@igac.gov.co"/>
    <s v=" Gestión de relacionamiento con el ciudadano"/>
    <s v="GND- Gestión de relacionamiento con el ciudadano"/>
    <s v="Adquisición de servicios"/>
    <s v="Prestación de servicios personas naturales"/>
    <s v="DT-43 Reconocedor Predial Integral"/>
    <s v="Gobernanza del dato y la información de valor público"/>
    <s v="54498 - OCAÑA"/>
    <s v="NORTE DE SANTANDER"/>
    <n v="35700000"/>
    <n v="0"/>
    <n v="0"/>
    <n v="4200000"/>
    <n v="0"/>
    <n v="4200000"/>
    <n v="0"/>
    <n v="4200000"/>
    <n v="0"/>
    <n v="4200000"/>
    <n v="0"/>
    <n v="4200000"/>
    <n v="0"/>
    <n v="4200000"/>
    <n v="0"/>
    <n v="4200000"/>
    <n v="0"/>
    <n v="4200000"/>
    <n v="0"/>
    <n v="2100000"/>
    <n v="0"/>
    <n v="0"/>
    <n v="0"/>
    <n v="0"/>
    <n v="2616"/>
    <s v="DIRECCIÓN TERRITORIAL NORTE DE SANTANDER"/>
  </r>
  <r>
    <n v="2616"/>
    <x v="15"/>
    <s v="INVERSION"/>
    <s v="4.2616.1.6.2.16"/>
    <s v="4-Mejoramiento en la disposición de información geográfica requerida para el Sistema de Administración del Territorio, a nivel nacional"/>
    <n v="4"/>
    <s v="1-Optimizar la generación de  información geodésica, cartográfica, geográfica, agrológica y catastral actualizada con las especificaciones técnicas requeridas"/>
    <s v="6-Servicio de conservación Catastral"/>
    <s v="2-Atender los trámites de conservación catastral"/>
    <s v="2616 - Dirección Territorial Norte De Santander"/>
    <s v="80111601"/>
    <s v="C-0406-1003-7-10305B-0406003-02"/>
    <s v="02-02-02-008-003-09"/>
    <s v="4.2616.1.6.2.16 - Prestación de servicios personales de apoyo a la gestión para la atención y orientación al ciudadano en la ventanilla del municipio de Pamplona de la Dirección Territorial Norte de Santander"/>
    <s v="enero"/>
    <s v="enero"/>
    <s v="enero"/>
    <s v="9"/>
    <x v="0"/>
    <s v="10 Nación Recursos corrientes"/>
    <n v="22213688"/>
    <n v="22213688"/>
    <s v="NO"/>
    <s v="N/A"/>
    <s v="Mallerly Cardenas Ballesteros"/>
    <s v="Coordinador GIT Gestión Contractual"/>
    <s v="6531888"/>
    <s v="mallerly.cardenas@igac.gov.co"/>
    <s v=" Gestión de relacionamiento con el ciudadano"/>
    <s v="GND- Gestión de relacionamiento con el ciudadano"/>
    <s v="Adquisición de servicios"/>
    <s v="Prestación de servicios personas naturales"/>
    <s v="DT-35 Auxiliar operativo "/>
    <s v="Gobernanza del dato y la información de valor público"/>
    <s v="54518 - PAMPLONA"/>
    <s v="NORTE DE SANTANDER"/>
    <n v="22213688"/>
    <n v="0"/>
    <n v="0"/>
    <n v="2613375"/>
    <n v="0"/>
    <n v="2613375"/>
    <n v="0"/>
    <n v="2613375"/>
    <n v="0"/>
    <n v="2613375"/>
    <n v="0"/>
    <n v="2613375"/>
    <n v="0"/>
    <n v="2613375"/>
    <n v="0"/>
    <n v="2613375"/>
    <n v="0"/>
    <n v="2613375"/>
    <n v="0"/>
    <n v="1306688"/>
    <n v="0"/>
    <n v="0"/>
    <n v="0"/>
    <n v="0"/>
    <n v="2616"/>
    <s v="DIRECCIÓN TERRITORIAL NORTE DE SANTANDER"/>
  </r>
  <r>
    <n v="2616"/>
    <x v="15"/>
    <s v="INVERSION"/>
    <s v="4.2616.1.6.2.17"/>
    <s v="4-Mejoramiento en la disposición de información geográfica requerida para el Sistema de Administración del Territorio, a nivel nacional"/>
    <n v="4"/>
    <s v="1-Optimizar la generación de  información geodésica, cartográfica, geográfica, agrológica y catastral actualizada con las especificaciones técnicas requeridas"/>
    <s v="6-Servicio de conservación Catastral"/>
    <s v="2-Atender los trámites de conservación catastral"/>
    <s v="2616 - Dirección Territorial Norte De Santander"/>
    <s v="80111601"/>
    <s v="C-0406-1003-7-10305B-0406003-02"/>
    <s v="02-02-02-008-003-09"/>
    <s v="4.2616.1.6.2.17 - Prestación de servicios personales como reconocedor predial integral para realizar actividades de reconocimiento predial urbano y rural para la atención de trámites en los procesos catastrales de la ventanilla de atención del municipio de Pamplona de la Dirección Territorial Norte de Santander."/>
    <s v="enero"/>
    <s v="enero"/>
    <s v="enero"/>
    <s v="9"/>
    <x v="0"/>
    <s v="10 Nación Recursos corrientes"/>
    <n v="35700000"/>
    <n v="35700000"/>
    <s v="NO"/>
    <s v="N/A"/>
    <s v="Mallerly Cardenas Ballesteros"/>
    <s v="Coordinador GIT Gestión Contractual"/>
    <s v="6531888"/>
    <s v="mallerly.cardenas@igac.gov.co"/>
    <s v=" Gestión de relacionamiento con el ciudadano"/>
    <s v="GND- Gestión de relacionamiento con el ciudadano"/>
    <s v="Adquisición de servicios"/>
    <s v="Prestación de servicios personas naturales"/>
    <s v="DT-43 Reconocedor Predial Integral"/>
    <s v="Gobernanza del dato y la información de valor público"/>
    <s v="54518 - PAMPLONA"/>
    <s v="NORTE DE SANTANDER"/>
    <n v="35700000"/>
    <n v="0"/>
    <n v="0"/>
    <n v="4200000"/>
    <n v="0"/>
    <n v="4200000"/>
    <n v="0"/>
    <n v="4200000"/>
    <n v="0"/>
    <n v="4200000"/>
    <n v="0"/>
    <n v="4200000"/>
    <n v="0"/>
    <n v="4200000"/>
    <n v="0"/>
    <n v="4200000"/>
    <n v="0"/>
    <n v="4200000"/>
    <n v="0"/>
    <n v="2100000"/>
    <n v="0"/>
    <n v="0"/>
    <n v="0"/>
    <n v="0"/>
    <n v="2616"/>
    <s v="DIRECCIÓN TERRITORIAL NORTE DE SANTANDER"/>
  </r>
  <r>
    <n v="2616"/>
    <x v="15"/>
    <s v="INVERSION"/>
    <s v="4.2616.1.6.2.18"/>
    <s v="4-Mejoramiento en la disposición de información geográfica requerida para el Sistema de Administración del Territorio, a nivel nacional"/>
    <n v="4"/>
    <s v="1-Optimizar la generación de  información geodésica, cartográfica, geográfica, agrológica y catastral actualizada con las especificaciones técnicas requeridas"/>
    <s v="6-Servicio de conservación Catastral"/>
    <s v="2-Atender los trámites de conservación catastral"/>
    <s v="2616 - Dirección Territorial Norte De Santander"/>
    <s v="80111601"/>
    <s v="C-0406-1003-7-10305B-0406003-02"/>
    <s v="02-02-02-008-003-09"/>
    <s v="4.2616.1.6.2.18 - Prestación de servicios personales de apoyo a la gestión para la atención y orientación al ciudadano en la ventanilla del municipio de Tibú de la Dirección Territorial Norte de Santander"/>
    <s v="enero"/>
    <s v="enero"/>
    <s v="enero"/>
    <s v="9"/>
    <x v="0"/>
    <s v="10 Nación Recursos corrientes"/>
    <n v="22213688"/>
    <n v="22213688"/>
    <s v="NO"/>
    <s v="N/A"/>
    <s v="Mallerly Cardenas Ballesteros"/>
    <s v="Coordinador GIT Gestión Contractual"/>
    <s v="6531888"/>
    <s v="mallerly.cardenas@igac.gov.co"/>
    <s v=" Gestión de relacionamiento con el ciudadano"/>
    <s v="GND- Gestión de relacionamiento con el ciudadano"/>
    <s v="Adquisición de servicios"/>
    <s v="Prestación de servicios personas naturales"/>
    <s v="DT-35 Auxiliar operativo "/>
    <s v="Gobernanza del dato y la información de valor público"/>
    <s v="54810 - TIBÚ"/>
    <s v="NORTE DE SANTANDER"/>
    <n v="22213688"/>
    <n v="0"/>
    <n v="0"/>
    <n v="2613375"/>
    <n v="0"/>
    <n v="2613375"/>
    <n v="0"/>
    <n v="2613375"/>
    <n v="0"/>
    <n v="2613375"/>
    <n v="0"/>
    <n v="2613375"/>
    <n v="0"/>
    <n v="2613375"/>
    <n v="0"/>
    <n v="2613375"/>
    <n v="0"/>
    <n v="2613375"/>
    <n v="0"/>
    <n v="1306688"/>
    <n v="0"/>
    <n v="0"/>
    <n v="0"/>
    <n v="0"/>
    <n v="2616"/>
    <s v="DIRECCIÓN TERRITORIAL NORTE DE SANTANDER"/>
  </r>
  <r>
    <n v="2616"/>
    <x v="15"/>
    <s v="INVERSION"/>
    <s v="4.2616.1.6.2.19"/>
    <s v="4-Mejoramiento en la disposición de información geográfica requerida para el Sistema de Administración del Territorio, a nivel nacional"/>
    <n v="4"/>
    <s v="1-Optimizar la generación de  información geodésica, cartográfica, geográfica, agrológica y catastral actualizada con las especificaciones técnicas requeridas"/>
    <s v="6-Servicio de conservación Catastral"/>
    <s v="2-Atender los trámites de conservación catastral"/>
    <s v="2616 - Dirección Territorial Norte De Santander"/>
    <s v="80111601"/>
    <s v="C-0406-1003-7-10305B-0406003-02"/>
    <s v="02-02-02-008-003-09"/>
    <s v="4.2616.1.6.2.19 - Prestación de servicios personales como reconocedor predial integral para realizar actividades de reconocimiento predial urbano y rural para la atención de trámites en los procesos catastrales de la ventanilla de atención del municipio de Tibú de la Dirección Territorial Norte de Santander."/>
    <s v="enero"/>
    <s v="enero"/>
    <s v="enero"/>
    <s v="9"/>
    <x v="0"/>
    <s v="10 Nación Recursos corrientes"/>
    <n v="35700000"/>
    <n v="35700000"/>
    <s v="NO"/>
    <s v="N/A"/>
    <s v="Mallerly Cardenas Ballesteros"/>
    <s v="Coordinador GIT Gestión Contractual"/>
    <s v="6531888"/>
    <s v="mallerly.cardenas@igac.gov.co"/>
    <s v=" Gestión de relacionamiento con el ciudadano"/>
    <s v="GND- Gestión de relacionamiento con el ciudadano"/>
    <s v="Adquisición de servicios"/>
    <s v="Prestación de servicios personas naturales"/>
    <s v="DT-43 Reconocedor Predial Integral"/>
    <s v="Gobernanza del dato y la información de valor público"/>
    <s v="54810 - TIBÚ"/>
    <s v="NORTE DE SANTANDER"/>
    <n v="35700000"/>
    <n v="0"/>
    <n v="0"/>
    <n v="4200000"/>
    <n v="0"/>
    <n v="4200000"/>
    <n v="0"/>
    <n v="4200000"/>
    <n v="0"/>
    <n v="4200000"/>
    <n v="0"/>
    <n v="4200000"/>
    <n v="0"/>
    <n v="4200000"/>
    <n v="0"/>
    <n v="4200000"/>
    <n v="0"/>
    <n v="4200000"/>
    <n v="0"/>
    <n v="2100000"/>
    <n v="0"/>
    <n v="0"/>
    <n v="0"/>
    <n v="0"/>
    <n v="2616"/>
    <s v="DIRECCIÓN TERRITORIAL NORTE DE SANTANDER"/>
  </r>
  <r>
    <n v="2616"/>
    <x v="15"/>
    <s v="INVERSION"/>
    <s v="4.2616.1.6.2.23"/>
    <s v="4-Mejoramiento en la disposición de información geográfica requerida para el Sistema de Administración del Territorio, a nivel nacional"/>
    <n v="4"/>
    <s v="1-Optimizar la generación de  información geodésica, cartográfica, geográfica, agrológica y catastral actualizada con las especificaciones técnicas requeridas"/>
    <s v="6-Servicio de conservación Catastral"/>
    <s v="2-Atender los trámites de conservación catastral"/>
    <s v="2616 - Dirección Territorial Norte De Santander"/>
    <s v="80111601"/>
    <s v="C-0406-1003-7-10305B-0406003-02"/>
    <s v="02-02-02-008-003-09"/>
    <s v="4.2616.1.6.2.23 - Prestar servicios personales como Reconocedor Predial Integral, para ejecutar actividades, análisis, verificación y edición cartográfica de la información catastral en la Dirección Territorial Norte de Santander, garantizando el cumplimiento de las normas y procedimientos institucionales"/>
    <s v="enero"/>
    <s v="enero"/>
    <s v="enero"/>
    <s v="6"/>
    <x v="0"/>
    <s v="10 Nación Recursos corrientes"/>
    <n v="25000000"/>
    <n v="25000000"/>
    <s v="NO"/>
    <s v="N/A"/>
    <s v="Mallerly Cardenas Ballesteros"/>
    <s v="Coordinador GIT Gestión Contractual"/>
    <s v="6531888"/>
    <s v="mallerly.cardenas@igac.gov.co"/>
    <s v=" Gestión Catastral "/>
    <s v="Conservación catastral"/>
    <s v="Adquisición de servicios"/>
    <s v="Prestación de servicios personas naturales"/>
    <s v="DT-43 Reconocedor Predial Integral"/>
    <s v="Gobernanza del dato y la información de valor público"/>
    <s v="54001 - SAN JOSÉ DE CÚCUTA"/>
    <s v="NORTE DE SANTANDER"/>
    <n v="25000000"/>
    <n v="0"/>
    <n v="0"/>
    <n v="4200000"/>
    <n v="0"/>
    <n v="4200000"/>
    <n v="0"/>
    <n v="4200000"/>
    <n v="0"/>
    <n v="4200000"/>
    <n v="0"/>
    <n v="4200000"/>
    <n v="0"/>
    <n v="4000000"/>
    <n v="0"/>
    <n v="0"/>
    <n v="0"/>
    <n v="0"/>
    <n v="0"/>
    <n v="0"/>
    <n v="0"/>
    <n v="0"/>
    <n v="0"/>
    <n v="0"/>
    <n v="2616"/>
    <s v="DIRECCIÓN TERRITORIAL NORTE DE SANTANDER"/>
  </r>
  <r>
    <n v="2616"/>
    <x v="15"/>
    <s v="INVERSION"/>
    <s v="4.2616.1.7.2.1"/>
    <s v="4-Mejoramiento en la disposición de información geográfica requerida para el Sistema de Administración del Territorio, a nivel nacional"/>
    <n v="4"/>
    <s v="1-Optimizar la generación de  información geodésica, cartográfica, geográfica, agrológica y catastral actualizada con las especificaciones técnicas requeridas"/>
    <s v="7-Servicio de actualización catastral con enfoque multipropósito"/>
    <s v="2-Documento con el plan de intervención/Realizar la socialización del proyecto"/>
    <s v="2616 - Dirección Territorial Norte De Santander"/>
    <s v="80111601"/>
    <s v="C-0406-1003-7-10305B-0406016-02"/>
    <s v="02-02-02-008-003-09"/>
    <s v="4.2616.1.7.2.1 - Prestación de servicios profesionales para la planeación, seguimiento y desarrollo de los procesos de difusión, interlocución y diálogo social con actores estratégicos en el marco de los procesos de formación y/o actualización catastral con enfoque multipropósito, en la Dirección Territorial Norte De Santander."/>
    <s v="enero"/>
    <s v="enero"/>
    <s v="enero"/>
    <s v="9"/>
    <x v="0"/>
    <s v="10 Nación Recursos corrientes"/>
    <n v="42121028"/>
    <n v="42121028"/>
    <s v="NO"/>
    <s v="N/A"/>
    <s v="Mallerly Cardenas Ballesteros"/>
    <s v="Coordinador GIT Gestión Contractual"/>
    <s v="6531888"/>
    <s v="mallerly.cardenas@igac.gov.co"/>
    <s v=" Gestión Catastral "/>
    <s v="Formación y actualización catastral"/>
    <s v="Adquisición de servicios"/>
    <s v="Prestación de servicios personas naturales"/>
    <s v="DT-6 Profesional Social "/>
    <s v="Gobernanza del dato y la información de valor público"/>
    <s v="54001 - SAN JOSÉ DE CÚCUTA"/>
    <s v="NORTE DE SANTANDER"/>
    <n v="42121028"/>
    <n v="0"/>
    <n v="0"/>
    <n v="4955415"/>
    <n v="0"/>
    <n v="4955415"/>
    <n v="0"/>
    <n v="4955415"/>
    <n v="0"/>
    <n v="4955415"/>
    <n v="0"/>
    <n v="4955415"/>
    <n v="0"/>
    <n v="4955415"/>
    <n v="0"/>
    <n v="4955415"/>
    <n v="0"/>
    <n v="4955415"/>
    <n v="0"/>
    <n v="2477708"/>
    <n v="0"/>
    <n v="0"/>
    <n v="0"/>
    <n v="0"/>
    <n v="2616"/>
    <s v="DIRECCIÓN TERRITORIAL NORTE DE SANTANDER"/>
  </r>
  <r>
    <n v="2616"/>
    <x v="15"/>
    <s v="INVERSION"/>
    <s v="4.2616.1.7.2.2"/>
    <s v="4-Mejoramiento en la disposición de información geográfica requerida para el Sistema de Administración del Territorio, a nivel nacional"/>
    <n v="4"/>
    <s v="1-Optimizar la generación de  información geodésica, cartográfica, geográfica, agrológica y catastral actualizada con las especificaciones técnicas requeridas"/>
    <s v="7-Servicio de actualización catastral con enfoque multipropósito"/>
    <s v="2-Documento con el plan de intervención/Realizar la socialización del proyecto"/>
    <s v="2616 - Dirección Territorial Norte De Santander"/>
    <s v="80111601"/>
    <s v="C-0406-1003-7-10305B-0406016-02"/>
    <s v="02-02-02-008-003-09"/>
    <s v="4.2616.1.7.2.2 - Prestación de servicios profesionales para realizar las interlocuciones, socializaciones y demás actividades de comunicación requeridas en el marco de la actualización y/o formación catastral con enfoque multipropósito en el municipio de Pamplona de la Dirección Territorial  Norte de Santander"/>
    <s v="enero"/>
    <s v="enero"/>
    <s v="enero"/>
    <s v="4"/>
    <x v="0"/>
    <s v="20 Propios Ingresos corrientes"/>
    <n v="19112836"/>
    <n v="19112836"/>
    <s v="NO"/>
    <s v="N/A"/>
    <s v="Mallerly Cardenas Ballesteros"/>
    <s v="Coordinador GIT Gestión Contractual"/>
    <s v="6531888"/>
    <s v="mallerly.cardenas@igac.gov.co"/>
    <s v=" Gestión Catastral "/>
    <s v="Formación y actualización catastral"/>
    <s v="Adquisición de servicios"/>
    <s v="Prestación de servicios personas naturales"/>
    <s v="DT-21 Profesional social COM"/>
    <s v="Gobernanza del dato y la información de valor público"/>
    <s v="54518 - PAMPLONA"/>
    <s v="NORTE DE SANTANDER"/>
    <n v="19112836"/>
    <n v="0"/>
    <n v="0"/>
    <n v="4778209"/>
    <n v="0"/>
    <n v="4778209"/>
    <n v="0"/>
    <n v="4778209"/>
    <n v="0"/>
    <n v="4778209"/>
    <n v="0"/>
    <n v="0"/>
    <n v="0"/>
    <n v="0"/>
    <n v="0"/>
    <n v="0"/>
    <n v="0"/>
    <n v="0"/>
    <n v="0"/>
    <n v="0"/>
    <n v="0"/>
    <n v="0"/>
    <n v="0"/>
    <n v="0"/>
    <n v="2616"/>
    <s v="DIRECCIÓN TERRITORIAL NORTE DE SANTANDER"/>
  </r>
  <r>
    <n v="2616"/>
    <x v="15"/>
    <s v="INVERSION"/>
    <s v="4.2616.1.7.2.3"/>
    <s v="4-Mejoramiento en la disposición de información geográfica requerida para el Sistema de Administración del Territorio, a nivel nacional"/>
    <n v="4"/>
    <s v="1-Optimizar la generación de  información geodésica, cartográfica, geográfica, agrológica y catastral actualizada con las especificaciones técnicas requeridas"/>
    <s v="7-Servicio de actualización catastral con enfoque multipropósito"/>
    <s v="2-Documento con el plan de intervención/Realizar la socialización del proyecto"/>
    <s v="2616 - Dirección Territorial Norte De Santander"/>
    <s v="80111601"/>
    <s v="C-0406-1003-7-10305B-0406016-02"/>
    <s v="02-02-02-008-003-09"/>
    <s v="4.2616.1.7.2.3 - Prestación de servicios personales para realizar acompañamiento a las actividades de los componentes físico, social y de comunicaciones en el marco de la actualización y/o formación catastral con enfoque multipropósito en el municipio de Pamplona de la Dirección Territorial  Norte de Santander"/>
    <s v="enero"/>
    <s v="enero"/>
    <s v="enero"/>
    <s v="4"/>
    <x v="0"/>
    <s v="20 Propios Ingresos corrientes"/>
    <n v="8338400"/>
    <n v="8338400"/>
    <s v="NO"/>
    <s v="N/A"/>
    <s v="Mallerly Cardenas Ballesteros"/>
    <s v="Coordinador GIT Gestión Contractual"/>
    <s v="6531888"/>
    <s v="mallerly.cardenas@igac.gov.co"/>
    <s v=" Gestión Catastral "/>
    <s v="Formación y actualización catastral"/>
    <s v="Adquisición de servicios"/>
    <s v="Prestación de servicios personas naturales"/>
    <s v="DT-26 Promotor Intercultural COM"/>
    <s v="Gobernanza del dato y la información de valor público"/>
    <s v="54518 - PAMPLONA"/>
    <s v="NORTE DE SANTANDER"/>
    <n v="8338400"/>
    <n v="0"/>
    <n v="0"/>
    <n v="2084600"/>
    <n v="0"/>
    <n v="2084600"/>
    <n v="0"/>
    <n v="2084600"/>
    <n v="0"/>
    <n v="2084600"/>
    <n v="0"/>
    <n v="0"/>
    <n v="0"/>
    <n v="0"/>
    <n v="0"/>
    <n v="0"/>
    <n v="0"/>
    <n v="0"/>
    <n v="0"/>
    <n v="0"/>
    <n v="0"/>
    <n v="0"/>
    <n v="0"/>
    <n v="0"/>
    <n v="2616"/>
    <s v="DIRECCIÓN TERRITORIAL NORTE DE SANTANDER"/>
  </r>
  <r>
    <n v="2616"/>
    <x v="15"/>
    <s v="INVERSION"/>
    <s v="4.2616.1.7.3.1"/>
    <s v="4-Mejoramiento en la disposición de información geográfica requerida para el Sistema de Administración del Territorio, a nivel nacional"/>
    <n v="4"/>
    <s v="1-Optimizar la generación de  información geodésica, cartográfica, geográfica, agrológica y catastral actualizada con las especificaciones técnicas requeridas"/>
    <s v="7-Servicio de actualización catastral con enfoque multipropósito"/>
    <s v="3-Identificación predial/Realizar la recolección de información física"/>
    <s v="2616 - Dirección Territorial Norte De Santander"/>
    <s v="80111601"/>
    <s v="C-0406-1003-7-10305B-0406016-02"/>
    <s v="02-02-02-008-003-09"/>
    <s v="4.2616.1.7.3.1 - Prestación de servicios personales para realizar las actividades de reconocimiento predial integral post-Actualización de la Dirección Territorial Norte de Santander"/>
    <s v="enero"/>
    <s v="enero"/>
    <s v="enero"/>
    <s v="9"/>
    <x v="0"/>
    <s v="10 Nación Recursos corrientes"/>
    <n v="35700000"/>
    <n v="35700000"/>
    <s v="NO"/>
    <s v="N/A"/>
    <s v="Mallerly Cardenas Ballesteros"/>
    <s v="Coordinador GIT Gestión Contractual"/>
    <s v="6531888"/>
    <s v="mallerly.cardenas@igac.gov.co"/>
    <s v=" Gestión Catastral "/>
    <s v="Formación y actualización catastral"/>
    <s v="Adquisición de servicios"/>
    <s v="Prestación de servicios personas naturales"/>
    <s v="DT-43 Reconocedor Predial Integral"/>
    <s v="Gobernanza del dato y la información de valor público"/>
    <s v="54001 - SAN JOSÉ DE CÚCUTA"/>
    <s v="NORTE DE SANTANDER"/>
    <n v="35700000"/>
    <n v="0"/>
    <n v="0"/>
    <n v="4200000"/>
    <n v="0"/>
    <n v="4200000"/>
    <n v="0"/>
    <n v="4200000"/>
    <n v="0"/>
    <n v="4200000"/>
    <n v="0"/>
    <n v="4200000"/>
    <n v="0"/>
    <n v="4200000"/>
    <n v="0"/>
    <n v="4200000"/>
    <n v="0"/>
    <n v="4200000"/>
    <n v="0"/>
    <n v="2100000"/>
    <n v="0"/>
    <n v="0"/>
    <n v="0"/>
    <n v="0"/>
    <n v="2616"/>
    <s v="DIRECCIÓN TERRITORIAL NORTE DE SANTANDER"/>
  </r>
  <r>
    <n v="2616"/>
    <x v="15"/>
    <s v="INVERSION"/>
    <s v="4.2616.1.7.3.2"/>
    <s v="4-Mejoramiento en la disposición de información geográfica requerida para el Sistema de Administración del Territorio, a nivel nacional"/>
    <n v="4"/>
    <s v="1-Optimizar la generación de  información geodésica, cartográfica, geográfica, agrológica y catastral actualizada con las especificaciones técnicas requeridas"/>
    <s v="7-Servicio de actualización catastral con enfoque multipropósito"/>
    <s v="3-Identificación predial/Realizar la recolección de información física"/>
    <s v="2616 - Dirección Territorial Norte De Santander"/>
    <s v="80111601"/>
    <s v="C-0406-1003-7-10305B-0406016-02"/>
    <s v="02-02-02-008-003-09"/>
    <s v="4.2616.1.7.3.2 - Prestación de servicios personales para realizar las actividades de reconocimiento predial integral post-Actualización de la Dirección Territorial Norte de Santander"/>
    <s v="enero"/>
    <s v="enero"/>
    <s v="enero"/>
    <s v="9"/>
    <x v="0"/>
    <s v="10 Nación Recursos corrientes"/>
    <n v="35700000"/>
    <n v="35700000"/>
    <s v="NO"/>
    <s v="N/A"/>
    <s v="Mallerly Cardenas Ballesteros"/>
    <s v="Coordinador GIT Gestión Contractual"/>
    <s v="6531888"/>
    <s v="mallerly.cardenas@igac.gov.co"/>
    <s v=" Gestión Catastral "/>
    <s v="Formación y actualización catastral"/>
    <s v="Adquisición de servicios"/>
    <s v="Prestación de servicios personas naturales"/>
    <s v="DT-43 Reconocedor Predial Integral"/>
    <s v="Gobernanza del dato y la información de valor público"/>
    <s v="54001 - SAN JOSÉ DE CÚCUTA"/>
    <s v="NORTE DE SANTANDER"/>
    <n v="35700000"/>
    <n v="0"/>
    <n v="0"/>
    <n v="4200000"/>
    <n v="0"/>
    <n v="4200000"/>
    <n v="0"/>
    <n v="4200000"/>
    <n v="0"/>
    <n v="4200000"/>
    <n v="0"/>
    <n v="4200000"/>
    <n v="0"/>
    <n v="4200000"/>
    <n v="0"/>
    <n v="4200000"/>
    <n v="0"/>
    <n v="4200000"/>
    <n v="0"/>
    <n v="2100000"/>
    <n v="0"/>
    <n v="0"/>
    <n v="0"/>
    <n v="0"/>
    <n v="2616"/>
    <s v="DIRECCIÓN TERRITORIAL NORTE DE SANTANDER"/>
  </r>
  <r>
    <n v="2616"/>
    <x v="15"/>
    <s v="INVERSION"/>
    <s v="4.2616.1.7.3.3"/>
    <s v="4-Mejoramiento en la disposición de información geográfica requerida para el Sistema de Administración del Territorio, a nivel nacional"/>
    <n v="4"/>
    <s v="1-Optimizar la generación de  información geodésica, cartográfica, geográfica, agrológica y catastral actualizada con las especificaciones técnicas requeridas"/>
    <s v="7-Servicio de actualización catastral con enfoque multipropósito"/>
    <s v="3-Identificación predial/Realizar la recolección de información física"/>
    <s v="2616 - Dirección Territorial Norte De Santander"/>
    <s v="80111601"/>
    <s v="C-0406-1003-7-10305B-0406016-02"/>
    <s v="02-02-02-008-003-09"/>
    <s v="4.2616.1.7.3.3 - Prestación de servicios personales para realizar el control de calidad de la información del reconocimiento de campo en el marco de la actualización y/o formación catastral con enfoque multipropósito en el municipio de Pamplona de la Dirección Territorial Norte de Santander"/>
    <s v="enero"/>
    <s v="enero"/>
    <s v="enero"/>
    <s v="4"/>
    <x v="0"/>
    <s v="20 Propios Ingresos corrientes"/>
    <n v="18900000"/>
    <n v="18900000"/>
    <s v="NO"/>
    <s v="N/A"/>
    <s v="Mallerly Cardenas Ballesteros"/>
    <s v="Coordinador GIT Gestión Contractual"/>
    <s v="6531888"/>
    <s v="mallerly.cardenas@igac.gov.co"/>
    <s v=" Gestión Catastral "/>
    <s v="Formación y actualización catastral"/>
    <s v="Adquisición de servicios"/>
    <s v="Prestación de servicios personas naturales"/>
    <s v="DT-15 Control calidad de Reconocimiento predial COM"/>
    <s v="Gobernanza del dato y la información de valor público"/>
    <s v="54518 - PAMPLONA"/>
    <s v="NORTE DE SANTANDER"/>
    <n v="18900000"/>
    <n v="0"/>
    <n v="0"/>
    <n v="4725000"/>
    <n v="0"/>
    <n v="4725000"/>
    <n v="0"/>
    <n v="4725000"/>
    <n v="0"/>
    <n v="4725000"/>
    <n v="0"/>
    <n v="0"/>
    <n v="0"/>
    <n v="0"/>
    <n v="0"/>
    <n v="0"/>
    <n v="0"/>
    <n v="0"/>
    <n v="0"/>
    <n v="0"/>
    <n v="0"/>
    <n v="0"/>
    <n v="0"/>
    <n v="0"/>
    <n v="2616"/>
    <s v="DIRECCIÓN TERRITORIAL NORTE DE SANTANDER"/>
  </r>
  <r>
    <n v="2616"/>
    <x v="15"/>
    <s v="INVERSION"/>
    <s v="4.2616.1.7.3.4"/>
    <s v="4-Mejoramiento en la disposición de información geográfica requerida para el Sistema de Administración del Territorio, a nivel nacional"/>
    <n v="4"/>
    <s v="1-Optimizar la generación de  información geodésica, cartográfica, geográfica, agrológica y catastral actualizada con las especificaciones técnicas requeridas"/>
    <s v="7-Servicio de actualización catastral con enfoque multipropósito"/>
    <s v="3-Identificación predial/Realizar la recolección de información física"/>
    <s v="2616 - Dirección Territorial Norte De Santander"/>
    <s v="80111601"/>
    <s v="C-0406-1003-7-10305B-0406016-02"/>
    <s v="02-02-02-008-003-09"/>
    <s v="4.2616.1.7.3.4 - Prestación de servicios personales para realizar las actividades de reconocimiento predial junior en el marco de la actualización y/o formación catastral con enfoque multipropósito en el municipio de Pamplona del a Direccion Territorial Norte de Santander."/>
    <s v="enero"/>
    <s v="enero"/>
    <s v="enero"/>
    <s v="4"/>
    <x v="0"/>
    <s v="20 Propios Ingresos corrientes"/>
    <n v="14280000"/>
    <n v="14280000"/>
    <s v="NO"/>
    <s v="N/A"/>
    <s v="Mallerly Cardenas Ballesteros"/>
    <s v="Coordinador GIT Gestión Contractual"/>
    <s v="6531888"/>
    <s v="mallerly.cardenas@igac.gov.co"/>
    <s v=" Gestión Catastral "/>
    <s v="Formación y actualización catastral"/>
    <s v="Adquisición de servicios"/>
    <s v="Prestación de servicios personas naturales"/>
    <s v="DT-16 Reconocedor predial COM"/>
    <s v="Gobernanza del dato y la información de valor público"/>
    <s v="54518 - PAMPLONA"/>
    <s v="NORTE DE SANTANDER"/>
    <n v="14280000"/>
    <n v="0"/>
    <n v="0"/>
    <n v="3570000"/>
    <n v="0"/>
    <n v="3570000"/>
    <n v="0"/>
    <n v="3570000"/>
    <n v="0"/>
    <n v="3570000"/>
    <n v="0"/>
    <n v="0"/>
    <n v="0"/>
    <n v="0"/>
    <n v="0"/>
    <n v="0"/>
    <n v="0"/>
    <n v="0"/>
    <n v="0"/>
    <n v="0"/>
    <n v="0"/>
    <n v="0"/>
    <n v="0"/>
    <n v="0"/>
    <n v="2616"/>
    <s v="DIRECCIÓN TERRITORIAL NORTE DE SANTANDER"/>
  </r>
  <r>
    <n v="2616"/>
    <x v="15"/>
    <s v="INVERSION"/>
    <s v="4.2616.1.7.3.5"/>
    <s v="4-Mejoramiento en la disposición de información geográfica requerida para el Sistema de Administración del Territorio, a nivel nacional"/>
    <n v="4"/>
    <s v="1-Optimizar la generación de  información geodésica, cartográfica, geográfica, agrológica y catastral actualizada con las especificaciones técnicas requeridas"/>
    <s v="7-Servicio de actualización catastral con enfoque multipropósito"/>
    <s v="3-Identificación predial/Realizar la recolección de información física"/>
    <s v="2616 - Dirección Territorial Norte De Santander"/>
    <s v="80111601"/>
    <s v="C-0406-1003-7-10305B-0406016-02"/>
    <s v="02-02-02-008-003-09"/>
    <s v="4.2616.1.7.3.5 - Prestación de servicios personales para realizar apoyo en las actividades de campo en el marco de la actualización y/o formación catastral con enfoque multipropósito en el municipio de Pamplona de la Dirección Territorial Norte de Santander"/>
    <s v="enero"/>
    <s v="enero"/>
    <s v="enero"/>
    <s v="4"/>
    <x v="0"/>
    <s v="20 Propios Ingresos corrientes"/>
    <n v="9716868"/>
    <n v="9716868"/>
    <s v="NO"/>
    <s v="N/A"/>
    <s v="Mallerly Cardenas Ballesteros"/>
    <s v="Coordinador GIT Gestión Contractual"/>
    <s v="6531888"/>
    <s v="mallerly.cardenas@igac.gov.co"/>
    <s v=" Gestión Catastral "/>
    <s v="Formación y actualización catastral"/>
    <s v="Adquisición de servicios"/>
    <s v="Prestación de servicios personas naturales"/>
    <s v="DT-17 Auxiliar de Campo COM"/>
    <s v="Gobernanza del dato y la información de valor público"/>
    <s v="54518 - PAMPLONA"/>
    <s v="NORTE DE SANTANDER"/>
    <n v="9716868"/>
    <n v="0"/>
    <n v="0"/>
    <n v="2429217"/>
    <n v="0"/>
    <n v="2429217"/>
    <n v="0"/>
    <n v="2429217"/>
    <n v="0"/>
    <n v="2429217"/>
    <n v="0"/>
    <n v="0"/>
    <n v="0"/>
    <n v="0"/>
    <n v="0"/>
    <n v="0"/>
    <n v="0"/>
    <n v="0"/>
    <n v="0"/>
    <n v="0"/>
    <n v="0"/>
    <n v="0"/>
    <n v="0"/>
    <n v="0"/>
    <n v="2616"/>
    <s v="DIRECCIÓN TERRITORIAL NORTE DE SANTANDER"/>
  </r>
  <r>
    <n v="2616"/>
    <x v="15"/>
    <s v="INVERSION"/>
    <s v="4.2616.1.7.3.6"/>
    <s v="4-Mejoramiento en la disposición de información geográfica requerida para el Sistema de Administración del Territorio, a nivel nacional"/>
    <n v="4"/>
    <s v="1-Optimizar la generación de  información geodésica, cartográfica, geográfica, agrológica y catastral actualizada con las especificaciones técnicas requeridas"/>
    <s v="7-Servicio de actualización catastral con enfoque multipropósito"/>
    <s v="3-Identificación predial/Realizar la recolección de información física"/>
    <s v="2616 - Dirección Territorial Norte De Santander"/>
    <s v="80111601"/>
    <s v="C-0406-1003-7-10305B-0406016-02"/>
    <s v="02-02-02-008-003-09"/>
    <s v="4.2616.1.7.3.6 - Prestación de servicios personales para realizar apoyo en las actividades de campo en el marco de la actualización y/o formación catastral con enfoque multipropósito en el municipio de Pamplona de la Dirección Territorial Norte de Santander"/>
    <s v="enero"/>
    <s v="enero"/>
    <s v="enero"/>
    <s v="4"/>
    <x v="0"/>
    <s v="20 Propios Ingresos corrientes"/>
    <n v="9716868"/>
    <n v="9716868"/>
    <s v="NO"/>
    <s v="N/A"/>
    <s v="Mallerly Cardenas Ballesteros"/>
    <s v="Coordinador GIT Gestión Contractual"/>
    <s v="6531888"/>
    <s v="mallerly.cardenas@igac.gov.co"/>
    <s v=" Gestión Catastral "/>
    <s v="Formación y actualización catastral"/>
    <s v="Adquisición de servicios"/>
    <s v="Prestación de servicios personas naturales"/>
    <s v="DT-17 Auxiliar de Campo COM"/>
    <s v="Gobernanza del dato y la información de valor público"/>
    <s v="54518 - PAMPLONA"/>
    <s v="NORTE DE SANTANDER"/>
    <n v="9716868"/>
    <n v="0"/>
    <n v="0"/>
    <n v="2429217"/>
    <n v="0"/>
    <n v="2429217"/>
    <n v="0"/>
    <n v="2429217"/>
    <n v="0"/>
    <n v="2429217"/>
    <n v="0"/>
    <n v="0"/>
    <n v="0"/>
    <n v="0"/>
    <n v="0"/>
    <n v="0"/>
    <n v="0"/>
    <n v="0"/>
    <n v="0"/>
    <n v="0"/>
    <n v="0"/>
    <n v="0"/>
    <n v="0"/>
    <n v="0"/>
    <n v="2616"/>
    <s v="DIRECCIÓN TERRITORIAL NORTE DE SANTANDER"/>
  </r>
  <r>
    <n v="2616"/>
    <x v="15"/>
    <s v="INVERSION"/>
    <s v="4.2616.1.7.3.7"/>
    <s v="4-Mejoramiento en la disposición de información geográfica requerida para el Sistema de Administración del Territorio, a nivel nacional"/>
    <n v="4"/>
    <s v="1-Optimizar la generación de  información geodésica, cartográfica, geográfica, agrológica y catastral actualizada con las especificaciones técnicas requeridas"/>
    <s v="7-Servicio de actualización catastral con enfoque multipropósito"/>
    <s v="3-Identificación predial/Realizar la recolección de información física"/>
    <s v="2616 - Dirección Territorial Norte De Santander"/>
    <s v="80111601"/>
    <s v="C-0406-1003-7-10305B-0406016-02"/>
    <s v="02-02-02-008-003-09"/>
    <s v="4.2616.1.7.3.7 - Prestación de servicios personales para realizar las actividades de reconocimiento predial junior en el marco de la actualización y/o formación catastral con enfoque multipropósito en el municipio de Pamplona del a Direccion Territorial Norte de Santander."/>
    <s v="enero"/>
    <s v="enero"/>
    <s v="enero"/>
    <s v="4"/>
    <x v="0"/>
    <s v="20 Propios Ingresos corrientes"/>
    <n v="14280000"/>
    <n v="14280000"/>
    <s v="NO"/>
    <s v="N/A"/>
    <s v="Mallerly Cardenas Ballesteros"/>
    <s v="Coordinador GIT Gestión Contractual"/>
    <s v="6531888"/>
    <s v="mallerly.cardenas@igac.gov.co"/>
    <s v=" Gestión Catastral "/>
    <s v="Formación y actualización catastral"/>
    <s v="Adquisición de servicios"/>
    <s v="Prestación de servicios personas naturales"/>
    <s v="DT-16 Reconocedor predial COM"/>
    <s v="Gobernanza del dato y la información de valor público"/>
    <s v="54518 - PAMPLONA"/>
    <s v="NORTE DE SANTANDER"/>
    <n v="14280000"/>
    <n v="0"/>
    <n v="0"/>
    <n v="3570000"/>
    <n v="0"/>
    <n v="3570000"/>
    <n v="0"/>
    <n v="3570000"/>
    <n v="0"/>
    <n v="3570000"/>
    <n v="0"/>
    <n v="0"/>
    <n v="0"/>
    <n v="0"/>
    <n v="0"/>
    <n v="0"/>
    <n v="0"/>
    <n v="0"/>
    <n v="0"/>
    <n v="0"/>
    <n v="0"/>
    <n v="0"/>
    <n v="0"/>
    <n v="0"/>
    <n v="2616"/>
    <s v="DIRECCIÓN TERRITORIAL NORTE DE SANTANDER"/>
  </r>
  <r>
    <n v="2616"/>
    <x v="15"/>
    <s v="INVERSION"/>
    <s v="4.2616.1.7.3.8"/>
    <s v="4-Mejoramiento en la disposición de información geográfica requerida para el Sistema de Administración del Territorio, a nivel nacional"/>
    <n v="4"/>
    <s v="1-Optimizar la generación de  información geodésica, cartográfica, geográfica, agrológica y catastral actualizada con las especificaciones técnicas requeridas"/>
    <s v="7-Servicio de actualización catastral con enfoque multipropósito"/>
    <s v="3-Identificación predial/Realizar la recolección de información física"/>
    <s v="2616 - Dirección Territorial Norte De Santander"/>
    <s v="80111601"/>
    <s v="C-0406-1003-7-10305B-0406016-02"/>
    <s v="02-02-02-008-003-09"/>
    <s v="4.2616.1.7.3.8 - Prestación de servicios personales para realizar las actividades de reconocimiento predial junior en el marco de la actualización y/o formación catastral con enfoque multipropósito en el municipio de Pamplona del a Direccion Territorial Norte de Santander."/>
    <s v="enero"/>
    <s v="enero"/>
    <s v="enero"/>
    <s v="4"/>
    <x v="0"/>
    <s v="20 Propios Ingresos corrientes"/>
    <n v="14280000"/>
    <n v="14280000"/>
    <s v="NO"/>
    <s v="N/A"/>
    <s v="Mallerly Cardenas Ballesteros"/>
    <s v="Coordinador GIT Gestión Contractual"/>
    <s v="6531888"/>
    <s v="mallerly.cardenas@igac.gov.co"/>
    <s v=" Gestión Catastral "/>
    <s v="Formación y actualización catastral"/>
    <s v="Adquisición de servicios"/>
    <s v="Prestación de servicios personas naturales"/>
    <s v="DT-16 Reconocedor predial COM"/>
    <s v="Gobernanza del dato y la información de valor público"/>
    <s v="54518 - PAMPLONA"/>
    <s v="NORTE DE SANTANDER"/>
    <n v="14280000"/>
    <n v="0"/>
    <n v="0"/>
    <n v="3570000"/>
    <n v="0"/>
    <n v="3570000"/>
    <n v="0"/>
    <n v="3570000"/>
    <n v="0"/>
    <n v="3570000"/>
    <n v="0"/>
    <n v="0"/>
    <n v="0"/>
    <n v="0"/>
    <n v="0"/>
    <n v="0"/>
    <n v="0"/>
    <n v="0"/>
    <n v="0"/>
    <n v="0"/>
    <n v="0"/>
    <n v="0"/>
    <n v="0"/>
    <n v="0"/>
    <n v="2616"/>
    <s v="DIRECCIÓN TERRITORIAL NORTE DE SANTANDER"/>
  </r>
  <r>
    <n v="2616"/>
    <x v="15"/>
    <s v="INVERSION"/>
    <s v="4.2616.1.7.3.9"/>
    <s v="4-Mejoramiento en la disposición de información geográfica requerida para el Sistema de Administración del Territorio, a nivel nacional"/>
    <n v="4"/>
    <s v="1-Optimizar la generación de  información geodésica, cartográfica, geográfica, agrológica y catastral actualizada con las especificaciones técnicas requeridas"/>
    <s v="7-Servicio de actualización catastral con enfoque multipropósito"/>
    <s v="3-Identificación predial/Realizar la recolección de información física"/>
    <s v="2616 - Dirección Territorial Norte De Santander"/>
    <s v="80111601"/>
    <s v="C-0406-1003-7-10305B-0406016-02"/>
    <s v="02-02-02-008-003-09"/>
    <s v="4.2616.1.7.3.9 - Prestación de servicios personales para realizar las actividades de reconocimiento predial integral en el marco de la actualización y/o formación catastral con enfoque multipropósito en el municipiode Pamplona del a Direccion Territorial Norte de Santander."/>
    <s v="enero"/>
    <s v="enero"/>
    <s v="enero"/>
    <s v="4"/>
    <x v="0"/>
    <s v="20 Propios Ingresos corrientes"/>
    <n v="16800000"/>
    <n v="16800000"/>
    <s v="NO"/>
    <s v="N/A"/>
    <s v="Mallerly Cardenas Ballesteros"/>
    <s v="Coordinador GIT Gestión Contractual"/>
    <s v="6531888"/>
    <s v="mallerly.cardenas@igac.gov.co"/>
    <s v=" Gestión Catastral "/>
    <s v="Formación y actualización catastral"/>
    <s v="Adquisición de servicios"/>
    <s v="Prestación de servicios personas naturales"/>
    <s v="DT-16 Reconocedor predial COM"/>
    <s v="Gobernanza del dato y la información de valor público"/>
    <s v="54518 - PAMPLONA"/>
    <s v="NORTE DE SANTANDER"/>
    <n v="16800000"/>
    <n v="0"/>
    <n v="0"/>
    <n v="4200000"/>
    <n v="0"/>
    <n v="4200000"/>
    <n v="0"/>
    <n v="4200000"/>
    <n v="0"/>
    <n v="4200000"/>
    <n v="0"/>
    <n v="0"/>
    <n v="0"/>
    <n v="0"/>
    <n v="0"/>
    <n v="0"/>
    <n v="0"/>
    <n v="0"/>
    <n v="0"/>
    <n v="0"/>
    <n v="0"/>
    <n v="0"/>
    <n v="0"/>
    <n v="0"/>
    <n v="2616"/>
    <s v="DIRECCIÓN TERRITORIAL NORTE DE SANTANDER"/>
  </r>
  <r>
    <n v="2616"/>
    <x v="15"/>
    <s v="INVERSION"/>
    <s v="4.2616.1.7.3.10"/>
    <s v="4-Mejoramiento en la disposición de información geográfica requerida para el Sistema de Administración del Territorio, a nivel nacional"/>
    <n v="4"/>
    <s v="1-Optimizar la generación de  información geodésica, cartográfica, geográfica, agrológica y catastral actualizada con las especificaciones técnicas requeridas"/>
    <s v="7-Servicio de actualización catastral con enfoque multipropósito"/>
    <s v="3-Identificación predial/Realizar la recolección de información física"/>
    <s v="2616 - Dirección Territorial Norte De Santander"/>
    <s v="80111601"/>
    <s v="C-0406-1003-7-10305B-0406016-02"/>
    <s v="02-02-02-008-003-09"/>
    <s v="4.2616.1.7.3.10 - Prestación de servicios personales para realizar las actividades de reconocimiento predial integral en el marco de la actualización y/o formación catastral con enfoque multipropósito en el municipiode Pamplona del a Direccion Territorial Norte de Santander."/>
    <s v="enero"/>
    <s v="enero"/>
    <s v="enero"/>
    <s v="4"/>
    <x v="0"/>
    <s v="20 Propios Ingresos corrientes"/>
    <n v="16800000"/>
    <n v="16800000"/>
    <s v="NO"/>
    <s v="N/A"/>
    <s v="Mallerly Cardenas Ballesteros"/>
    <s v="Coordinador GIT Gestión Contractual"/>
    <s v="6531888"/>
    <s v="mallerly.cardenas@igac.gov.co"/>
    <s v=" Gestión Catastral "/>
    <s v="Formación y actualización catastral"/>
    <s v="Adquisición de servicios"/>
    <s v="Prestación de servicios personas naturales"/>
    <s v="DT-16 Reconocedor predial COM"/>
    <s v="Gobernanza del dato y la información de valor público"/>
    <s v="54518 - PAMPLONA"/>
    <s v="NORTE DE SANTANDER"/>
    <n v="16800000"/>
    <n v="0"/>
    <n v="0"/>
    <n v="4200000"/>
    <n v="0"/>
    <n v="4200000"/>
    <n v="0"/>
    <n v="4200000"/>
    <n v="0"/>
    <n v="4200000"/>
    <n v="0"/>
    <n v="0"/>
    <n v="0"/>
    <n v="0"/>
    <n v="0"/>
    <n v="0"/>
    <n v="0"/>
    <n v="0"/>
    <n v="0"/>
    <n v="0"/>
    <n v="0"/>
    <n v="0"/>
    <n v="0"/>
    <n v="0"/>
    <n v="2616"/>
    <s v="DIRECCIÓN TERRITORIAL NORTE DE SANTANDER"/>
  </r>
  <r>
    <n v="2616"/>
    <x v="15"/>
    <s v="INVERSION"/>
    <s v="4.2616.1.7.3.11"/>
    <s v="4-Mejoramiento en la disposición de información geográfica requerida para el Sistema de Administración del Territorio, a nivel nacional"/>
    <n v="4"/>
    <s v="1-Optimizar la generación de  información geodésica, cartográfica, geográfica, agrológica y catastral actualizada con las especificaciones técnicas requeridas"/>
    <s v="7-Servicio de actualización catastral con enfoque multipropósito"/>
    <s v="3-Identificación predial/Realizar la recolección de información física"/>
    <s v="2616 - Dirección Territorial Norte De Santander"/>
    <s v="80111601"/>
    <s v="C-0406-1003-7-10305B-0406016-02"/>
    <s v="02-02-02-008-003-09"/>
    <s v="4.2616.1.7.3.11 - Prestación de servicios personales para realizar las actividades de reconocimiento predial integral en el marco de la actualización y/o formación catastral con enfoque multipropósito en el municipiode Pamplona del a Direccion Territorial Norte de Santander."/>
    <s v="enero"/>
    <s v="enero"/>
    <s v="enero"/>
    <s v="4"/>
    <x v="0"/>
    <s v="20 Propios Ingresos corrientes"/>
    <n v="16800000"/>
    <n v="16800000"/>
    <s v="NO"/>
    <s v="N/A"/>
    <s v="Mallerly Cardenas Ballesteros"/>
    <s v="Coordinador GIT Gestión Contractual"/>
    <s v="6531888"/>
    <s v="mallerly.cardenas@igac.gov.co"/>
    <s v=" Gestión Catastral "/>
    <s v="Formación y actualización catastral"/>
    <s v="Adquisición de servicios"/>
    <s v="Prestación de servicios personas naturales"/>
    <s v="DT-16 Reconocedor predial COM"/>
    <s v="Gobernanza del dato y la información de valor público"/>
    <s v="54518 - PAMPLONA"/>
    <s v="NORTE DE SANTANDER"/>
    <n v="16800000"/>
    <n v="0"/>
    <n v="0"/>
    <n v="4200000"/>
    <n v="0"/>
    <n v="4200000"/>
    <n v="0"/>
    <n v="4200000"/>
    <n v="0"/>
    <n v="4200000"/>
    <n v="0"/>
    <n v="0"/>
    <n v="0"/>
    <n v="0"/>
    <n v="0"/>
    <n v="0"/>
    <n v="0"/>
    <n v="0"/>
    <n v="0"/>
    <n v="0"/>
    <n v="0"/>
    <n v="0"/>
    <n v="0"/>
    <n v="0"/>
    <n v="2616"/>
    <s v="DIRECCIÓN TERRITORIAL NORTE DE SANTANDER"/>
  </r>
  <r>
    <n v="2616"/>
    <x v="15"/>
    <s v="INVERSION"/>
    <s v="4.2616.1.7.3.12"/>
    <s v="4-Mejoramiento en la disposición de información geográfica requerida para el Sistema de Administración del Territorio, a nivel nacional"/>
    <n v="4"/>
    <s v="1-Optimizar la generación de  información geodésica, cartográfica, geográfica, agrológica y catastral actualizada con las especificaciones técnicas requeridas"/>
    <s v="7-Servicio de actualización catastral con enfoque multipropósito"/>
    <s v="3-Identificación predial/Realizar la recolección de información física"/>
    <s v="2616 - Dirección Territorial Norte De Santander"/>
    <s v="80111601"/>
    <s v="C-0406-1003-7-10305B-0406016-02"/>
    <s v="02-02-02-008-003-09"/>
    <s v="4.2616.1.7.3.12 - Prestación de servicios personales para realizar las actividades de reconocimiento predial integral en el marco de la actualización y/o formación catastral con enfoque multipropósito en el municipiode Pamplona del a Direccion Territorial Norte de Santander."/>
    <s v="enero"/>
    <s v="enero"/>
    <s v="enero"/>
    <s v="4"/>
    <x v="0"/>
    <s v="20 Propios Ingresos corrientes"/>
    <n v="16800000"/>
    <n v="16800000"/>
    <s v="NO"/>
    <s v="N/A"/>
    <s v="Mallerly Cardenas Ballesteros"/>
    <s v="Coordinador GIT Gestión Contractual"/>
    <s v="6531888"/>
    <s v="mallerly.cardenas@igac.gov.co"/>
    <s v=" Gestión Catastral "/>
    <s v="Formación y actualización catastral"/>
    <s v="Adquisición de servicios"/>
    <s v="Prestación de servicios personas naturales"/>
    <s v="DT-16 Reconocedor predial COM"/>
    <s v="Gobernanza del dato y la información de valor público"/>
    <s v="54518 - PAMPLONA"/>
    <s v="NORTE DE SANTANDER"/>
    <n v="16800000"/>
    <n v="0"/>
    <n v="0"/>
    <n v="4200000"/>
    <n v="0"/>
    <n v="4200000"/>
    <n v="0"/>
    <n v="4200000"/>
    <n v="0"/>
    <n v="4200000"/>
    <n v="0"/>
    <n v="0"/>
    <n v="0"/>
    <n v="0"/>
    <n v="0"/>
    <n v="0"/>
    <n v="0"/>
    <n v="0"/>
    <n v="0"/>
    <n v="0"/>
    <n v="0"/>
    <n v="0"/>
    <n v="0"/>
    <n v="0"/>
    <n v="2616"/>
    <s v="DIRECCIÓN TERRITORIAL NORTE DE SANTANDER"/>
  </r>
  <r>
    <n v="2616"/>
    <x v="15"/>
    <s v="INVERSION"/>
    <s v="4.2616.1.7.3.13"/>
    <s v="4-Mejoramiento en la disposición de información geográfica requerida para el Sistema de Administración del Territorio, a nivel nacional"/>
    <n v="4"/>
    <s v="1-Optimizar la generación de  información geodésica, cartográfica, geográfica, agrológica y catastral actualizada con las especificaciones técnicas requeridas"/>
    <s v="7-Servicio de actualización catastral con enfoque multipropósito"/>
    <s v="3-Identificación predial/Realizar la recolección de información física"/>
    <s v="2616 - Dirección Territorial Norte De Santander"/>
    <s v="80111601"/>
    <s v="C-0406-1003-7-10305B-0406016-02"/>
    <s v="02-02-02-008-003-09"/>
    <s v="4.2616.1.7.3.13 - Prestación de servicios personales para realizar las actividades de reconocimiento predial integral en el marco de la actualización y/o formación catastral con enfoque multipropósito en el municipiode Pamplona del a Direccion Territorial Norte de Santander."/>
    <s v="enero"/>
    <s v="enero"/>
    <s v="enero"/>
    <s v="4"/>
    <x v="0"/>
    <s v="20 Propios Ingresos corrientes"/>
    <n v="16800000"/>
    <n v="16800000"/>
    <s v="NO"/>
    <s v="N/A"/>
    <s v="Mallerly Cardenas Ballesteros"/>
    <s v="Coordinador GIT Gestión Contractual"/>
    <s v="6531888"/>
    <s v="mallerly.cardenas@igac.gov.co"/>
    <s v=" Gestión Catastral "/>
    <s v="Formación y actualización catastral"/>
    <s v="Adquisición de servicios"/>
    <s v="Prestación de servicios personas naturales"/>
    <s v="DT-16 Reconocedor predial COM"/>
    <s v="Gobernanza del dato y la información de valor público"/>
    <s v="54518 - PAMPLONA"/>
    <s v="NORTE DE SANTANDER"/>
    <n v="16800000"/>
    <n v="0"/>
    <n v="0"/>
    <n v="4200000"/>
    <n v="0"/>
    <n v="4200000"/>
    <n v="0"/>
    <n v="4200000"/>
    <n v="0"/>
    <n v="4200000"/>
    <n v="0"/>
    <n v="0"/>
    <n v="0"/>
    <n v="0"/>
    <n v="0"/>
    <n v="0"/>
    <n v="0"/>
    <n v="0"/>
    <n v="0"/>
    <n v="0"/>
    <n v="0"/>
    <n v="0"/>
    <n v="0"/>
    <n v="0"/>
    <n v="2616"/>
    <s v="DIRECCIÓN TERRITORIAL NORTE DE SANTANDER"/>
  </r>
  <r>
    <n v="2616"/>
    <x v="15"/>
    <s v="INVERSION"/>
    <s v="4.2616.1.7.3.14"/>
    <s v="4-Mejoramiento en la disposición de información geográfica requerida para el Sistema de Administración del Territorio, a nivel nacional"/>
    <n v="4"/>
    <s v="1-Optimizar la generación de  información geodésica, cartográfica, geográfica, agrológica y catastral actualizada con las especificaciones técnicas requeridas"/>
    <s v="7-Servicio de actualización catastral con enfoque multipropósito"/>
    <s v="3-Identificación predial/Realizar la recolección de información física"/>
    <s v="2616 - Dirección Territorial Norte De Santander"/>
    <s v="80111601"/>
    <s v="C-0406-1003-7-10305B-0406016-02"/>
    <s v="02-02-02-008-003-09"/>
    <s v="4.2616.1.7.3.14 - Prestación de servicios personales para realizar las actividades de reconocimiento predial integral en el marco de la actualización y/o formación catastral con enfoque multipropósito en el municipiode Pamplona del a Direccion Territorial Norte de Santander."/>
    <s v="enero"/>
    <s v="enero"/>
    <s v="enero"/>
    <s v="4"/>
    <x v="0"/>
    <s v="20 Propios Ingresos corrientes"/>
    <n v="16800000"/>
    <n v="16800000"/>
    <s v="NO"/>
    <s v="N/A"/>
    <s v="Mallerly Cardenas Ballesteros"/>
    <s v="Coordinador GIT Gestión Contractual"/>
    <s v="6531888"/>
    <s v="mallerly.cardenas@igac.gov.co"/>
    <s v=" Gestión Catastral "/>
    <s v="Formación y actualización catastral"/>
    <s v="Adquisición de servicios"/>
    <s v="Prestación de servicios personas naturales"/>
    <s v="DT-16 Reconocedor predial COM"/>
    <s v="Gobernanza del dato y la información de valor público"/>
    <s v="54518 - PAMPLONA"/>
    <s v="NORTE DE SANTANDER"/>
    <n v="16800000"/>
    <n v="0"/>
    <n v="0"/>
    <n v="4200000"/>
    <n v="0"/>
    <n v="4200000"/>
    <n v="0"/>
    <n v="4200000"/>
    <n v="0"/>
    <n v="4200000"/>
    <n v="0"/>
    <n v="0"/>
    <n v="0"/>
    <n v="0"/>
    <n v="0"/>
    <n v="0"/>
    <n v="0"/>
    <n v="0"/>
    <n v="0"/>
    <n v="0"/>
    <n v="0"/>
    <n v="0"/>
    <n v="0"/>
    <n v="0"/>
    <n v="2616"/>
    <s v="DIRECCIÓN TERRITORIAL NORTE DE SANTANDER"/>
  </r>
  <r>
    <n v="2616"/>
    <x v="15"/>
    <s v="INVERSION"/>
    <s v="4.2616.1.7.3.15"/>
    <s v="4-Mejoramiento en la disposición de información geográfica requerida para el Sistema de Administración del Territorio, a nivel nacional"/>
    <n v="4"/>
    <s v="1-Optimizar la generación de  información geodésica, cartográfica, geográfica, agrológica y catastral actualizada con las especificaciones técnicas requeridas"/>
    <s v="7-Servicio de actualización catastral con enfoque multipropósito"/>
    <s v="3-Identificación predial/Realizar la recolección de información física"/>
    <s v="2616 - Dirección Territorial Norte De Santander"/>
    <s v="80111601"/>
    <s v="C-0406-1003-7-10305B-0406016-02"/>
    <s v="02-02-02-008-003-09"/>
    <s v="4.2616.1.7.3.15 - Prestación de servicios personales para realizar las actividades de reconocimiento predial integral en el marco de la actualización y/o formación catastral con enfoque multipropósito en el municipiode Pamplona del a Direccion Territorial Norte de Santander."/>
    <s v="enero"/>
    <s v="enero"/>
    <s v="enero"/>
    <s v="4"/>
    <x v="0"/>
    <s v="20 Propios Ingresos corrientes"/>
    <n v="16800000"/>
    <n v="16800000"/>
    <s v="NO"/>
    <s v="N/A"/>
    <s v="Mallerly Cardenas Ballesteros"/>
    <s v="Coordinador GIT Gestión Contractual"/>
    <s v="6531888"/>
    <s v="mallerly.cardenas@igac.gov.co"/>
    <s v=" Gestión Catastral "/>
    <s v="Formación y actualización catastral"/>
    <s v="Adquisición de servicios"/>
    <s v="Prestación de servicios personas naturales"/>
    <s v="DT-16 Reconocedor predial COM"/>
    <s v="Gobernanza del dato y la información de valor público"/>
    <s v="54518 - PAMPLONA"/>
    <s v="NORTE DE SANTANDER"/>
    <n v="16800000"/>
    <n v="0"/>
    <n v="0"/>
    <n v="4200000"/>
    <n v="0"/>
    <n v="4200000"/>
    <n v="0"/>
    <n v="4200000"/>
    <n v="0"/>
    <n v="4200000"/>
    <n v="0"/>
    <n v="0"/>
    <n v="0"/>
    <n v="0"/>
    <n v="0"/>
    <n v="0"/>
    <n v="0"/>
    <n v="0"/>
    <n v="0"/>
    <n v="0"/>
    <n v="0"/>
    <n v="0"/>
    <n v="0"/>
    <n v="0"/>
    <n v="2616"/>
    <s v="DIRECCIÓN TERRITORIAL NORTE DE SANTANDER"/>
  </r>
  <r>
    <n v="2616"/>
    <x v="15"/>
    <s v="INVERSION"/>
    <s v="4.2616.1.7.3.16"/>
    <s v="4-Mejoramiento en la disposición de información geográfica requerida para el Sistema de Administración del Territorio, a nivel nacional"/>
    <n v="4"/>
    <s v="1-Optimizar la generación de  información geodésica, cartográfica, geográfica, agrológica y catastral actualizada con las especificaciones técnicas requeridas"/>
    <s v="7-Servicio de actualización catastral con enfoque multipropósito"/>
    <s v="3-Identificación predial/Realizar la recolección de información física"/>
    <s v="2616 - Dirección Territorial Norte De Santander"/>
    <s v="80111601"/>
    <s v="C-0406-1003-7-10305B-0406016-02"/>
    <s v="02-02-02-008-003-09"/>
    <s v="4.2616.1.7.3.16 - Prestación de servicios personales para realizar las actividades de reconocimiento predial integral en el marco de la actualización y/o formación catastral con enfoque multipropósito en el municipiode Pamplona del a Direccion Territorial Norte de Santander."/>
    <s v="enero"/>
    <s v="enero"/>
    <s v="enero"/>
    <s v="4"/>
    <x v="0"/>
    <s v="20 Propios Ingresos corrientes"/>
    <n v="16800000"/>
    <n v="16800000"/>
    <s v="NO"/>
    <s v="N/A"/>
    <s v="Mallerly Cardenas Ballesteros"/>
    <s v="Coordinador GIT Gestión Contractual"/>
    <s v="6531888"/>
    <s v="mallerly.cardenas@igac.gov.co"/>
    <s v=" Gestión Catastral "/>
    <s v="Formación y actualización catastral"/>
    <s v="Adquisición de servicios"/>
    <s v="Prestación de servicios personas naturales"/>
    <s v="DT-16 Reconocedor predial COM"/>
    <s v="Gobernanza del dato y la información de valor público"/>
    <s v="54518 - PAMPLONA"/>
    <s v="NORTE DE SANTANDER"/>
    <n v="16800000"/>
    <n v="0"/>
    <n v="0"/>
    <n v="4200000"/>
    <n v="0"/>
    <n v="4200000"/>
    <n v="0"/>
    <n v="4200000"/>
    <n v="0"/>
    <n v="4200000"/>
    <n v="0"/>
    <n v="0"/>
    <n v="0"/>
    <n v="0"/>
    <n v="0"/>
    <n v="0"/>
    <n v="0"/>
    <n v="0"/>
    <n v="0"/>
    <n v="0"/>
    <n v="0"/>
    <n v="0"/>
    <n v="0"/>
    <n v="0"/>
    <n v="2616"/>
    <s v="DIRECCIÓN TERRITORIAL NORTE DE SANTANDER"/>
  </r>
  <r>
    <n v="2616"/>
    <x v="15"/>
    <s v="INVERSION"/>
    <s v="4.2616.1.7.3.17"/>
    <s v="4-Mejoramiento en la disposición de información geográfica requerida para el Sistema de Administración del Territorio, a nivel nacional"/>
    <n v="4"/>
    <s v="1-Optimizar la generación de  información geodésica, cartográfica, geográfica, agrológica y catastral actualizada con las especificaciones técnicas requeridas"/>
    <s v="7-Servicio de actualización catastral con enfoque multipropósito"/>
    <s v="3-Identificación predial/Realizar la recolección de información física"/>
    <s v="2616 - Dirección Territorial Norte De Santander"/>
    <s v="80111601"/>
    <s v="C-0406-1003-7-10305B-0406016-02"/>
    <s v="02-02-02-008-003-09"/>
    <s v="4.2616.1.7.3.17 - Prestación de servicios personales para realizar las actividades de reconocimiento predial junior en el marco de la actualización y/o formación catastral con enfoque multipropósito en el municipio de Pamplona del a Direccion Territorial Norte de Santander."/>
    <s v="enero"/>
    <s v="enero"/>
    <s v="enero"/>
    <s v="4"/>
    <x v="0"/>
    <s v="20 Propios Ingresos corrientes"/>
    <n v="14280000"/>
    <n v="14280000"/>
    <s v="NO"/>
    <s v="N/A"/>
    <s v="Mallerly Cardenas Ballesteros"/>
    <s v="Coordinador GIT Gestión Contractual"/>
    <s v="6531888"/>
    <s v="mallerly.cardenas@igac.gov.co"/>
    <s v=" Gestión Catastral "/>
    <s v="Formación y actualización catastral"/>
    <s v="Adquisición de servicios"/>
    <s v="Prestación de servicios personas naturales"/>
    <s v="DT-16 Reconocedor predial COM"/>
    <s v="Gobernanza del dato y la información de valor público"/>
    <s v="54518 - PAMPLONA"/>
    <s v="NORTE DE SANTANDER"/>
    <n v="14280000"/>
    <n v="0"/>
    <n v="0"/>
    <n v="3570000"/>
    <n v="0"/>
    <n v="3570000"/>
    <n v="0"/>
    <n v="3570000"/>
    <n v="0"/>
    <n v="3570000"/>
    <n v="0"/>
    <n v="0"/>
    <n v="0"/>
    <n v="0"/>
    <n v="0"/>
    <n v="0"/>
    <n v="0"/>
    <n v="0"/>
    <n v="0"/>
    <n v="0"/>
    <n v="0"/>
    <n v="0"/>
    <n v="0"/>
    <n v="0"/>
    <n v="2616"/>
    <s v="DIRECCIÓN TERRITORIAL NORTE DE SANTANDER"/>
  </r>
  <r>
    <n v="2616"/>
    <x v="15"/>
    <s v="INVERSION"/>
    <s v="4.2616.1.7.5.1"/>
    <s v="4-Mejoramiento en la disposición de información geográfica requerida para el Sistema de Administración del Territorio, a nivel nacional"/>
    <n v="4"/>
    <s v="1-Optimizar la generación de  información geodésica, cartográfica, geográfica, agrológica y catastral actualizada con las especificaciones técnicas requeridas"/>
    <s v="7-Servicio de actualización catastral con enfoque multipropósito"/>
    <s v="5-Área geográfica actualizada catastralmente con enfoque multipropósito/Realizar la formación o actualización catastral con enfoque multipropósito"/>
    <s v="2616 - Dirección Territorial Norte De Santander"/>
    <s v="80111601"/>
    <s v="C-0406-1003-7-10305B-0406016-02"/>
    <s v="02-02-02-008-003-09"/>
    <s v="4.2616.1.7.5.1 - Prestación de servicios personales para realizar actividades de apoyo administrativo, en todos los procesos de formación y/o actualización en la ejecución o supervisión a la Dirección Territorial Norte De Santander"/>
    <s v="enero"/>
    <s v="enero"/>
    <s v="enero"/>
    <s v="9"/>
    <x v="0"/>
    <s v="10 Nación Recursos corrientes"/>
    <n v="28876455"/>
    <n v="28876455"/>
    <s v="NO"/>
    <s v="N/A"/>
    <s v="Mallerly Cardenas Ballesteros"/>
    <s v="Coordinador GIT Gestión Contractual"/>
    <s v="6531888"/>
    <s v="mallerly.cardenas@igac.gov.co"/>
    <s v=" Gestión Catastral "/>
    <s v="Formación y actualización catastral"/>
    <s v="Adquisición de servicios"/>
    <s v="Prestación de servicios personas naturales"/>
    <s v="DT-34 Auxiliar Administrativo "/>
    <s v="Gobernanza del dato y la información de valor público"/>
    <s v="54001 - SAN JOSÉ DE CÚCUTA"/>
    <s v="NORTE DE SANTANDER"/>
    <n v="28876455"/>
    <n v="0"/>
    <n v="0"/>
    <n v="3397230"/>
    <n v="0"/>
    <n v="3397230"/>
    <n v="0"/>
    <n v="3397230"/>
    <n v="0"/>
    <n v="3397230"/>
    <n v="0"/>
    <n v="3397230"/>
    <n v="0"/>
    <n v="3397230"/>
    <n v="0"/>
    <n v="3397230"/>
    <n v="0"/>
    <n v="3397230"/>
    <n v="0"/>
    <n v="1698615"/>
    <n v="0"/>
    <n v="0"/>
    <n v="0"/>
    <n v="0"/>
    <n v="2616"/>
    <s v="DIRECCIÓN TERRITORIAL NORTE DE SANTANDER"/>
  </r>
  <r>
    <n v="2616"/>
    <x v="15"/>
    <s v="INVERSION"/>
    <s v="4.2616.1.7.5.2"/>
    <s v="4-Mejoramiento en la disposición de información geográfica requerida para el Sistema de Administración del Territorio, a nivel nacional"/>
    <n v="4"/>
    <s v="1-Optimizar la generación de  información geodésica, cartográfica, geográfica, agrológica y catastral actualizada con las especificaciones técnicas requeridas"/>
    <s v="7-Servicio de actualización catastral con enfoque multipropósito"/>
    <s v="5-Área geográfica actualizada catastralmente con enfoque multipropósito/Realizar la formación o actualización catastral con enfoque multipropósito"/>
    <s v="2616 - Dirección Territorial Norte De Santander"/>
    <s v="80111601"/>
    <s v="C-0406-1003-7-10305B-0406016-02"/>
    <s v="02-02-02-008-003-09"/>
    <s v="4.2616.1.7.5.2 - Prestación de Servicios Profesionales para dar apoyo jurídico a la direccion territorial en los procesos de formacion y /o actualizacion desde el aspecto contractual y catastral de los procesos"/>
    <s v="enero"/>
    <s v="enero"/>
    <s v="enero"/>
    <s v="9"/>
    <x v="0"/>
    <s v="10 Nación Recursos corrientes"/>
    <n v="42121028"/>
    <n v="42121028"/>
    <s v="NO"/>
    <s v="N/A"/>
    <s v="Mallerly Cardenas Ballesteros"/>
    <s v="Coordinador GIT Gestión Contractual"/>
    <s v="6531888"/>
    <s v="mallerly.cardenas@igac.gov.co"/>
    <s v=" Gestión Catastral "/>
    <s v="Formación y actualización catastral"/>
    <s v="Adquisición de servicios"/>
    <s v="Prestación de servicios personas naturales"/>
    <s v="DT-4 Profesional Jurídico "/>
    <s v="Gobernanza del dato y la información de valor público"/>
    <s v="54001 - SAN JOSÉ DE CÚCUTA"/>
    <s v="NORTE DE SANTANDER"/>
    <n v="42121028"/>
    <n v="0"/>
    <n v="0"/>
    <n v="4955415"/>
    <n v="0"/>
    <n v="4955415"/>
    <n v="0"/>
    <n v="4955415"/>
    <n v="0"/>
    <n v="4955415"/>
    <n v="0"/>
    <n v="4955415"/>
    <n v="0"/>
    <n v="4955415"/>
    <n v="0"/>
    <n v="4955415"/>
    <n v="0"/>
    <n v="4955415"/>
    <n v="0"/>
    <n v="2477708"/>
    <n v="0"/>
    <n v="0"/>
    <n v="0"/>
    <n v="0"/>
    <n v="2616"/>
    <s v="DIRECCIÓN TERRITORIAL NORTE DE SANTANDER"/>
  </r>
  <r>
    <n v="2616"/>
    <x v="15"/>
    <s v="INVERSION"/>
    <s v="4.2616.1.7.5.3"/>
    <s v="4-Mejoramiento en la disposición de información geográfica requerida para el Sistema de Administración del Territorio, a nivel nacional"/>
    <n v="4"/>
    <s v="1-Optimizar la generación de  información geodésica, cartográfica, geográfica, agrológica y catastral actualizada con las especificaciones técnicas requeridas"/>
    <s v="7-Servicio de actualización catastral con enfoque multipropósito"/>
    <s v="5-Área geográfica actualizada catastralmente con enfoque multipropósito/Realizar la formación o actualización catastral con enfoque multipropósito"/>
    <s v="2616 - Dirección Territorial Norte De Santander"/>
    <s v="80111601"/>
    <s v="C-0406-1003-7-10305B-0406016-02"/>
    <s v="02-02-02-008-003-09"/>
    <s v="4.2616.1.7.5.3 - Prestación de  servicios profesionales para apoyar en temas financieros y contables, durante la ejecución del  proceso de actualización y/o formación catastral en la Dirección Territorial Norte de Santander"/>
    <s v="enero"/>
    <s v="enero"/>
    <s v="enero"/>
    <s v="9"/>
    <x v="0"/>
    <s v="10 Nación Recursos corrientes"/>
    <n v="42121028"/>
    <n v="42121028"/>
    <s v="NO"/>
    <s v="N/A"/>
    <s v="Mallerly Cardenas Ballesteros"/>
    <s v="Coordinador GIT Gestión Contractual"/>
    <s v="6531888"/>
    <s v="mallerly.cardenas@igac.gov.co"/>
    <s v=" Gestión Catastral "/>
    <s v="Formación y actualización catastral"/>
    <s v="Adquisición de servicios"/>
    <s v="Prestación de servicios personas naturales"/>
    <s v="DT-8 Profesional financiero "/>
    <s v="Gobernanza del dato y la información de valor público"/>
    <s v="54001 - SAN JOSÉ DE CÚCUTA"/>
    <s v="NORTE DE SANTANDER"/>
    <n v="42121028"/>
    <n v="0"/>
    <n v="0"/>
    <n v="4955415"/>
    <n v="0"/>
    <n v="4955415"/>
    <n v="0"/>
    <n v="4955415"/>
    <n v="0"/>
    <n v="4955415"/>
    <n v="0"/>
    <n v="4955415"/>
    <n v="0"/>
    <n v="4955415"/>
    <n v="0"/>
    <n v="4955415"/>
    <n v="0"/>
    <n v="4955415"/>
    <n v="0"/>
    <n v="2477708"/>
    <n v="0"/>
    <n v="0"/>
    <n v="0"/>
    <n v="0"/>
    <n v="2616"/>
    <s v="DIRECCIÓN TERRITORIAL NORTE DE SANTANDER"/>
  </r>
  <r>
    <n v="2616"/>
    <x v="15"/>
    <s v="INVERSION"/>
    <s v="4.2616.1.7.5.4"/>
    <s v="4-Mejoramiento en la disposición de información geográfica requerida para el Sistema de Administración del Territorio, a nivel nacional"/>
    <n v="4"/>
    <s v="1-Optimizar la generación de  información geodésica, cartográfica, geográfica, agrológica y catastral actualizada con las especificaciones técnicas requeridas"/>
    <s v="7-Servicio de actualización catastral con enfoque multipropósito"/>
    <s v="5-Área geográfica actualizada catastralmente con enfoque multipropósito/Realizar la formación o actualización catastral con enfoque multipropósito"/>
    <s v="2616 - Dirección Territorial Norte De Santander"/>
    <s v="80111601"/>
    <s v="C-0406-1003-7-10305B-0406016-02"/>
    <s v="02-02-02-008-003-09"/>
    <s v="4.2616.1.7.5.4 - Prestación de servicios personales para realizar actividades de apoyo operativo y administrativo en el marco de la actualización y/o formación catastral con enfoque multipropósito en el municipio de Pamplona de la Dirección Territorial  Norte de Santander"/>
    <s v="enero"/>
    <s v="enero"/>
    <s v="enero"/>
    <s v="4"/>
    <x v="0"/>
    <s v="20 Propios Ingresos corrientes"/>
    <n v="12767348"/>
    <n v="12767348"/>
    <s v="NO"/>
    <s v="N/A"/>
    <s v="Mallerly Cardenas Ballesteros"/>
    <s v="Coordinador GIT Gestión Contractual"/>
    <s v="6531888"/>
    <s v="mallerly.cardenas@igac.gov.co"/>
    <s v=" Gestión Catastral "/>
    <s v="Formación y actualización catastral"/>
    <s v="Adquisición de servicios"/>
    <s v="Prestación de servicios personas naturales"/>
    <s v="DT-20 Técnico Administrativo COM"/>
    <s v="Gobernanza del dato y la información de valor público"/>
    <s v="54518 - PAMPLONA"/>
    <s v="NORTE DE SANTANDER"/>
    <n v="12767348"/>
    <n v="0"/>
    <n v="0"/>
    <n v="3191837"/>
    <n v="0"/>
    <n v="3191837"/>
    <n v="0"/>
    <n v="3191837"/>
    <n v="0"/>
    <n v="3191837"/>
    <n v="0"/>
    <n v="0"/>
    <n v="0"/>
    <n v="0"/>
    <n v="0"/>
    <n v="0"/>
    <n v="0"/>
    <n v="0"/>
    <n v="0"/>
    <n v="0"/>
    <n v="0"/>
    <n v="0"/>
    <n v="0"/>
    <n v="0"/>
    <n v="2616"/>
    <s v="DIRECCIÓN TERRITORIAL NORTE DE SANTANDER"/>
  </r>
  <r>
    <n v="2616"/>
    <x v="15"/>
    <s v="INVERSION"/>
    <s v="4.2616.1.7.5.5"/>
    <s v="4-Mejoramiento en la disposición de información geográfica requerida para el Sistema de Administración del Territorio, a nivel nacional"/>
    <n v="4"/>
    <s v="1-Optimizar la generación de  información geodésica, cartográfica, geográfica, agrológica y catastral actualizada con las especificaciones técnicas requeridas"/>
    <s v="7-Servicio de actualización catastral con enfoque multipropósito"/>
    <s v="5-Área geográfica actualizada catastralmente con enfoque multipropósito/Realizar la formación o actualización catastral con enfoque multipropósito"/>
    <s v="2616 - Dirección Territorial Norte De Santander"/>
    <s v="80111601"/>
    <s v="C-0406-1003-7-10305B-0406016-02"/>
    <s v="02-02-02-008-003-09"/>
    <s v="4.2616.1.7.5.5 - Prestación de servicios personales para realizar actividades de apoyo en el área de sistemas en el marco de la actualización y/o formación catastral con enfoque multipropósito en el municipio de Pamplona de la Dirección Territorial  Norte de Santander"/>
    <s v="enero"/>
    <s v="enero"/>
    <s v="enero"/>
    <s v="4"/>
    <x v="0"/>
    <s v="20 Propios Ingresos corrientes"/>
    <n v="12767348"/>
    <n v="12767348"/>
    <s v="NO"/>
    <s v="N/A"/>
    <s v="Mallerly Cardenas Ballesteros"/>
    <s v="Coordinador GIT Gestión Contractual"/>
    <s v="6531888"/>
    <s v="mallerly.cardenas@igac.gov.co"/>
    <s v=" Gestión Catastral "/>
    <s v="Formación y actualización catastral"/>
    <s v="Adquisición de servicios"/>
    <s v="Prestación de servicios personas naturales"/>
    <s v="DT-25 Técnico Sistemas COM"/>
    <s v="Gobernanza del dato y la información de valor público"/>
    <s v="54518 - PAMPLONA"/>
    <s v="NORTE DE SANTANDER"/>
    <n v="12767348"/>
    <n v="0"/>
    <n v="0"/>
    <n v="3191837"/>
    <n v="0"/>
    <n v="3191837"/>
    <n v="0"/>
    <n v="3191837"/>
    <n v="0"/>
    <n v="3191837"/>
    <n v="0"/>
    <n v="0"/>
    <n v="0"/>
    <n v="0"/>
    <n v="0"/>
    <n v="0"/>
    <n v="0"/>
    <n v="0"/>
    <n v="0"/>
    <n v="0"/>
    <n v="0"/>
    <n v="0"/>
    <n v="0"/>
    <n v="0"/>
    <n v="2616"/>
    <s v="DIRECCIÓN TERRITORIAL NORTE DE SANTANDER"/>
  </r>
  <r>
    <n v="2616"/>
    <x v="15"/>
    <s v="INVERSION"/>
    <s v="4.2616.1.7.5.6"/>
    <s v="4-Mejoramiento en la disposición de información geográfica requerida para el Sistema de Administración del Territorio, a nivel nacional"/>
    <n v="4"/>
    <s v="1-Optimizar la generación de  información geodésica, cartográfica, geográfica, agrológica y catastral actualizada con las especificaciones técnicas requeridas"/>
    <s v="7-Servicio de actualización catastral con enfoque multipropósito"/>
    <s v="5-Área geográfica actualizada catastralmente con enfoque multipropósito/Realizar la formación o actualización catastral con enfoque multipropósito"/>
    <s v="2616 - Dirección Territorial Norte De Santander"/>
    <s v="80111601"/>
    <s v="C-0406-1003-7-10305B-0406016-02"/>
    <s v="02-02-02-008-003-09"/>
    <s v="4.2616.1.7.5.6 - Prestación de servicios profesionales para realizar la validación, revisión y análisis de la información jurídica ICARE en el marco de la actualización y/o formación catastral con enfoque multipropósito en el municipio de Pamplona de la Dirección Territorial  Norte de Santander"/>
    <s v="enero"/>
    <s v="enero"/>
    <s v="enero"/>
    <s v="4"/>
    <x v="0"/>
    <s v="20 Propios Ingresos corrientes"/>
    <n v="17226124"/>
    <n v="17226124"/>
    <s v="NO"/>
    <s v="N/A"/>
    <s v="Mallerly Cardenas Ballesteros"/>
    <s v="Coordinador GIT Gestión Contractual"/>
    <s v="6531888"/>
    <s v="mallerly.cardenas@igac.gov.co"/>
    <s v=" Gestión Catastral "/>
    <s v="Formación y actualización catastral"/>
    <s v="Adquisición de servicios"/>
    <s v="Prestación de servicios personas naturales"/>
    <s v="DT-23 Profesional Jurídico COM "/>
    <s v="Gobernanza del dato y la información de valor público"/>
    <s v="54518 - PAMPLONA"/>
    <s v="NORTE DE SANTANDER"/>
    <n v="17226124"/>
    <n v="0"/>
    <n v="0"/>
    <n v="4306531"/>
    <n v="0"/>
    <n v="4306531"/>
    <n v="0"/>
    <n v="4306531"/>
    <n v="0"/>
    <n v="4306531"/>
    <n v="0"/>
    <n v="0"/>
    <n v="0"/>
    <n v="0"/>
    <n v="0"/>
    <n v="0"/>
    <n v="0"/>
    <n v="0"/>
    <n v="0"/>
    <n v="0"/>
    <n v="0"/>
    <n v="0"/>
    <n v="0"/>
    <n v="0"/>
    <n v="2616"/>
    <s v="DIRECCIÓN TERRITORIAL NORTE DE SANTANDER"/>
  </r>
  <r>
    <n v="2616"/>
    <x v="15"/>
    <s v="INVERSION"/>
    <s v="4.2616.1.7.5.7"/>
    <s v="4-Mejoramiento en la disposición de información geográfica requerida para el Sistema de Administración del Territorio, a nivel nacional"/>
    <n v="4"/>
    <s v="1-Optimizar la generación de  información geodésica, cartográfica, geográfica, agrológica y catastral actualizada con las especificaciones técnicas requeridas"/>
    <s v="7-Servicio de actualización catastral con enfoque multipropósito"/>
    <s v="5-Área geográfica actualizada catastralmente con enfoque multipropósito/Realizar la formación o actualización catastral con enfoque multipropósito"/>
    <s v="2616 - Dirección Territorial Norte De Santander"/>
    <s v="80111601"/>
    <s v="C-0406-1003-7-10305B-0406016-02"/>
    <s v="02-02-02-008-003-09"/>
    <s v="4.2616.1.7.5.7 - Prestación de servicios profesionales para realizar la validación, revisión y análisis de la información jurídica ICARE en el marco de la actualización y/o formación catastral con enfoque multipropósito en el municipio de Pamplona de la Dirección Territorial  Norte de Santander"/>
    <s v="enero"/>
    <s v="enero"/>
    <s v="enero"/>
    <s v="4"/>
    <x v="0"/>
    <s v="20 Propios Ingresos corrientes"/>
    <n v="17226124"/>
    <n v="17226124"/>
    <s v="NO"/>
    <s v="N/A"/>
    <s v="Mallerly Cardenas Ballesteros"/>
    <s v="Coordinador GIT Gestión Contractual"/>
    <s v="6531888"/>
    <s v="mallerly.cardenas@igac.gov.co"/>
    <s v=" Gestión Catastral "/>
    <s v="Formación y actualización catastral"/>
    <s v="Adquisición de servicios"/>
    <s v="Prestación de servicios personas naturales"/>
    <s v="DT-23 Profesional Jurídico COM "/>
    <s v="Gobernanza del dato y la información de valor público"/>
    <s v="54518 - PAMPLONA"/>
    <s v="NORTE DE SANTANDER"/>
    <n v="17226124"/>
    <n v="0"/>
    <n v="0"/>
    <n v="4306531"/>
    <n v="0"/>
    <n v="4306531"/>
    <n v="0"/>
    <n v="4306531"/>
    <n v="0"/>
    <n v="4306531"/>
    <n v="0"/>
    <n v="0"/>
    <n v="0"/>
    <n v="0"/>
    <n v="0"/>
    <n v="0"/>
    <n v="0"/>
    <n v="0"/>
    <n v="0"/>
    <n v="0"/>
    <n v="0"/>
    <n v="0"/>
    <n v="0"/>
    <n v="0"/>
    <n v="2616"/>
    <s v="DIRECCIÓN TERRITORIAL NORTE DE SANTANDER"/>
  </r>
  <r>
    <n v="2616"/>
    <x v="15"/>
    <s v="INVERSION"/>
    <s v="4.2616.1.7.5.11"/>
    <s v="4-Mejoramiento en la disposición de información geográfica requerida para el Sistema de Administración del Territorio, a nivel nacional"/>
    <n v="4"/>
    <s v="1-Optimizar la generación de  información geodésica, cartográfica, geográfica, agrológica y catastral actualizada con las especificaciones técnicas requeridas"/>
    <s v="7-Servicio de actualización catastral con enfoque multipropósito"/>
    <s v="5-Área geográfica actualizada catastralmente con enfoque multipropósito/Realizar la formación o actualización catastral con enfoque multipropósito"/>
    <s v="2616 - Dirección Territorial Norte De Santander"/>
    <s v="80111601"/>
    <s v="C-0406-1003-7-10305B-0406016-02"/>
    <s v="02-02-02-008-003-09"/>
    <s v="4.2616.1.7.5.11 - Prestación de servicios personales para realizar actividades de apoyo a la gestión, en todos los procesos de formación y/o actualización catastral en la Dirección Territorial Norte de Santander"/>
    <s v="enero"/>
    <s v="enero"/>
    <s v="enero"/>
    <s v="9"/>
    <x v="0"/>
    <s v="10 Nación Recursos corrientes"/>
    <n v="28876455"/>
    <n v="28876455"/>
    <s v="NO"/>
    <s v="N/A"/>
    <s v="Mallerly Cardenas Ballesteros"/>
    <s v="Coordinador GIT Gestión Contractual"/>
    <s v="6531888"/>
    <s v="mallerly.cardenas@igac.gov.co"/>
    <s v=" Gestión Catastral "/>
    <s v="Formación y actualización catastral"/>
    <s v="Adquisición de servicios"/>
    <s v="Prestación de servicios personas naturales"/>
    <s v="DT-33 Auxiliar"/>
    <s v="Gobernanza del dato y la información de valor público"/>
    <s v="54001 - SAN JOSÉ DE CÚCUTA"/>
    <s v="NORTE DE SANTANDER"/>
    <n v="28876455"/>
    <n v="0"/>
    <n v="0"/>
    <n v="3397230"/>
    <n v="0"/>
    <n v="3397230"/>
    <n v="0"/>
    <n v="3397230"/>
    <n v="0"/>
    <n v="3397230"/>
    <n v="0"/>
    <n v="3397230"/>
    <n v="0"/>
    <n v="3397230"/>
    <n v="0"/>
    <n v="3397230"/>
    <n v="0"/>
    <n v="3397230"/>
    <n v="0"/>
    <n v="1698615"/>
    <n v="0"/>
    <n v="0"/>
    <n v="0"/>
    <n v="0"/>
    <n v="2616"/>
    <s v="DIRECCIÓN TERRITORIAL NORTE DE SANTANDER"/>
  </r>
  <r>
    <n v="2616"/>
    <x v="15"/>
    <s v="INVERSION"/>
    <s v="4.2616.1.7.5.12"/>
    <s v="4-Mejoramiento en la disposición de información geográfica requerida para el Sistema de Administración del Territorio, a nivel nacional"/>
    <n v="4"/>
    <s v="1-Optimizar la generación de  información geodésica, cartográfica, geográfica, agrológica y catastral actualizada con las especificaciones técnicas requeridas"/>
    <s v="7-Servicio de actualización catastral con enfoque multipropósito"/>
    <s v="5-Área geográfica actualizada catastralmente con enfoque multipropósito/Realizar la formación o actualización catastral con enfoque multipropósito"/>
    <s v="2616 - Dirección Territorial Norte De Santander"/>
    <s v="80111601"/>
    <s v="C-0406-1003-7-10305B-0406016-02"/>
    <s v="02-02-02-008-003-09"/>
    <s v="4.2616.1.7.5.12 - Prestación de servicios personales para realizar apoyo administrativo en el marco de la actualización y/o formación catastral con enfoque multipropósito en el municipio de Pamplona de la Dirección Territorial Norte de Santander"/>
    <s v="enero"/>
    <s v="enero"/>
    <s v="enero"/>
    <s v="4"/>
    <x v="0"/>
    <s v="20 Propios Ingresos corrientes"/>
    <n v="9040000"/>
    <n v="9040000"/>
    <s v="NO"/>
    <s v="N/A"/>
    <s v="Mallerly Cardenas Ballesteros"/>
    <s v="Coordinador GIT Gestión Contractual"/>
    <s v="6531888"/>
    <s v="mallerly.cardenas@igac.gov.co"/>
    <s v=" Gestión Catastral "/>
    <s v="Formación y actualización catastral"/>
    <s v="Adquisición de servicios"/>
    <s v="Prestación de servicios personas naturales"/>
    <s v="DT-22 Apoyo administrativo COM"/>
    <s v="Gobernanza del dato y la información de valor público"/>
    <s v="54518 - PAMPLONA"/>
    <s v="NORTE DE SANTANDER"/>
    <n v="9040000"/>
    <n v="0"/>
    <n v="0"/>
    <n v="2260000"/>
    <n v="0"/>
    <n v="2260000"/>
    <n v="0"/>
    <n v="2260000"/>
    <n v="0"/>
    <n v="2260000"/>
    <n v="0"/>
    <n v="0"/>
    <n v="0"/>
    <n v="0"/>
    <n v="0"/>
    <n v="0"/>
    <n v="0"/>
    <n v="0"/>
    <n v="0"/>
    <n v="0"/>
    <n v="0"/>
    <n v="0"/>
    <n v="0"/>
    <n v="0"/>
    <n v="2616"/>
    <s v="DIRECCIÓN TERRITORIAL NORTE DE SANTANDER"/>
  </r>
  <r>
    <n v="2616"/>
    <x v="15"/>
    <s v="INVERSION"/>
    <s v="4.2616.1.7.6.1"/>
    <s v="4-Mejoramiento en la disposición de información geográfica requerida para el Sistema de Administración del Territorio, a nivel nacional"/>
    <n v="4"/>
    <s v="1-Optimizar la generación de  información geodésica, cartográfica, geográfica, agrológica y catastral actualizada con las especificaciones técnicas requeridas"/>
    <s v="7-Servicio de actualización catastral con enfoque multipropósito"/>
    <s v="6-Área geográfica actualizada catastralmente con enfoque multipropósito/Consolidar los productos de la gestión catastral"/>
    <s v="2616 - Dirección Territorial Norte De Santander"/>
    <s v="80111601"/>
    <s v="C-0406-1003-7-10305B-0406016-02"/>
    <s v="02-02-02-008-003-09"/>
    <s v="4.2616.1.7.6.1 - Prestación de servicios profesionales para realizar actividades de aseguramiento y evaluación de calidad en el marco de los procesos de formación y/o actualización catastral con enfoque multipropósito, en la Dirección Territorial Norte De Santander."/>
    <s v="enero"/>
    <s v="enero"/>
    <s v="enero"/>
    <s v="9"/>
    <x v="0"/>
    <s v="10 Nación Recursos corrientes"/>
    <n v="63903034"/>
    <n v="63903034"/>
    <s v="NO"/>
    <s v="N/A"/>
    <s v="Mallerly Cardenas Ballesteros"/>
    <s v="Coordinador GIT Gestión Contractual"/>
    <s v="6531888"/>
    <s v="mallerly.cardenas@igac.gov.co"/>
    <s v=" Gestión Catastral "/>
    <s v="Formación y actualización catastral"/>
    <s v="Adquisición de servicios"/>
    <s v="Prestación de servicios personas naturales"/>
    <s v="DT-37 Control de calidad"/>
    <s v="Gobernanza del dato y la información de valor público"/>
    <s v="54001 - SAN JOSÉ DE CÚCUTA"/>
    <s v="NORTE DE SANTANDER"/>
    <n v="63903034"/>
    <n v="0"/>
    <n v="0"/>
    <n v="7518004"/>
    <n v="0"/>
    <n v="7518004"/>
    <n v="0"/>
    <n v="7518004"/>
    <n v="0"/>
    <n v="7518004"/>
    <n v="0"/>
    <n v="7518004"/>
    <n v="0"/>
    <n v="7518004"/>
    <n v="0"/>
    <n v="7518004"/>
    <n v="0"/>
    <n v="7518004"/>
    <n v="0"/>
    <n v="3759002"/>
    <n v="0"/>
    <n v="0"/>
    <n v="0"/>
    <n v="0"/>
    <n v="2616"/>
    <s v="DIRECCIÓN TERRITORIAL NORTE DE SANTANDER"/>
  </r>
  <r>
    <n v="2616"/>
    <x v="15"/>
    <s v="INVERSION"/>
    <s v="4.2616.1.7.6.2"/>
    <s v="4-Mejoramiento en la disposición de información geográfica requerida para el Sistema de Administración del Territorio, a nivel nacional"/>
    <n v="4"/>
    <s v="1-Optimizar la generación de  información geodésica, cartográfica, geográfica, agrológica y catastral actualizada con las especificaciones técnicas requeridas"/>
    <s v="7-Servicio de actualización catastral con enfoque multipropósito"/>
    <s v="6-Área geográfica actualizada catastralmente con enfoque multipropósito/Consolidar los productos de la gestión catastral"/>
    <s v="2616 - Dirección Territorial Norte De Santander"/>
    <s v="80111601"/>
    <s v="C-0406-1003-7-10305B-0406016-02"/>
    <s v="02-02-02-008-003-09"/>
    <s v="4.2616.1.7.6.2 - Prestación de servicios profesionales para realizar la gestión, depuración y mantenimiento de la información alfanumérica y espacial, y brindar soporte a las herramientas tecnológicas requeridas por los equipos operativos durante el proceso actualización y/o formación catastral en la Dirección Territorial Norte de Santander"/>
    <s v="enero"/>
    <s v="enero"/>
    <s v="enero"/>
    <s v="9"/>
    <x v="0"/>
    <s v="10 Nación Recursos corrientes"/>
    <n v="63903034"/>
    <n v="63903034"/>
    <s v="NO"/>
    <s v="N/A"/>
    <s v="Mallerly Cardenas Ballesteros"/>
    <s v="Coordinador GIT Gestión Contractual"/>
    <s v="6531888"/>
    <s v="mallerly.cardenas@igac.gov.co"/>
    <s v=" Gestión Catastral "/>
    <s v="Formación y actualización catastral"/>
    <s v="Adquisición de servicios"/>
    <s v="Prestación de servicios personas naturales"/>
    <s v="DT-3 Profesional SIG "/>
    <s v="Gobernanza del dato y la información de valor público"/>
    <s v="54001 - SAN JOSÉ DE CÚCUTA"/>
    <s v="NORTE DE SANTANDER"/>
    <n v="63903034"/>
    <n v="0"/>
    <n v="0"/>
    <n v="7518004"/>
    <n v="0"/>
    <n v="7518004"/>
    <n v="0"/>
    <n v="7518004"/>
    <n v="0"/>
    <n v="7518004"/>
    <n v="0"/>
    <n v="7518004"/>
    <n v="0"/>
    <n v="7518004"/>
    <n v="0"/>
    <n v="7518004"/>
    <n v="0"/>
    <n v="7518004"/>
    <n v="0"/>
    <n v="3759002"/>
    <n v="0"/>
    <n v="0"/>
    <n v="0"/>
    <n v="0"/>
    <n v="2616"/>
    <s v="DIRECCIÓN TERRITORIAL NORTE DE SANTANDER"/>
  </r>
  <r>
    <n v="2616"/>
    <x v="15"/>
    <s v="INVERSION"/>
    <s v="4.2616.1.7.6.3"/>
    <s v="4-Mejoramiento en la disposición de información geográfica requerida para el Sistema de Administración del Territorio, a nivel nacional"/>
    <n v="4"/>
    <s v="1-Optimizar la generación de  información geodésica, cartográfica, geográfica, agrológica y catastral actualizada con las especificaciones técnicas requeridas"/>
    <s v="7-Servicio de actualización catastral con enfoque multipropósito"/>
    <s v="6-Área geográfica actualizada catastralmente con enfoque multipropósito/Consolidar los productos de la gestión catastral"/>
    <s v="2616 - Dirección Territorial Norte De Santander"/>
    <s v="80111601"/>
    <s v="C-0406-1003-7-10305B-0406016-02"/>
    <s v="02-02-02-008-003-09"/>
    <s v="4.2616.1.7.6.3 - Prestación de servicios profesionales SIG para el componente económico durante el proceso actualización y/o formación catastral en la Dirección Territorial Norte de Santander"/>
    <s v="enero"/>
    <s v="enero"/>
    <s v="enero"/>
    <s v="9"/>
    <x v="0"/>
    <s v="10 Nación Recursos corrientes"/>
    <n v="42121028"/>
    <n v="42121028"/>
    <s v="NO"/>
    <s v="N/A"/>
    <s v="Mallerly Cardenas Ballesteros"/>
    <s v="Coordinador GIT Gestión Contractual"/>
    <s v="6531888"/>
    <s v="mallerly.cardenas@igac.gov.co"/>
    <s v=" Gestión Catastral "/>
    <s v="Formación y actualización catastral"/>
    <s v="Adquisición de servicios"/>
    <s v="Prestación de servicios personas naturales"/>
    <s v="DT-41 Profesional SIG avalúos "/>
    <s v="Gobernanza del dato y la información de valor público"/>
    <s v="54001 - SAN JOSÉ DE CÚCUTA"/>
    <s v="NORTE DE SANTANDER"/>
    <n v="42121028"/>
    <n v="0"/>
    <n v="0"/>
    <n v="4955415"/>
    <n v="0"/>
    <n v="4955415"/>
    <n v="0"/>
    <n v="4955415"/>
    <n v="0"/>
    <n v="4955415"/>
    <n v="0"/>
    <n v="4955415"/>
    <n v="0"/>
    <n v="4955415"/>
    <n v="0"/>
    <n v="4955415"/>
    <n v="0"/>
    <n v="4955415"/>
    <n v="0"/>
    <n v="2477708"/>
    <n v="0"/>
    <n v="0"/>
    <n v="0"/>
    <n v="0"/>
    <n v="2616"/>
    <s v="DIRECCIÓN TERRITORIAL NORTE DE SANTANDER"/>
  </r>
  <r>
    <n v="2616"/>
    <x v="15"/>
    <s v="INVERSION"/>
    <s v="4.2616.1.7.6.4"/>
    <s v="4-Mejoramiento en la disposición de información geográfica requerida para el Sistema de Administración del Territorio, a nivel nacional"/>
    <n v="4"/>
    <s v="1-Optimizar la generación de  información geodésica, cartográfica, geográfica, agrológica y catastral actualizada con las especificaciones técnicas requeridas"/>
    <s v="7-Servicio de actualización catastral con enfoque multipropósito"/>
    <s v="6-Área geográfica actualizada catastralmente con enfoque multipropósito/Consolidar los productos de la gestión catastral"/>
    <s v="2616 - Dirección Territorial Norte De Santander"/>
    <s v="80111601"/>
    <s v="C-0406-1003-7-10305B-0406016-02"/>
    <s v="02-02-02-008-003-09"/>
    <s v="4.2616.1.7.6.4 - Prestación de servicios profesionales para llevar a cabo actividades SIG de Edición y digitalización de información catastral en el marco de la actualización y/o formación catastral con enfoque multipropósito en el municipio de Pamplona de la Dirección Territorial  Norte de Santander"/>
    <s v="enero"/>
    <s v="enero"/>
    <s v="enero"/>
    <s v="4"/>
    <x v="0"/>
    <s v="20 Propios Ingresos corrientes"/>
    <n v="19821660"/>
    <n v="19821660"/>
    <s v="NO"/>
    <s v="N/A"/>
    <s v="Mallerly Cardenas Ballesteros"/>
    <s v="Coordinador GIT Gestión Contractual"/>
    <s v="6531888"/>
    <s v="mallerly.cardenas@igac.gov.co"/>
    <s v=" Gestión Catastral "/>
    <s v="Formación y actualización catastral"/>
    <s v="Adquisición de servicios"/>
    <s v="Prestación de servicios personas naturales"/>
    <s v="DT-18 Profesional Editor Digitalizador SIG COM"/>
    <s v="Gobernanza del dato y la información de valor público"/>
    <s v="54518 - PAMPLONA"/>
    <s v="NORTE DE SANTANDER"/>
    <n v="19821660"/>
    <n v="0"/>
    <n v="0"/>
    <n v="4955415"/>
    <n v="0"/>
    <n v="4955415"/>
    <n v="0"/>
    <n v="4955415"/>
    <n v="0"/>
    <n v="4955415"/>
    <n v="0"/>
    <n v="0"/>
    <n v="0"/>
    <n v="0"/>
    <n v="0"/>
    <n v="0"/>
    <n v="0"/>
    <n v="0"/>
    <n v="0"/>
    <n v="0"/>
    <n v="0"/>
    <n v="0"/>
    <n v="0"/>
    <n v="0"/>
    <n v="2616"/>
    <s v="DIRECCIÓN TERRITORIAL NORTE DE SANTANDER"/>
  </r>
  <r>
    <n v="2616"/>
    <x v="15"/>
    <s v="INVERSION"/>
    <s v="4.2616.1.7.6.5"/>
    <s v="4-Mejoramiento en la disposición de información geográfica requerida para el Sistema de Administración del Territorio, a nivel nacional"/>
    <n v="4"/>
    <s v="1-Optimizar la generación de  información geodésica, cartográfica, geográfica, agrológica y catastral actualizada con las especificaciones técnicas requeridas"/>
    <s v="7-Servicio de actualización catastral con enfoque multipropósito"/>
    <s v="6-Área geográfica actualizada catastralmente con enfoque multipropósito/Consolidar los productos de la gestión catastral"/>
    <s v="2616 - Dirección Territorial Norte De Santander"/>
    <s v="80111601"/>
    <s v="C-0406-1003-7-10305B-0406016-02"/>
    <s v="02-02-02-008-003-09"/>
    <s v="4.2616.1.7.6.5 - Prestación de servicios profesionales para llevar a cabo actividades SIG de Edición y digitalización de información catastral en el marco de la actualización y/o formación catastral con enfoque multipropósito en el municipio de Pamplona de la Dirección Territorial  Norte de Santander"/>
    <s v="enero"/>
    <s v="enero"/>
    <s v="enero"/>
    <s v="4"/>
    <x v="0"/>
    <s v="20 Propios Ingresos corrientes"/>
    <n v="19821660"/>
    <n v="19821660"/>
    <s v="NO"/>
    <s v="N/A"/>
    <s v="Mallerly Cardenas Ballesteros"/>
    <s v="Coordinador GIT Gestión Contractual"/>
    <s v="6531888"/>
    <s v="mallerly.cardenas@igac.gov.co"/>
    <s v=" Gestión Catastral "/>
    <s v="Formación y actualización catastral"/>
    <s v="Adquisición de servicios"/>
    <s v="Prestación de servicios personas naturales"/>
    <s v="DT-18 Profesional Editor Digitalizador SIG COM"/>
    <s v="Gobernanza del dato y la información de valor público"/>
    <s v="54518 - PAMPLONA"/>
    <s v="NORTE DE SANTANDER"/>
    <n v="19821660"/>
    <n v="0"/>
    <n v="0"/>
    <n v="4955415"/>
    <n v="0"/>
    <n v="4955415"/>
    <n v="0"/>
    <n v="4955415"/>
    <n v="0"/>
    <n v="4955415"/>
    <n v="0"/>
    <n v="0"/>
    <n v="0"/>
    <n v="0"/>
    <n v="0"/>
    <n v="0"/>
    <n v="0"/>
    <n v="0"/>
    <n v="0"/>
    <n v="0"/>
    <n v="0"/>
    <n v="0"/>
    <n v="0"/>
    <n v="0"/>
    <n v="2616"/>
    <s v="DIRECCIÓN TERRITORIAL NORTE DE SANTANDER"/>
  </r>
  <r>
    <n v="2616"/>
    <x v="15"/>
    <s v="INVERSION"/>
    <s v="4.2616.1.7.6.6"/>
    <s v="4-Mejoramiento en la disposición de información geográfica requerida para el Sistema de Administración del Territorio, a nivel nacional"/>
    <n v="4"/>
    <s v="1-Optimizar la generación de  información geodésica, cartográfica, geográfica, agrológica y catastral actualizada con las especificaciones técnicas requeridas"/>
    <s v="7-Servicio de actualización catastral con enfoque multipropósito"/>
    <s v="6-Área geográfica actualizada catastralmente con enfoque multipropósito/Consolidar los productos de la gestión catastral"/>
    <s v="2616 - Dirección Territorial Norte De Santander"/>
    <s v="80111601"/>
    <s v="C-0406-1003-7-10305B-0406016-02"/>
    <s v="02-02-02-008-003-09"/>
    <s v="4.2616.1.7.6.6 - Prestación de servicios profesionales para llevar a cabo actividades SIG de Edición y digitalización de información catastral en el marco de la actualización y/o formación catastral con enfoque multipropósito en el municipio de Pamplona de la Dirección Territorial  Norte de Santander"/>
    <s v="enero"/>
    <s v="enero"/>
    <s v="enero"/>
    <s v="4"/>
    <x v="0"/>
    <s v="20 Propios Ingresos corrientes"/>
    <n v="19821660"/>
    <n v="19821660"/>
    <s v="NO"/>
    <s v="N/A"/>
    <s v="Mallerly Cardenas Ballesteros"/>
    <s v="Coordinador GIT Gestión Contractual"/>
    <s v="6531888"/>
    <s v="mallerly.cardenas@igac.gov.co"/>
    <s v=" Gestión Catastral "/>
    <s v="Formación y actualización catastral"/>
    <s v="Adquisición de servicios"/>
    <s v="Prestación de servicios personas naturales"/>
    <s v="DT-18 Profesional Editor Digitalizador SIG COM"/>
    <s v="Gobernanza del dato y la información de valor público"/>
    <s v="54518 - PAMPLONA"/>
    <s v="NORTE DE SANTANDER"/>
    <n v="19821660"/>
    <n v="0"/>
    <n v="0"/>
    <n v="4955415"/>
    <n v="0"/>
    <n v="4955415"/>
    <n v="0"/>
    <n v="4955415"/>
    <n v="0"/>
    <n v="4955415"/>
    <n v="0"/>
    <n v="0"/>
    <n v="0"/>
    <n v="0"/>
    <n v="0"/>
    <n v="0"/>
    <n v="0"/>
    <n v="0"/>
    <n v="0"/>
    <n v="0"/>
    <n v="0"/>
    <n v="0"/>
    <n v="0"/>
    <n v="0"/>
    <n v="2616"/>
    <s v="DIRECCIÓN TERRITORIAL NORTE DE SANTANDER"/>
  </r>
  <r>
    <n v="2616"/>
    <x v="15"/>
    <s v="INVERSION"/>
    <s v="4.2616.1.7.6.7"/>
    <s v="4-Mejoramiento en la disposición de información geográfica requerida para el Sistema de Administración del Territorio, a nivel nacional"/>
    <n v="4"/>
    <s v="1-Optimizar la generación de  información geodésica, cartográfica, geográfica, agrológica y catastral actualizada con las especificaciones técnicas requeridas"/>
    <s v="7-Servicio de actualización catastral con enfoque multipropósito"/>
    <s v="6-Área geográfica actualizada catastralmente con enfoque multipropósito/Consolidar los productos de la gestión catastral"/>
    <s v="2616 - Dirección Territorial Norte De Santander"/>
    <s v="80111601"/>
    <s v="C-0406-1003-7-10305B-0406016-02"/>
    <s v="02-02-02-008-003-09"/>
    <s v="4.2616.1.7.6.7 - Prestación de servicios profesionales para llevar a cabo actividades SIG de Edición y digitalización de información catastral en el marco de la actualización y/o formación catastral con enfoque multipropósito en el municipio de Pamplona de la Dirección Territorial  Norte de Santander"/>
    <s v="enero"/>
    <s v="enero"/>
    <s v="enero"/>
    <s v="4"/>
    <x v="0"/>
    <s v="20 Propios Ingresos corrientes"/>
    <n v="19821660"/>
    <n v="19821660"/>
    <s v="NO"/>
    <s v="N/A"/>
    <s v="Mallerly Cardenas Ballesteros"/>
    <s v="Coordinador GIT Gestión Contractual"/>
    <s v="6531888"/>
    <s v="mallerly.cardenas@igac.gov.co"/>
    <s v=" Gestión Catastral "/>
    <s v="Formación y actualización catastral"/>
    <s v="Adquisición de servicios"/>
    <s v="Prestación de servicios personas naturales"/>
    <s v="DT-18 Profesional Editor Digitalizador SIG COM"/>
    <s v="Gobernanza del dato y la información de valor público"/>
    <s v="54518 - PAMPLONA"/>
    <s v="NORTE DE SANTANDER"/>
    <n v="19821660"/>
    <n v="0"/>
    <n v="0"/>
    <n v="4955415"/>
    <n v="0"/>
    <n v="4955415"/>
    <n v="0"/>
    <n v="4955415"/>
    <n v="0"/>
    <n v="4955415"/>
    <n v="0"/>
    <n v="0"/>
    <n v="0"/>
    <n v="0"/>
    <n v="0"/>
    <n v="0"/>
    <n v="0"/>
    <n v="0"/>
    <n v="0"/>
    <n v="0"/>
    <n v="0"/>
    <n v="0"/>
    <n v="0"/>
    <n v="0"/>
    <n v="2616"/>
    <s v="DIRECCIÓN TERRITORIAL NORTE DE SANTANDER"/>
  </r>
  <r>
    <n v="2616"/>
    <x v="15"/>
    <s v="INVERSION"/>
    <s v="4.2616.1.7.8.1"/>
    <s v="4-Mejoramiento en la disposición de información geográfica requerida para el Sistema de Administración del Territorio, a nivel nacional"/>
    <n v="4"/>
    <s v="1-Optimizar la generación de  información geodésica, cartográfica, geográfica, agrológica y catastral actualizada con las especificaciones técnicas requeridas"/>
    <s v="7-Servicio de actualización catastral con enfoque multipropósito"/>
    <s v="8-Área geográfica actualizada catastralmente con enfoque multipropósito/Realizar apoyo, seguimiento y monitoreo a la gestión catastral"/>
    <s v="2616 - Dirección Territorial Norte De Santander"/>
    <s v="80111601"/>
    <s v="C-0406-1003-7-10305B-0406016-02"/>
    <s v="02-02-02-008-003-09"/>
    <s v="4.2616.1.7.8.1 - Prestación de  servicios profesionales para el seguimiento, administración, control,  supervisión y demás actividades conexas,  en el marco de la actualización y/o formación catastral con enfoque multipropósito en el municipio de Pamplona de la Dirección Territorial  Norte de Santander"/>
    <s v="enero"/>
    <s v="enero"/>
    <s v="enero"/>
    <s v="4"/>
    <x v="0"/>
    <s v="20 Propios Ingresos corrientes"/>
    <n v="30072016"/>
    <n v="30072016"/>
    <s v="NO"/>
    <s v="N/A"/>
    <s v="Mallerly Cardenas Ballesteros"/>
    <s v="Coordinador GIT Gestión Contractual"/>
    <s v="6531888"/>
    <s v="mallerly.cardenas@igac.gov.co"/>
    <s v=" Gestión Catastral "/>
    <s v="Formación y actualización catastral"/>
    <s v="Adquisición de servicios"/>
    <s v="Prestación de servicios personas naturales"/>
    <s v="DT-24 Coordinador operativo municipal COM"/>
    <s v="Gobernanza del dato y la información de valor público"/>
    <s v="54518 - PAMPLONA"/>
    <s v="NORTE DE SANTANDER"/>
    <n v="30072016"/>
    <n v="0"/>
    <n v="0"/>
    <n v="7518004"/>
    <n v="0"/>
    <n v="7518004"/>
    <n v="0"/>
    <n v="7518004"/>
    <n v="0"/>
    <n v="7518004"/>
    <n v="0"/>
    <n v="0"/>
    <n v="0"/>
    <n v="0"/>
    <n v="0"/>
    <n v="0"/>
    <n v="0"/>
    <n v="0"/>
    <n v="0"/>
    <n v="0"/>
    <n v="0"/>
    <n v="0"/>
    <n v="0"/>
    <n v="0"/>
    <n v="2616"/>
    <s v="DIRECCIÓN TERRITORIAL NORTE DE SANTANDER"/>
  </r>
  <r>
    <n v="2617"/>
    <x v="16"/>
    <s v="INVERSION"/>
    <s v="4.2617.1.6.2.1"/>
    <s v="4-Mejoramiento en la disposición de información geográfica requerida para el Sistema de Administración del Territorio, a nivel nacional"/>
    <n v="2"/>
    <s v="1-Optimizar la generación de  información geodésica, cartográfica, geográfica, agrológica y catastral actualizada con las especificaciones técnicas requeridas"/>
    <s v="6-Servicio de conservación Catastral"/>
    <s v="2-Atender los trámites de conservación catastral"/>
    <s v="2617 - Dirección Territorial Quindío"/>
    <s v="80161501"/>
    <s v="C-0406-1003-7-10305B-0406003-02"/>
    <s v="02-02-02-008-003-09"/>
    <s v="4.2617.1.6.2.1 - Prestación de servicios personales para realizar actividades de reconocimiento predial urbano y rural para la atención de trámites en los procesos catastrales en la Dirección Territorial Quindío."/>
    <s v="enero"/>
    <s v="enero"/>
    <s v="enero"/>
    <s v="9"/>
    <x v="0"/>
    <s v="10 Nación Recursos corrientes"/>
    <n v="34425000"/>
    <n v="34425000"/>
    <s v="NO"/>
    <s v="N/A"/>
    <s v="Mallerly Cardenas Ballesteros"/>
    <s v="Coordinador GIT Gestión Contractual"/>
    <s v="6531888"/>
    <s v="mallerly.cardenas@igac.gov.co"/>
    <s v=" Gestión Catastral "/>
    <s v="Conservación catastral"/>
    <s v="Adquisición de servicios"/>
    <s v="Prestación de servicios personas naturales"/>
    <s v="DT-43 Reconocedor Predial Integral"/>
    <s v="Gobernanza del dato y la información de valor público"/>
    <s v="63001 - ARMENIA"/>
    <s v="QUINDÍO"/>
    <n v="34425000"/>
    <n v="0"/>
    <n v="0"/>
    <n v="4050000"/>
    <n v="0"/>
    <n v="4050000"/>
    <n v="0"/>
    <n v="4050000"/>
    <n v="0"/>
    <n v="4050000"/>
    <n v="0"/>
    <n v="4050000"/>
    <n v="0"/>
    <n v="4050000"/>
    <n v="0"/>
    <n v="4050000"/>
    <n v="0"/>
    <n v="4050000"/>
    <n v="0"/>
    <n v="2025000"/>
    <n v="0"/>
    <n v="0"/>
    <n v="0"/>
    <n v="0"/>
    <n v="2617"/>
    <s v="DIRECCIÓN TERRITORIAL QUINDIO"/>
  </r>
  <r>
    <n v="2617"/>
    <x v="16"/>
    <s v="INVERSION"/>
    <s v="4.2617.1.6.2.2"/>
    <s v="4-Mejoramiento en la disposición de información geográfica requerida para el Sistema de Administración del Territorio, a nivel nacional"/>
    <n v="2"/>
    <s v="1-Optimizar la generación de  información geodésica, cartográfica, geográfica, agrológica y catastral actualizada con las especificaciones técnicas requeridas"/>
    <s v="6-Servicio de conservación Catastral"/>
    <s v="2-Atender los trámites de conservación catastral"/>
    <s v="2617 - Dirección Territorial Quindío"/>
    <s v="80161501"/>
    <s v="C-0406-1003-7-10305B-0406003-02"/>
    <s v="02-02-02-008-003-09"/>
    <s v="4.2617.1.6.2.2 - Prestación de servicios profesionales para el apoyo en  la coordinación, proyeccion, ejecucion, seguimiento y/o control  de actividades de los procesos  misionales catastrales en la Dirección Territorial Quindío."/>
    <s v="enero"/>
    <s v="enero"/>
    <s v="enero"/>
    <s v="9"/>
    <x v="0"/>
    <s v="10 Nación Recursos corrientes"/>
    <n v="51000000"/>
    <n v="51000000"/>
    <s v="NO"/>
    <s v="N/A"/>
    <s v="Mallerly Cardenas Ballesteros"/>
    <s v="Coordinador GIT Gestión Contractual"/>
    <s v="6531888"/>
    <s v="mallerly.cardenas@igac.gov.co"/>
    <s v=" Gestión Catastral "/>
    <s v="Conservación catastral"/>
    <s v="Adquisición de servicios"/>
    <s v="Prestación de servicios personas naturales"/>
    <s v="DT-7 Profesional Catastral "/>
    <s v="Gobernanza del dato y la información de valor público"/>
    <s v="63001 - ARMENIA"/>
    <s v="QUINDÍO"/>
    <n v="51000000"/>
    <n v="0"/>
    <n v="0"/>
    <n v="6000000"/>
    <n v="0"/>
    <n v="6000000"/>
    <n v="0"/>
    <n v="6000000"/>
    <n v="0"/>
    <n v="6000000"/>
    <n v="0"/>
    <n v="6000000"/>
    <n v="0"/>
    <n v="6000000"/>
    <n v="0"/>
    <n v="6000000"/>
    <n v="0"/>
    <n v="6000000"/>
    <n v="0"/>
    <n v="3000000"/>
    <n v="0"/>
    <n v="0"/>
    <n v="0"/>
    <n v="0"/>
    <n v="2617"/>
    <s v="DIRECCIÓN TERRITORIAL QUINDIO"/>
  </r>
  <r>
    <n v="2617"/>
    <x v="16"/>
    <s v="INVERSION"/>
    <s v="4.2617.1.6.2.3"/>
    <s v="4-Mejoramiento en la disposición de información geográfica requerida para el Sistema de Administración del Territorio, a nivel nacional"/>
    <n v="2"/>
    <s v="1-Optimizar la generación de  información geodésica, cartográfica, geográfica, agrológica y catastral actualizada con las especificaciones técnicas requeridas"/>
    <s v="6-Servicio de conservación Catastral"/>
    <s v="2-Atender los trámites de conservación catastral"/>
    <s v="2617 - Dirección Territorial Quindío"/>
    <s v="80161501"/>
    <s v="C-0406-1003-7-10305B-0406003-02"/>
    <s v="02-02-02-008-003-09"/>
    <s v="4.2617.1.6.2.3 - Prestacion de servicios profesionales para apoyar las actividades administrativas y/o contractuales de los procesos de la entidad en la Direccion Territorial Quindio"/>
    <s v="enero"/>
    <s v="enero"/>
    <s v="enero"/>
    <s v="9"/>
    <x v="0"/>
    <s v="10 Nación Recursos corrientes"/>
    <n v="25823000"/>
    <n v="25823000"/>
    <s v="NO"/>
    <s v="N/A"/>
    <s v="Mallerly Cardenas Ballesteros"/>
    <s v="Coordinador GIT Gestión Contractual"/>
    <s v="6531888"/>
    <s v="mallerly.cardenas@igac.gov.co"/>
    <s v=" Gestión Catastral "/>
    <s v="Conservación catastral"/>
    <s v="Adquisición de servicios"/>
    <s v="Prestación de servicios personas naturales"/>
    <s v="DT-5 Apoyo administrativo "/>
    <s v="Gobernanza del dato y la información de valor público"/>
    <s v="63001 - ARMENIA"/>
    <s v="QUINDÍO"/>
    <n v="25823000"/>
    <n v="0"/>
    <n v="0"/>
    <n v="3038000"/>
    <n v="0"/>
    <n v="3038000"/>
    <n v="0"/>
    <n v="3038000"/>
    <n v="0"/>
    <n v="3038000"/>
    <n v="0"/>
    <n v="3038000"/>
    <n v="0"/>
    <n v="3038000"/>
    <n v="0"/>
    <n v="3038000"/>
    <n v="0"/>
    <n v="3038000"/>
    <n v="0"/>
    <n v="1519000"/>
    <n v="0"/>
    <n v="0"/>
    <n v="0"/>
    <n v="0"/>
    <n v="2617"/>
    <s v="DIRECCIÓN TERRITORIAL QUINDIO"/>
  </r>
  <r>
    <n v="2617"/>
    <x v="16"/>
    <s v="INVERSION"/>
    <s v="4.2617.1.6.2.4"/>
    <s v="4-Mejoramiento en la disposición de información geográfica requerida para el Sistema de Administración del Territorio, a nivel nacional"/>
    <n v="2"/>
    <s v="1-Optimizar la generación de  información geodésica, cartográfica, geográfica, agrológica y catastral actualizada con las especificaciones técnicas requeridas"/>
    <s v="6-Servicio de conservación Catastral"/>
    <s v="2-Atender los trámites de conservación catastral"/>
    <s v="2617 - Dirección Territorial Quindío"/>
    <s v="80161501"/>
    <s v="C-0406-1003-7-10305B-0406003-02"/>
    <s v="02-02-02-008-003-09"/>
    <s v="4.2617.1.6.2.4 - Prestación de servicios personales para realizar actividades de  apoyo oficina y terreno a la gestión como tecnico en los procesos catastrales en la dirección territorial Quindío."/>
    <s v="enero"/>
    <s v="enero"/>
    <s v="enero"/>
    <s v="9"/>
    <x v="0"/>
    <s v="10 Nación Recursos corrientes"/>
    <n v="20825000"/>
    <n v="20825000"/>
    <s v="NO"/>
    <s v="N/A"/>
    <s v="Mallerly Cardenas Ballesteros"/>
    <s v="Coordinador GIT Gestión Contractual"/>
    <s v="6531888"/>
    <s v="mallerly.cardenas@igac.gov.co"/>
    <s v=" Gestión Catastral "/>
    <s v="Conservación catastral"/>
    <s v="Adquisición de servicios"/>
    <s v="Prestación de servicios personas naturales"/>
    <s v="DT-47 Técnico "/>
    <s v="Gobernanza del dato y la información de valor público"/>
    <s v="63001 - ARMENIA"/>
    <s v="QUINDÍO"/>
    <n v="20825000"/>
    <n v="0"/>
    <n v="0"/>
    <n v="2450000"/>
    <n v="0"/>
    <n v="2450000"/>
    <n v="0"/>
    <n v="2450000"/>
    <n v="0"/>
    <n v="2450000"/>
    <n v="0"/>
    <n v="2450000"/>
    <n v="0"/>
    <n v="2450000"/>
    <n v="0"/>
    <n v="2450000"/>
    <n v="0"/>
    <n v="2450000"/>
    <n v="0"/>
    <n v="1225000"/>
    <n v="0"/>
    <n v="0"/>
    <n v="0"/>
    <n v="0"/>
    <n v="2617"/>
    <s v="DIRECCIÓN TERRITORIAL QUINDIO"/>
  </r>
  <r>
    <n v="2617"/>
    <x v="16"/>
    <s v="INVERSION"/>
    <s v="4.2617.1.6.2.5"/>
    <s v="4-Mejoramiento en la disposición de información geográfica requerida para el Sistema de Administración del Territorio, a nivel nacional"/>
    <n v="2"/>
    <s v="1-Optimizar la generación de  información geodésica, cartográfica, geográfica, agrológica y catastral actualizada con las especificaciones técnicas requeridas"/>
    <s v="6-Servicio de conservación Catastral"/>
    <s v="2-Atender los trámites de conservación catastral"/>
    <s v="2617 - Dirección Territorial Quindío"/>
    <s v="80161501"/>
    <s v="C-0406-1003-7-10305B-0406003-02"/>
    <s v="02-02-02-008-003-09"/>
    <s v="4.2617.1.6.2.5 - Prestacion de servicios personales para realizar apoyo en la verificación de documentación y estudio de la misma  para la radicación y/o ejecucion de trámites catastrales en el proceso de conservacion en la Direccion territorial Quindio"/>
    <s v="enero"/>
    <s v="enero"/>
    <s v="enero"/>
    <s v="9"/>
    <x v="0"/>
    <s v="10 Nación Recursos corrientes"/>
    <n v="20825000"/>
    <n v="20825000"/>
    <s v="NO"/>
    <s v="N/A"/>
    <s v="Mallerly Cardenas Ballesteros"/>
    <s v="Coordinador GIT Gestión Contractual"/>
    <s v="6531888"/>
    <s v="mallerly.cardenas@igac.gov.co"/>
    <s v=" Gestión Catastral "/>
    <s v="Conservación catastral"/>
    <s v="Adquisición de servicios"/>
    <s v="Prestación de servicios personas naturales"/>
    <s v="DT-51 Técnico ventanilla"/>
    <s v="Gobernanza del dato y la información de valor público"/>
    <s v="63001 - ARMENIA"/>
    <s v="QUINDÍO"/>
    <n v="20825000"/>
    <n v="0"/>
    <n v="0"/>
    <n v="2450000"/>
    <n v="0"/>
    <n v="2450000"/>
    <n v="0"/>
    <n v="2450000"/>
    <n v="0"/>
    <n v="2450000"/>
    <n v="0"/>
    <n v="2450000"/>
    <n v="0"/>
    <n v="2450000"/>
    <n v="0"/>
    <n v="2450000"/>
    <n v="0"/>
    <n v="2450000"/>
    <n v="0"/>
    <n v="1225000"/>
    <n v="0"/>
    <n v="0"/>
    <n v="0"/>
    <n v="0"/>
    <n v="2617"/>
    <s v="DIRECCIÓN TERRITORIAL QUINDIO"/>
  </r>
  <r>
    <n v="2617"/>
    <x v="16"/>
    <s v="INVERSION"/>
    <s v="4.2617.1.6.2.9"/>
    <s v="4-Mejoramiento en la disposición de información geográfica requerida para el Sistema de Administración del Territorio, a nivel nacional"/>
    <n v="2"/>
    <s v="1-Optimizar la generación de  información geodésica, cartográfica, geográfica, agrológica y catastral actualizada con las especificaciones técnicas requeridas"/>
    <s v="6-Servicio de conservación Catastral"/>
    <s v="2-Atender los trámites de conservación catastral"/>
    <s v="2617 - Dirección Territorial Quindío"/>
    <s v="80161501"/>
    <s v="C-0406-1003-7-10305B-0406003-02"/>
    <s v="02-02-02-008-003-09"/>
    <s v="4.2617.1.6.2.9 - Prestación de servicios profesionales para a apoyar la planeación, seguimiento y direccionamiento estratégico de las actividades misionales y administrativas que sean competencia de la Dirección Territorial"/>
    <s v="enero"/>
    <s v="enero"/>
    <s v="enero"/>
    <s v="6"/>
    <x v="0"/>
    <s v="10 Nación Recursos corrientes"/>
    <n v="24000000"/>
    <n v="24000000"/>
    <s v="NO"/>
    <s v="N/A"/>
    <s v="Mallerly Cardenas Ballesteros"/>
    <s v="Coordinador GIT Gestión Contractual"/>
    <s v="6531888"/>
    <s v="mallerly.cardenas@igac.gov.co"/>
    <s v=" Gestión Catastral "/>
    <s v="Conservación catastral"/>
    <s v="Adquisición de servicios"/>
    <s v="Prestación de servicios personas naturales"/>
    <s v="DT-50 Apoyo planeación "/>
    <s v="Gobernanza del dato y la información de valor público"/>
    <s v="63001 - ARMENIA"/>
    <s v="QUINDÍO"/>
    <n v="24000000"/>
    <n v="0"/>
    <n v="0"/>
    <n v="4000000"/>
    <n v="0"/>
    <n v="4000000"/>
    <n v="0"/>
    <n v="4000000"/>
    <n v="0"/>
    <n v="4000000"/>
    <n v="0"/>
    <n v="4000000"/>
    <n v="0"/>
    <n v="4000000"/>
    <n v="0"/>
    <n v="0"/>
    <n v="0"/>
    <n v="0"/>
    <n v="0"/>
    <n v="0"/>
    <n v="0"/>
    <n v="0"/>
    <n v="0"/>
    <n v="0"/>
    <n v="2617"/>
    <s v="DIRECCIÓN TERRITORIAL QUINDIO"/>
  </r>
  <r>
    <n v="2617"/>
    <x v="16"/>
    <s v="INVERSION"/>
    <s v="4.2617.1.7.5.1"/>
    <s v="4-Mejoramiento en la disposición de información geográfica requerida para el Sistema de Administración del Territorio, a nivel nacional"/>
    <n v="2"/>
    <s v="1-Optimizar la generación de  información geodésica, cartográfica, geográfica, agrológica y catastral actualizada con las especificaciones técnicas requeridas"/>
    <s v="7-Servicio de actualización catastral con enfoque multipropósito"/>
    <s v="5-Área geográfica actualizada catastralmente con enfoque multipropósito/Realizar la formación o actualización catastral con enfoque multipropósito"/>
    <s v="2617 - Dirección Territorial Quindío"/>
    <s v="80161501"/>
    <s v="C-0406-1003-7-10305B-0406016-02"/>
    <s v="02-02-02-008-003-09"/>
    <s v="4.2617.1.7.5.1 - Prestación de servicios personales para realizar las actividades de reconocimiento predial en el marco de los procesos catastrales en el municipio asignado para la Dirección Territorial Quindio"/>
    <s v="enero"/>
    <s v="enero"/>
    <s v="enero"/>
    <s v="9"/>
    <x v="0"/>
    <s v="10 Nación Recursos corrientes"/>
    <n v="34425000"/>
    <n v="34425000"/>
    <s v="NO"/>
    <s v="N/A"/>
    <s v="Mallerly Cardenas Ballesteros"/>
    <s v="Coordinador GIT Gestión Contractual"/>
    <s v="6531888"/>
    <s v="mallerly.cardenas@igac.gov.co"/>
    <s v=" Gestión Catastral "/>
    <s v="Formación y actualización catastral"/>
    <s v="Adquisición de servicios"/>
    <s v="Prestación de servicios personas naturales"/>
    <s v="DT-43 Reconocedor Predial Integral"/>
    <s v="Gobernanza del dato y la información de valor público"/>
    <s v="63001 - ARMENIA"/>
    <s v="QUINDÍO"/>
    <n v="34425000"/>
    <n v="0"/>
    <n v="0"/>
    <n v="4050000"/>
    <n v="0"/>
    <n v="4050000"/>
    <n v="0"/>
    <n v="4050000"/>
    <n v="0"/>
    <n v="4050000"/>
    <n v="0"/>
    <n v="4050000"/>
    <n v="0"/>
    <n v="4050000"/>
    <n v="0"/>
    <n v="4050000"/>
    <n v="0"/>
    <n v="4050000"/>
    <n v="0"/>
    <n v="2025000"/>
    <n v="0"/>
    <n v="0"/>
    <n v="0"/>
    <n v="0"/>
    <n v="2617"/>
    <s v="DIRECCIÓN TERRITORIAL QUINDIO"/>
  </r>
  <r>
    <n v="2617"/>
    <x v="16"/>
    <s v="INVERSION"/>
    <s v="4.2617.1.7.5.2"/>
    <s v="4-Mejoramiento en la disposición de información geográfica requerida para el Sistema de Administración del Territorio, a nivel nacional"/>
    <n v="2"/>
    <s v="1-Optimizar la generación de  información geodésica, cartográfica, geográfica, agrológica y catastral actualizada con las especificaciones técnicas requeridas"/>
    <s v="7-Servicio de actualización catastral con enfoque multipropósito"/>
    <s v="5-Área geográfica actualizada catastralmente con enfoque multipropósito/Realizar la formación o actualización catastral con enfoque multipropósito"/>
    <s v="2617 - Dirección Territorial Quindío"/>
    <s v="80161501"/>
    <s v="C-0406-1003-7-10305B-0406016-02"/>
    <s v="02-02-02-008-003-09"/>
    <s v="4.2617.1.7.5.2 - Prestación de servicios personales para realizar actividades de apoyo de oficina y/o terreno en los procesos catastrales a cargo de la Dirección Territorial Quindio"/>
    <s v="enero"/>
    <s v="enero"/>
    <s v="enero"/>
    <s v="8"/>
    <x v="0"/>
    <s v="10 Nación Recursos corrientes"/>
    <n v="18952500"/>
    <n v="18952500"/>
    <s v="NO"/>
    <s v="N/A"/>
    <s v="Mallerly Cardenas Ballesteros"/>
    <s v="Coordinador GIT Gestión Contractual"/>
    <s v="6531888"/>
    <s v="mallerly.cardenas@igac.gov.co"/>
    <s v=" Gestión Catastral "/>
    <s v="Formación y actualización catastral"/>
    <s v="Adquisición de servicios"/>
    <s v="Prestación de servicios personas naturales"/>
    <s v="DT-47 Técnico "/>
    <s v="Gobernanza del dato y la información de valor público"/>
    <s v="63001 - ARMENIA"/>
    <s v="QUINDÍO"/>
    <n v="18952500"/>
    <n v="0"/>
    <n v="0"/>
    <n v="2527000"/>
    <n v="0"/>
    <n v="2527000"/>
    <n v="0"/>
    <n v="2527000"/>
    <n v="0"/>
    <n v="2527000"/>
    <n v="0"/>
    <n v="2527000"/>
    <n v="0"/>
    <n v="2527000"/>
    <n v="0"/>
    <n v="2527000"/>
    <n v="0"/>
    <n v="1263500"/>
    <n v="0"/>
    <n v="0"/>
    <n v="0"/>
    <n v="0"/>
    <n v="0"/>
    <n v="0"/>
    <n v="2617"/>
    <s v="DIRECCIÓN TERRITORIAL QUINDIO"/>
  </r>
  <r>
    <n v="2617"/>
    <x v="16"/>
    <s v="INVERSION"/>
    <s v="4.2617.1.7.5.3"/>
    <s v="4-Mejoramiento en la disposición de información geográfica requerida para el Sistema de Administración del Territorio, a nivel nacional"/>
    <n v="2"/>
    <s v="1-Optimizar la generación de  información geodésica, cartográfica, geográfica, agrológica y catastral actualizada con las especificaciones técnicas requeridas"/>
    <s v="7-Servicio de actualización catastral con enfoque multipropósito"/>
    <s v="5-Área geográfica actualizada catastralmente con enfoque multipropósito/Realizar la formación o actualización catastral con enfoque multipropósito"/>
    <s v="2617 - Dirección Territorial Quindío"/>
    <s v="80161501"/>
    <s v="C-0406-1003-7-10305B-0406016-02"/>
    <s v="02-02-02-008-003-09"/>
    <s v="4.2617.1.7.5.3 - Prestar servicios personales para realizar actividades de apoyo administrativo y/o en terreno de las actividades misionales conexas en el marco de  los procesos de gestion catastral."/>
    <s v="enero"/>
    <s v="enero"/>
    <s v="enero"/>
    <s v="6"/>
    <x v="0"/>
    <s v="10 Nación Recursos corrientes"/>
    <n v="14910000"/>
    <n v="14910000"/>
    <s v="NO"/>
    <s v="N/A"/>
    <s v="Mallerly Cardenas Ballesteros"/>
    <s v="Coordinador GIT Gestión Contractual"/>
    <s v="6531888"/>
    <s v="mallerly.cardenas@igac.gov.co"/>
    <s v=" Gestión Catastral "/>
    <s v="IMCOL-SMART"/>
    <s v="Adquisición de servicios"/>
    <s v="Prestación de servicios personas naturales"/>
    <s v="DT-57 COLSMART-3.12 Geográfico / Tecnólogo/ Técnico 7"/>
    <s v="Gobernanza del dato y la información de valor público"/>
    <s v="63401 - LA TEBAIDA"/>
    <s v="QUINDÍO"/>
    <n v="14910000"/>
    <n v="0"/>
    <n v="0"/>
    <n v="2485000"/>
    <n v="0"/>
    <n v="2485000"/>
    <n v="0"/>
    <n v="2485000"/>
    <n v="0"/>
    <n v="2485000"/>
    <n v="0"/>
    <n v="2485000"/>
    <n v="0"/>
    <n v="2485000"/>
    <n v="0"/>
    <n v="0"/>
    <n v="0"/>
    <n v="0"/>
    <n v="0"/>
    <n v="0"/>
    <n v="0"/>
    <n v="0"/>
    <n v="0"/>
    <n v="0"/>
    <n v="2617"/>
    <s v="DIRECCIÓN TERRITORIAL QUINDIO"/>
  </r>
  <r>
    <n v="2617"/>
    <x v="16"/>
    <s v="INVERSION"/>
    <s v="4.2617.1.7.5.4"/>
    <s v="4-Mejoramiento en la disposición de información geográfica requerida para el Sistema de Administración del Territorio, a nivel nacional"/>
    <n v="2"/>
    <s v="1-Optimizar la generación de  información geodésica, cartográfica, geográfica, agrológica y catastral actualizada con las especificaciones técnicas requeridas"/>
    <s v="7-Servicio de actualización catastral con enfoque multipropósito"/>
    <s v="5-Área geográfica actualizada catastralmente con enfoque multipropósito/Realizar la formación o actualización catastral con enfoque multipropósito"/>
    <s v="2617 - Dirección Territorial Quindío"/>
    <s v="80161501"/>
    <s v="C-0406-1003-7-10305B-0406016-02"/>
    <s v="02-02-02-008-003-09"/>
    <s v="4.2617.1.7.5.4 - Prestación de servicios personales para realizar las actividades de reconocimiento predial y demas actividades en el marco de  los procesos de gestion catastral."/>
    <s v="enero"/>
    <s v="enero"/>
    <s v="enero"/>
    <s v="6"/>
    <x v="0"/>
    <s v="10 Nación Recursos corrientes"/>
    <n v="24300000"/>
    <n v="24300000"/>
    <s v="NO"/>
    <s v="N/A"/>
    <s v="Mallerly Cardenas Ballesteros"/>
    <s v="Coordinador GIT Gestión Contractual"/>
    <s v="6531888"/>
    <s v="mallerly.cardenas@igac.gov.co"/>
    <s v=" Gestión Catastral "/>
    <s v="IMCOL-SMART"/>
    <s v="Adquisición de servicios"/>
    <s v="Prestación de servicios personas naturales"/>
    <s v="DT-55 COLSMART-3.10 Geográfico / RECONOCEDOR PREDIAL INTEGRAL"/>
    <s v="Gobernanza del dato y la información de valor público"/>
    <s v="63401 - LA TEBAIDA"/>
    <s v="QUINDÍO"/>
    <n v="24300000"/>
    <n v="0"/>
    <n v="0"/>
    <n v="4050000"/>
    <n v="0"/>
    <n v="4050000"/>
    <n v="0"/>
    <n v="4050000"/>
    <n v="0"/>
    <n v="4050000"/>
    <n v="0"/>
    <n v="4050000"/>
    <n v="0"/>
    <n v="4050000"/>
    <n v="0"/>
    <n v="0"/>
    <n v="0"/>
    <n v="0"/>
    <n v="0"/>
    <n v="0"/>
    <n v="0"/>
    <n v="0"/>
    <n v="0"/>
    <n v="0"/>
    <n v="2617"/>
    <s v="DIRECCIÓN TERRITORIAL QUINDIO"/>
  </r>
  <r>
    <n v="2617"/>
    <x v="16"/>
    <s v="INVERSION"/>
    <s v="4.2617.1.7.5.5"/>
    <s v="4-Mejoramiento en la disposición de información geográfica requerida para el Sistema de Administración del Territorio, a nivel nacional"/>
    <n v="2"/>
    <s v="1-Optimizar la generación de  información geodésica, cartográfica, geográfica, agrológica y catastral actualizada con las especificaciones técnicas requeridas"/>
    <s v="7-Servicio de actualización catastral con enfoque multipropósito"/>
    <s v="5-Área geográfica actualizada catastralmente con enfoque multipropósito/Realizar la formación o actualización catastral con enfoque multipropósito"/>
    <s v="2617 - Dirección Territorial Quindío"/>
    <s v="80161501"/>
    <s v="C-0406-1003-7-10305B-0406016-02"/>
    <s v="02-02-02-008-003-09"/>
    <s v="4.2617.1.7.5.5 - Prestación de servicios personales para la ejecución de actividades de control de calidad de  información predial levantada,realizar actividades de verificacion, validacion y/o reconocimiento predial y demas actividades conexas en el marco de  los procesos de gestion catastral."/>
    <s v="enero"/>
    <s v="enero"/>
    <s v="enero"/>
    <s v="6"/>
    <x v="0"/>
    <s v="10 Nación Recursos corrientes"/>
    <n v="25200000"/>
    <n v="25200000"/>
    <s v="NO"/>
    <s v="N/A"/>
    <s v="Mallerly Cardenas Ballesteros"/>
    <s v="Coordinador GIT Gestión Contractual"/>
    <s v="6531888"/>
    <s v="mallerly.cardenas@igac.gov.co"/>
    <s v=" Gestión Catastral "/>
    <s v="IMCOL-SMART"/>
    <s v="Adquisición de servicios"/>
    <s v="Prestación de servicios personas naturales"/>
    <s v="DT-54 COLSMART-3.1 Geográfico / CONTROL DE CALIDAD RECONOCIMIENTO PREDIAL"/>
    <s v="Gobernanza del dato y la información de valor público"/>
    <s v="63401 - LA TEBAIDA"/>
    <s v="QUINDÍO"/>
    <n v="25200000"/>
    <n v="0"/>
    <n v="0"/>
    <n v="4200000"/>
    <n v="0"/>
    <n v="4200000"/>
    <n v="0"/>
    <n v="4200000"/>
    <n v="0"/>
    <n v="4200000"/>
    <n v="0"/>
    <n v="4200000"/>
    <n v="0"/>
    <n v="4200000"/>
    <n v="0"/>
    <n v="0"/>
    <n v="0"/>
    <n v="0"/>
    <n v="0"/>
    <n v="0"/>
    <n v="0"/>
    <n v="0"/>
    <n v="0"/>
    <n v="0"/>
    <n v="2617"/>
    <s v="DIRECCIÓN TERRITORIAL QUINDIO"/>
  </r>
  <r>
    <n v="2617"/>
    <x v="16"/>
    <s v="INVERSION"/>
    <s v="4.2617.1.7.5.6"/>
    <s v="4-Mejoramiento en la disposición de información geográfica requerida para el Sistema de Administración del Territorio, a nivel nacional"/>
    <n v="2"/>
    <s v="1-Optimizar la generación de  información geodésica, cartográfica, geográfica, agrológica y catastral actualizada con las especificaciones técnicas requeridas"/>
    <s v="7-Servicio de actualización catastral con enfoque multipropósito"/>
    <s v="5-Área geográfica actualizada catastralmente con enfoque multipropósito/Realizar la formación o actualización catastral con enfoque multipropósito"/>
    <s v="2617 - Dirección Territorial Quindío"/>
    <s v="80161501"/>
    <s v="C-0406-1003-7-10305B-0406016-02"/>
    <s v="02-02-02-008-003-09"/>
    <s v="4.2617.1.7.5.6 - Prestación de servicios de apoyo para realizar consulta,  captura de información , radicacion y/o ejecucion de tramites en el marco de  los procesos de gestion catastral."/>
    <s v="enero"/>
    <s v="enero"/>
    <s v="enero"/>
    <s v="6"/>
    <x v="0"/>
    <s v="10 Nación Recursos corrientes"/>
    <n v="14910536"/>
    <n v="14910536"/>
    <s v="NO"/>
    <s v="N/A"/>
    <s v="Mallerly Cardenas Ballesteros"/>
    <s v="Coordinador GIT Gestión Contractual"/>
    <s v="6531888"/>
    <s v="mallerly.cardenas@igac.gov.co"/>
    <s v=" Gestión Catastral "/>
    <s v="IMCOL-SMART"/>
    <s v="Adquisición de servicios"/>
    <s v="Prestación de servicios personas naturales"/>
    <s v="DT-62 COLSMART-4.10 Jurídico / Tecnólogo/ Técnico 1"/>
    <s v="Gobernanza del dato y la información de valor público"/>
    <s v="63401 - LA TEBAIDA"/>
    <s v="QUINDÍO"/>
    <n v="14910536"/>
    <n v="0"/>
    <n v="0"/>
    <n v="2485089"/>
    <n v="0"/>
    <n v="2485089"/>
    <n v="0"/>
    <n v="2485089"/>
    <n v="0"/>
    <n v="2485089"/>
    <n v="0"/>
    <n v="2485090"/>
    <n v="0"/>
    <n v="2485090"/>
    <n v="0"/>
    <n v="0"/>
    <n v="0"/>
    <n v="0"/>
    <n v="0"/>
    <n v="0"/>
    <n v="0"/>
    <n v="0"/>
    <n v="0"/>
    <n v="0"/>
    <n v="2617"/>
    <s v="DIRECCIÓN TERRITORIAL QUINDIO"/>
  </r>
  <r>
    <n v="2618"/>
    <x v="17"/>
    <s v="INVERSION"/>
    <s v="4.2618.1.6.2.1"/>
    <s v="4-Mejoramiento en la disposición de información geográfica requerida para el Sistema de Administración del Territorio, a nivel nacional"/>
    <n v="3"/>
    <s v="1-Optimizar la generación de  información geodésica, cartográfica, geográfica, agrológica y catastral actualizada con las especificaciones técnicas requeridas"/>
    <s v="6-Servicio de conservación Catastral"/>
    <s v="2-Atender los trámites de conservación catastral"/>
    <s v="2618 - Dirección Territorial Risaralda"/>
    <s v="80161501"/>
    <s v="C-0406-1003-7-10305B-0406003-02"/>
    <s v="02-02-02-008-002-01"/>
    <s v="4.2618.1.6.2.1 - Prestación de servicios profesionales para dar apoyo jurídico en los procesos catastrales con enfoque multipropósito a cargo de la dirección territorial Risaralda"/>
    <s v="enero"/>
    <s v="enero"/>
    <s v="enero"/>
    <s v="7"/>
    <x v="0"/>
    <s v="10 Nación Recursos corrientes"/>
    <n v="34687905"/>
    <n v="34687905"/>
    <s v="NO"/>
    <s v="N/A"/>
    <s v="Mallerly Cardenas Ballesteros"/>
    <s v="Coordinador GIT Gestión Contractual"/>
    <s v="6531888"/>
    <s v="mallerly.cardenas@igac.gov.co"/>
    <s v=" Gestión Catastral "/>
    <s v="Conservación catastral"/>
    <s v="Adquisición de servicios"/>
    <s v="Prestación de servicios personas naturales"/>
    <s v="DT-28 Abogado Senior"/>
    <s v="Gobernanza del dato y la información de valor público"/>
    <s v="66001 - PEREIRA"/>
    <s v="RISARALDA"/>
    <n v="34687905"/>
    <n v="0"/>
    <n v="0"/>
    <n v="4955415"/>
    <n v="0"/>
    <n v="4955415"/>
    <n v="0"/>
    <n v="4955415"/>
    <n v="0"/>
    <n v="4955415"/>
    <n v="0"/>
    <n v="4955415"/>
    <n v="0"/>
    <n v="4955415"/>
    <n v="0"/>
    <n v="4955415"/>
    <n v="0"/>
    <n v="0"/>
    <n v="0"/>
    <n v="0"/>
    <n v="0"/>
    <n v="0"/>
    <n v="0"/>
    <n v="0"/>
    <n v="2618"/>
    <s v="DIRECCIÓN TERRITORIAL RISARALDA"/>
  </r>
  <r>
    <n v="2618"/>
    <x v="17"/>
    <s v="INVERSION"/>
    <s v="4.2618.1.6.2.2"/>
    <s v="4-Mejoramiento en la disposición de información geográfica requerida para el Sistema de Administración del Territorio, a nivel nacional"/>
    <n v="3"/>
    <s v="1-Optimizar la generación de  información geodésica, cartográfica, geográfica, agrológica y catastral actualizada con las especificaciones técnicas requeridas"/>
    <s v="6-Servicio de conservación Catastral"/>
    <s v="2-Atender los trámites de conservación catastral"/>
    <s v="2618 - Dirección Territorial Risaralda"/>
    <s v="80161501"/>
    <s v="C-0406-1003-7-10305B-0406003-02"/>
    <s v="02-02-02-008-002-01"/>
    <s v="4.2618.1.6.2.2 - Prestación de servicios profesionales para apoyar los requerimientos jurídicos en los procesos catastrales en la Dirección territorial Risaralda."/>
    <s v="enero"/>
    <s v="enero"/>
    <s v="enero"/>
    <s v="7"/>
    <x v="0"/>
    <s v="10 Nación Recursos corrientes"/>
    <n v="24918369"/>
    <n v="24918369"/>
    <s v="NO"/>
    <s v="N/A"/>
    <s v="Mallerly Cardenas Ballesteros"/>
    <s v="Coordinador GIT Gestión Contractual"/>
    <s v="6531888"/>
    <s v="mallerly.cardenas@igac.gov.co"/>
    <s v=" Gestión Catastral "/>
    <s v="Conservación catastral"/>
    <s v="Adquisición de servicios"/>
    <s v="Prestación de servicios personas naturales"/>
    <s v="DT-27 Abogado Junior"/>
    <s v="Gobernanza del dato y la información de valor público"/>
    <s v="66001 - PEREIRA"/>
    <s v="RISARALDA"/>
    <n v="24918369"/>
    <n v="0"/>
    <n v="0"/>
    <n v="3559767"/>
    <n v="0"/>
    <n v="3559767"/>
    <n v="0"/>
    <n v="3559767"/>
    <n v="0"/>
    <n v="3559767"/>
    <n v="0"/>
    <n v="3559767"/>
    <n v="0"/>
    <n v="3559767"/>
    <n v="0"/>
    <n v="3559767"/>
    <n v="0"/>
    <n v="0"/>
    <n v="0"/>
    <n v="0"/>
    <n v="0"/>
    <n v="0"/>
    <n v="0"/>
    <n v="0"/>
    <n v="2618"/>
    <s v="DIRECCIÓN TERRITORIAL RISARALDA"/>
  </r>
  <r>
    <n v="2618"/>
    <x v="17"/>
    <s v="INVERSION"/>
    <s v="4.2618.1.6.2.3"/>
    <s v="4-Mejoramiento en la disposición de información geográfica requerida para el Sistema de Administración del Territorio, a nivel nacional"/>
    <n v="3"/>
    <s v="1-Optimizar la generación de  información geodésica, cartográfica, geográfica, agrológica y catastral actualizada con las especificaciones técnicas requeridas"/>
    <s v="6-Servicio de conservación Catastral"/>
    <s v="2-Atender los trámites de conservación catastral"/>
    <s v="2618 - Dirección Territorial Risaralda"/>
    <s v="80161501"/>
    <s v="C-0406-1003-7-10305B-0406003-02"/>
    <s v="02-02-02-008-002-01"/>
    <s v="4.2618.1.6.2.3 - Prestación de servicios profesionales para apoyar los requerimientos jurídicos en los procesos catastrales en la Dirección territorial Risaralda."/>
    <s v="enero"/>
    <s v="enero"/>
    <s v="enero"/>
    <s v="7"/>
    <x v="0"/>
    <s v="10 Nación Recursos corrientes"/>
    <n v="24918369"/>
    <n v="24918369"/>
    <s v="NO"/>
    <s v="N/A"/>
    <s v="Mallerly Cardenas Ballesteros"/>
    <s v="Coordinador GIT Gestión Contractual"/>
    <s v="6531888"/>
    <s v="mallerly.cardenas@igac.gov.co"/>
    <s v=" Gestión Catastral "/>
    <s v="Conservación catastral"/>
    <s v="Adquisición de servicios"/>
    <s v="Prestación de servicios personas naturales"/>
    <s v="DT-27 Abogado Junior"/>
    <s v="Gobernanza del dato y la información de valor público"/>
    <s v="66001 - PEREIRA"/>
    <s v="RISARALDA"/>
    <n v="24918369"/>
    <n v="0"/>
    <n v="0"/>
    <n v="3559767"/>
    <n v="0"/>
    <n v="3559767"/>
    <n v="0"/>
    <n v="3559767"/>
    <n v="0"/>
    <n v="3559767"/>
    <n v="0"/>
    <n v="3559767"/>
    <n v="0"/>
    <n v="3559767"/>
    <n v="0"/>
    <n v="3559767"/>
    <n v="0"/>
    <n v="0"/>
    <n v="0"/>
    <n v="0"/>
    <n v="0"/>
    <n v="0"/>
    <n v="0"/>
    <n v="0"/>
    <n v="2618"/>
    <s v="DIRECCIÓN TERRITORIAL RISARALDA"/>
  </r>
  <r>
    <n v="2618"/>
    <x v="17"/>
    <s v="INVERSION"/>
    <s v="4.2618.1.6.2.4"/>
    <s v="4-Mejoramiento en la disposición de información geográfica requerida para el Sistema de Administración del Territorio, a nivel nacional"/>
    <n v="3"/>
    <s v="1-Optimizar la generación de  información geodésica, cartográfica, geográfica, agrológica y catastral actualizada con las especificaciones técnicas requeridas"/>
    <s v="6-Servicio de conservación Catastral"/>
    <s v="2-Atender los trámites de conservación catastral"/>
    <s v="2618 - Dirección Territorial Risaralda"/>
    <s v="80161501"/>
    <s v="C-0406-1003-7-10305B-0406003-02"/>
    <s v="02-02-02-008-003-09"/>
    <s v="4.2618.1.6.2.4 - Prestación de servicios personales para realizar actividades de reconocimiento predial urbano y rural para la atención de trámites en los procesos catastrales de la Dirección Territorial Risaralda"/>
    <s v="enero"/>
    <s v="enero"/>
    <s v="enero"/>
    <s v="7"/>
    <x v="0"/>
    <s v="10 Nación Recursos corrientes"/>
    <n v="29400000"/>
    <n v="29400000"/>
    <s v="NO"/>
    <s v="N/A"/>
    <s v="Mallerly Cardenas Ballesteros"/>
    <s v="Coordinador GIT Gestión Contractual"/>
    <s v="6531888"/>
    <s v="mallerly.cardenas@igac.gov.co"/>
    <s v=" Gestión Catastral "/>
    <s v="Conservación catastral"/>
    <s v="Adquisición de servicios"/>
    <s v="Prestación de servicios personas naturales"/>
    <s v="DT-43 Reconocedor Predial Integral"/>
    <s v="Gobernanza del dato y la información de valor público"/>
    <s v="66001 - PEREIRA"/>
    <s v="RISARALDA"/>
    <n v="29400000"/>
    <n v="0"/>
    <n v="0"/>
    <n v="4200000"/>
    <n v="0"/>
    <n v="4200000"/>
    <n v="0"/>
    <n v="4200000"/>
    <n v="0"/>
    <n v="4200000"/>
    <n v="0"/>
    <n v="4200000"/>
    <n v="0"/>
    <n v="4200000"/>
    <n v="0"/>
    <n v="4200000"/>
    <n v="0"/>
    <n v="0"/>
    <n v="0"/>
    <n v="0"/>
    <n v="0"/>
    <n v="0"/>
    <n v="0"/>
    <n v="0"/>
    <n v="2618"/>
    <s v="DIRECCIÓN TERRITORIAL RISARALDA"/>
  </r>
  <r>
    <n v="2618"/>
    <x v="17"/>
    <s v="INVERSION"/>
    <s v="4.2618.1.6.2.5"/>
    <s v="4-Mejoramiento en la disposición de información geográfica requerida para el Sistema de Administración del Territorio, a nivel nacional"/>
    <n v="3"/>
    <s v="1-Optimizar la generación de  información geodésica, cartográfica, geográfica, agrológica y catastral actualizada con las especificaciones técnicas requeridas"/>
    <s v="6-Servicio de conservación Catastral"/>
    <s v="2-Atender los trámites de conservación catastral"/>
    <s v="2618 - Dirección Territorial Risaralda"/>
    <s v="80161501"/>
    <s v="C-0406-1003-7-10305B-0406003-02"/>
    <s v="02-02-02-008-003-09"/>
    <s v="4.2618.1.6.2.5 - Prestación de servicios personales para realizar actividades de reconocimiento predial urbano y rural para la atención de trámites en los procesos catastrales de la Dirección Territorial Risaralda"/>
    <s v="enero"/>
    <s v="enero"/>
    <s v="enero"/>
    <s v="7"/>
    <x v="0"/>
    <s v="10 Nación Recursos corrientes"/>
    <n v="29400000"/>
    <n v="29400000"/>
    <s v="NO"/>
    <s v="N/A"/>
    <s v="Mallerly Cardenas Ballesteros"/>
    <s v="Coordinador GIT Gestión Contractual"/>
    <s v="6531888"/>
    <s v="mallerly.cardenas@igac.gov.co"/>
    <s v=" Gestión Catastral "/>
    <s v="Conservación catastral"/>
    <s v="Adquisición de servicios"/>
    <s v="Prestación de servicios personas naturales"/>
    <s v="DT-43 Reconocedor Predial Integral"/>
    <s v="Gobernanza del dato y la información de valor público"/>
    <s v="66001 - PEREIRA"/>
    <s v="RISARALDA"/>
    <n v="29400000"/>
    <n v="0"/>
    <n v="0"/>
    <n v="4200000"/>
    <n v="0"/>
    <n v="4200000"/>
    <n v="0"/>
    <n v="4200000"/>
    <n v="0"/>
    <n v="4200000"/>
    <n v="0"/>
    <n v="4200000"/>
    <n v="0"/>
    <n v="4200000"/>
    <n v="0"/>
    <n v="4200000"/>
    <n v="0"/>
    <n v="0"/>
    <n v="0"/>
    <n v="0"/>
    <n v="0"/>
    <n v="0"/>
    <n v="0"/>
    <n v="0"/>
    <n v="2618"/>
    <s v="DIRECCIÓN TERRITORIAL RISARALDA"/>
  </r>
  <r>
    <n v="2618"/>
    <x v="17"/>
    <s v="INVERSION"/>
    <s v="4.2618.1.6.2.6"/>
    <s v="4-Mejoramiento en la disposición de información geográfica requerida para el Sistema de Administración del Territorio, a nivel nacional"/>
    <n v="3"/>
    <s v="1-Optimizar la generación de  información geodésica, cartográfica, geográfica, agrológica y catastral actualizada con las especificaciones técnicas requeridas"/>
    <s v="6-Servicio de conservación Catastral"/>
    <s v="2-Atender los trámites de conservación catastral"/>
    <s v="2618 - Dirección Territorial Risaralda"/>
    <s v="80161501"/>
    <s v="C-0406-1003-7-10305B-0406003-02"/>
    <s v="02-02-02-008-003-09"/>
    <s v="4.2618.1.6.2.6 - Prestación de servicios personales para realizar actividades de reconocimiento predial urbano y rural para la atención de trámites en los procesos catastrales de la Dirección Territorial Risaralda"/>
    <s v="enero"/>
    <s v="enero"/>
    <s v="enero"/>
    <s v="7"/>
    <x v="0"/>
    <s v="10 Nación Recursos corrientes"/>
    <n v="29400000"/>
    <n v="29400000"/>
    <s v="NO"/>
    <s v="N/A"/>
    <s v="Mallerly Cardenas Ballesteros"/>
    <s v="Coordinador GIT Gestión Contractual"/>
    <s v="6531888"/>
    <s v="mallerly.cardenas@igac.gov.co"/>
    <s v=" Gestión Catastral "/>
    <s v="Conservación catastral"/>
    <s v="Adquisición de servicios"/>
    <s v="Prestación de servicios personas naturales"/>
    <s v="DT-43 Reconocedor Predial Integral"/>
    <s v="Gobernanza del dato y la información de valor público"/>
    <s v="66001 - PEREIRA"/>
    <s v="RISARALDA"/>
    <n v="29400000"/>
    <n v="0"/>
    <n v="0"/>
    <n v="4200000"/>
    <n v="0"/>
    <n v="4200000"/>
    <n v="0"/>
    <n v="4200000"/>
    <n v="0"/>
    <n v="4200000"/>
    <n v="0"/>
    <n v="4200000"/>
    <n v="0"/>
    <n v="4200000"/>
    <n v="0"/>
    <n v="4200000"/>
    <n v="0"/>
    <n v="0"/>
    <n v="0"/>
    <n v="0"/>
    <n v="0"/>
    <n v="0"/>
    <n v="0"/>
    <n v="0"/>
    <n v="2618"/>
    <s v="DIRECCIÓN TERRITORIAL RISARALDA"/>
  </r>
  <r>
    <n v="2618"/>
    <x v="17"/>
    <s v="INVERSION"/>
    <s v="4.2618.1.6.2.7"/>
    <s v="4-Mejoramiento en la disposición de información geográfica requerida para el Sistema de Administración del Territorio, a nivel nacional"/>
    <n v="3"/>
    <s v="1-Optimizar la generación de  información geodésica, cartográfica, geográfica, agrológica y catastral actualizada con las especificaciones técnicas requeridas"/>
    <s v="6-Servicio de conservación Catastral"/>
    <s v="2-Atender los trámites de conservación catastral"/>
    <s v="2618 - Dirección Territorial Risaralda"/>
    <s v="80161501"/>
    <s v="C-0406-1003-7-10305B-0406003-02"/>
    <s v="02-02-02-008-003-09"/>
    <s v="4.2618.1.6.2.7 - Prestación de servicios personales para realizar actividades de apoyo a la gestión en los procesos catastrales en la Dirección Territorial Risaralda"/>
    <s v="enero"/>
    <s v="enero"/>
    <s v="enero"/>
    <s v="7"/>
    <x v="0"/>
    <s v="10 Nación Recursos corrientes"/>
    <n v="20837103"/>
    <n v="20837103"/>
    <s v="NO"/>
    <s v="N/A"/>
    <s v="Mallerly Cardenas Ballesteros"/>
    <s v="Coordinador GIT Gestión Contractual"/>
    <s v="6531888"/>
    <s v="mallerly.cardenas@igac.gov.co"/>
    <s v=" Gestión Catastral "/>
    <s v="Conservación catastral"/>
    <s v="Adquisición de servicios"/>
    <s v="Prestación de servicios personas naturales"/>
    <s v="DT-29 Apoyo a la gestión"/>
    <s v="Gobernanza del dato y la información de valor público"/>
    <s v="66001 - PEREIRA"/>
    <s v="RISARALDA"/>
    <n v="20837103"/>
    <n v="0"/>
    <n v="0"/>
    <n v="2976729"/>
    <n v="0"/>
    <n v="2976729"/>
    <n v="0"/>
    <n v="2976729"/>
    <n v="0"/>
    <n v="2976729"/>
    <n v="0"/>
    <n v="2976729"/>
    <n v="0"/>
    <n v="2976729"/>
    <n v="0"/>
    <n v="2976729"/>
    <n v="0"/>
    <n v="0"/>
    <n v="0"/>
    <n v="0"/>
    <n v="0"/>
    <n v="0"/>
    <n v="0"/>
    <n v="0"/>
    <n v="2618"/>
    <s v="DIRECCIÓN TERRITORIAL RISARALDA"/>
  </r>
  <r>
    <n v="2618"/>
    <x v="17"/>
    <s v="INVERSION"/>
    <s v="4.2618.1.6.2.8"/>
    <s v="4-Mejoramiento en la disposición de información geográfica requerida para el Sistema de Administración del Territorio, a nivel nacional"/>
    <n v="3"/>
    <s v="1-Optimizar la generación de  información geodésica, cartográfica, geográfica, agrológica y catastral actualizada con las especificaciones técnicas requeridas"/>
    <s v="6-Servicio de conservación Catastral"/>
    <s v="2-Atender los trámites de conservación catastral"/>
    <s v="2618 - Dirección Territorial Risaralda"/>
    <s v="80161501"/>
    <s v="C-0406-1003-7-10305B-0406003-02"/>
    <s v="02-02-02-008-003-09"/>
    <s v="4.2618.1.6.2.8 - Prestación de servicios personales para realizar actividades gestión y depuración de archivo en el marco de la conservación catastral en la Dirección Territorial Risaralda"/>
    <s v="enero"/>
    <s v="enero"/>
    <s v="enero"/>
    <s v="7"/>
    <x v="0"/>
    <s v="10 Nación Recursos corrientes"/>
    <n v="17004519"/>
    <n v="17004519"/>
    <s v="NO"/>
    <s v="N/A"/>
    <s v="Mallerly Cardenas Ballesteros"/>
    <s v="Coordinador GIT Gestión Contractual"/>
    <s v="6531888"/>
    <s v="mallerly.cardenas@igac.gov.co"/>
    <s v=" Gestión Catastral "/>
    <s v="Conservación catastral"/>
    <s v="Adquisición de servicios"/>
    <s v="Prestación de servicios personas naturales"/>
    <s v="DT-36 Auxiliar TRD"/>
    <s v="Gobernanza del dato y la información de valor público"/>
    <s v="66001 - PEREIRA"/>
    <s v="RISARALDA"/>
    <n v="17004519"/>
    <n v="0"/>
    <n v="0"/>
    <n v="2429217"/>
    <n v="0"/>
    <n v="2429217"/>
    <n v="0"/>
    <n v="2429217"/>
    <n v="0"/>
    <n v="2429217"/>
    <n v="0"/>
    <n v="2429217"/>
    <n v="0"/>
    <n v="2429217"/>
    <n v="0"/>
    <n v="2429217"/>
    <n v="0"/>
    <n v="0"/>
    <n v="0"/>
    <n v="0"/>
    <n v="0"/>
    <n v="0"/>
    <n v="0"/>
    <n v="0"/>
    <n v="2618"/>
    <s v="DIRECCIÓN TERRITORIAL RISARALDA"/>
  </r>
  <r>
    <n v="2618"/>
    <x v="17"/>
    <s v="INVERSION"/>
    <s v="4.2618.1.6.2.9"/>
    <s v="4-Mejoramiento en la disposición de información geográfica requerida para el Sistema de Administración del Territorio, a nivel nacional"/>
    <n v="3"/>
    <s v="1-Optimizar la generación de  información geodésica, cartográfica, geográfica, agrológica y catastral actualizada con las especificaciones técnicas requeridas"/>
    <s v="6-Servicio de conservación Catastral"/>
    <s v="2-Atender los trámites de conservación catastral"/>
    <s v="2618 - Dirección Territorial Risaralda"/>
    <s v="80161501"/>
    <s v="C-0406-1003-7-10305B-0406003-02"/>
    <s v="02-02-02-008-003-09"/>
    <s v="4.2618.1.6.2.9 - Prestación de servicios personales para realizar actividades gestión y depuración de archivo en el marco de la conservación catastral en la Dirección Territorial Risaralda"/>
    <s v="enero"/>
    <s v="enero"/>
    <s v="enero"/>
    <s v="7"/>
    <x v="0"/>
    <s v="10 Nación Recursos corrientes"/>
    <n v="17004519"/>
    <n v="17004519"/>
    <s v="NO"/>
    <s v="N/A"/>
    <s v="Mallerly Cardenas Ballesteros"/>
    <s v="Coordinador GIT Gestión Contractual"/>
    <s v="6531888"/>
    <s v="mallerly.cardenas@igac.gov.co"/>
    <s v=" Gestión Catastral "/>
    <s v="Conservación catastral"/>
    <s v="Adquisición de servicios"/>
    <s v="Prestación de servicios personas naturales"/>
    <s v="DT-36 Auxiliar TRD"/>
    <s v="Gobernanza del dato y la información de valor público"/>
    <s v="66001 - PEREIRA"/>
    <s v="RISARALDA"/>
    <n v="17004519"/>
    <n v="0"/>
    <n v="0"/>
    <n v="2429217"/>
    <n v="0"/>
    <n v="2429217"/>
    <n v="0"/>
    <n v="2429217"/>
    <n v="0"/>
    <n v="2429217"/>
    <n v="0"/>
    <n v="2429217"/>
    <n v="0"/>
    <n v="2429217"/>
    <n v="0"/>
    <n v="2429217"/>
    <n v="0"/>
    <n v="0"/>
    <n v="0"/>
    <n v="0"/>
    <n v="0"/>
    <n v="0"/>
    <n v="0"/>
    <n v="0"/>
    <n v="2618"/>
    <s v="DIRECCIÓN TERRITORIAL RISARALDA"/>
  </r>
  <r>
    <n v="2618"/>
    <x v="17"/>
    <s v="INVERSION"/>
    <s v="4.2618.1.6.2.10"/>
    <s v="4-Mejoramiento en la disposición de información geográfica requerida para el Sistema de Administración del Territorio, a nivel nacional"/>
    <n v="3"/>
    <s v="1-Optimizar la generación de  información geodésica, cartográfica, geográfica, agrológica y catastral actualizada con las especificaciones técnicas requeridas"/>
    <s v="6-Servicio de conservación Catastral"/>
    <s v="2-Atender los trámites de conservación catastral"/>
    <s v="2618 - Dirección Territorial Risaralda"/>
    <s v="80161501"/>
    <s v="C-0406-1003-7-10305B-0406003-02"/>
    <s v="02-02-02-008-002-01"/>
    <s v="4.2618.1.6.2.10 - Prestación de servicios profesionales para realizar actividades de apoyo de caracter misional, administrativo, planeación, evaluación, direccionamiento estratégico de programas, proyectos y convenios interadministrativos en los procesos catastrales a cargo de la dirección territorial"/>
    <s v="enero"/>
    <s v="enero"/>
    <s v="enero"/>
    <s v="7"/>
    <x v="0"/>
    <s v="10 Nación Recursos corrientes"/>
    <n v="30145717"/>
    <n v="30145717"/>
    <s v="NO"/>
    <s v="N/A"/>
    <s v="Mallerly Cardenas Ballesteros"/>
    <s v="Coordinador GIT Gestión Contractual"/>
    <s v="6531888"/>
    <s v="mallerly.cardenas@igac.gov.co"/>
    <s v=" Gestión Catastral "/>
    <s v="Conservación catastral"/>
    <s v="Adquisición de servicios"/>
    <s v="Prestación de servicios personas naturales"/>
    <s v="DT-50 Apoyo planeación "/>
    <s v="Gobernanza del dato y la información de valor público"/>
    <s v="66001 - PEREIRA"/>
    <s v="RISARALDA"/>
    <n v="30145717"/>
    <n v="0"/>
    <n v="0"/>
    <n v="4306531"/>
    <n v="0"/>
    <n v="4306531"/>
    <n v="0"/>
    <n v="4306531"/>
    <n v="0"/>
    <n v="4306531"/>
    <n v="0"/>
    <n v="4306531"/>
    <n v="0"/>
    <n v="4306531"/>
    <n v="0"/>
    <n v="4306531"/>
    <n v="0"/>
    <n v="0"/>
    <n v="0"/>
    <n v="0"/>
    <n v="0"/>
    <n v="0"/>
    <n v="0"/>
    <n v="0"/>
    <n v="2618"/>
    <s v="DIRECCIÓN TERRITORIAL RISARALDA"/>
  </r>
  <r>
    <n v="2618"/>
    <x v="17"/>
    <s v="INVERSION"/>
    <s v="4.2618.1.6.2.16"/>
    <s v="4-Mejoramiento en la disposición de información geográfica requerida para el Sistema de Administración del Territorio, a nivel nacional"/>
    <n v="3"/>
    <s v="1-Optimizar la generación de  información geodésica, cartográfica, geográfica, agrológica y catastral actualizada con las especificaciones técnicas requeridas"/>
    <s v="6-Servicio de conservación Catastral"/>
    <s v="2-Atender los trámites de conservación catastral"/>
    <s v="2618 - Dirección Territorial Risaralda"/>
    <s v="80161501"/>
    <s v="C-0406-1003-7-10305B-0406003-02"/>
    <s v="02-02-02-008-003-09"/>
    <s v="4.2618.1.6.2.16 - Prestacion de servicios personales para realizar las actividades de apoyo en la asignación, control y seguimiento a los trámites en el proceso de conservación catastral en la dirección territorial Risaralda - Chocó"/>
    <s v="enero"/>
    <s v="enero"/>
    <s v="enero"/>
    <s v="8"/>
    <x v="0"/>
    <s v="10 Nación Recursos corrientes"/>
    <n v="34452248"/>
    <n v="34452248"/>
    <s v="NO"/>
    <s v="N/A"/>
    <s v="Mallerly Cardenas Ballesteros"/>
    <s v="Coordinador GIT Gestión Contractual"/>
    <s v="6531888"/>
    <s v="mallerly.cardenas@igac.gov.co"/>
    <s v=" Gestión de relacionamiento con el ciudadano"/>
    <s v="GND- Gestión de relacionamiento con el ciudadano"/>
    <s v="Adquisición de servicios"/>
    <s v="Prestación de servicios personas naturales"/>
    <s v="DT-38 Coordinador "/>
    <s v="Gobernanza del dato y la información de valor público"/>
    <s v="27001 - QUIBDÓ"/>
    <s v="CHOCÓ"/>
    <n v="34452248"/>
    <n v="0"/>
    <n v="0"/>
    <n v="4306531"/>
    <n v="0"/>
    <n v="4306531"/>
    <n v="0"/>
    <n v="4306531"/>
    <n v="0"/>
    <n v="4306531"/>
    <n v="0"/>
    <n v="4306531"/>
    <n v="0"/>
    <n v="4306531"/>
    <n v="0"/>
    <n v="4306531"/>
    <n v="0"/>
    <n v="4306531"/>
    <n v="0"/>
    <n v="0"/>
    <n v="0"/>
    <n v="0"/>
    <n v="0"/>
    <n v="0"/>
    <n v="2618"/>
    <s v="DIRECCIÓN TERRITORIAL RISARALDA"/>
  </r>
  <r>
    <n v="2618"/>
    <x v="17"/>
    <s v="INVERSION"/>
    <s v="4.2618.1.6.2.17"/>
    <s v="4-Mejoramiento en la disposición de información geográfica requerida para el Sistema de Administración del Territorio, a nivel nacional"/>
    <n v="3"/>
    <s v="1-Optimizar la generación de  información geodésica, cartográfica, geográfica, agrológica y catastral actualizada con las especificaciones técnicas requeridas"/>
    <s v="6-Servicio de conservación Catastral"/>
    <s v="2-Atender los trámites de conservación catastral"/>
    <s v="2618 - Dirección Territorial Risaralda"/>
    <s v="80161501"/>
    <s v="C-0406-1003-7-10305B-0406003-02"/>
    <s v="02-02-02-008-003-09"/>
    <s v="4.2618.1.6.2.17 - Prestación de servicios personales para realizar actividades de apoyo a la gestión en los procesos catastrales en la Dirección Territorial Risaralda - Chocó"/>
    <s v="enero"/>
    <s v="enero"/>
    <s v="enero"/>
    <s v="11"/>
    <x v="0"/>
    <s v="10 Nación Recursos corrientes"/>
    <n v="32744019"/>
    <n v="32744019"/>
    <s v="NO"/>
    <s v="N/A"/>
    <s v="Mallerly Cardenas Ballesteros"/>
    <s v="Coordinador GIT Gestión Contractual"/>
    <s v="6531888"/>
    <s v="mallerly.cardenas@igac.gov.co"/>
    <s v=" Gestión de relacionamiento con el ciudadano"/>
    <s v="GND- Gestión de relacionamiento con el ciudadano"/>
    <s v="Adquisición de servicios"/>
    <s v="Prestación de servicios personas naturales"/>
    <s v="DT-5 Apoyo administrativo "/>
    <s v="Gobernanza del dato y la información de valor público"/>
    <s v="27001 - QUIBDÓ"/>
    <s v="CHOCÓ"/>
    <n v="32744019"/>
    <n v="0"/>
    <n v="0"/>
    <n v="2976729"/>
    <n v="0"/>
    <n v="2976729"/>
    <n v="0"/>
    <n v="2976729"/>
    <n v="0"/>
    <n v="2976729"/>
    <n v="0"/>
    <n v="2976729"/>
    <n v="0"/>
    <n v="2976729"/>
    <n v="0"/>
    <n v="2976729"/>
    <n v="0"/>
    <n v="2976729"/>
    <n v="0"/>
    <n v="2976729"/>
    <n v="0"/>
    <n v="2976729"/>
    <n v="0"/>
    <n v="2976729"/>
    <n v="2618"/>
    <s v="DIRECCIÓN TERRITORIAL RISARALDA"/>
  </r>
  <r>
    <n v="2618"/>
    <x v="17"/>
    <s v="INVERSION"/>
    <s v="4.2618.1.6.2.18"/>
    <s v="4-Mejoramiento en la disposición de información geográfica requerida para el Sistema de Administración del Territorio, a nivel nacional"/>
    <n v="3"/>
    <s v="1-Optimizar la generación de  información geodésica, cartográfica, geográfica, agrológica y catastral actualizada con las especificaciones técnicas requeridas"/>
    <s v="6-Servicio de conservación Catastral"/>
    <s v="2-Atender los trámites de conservación catastral"/>
    <s v="2618 - Dirección Territorial Risaralda"/>
    <s v="80161501"/>
    <s v="C-0406-1003-7-10305B-0406003-02"/>
    <s v="02-02-02-008-003-09"/>
    <s v="4.2618.1.6.2.18 - Prestación de servicios personales para realizar actividades de apoyo a la gestión como auxiliar para la atención al usuario en la dirección territorial Risaralda"/>
    <s v="enero"/>
    <s v="enero"/>
    <s v="enero"/>
    <s v="11"/>
    <x v="0"/>
    <s v="10 Nación Recursos corrientes"/>
    <n v="32744019"/>
    <n v="32744019"/>
    <s v="NO"/>
    <s v="N/A"/>
    <s v="Mallerly Cardenas Ballesteros"/>
    <s v="Coordinador GIT Gestión Contractual"/>
    <s v="6531888"/>
    <s v="mallerly.cardenas@igac.gov.co"/>
    <s v=" Gestión de relacionamiento con el ciudadano"/>
    <s v="GND- Gestión de relacionamiento con el ciudadano"/>
    <s v="Adquisición de servicios"/>
    <s v="Prestación de servicios personas naturales"/>
    <s v="DT-5 Apoyo administrativo "/>
    <s v="Gobernanza del dato y la información de valor público"/>
    <s v="66682 - SANTA ROSA DE CABAL"/>
    <s v="RISARALDA"/>
    <n v="32744019"/>
    <n v="0"/>
    <n v="0"/>
    <n v="2976729"/>
    <n v="0"/>
    <n v="2976729"/>
    <n v="0"/>
    <n v="2976729"/>
    <n v="0"/>
    <n v="2976729"/>
    <n v="0"/>
    <n v="2976729"/>
    <n v="0"/>
    <n v="2976729"/>
    <n v="0"/>
    <n v="2976729"/>
    <n v="0"/>
    <n v="2976729"/>
    <n v="0"/>
    <n v="2976729"/>
    <n v="0"/>
    <n v="2976729"/>
    <n v="0"/>
    <n v="2976729"/>
    <n v="2618"/>
    <s v="DIRECCIÓN TERRITORIAL RISARALDA"/>
  </r>
  <r>
    <n v="2618"/>
    <x v="17"/>
    <s v="INVERSION"/>
    <s v="4.2618.1.6.2.19"/>
    <s v="4-Mejoramiento en la disposición de información geográfica requerida para el Sistema de Administración del Territorio, a nivel nacional"/>
    <n v="3"/>
    <s v="1-Optimizar la generación de  información geodésica, cartográfica, geográfica, agrológica y catastral actualizada con las especificaciones técnicas requeridas"/>
    <s v="6-Servicio de conservación Catastral"/>
    <s v="2-Atender los trámites de conservación catastral"/>
    <s v="2618 - Dirección Territorial Risaralda"/>
    <s v="80161501"/>
    <s v="C-0406-1003-7-10305B-0406003-02"/>
    <s v="02-02-02-008-003-09"/>
    <s v="4.2618.1.6.2.19 - Prestación de servicios personales para realizar actvidades de reconocimiento predial para la atención de trámites en los procesos catastrales en la dirección territorial Risaralda - Chocó"/>
    <s v="enero"/>
    <s v="enero"/>
    <s v="enero"/>
    <s v="8"/>
    <x v="0"/>
    <s v="10 Nación Recursos corrientes"/>
    <n v="28560000"/>
    <n v="28560000"/>
    <s v="NO"/>
    <s v="N/A"/>
    <s v="Mallerly Cardenas Ballesteros"/>
    <s v="Coordinador GIT Gestión Contractual"/>
    <s v="6531888"/>
    <s v="mallerly.cardenas@igac.gov.co"/>
    <s v=" Gestión de relacionamiento con el ciudadano"/>
    <s v="GND- Gestión de relacionamiento con el ciudadano"/>
    <s v="Adquisición de servicios"/>
    <s v="Prestación de servicios personas naturales"/>
    <s v="DT-44 Reconocedor Predial Junior"/>
    <s v="Gobernanza del dato y la información de valor público"/>
    <s v="27001 - QUIBDÓ"/>
    <s v="CHOCÓ"/>
    <n v="28560000"/>
    <n v="0"/>
    <n v="0"/>
    <n v="3570000"/>
    <n v="0"/>
    <n v="3570000"/>
    <n v="0"/>
    <n v="3570000"/>
    <n v="0"/>
    <n v="3570000"/>
    <n v="0"/>
    <n v="3570000"/>
    <n v="0"/>
    <n v="3570000"/>
    <n v="0"/>
    <n v="3570000"/>
    <n v="0"/>
    <n v="3570000"/>
    <n v="0"/>
    <n v="0"/>
    <n v="0"/>
    <n v="0"/>
    <n v="0"/>
    <n v="0"/>
    <n v="2618"/>
    <s v="DIRECCIÓN TERRITORIAL RISARALDA"/>
  </r>
  <r>
    <n v="2618"/>
    <x v="17"/>
    <s v="INVERSION"/>
    <s v="4.2618.1.6.2.20"/>
    <s v="4-Mejoramiento en la disposición de información geográfica requerida para el Sistema de Administración del Territorio, a nivel nacional"/>
    <n v="3"/>
    <s v="1-Optimizar la generación de  información geodésica, cartográfica, geográfica, agrológica y catastral actualizada con las especificaciones técnicas requeridas"/>
    <s v="6-Servicio de conservación Catastral"/>
    <s v="2-Atender los trámites de conservación catastral"/>
    <s v="2618 - Dirección Territorial Risaralda"/>
    <s v="80161501"/>
    <s v="C-0406-1003-7-10305B-0406003-02"/>
    <s v="02-02-02-008-003-09"/>
    <s v="4.2618.1.6.2.20 - Prestación de servicios personales para realizar actividades de digitalización de la información en los procesos catastrales en la Dirección Territorial Risaralda -Chocó"/>
    <s v="enero"/>
    <s v="enero"/>
    <s v="enero"/>
    <s v="7"/>
    <x v="0"/>
    <s v="10 Nación Recursos corrientes"/>
    <n v="23780610"/>
    <n v="23780610"/>
    <s v="NO"/>
    <s v="N/A"/>
    <s v="Mallerly Cardenas Ballesteros"/>
    <s v="Coordinador GIT Gestión Contractual"/>
    <s v="6531888"/>
    <s v="mallerly.cardenas@igac.gov.co"/>
    <s v=" Gestión de relacionamiento con el ciudadano"/>
    <s v="GND- Gestión de relacionamiento con el ciudadano"/>
    <s v="Adquisición de servicios"/>
    <s v="Prestación de servicios personas naturales"/>
    <s v="DT-39 Digitalizador "/>
    <s v="Gobernanza del dato y la información de valor público"/>
    <s v="27001 - QUIBDÓ"/>
    <s v="CHOCÓ"/>
    <n v="23780610"/>
    <n v="0"/>
    <n v="0"/>
    <n v="3397230"/>
    <n v="0"/>
    <n v="3397230"/>
    <n v="0"/>
    <n v="3397230"/>
    <n v="0"/>
    <n v="3397230"/>
    <n v="0"/>
    <n v="3397230"/>
    <n v="0"/>
    <n v="3397230"/>
    <n v="0"/>
    <n v="3397230"/>
    <n v="0"/>
    <n v="0"/>
    <n v="0"/>
    <n v="0"/>
    <n v="0"/>
    <n v="0"/>
    <n v="0"/>
    <n v="0"/>
    <n v="2618"/>
    <s v="DIRECCIÓN TERRITORIAL RISARALDA"/>
  </r>
  <r>
    <n v="2618"/>
    <x v="17"/>
    <s v="INVERSION"/>
    <s v="4.2618.1.6.2.21"/>
    <s v="4-Mejoramiento en la disposición de información geográfica requerida para el Sistema de Administración del Territorio, a nivel nacional"/>
    <n v="3"/>
    <s v="1-Optimizar la generación de  información geodésica, cartográfica, geográfica, agrológica y catastral actualizada con las especificaciones técnicas requeridas"/>
    <s v="6-Servicio de conservación Catastral"/>
    <s v="2-Atender los trámites de conservación catastral"/>
    <s v="2618 - Dirección Territorial Risaralda"/>
    <s v="80161501"/>
    <s v="C-0406-1003-7-10305B-0406003-02"/>
    <s v="02-02-02-008-003-09"/>
    <s v="4.2618.1.6.2.21 - Prestación de servicios personales para realizar actvidades de reconocimiento predial para la atención de trámites en los procesos catastrales en la dirección territorial Risaralda - Chocó"/>
    <s v="enero"/>
    <s v="enero"/>
    <s v="enero"/>
    <s v="8"/>
    <x v="0"/>
    <s v="10 Nación Recursos corrientes"/>
    <n v="28560000"/>
    <n v="28560000"/>
    <s v="NO"/>
    <s v="N/A"/>
    <s v="Mallerly Cardenas Ballesteros"/>
    <s v="Coordinador GIT Gestión Contractual"/>
    <s v="6531888"/>
    <s v="mallerly.cardenas@igac.gov.co"/>
    <s v=" Gestión de relacionamiento con el ciudadano"/>
    <s v="GND- Gestión de relacionamiento con el ciudadano"/>
    <s v="Adquisición de servicios"/>
    <s v="Prestación de servicios personas naturales"/>
    <s v="DT-44 Reconocedor Predial Junior"/>
    <s v="Gobernanza del dato y la información de valor público"/>
    <s v="27001 - QUIBDÓ"/>
    <s v="CHOCÓ"/>
    <n v="28560000"/>
    <n v="0"/>
    <n v="0"/>
    <n v="3570000"/>
    <n v="0"/>
    <n v="3570000"/>
    <n v="0"/>
    <n v="3570000"/>
    <n v="0"/>
    <n v="3570000"/>
    <n v="0"/>
    <n v="3570000"/>
    <n v="0"/>
    <n v="3570000"/>
    <n v="0"/>
    <n v="3570000"/>
    <n v="0"/>
    <n v="3570000"/>
    <n v="0"/>
    <n v="0"/>
    <n v="0"/>
    <n v="0"/>
    <n v="0"/>
    <n v="0"/>
    <n v="2618"/>
    <s v="DIRECCIÓN TERRITORIAL RISARALDA"/>
  </r>
  <r>
    <n v="2618"/>
    <x v="17"/>
    <s v="INVERSION"/>
    <s v="4.2618.1.7.2.1"/>
    <s v="4-Mejoramiento en la disposición de información geográfica requerida para el Sistema de Administración del Territorio, a nivel nacional"/>
    <n v="3"/>
    <s v="1-Optimizar la generación de  información geodésica, cartográfica, geográfica, agrológica y catastral actualizada con las especificaciones técnicas requeridas"/>
    <s v="7-Servicio de actualización catastral con enfoque multipropósito"/>
    <s v="2-Documento con el plan de intervención/Realizar la socialización del proyecto"/>
    <s v="2618 - Dirección Territorial Risaralda"/>
    <s v="80111601"/>
    <s v="C-0406-1003-7-10305B-0406016-02"/>
    <s v="02-02-02-008-003-09"/>
    <s v="4.2618.1.7.2.1 - Prestar servicios profesionales para la ejecución de   actividades de socialización, acompañamiento y recopilación de  información en el marco de los procesos de formación y/o actualización catastral en la Dirección Territorial Risaralda"/>
    <s v="enero"/>
    <s v="enero"/>
    <s v="enero"/>
    <s v="11"/>
    <x v="0"/>
    <s v="10 Nación Recursos corrientes"/>
    <n v="82698044"/>
    <n v="82698044"/>
    <s v="NO"/>
    <s v="N/A"/>
    <s v="Mallerly Cardenas Ballesteros"/>
    <s v="Coordinador GIT Gestión Contractual"/>
    <s v="6531888"/>
    <s v="mallerly.cardenas@igac.gov.co"/>
    <s v=" Gestión Catastral "/>
    <s v="Formación y actualización catastral"/>
    <s v="Adquisición de servicios"/>
    <s v="Prestación de servicios personas naturales"/>
    <s v="DT-42 Profesional Social"/>
    <s v="Gobernanza del dato y la información de valor público"/>
    <s v="66001 - PEREIRA"/>
    <s v="RISARALDA"/>
    <n v="82698044"/>
    <n v="0"/>
    <n v="0"/>
    <n v="7518004"/>
    <n v="0"/>
    <n v="7518004"/>
    <n v="0"/>
    <n v="7518004"/>
    <n v="0"/>
    <n v="7518004"/>
    <n v="0"/>
    <n v="7518004"/>
    <n v="0"/>
    <n v="7518004"/>
    <n v="0"/>
    <n v="7518004"/>
    <n v="0"/>
    <n v="7518004"/>
    <n v="0"/>
    <n v="7518004"/>
    <n v="0"/>
    <n v="7518004"/>
    <n v="0"/>
    <n v="7518004"/>
    <n v="2618"/>
    <s v="DIRECCIÓN TERRITORIAL RISARALDA"/>
  </r>
  <r>
    <n v="2618"/>
    <x v="17"/>
    <s v="INVERSION"/>
    <s v="4.2618.1.7.3.1"/>
    <s v="4-Mejoramiento en la disposición de información geográfica requerida para el Sistema de Administración del Territorio, a nivel nacional"/>
    <n v="3"/>
    <s v="1-Optimizar la generación de  información geodésica, cartográfica, geográfica, agrológica y catastral actualizada con las especificaciones técnicas requeridas"/>
    <s v="7-Servicio de actualización catastral con enfoque multipropósito"/>
    <s v="3-Identificación predial/Realizar la recolección de información física"/>
    <s v="2618 - Dirección Territorial Risaralda"/>
    <s v="80161501"/>
    <s v="C-0406-1003-7-10305B-0406016-02"/>
    <s v="02-02-02-008-003-09"/>
    <s v="4.2618.1.7.3.1 - Prestación de servicios personales para la ejecución de actividades de levantamiento de información predial en el marco de los procesos de formación y/o actualización catastral en la DT Risaralda"/>
    <s v="enero"/>
    <s v="enero"/>
    <s v="enero"/>
    <s v="11"/>
    <x v="0"/>
    <s v="10 Nación Recursos corrientes"/>
    <n v="45760000"/>
    <n v="45760000"/>
    <s v="NO"/>
    <s v="N/A"/>
    <s v="Mallerly Cardenas Ballesteros"/>
    <s v="Coordinador GIT Gestión Contractual"/>
    <s v="6531888"/>
    <s v="mallerly.cardenas@igac.gov.co"/>
    <s v=" Gestión Catastral "/>
    <s v="Formación y actualización catastral"/>
    <s v="Adquisición de servicios"/>
    <s v="Prestación de servicios personas naturales"/>
    <s v="DT-43 Reconocedor Predial Integral"/>
    <s v="Gobernanza del dato y la información de valor público"/>
    <s v="66001 - PEREIRA"/>
    <s v="RISARALDA"/>
    <n v="45760000"/>
    <n v="0"/>
    <n v="0"/>
    <n v="4160000"/>
    <n v="0"/>
    <n v="4160000"/>
    <n v="0"/>
    <n v="4160000"/>
    <n v="0"/>
    <n v="4160000"/>
    <n v="0"/>
    <n v="4160000"/>
    <n v="0"/>
    <n v="4160000"/>
    <n v="0"/>
    <n v="4160000"/>
    <n v="0"/>
    <n v="4160000"/>
    <n v="0"/>
    <n v="4160000"/>
    <n v="0"/>
    <n v="4160000"/>
    <n v="0"/>
    <n v="4160000"/>
    <n v="2618"/>
    <s v="DIRECCIÓN TERRITORIAL RISARALDA"/>
  </r>
  <r>
    <n v="2618"/>
    <x v="17"/>
    <s v="INVERSION"/>
    <s v="4.2618.1.7.4.1"/>
    <s v="4-Mejoramiento en la disposición de información geográfica requerida para el Sistema de Administración del Territorio, a nivel nacional"/>
    <n v="3"/>
    <s v="1-Optimizar la generación de  información geodésica, cartográfica, geográfica, agrológica y catastral actualizada con las especificaciones técnicas requeridas"/>
    <s v="7-Servicio de actualización catastral con enfoque multipropósito"/>
    <s v="4-Identificación predial/Realizar la recolección de información económica"/>
    <s v="2618 - Dirección Territorial Risaralda"/>
    <s v="80111601"/>
    <s v="C-0406-1003-7-10305B-0406016-02"/>
    <s v="02-02-02-008-003-09"/>
    <s v="4.2618.1.7.4.1 - Prestación de servicios profesionales para realizar avalúos comerciales a bienes inmuebles urbanos y rurales en el marco de los procesos de formación y/o actualización catastral en la Dirección Territorial Risaralda"/>
    <s v="enero"/>
    <s v="enero"/>
    <s v="enero"/>
    <s v="9"/>
    <x v="0"/>
    <s v="10 Nación Recursos corrientes"/>
    <n v="67662036"/>
    <n v="67662036"/>
    <s v="NO"/>
    <s v="N/A"/>
    <s v="Mallerly Cardenas Ballesteros"/>
    <s v="Coordinador GIT Gestión Contractual"/>
    <s v="6531888"/>
    <s v="mallerly.cardenas@igac.gov.co"/>
    <s v=" Gestión Catastral "/>
    <s v="Formación y actualización catastral"/>
    <s v="Adquisición de servicios"/>
    <s v="Prestación de servicios personas naturales"/>
    <s v="DT-12 Avaluador Senior avalúos  "/>
    <s v="Gobernanza del dato y la información de valor público"/>
    <s v="66001 - PEREIRA"/>
    <s v="RISARALDA"/>
    <n v="67662036"/>
    <n v="0"/>
    <n v="0"/>
    <n v="7518004"/>
    <n v="0"/>
    <n v="7518004"/>
    <n v="0"/>
    <n v="7518004"/>
    <n v="0"/>
    <n v="7518004"/>
    <n v="0"/>
    <n v="7518004"/>
    <n v="0"/>
    <n v="7518004"/>
    <n v="0"/>
    <n v="7518004"/>
    <n v="0"/>
    <n v="7518004"/>
    <n v="0"/>
    <n v="7518004"/>
    <n v="0"/>
    <n v="0"/>
    <n v="0"/>
    <n v="0"/>
    <n v="2618"/>
    <s v="DIRECCIÓN TERRITORIAL RISARALDA"/>
  </r>
  <r>
    <n v="2618"/>
    <x v="17"/>
    <s v="INVERSION"/>
    <s v="4.2618.1.7.5.2"/>
    <s v="4-Mejoramiento en la disposición de información geográfica requerida para el Sistema de Administración del Territorio, a nivel nacional"/>
    <n v="3"/>
    <s v="1-Optimizar la generación de  información geodésica, cartográfica, geográfica, agrológica y catastral actualizada con las especificaciones técnicas requeridas"/>
    <s v="7-Servicio de actualización catastral con enfoque multipropósito"/>
    <s v="5-Área geográfica actualizada catastralmente con enfoque multipropósito/Realizar la formación o actualización catastral con enfoque multipropósito"/>
    <s v="2618 - Dirección Territorial Risaralda"/>
    <s v="80161501"/>
    <s v="C-0406-1003-7-10305B-0406016-02"/>
    <s v="02-02-02-008-002-01"/>
    <s v="4.2618.1.7.5.2 - Prestación de servicios profesionales para dar apoyo jurídico en el marco de los procesos de formación y/o actualización catastral en la DT Risaralda"/>
    <s v="enero"/>
    <s v="enero"/>
    <s v="enero"/>
    <s v="9"/>
    <x v="0"/>
    <s v="10 Nación Recursos corrientes"/>
    <n v="63903034"/>
    <n v="63903034"/>
    <s v="NO"/>
    <s v="N/A"/>
    <s v="Mallerly Cardenas Ballesteros"/>
    <s v="Coordinador GIT Gestión Contractual"/>
    <s v="6531888"/>
    <s v="mallerly.cardenas@igac.gov.co"/>
    <s v=" Gestión Catastral "/>
    <s v="Formación y actualización catastral"/>
    <s v="Adquisición de servicios"/>
    <s v="Prestación de servicios personas naturales"/>
    <s v="DT-28 Abogado Senior"/>
    <s v="Gobernanza del dato y la información de valor público"/>
    <s v="66001 - PEREIRA"/>
    <s v="RISARALDA"/>
    <n v="63903034"/>
    <n v="0"/>
    <n v="0"/>
    <n v="7518004"/>
    <n v="0"/>
    <n v="7518004"/>
    <n v="0"/>
    <n v="7518004"/>
    <n v="0"/>
    <n v="7518004"/>
    <n v="0"/>
    <n v="7518004"/>
    <n v="0"/>
    <n v="7518004"/>
    <n v="0"/>
    <n v="7518004"/>
    <n v="0"/>
    <n v="11277006"/>
    <n v="0"/>
    <n v="0"/>
    <n v="0"/>
    <n v="0"/>
    <n v="0"/>
    <n v="0"/>
    <n v="2618"/>
    <s v="DIRECCIÓN TERRITORIAL RISARALDA"/>
  </r>
  <r>
    <n v="2618"/>
    <x v="17"/>
    <s v="INVERSION"/>
    <s v="4.2618.1.7.5.3"/>
    <s v="4-Mejoramiento en la disposición de información geográfica requerida para el Sistema de Administración del Territorio, a nivel nacional"/>
    <n v="3"/>
    <s v="1-Optimizar la generación de  información geodésica, cartográfica, geográfica, agrológica y catastral actualizada con las especificaciones técnicas requeridas"/>
    <s v="7-Servicio de actualización catastral con enfoque multipropósito"/>
    <s v="5-Área geográfica actualizada catastralmente con enfoque multipropósito/Realizar la formación o actualización catastral con enfoque multipropósito"/>
    <s v="2618 - Dirección Territorial Risaralda"/>
    <s v="80111601"/>
    <s v="C-0406-1003-7-10305B-0406016-02"/>
    <s v="02-02-02-008-003-09"/>
    <s v="4.2618.1.7.5.3 - Prestar servicios profesionales para la ejecución de   actividades de socialización, acompañamiento y recopilación de  información en el marco de los procesos de formación y/o actualización catastral en la Dirección Territorial Risaralda"/>
    <s v="enero"/>
    <s v="enero"/>
    <s v="enero"/>
    <s v="9"/>
    <x v="0"/>
    <s v="10 Nación Recursos corrientes"/>
    <n v="63903034"/>
    <n v="63903034"/>
    <s v="NO"/>
    <s v="N/A"/>
    <s v="Mallerly Cardenas Ballesteros"/>
    <s v="Coordinador GIT Gestión Contractual"/>
    <s v="6531888"/>
    <s v="mallerly.cardenas@igac.gov.co"/>
    <s v=" Gestión Catastral "/>
    <s v="Formación y actualización catastral"/>
    <s v="Adquisición de servicios"/>
    <s v="Prestación de servicios personas naturales"/>
    <s v="DT-42 Profesional Social"/>
    <s v="Gobernanza del dato y la información de valor público"/>
    <s v="66001 - PEREIRA"/>
    <s v="RISARALDA"/>
    <n v="63903034"/>
    <n v="0"/>
    <n v="0"/>
    <n v="7518004"/>
    <n v="0"/>
    <n v="7518004"/>
    <n v="0"/>
    <n v="7518004"/>
    <n v="0"/>
    <n v="7518004"/>
    <n v="0"/>
    <n v="7518004"/>
    <n v="0"/>
    <n v="7518004"/>
    <n v="0"/>
    <n v="7518004"/>
    <n v="0"/>
    <n v="11277006"/>
    <n v="0"/>
    <n v="0"/>
    <n v="0"/>
    <n v="0"/>
    <n v="0"/>
    <n v="0"/>
    <n v="2618"/>
    <s v="DIRECCIÓN TERRITORIAL RISARALDA"/>
  </r>
  <r>
    <n v="2618"/>
    <x v="17"/>
    <s v="INVERSION"/>
    <s v="4.2618.1.7.5.4"/>
    <s v="4-Mejoramiento en la disposición de información geográfica requerida para el Sistema de Administración del Territorio, a nivel nacional"/>
    <n v="3"/>
    <s v="1-Optimizar la generación de  información geodésica, cartográfica, geográfica, agrológica y catastral actualizada con las especificaciones técnicas requeridas"/>
    <s v="7-Servicio de actualización catastral con enfoque multipropósito"/>
    <s v="5-Área geográfica actualizada catastralmente con enfoque multipropósito/Realizar la formación o actualización catastral con enfoque multipropósito"/>
    <s v="2618 - Dirección Territorial Risaralda"/>
    <s v="80161504"/>
    <s v="C-0406-1003-7-10305B-0406016-02"/>
    <s v="02-02-02-008-003-09"/>
    <s v="4.2618.1.7.5.4 - Prestación de servicios personales para la ejecución de actividades de apoyo administrativo financiero en el marco de los procesos de formación y/o actualización catastral en la Dirección Territorial Risaralda"/>
    <s v="enero"/>
    <s v="enero"/>
    <s v="enero"/>
    <s v="9"/>
    <x v="0"/>
    <s v="10 Nación Recursos corrientes"/>
    <n v="27500177"/>
    <n v="27500177"/>
    <s v="NO"/>
    <s v="N/A"/>
    <s v="Mallerly Cardenas Ballesteros"/>
    <s v="Coordinador GIT Gestión Contractual"/>
    <s v="6531888"/>
    <s v="mallerly.cardenas@igac.gov.co"/>
    <s v=" Gestión Catastral "/>
    <s v="Formación y actualización catastral"/>
    <s v="Adquisición de servicios"/>
    <s v="Prestación de servicios personas naturales"/>
    <s v="DT-5 Apoyo administrativo "/>
    <s v="Gobernanza del dato y la información de valor público"/>
    <s v="66001 - PEREIRA"/>
    <s v="RISARALDA"/>
    <n v="27500177"/>
    <n v="0"/>
    <n v="0"/>
    <n v="3235315"/>
    <n v="0"/>
    <n v="3235315"/>
    <n v="0"/>
    <n v="3235315"/>
    <n v="0"/>
    <n v="3235315"/>
    <n v="0"/>
    <n v="3235315"/>
    <n v="0"/>
    <n v="3235315"/>
    <n v="0"/>
    <n v="3235315"/>
    <n v="0"/>
    <n v="4852972"/>
    <n v="0"/>
    <n v="0"/>
    <n v="0"/>
    <n v="0"/>
    <n v="0"/>
    <n v="0"/>
    <n v="2618"/>
    <s v="DIRECCIÓN TERRITORIAL RISARALDA"/>
  </r>
  <r>
    <n v="2618"/>
    <x v="17"/>
    <s v="INVERSION"/>
    <s v="4.2618.1.7.5.5"/>
    <s v="4-Mejoramiento en la disposición de información geográfica requerida para el Sistema de Administración del Territorio, a nivel nacional"/>
    <n v="3"/>
    <s v="1-Optimizar la generación de  información geodésica, cartográfica, geográfica, agrológica y catastral actualizada con las especificaciones técnicas requeridas"/>
    <s v="7-Servicio de actualización catastral con enfoque multipropósito"/>
    <s v="5-Área geográfica actualizada catastralmente con enfoque multipropósito/Realizar la formación o actualización catastral con enfoque multipropósito"/>
    <s v="2618 - Dirección Territorial Risaralda"/>
    <s v="80161504"/>
    <s v="C-0406-1003-7-10305B-0406016-02"/>
    <s v="02-02-02-008-003-09"/>
    <s v="4.2618.1.7.5.5 - Prestación de servicios personales para la ejecución de actividades de apoyo administrativo en gestión y depuración de archivos en el marco de los procesos de formación y/o actualización catastral en la Dirección Territorial Risaralda"/>
    <s v="enero"/>
    <s v="enero"/>
    <s v="enero"/>
    <s v="9"/>
    <x v="0"/>
    <s v="10 Nación Recursos corrientes"/>
    <n v="27500177"/>
    <n v="27500177"/>
    <s v="NO"/>
    <s v="N/A"/>
    <s v="Mallerly Cardenas Ballesteros"/>
    <s v="Coordinador GIT Gestión Contractual"/>
    <s v="6531888"/>
    <s v="mallerly.cardenas@igac.gov.co"/>
    <s v=" Gestión Catastral "/>
    <s v="Formación y actualización catastral"/>
    <s v="Adquisición de servicios"/>
    <s v="Prestación de servicios personas naturales"/>
    <s v="DT-5 Apoyo administrativo "/>
    <s v="Gobernanza del dato y la información de valor público"/>
    <s v="66001 - PEREIRA"/>
    <s v="RISARALDA"/>
    <n v="27500177"/>
    <n v="0"/>
    <n v="0"/>
    <n v="3235315"/>
    <n v="0"/>
    <n v="3235315"/>
    <n v="0"/>
    <n v="3235315"/>
    <n v="0"/>
    <n v="3235315"/>
    <n v="0"/>
    <n v="3235315"/>
    <n v="0"/>
    <n v="3235315"/>
    <n v="0"/>
    <n v="3235315"/>
    <n v="0"/>
    <n v="4852972"/>
    <n v="0"/>
    <n v="0"/>
    <n v="0"/>
    <n v="0"/>
    <n v="0"/>
    <n v="0"/>
    <n v="2618"/>
    <s v="DIRECCIÓN TERRITORIAL RISARALDA"/>
  </r>
  <r>
    <n v="2618"/>
    <x v="17"/>
    <s v="INVERSION"/>
    <s v="4.2618.1.7.6.1"/>
    <s v="4-Mejoramiento en la disposición de información geográfica requerida para el Sistema de Administración del Territorio, a nivel nacional"/>
    <n v="3"/>
    <s v="1-Optimizar la generación de  información geodésica, cartográfica, geográfica, agrológica y catastral actualizada con las especificaciones técnicas requeridas"/>
    <s v="7-Servicio de actualización catastral con enfoque multipropósito"/>
    <s v="6-Área geográfica actualizada catastralmente con enfoque multipropósito/Consolidar los productos de la gestión catastral"/>
    <s v="2618 - Dirección Territorial Risaralda"/>
    <s v="80161501"/>
    <s v="C-0406-1003-7-10305B-0406016-02"/>
    <s v="02-02-02-008-003-09"/>
    <s v="4.2618.1.7.6.1 - Prestación de servicios personales para la ejecución de actividades de levantamiento de información predial en el marco del proyecto COLSMART"/>
    <s v="enero"/>
    <s v="enero"/>
    <s v="enero"/>
    <s v="6"/>
    <x v="0"/>
    <s v="10 Nación Recursos corrientes"/>
    <n v="25200000"/>
    <n v="25200000"/>
    <s v="NO"/>
    <s v="N/A"/>
    <s v="Mallerly Cardenas Ballesteros"/>
    <s v="Coordinador GIT Gestión Contractual"/>
    <s v="6531888"/>
    <s v="mallerly.cardenas@igac.gov.co"/>
    <s v=" Gestión Catastral "/>
    <s v="IMCOL-SMART"/>
    <s v="Adquisición de servicios"/>
    <s v="Prestación de servicios personas naturales"/>
    <s v="DT-55 COLSMART-3.10 Geográfico / RECONOCEDOR PREDIAL INTEGRAL"/>
    <s v="Gobernanza del dato y la información de valor público"/>
    <s v="66001 - PEREIRA"/>
    <s v="RISARALDA"/>
    <n v="25200000"/>
    <n v="0"/>
    <n v="0"/>
    <n v="4200000"/>
    <n v="0"/>
    <n v="4200000"/>
    <n v="0"/>
    <n v="4200000"/>
    <n v="0"/>
    <n v="4200000"/>
    <n v="0"/>
    <n v="4200000"/>
    <n v="0"/>
    <n v="4200000"/>
    <n v="0"/>
    <n v="0"/>
    <n v="0"/>
    <n v="0"/>
    <n v="0"/>
    <n v="0"/>
    <n v="0"/>
    <n v="0"/>
    <n v="0"/>
    <n v="0"/>
    <n v="2618"/>
    <s v="DIRECCIÓN TERRITORIAL RISARALDA"/>
  </r>
  <r>
    <n v="2618"/>
    <x v="17"/>
    <s v="INVERSION"/>
    <s v="4.2618.1.7.6.2"/>
    <s v="4-Mejoramiento en la disposición de información geográfica requerida para el Sistema de Administración del Territorio, a nivel nacional"/>
    <n v="3"/>
    <s v="1-Optimizar la generación de  información geodésica, cartográfica, geográfica, agrológica y catastral actualizada con las especificaciones técnicas requeridas"/>
    <s v="7-Servicio de actualización catastral con enfoque multipropósito"/>
    <s v="6-Área geográfica actualizada catastralmente con enfoque multipropósito/Consolidar los productos de la gestión catastral"/>
    <s v="2618 - Dirección Territorial Risaralda"/>
    <s v="80101604"/>
    <s v="C-0406-1003-7-10305B-0406016-02"/>
    <s v="02-02-02-008-003-09"/>
    <s v="4.2618.1.7.6.2 - Prestación de servicios profesionales para la ejecución de actividades de control de calidad de  información predial levantada en el marco del proyecto COLSMART"/>
    <s v="enero"/>
    <s v="enero"/>
    <s v="enero"/>
    <s v="6"/>
    <x v="0"/>
    <s v="10 Nación Recursos corrientes"/>
    <n v="28350000"/>
    <n v="28350000"/>
    <s v="NO"/>
    <s v="N/A"/>
    <s v="Mallerly Cardenas Ballesteros"/>
    <s v="Coordinador GIT Gestión Contractual"/>
    <s v="6531888"/>
    <s v="mallerly.cardenas@igac.gov.co"/>
    <s v=" Gestión Catastral "/>
    <s v="IMCOL-SMART"/>
    <s v="Adquisición de servicios"/>
    <s v="Prestación de servicios personas naturales"/>
    <s v="DT-54 COLSMART-3.1 Geográfico / CONTROL DE CALIDAD RECONOCIMIENTO PREDIAL"/>
    <s v="Gobernanza del dato y la información de valor público"/>
    <s v="66001 - PEREIRA"/>
    <s v="RISARALDA"/>
    <n v="28350000"/>
    <n v="0"/>
    <n v="0"/>
    <n v="4725000"/>
    <n v="0"/>
    <n v="4725000"/>
    <n v="0"/>
    <n v="4725000"/>
    <n v="0"/>
    <n v="4725000"/>
    <n v="0"/>
    <n v="4725000"/>
    <n v="0"/>
    <n v="4725000"/>
    <n v="0"/>
    <n v="0"/>
    <n v="0"/>
    <n v="0"/>
    <n v="0"/>
    <n v="0"/>
    <n v="0"/>
    <n v="0"/>
    <n v="0"/>
    <n v="0"/>
    <n v="2618"/>
    <s v="DIRECCIÓN TERRITORIAL RISARALDA"/>
  </r>
  <r>
    <n v="2618"/>
    <x v="17"/>
    <s v="INVERSION"/>
    <s v="4.2618.1.7.6.3"/>
    <s v="4-Mejoramiento en la disposición de información geográfica requerida para el Sistema de Administración del Territorio, a nivel nacional"/>
    <n v="3"/>
    <s v="1-Optimizar la generación de  información geodésica, cartográfica, geográfica, agrológica y catastral actualizada con las especificaciones técnicas requeridas"/>
    <s v="7-Servicio de actualización catastral con enfoque multipropósito"/>
    <s v="6-Área geográfica actualizada catastralmente con enfoque multipropósito/Consolidar los productos de la gestión catastral"/>
    <s v="2618 - Dirección Territorial Risaralda"/>
    <s v="80161501"/>
    <s v="C-0406-1003-7-10305B-0406016-02"/>
    <s v="02-02-02-008-003-09"/>
    <s v="4.2618.1.7.6.3 - Prestación de servicios personales para la ejecución de actividades de levantamiento de información predial en el marco del proyecto COLSMART"/>
    <s v="enero"/>
    <s v="enero"/>
    <s v="enero"/>
    <s v="6"/>
    <x v="0"/>
    <s v="10 Nación Recursos corrientes"/>
    <n v="25200000"/>
    <n v="25200000"/>
    <s v="NO"/>
    <s v="N/A"/>
    <s v="Mallerly Cardenas Ballesteros"/>
    <s v="Coordinador GIT Gestión Contractual"/>
    <s v="6531888"/>
    <s v="mallerly.cardenas@igac.gov.co"/>
    <s v=" Gestión Catastral "/>
    <s v="IMCOL-SMART"/>
    <s v="Adquisición de servicios"/>
    <s v="Prestación de servicios personas naturales"/>
    <s v="DT-55 COLSMART-3.10 Geográfico / RECONOCEDOR PREDIAL INTEGRAL"/>
    <s v="Gobernanza del dato y la información de valor público"/>
    <s v="66001 - PEREIRA"/>
    <s v="RISARALDA"/>
    <n v="25200000"/>
    <n v="0"/>
    <n v="0"/>
    <n v="4200000"/>
    <n v="0"/>
    <n v="4200000"/>
    <n v="0"/>
    <n v="4200000"/>
    <n v="0"/>
    <n v="4200000"/>
    <n v="0"/>
    <n v="4200000"/>
    <n v="0"/>
    <n v="4200000"/>
    <n v="0"/>
    <n v="0"/>
    <n v="0"/>
    <n v="0"/>
    <n v="0"/>
    <n v="0"/>
    <n v="0"/>
    <n v="0"/>
    <n v="0"/>
    <n v="0"/>
    <n v="2618"/>
    <s v="DIRECCIÓN TERRITORIAL RISARALDA"/>
  </r>
  <r>
    <n v="2618"/>
    <x v="17"/>
    <s v="INVERSION"/>
    <s v="4.2618.1.7.6.4"/>
    <s v="4-Mejoramiento en la disposición de información geográfica requerida para el Sistema de Administración del Territorio, a nivel nacional"/>
    <n v="3"/>
    <s v="1-Optimizar la generación de  información geodésica, cartográfica, geográfica, agrológica y catastral actualizada con las especificaciones técnicas requeridas"/>
    <s v="7-Servicio de actualización catastral con enfoque multipropósito"/>
    <s v="6-Área geográfica actualizada catastralmente con enfoque multipropósito/Consolidar los productos de la gestión catastral"/>
    <s v="2618 - Dirección Territorial Risaralda"/>
    <s v="80161501"/>
    <s v="C-0406-1003-7-10305B-0406016-02"/>
    <s v="02-02-02-008-003-09"/>
    <s v="4.2618.1.7.6.4 - Prestación de servicios personales para la ejecución de actividades de levantamiento de información predial en el marco del proyecto COLSMART"/>
    <s v="enero"/>
    <s v="enero"/>
    <s v="enero"/>
    <s v="6"/>
    <x v="0"/>
    <s v="10 Nación Recursos corrientes"/>
    <n v="25200000"/>
    <n v="25200000"/>
    <s v="NO"/>
    <s v="N/A"/>
    <s v="Mallerly Cardenas Ballesteros"/>
    <s v="Coordinador GIT Gestión Contractual"/>
    <s v="6531888"/>
    <s v="mallerly.cardenas@igac.gov.co"/>
    <s v=" Gestión Catastral "/>
    <s v="IMCOL-SMART"/>
    <s v="Adquisición de servicios"/>
    <s v="Prestación de servicios personas naturales"/>
    <s v="DT-55 COLSMART-3.10 Geográfico / RECONOCEDOR PREDIAL INTEGRAL"/>
    <s v="Gobernanza del dato y la información de valor público"/>
    <s v="66001 - PEREIRA"/>
    <s v="RISARALDA"/>
    <n v="25200000"/>
    <n v="0"/>
    <n v="0"/>
    <n v="4200000"/>
    <n v="0"/>
    <n v="4200000"/>
    <n v="0"/>
    <n v="4200000"/>
    <n v="0"/>
    <n v="4200000"/>
    <n v="0"/>
    <n v="4200000"/>
    <n v="0"/>
    <n v="4200000"/>
    <n v="0"/>
    <n v="0"/>
    <n v="0"/>
    <n v="0"/>
    <n v="0"/>
    <n v="0"/>
    <n v="0"/>
    <n v="0"/>
    <n v="0"/>
    <n v="0"/>
    <n v="2618"/>
    <s v="DIRECCIÓN TERRITORIAL RISARALDA"/>
  </r>
  <r>
    <n v="2618"/>
    <x v="17"/>
    <s v="INVERSION"/>
    <s v="4.2618.1.7.6.5"/>
    <s v="4-Mejoramiento en la disposición de información geográfica requerida para el Sistema de Administración del Territorio, a nivel nacional"/>
    <n v="3"/>
    <s v="1-Optimizar la generación de  información geodésica, cartográfica, geográfica, agrológica y catastral actualizada con las especificaciones técnicas requeridas"/>
    <s v="7-Servicio de actualización catastral con enfoque multipropósito"/>
    <s v="6-Área geográfica actualizada catastralmente con enfoque multipropósito/Consolidar los productos de la gestión catastral"/>
    <s v="2618 - Dirección Territorial Risaralda"/>
    <s v="80111601"/>
    <s v="C-0406-1003-7-10305B-0406016-02"/>
    <s v="02-02-02-008-003-09"/>
    <s v="4.2618.1.7.6.5 - Prestación de servicios profesionales para el acompañamiento social para la atención al ciudadano y sus PQRs personas jurídicas y entes territoriales en el marco del proyecto COLSMART"/>
    <s v="enero"/>
    <s v="enero"/>
    <s v="enero"/>
    <s v="6"/>
    <x v="0"/>
    <s v="10 Nación Recursos corrientes"/>
    <n v="21358602"/>
    <n v="21358602"/>
    <s v="NO"/>
    <s v="N/A"/>
    <s v="Mallerly Cardenas Ballesteros"/>
    <s v="Coordinador GIT Gestión Contractual"/>
    <s v="6531888"/>
    <s v="mallerly.cardenas@igac.gov.co"/>
    <s v=" Gestión Catastral "/>
    <s v="IMCOL-SMART"/>
    <s v="Adquisición de servicios"/>
    <s v="Prestación de servicios personas naturales"/>
    <s v="DT-64 COLSMART-7.3 Social / Profesional Esp. 3"/>
    <s v="Gobernanza del dato y la información de valor público"/>
    <s v="66001 - PEREIRA"/>
    <s v="RISARALDA"/>
    <n v="21358602"/>
    <n v="0"/>
    <n v="0"/>
    <n v="3559767"/>
    <n v="0"/>
    <n v="3559767"/>
    <n v="0"/>
    <n v="3559767"/>
    <n v="0"/>
    <n v="3559767"/>
    <n v="0"/>
    <n v="3559767"/>
    <n v="0"/>
    <n v="3559767"/>
    <n v="0"/>
    <n v="0"/>
    <n v="0"/>
    <n v="0"/>
    <n v="0"/>
    <n v="0"/>
    <n v="0"/>
    <n v="0"/>
    <n v="0"/>
    <n v="0"/>
    <n v="2618"/>
    <s v="DIRECCIÓN TERRITORIAL RISARALDA"/>
  </r>
  <r>
    <n v="2618"/>
    <x v="17"/>
    <s v="INVERSION"/>
    <s v="4.2618.1.7.6.6"/>
    <s v="4-Mejoramiento en la disposición de información geográfica requerida para el Sistema de Administración del Territorio, a nivel nacional"/>
    <n v="3"/>
    <s v="1-Optimizar la generación de  información geodésica, cartográfica, geográfica, agrológica y catastral actualizada con las especificaciones técnicas requeridas"/>
    <s v="7-Servicio de actualización catastral con enfoque multipropósito"/>
    <s v="6-Área geográfica actualizada catastralmente con enfoque multipropósito/Consolidar los productos de la gestión catastral"/>
    <s v="2618 - Dirección Territorial Risaralda"/>
    <s v="80161504"/>
    <s v="C-0406-1003-7-10305B-0406016-02"/>
    <s v="02-02-02-008-003-09"/>
    <s v="4.2618.1.7.6.6 - Prestación de servicios personales para realizar actividades gestión y depuración de archivo en el marco del marco del proyecto Col-SMART."/>
    <s v="enero"/>
    <s v="enero"/>
    <s v="enero"/>
    <s v="6"/>
    <x v="0"/>
    <s v="10 Nación Recursos corrientes"/>
    <n v="14575302"/>
    <n v="14575302"/>
    <s v="NO"/>
    <s v="N/A"/>
    <s v="Mallerly Cardenas Ballesteros"/>
    <s v="Coordinador GIT Gestión Contractual"/>
    <s v="6531888"/>
    <s v="mallerly.cardenas@igac.gov.co"/>
    <s v=" Gestión Catastral "/>
    <s v="IMCOL-SMART"/>
    <s v="Adquisición de servicios"/>
    <s v="Prestación de servicios personas naturales"/>
    <s v="DT-57 COLSMART-3.12 Geográfico / Tecnólogo/ Técnico 7"/>
    <s v="Gobernanza del dato y la información de valor público"/>
    <s v="66001 - PEREIRA"/>
    <s v="RISARALDA"/>
    <n v="14575302"/>
    <n v="0"/>
    <n v="0"/>
    <n v="2429217"/>
    <n v="0"/>
    <n v="2429217"/>
    <n v="0"/>
    <n v="2429217"/>
    <n v="0"/>
    <n v="2429217"/>
    <n v="0"/>
    <n v="2429217"/>
    <n v="0"/>
    <n v="2429217"/>
    <n v="0"/>
    <n v="0"/>
    <n v="0"/>
    <n v="0"/>
    <n v="0"/>
    <n v="0"/>
    <n v="0"/>
    <n v="0"/>
    <n v="0"/>
    <n v="0"/>
    <n v="2618"/>
    <s v="DIRECCIÓN TERRITORIAL RISARALDA"/>
  </r>
  <r>
    <n v="2618"/>
    <x v="17"/>
    <s v="INVERSION"/>
    <s v="4.2618.1.7.6.8"/>
    <s v="4-Mejoramiento en la disposición de información geográfica requerida para el Sistema de Administración del Territorio, a nivel nacional"/>
    <n v="3"/>
    <s v="1-Optimizar la generación de  información geodésica, cartográfica, geográfica, agrológica y catastral actualizada con las especificaciones técnicas requeridas"/>
    <s v="7-Servicio de actualización catastral con enfoque multipropósito"/>
    <s v="6-Área geográfica actualizada catastralmente con enfoque multipropósito/Consolidar los productos de la gestión catastral"/>
    <s v="2618 - Dirección Territorial Risaralda"/>
    <s v="80161504"/>
    <s v="C-0406-1003-7-10305B-0406016-02"/>
    <s v="02-02-02-008-003-09"/>
    <s v="4.2618.1.7.6.8 - Prestación de servicios personales para la ejecución de actividades de apoyo administrativo-financiero en el marco del proyecto COL-SMART"/>
    <s v="enero"/>
    <s v="enero"/>
    <s v="enero"/>
    <s v="6"/>
    <x v="0"/>
    <s v="10 Nación Recursos corrientes"/>
    <n v="19151022"/>
    <n v="19151022"/>
    <s v="NO"/>
    <s v="N/A"/>
    <s v="Mallerly Cardenas Ballesteros"/>
    <s v="Coordinador GIT Gestión Contractual"/>
    <s v="6531888"/>
    <s v="mallerly.cardenas@igac.gov.co"/>
    <s v=" Gestión Catastral "/>
    <s v="IMCOL-SMART"/>
    <s v="Adquisición de servicios"/>
    <s v="Prestación de servicios personas naturales"/>
    <s v="DT-57 COLSMART-3.12 Geográfico / Tecnólogo/ Técnico 7"/>
    <s v="Gobernanza del dato y la información de valor público"/>
    <s v="66001 - PEREIRA"/>
    <s v="RISARALDA"/>
    <n v="19151022"/>
    <n v="0"/>
    <n v="0"/>
    <n v="3191837"/>
    <n v="0"/>
    <n v="3191837"/>
    <n v="0"/>
    <n v="3191837"/>
    <n v="0"/>
    <n v="3191837"/>
    <n v="0"/>
    <n v="3191837"/>
    <n v="0"/>
    <n v="3191837"/>
    <n v="0"/>
    <n v="0"/>
    <n v="0"/>
    <n v="0"/>
    <n v="0"/>
    <n v="0"/>
    <n v="0"/>
    <n v="0"/>
    <n v="0"/>
    <n v="0"/>
    <n v="2618"/>
    <s v="DIRECCIÓN TERRITORIAL RISARALDA"/>
  </r>
  <r>
    <n v="2618"/>
    <x v="17"/>
    <s v="INVERSION"/>
    <s v="4.2618.1.7.6.9"/>
    <s v="4-Mejoramiento en la disposición de información geográfica requerida para el Sistema de Administración del Territorio, a nivel nacional"/>
    <n v="3"/>
    <s v="1-Optimizar la generación de  información geodésica, cartográfica, geográfica, agrológica y catastral actualizada con las especificaciones técnicas requeridas"/>
    <s v="7-Servicio de actualización catastral con enfoque multipropósito"/>
    <s v="6-Área geográfica actualizada catastralmente con enfoque multipropósito/Consolidar los productos de la gestión catastral"/>
    <s v="2618 - Dirección Territorial Risaralda"/>
    <s v="80101604"/>
    <s v="C-0406-1003-7-10305B-0406016-02"/>
    <s v="02-02-02-008-003-09"/>
    <s v="4.2618.1.7.6.9 - Prestación de servicios profesionales para la ejecución de actividades de control de calidad de  información predial levantada en el marco de los procesos de formación y/o actualziación catastral en la Dirección Territorial Risaralda"/>
    <s v="enero"/>
    <s v="enero"/>
    <s v="enero"/>
    <s v="10"/>
    <x v="0"/>
    <s v="10 Nación Recursos corrientes"/>
    <n v="75180040"/>
    <n v="75180040"/>
    <s v="NO"/>
    <s v="N/A"/>
    <s v="Mallerly Cardenas Ballesteros"/>
    <s v="Coordinador GIT Gestión Contractual"/>
    <s v="6531888"/>
    <s v="mallerly.cardenas@igac.gov.co"/>
    <s v=" Gestión Catastral "/>
    <s v="Formación y actualización catastral"/>
    <s v="Adquisición de servicios"/>
    <s v="Prestación de servicios personas naturales"/>
    <s v="DT-2 Profesional Calidad "/>
    <s v="Gobernanza del dato y la información de valor público"/>
    <s v="66001 - PEREIRA"/>
    <s v="RISARALDA"/>
    <n v="75180040"/>
    <n v="0"/>
    <n v="0"/>
    <n v="7518004"/>
    <n v="0"/>
    <n v="7518004"/>
    <n v="0"/>
    <n v="7518004"/>
    <n v="0"/>
    <n v="7518004"/>
    <n v="0"/>
    <n v="7518004"/>
    <n v="0"/>
    <n v="7518004"/>
    <n v="0"/>
    <n v="7518004"/>
    <n v="0"/>
    <n v="7518004"/>
    <n v="0"/>
    <n v="7518004"/>
    <n v="0"/>
    <n v="7518004"/>
    <n v="0"/>
    <n v="0"/>
    <n v="2618"/>
    <s v="DIRECCIÓN TERRITORIAL RISARALDA"/>
  </r>
  <r>
    <n v="2618"/>
    <x v="17"/>
    <s v="INVERSION"/>
    <s v="4.2618.1.7.6.10"/>
    <s v="4-Mejoramiento en la disposición de información geográfica requerida para el Sistema de Administración del Territorio, a nivel nacional"/>
    <n v="3"/>
    <s v="1-Optimizar la generación de  información geodésica, cartográfica, geográfica, agrológica y catastral actualizada con las especificaciones técnicas requeridas"/>
    <s v="7-Servicio de actualización catastral con enfoque multipropósito"/>
    <s v="6-Área geográfica actualizada catastralmente con enfoque multipropósito/Consolidar los productos de la gestión catastral"/>
    <s v="2618 - Dirección Territorial Risaralda"/>
    <s v="80101604"/>
    <s v="C-0406-1003-7-10305B-0406016-02"/>
    <s v="02-02-02-008-003-09"/>
    <s v="4.2618.1.7.6.10 - Prestación de servicios profesionales para la ejecución de actividades de control de calidad de  información predial levantada en el marco de los procesos de formación y/o actualización catastral en la Dirección Territorial Risaralda"/>
    <s v="enero"/>
    <s v="enero"/>
    <s v="enero"/>
    <s v="8"/>
    <x v="0"/>
    <s v="10 Nación Recursos corrientes"/>
    <n v="26390024"/>
    <n v="26390024"/>
    <s v="NO"/>
    <s v="N/A"/>
    <s v="Mallerly Cardenas Ballesteros"/>
    <s v="Coordinador GIT Gestión Contractual"/>
    <s v="6531888"/>
    <s v="mallerly.cardenas@igac.gov.co"/>
    <s v=" Gestión Catastral "/>
    <s v="Formación y actualización catastral"/>
    <s v="Adquisición de servicios"/>
    <s v="Prestación de servicios personas naturales"/>
    <s v="DT-37 Control de calidad"/>
    <s v="Gobernanza del dato y la información de valor público"/>
    <s v="66001 - PEREIRA"/>
    <s v="RISARALDA"/>
    <n v="26390024"/>
    <n v="0"/>
    <n v="0"/>
    <n v="3298753"/>
    <n v="0"/>
    <n v="3298753"/>
    <n v="0"/>
    <n v="3298753"/>
    <n v="0"/>
    <n v="3298753"/>
    <n v="0"/>
    <n v="3298753"/>
    <n v="0"/>
    <n v="3298753"/>
    <n v="0"/>
    <n v="3298753"/>
    <n v="0"/>
    <n v="3298753"/>
    <n v="0"/>
    <n v="0"/>
    <n v="0"/>
    <n v="0"/>
    <n v="0"/>
    <n v="0"/>
    <n v="2618"/>
    <s v="DIRECCIÓN TERRITORIAL RISARALDA"/>
  </r>
  <r>
    <n v="2618"/>
    <x v="17"/>
    <s v="INVERSION"/>
    <s v="4.2618.1.7.6.11"/>
    <s v="4-Mejoramiento en la disposición de información geográfica requerida para el Sistema de Administración del Territorio, a nivel nacional"/>
    <n v="3"/>
    <s v="1-Optimizar la generación de  información geodésica, cartográfica, geográfica, agrológica y catastral actualizada con las especificaciones técnicas requeridas"/>
    <s v="7-Servicio de actualización catastral con enfoque multipropósito"/>
    <s v="6-Área geográfica actualizada catastralmente con enfoque multipropósito/Consolidar los productos de la gestión catastral"/>
    <s v="2618 - Dirección Territorial Risaralda"/>
    <s v="80161501"/>
    <s v="C-0406-1003-7-10305B-0406016-02"/>
    <s v="02-02-02-008-003-09"/>
    <s v="4.2618.1.7.6.11 - Prestación de servicios profesionales para la ejecución de actividades de control de calidad y consolidación de  información predial levantada en el marco de los procesos de formación y/o actualización catastral en la Dirección Territorial Risaralda."/>
    <s v="enero"/>
    <s v="enero"/>
    <s v="enero"/>
    <s v="11"/>
    <x v="0"/>
    <s v="10 Nación Recursos corrientes"/>
    <n v="82698044"/>
    <n v="82698044"/>
    <s v="NO"/>
    <s v="N/A"/>
    <s v="Mallerly Cardenas Ballesteros"/>
    <s v="Coordinador GIT Gestión Contractual"/>
    <s v="6531888"/>
    <s v="mallerly.cardenas@igac.gov.co"/>
    <s v=" Gestión Catastral "/>
    <s v="Formación y actualización catastral"/>
    <s v="Adquisición de servicios"/>
    <s v="Prestación de servicios personas naturales"/>
    <s v="DT-37 Control de calidad"/>
    <s v="Gobernanza del dato y la información de valor público"/>
    <s v="66001 - PEREIRA"/>
    <s v="RISARALDA"/>
    <n v="82698044"/>
    <n v="0"/>
    <n v="0"/>
    <n v="7518004"/>
    <n v="0"/>
    <n v="7518004"/>
    <n v="0"/>
    <n v="7518004"/>
    <n v="0"/>
    <n v="7518004"/>
    <n v="0"/>
    <n v="7518004"/>
    <n v="0"/>
    <n v="7518004"/>
    <n v="0"/>
    <n v="7518004"/>
    <n v="0"/>
    <n v="7518004"/>
    <n v="0"/>
    <n v="7518004"/>
    <n v="0"/>
    <n v="7518004"/>
    <n v="0"/>
    <n v="7518004"/>
    <n v="2618"/>
    <s v="DIRECCIÓN TERRITORIAL RISARALDA"/>
  </r>
  <r>
    <n v="2618"/>
    <x v="17"/>
    <s v="INVERSION"/>
    <s v="4.2618.1.7.8.1"/>
    <s v="4-Mejoramiento en la disposición de información geográfica requerida para el Sistema de Administración del Territorio, a nivel nacional"/>
    <n v="3"/>
    <s v="1-Optimizar la generación de  información geodésica, cartográfica, geográfica, agrológica y catastral actualizada con las especificaciones técnicas requeridas"/>
    <s v="7-Servicio de actualización catastral con enfoque multipropósito"/>
    <s v="8-Área geográfica actualizada catastralmente con enfoque multipropósito/Realizar apoyo, seguimiento y monitoreo a la gestión catastral"/>
    <s v="2618 - Dirección Territorial Risaralda"/>
    <s v="80101604"/>
    <s v="C-0406-1003-7-10305B-0406016-02"/>
    <s v="02-02-02-008-003-09"/>
    <s v="4.2618.1.7.8.1 - Prestación de servicios profesionales para la ejecución de actividades de gestión, seguimiento, control y validación técnica en el marco de los procesos de formación y actualización catastral en la Dirección Territorial Risaralda"/>
    <s v="enero"/>
    <s v="enero"/>
    <s v="enero"/>
    <s v="11"/>
    <x v="0"/>
    <s v="10 Nación Recursos corrientes"/>
    <n v="114018993"/>
    <n v="114018993"/>
    <s v="NO"/>
    <s v="N/A"/>
    <s v="Mallerly Cardenas Ballesteros"/>
    <s v="Coordinador GIT Gestión Contractual"/>
    <s v="6531888"/>
    <s v="mallerly.cardenas@igac.gov.co"/>
    <s v=" Gestión Catastral "/>
    <s v="Formación y actualización catastral"/>
    <s v="Adquisición de servicios"/>
    <s v="Prestación de servicios personas naturales"/>
    <s v="DT-1 Coordinador Operativo Territorial "/>
    <s v="Gobernanza del dato y la información de valor público"/>
    <s v="66001 - PEREIRA"/>
    <s v="RISARALDA"/>
    <n v="114018993"/>
    <n v="0"/>
    <n v="0"/>
    <n v="10365363"/>
    <n v="0"/>
    <n v="10365363"/>
    <n v="0"/>
    <n v="10365363"/>
    <n v="0"/>
    <n v="10365363"/>
    <n v="0"/>
    <n v="10365363"/>
    <n v="0"/>
    <n v="10365363"/>
    <n v="0"/>
    <n v="10365363"/>
    <n v="0"/>
    <n v="10365363"/>
    <n v="0"/>
    <n v="10365363"/>
    <n v="0"/>
    <n v="10365363"/>
    <n v="0"/>
    <n v="10365363"/>
    <n v="2618"/>
    <s v="DIRECCIÓN TERRITORIAL RISARALDA"/>
  </r>
  <r>
    <n v="2619"/>
    <x v="18"/>
    <s v="INVERSION"/>
    <s v="4.2619.1.6.2.1"/>
    <s v="4-Mejoramiento en la disposición de información geográfica requerida para el Sistema de Administración del Territorio, a nivel nacional"/>
    <n v="2"/>
    <s v="1-Optimizar la generación de  información geodésica, cartográfica, geográfica, agrológica y catastral actualizada con las especificaciones técnicas requeridas"/>
    <s v="6-Servicio de conservación Catastral"/>
    <s v="2-Atender los trámites de conservación catastral"/>
    <s v="2619 - Dirección Territorial Santander"/>
    <s v="80161501"/>
    <s v="C-0406-1003-7-10305B-0406003-02"/>
    <s v="02-02-02-008-003-09"/>
    <s v="4.2619.1.6.2.1 - Prestación de servicios personales para realizar el control de calidad de la información del reconocimiento  predial integral,  urbano y rural en los procesos catastrales de la Dirección Territorial Santander"/>
    <s v="enero"/>
    <s v="enero"/>
    <s v="enero"/>
    <s v="9"/>
    <x v="0"/>
    <s v="10 Nación Recursos corrientes"/>
    <n v="40162500"/>
    <n v="40162500"/>
    <s v="NO"/>
    <s v="N/A"/>
    <s v="Mallerly Cardenas Ballesteros"/>
    <s v="Coordinador GIT Gestión Contractual"/>
    <s v="6531888"/>
    <s v="mallerly.cardenas@igac.gov.co"/>
    <s v=" Gestión Catastral "/>
    <s v="Conservación catastral"/>
    <s v="Adquisición de servicios"/>
    <s v="Prestación de servicios personas naturales"/>
    <s v="DT-37 Control de calidad"/>
    <s v="Gobernanza del dato y la información de valor público"/>
    <s v="68001 - BUCARAMANGA"/>
    <s v="SANTANDER"/>
    <n v="40162500"/>
    <n v="0"/>
    <n v="0"/>
    <n v="4725000"/>
    <n v="0"/>
    <n v="4725000"/>
    <n v="0"/>
    <n v="4725000"/>
    <n v="0"/>
    <n v="4725000"/>
    <n v="0"/>
    <n v="4725000"/>
    <n v="0"/>
    <n v="4725000"/>
    <n v="0"/>
    <n v="4725000"/>
    <n v="0"/>
    <n v="4725000"/>
    <n v="0"/>
    <n v="2362500"/>
    <n v="0"/>
    <n v="0"/>
    <n v="0"/>
    <n v="0"/>
    <n v="2619"/>
    <s v="DIRECCIÓN TERRITORIAL SANTANDER"/>
  </r>
  <r>
    <n v="2619"/>
    <x v="18"/>
    <s v="INVERSION"/>
    <s v="4.2619.1.6.2.2"/>
    <s v="4-Mejoramiento en la disposición de información geográfica requerida para el Sistema de Administración del Territorio, a nivel nacional"/>
    <n v="2"/>
    <s v="1-Optimizar la generación de  información geodésica, cartográfica, geográfica, agrológica y catastral actualizada con las especificaciones técnicas requeridas"/>
    <s v="6-Servicio de conservación Catastral"/>
    <s v="2-Atender los trámites de conservación catastral"/>
    <s v="2619 - Dirección Territorial Santander"/>
    <s v="80161501"/>
    <s v="C-0406-1003-7-10305B-0406003-02"/>
    <s v="02-02-02-008-005-09-9"/>
    <s v="4.2619.1.6.2.2 - Prestación de servicios para realizar las actividades como auxiliar a los tramites como resultado del proceso de conservación catastral en la Dirección Territorial de Santander"/>
    <s v="enero"/>
    <s v="enero"/>
    <s v="enero"/>
    <s v="9"/>
    <x v="0"/>
    <s v="10 Nación Recursos corrientes"/>
    <n v="22213687"/>
    <n v="22213687"/>
    <s v="NO"/>
    <s v="N/A"/>
    <s v="Mallerly Cardenas Ballesteros"/>
    <s v="Coordinador GIT Gestión Contractual"/>
    <s v="6531888"/>
    <s v="mallerly.cardenas@igac.gov.co"/>
    <s v=" Gestión Catastral "/>
    <s v="Conservación catastral"/>
    <s v="Adquisición de servicios"/>
    <s v="Prestación de servicios personas naturales"/>
    <s v="DT-35 Auxiliar operativo "/>
    <s v="Gobernanza del dato y la información de valor público"/>
    <s v="68001 - BUCARAMANGA"/>
    <s v="SANTANDER"/>
    <n v="22213687"/>
    <n v="0"/>
    <n v="0"/>
    <n v="2613375"/>
    <n v="0"/>
    <n v="2613375"/>
    <n v="0"/>
    <n v="2613375"/>
    <n v="0"/>
    <n v="2613375"/>
    <n v="0"/>
    <n v="2613375"/>
    <n v="0"/>
    <n v="2613375"/>
    <n v="0"/>
    <n v="2613375"/>
    <n v="0"/>
    <n v="2613375"/>
    <n v="0"/>
    <n v="1306687"/>
    <n v="0"/>
    <n v="0"/>
    <n v="0"/>
    <n v="0"/>
    <n v="2619"/>
    <s v="DIRECCIÓN TERRITORIAL SANTANDER"/>
  </r>
  <r>
    <n v="2619"/>
    <x v="18"/>
    <s v="INVERSION"/>
    <s v="4.2619.1.6.2.3"/>
    <s v="4-Mejoramiento en la disposición de información geográfica requerida para el Sistema de Administración del Territorio, a nivel nacional"/>
    <n v="2"/>
    <s v="1-Optimizar la generación de  información geodésica, cartográfica, geográfica, agrológica y catastral actualizada con las especificaciones técnicas requeridas"/>
    <s v="6-Servicio de conservación Catastral"/>
    <s v="2-Atender los trámites de conservación catastral"/>
    <s v="2619 - Dirección Territorial Santander"/>
    <s v="80161501"/>
    <s v="C-0406-1003-7-10305B-0406003-02"/>
    <s v="02-02-02-008-005-09-9"/>
    <s v="4.2619.1.6.2.3 - Prestación de servicios para realizar las actividades como auxiliar a los tramites como resultado del proceso de conservación catastral en la Dirección Territorial de Santander"/>
    <s v="enero"/>
    <s v="enero"/>
    <s v="enero"/>
    <s v="9"/>
    <x v="0"/>
    <s v="10 Nación Recursos corrientes"/>
    <n v="22213687"/>
    <n v="22213687"/>
    <s v="NO"/>
    <s v="N/A"/>
    <s v="Mallerly Cardenas Ballesteros"/>
    <s v="Coordinador GIT Gestión Contractual"/>
    <s v="6531888"/>
    <s v="mallerly.cardenas@igac.gov.co"/>
    <s v=" Gestión Catastral "/>
    <s v="Conservación catastral"/>
    <s v="Adquisición de servicios"/>
    <s v="Prestación de servicios personas naturales"/>
    <s v="DT-35 Auxiliar operativo "/>
    <s v="Gobernanza del dato y la información de valor público"/>
    <s v="68001 - BUCARAMANGA"/>
    <s v="SANTANDER"/>
    <n v="22213687"/>
    <n v="0"/>
    <n v="0"/>
    <n v="2613375"/>
    <n v="0"/>
    <n v="2613375"/>
    <n v="0"/>
    <n v="2613375"/>
    <n v="0"/>
    <n v="2613375"/>
    <n v="0"/>
    <n v="2613375"/>
    <n v="0"/>
    <n v="2613375"/>
    <n v="0"/>
    <n v="2613375"/>
    <n v="0"/>
    <n v="2613375"/>
    <n v="0"/>
    <n v="1306687"/>
    <n v="0"/>
    <n v="0"/>
    <n v="0"/>
    <n v="0"/>
    <n v="2619"/>
    <s v="DIRECCIÓN TERRITORIAL SANTANDER"/>
  </r>
  <r>
    <n v="2619"/>
    <x v="18"/>
    <s v="INVERSION"/>
    <s v="4.2619.1.6.2.4"/>
    <s v="4-Mejoramiento en la disposición de información geográfica requerida para el Sistema de Administración del Territorio, a nivel nacional"/>
    <n v="2"/>
    <s v="1-Optimizar la generación de  información geodésica, cartográfica, geográfica, agrológica y catastral actualizada con las especificaciones técnicas requeridas"/>
    <s v="6-Servicio de conservación Catastral"/>
    <s v="2-Atender los trámites de conservación catastral"/>
    <s v="2619 - Dirección Territorial Santander"/>
    <s v="80161501"/>
    <s v="C-0406-1003-7-10305B-0406003-02"/>
    <s v="02-02-02-008-005-09-9"/>
    <s v="4.2619.1.6.2.4 - Prestación de servicios para realizar las actividades como auxiliar a los tramites como resultado del proceso de conservación catastral en la Dirección Territorial de Santander"/>
    <s v="enero"/>
    <s v="enero"/>
    <s v="enero"/>
    <s v="9"/>
    <x v="0"/>
    <s v="10 Nación Recursos corrientes"/>
    <n v="22213688"/>
    <n v="22213688"/>
    <s v="NO"/>
    <s v="N/A"/>
    <s v="Mallerly Cardenas Ballesteros"/>
    <s v="Coordinador GIT Gestión Contractual"/>
    <s v="6531888"/>
    <s v="mallerly.cardenas@igac.gov.co"/>
    <s v=" Gestión Catastral "/>
    <s v="Conservación catastral"/>
    <s v="Adquisición de servicios"/>
    <s v="Prestación de servicios personas naturales"/>
    <s v="DT-35 Auxiliar operativo "/>
    <s v="Gobernanza del dato y la información de valor público"/>
    <s v="68001 - BUCARAMANGA"/>
    <s v="SANTANDER"/>
    <n v="22213688"/>
    <n v="0"/>
    <n v="0"/>
    <n v="2613375"/>
    <n v="0"/>
    <n v="2613375"/>
    <n v="0"/>
    <n v="2613375"/>
    <n v="0"/>
    <n v="2613375"/>
    <n v="0"/>
    <n v="2613375"/>
    <n v="0"/>
    <n v="2613375"/>
    <n v="0"/>
    <n v="2613375"/>
    <n v="0"/>
    <n v="2613375"/>
    <n v="0"/>
    <n v="1306688"/>
    <n v="0"/>
    <n v="0"/>
    <n v="0"/>
    <n v="0"/>
    <n v="2619"/>
    <s v="DIRECCIÓN TERRITORIAL SANTANDER"/>
  </r>
  <r>
    <n v="2619"/>
    <x v="18"/>
    <s v="INVERSION"/>
    <s v="4.2619.1.6.2.5"/>
    <s v="4-Mejoramiento en la disposición de información geográfica requerida para el Sistema de Administración del Territorio, a nivel nacional"/>
    <n v="2"/>
    <s v="1-Optimizar la generación de  información geodésica, cartográfica, geográfica, agrológica y catastral actualizada con las especificaciones técnicas requeridas"/>
    <s v="6-Servicio de conservación Catastral"/>
    <s v="2-Atender los trámites de conservación catastral"/>
    <s v="2619 - Dirección Territorial Santander"/>
    <s v="80161501"/>
    <s v="C-0406-1003-7-10305B-0406003-02"/>
    <s v="02-02-02-008-003-09"/>
    <s v="4.2619.1.6.2.5 - Prestación de servicios personales como reconocedor predial integral para realizar actividades de reconocimiento predial  urbano y rural para la atención de trámites en los procesos catastrales de la Dirección Territorial Santander"/>
    <s v="enero"/>
    <s v="enero"/>
    <s v="enero"/>
    <s v="9"/>
    <x v="0"/>
    <s v="10 Nación Recursos corrientes"/>
    <n v="35700000"/>
    <n v="35700000"/>
    <s v="NO"/>
    <s v="N/A"/>
    <s v="Mallerly Cardenas Ballesteros"/>
    <s v="Coordinador GIT Gestión Contractual"/>
    <s v="6531888"/>
    <s v="mallerly.cardenas@igac.gov.co"/>
    <s v=" Gestión Catastral "/>
    <s v="Conservación catastral"/>
    <s v="Adquisición de servicios"/>
    <s v="Prestación de servicios personas naturales"/>
    <s v="DT-43 Reconocedor Predial Integral"/>
    <s v="Gobernanza del dato y la información de valor público"/>
    <s v="68001 - BUCARAMANGA"/>
    <s v="SANTANDER"/>
    <n v="35700000"/>
    <n v="0"/>
    <n v="0"/>
    <n v="4200000"/>
    <n v="0"/>
    <n v="4200000"/>
    <n v="0"/>
    <n v="4200000"/>
    <n v="0"/>
    <n v="4200000"/>
    <n v="0"/>
    <n v="4200000"/>
    <n v="0"/>
    <n v="4200000"/>
    <n v="0"/>
    <n v="4200000"/>
    <n v="0"/>
    <n v="4200000"/>
    <n v="0"/>
    <n v="2100000"/>
    <n v="0"/>
    <n v="0"/>
    <n v="0"/>
    <n v="0"/>
    <n v="2619"/>
    <s v="DIRECCIÓN TERRITORIAL SANTANDER"/>
  </r>
  <r>
    <n v="2619"/>
    <x v="18"/>
    <s v="INVERSION"/>
    <s v="4.2619.1.6.2.6"/>
    <s v="4-Mejoramiento en la disposición de información geográfica requerida para el Sistema de Administración del Territorio, a nivel nacional"/>
    <n v="2"/>
    <s v="1-Optimizar la generación de  información geodésica, cartográfica, geográfica, agrológica y catastral actualizada con las especificaciones técnicas requeridas"/>
    <s v="6-Servicio de conservación Catastral"/>
    <s v="2-Atender los trámites de conservación catastral"/>
    <s v="2619 - Dirección Territorial Santander"/>
    <s v="80161501"/>
    <s v="C-0406-1003-7-10305B-0406003-02"/>
    <s v="02-02-02-008-003-09"/>
    <s v="4.2619.1.6.2.6 - Prestación de servicios personales como reconocedor predial integral para realizar actividades de reconocimiento predial  urbano y rural para la atención de trámites en los procesos catastrales de la Dirección Territorial Santander"/>
    <s v="enero"/>
    <s v="enero"/>
    <s v="enero"/>
    <s v="9"/>
    <x v="0"/>
    <s v="10 Nación Recursos corrientes"/>
    <n v="35700000"/>
    <n v="35700000"/>
    <s v="NO"/>
    <s v="N/A"/>
    <s v="Mallerly Cardenas Ballesteros"/>
    <s v="Coordinador GIT Gestión Contractual"/>
    <s v="6531888"/>
    <s v="mallerly.cardenas@igac.gov.co"/>
    <s v=" Gestión Catastral "/>
    <s v="Conservación catastral"/>
    <s v="Adquisición de servicios"/>
    <s v="Prestación de servicios personas naturales"/>
    <s v="DT-43 Reconocedor Predial Integral"/>
    <s v="Gobernanza del dato y la información de valor público"/>
    <s v="68001 - BUCARAMANGA"/>
    <s v="SANTANDER"/>
    <n v="35700000"/>
    <n v="0"/>
    <n v="0"/>
    <n v="4200000"/>
    <n v="0"/>
    <n v="4200000"/>
    <n v="0"/>
    <n v="4200000"/>
    <n v="0"/>
    <n v="4200000"/>
    <n v="0"/>
    <n v="4200000"/>
    <n v="0"/>
    <n v="4200000"/>
    <n v="0"/>
    <n v="4200000"/>
    <n v="0"/>
    <n v="4200000"/>
    <n v="0"/>
    <n v="2100000"/>
    <n v="0"/>
    <n v="0"/>
    <n v="0"/>
    <n v="0"/>
    <n v="2619"/>
    <s v="DIRECCIÓN TERRITORIAL SANTANDER"/>
  </r>
  <r>
    <n v="2619"/>
    <x v="18"/>
    <s v="INVERSION"/>
    <s v="4.2619.1.6.2.7"/>
    <s v="4-Mejoramiento en la disposición de información geográfica requerida para el Sistema de Administración del Territorio, a nivel nacional"/>
    <n v="2"/>
    <s v="1-Optimizar la generación de  información geodésica, cartográfica, geográfica, agrológica y catastral actualizada con las especificaciones técnicas requeridas"/>
    <s v="6-Servicio de conservación Catastral"/>
    <s v="2-Atender los trámites de conservación catastral"/>
    <s v="2619 - Dirección Territorial Santander"/>
    <s v="80161501"/>
    <s v="C-0406-1003-7-10305B-0406003-02"/>
    <s v="02-02-02-008-003-09"/>
    <s v="4.2619.1.6.2.7 - Prestación de servicios personales como reconocedor predial integral para realizar actividades de reconocimiento predial  urbano y rural para la atención de trámites en los procesos catastrales de la Dirección Territorial Santander"/>
    <s v="enero"/>
    <s v="enero"/>
    <s v="enero"/>
    <s v="9"/>
    <x v="0"/>
    <s v="10 Nación Recursos corrientes"/>
    <n v="35700000"/>
    <n v="35700000"/>
    <s v="NO"/>
    <s v="N/A"/>
    <s v="Mallerly Cardenas Ballesteros"/>
    <s v="Coordinador GIT Gestión Contractual"/>
    <s v="6531888"/>
    <s v="mallerly.cardenas@igac.gov.co"/>
    <s v=" Gestión Catastral "/>
    <s v="Conservación catastral"/>
    <s v="Adquisición de servicios"/>
    <s v="Prestación de servicios personas naturales"/>
    <s v="DT-43 Reconocedor Predial Integral"/>
    <s v="Gobernanza del dato y la información de valor público"/>
    <s v="68001 - BUCARAMANGA"/>
    <s v="SANTANDER"/>
    <n v="35700000"/>
    <n v="0"/>
    <n v="0"/>
    <n v="4200000"/>
    <n v="0"/>
    <n v="4200000"/>
    <n v="0"/>
    <n v="4200000"/>
    <n v="0"/>
    <n v="4200000"/>
    <n v="0"/>
    <n v="4200000"/>
    <n v="0"/>
    <n v="4200000"/>
    <n v="0"/>
    <n v="4200000"/>
    <n v="0"/>
    <n v="4200000"/>
    <n v="0"/>
    <n v="2100000"/>
    <n v="0"/>
    <n v="0"/>
    <n v="0"/>
    <n v="0"/>
    <n v="2619"/>
    <s v="DIRECCIÓN TERRITORIAL SANTANDER"/>
  </r>
  <r>
    <n v="2619"/>
    <x v="18"/>
    <s v="INVERSION"/>
    <s v="4.2619.1.6.2.8"/>
    <s v="4-Mejoramiento en la disposición de información geográfica requerida para el Sistema de Administración del Territorio, a nivel nacional"/>
    <n v="2"/>
    <s v="1-Optimizar la generación de  información geodésica, cartográfica, geográfica, agrológica y catastral actualizada con las especificaciones técnicas requeridas"/>
    <s v="6-Servicio de conservación Catastral"/>
    <s v="2-Atender los trámites de conservación catastral"/>
    <s v="2619 - Dirección Territorial Santander"/>
    <s v="80161501"/>
    <s v="C-0406-1003-7-10305B-0406003-02"/>
    <s v="02-02-02-008-003-09"/>
    <s v="4.2619.1.6.2.8 - Prestación de servicios personales como reconocedor predial integral para realizar actividades de reconocimiento predial  urbano y rural para la atención de trámites en los procesos catastrales de la Dirección Territorial Santander"/>
    <s v="enero"/>
    <s v="enero"/>
    <s v="enero"/>
    <s v="9"/>
    <x v="0"/>
    <s v="10 Nación Recursos corrientes"/>
    <n v="35700000"/>
    <n v="35700000"/>
    <s v="NO"/>
    <s v="N/A"/>
    <s v="Mallerly Cardenas Ballesteros"/>
    <s v="Coordinador GIT Gestión Contractual"/>
    <s v="6531888"/>
    <s v="mallerly.cardenas@igac.gov.co"/>
    <s v=" Gestión Catastral "/>
    <s v="Conservación catastral"/>
    <s v="Adquisición de servicios"/>
    <s v="Prestación de servicios personas naturales"/>
    <s v="DT-43 Reconocedor Predial Integral"/>
    <s v="Gobernanza del dato y la información de valor público"/>
    <s v="68001 - BUCARAMANGA"/>
    <s v="SANTANDER"/>
    <n v="35700000"/>
    <n v="0"/>
    <n v="0"/>
    <n v="4200000"/>
    <n v="0"/>
    <n v="4200000"/>
    <n v="0"/>
    <n v="4200000"/>
    <n v="0"/>
    <n v="4200000"/>
    <n v="0"/>
    <n v="4200000"/>
    <n v="0"/>
    <n v="4200000"/>
    <n v="0"/>
    <n v="4200000"/>
    <n v="0"/>
    <n v="4200000"/>
    <n v="0"/>
    <n v="2100000"/>
    <n v="0"/>
    <n v="0"/>
    <n v="0"/>
    <n v="0"/>
    <n v="2619"/>
    <s v="DIRECCIÓN TERRITORIAL SANTANDER"/>
  </r>
  <r>
    <n v="2619"/>
    <x v="18"/>
    <s v="INVERSION"/>
    <s v="4.2619.1.6.2.9"/>
    <s v="4-Mejoramiento en la disposición de información geográfica requerida para el Sistema de Administración del Territorio, a nivel nacional"/>
    <n v="2"/>
    <s v="1-Optimizar la generación de  información geodésica, cartográfica, geográfica, agrológica y catastral actualizada con las especificaciones técnicas requeridas"/>
    <s v="6-Servicio de conservación Catastral"/>
    <s v="2-Atender los trámites de conservación catastral"/>
    <s v="2619 - Dirección Territorial Santander"/>
    <s v="80161501"/>
    <s v="C-0406-1003-7-10305B-0406003-02"/>
    <s v="02-02-02-008-005-09-9"/>
    <s v="4.2619.1.6.2.9 - Prestación de servicios personales para realizar actividades de apoyo administrativo y atención al usuario en los procesos catastrales de la Dirección Territorial  Santander"/>
    <s v="enero"/>
    <s v="enero"/>
    <s v="enero"/>
    <s v="9"/>
    <x v="0"/>
    <s v="10 Nación Recursos corrientes"/>
    <n v="22213687"/>
    <n v="22213687"/>
    <s v="NO"/>
    <s v="N/A"/>
    <s v="Mallerly Cardenas Ballesteros"/>
    <s v="Coordinador GIT Gestión Contractual"/>
    <s v="6531888"/>
    <s v="mallerly.cardenas@igac.gov.co"/>
    <s v=" Gestión Catastral "/>
    <s v="Conservación catastral"/>
    <s v="Adquisición de servicios"/>
    <s v="Prestación de servicios personas naturales"/>
    <s v="DT-35 Auxiliar operativo "/>
    <s v="Gobernanza del dato y la información de valor público"/>
    <s v="68001 - BUCARAMANGA"/>
    <s v="SANTANDER"/>
    <n v="22213687"/>
    <n v="0"/>
    <n v="0"/>
    <n v="2613375"/>
    <n v="0"/>
    <n v="2613375"/>
    <n v="0"/>
    <n v="2613375"/>
    <n v="0"/>
    <n v="2613375"/>
    <n v="0"/>
    <n v="2613375"/>
    <n v="0"/>
    <n v="2613375"/>
    <n v="0"/>
    <n v="2613375"/>
    <n v="0"/>
    <n v="2613375"/>
    <n v="0"/>
    <n v="1306687"/>
    <n v="0"/>
    <n v="0"/>
    <n v="0"/>
    <n v="0"/>
    <n v="2619"/>
    <s v="DIRECCIÓN TERRITORIAL SANTANDER"/>
  </r>
  <r>
    <n v="2619"/>
    <x v="18"/>
    <s v="INVERSION"/>
    <s v="4.2619.1.6.2.10"/>
    <s v="4-Mejoramiento en la disposición de información geográfica requerida para el Sistema de Administración del Territorio, a nivel nacional"/>
    <n v="2"/>
    <s v="1-Optimizar la generación de  información geodésica, cartográfica, geográfica, agrológica y catastral actualizada con las especificaciones técnicas requeridas"/>
    <s v="6-Servicio de conservación Catastral"/>
    <s v="2-Atender los trámites de conservación catastral"/>
    <s v="2619 - Dirección Territorial Santander"/>
    <s v="80161501"/>
    <s v="C-0406-1003-7-10305B-0406003-02"/>
    <s v="02-02-02-008-005-09-9"/>
    <s v="4.2619.1.6.2.10 - Prestación de servicios personales para realizar actividades de apoyo administrativo y atención al usuario en los procesos catastrales de la Dirección Territorial  Santander"/>
    <s v="enero"/>
    <s v="enero"/>
    <s v="enero"/>
    <s v="9"/>
    <x v="0"/>
    <s v="10 Nación Recursos corrientes"/>
    <n v="22213688"/>
    <n v="22213688"/>
    <s v="NO"/>
    <s v="N/A"/>
    <s v="Mallerly Cardenas Ballesteros"/>
    <s v="Coordinador GIT Gestión Contractual"/>
    <s v="6531888"/>
    <s v="mallerly.cardenas@igac.gov.co"/>
    <s v=" Gestión Catastral "/>
    <s v="Conservación catastral"/>
    <s v="Adquisición de servicios"/>
    <s v="Prestación de servicios personas naturales"/>
    <s v="DT-35 Auxiliar operativo "/>
    <s v="Gobernanza del dato y la información de valor público"/>
    <s v="68001 - BUCARAMANGA"/>
    <s v="SANTANDER"/>
    <n v="22213688"/>
    <n v="0"/>
    <n v="0"/>
    <n v="2613375"/>
    <n v="0"/>
    <n v="2613375"/>
    <n v="0"/>
    <n v="2613375"/>
    <n v="0"/>
    <n v="2613375"/>
    <n v="0"/>
    <n v="2613375"/>
    <n v="0"/>
    <n v="2613375"/>
    <n v="0"/>
    <n v="2613375"/>
    <n v="0"/>
    <n v="2613375"/>
    <n v="0"/>
    <n v="1306688"/>
    <n v="0"/>
    <n v="0"/>
    <n v="0"/>
    <n v="0"/>
    <n v="2619"/>
    <s v="DIRECCIÓN TERRITORIAL SANTANDER"/>
  </r>
  <r>
    <n v="2619"/>
    <x v="18"/>
    <s v="INVERSION"/>
    <s v="4.2619.1.6.2.11"/>
    <s v="4-Mejoramiento en la disposición de información geográfica requerida para el Sistema de Administración del Territorio, a nivel nacional"/>
    <n v="2"/>
    <s v="1-Optimizar la generación de  información geodésica, cartográfica, geográfica, agrológica y catastral actualizada con las especificaciones técnicas requeridas"/>
    <s v="6-Servicio de conservación Catastral"/>
    <s v="2-Atender los trámites de conservación catastral"/>
    <s v="2619 - Dirección Territorial Santander"/>
    <s v="80161501"/>
    <s v="C-0406-1003-7-10305B-0406003-02"/>
    <s v="02-02-02-008-005-09-9"/>
    <s v="4.2619.1.6.2.11 - Prestación de servicios para realizar actividades de apoyo técnico y administrativo a la gestión en los procesos catastrales en la Dirección Territorial de Santander"/>
    <s v="enero"/>
    <s v="enero"/>
    <s v="enero"/>
    <s v="9"/>
    <x v="0"/>
    <s v="10 Nación Recursos corrientes"/>
    <n v="22213687"/>
    <n v="22213687"/>
    <s v="NO"/>
    <s v="N/A"/>
    <s v="Mallerly Cardenas Ballesteros"/>
    <s v="Coordinador GIT Gestión Contractual"/>
    <s v="6531888"/>
    <s v="mallerly.cardenas@igac.gov.co"/>
    <s v=" Gestión Catastral "/>
    <s v="Conservación catastral"/>
    <s v="Adquisición de servicios"/>
    <s v="Prestación de servicios personas naturales"/>
    <s v="DT-35 Auxiliar operativo "/>
    <s v="Gobernanza del dato y la información de valor público"/>
    <s v="68001 - BUCARAMANGA"/>
    <s v="SANTANDER"/>
    <n v="22213687"/>
    <n v="0"/>
    <n v="0"/>
    <n v="2613375"/>
    <n v="0"/>
    <n v="2613375"/>
    <n v="0"/>
    <n v="2613375"/>
    <n v="0"/>
    <n v="2613375"/>
    <n v="0"/>
    <n v="2613375"/>
    <n v="0"/>
    <n v="2613375"/>
    <n v="0"/>
    <n v="2613375"/>
    <n v="0"/>
    <n v="2613375"/>
    <n v="0"/>
    <n v="1306687"/>
    <n v="0"/>
    <n v="0"/>
    <n v="0"/>
    <n v="0"/>
    <n v="2619"/>
    <s v="DIRECCIÓN TERRITORIAL SANTANDER"/>
  </r>
  <r>
    <n v="2619"/>
    <x v="18"/>
    <s v="INVERSION"/>
    <s v="4.2619.1.6.2.12"/>
    <s v="4-Mejoramiento en la disposición de información geográfica requerida para el Sistema de Administración del Territorio, a nivel nacional"/>
    <n v="2"/>
    <s v="1-Optimizar la generación de  información geodésica, cartográfica, geográfica, agrológica y catastral actualizada con las especificaciones técnicas requeridas"/>
    <s v="6-Servicio de conservación Catastral"/>
    <s v="2-Atender los trámites de conservación catastral"/>
    <s v="2619 - Dirección Territorial Santander"/>
    <s v="80161501"/>
    <s v="C-0406-1003-7-10305B-0406003-02"/>
    <s v="02-02-02-008-005-09-9"/>
    <s v="4.2619.1.6.2.12 - Prestación de servicios para realizar actividades de apoyo técnico y administrativo a la gestión en los procesos catastrales en la Dirección Territorial de Santander"/>
    <s v="enero"/>
    <s v="enero"/>
    <s v="enero"/>
    <s v="9"/>
    <x v="0"/>
    <s v="10 Nación Recursos corrientes"/>
    <n v="22213688"/>
    <n v="22213688"/>
    <s v="NO"/>
    <s v="N/A"/>
    <s v="Mallerly Cardenas Ballesteros"/>
    <s v="Coordinador GIT Gestión Contractual"/>
    <s v="6531888"/>
    <s v="mallerly.cardenas@igac.gov.co"/>
    <s v=" Gestión Catastral "/>
    <s v="Conservación catastral"/>
    <s v="Adquisición de servicios"/>
    <s v="Prestación de servicios personas naturales"/>
    <s v="DT-35 Auxiliar operativo "/>
    <s v="Gobernanza del dato y la información de valor público"/>
    <s v="68001 - BUCARAMANGA"/>
    <s v="SANTANDER"/>
    <n v="22213688"/>
    <n v="0"/>
    <n v="0"/>
    <n v="2613375"/>
    <n v="0"/>
    <n v="2613375"/>
    <n v="0"/>
    <n v="2613375"/>
    <n v="0"/>
    <n v="2613375"/>
    <n v="0"/>
    <n v="2613375"/>
    <n v="0"/>
    <n v="2613375"/>
    <n v="0"/>
    <n v="2613375"/>
    <n v="0"/>
    <n v="2613375"/>
    <n v="0"/>
    <n v="1306688"/>
    <n v="0"/>
    <n v="0"/>
    <n v="0"/>
    <n v="0"/>
    <n v="2619"/>
    <s v="DIRECCIÓN TERRITORIAL SANTANDER"/>
  </r>
  <r>
    <n v="2619"/>
    <x v="18"/>
    <s v="INVERSION"/>
    <s v="4.2619.1.6.2.13"/>
    <s v="4-Mejoramiento en la disposición de información geográfica requerida para el Sistema de Administración del Territorio, a nivel nacional"/>
    <n v="2"/>
    <s v="1-Optimizar la generación de  información geodésica, cartográfica, geográfica, agrológica y catastral actualizada con las especificaciones técnicas requeridas"/>
    <s v="6-Servicio de conservación Catastral"/>
    <s v="2-Atender los trámites de conservación catastral"/>
    <s v="2619 - Dirección Territorial Santander"/>
    <s v="80161501"/>
    <s v="C-0406-1003-7-10305B-0406003-02"/>
    <s v="02-02-02-008-003-09"/>
    <s v="4.2619.1.6.2.13 - Prestación de servicios personales para realizar las actividades de digitalización, control y aprobación a la calidad de la información catastral, realizada por la Dirección Territorial de Santander"/>
    <s v="enero"/>
    <s v="enero"/>
    <s v="enero"/>
    <s v="9"/>
    <x v="0"/>
    <s v="10 Nación Recursos corrientes"/>
    <n v="28876455"/>
    <n v="28876455"/>
    <s v="NO"/>
    <s v="N/A"/>
    <s v="Mallerly Cardenas Ballesteros"/>
    <s v="Coordinador GIT Gestión Contractual"/>
    <s v="6531888"/>
    <s v="mallerly.cardenas@igac.gov.co"/>
    <s v=" Gestión Catastral "/>
    <s v="Conservación catastral"/>
    <s v="Adquisición de servicios"/>
    <s v="Prestación de servicios personas naturales"/>
    <s v="DT-39 Digitalizador "/>
    <s v="Gobernanza del dato y la información de valor público"/>
    <s v="68001 - BUCARAMANGA"/>
    <s v="SANTANDER"/>
    <n v="28876455"/>
    <n v="0"/>
    <n v="0"/>
    <n v="3397230"/>
    <n v="0"/>
    <n v="3397230"/>
    <n v="0"/>
    <n v="3397230"/>
    <n v="0"/>
    <n v="3397230"/>
    <n v="0"/>
    <n v="3397230"/>
    <n v="0"/>
    <n v="3397230"/>
    <n v="0"/>
    <n v="3397230"/>
    <n v="0"/>
    <n v="3397230"/>
    <n v="0"/>
    <n v="1698615"/>
    <n v="0"/>
    <n v="0"/>
    <n v="0"/>
    <n v="0"/>
    <n v="2619"/>
    <s v="DIRECCIÓN TERRITORIAL SANTANDER"/>
  </r>
  <r>
    <n v="2619"/>
    <x v="18"/>
    <s v="INVERSION"/>
    <s v="4.2619.1.6.2.14"/>
    <s v="4-Mejoramiento en la disposición de información geográfica requerida para el Sistema de Administración del Territorio, a nivel nacional"/>
    <n v="2"/>
    <s v="1-Optimizar la generación de  información geodésica, cartográfica, geográfica, agrológica y catastral actualizada con las especificaciones técnicas requeridas"/>
    <s v="6-Servicio de conservación Catastral"/>
    <s v="2-Atender los trámites de conservación catastral"/>
    <s v="2619 - Dirección Territorial Santander"/>
    <s v="80161501"/>
    <s v="C-0406-1003-7-10305B-0406003-02"/>
    <s v="02-02-02-008-003-09"/>
    <s v="4.2619.1.6.2.14 - Prestación de servicios personales para realizar las actividades de digitalización, control y aprobación a la calidad de la información catastral, realizada por la Dirección Territorial de Santander"/>
    <s v="enero"/>
    <s v="enero"/>
    <s v="enero"/>
    <s v="9"/>
    <x v="0"/>
    <s v="10 Nación Recursos corrientes"/>
    <n v="28876455"/>
    <n v="28876455"/>
    <s v="NO"/>
    <s v="N/A"/>
    <s v="Mallerly Cardenas Ballesteros"/>
    <s v="Coordinador GIT Gestión Contractual"/>
    <s v="6531888"/>
    <s v="mallerly.cardenas@igac.gov.co"/>
    <s v=" Gestión Catastral "/>
    <s v="Conservación catastral"/>
    <s v="Adquisición de servicios"/>
    <s v="Prestación de servicios personas naturales"/>
    <s v="DT-39 Digitalizador "/>
    <s v="Gobernanza del dato y la información de valor público"/>
    <s v="68001 - BUCARAMANGA"/>
    <s v="SANTANDER"/>
    <n v="28876455"/>
    <n v="0"/>
    <n v="0"/>
    <n v="3397230"/>
    <n v="0"/>
    <n v="3397230"/>
    <n v="0"/>
    <n v="3397230"/>
    <n v="0"/>
    <n v="3397230"/>
    <n v="0"/>
    <n v="3397230"/>
    <n v="0"/>
    <n v="3397230"/>
    <n v="0"/>
    <n v="3397230"/>
    <n v="0"/>
    <n v="3397230"/>
    <n v="0"/>
    <n v="1698615"/>
    <n v="0"/>
    <n v="0"/>
    <n v="0"/>
    <n v="0"/>
    <n v="2619"/>
    <s v="DIRECCIÓN TERRITORIAL SANTANDER"/>
  </r>
  <r>
    <n v="2619"/>
    <x v="18"/>
    <s v="INVERSION"/>
    <s v="4.2619.1.6.2.21"/>
    <s v="4-Mejoramiento en la disposición de información geográfica requerida para el Sistema de Administración del Territorio, a nivel nacional"/>
    <n v="2"/>
    <s v="1-Optimizar la generación de  información geodésica, cartográfica, geográfica, agrológica y catastral actualizada con las especificaciones técnicas requeridas"/>
    <s v="6-Servicio de conservación Catastral"/>
    <s v="2-Atender los trámites de conservación catastral"/>
    <s v="2619 - Dirección Territorial Santander"/>
    <s v="80161501"/>
    <s v="C-0406-1003-7-10305B-0406003-02"/>
    <s v="02-02-02-008-003-09"/>
    <s v="4.2619.1.6.2.21 - Prestación de servicios personales como reconocedor predial integral para realizar actividades de reconocimiento predial  urbano y rural para la atención de trámites en los procesos catastrales de la Dirección Territorial Santander"/>
    <s v="enero"/>
    <s v="enero"/>
    <s v="enero"/>
    <s v="9"/>
    <x v="0"/>
    <s v="10 Nación Recursos corrientes"/>
    <n v="35700000"/>
    <n v="35700000"/>
    <s v="NO"/>
    <s v="N/A"/>
    <s v="Mallerly Cardenas Ballesteros"/>
    <s v="Coordinador GIT Gestión Contractual"/>
    <s v="6531888"/>
    <s v="mallerly.cardenas@igac.gov.co"/>
    <s v=" Gestión de relacionamiento con el ciudadano"/>
    <s v="GND- Gestión de relacionamiento con el ciudadano"/>
    <s v="Adquisición de servicios"/>
    <s v="Prestación de servicios personas naturales"/>
    <s v="DT-43 Reconocedor Predial Integral"/>
    <s v="Gobernanza del dato y la información de valor público"/>
    <s v="68679 - SAN GIL"/>
    <s v="SANTANDER"/>
    <n v="35700000"/>
    <n v="0"/>
    <n v="0"/>
    <n v="4200000"/>
    <n v="0"/>
    <n v="4200000"/>
    <n v="0"/>
    <n v="4200000"/>
    <n v="0"/>
    <n v="4200000"/>
    <n v="0"/>
    <n v="4200000"/>
    <n v="0"/>
    <n v="4200000"/>
    <n v="0"/>
    <n v="4200000"/>
    <n v="0"/>
    <n v="4200000"/>
    <n v="0"/>
    <n v="2100000"/>
    <n v="0"/>
    <n v="0"/>
    <n v="0"/>
    <n v="0"/>
    <n v="2619"/>
    <s v="DIRECCIÓN TERRITORIAL SANTANDER"/>
  </r>
  <r>
    <n v="2619"/>
    <x v="18"/>
    <s v="INVERSION"/>
    <s v="4.2619.1.6.2.22"/>
    <s v="4-Mejoramiento en la disposición de información geográfica requerida para el Sistema de Administración del Territorio, a nivel nacional"/>
    <n v="2"/>
    <s v="1-Optimizar la generación de  información geodésica, cartográfica, geográfica, agrológica y catastral actualizada con las especificaciones técnicas requeridas"/>
    <s v="6-Servicio de conservación Catastral"/>
    <s v="2-Atender los trámites de conservación catastral"/>
    <s v="2619 - Dirección Territorial Santander"/>
    <s v="80161501"/>
    <s v="C-0406-1003-7-10305B-0406003-02"/>
    <s v="02-02-02-008-005-09-9"/>
    <s v="4.2619.1.6.2.22 - Prestación de servicios personales para realizar actividades de apoyo administrativo y atención al usuario en los procesos catastrales de la Dirección Territorial  Santander"/>
    <s v="enero"/>
    <s v="enero"/>
    <s v="enero"/>
    <s v="9"/>
    <x v="0"/>
    <s v="10 Nación Recursos corrientes"/>
    <n v="22213688"/>
    <n v="22213688"/>
    <s v="NO"/>
    <s v="N/A"/>
    <s v="Mallerly Cardenas Ballesteros"/>
    <s v="Coordinador GIT Gestión Contractual"/>
    <s v="6531888"/>
    <s v="mallerly.cardenas@igac.gov.co"/>
    <s v=" Gestión de relacionamiento con el ciudadano"/>
    <s v="GND- Gestión de relacionamiento con el ciudadano"/>
    <s v="Adquisición de servicios"/>
    <s v="Prestación de servicios personas naturales"/>
    <s v="DT-32 Apoyo Técnico Operativo"/>
    <s v="Gobernanza del dato y la información de valor público"/>
    <s v="68679 - SAN GIL"/>
    <s v="SANTANDER"/>
    <n v="22213688"/>
    <n v="0"/>
    <n v="0"/>
    <n v="2613375"/>
    <n v="0"/>
    <n v="2613375"/>
    <n v="0"/>
    <n v="2613375"/>
    <n v="0"/>
    <n v="2613375"/>
    <n v="0"/>
    <n v="2613375"/>
    <n v="0"/>
    <n v="2613375"/>
    <n v="0"/>
    <n v="2613375"/>
    <n v="0"/>
    <n v="2613375"/>
    <n v="0"/>
    <n v="1306688"/>
    <n v="0"/>
    <n v="0"/>
    <n v="0"/>
    <n v="0"/>
    <n v="2619"/>
    <s v="DIRECCIÓN TERRITORIAL SANTANDER"/>
  </r>
  <r>
    <n v="2619"/>
    <x v="18"/>
    <s v="INVERSION"/>
    <s v="4.2619.1.7.2.1"/>
    <s v="4-Mejoramiento en la disposición de información geográfica requerida para el Sistema de Administración del Territorio, a nivel nacional"/>
    <n v="2"/>
    <s v="1-Optimizar la generación de  información geodésica, cartográfica, geográfica, agrológica y catastral actualizada con las especificaciones técnicas requeridas"/>
    <s v="7-Servicio de actualización catastral con enfoque multipropósito"/>
    <s v="2-Documento con el plan de intervención/Realizar la socialización del proyecto"/>
    <s v="2619 - Dirección Territorial Santander"/>
    <s v="80111601"/>
    <s v="C-0406-1003-7-10305B-0406016-02"/>
    <s v="02-02-02-008-005-09"/>
    <s v="4.2619.1.7.2.1 - Prestación de servicios profesionales para realizar la implementación del procedimiento intercultural de diálogo e interlocución social requeridas en el marco de la actualización y  formación catastral con enfoque multipropósito a cargo de la Dirección Territorial"/>
    <s v="enero"/>
    <s v="enero"/>
    <s v="enero"/>
    <s v="9"/>
    <x v="0"/>
    <s v="10 Nación Recursos corrientes"/>
    <n v="56283183"/>
    <n v="56283183"/>
    <s v="NO"/>
    <s v="N/A"/>
    <s v="Mallerly Cardenas Ballesteros"/>
    <s v="Coordinador GIT Gestión Contractual"/>
    <s v="6531888"/>
    <s v="mallerly.cardenas@igac.gov.co"/>
    <s v=" Gestión Catastral "/>
    <s v="Formación y actualización catastral"/>
    <s v="Adquisición de servicios"/>
    <s v="Prestación de servicios personas naturales"/>
    <s v="DT-42 Profesional Social"/>
    <s v="Gobernanza del dato y la información de valor público"/>
    <s v="68001 - BUCARAMANGA"/>
    <s v="SANTANDER"/>
    <n v="56283183"/>
    <n v="0"/>
    <n v="0"/>
    <n v="6621551"/>
    <n v="0"/>
    <n v="6621551"/>
    <n v="0"/>
    <n v="6621551"/>
    <n v="0"/>
    <n v="6621551"/>
    <n v="0"/>
    <n v="6621551"/>
    <n v="0"/>
    <n v="6621551"/>
    <n v="0"/>
    <n v="6621551"/>
    <n v="0"/>
    <n v="6621551"/>
    <n v="0"/>
    <n v="3310775"/>
    <n v="0"/>
    <n v="0"/>
    <n v="0"/>
    <n v="0"/>
    <n v="2619"/>
    <s v="DIRECCIÓN TERRITORIAL SANTANDER"/>
  </r>
  <r>
    <n v="2619"/>
    <x v="18"/>
    <s v="INVERSION"/>
    <s v="4.2619.1.7.3.1"/>
    <s v="4-Mejoramiento en la disposición de información geográfica requerida para el Sistema de Administración del Territorio, a nivel nacional"/>
    <n v="2"/>
    <s v="1-Optimizar la generación de  información geodésica, cartográfica, geográfica, agrológica y catastral actualizada con las especificaciones técnicas requeridas"/>
    <s v="7-Servicio de actualización catastral con enfoque multipropósito"/>
    <s v="3-Identificación predial/Realizar la recolección de información física"/>
    <s v="2619 - Dirección Territorial Santander"/>
    <s v="80111601"/>
    <s v="C-0406-1003-7-10305B-0406016-02"/>
    <s v="02-02-02-008-003-09"/>
    <s v="4.2619.1.7.3.1 - Prestación de servicios personales para realizar las actividades de reconocimiento predial en el marco de la actualización y/o formación catastral con enfoque multipropósito en el municipio asignado para la Dirección Territorial"/>
    <s v="enero"/>
    <s v="enero"/>
    <s v="enero"/>
    <s v="9"/>
    <x v="0"/>
    <s v="10 Nación Recursos corrientes"/>
    <n v="35700000"/>
    <n v="35700000"/>
    <s v="NO"/>
    <s v="N/A"/>
    <s v="Mallerly Cardenas Ballesteros"/>
    <s v="Coordinador GIT Gestión Contractual"/>
    <s v="6531888"/>
    <s v="mallerly.cardenas@igac.gov.co"/>
    <s v=" Gestión Catastral "/>
    <s v="Formación y actualización catastral"/>
    <s v="Adquisición de servicios"/>
    <s v="Prestación de servicios personas naturales"/>
    <s v="DT-43 Reconocedor Predial Integral"/>
    <s v="Gobernanza del dato y la información de valor público"/>
    <s v="68001 - BUCARAMANGA"/>
    <s v="SANTANDER"/>
    <n v="35700000"/>
    <n v="0"/>
    <n v="0"/>
    <n v="4200000"/>
    <n v="0"/>
    <n v="4200000"/>
    <n v="0"/>
    <n v="4200000"/>
    <n v="0"/>
    <n v="4200000"/>
    <n v="0"/>
    <n v="4200000"/>
    <n v="0"/>
    <n v="4200000"/>
    <n v="0"/>
    <n v="4200000"/>
    <n v="0"/>
    <n v="4200000"/>
    <n v="0"/>
    <n v="2100000"/>
    <n v="0"/>
    <n v="0"/>
    <n v="0"/>
    <n v="0"/>
    <n v="2619"/>
    <s v="DIRECCIÓN TERRITORIAL SANTANDER"/>
  </r>
  <r>
    <n v="2619"/>
    <x v="18"/>
    <s v="INVERSION"/>
    <s v="4.2619.1.7.3.2"/>
    <s v="4-Mejoramiento en la disposición de información geográfica requerida para el Sistema de Administración del Territorio, a nivel nacional"/>
    <n v="2"/>
    <s v="1-Optimizar la generación de  información geodésica, cartográfica, geográfica, agrológica y catastral actualizada con las especificaciones técnicas requeridas"/>
    <s v="7-Servicio de actualización catastral con enfoque multipropósito"/>
    <s v="3-Identificación predial/Realizar la recolección de información física"/>
    <s v="2619 - Dirección Territorial Santander"/>
    <s v="80111601"/>
    <s v="C-0406-1003-7-10305B-0406016-02"/>
    <s v="02-02-02-008-003-09"/>
    <s v="4.2619.1.7.3.2 - Prestación de servicios personales para realizar las actividades de reconocimiento predial en el marco de la actualización y/o formación catastral con enfoque multipropósito en el municipio asignado para la Dirección Territorial"/>
    <s v="enero"/>
    <s v="enero"/>
    <s v="enero"/>
    <s v="9"/>
    <x v="0"/>
    <s v="10 Nación Recursos corrientes"/>
    <n v="35700000"/>
    <n v="35700000"/>
    <s v="NO"/>
    <s v="N/A"/>
    <s v="Mallerly Cardenas Ballesteros"/>
    <s v="Coordinador GIT Gestión Contractual"/>
    <s v="6531888"/>
    <s v="mallerly.cardenas@igac.gov.co"/>
    <s v=" Gestión Catastral "/>
    <s v="Formación y actualización catastral"/>
    <s v="Adquisición de servicios"/>
    <s v="Prestación de servicios personas naturales"/>
    <s v="DT-43 Reconocedor Predial Integral"/>
    <s v="Gobernanza del dato y la información de valor público"/>
    <s v="68001 - BUCARAMANGA"/>
    <s v="SANTANDER"/>
    <n v="35700000"/>
    <n v="0"/>
    <n v="0"/>
    <n v="4200000"/>
    <n v="0"/>
    <n v="4200000"/>
    <n v="0"/>
    <n v="4200000"/>
    <n v="0"/>
    <n v="4200000"/>
    <n v="0"/>
    <n v="4200000"/>
    <n v="0"/>
    <n v="4200000"/>
    <n v="0"/>
    <n v="4200000"/>
    <n v="0"/>
    <n v="4200000"/>
    <n v="0"/>
    <n v="2100000"/>
    <n v="0"/>
    <n v="0"/>
    <n v="0"/>
    <n v="0"/>
    <n v="2619"/>
    <s v="DIRECCIÓN TERRITORIAL SANTANDER"/>
  </r>
  <r>
    <n v="2619"/>
    <x v="18"/>
    <s v="INVERSION"/>
    <s v="4.2619.1.7.4.1"/>
    <s v="4-Mejoramiento en la disposición de información geográfica requerida para el Sistema de Administración del Territorio, a nivel nacional"/>
    <n v="2"/>
    <s v="1-Optimizar la generación de  información geodésica, cartográfica, geográfica, agrológica y catastral actualizada con las especificaciones técnicas requeridas"/>
    <s v="7-Servicio de actualización catastral con enfoque multipropósito"/>
    <s v="4-Identificación predial/Realizar la recolección de información económica"/>
    <s v="2619 - Dirección Territorial Santander"/>
    <s v="80111601"/>
    <s v="C-0406-1003-7-10305B-0406016-02"/>
    <s v="02-02-02-008-003-09"/>
    <s v="4.2619.1.7.4.1 - Prestación de servicios profesionales para programar, ejecutar y realizar el control de calidad en la elaboración de avalúos comerciales masivos, elaboración de zonas homogéneas físicas y geoeconómicas, en el marco de misionalidad del IGAC en los proyectos de formacion y actualizacion catastral con enfoque multipropósito a cargo de la Dirección Territorial"/>
    <s v="enero"/>
    <s v="enero"/>
    <s v="enero"/>
    <s v="9"/>
    <x v="0"/>
    <s v="10 Nación Recursos corrientes"/>
    <n v="56283184"/>
    <n v="56283184"/>
    <s v="NO"/>
    <s v="N/A"/>
    <s v="Mallerly Cardenas Ballesteros"/>
    <s v="Coordinador GIT Gestión Contractual"/>
    <s v="6531888"/>
    <s v="mallerly.cardenas@igac.gov.co"/>
    <s v=" Gestión Catastral "/>
    <s v="Formación y actualización catastral"/>
    <s v="Adquisición de servicios"/>
    <s v="Prestación de servicios personas naturales"/>
    <s v="DT-11 Control de calidad avalúos  "/>
    <s v="Gobernanza del dato y la información de valor público"/>
    <s v="68001 - BUCARAMANGA"/>
    <s v="SANTANDER"/>
    <n v="56283184"/>
    <n v="0"/>
    <n v="0"/>
    <n v="6621551"/>
    <n v="0"/>
    <n v="6621551"/>
    <n v="0"/>
    <n v="6621551"/>
    <n v="0"/>
    <n v="6621551"/>
    <n v="0"/>
    <n v="6621551"/>
    <n v="0"/>
    <n v="6621551"/>
    <n v="0"/>
    <n v="6621551"/>
    <n v="0"/>
    <n v="6621551"/>
    <n v="0"/>
    <n v="3310776"/>
    <n v="0"/>
    <n v="0"/>
    <n v="0"/>
    <n v="0"/>
    <n v="2619"/>
    <s v="DIRECCIÓN TERRITORIAL SANTANDER"/>
  </r>
  <r>
    <n v="2619"/>
    <x v="18"/>
    <s v="INVERSION"/>
    <s v="4.2619.1.7.4.2"/>
    <s v="4-Mejoramiento en la disposición de información geográfica requerida para el Sistema de Administración del Territorio, a nivel nacional"/>
    <n v="2"/>
    <s v="1-Optimizar la generación de  información geodésica, cartográfica, geográfica, agrológica y catastral actualizada con las especificaciones técnicas requeridas"/>
    <s v="7-Servicio de actualización catastral con enfoque multipropósito"/>
    <s v="4-Identificación predial/Realizar la recolección de información económica"/>
    <s v="2619 - Dirección Territorial Santander"/>
    <s v="80111601"/>
    <s v="C-0406-1003-7-10305B-0406016-02"/>
    <s v="02-02-02-008-003-09"/>
    <s v="4.2619.1.7.4.2 - Prestación de servicios profesionales para programar, ejecutar y realizar el control de calidad, a través de actividades de campo y oficina, que permitan establecer los valores de metro cuadrado de terreno y de construcción para avalúos catastrales y/o valores de referencia, atendiendo los procedimientos vigentes y establecidos por el IGAC en los proyectos de formacion y actualizacion catastral con enfoque multipropósito a cargo de la Dirección Territorial"/>
    <s v="enero"/>
    <s v="enero"/>
    <s v="enero"/>
    <s v="9"/>
    <x v="0"/>
    <s v="10 Nación Recursos corrientes"/>
    <n v="63903034"/>
    <n v="63903034"/>
    <s v="NO"/>
    <s v="N/A"/>
    <s v="Mallerly Cardenas Ballesteros"/>
    <s v="Coordinador GIT Gestión Contractual"/>
    <s v="6531888"/>
    <s v="mallerly.cardenas@igac.gov.co"/>
    <s v=" Gestión Catastral "/>
    <s v="Formación y actualización catastral"/>
    <s v="Adquisición de servicios"/>
    <s v="Prestación de servicios personas naturales"/>
    <s v="DT-13 Profesional SIG avalúos  "/>
    <s v="Gobernanza del dato y la información de valor público"/>
    <s v="68001 - BUCARAMANGA"/>
    <s v="SANTANDER"/>
    <n v="63903034"/>
    <n v="0"/>
    <n v="0"/>
    <n v="7518004"/>
    <n v="0"/>
    <n v="7518004"/>
    <n v="0"/>
    <n v="7518004"/>
    <n v="0"/>
    <n v="7518004"/>
    <n v="0"/>
    <n v="7518004"/>
    <n v="0"/>
    <n v="7518004"/>
    <n v="0"/>
    <n v="7518004"/>
    <n v="0"/>
    <n v="7518004"/>
    <n v="0"/>
    <n v="3759002"/>
    <n v="0"/>
    <n v="0"/>
    <n v="0"/>
    <n v="0"/>
    <n v="2619"/>
    <s v="DIRECCIÓN TERRITORIAL SANTANDER"/>
  </r>
  <r>
    <n v="2619"/>
    <x v="18"/>
    <s v="INVERSION"/>
    <s v="4.2619.1.7.4.3"/>
    <s v="4-Mejoramiento en la disposición de información geográfica requerida para el Sistema de Administración del Territorio, a nivel nacional"/>
    <n v="2"/>
    <s v="1-Optimizar la generación de  información geodésica, cartográfica, geográfica, agrológica y catastral actualizada con las especificaciones técnicas requeridas"/>
    <s v="7-Servicio de actualización catastral con enfoque multipropósito"/>
    <s v="4-Identificación predial/Realizar la recolección de información económica"/>
    <s v="2619 - Dirección Territorial Santander"/>
    <s v="80111601"/>
    <s v="C-0406-1003-7-10305B-0406016-02"/>
    <s v="02-02-02-008-003-09"/>
    <s v="4.2619.1.7.4.3 - Prestación de servicios como apoyo técnico-administrativo en la realización de las actividades relacionadas con el componente económico de los proyectos de valoración masiva y puntual que se ejecuten en el IGAC en los proyectos de formacion y actualizacion catastral con enfoque multipropósito a cargo de la Dirección Territorial Santander"/>
    <s v="enero"/>
    <s v="enero"/>
    <s v="enero"/>
    <s v="5"/>
    <x v="0"/>
    <s v="10 Nación Recursos corrientes"/>
    <n v="15961555"/>
    <n v="15961555"/>
    <s v="NO"/>
    <s v="N/A"/>
    <s v="Mallerly Cardenas Ballesteros"/>
    <s v="Coordinador GIT Gestión Contractual"/>
    <s v="6531888"/>
    <s v="mallerly.cardenas@igac.gov.co"/>
    <s v=" Gestión Catastral "/>
    <s v="Formación y actualización catastral"/>
    <s v="Adquisición de servicios"/>
    <s v="Prestación de servicios personas naturales"/>
    <s v="DT-31 Apoyo Técnico Avalúos "/>
    <s v="Gobernanza del dato y la información de valor público"/>
    <s v="68001 - BUCARAMANGA"/>
    <s v="SANTANDER"/>
    <n v="15961555"/>
    <n v="0"/>
    <n v="0"/>
    <n v="3235315"/>
    <n v="0"/>
    <n v="3235315"/>
    <n v="0"/>
    <n v="3235315"/>
    <n v="0"/>
    <n v="3235315"/>
    <n v="0"/>
    <n v="3020295"/>
    <n v="0"/>
    <n v="0"/>
    <n v="0"/>
    <n v="0"/>
    <n v="0"/>
    <n v="0"/>
    <n v="0"/>
    <n v="0"/>
    <n v="0"/>
    <n v="0"/>
    <n v="0"/>
    <n v="0"/>
    <n v="2619"/>
    <s v="DIRECCIÓN TERRITORIAL SANTANDER"/>
  </r>
  <r>
    <n v="2619"/>
    <x v="18"/>
    <s v="INVERSION"/>
    <s v="4.2619.1.7.5.1"/>
    <s v="4-Mejoramiento en la disposición de información geográfica requerida para el Sistema de Administración del Territorio, a nivel nacional"/>
    <n v="2"/>
    <s v="1-Optimizar la generación de  información geodésica, cartográfica, geográfica, agrológica y catastral actualizada con las especificaciones técnicas requeridas"/>
    <s v="7-Servicio de actualización catastral con enfoque multipropósito"/>
    <s v="5-Área geográfica actualizada catastralmente con enfoque multipropósito/Realizar la formación o actualización catastral con enfoque multipropósito"/>
    <s v="2619 - Dirección Territorial Santander"/>
    <s v="80111601"/>
    <s v="C-0406-1003-7-10305B-0406016-02"/>
    <s v="02-02-02-008-003-09"/>
    <s v="4.2619.1.7.5.1 - Prestacion de  servicios personales para realizar actividades de apoyo administrativo en los procesos de formación y actualización catastral con enfoque multipropósito a cargo de la Dirección territorial"/>
    <s v="enero"/>
    <s v="enero"/>
    <s v="enero"/>
    <s v="9"/>
    <x v="0"/>
    <s v="10 Nación Recursos corrientes"/>
    <n v="27500178"/>
    <n v="27500178"/>
    <s v="NO"/>
    <s v="N/A"/>
    <s v="Mallerly Cardenas Ballesteros"/>
    <s v="Coordinador GIT Gestión Contractual"/>
    <s v="6531888"/>
    <s v="mallerly.cardenas@igac.gov.co"/>
    <s v=" Gestión Catastral "/>
    <s v="Formación y actualización catastral"/>
    <s v="Adquisición de servicios"/>
    <s v="Prestación de servicios personas naturales"/>
    <s v="DT-5 Apoyo administrativo "/>
    <s v="Gobernanza del dato y la información de valor público"/>
    <s v="68001 - BUCARAMANGA"/>
    <s v="SANTANDER"/>
    <n v="27500178"/>
    <n v="0"/>
    <n v="0"/>
    <n v="3235315"/>
    <n v="0"/>
    <n v="3235315"/>
    <n v="0"/>
    <n v="3235315"/>
    <n v="0"/>
    <n v="3235315"/>
    <n v="0"/>
    <n v="3235315"/>
    <n v="0"/>
    <n v="3235315"/>
    <n v="0"/>
    <n v="3235315"/>
    <n v="0"/>
    <n v="3235315"/>
    <n v="0"/>
    <n v="1617658"/>
    <n v="0"/>
    <n v="0"/>
    <n v="0"/>
    <n v="0"/>
    <n v="2619"/>
    <s v="DIRECCIÓN TERRITORIAL SANTANDER"/>
  </r>
  <r>
    <n v="2619"/>
    <x v="18"/>
    <s v="INVERSION"/>
    <s v="4.2619.1.7.5.2"/>
    <s v="4-Mejoramiento en la disposición de información geográfica requerida para el Sistema de Administración del Territorio, a nivel nacional"/>
    <n v="2"/>
    <s v="1-Optimizar la generación de  información geodésica, cartográfica, geográfica, agrológica y catastral actualizada con las especificaciones técnicas requeridas"/>
    <s v="7-Servicio de actualización catastral con enfoque multipropósito"/>
    <s v="5-Área geográfica actualizada catastralmente con enfoque multipropósito/Realizar la formación o actualización catastral con enfoque multipropósito"/>
    <s v="2619 - Dirección Territorial Santander"/>
    <s v="80111601"/>
    <s v="C-0406-1003-7-10305B-0406016-02"/>
    <s v="02-02-02-008-003-09"/>
    <s v="4.2619.1.7.5.2 - Prestacion de  servicios personales para realizar actividades de apoyo administrativo en los procesos de formación y actualización catastral con enfoque multipropósito a cargo de la Dirección territorial"/>
    <s v="enero"/>
    <s v="enero"/>
    <s v="enero"/>
    <s v="9"/>
    <x v="0"/>
    <s v="10 Nación Recursos corrientes"/>
    <n v="27500178"/>
    <n v="27500178"/>
    <s v="NO"/>
    <s v="N/A"/>
    <s v="Mallerly Cardenas Ballesteros"/>
    <s v="Coordinador GIT Gestión Contractual"/>
    <s v="6531888"/>
    <s v="mallerly.cardenas@igac.gov.co"/>
    <s v=" Gestión Catastral "/>
    <s v="Formación y actualización catastral"/>
    <s v="Adquisición de servicios"/>
    <s v="Prestación de servicios personas naturales"/>
    <s v="DT-5 Apoyo administrativo "/>
    <s v="Gobernanza del dato y la información de valor público"/>
    <s v="68001 - BUCARAMANGA"/>
    <s v="SANTANDER"/>
    <n v="27500178"/>
    <n v="0"/>
    <n v="0"/>
    <n v="3235315"/>
    <n v="0"/>
    <n v="3235315"/>
    <n v="0"/>
    <n v="3235315"/>
    <n v="0"/>
    <n v="3235315"/>
    <n v="0"/>
    <n v="3235315"/>
    <n v="0"/>
    <n v="3235315"/>
    <n v="0"/>
    <n v="3235315"/>
    <n v="0"/>
    <n v="3235315"/>
    <n v="0"/>
    <n v="1617658"/>
    <n v="0"/>
    <n v="0"/>
    <n v="0"/>
    <n v="0"/>
    <n v="2619"/>
    <s v="DIRECCIÓN TERRITORIAL SANTANDER"/>
  </r>
  <r>
    <n v="2619"/>
    <x v="18"/>
    <s v="INVERSION"/>
    <s v="4.2619.1.7.5.3"/>
    <s v="4-Mejoramiento en la disposición de información geográfica requerida para el Sistema de Administración del Territorio, a nivel nacional"/>
    <n v="2"/>
    <s v="1-Optimizar la generación de  información geodésica, cartográfica, geográfica, agrológica y catastral actualizada con las especificaciones técnicas requeridas"/>
    <s v="7-Servicio de actualización catastral con enfoque multipropósito"/>
    <s v="5-Área geográfica actualizada catastralmente con enfoque multipropósito/Realizar la formación o actualización catastral con enfoque multipropósito"/>
    <s v="2619 - Dirección Territorial Santander"/>
    <s v="80111601"/>
    <s v="C-0406-1003-7-10305B-0406016-02"/>
    <s v="02-02-02-008-003-09"/>
    <s v="4.2619.1.7.5.3 - Prestacion de  servicios personales para realizar actividades de apoyo administrativo en los procesos de formación y actualización catastral con enfoque multipropósito a cargo de la Dirección territorial"/>
    <s v="enero"/>
    <s v="enero"/>
    <s v="enero"/>
    <s v="9"/>
    <x v="0"/>
    <s v="10 Nación Recursos corrientes"/>
    <n v="27500178"/>
    <n v="27500178"/>
    <s v="NO"/>
    <s v="N/A"/>
    <s v="Mallerly Cardenas Ballesteros"/>
    <s v="Coordinador GIT Gestión Contractual"/>
    <s v="6531888"/>
    <s v="mallerly.cardenas@igac.gov.co"/>
    <s v=" Gestión Catastral "/>
    <s v="Formación y actualización catastral"/>
    <s v="Adquisición de servicios"/>
    <s v="Prestación de servicios personas naturales"/>
    <s v="DT-5 Apoyo administrativo "/>
    <s v="Gobernanza del dato y la información de valor público"/>
    <s v="68001 - BUCARAMANGA"/>
    <s v="SANTANDER"/>
    <n v="27500178"/>
    <n v="0"/>
    <n v="0"/>
    <n v="3235315"/>
    <n v="0"/>
    <n v="3235315"/>
    <n v="0"/>
    <n v="3235315"/>
    <n v="0"/>
    <n v="3235315"/>
    <n v="0"/>
    <n v="3235315"/>
    <n v="0"/>
    <n v="3235315"/>
    <n v="0"/>
    <n v="3235315"/>
    <n v="0"/>
    <n v="3235315"/>
    <n v="0"/>
    <n v="1617658"/>
    <n v="0"/>
    <n v="0"/>
    <n v="0"/>
    <n v="0"/>
    <n v="2619"/>
    <s v="DIRECCIÓN TERRITORIAL SANTANDER"/>
  </r>
  <r>
    <n v="2619"/>
    <x v="18"/>
    <s v="INVERSION"/>
    <s v="4.2619.1.7.5.4"/>
    <s v="4-Mejoramiento en la disposición de información geográfica requerida para el Sistema de Administración del Territorio, a nivel nacional"/>
    <n v="2"/>
    <s v="1-Optimizar la generación de  información geodésica, cartográfica, geográfica, agrológica y catastral actualizada con las especificaciones técnicas requeridas"/>
    <s v="7-Servicio de actualización catastral con enfoque multipropósito"/>
    <s v="5-Área geográfica actualizada catastralmente con enfoque multipropósito/Realizar la formación o actualización catastral con enfoque multipropósito"/>
    <s v="2619 - Dirección Territorial Santander"/>
    <s v="80111601"/>
    <s v="C-0406-1003-7-10305B-0406016-02"/>
    <s v="02-02-02-008-003-09"/>
    <s v="4.2619.1.7.5.4 - Prestacion de  servicios personales para realizar actividades de apoyo administrativo en los procesos de formación y actualización catastral con enfoque multipropósito a cargo de la Dirección territorial"/>
    <s v="enero"/>
    <s v="enero"/>
    <s v="enero"/>
    <s v="9"/>
    <x v="0"/>
    <s v="10 Nación Recursos corrientes"/>
    <n v="27500178"/>
    <n v="27500178"/>
    <s v="NO"/>
    <s v="N/A"/>
    <s v="Mallerly Cardenas Ballesteros"/>
    <s v="Coordinador GIT Gestión Contractual"/>
    <s v="6531888"/>
    <s v="mallerly.cardenas@igac.gov.co"/>
    <s v=" Gestión Catastral "/>
    <s v="Formación y actualización catastral"/>
    <s v="Adquisición de servicios"/>
    <s v="Prestación de servicios personas naturales"/>
    <s v="DT-5 Apoyo administrativo "/>
    <s v="Gobernanza del dato y la información de valor público"/>
    <s v="68001 - BUCARAMANGA"/>
    <s v="SANTANDER"/>
    <n v="27500178"/>
    <n v="0"/>
    <n v="0"/>
    <n v="3235315"/>
    <n v="0"/>
    <n v="3235315"/>
    <n v="0"/>
    <n v="3235315"/>
    <n v="0"/>
    <n v="3235315"/>
    <n v="0"/>
    <n v="3235315"/>
    <n v="0"/>
    <n v="3235315"/>
    <n v="0"/>
    <n v="3235315"/>
    <n v="0"/>
    <n v="3235315"/>
    <n v="0"/>
    <n v="1617658"/>
    <n v="0"/>
    <n v="0"/>
    <n v="0"/>
    <n v="0"/>
    <n v="2619"/>
    <s v="DIRECCIÓN TERRITORIAL SANTANDER"/>
  </r>
  <r>
    <n v="2619"/>
    <x v="18"/>
    <s v="INVERSION"/>
    <s v="4.2619.1.7.5.5"/>
    <s v="4-Mejoramiento en la disposición de información geográfica requerida para el Sistema de Administración del Territorio, a nivel nacional"/>
    <n v="2"/>
    <s v="1-Optimizar la generación de  información geodésica, cartográfica, geográfica, agrológica y catastral actualizada con las especificaciones técnicas requeridas"/>
    <s v="7-Servicio de actualización catastral con enfoque multipropósito"/>
    <s v="5-Área geográfica actualizada catastralmente con enfoque multipropósito/Realizar la formación o actualización catastral con enfoque multipropósito"/>
    <s v="2619 - Dirección Territorial Santander"/>
    <s v="80111601"/>
    <s v="C-0406-1003-7-10305B-0406016-02"/>
    <s v="02-02-02-008-003-09"/>
    <s v="4.2619.1.7.5.5 - Prestacion de  servicios profesionales para apoyar a la direccion territorial en temas financieros y contables, durante la ejecución del  proceso de formación y actualización catastral con enfoque multipropósito a cargo de la Dirección Territorial"/>
    <s v="enero"/>
    <s v="enero"/>
    <s v="enero"/>
    <s v="9"/>
    <x v="0"/>
    <s v="10 Nación Recursos corrientes"/>
    <n v="56283184"/>
    <n v="56283184"/>
    <s v="NO"/>
    <s v="N/A"/>
    <s v="Mallerly Cardenas Ballesteros"/>
    <s v="Coordinador GIT Gestión Contractual"/>
    <s v="6531888"/>
    <s v="mallerly.cardenas@igac.gov.co"/>
    <s v=" Gestión Catastral "/>
    <s v="Formación y actualización catastral"/>
    <s v="Adquisición de servicios"/>
    <s v="Prestación de servicios personas naturales"/>
    <s v="DT-8 Profesional financiero "/>
    <s v="Gobernanza del dato y la información de valor público"/>
    <s v="68001 - BUCARAMANGA"/>
    <s v="SANTANDER"/>
    <n v="56283184"/>
    <n v="0"/>
    <n v="0"/>
    <n v="6621551"/>
    <n v="0"/>
    <n v="6621551"/>
    <n v="0"/>
    <n v="6621551"/>
    <n v="0"/>
    <n v="6621551"/>
    <n v="0"/>
    <n v="6621551"/>
    <n v="0"/>
    <n v="6621551"/>
    <n v="0"/>
    <n v="6621551"/>
    <n v="0"/>
    <n v="6621551"/>
    <n v="0"/>
    <n v="3310776"/>
    <n v="0"/>
    <n v="0"/>
    <n v="0"/>
    <n v="0"/>
    <n v="2619"/>
    <s v="DIRECCIÓN TERRITORIAL SANTANDER"/>
  </r>
  <r>
    <n v="2619"/>
    <x v="18"/>
    <s v="INVERSION"/>
    <s v="4.2619.1.7.5.6"/>
    <s v="4-Mejoramiento en la disposición de información geográfica requerida para el Sistema de Administración del Territorio, a nivel nacional"/>
    <n v="2"/>
    <s v="1-Optimizar la generación de  información geodésica, cartográfica, geográfica, agrológica y catastral actualizada con las especificaciones técnicas requeridas"/>
    <s v="7-Servicio de actualización catastral con enfoque multipropósito"/>
    <s v="5-Área geográfica actualizada catastralmente con enfoque multipropósito/Realizar la formación o actualización catastral con enfoque multipropósito"/>
    <s v="2619 - Dirección Territorial Santander"/>
    <s v="80111601"/>
    <s v="C-0406-1003-7-10305B-0406016-02"/>
    <s v="02-02-02-008-003-09"/>
    <s v="4.2619.1.7.5.6 - Prestación de Servicios Profesionales para dar apoyo jurídico a la direccion territorial en los procesos de formacion y /o actualizacion desde el aspecto contractual y catastral de los procesos."/>
    <s v="enero"/>
    <s v="enero"/>
    <s v="enero"/>
    <s v="9"/>
    <x v="0"/>
    <s v="10 Nación Recursos corrientes"/>
    <n v="56283184"/>
    <n v="56283184"/>
    <s v="NO"/>
    <s v="N/A"/>
    <s v="Mallerly Cardenas Ballesteros"/>
    <s v="Coordinador GIT Gestión Contractual"/>
    <s v="6531888"/>
    <s v="mallerly.cardenas@igac.gov.co"/>
    <s v=" Gestión Catastral "/>
    <s v="Formación y actualización catastral"/>
    <s v="Adquisición de servicios"/>
    <s v="Prestación de servicios personas naturales"/>
    <s v="DT-4 Profesional Jurídico "/>
    <s v="Gobernanza del dato y la información de valor público"/>
    <s v="68001 - BUCARAMANGA"/>
    <s v="SANTANDER"/>
    <n v="56283184"/>
    <n v="0"/>
    <n v="0"/>
    <n v="6621551"/>
    <n v="0"/>
    <n v="6621551"/>
    <n v="0"/>
    <n v="6621551"/>
    <n v="0"/>
    <n v="6621551"/>
    <n v="0"/>
    <n v="6621551"/>
    <n v="0"/>
    <n v="6621551"/>
    <n v="0"/>
    <n v="6621551"/>
    <n v="0"/>
    <n v="6621551"/>
    <n v="0"/>
    <n v="3310776"/>
    <n v="0"/>
    <n v="0"/>
    <n v="0"/>
    <n v="0"/>
    <n v="2619"/>
    <s v="DIRECCIÓN TERRITORIAL SANTANDER"/>
  </r>
  <r>
    <n v="2619"/>
    <x v="18"/>
    <s v="INVERSION"/>
    <s v="4.2619.1.7.5.7"/>
    <s v="4-Mejoramiento en la disposición de información geográfica requerida para el Sistema de Administración del Territorio, a nivel nacional"/>
    <n v="2"/>
    <s v="1-Optimizar la generación de  información geodésica, cartográfica, geográfica, agrológica y catastral actualizada con las especificaciones técnicas requeridas"/>
    <s v="7-Servicio de actualización catastral con enfoque multipropósito"/>
    <s v="5-Área geográfica actualizada catastralmente con enfoque multipropósito/Realizar la formación o actualización catastral con enfoque multipropósito"/>
    <s v="2619 - Dirección Territorial Santander"/>
    <s v="80111601"/>
    <s v="C-0406-1003-7-10305B-0406016-02"/>
    <s v="02-02-02-008-003-09"/>
    <s v="4.2619.1.7.5.7 - Prestación de servicios personales para realizar actividades de apoyo en el área de sistemas, durante la ejecución del  proceso de formación y actualización catastral con enfoque multipropósito a cargo de la Dirección Territorial"/>
    <s v="enero"/>
    <s v="enero"/>
    <s v="enero"/>
    <s v="9"/>
    <x v="0"/>
    <s v="10 Nación Recursos corrientes"/>
    <n v="42121028"/>
    <n v="42121028"/>
    <s v="NO"/>
    <s v="N/A"/>
    <s v="Mallerly Cardenas Ballesteros"/>
    <s v="Coordinador GIT Gestión Contractual"/>
    <s v="6531888"/>
    <s v="mallerly.cardenas@igac.gov.co"/>
    <s v=" Gestión Catastral "/>
    <s v="Formación y actualización catastral"/>
    <s v="Adquisición de servicios"/>
    <s v="Prestación de servicios personas naturales"/>
    <s v="DT-9 Soporte sistemas "/>
    <s v="Gobernanza del dato y la información de valor público"/>
    <s v="68001 - BUCARAMANGA"/>
    <s v="SANTANDER"/>
    <n v="42121028"/>
    <n v="0"/>
    <n v="0"/>
    <n v="4955415"/>
    <n v="0"/>
    <n v="4955415"/>
    <n v="0"/>
    <n v="4955415"/>
    <n v="0"/>
    <n v="4955415"/>
    <n v="0"/>
    <n v="4955415"/>
    <n v="0"/>
    <n v="4955415"/>
    <n v="0"/>
    <n v="4955415"/>
    <n v="0"/>
    <n v="4955415"/>
    <n v="0"/>
    <n v="2477708"/>
    <n v="0"/>
    <n v="0"/>
    <n v="0"/>
    <n v="0"/>
    <n v="2619"/>
    <s v="DIRECCIÓN TERRITORIAL SANTANDER"/>
  </r>
  <r>
    <n v="2619"/>
    <x v="18"/>
    <s v="INVERSION"/>
    <s v="4.2619.1.7.5.10"/>
    <s v="4-Mejoramiento en la disposición de información geográfica requerida para el Sistema de Administración del Territorio, a nivel nacional"/>
    <n v="2"/>
    <s v="1-Optimizar la generación de  información geodésica, cartográfica, geográfica, agrológica y catastral actualizada con las especificaciones técnicas requeridas"/>
    <s v="7-Servicio de actualización catastral con enfoque multipropósito"/>
    <s v="5-Área geográfica actualizada catastralmente con enfoque multipropósito/Realizar la formación o actualización catastral con enfoque multipropósito"/>
    <s v="2619 - Dirección Territorial Santander"/>
    <s v="80111601"/>
    <s v="C-0406-1003-7-10305B-0406016-02"/>
    <s v="02-02-02-008-005-09"/>
    <s v="4.2619.1.7.5.10 - Prestar servicios profesionales para la ejecución de actividades de socialización, acompañamiento y recopilación de  información en el marco del proyecto Col-SMART"/>
    <s v="enero"/>
    <s v="enero"/>
    <s v="enero"/>
    <s v="3"/>
    <x v="0"/>
    <s v="10 Nación Recursos corrientes"/>
    <n v="19864653"/>
    <n v="19864653"/>
    <s v="NO"/>
    <s v="N/A"/>
    <s v="Mallerly Cardenas Ballesteros"/>
    <s v="Coordinador GIT Gestión Contractual"/>
    <s v="6531888"/>
    <s v="mallerly.cardenas@igac.gov.co"/>
    <s v=" Gestión Catastral "/>
    <s v="COL-SMART"/>
    <s v="Adquisición de servicios"/>
    <s v="Prestación de servicios personas naturales"/>
    <s v="DT-64 COLSMART-7.3 Social / Profesional Esp. 3"/>
    <s v="Gobernanza del dato y la información de valor público"/>
    <s v="68001 - BUCARAMANGA"/>
    <s v="SANTANDER"/>
    <n v="19864653"/>
    <n v="0"/>
    <n v="0"/>
    <n v="6621551"/>
    <n v="0"/>
    <n v="6621551"/>
    <n v="0"/>
    <n v="6621551"/>
    <n v="0"/>
    <n v="0"/>
    <n v="0"/>
    <n v="0"/>
    <n v="0"/>
    <n v="0"/>
    <n v="0"/>
    <n v="0"/>
    <n v="0"/>
    <n v="0"/>
    <n v="0"/>
    <n v="0"/>
    <n v="0"/>
    <n v="0"/>
    <n v="0"/>
    <n v="0"/>
    <n v="2619"/>
    <s v="DIRECCIÓN TERRITORIAL SANTANDER"/>
  </r>
  <r>
    <n v="2619"/>
    <x v="18"/>
    <s v="INVERSION"/>
    <s v="4.2619.1.7.5.11"/>
    <s v="4-Mejoramiento en la disposición de información geográfica requerida para el Sistema de Administración del Territorio, a nivel nacional"/>
    <n v="2"/>
    <s v="1-Optimizar la generación de  información geodésica, cartográfica, geográfica, agrológica y catastral actualizada con las especificaciones técnicas requeridas"/>
    <s v="7-Servicio de actualización catastral con enfoque multipropósito"/>
    <s v="5-Área geográfica actualizada catastralmente con enfoque multipropósito/Realizar la formación o actualización catastral con enfoque multipropósito"/>
    <s v="2619 - Dirección Territorial Santander"/>
    <s v="80111601"/>
    <s v="C-0406-1003-7-10305B-0406016-02"/>
    <s v="02-02-02-008-003-09"/>
    <s v="4.2619.1.7.5.11 - Prestacion de  servicios personales para realizar actividades de apoyo técnico y administrativo en el marco del proyecto COL-SMART"/>
    <s v="enero"/>
    <s v="enero"/>
    <s v="enero"/>
    <s v="6"/>
    <x v="0"/>
    <s v="10 Nación Recursos corrientes"/>
    <n v="15684000"/>
    <n v="15684000"/>
    <s v="NO"/>
    <s v="N/A"/>
    <s v="Mallerly Cardenas Ballesteros"/>
    <s v="Coordinador GIT Gestión Contractual"/>
    <s v="6531888"/>
    <s v="mallerly.cardenas@igac.gov.co"/>
    <s v=" Gestión Catastral "/>
    <s v="COL-SMART"/>
    <s v="Adquisición de servicios"/>
    <s v="Prestación de servicios personas naturales"/>
    <s v="DT-57 COLSMART-3.12 Geográfico / Tecnólogo/ Técnico 7"/>
    <s v="Gobernanza del dato y la información de valor público"/>
    <s v="68001 - BUCARAMANGA"/>
    <s v="SANTANDER"/>
    <n v="15684000"/>
    <n v="0"/>
    <n v="0"/>
    <n v="2614000"/>
    <n v="0"/>
    <n v="2614000"/>
    <n v="0"/>
    <n v="2614000"/>
    <n v="0"/>
    <n v="2614000"/>
    <n v="0"/>
    <n v="2614000"/>
    <n v="0"/>
    <n v="2614000"/>
    <n v="0"/>
    <n v="0"/>
    <n v="0"/>
    <n v="0"/>
    <n v="0"/>
    <n v="0"/>
    <n v="0"/>
    <n v="0"/>
    <n v="0"/>
    <n v="0"/>
    <n v="2619"/>
    <s v="DIRECCIÓN TERRITORIAL SANTANDER"/>
  </r>
  <r>
    <n v="2619"/>
    <x v="18"/>
    <s v="INVERSION"/>
    <s v="4.2619.1.7.5.14"/>
    <s v="4-Mejoramiento en la disposición de información geográfica requerida para el Sistema de Administración del Territorio, a nivel nacional"/>
    <n v="2"/>
    <s v="1-Optimizar la generación de  información geodésica, cartográfica, geográfica, agrológica y catastral actualizada con las especificaciones técnicas requeridas"/>
    <s v="7-Servicio de actualización catastral con enfoque multipropósito"/>
    <s v="5-Área geográfica actualizada catastralmente con enfoque multipropósito/Realizar la formación o actualización catastral con enfoque multipropósito"/>
    <s v="2619 - Dirección Territorial Santander"/>
    <s v="80111601"/>
    <s v="C-0406-1003-7-10305B-0406016-02"/>
    <s v="02-02-02-008-003-09"/>
    <s v="4.2619.1.7.5.14 - Prestación de servicios personales para la ejecución de actividades de levantamiento de información predial en el marco del proyecto COLSMART"/>
    <s v="enero"/>
    <s v="enero"/>
    <s v="enero"/>
    <s v="6"/>
    <x v="0"/>
    <s v="10 Nación Recursos corrientes"/>
    <n v="25200000"/>
    <n v="25200000"/>
    <s v="NO"/>
    <s v="N/A"/>
    <s v="Mallerly Cardenas Ballesteros"/>
    <s v="Coordinador GIT Gestión Contractual"/>
    <s v="6531888"/>
    <s v="mallerly.cardenas@igac.gov.co"/>
    <s v=" Gestión Catastral "/>
    <s v="COL-SMART"/>
    <s v="Adquisición de servicios"/>
    <s v="Prestación de servicios personas naturales"/>
    <s v="DT-55 COLSMART-3.10 Geográfico / RECONOCEDOR PREDIAL INTEGRAL"/>
    <s v="Gobernanza del dato y la información de valor público"/>
    <s v="68001 - BUCARAMANGA"/>
    <s v="SANTANDER"/>
    <n v="25200000"/>
    <n v="0"/>
    <n v="0"/>
    <n v="4200000"/>
    <n v="0"/>
    <n v="4200000"/>
    <n v="0"/>
    <n v="4200000"/>
    <n v="0"/>
    <n v="4200000"/>
    <n v="0"/>
    <n v="4200000"/>
    <n v="0"/>
    <n v="4200000"/>
    <n v="0"/>
    <n v="0"/>
    <n v="0"/>
    <n v="0"/>
    <n v="0"/>
    <n v="0"/>
    <n v="0"/>
    <n v="0"/>
    <n v="0"/>
    <n v="0"/>
    <n v="2619"/>
    <s v="DIRECCIÓN TERRITORIAL SANTANDER"/>
  </r>
  <r>
    <n v="2619"/>
    <x v="18"/>
    <s v="INVERSION"/>
    <s v="4.2619.1.7.5.15"/>
    <s v="4-Mejoramiento en la disposición de información geográfica requerida para el Sistema de Administración del Territorio, a nivel nacional"/>
    <n v="2"/>
    <s v="1-Optimizar la generación de  información geodésica, cartográfica, geográfica, agrológica y catastral actualizada con las especificaciones técnicas requeridas"/>
    <s v="7-Servicio de actualización catastral con enfoque multipropósito"/>
    <s v="5-Área geográfica actualizada catastralmente con enfoque multipropósito/Realizar la formación o actualización catastral con enfoque multipropósito"/>
    <s v="2619 - Dirección Territorial Santander"/>
    <s v="80111601"/>
    <s v="C-0406-1003-7-10305B-0406016-02"/>
    <s v="02-02-02-008-003-09"/>
    <s v="4.2619.1.7.5.15 - Prestación de servicios personales para la ejecución de actividades de levantamiento de información predial en el marco del proyecto COLSMART"/>
    <s v="enero"/>
    <s v="enero"/>
    <s v="enero"/>
    <s v="6"/>
    <x v="0"/>
    <s v="10 Nación Recursos corrientes"/>
    <n v="25200000"/>
    <n v="25200000"/>
    <s v="NO"/>
    <s v="N/A"/>
    <s v="Mallerly Cardenas Ballesteros"/>
    <s v="Coordinador GIT Gestión Contractual"/>
    <s v="6531888"/>
    <s v="mallerly.cardenas@igac.gov.co"/>
    <s v=" Gestión Catastral "/>
    <s v="COL-SMART"/>
    <s v="Adquisición de servicios"/>
    <s v="Prestación de servicios personas naturales"/>
    <s v="DT-55 COLSMART-3.10 Geográfico / RECONOCEDOR PREDIAL INTEGRAL"/>
    <s v="Gobernanza del dato y la información de valor público"/>
    <s v="68001 - BUCARAMANGA"/>
    <s v="SANTANDER"/>
    <n v="25200000"/>
    <n v="0"/>
    <n v="0"/>
    <n v="4200000"/>
    <n v="0"/>
    <n v="4200000"/>
    <n v="0"/>
    <n v="4200000"/>
    <n v="0"/>
    <n v="4200000"/>
    <n v="0"/>
    <n v="4200000"/>
    <n v="0"/>
    <n v="4200000"/>
    <n v="0"/>
    <n v="0"/>
    <n v="0"/>
    <n v="0"/>
    <n v="0"/>
    <n v="0"/>
    <n v="0"/>
    <n v="0"/>
    <n v="0"/>
    <n v="0"/>
    <n v="2619"/>
    <s v="DIRECCIÓN TERRITORIAL SANTANDER"/>
  </r>
  <r>
    <n v="2619"/>
    <x v="18"/>
    <s v="INVERSION"/>
    <s v="4.2619.1.7.5.16"/>
    <s v="4-Mejoramiento en la disposición de información geográfica requerida para el Sistema de Administración del Territorio, a nivel nacional"/>
    <n v="2"/>
    <s v="1-Optimizar la generación de  información geodésica, cartográfica, geográfica, agrológica y catastral actualizada con las especificaciones técnicas requeridas"/>
    <s v="7-Servicio de actualización catastral con enfoque multipropósito"/>
    <s v="5-Área geográfica actualizada catastralmente con enfoque multipropósito/Realizar la formación o actualización catastral con enfoque multipropósito"/>
    <s v="2619 - Dirección Territorial Santander"/>
    <s v="80111601"/>
    <s v="C-0406-1003-7-10305B-0406016-02"/>
    <s v="02-02-02-008-003-09"/>
    <s v="4.2619.1.7.5.16 - Prestación de servicios personales para la ejecución de actividades de levantamiento de información predial en el marco del proyecto COLSMART"/>
    <s v="enero"/>
    <s v="enero"/>
    <s v="enero"/>
    <s v="6"/>
    <x v="0"/>
    <s v="10 Nación Recursos corrientes"/>
    <n v="25200000"/>
    <n v="25200000"/>
    <s v="NO"/>
    <s v="N/A"/>
    <s v="Mallerly Cardenas Ballesteros"/>
    <s v="Coordinador GIT Gestión Contractual"/>
    <s v="6531888"/>
    <s v="mallerly.cardenas@igac.gov.co"/>
    <s v=" Gestión Catastral "/>
    <s v="COL-SMART"/>
    <s v="Adquisición de servicios"/>
    <s v="Prestación de servicios personas naturales"/>
    <s v="DT-55 COLSMART-3.10 Geográfico / RECONOCEDOR PREDIAL INTEGRAL"/>
    <s v="Gobernanza del dato y la información de valor público"/>
    <s v="68001 - BUCARAMANGA"/>
    <s v="SANTANDER"/>
    <n v="25200000"/>
    <n v="0"/>
    <n v="0"/>
    <n v="4200000"/>
    <n v="0"/>
    <n v="4200000"/>
    <n v="0"/>
    <n v="4200000"/>
    <n v="0"/>
    <n v="4200000"/>
    <n v="0"/>
    <n v="4200000"/>
    <n v="0"/>
    <n v="4200000"/>
    <n v="0"/>
    <n v="0"/>
    <n v="0"/>
    <n v="0"/>
    <n v="0"/>
    <n v="0"/>
    <n v="0"/>
    <n v="0"/>
    <n v="0"/>
    <n v="0"/>
    <n v="2619"/>
    <s v="DIRECCIÓN TERRITORIAL SANTANDER"/>
  </r>
  <r>
    <n v="2619"/>
    <x v="18"/>
    <s v="INVERSION"/>
    <s v="4.2619.1.7.5.17"/>
    <s v="4-Mejoramiento en la disposición de información geográfica requerida para el Sistema de Administración del Territorio, a nivel nacional"/>
    <n v="2"/>
    <s v="1-Optimizar la generación de  información geodésica, cartográfica, geográfica, agrológica y catastral actualizada con las especificaciones técnicas requeridas"/>
    <s v="7-Servicio de actualización catastral con enfoque multipropósito"/>
    <s v="5-Área geográfica actualizada catastralmente con enfoque multipropósito/Realizar la formación o actualización catastral con enfoque multipropósito"/>
    <s v="2619 - Dirección Territorial Santander"/>
    <s v="80111601"/>
    <s v="C-0406-1003-7-10305B-0406016-02"/>
    <s v="02-02-02-008-003-09"/>
    <s v="4.2619.1.7.5.17 - Prestación de servicios personales para la ejecución de actividades de levantamiento de información predial en el marco del proyecto COLSMART"/>
    <s v="enero"/>
    <s v="enero"/>
    <s v="enero"/>
    <s v="6"/>
    <x v="0"/>
    <s v="10 Nación Recursos corrientes"/>
    <n v="25200000"/>
    <n v="25200000"/>
    <s v="NO"/>
    <s v="N/A"/>
    <s v="Mallerly Cardenas Ballesteros"/>
    <s v="Coordinador GIT Gestión Contractual"/>
    <s v="6531888"/>
    <s v="mallerly.cardenas@igac.gov.co"/>
    <s v=" Gestión Catastral "/>
    <s v="COL-SMART"/>
    <s v="Adquisición de servicios"/>
    <s v="Prestación de servicios personas naturales"/>
    <s v="DT-55 COLSMART-3.10 Geográfico / RECONOCEDOR PREDIAL INTEGRAL"/>
    <s v="Gobernanza del dato y la información de valor público"/>
    <s v="68001 - BUCARAMANGA"/>
    <s v="SANTANDER"/>
    <n v="25200000"/>
    <n v="0"/>
    <n v="0"/>
    <n v="4200000"/>
    <n v="0"/>
    <n v="4200000"/>
    <n v="0"/>
    <n v="4200000"/>
    <n v="0"/>
    <n v="4200000"/>
    <n v="0"/>
    <n v="4200000"/>
    <n v="0"/>
    <n v="4200000"/>
    <n v="0"/>
    <n v="0"/>
    <n v="0"/>
    <n v="0"/>
    <n v="0"/>
    <n v="0"/>
    <n v="0"/>
    <n v="0"/>
    <n v="0"/>
    <n v="0"/>
    <n v="2619"/>
    <s v="DIRECCIÓN TERRITORIAL SANTANDER"/>
  </r>
  <r>
    <n v="2619"/>
    <x v="18"/>
    <s v="INVERSION"/>
    <s v="4.2619.1.7.5.18"/>
    <s v="4-Mejoramiento en la disposición de información geográfica requerida para el Sistema de Administración del Territorio, a nivel nacional"/>
    <n v="2"/>
    <s v="1-Optimizar la generación de  información geodésica, cartográfica, geográfica, agrológica y catastral actualizada con las especificaciones técnicas requeridas"/>
    <s v="7-Servicio de actualización catastral con enfoque multipropósito"/>
    <s v="5-Área geográfica actualizada catastralmente con enfoque multipropósito/Realizar la formación o actualización catastral con enfoque multipropósito"/>
    <s v="2619 - Dirección Territorial Santander"/>
    <s v="80111601"/>
    <s v="C-0406-1003-7-10305B-0406016-02"/>
    <s v="02-02-02-008-003-09"/>
    <s v="4.2619.1.7.5.18 - Prestación de servicios personales para la ejecución de actividades de levantamiento de información predial en el marco del proyecto COLSMART"/>
    <s v="enero"/>
    <s v="enero"/>
    <s v="enero"/>
    <s v="6"/>
    <x v="0"/>
    <s v="10 Nación Recursos corrientes"/>
    <n v="25200000"/>
    <n v="25200000"/>
    <s v="NO"/>
    <s v="N/A"/>
    <s v="Mallerly Cardenas Ballesteros"/>
    <s v="Coordinador GIT Gestión Contractual"/>
    <s v="6531888"/>
    <s v="mallerly.cardenas@igac.gov.co"/>
    <s v=" Gestión Catastral "/>
    <s v="COL-SMART"/>
    <s v="Adquisición de servicios"/>
    <s v="Prestación de servicios personas naturales"/>
    <s v="DT-55 COLSMART-3.10 Geográfico / RECONOCEDOR PREDIAL INTEGRAL"/>
    <s v="Gobernanza del dato y la información de valor público"/>
    <s v="68001 - BUCARAMANGA"/>
    <s v="SANTANDER"/>
    <n v="25200000"/>
    <n v="0"/>
    <n v="0"/>
    <n v="4200000"/>
    <n v="0"/>
    <n v="4200000"/>
    <n v="0"/>
    <n v="4200000"/>
    <n v="0"/>
    <n v="4200000"/>
    <n v="0"/>
    <n v="4200000"/>
    <n v="0"/>
    <n v="4200000"/>
    <n v="0"/>
    <n v="0"/>
    <n v="0"/>
    <n v="0"/>
    <n v="0"/>
    <n v="0"/>
    <n v="0"/>
    <n v="0"/>
    <n v="0"/>
    <n v="0"/>
    <n v="2619"/>
    <s v="DIRECCIÓN TERRITORIAL SANTANDER"/>
  </r>
  <r>
    <n v="2619"/>
    <x v="18"/>
    <s v="INVERSION"/>
    <s v="4.2619.1.7.5.19"/>
    <s v="4-Mejoramiento en la disposición de información geográfica requerida para el Sistema de Administración del Territorio, a nivel nacional"/>
    <n v="2"/>
    <s v="1-Optimizar la generación de  información geodésica, cartográfica, geográfica, agrológica y catastral actualizada con las especificaciones técnicas requeridas"/>
    <s v="7-Servicio de actualización catastral con enfoque multipropósito"/>
    <s v="5-Área geográfica actualizada catastralmente con enfoque multipropósito/Realizar la formación o actualización catastral con enfoque multipropósito"/>
    <s v="2619 - Dirección Territorial Santander"/>
    <s v="80111601"/>
    <s v="C-0406-1003-7-10305B-0406016-02"/>
    <s v="02-02-02-008-003-09"/>
    <s v="4.2619.1.7.5.19 - Prestación de servicios personales para la ejecución de actividades de levantamiento de información predial en el marco del proyecto COLSMART"/>
    <s v="enero"/>
    <s v="enero"/>
    <s v="enero"/>
    <s v="6"/>
    <x v="0"/>
    <s v="10 Nación Recursos corrientes"/>
    <n v="25200000"/>
    <n v="25200000"/>
    <s v="NO"/>
    <s v="N/A"/>
    <s v="Mallerly Cardenas Ballesteros"/>
    <s v="Coordinador GIT Gestión Contractual"/>
    <s v="6531888"/>
    <s v="mallerly.cardenas@igac.gov.co"/>
    <s v=" Gestión Catastral "/>
    <s v="COL-SMART"/>
    <s v="Adquisición de servicios"/>
    <s v="Prestación de servicios personas naturales"/>
    <s v="DT-55 COLSMART-3.10 Geográfico / RECONOCEDOR PREDIAL INTEGRAL"/>
    <s v="Gobernanza del dato y la información de valor público"/>
    <s v="68001 - BUCARAMANGA"/>
    <s v="SANTANDER"/>
    <n v="25200000"/>
    <n v="0"/>
    <n v="0"/>
    <n v="4200000"/>
    <n v="0"/>
    <n v="4200000"/>
    <n v="0"/>
    <n v="4200000"/>
    <n v="0"/>
    <n v="4200000"/>
    <n v="0"/>
    <n v="4200000"/>
    <n v="0"/>
    <n v="4200000"/>
    <n v="0"/>
    <n v="0"/>
    <n v="0"/>
    <n v="0"/>
    <n v="0"/>
    <n v="0"/>
    <n v="0"/>
    <n v="0"/>
    <n v="0"/>
    <n v="0"/>
    <n v="2619"/>
    <s v="DIRECCIÓN TERRITORIAL SANTANDER"/>
  </r>
  <r>
    <n v="2619"/>
    <x v="18"/>
    <s v="INVERSION"/>
    <s v="4.2619.1.7.5.20"/>
    <s v="4-Mejoramiento en la disposición de información geográfica requerida para el Sistema de Administración del Territorio, a nivel nacional"/>
    <n v="2"/>
    <s v="1-Optimizar la generación de  información geodésica, cartográfica, geográfica, agrológica y catastral actualizada con las especificaciones técnicas requeridas"/>
    <s v="7-Servicio de actualización catastral con enfoque multipropósito"/>
    <s v="5-Área geográfica actualizada catastralmente con enfoque multipropósito/Realizar la formación o actualización catastral con enfoque multipropósito"/>
    <s v="2619 - Dirección Territorial Santander"/>
    <s v="80111601"/>
    <s v="C-0406-1003-7-10305B-0406016-02"/>
    <s v="02-02-02-008-003-09"/>
    <s v="4.2619.1.7.5.20 - Prestación de servicios profesionales para la ejecución de actividades de gestión, análisis y definición de la información predial desde su componente económico en el marco del proyecto COL_SMART."/>
    <s v="enero"/>
    <s v="enero"/>
    <s v="enero"/>
    <s v="6"/>
    <x v="0"/>
    <s v="10 Nación Recursos corrientes"/>
    <n v="45108024"/>
    <n v="45108024"/>
    <s v="NO"/>
    <s v="N/A"/>
    <s v="Mallerly Cardenas Ballesteros"/>
    <s v="Coordinador GIT Gestión Contractual"/>
    <s v="6531888"/>
    <s v="mallerly.cardenas@igac.gov.co"/>
    <s v=" Gestión Catastral "/>
    <s v="COL-SMART"/>
    <s v="Adquisición de servicios"/>
    <s v="Prestación de servicios personas naturales"/>
    <s v="DT-53 COLSMART-2.2 Económico / Profesional Esp. 3"/>
    <s v="Gobernanza del dato y la información de valor público"/>
    <s v="68001 - BUCARAMANGA"/>
    <s v="SANTANDER"/>
    <n v="45108024"/>
    <n v="0"/>
    <n v="0"/>
    <n v="7518004"/>
    <n v="0"/>
    <n v="7518004"/>
    <n v="0"/>
    <n v="7518004"/>
    <n v="0"/>
    <n v="7518004"/>
    <n v="0"/>
    <n v="7518004"/>
    <n v="0"/>
    <n v="7518004"/>
    <n v="0"/>
    <n v="0"/>
    <n v="0"/>
    <n v="0"/>
    <n v="0"/>
    <n v="0"/>
    <n v="0"/>
    <n v="0"/>
    <n v="0"/>
    <n v="0"/>
    <n v="2619"/>
    <s v="DIRECCIÓN TERRITORIAL SANTANDER"/>
  </r>
  <r>
    <n v="2619"/>
    <x v="18"/>
    <s v="INVERSION"/>
    <s v="4.2619.1.7.5.21"/>
    <s v="4-Mejoramiento en la disposición de información geográfica requerida para el Sistema de Administración del Territorio, a nivel nacional"/>
    <n v="2"/>
    <s v="1-Optimizar la generación de  información geodésica, cartográfica, geográfica, agrológica y catastral actualizada con las especificaciones técnicas requeridas"/>
    <s v="7-Servicio de actualización catastral con enfoque multipropósito"/>
    <s v="5-Área geográfica actualizada catastralmente con enfoque multipropósito/Realizar la formación o actualización catastral con enfoque multipropósito"/>
    <s v="2619 - Dirección Territorial Santander"/>
    <s v="80111601"/>
    <s v="C-0406-1003-7-10305B-0406016-02"/>
    <s v="02-02-02-008-003-09"/>
    <s v="4.2619.1.7.5.21 - Prestación de servicios de apoyo para la ejecución de actividades de atención, acompañamiento y recopilación de  información a cargo del componente social en el marco del proyecto COL_SMART."/>
    <s v="enero"/>
    <s v="enero"/>
    <s v="enero"/>
    <s v="6"/>
    <x v="0"/>
    <s v="10 Nación Recursos corrientes"/>
    <n v="15684000"/>
    <n v="15684000"/>
    <s v="NO"/>
    <s v="N/A"/>
    <s v="Mallerly Cardenas Ballesteros"/>
    <s v="Coordinador GIT Gestión Contractual"/>
    <s v="6531888"/>
    <s v="mallerly.cardenas@igac.gov.co"/>
    <s v=" Gestión Catastral "/>
    <s v="COL-SMART"/>
    <s v="Adquisición de servicios"/>
    <s v="Prestación de servicios personas naturales"/>
    <s v="DT-56 COLSMART-3.11 Geográfico / Tecnólogo/ Técnico 6"/>
    <s v="Gobernanza del dato y la información de valor público"/>
    <s v="68001 - BUCARAMANGA"/>
    <s v="SANTANDER"/>
    <n v="15684000"/>
    <n v="0"/>
    <n v="0"/>
    <n v="2614000"/>
    <n v="0"/>
    <n v="2614000"/>
    <n v="0"/>
    <n v="2614000"/>
    <n v="0"/>
    <n v="2614000"/>
    <n v="0"/>
    <n v="2614000"/>
    <n v="0"/>
    <n v="2614000"/>
    <n v="0"/>
    <n v="0"/>
    <n v="0"/>
    <n v="0"/>
    <n v="0"/>
    <n v="0"/>
    <n v="0"/>
    <n v="0"/>
    <n v="0"/>
    <n v="0"/>
    <n v="2619"/>
    <s v="DIRECCIÓN TERRITORIAL SANTANDER"/>
  </r>
  <r>
    <n v="2619"/>
    <x v="18"/>
    <s v="INVERSION"/>
    <s v="4.2619.1.7.5.22"/>
    <s v="4-Mejoramiento en la disposición de información geográfica requerida para el Sistema de Administración del Territorio, a nivel nacional"/>
    <n v="2"/>
    <s v="1-Optimizar la generación de  información geodésica, cartográfica, geográfica, agrológica y catastral actualizada con las especificaciones técnicas requeridas"/>
    <s v="7-Servicio de actualización catastral con enfoque multipropósito"/>
    <s v="5-Área geográfica actualizada catastralmente con enfoque multipropósito/Realizar la formación o actualización catastral con enfoque multipropósito"/>
    <s v="2619 - Dirección Territorial Santander"/>
    <s v="80111601"/>
    <s v="C-0406-1003-7-10305B-0406016-02"/>
    <s v="02-02-02-008-003-09"/>
    <s v="4.2619.1.7.5.22 - Prestación de servicios de apoyo para la ejecución de actividades de atención, acompañamiento y recopilación de  información a cargo del componente social en el marco del proyecto COL_SMART."/>
    <s v="enero"/>
    <s v="enero"/>
    <s v="enero"/>
    <s v="6"/>
    <x v="0"/>
    <s v="10 Nación Recursos corrientes"/>
    <n v="15684000"/>
    <n v="15684000"/>
    <s v="NO"/>
    <s v="N/A"/>
    <s v="Mallerly Cardenas Ballesteros"/>
    <s v="Coordinador GIT Gestión Contractual"/>
    <s v="6531888"/>
    <s v="mallerly.cardenas@igac.gov.co"/>
    <s v=" Gestión Catastral "/>
    <s v="COL-SMART"/>
    <s v="Adquisición de servicios"/>
    <s v="Prestación de servicios personas naturales"/>
    <s v="DT-56 COLSMART-3.11 Geográfico / Tecnólogo/ Técnico 6"/>
    <s v="Gobernanza del dato y la información de valor público"/>
    <s v="68001 - BUCARAMANGA"/>
    <s v="SANTANDER"/>
    <n v="15684000"/>
    <n v="0"/>
    <n v="0"/>
    <n v="2614000"/>
    <n v="0"/>
    <n v="2614000"/>
    <n v="0"/>
    <n v="2614000"/>
    <n v="0"/>
    <n v="2614000"/>
    <n v="0"/>
    <n v="2614000"/>
    <n v="0"/>
    <n v="2614000"/>
    <n v="0"/>
    <n v="0"/>
    <n v="0"/>
    <n v="0"/>
    <n v="0"/>
    <n v="0"/>
    <n v="0"/>
    <n v="0"/>
    <n v="0"/>
    <n v="0"/>
    <n v="2619"/>
    <s v="DIRECCIÓN TERRITORIAL SANTANDER"/>
  </r>
  <r>
    <n v="2619"/>
    <x v="18"/>
    <s v="INVERSION"/>
    <s v="4.2619.1.7.5.23"/>
    <s v="4-Mejoramiento en la disposición de información geográfica requerida para el Sistema de Administración del Territorio, a nivel nacional"/>
    <n v="2"/>
    <s v="1-Optimizar la generación de  información geodésica, cartográfica, geográfica, agrológica y catastral actualizada con las especificaciones técnicas requeridas"/>
    <s v="7-Servicio de actualización catastral con enfoque multipropósito"/>
    <s v="5-Área geográfica actualizada catastralmente con enfoque multipropósito/Realizar la formación o actualización catastral con enfoque multipropósito"/>
    <s v="2619 - Dirección Territorial Santander"/>
    <s v="80111601"/>
    <s v="C-0406-1003-7-10305B-0406016-02"/>
    <s v="02-02-02-008-003-09"/>
    <s v="4.2619.1.7.5.23 - Prestación de servicios de apoyo para la ejecución de actividades de gestión y levantamiento de la información predial desde su componente jurídico en el marco del proyecto COL_SMART"/>
    <s v="enero"/>
    <s v="enero"/>
    <s v="enero"/>
    <s v="6"/>
    <x v="0"/>
    <s v="10 Nación Recursos corrientes"/>
    <n v="15684000"/>
    <n v="15684000"/>
    <s v="NO"/>
    <s v="N/A"/>
    <s v="Mallerly Cardenas Ballesteros"/>
    <s v="Coordinador GIT Gestión Contractual"/>
    <s v="6531888"/>
    <s v="mallerly.cardenas@igac.gov.co"/>
    <s v=" Gestión Catastral "/>
    <s v="COL-SMART"/>
    <s v="Adquisición de servicios"/>
    <s v="Prestación de servicios personas naturales"/>
    <s v="DT-62 COLSMART-4.10 Jurídico / Tecnólogo/ Técnico 1"/>
    <s v="Gobernanza del dato y la información de valor público"/>
    <s v="68001 - BUCARAMANGA"/>
    <s v="SANTANDER"/>
    <n v="15684000"/>
    <n v="0"/>
    <n v="0"/>
    <n v="2614000"/>
    <n v="0"/>
    <n v="2614000"/>
    <n v="0"/>
    <n v="2614000"/>
    <n v="0"/>
    <n v="2614000"/>
    <n v="0"/>
    <n v="2614000"/>
    <n v="0"/>
    <n v="2614000"/>
    <n v="0"/>
    <n v="0"/>
    <n v="0"/>
    <n v="0"/>
    <n v="0"/>
    <n v="0"/>
    <n v="0"/>
    <n v="0"/>
    <n v="0"/>
    <n v="0"/>
    <n v="2619"/>
    <s v="DIRECCIÓN TERRITORIAL SANTANDER"/>
  </r>
  <r>
    <n v="2619"/>
    <x v="18"/>
    <s v="INVERSION"/>
    <s v="4.2619.1.7.5.24"/>
    <s v="4-Mejoramiento en la disposición de información geográfica requerida para el Sistema de Administración del Territorio, a nivel nacional"/>
    <n v="2"/>
    <s v="1-Optimizar la generación de  información geodésica, cartográfica, geográfica, agrológica y catastral actualizada con las especificaciones técnicas requeridas"/>
    <s v="7-Servicio de actualización catastral con enfoque multipropósito"/>
    <s v="5-Área geográfica actualizada catastralmente con enfoque multipropósito/Realizar la formación o actualización catastral con enfoque multipropósito"/>
    <s v="2619 - Dirección Territorial Santander"/>
    <s v="80111601"/>
    <s v="C-0406-1003-7-10305B-0406016-02"/>
    <s v="02-02-02-008-003-09"/>
    <s v="4.2619.1.7.5.24 - Prestación de servicios profesionales para la ejecución de actividades de gestión, operación y análisis de la información predial desde su componente jurídico en el marco del proyecto COL_SMART."/>
    <s v="enero"/>
    <s v="enero"/>
    <s v="enero"/>
    <s v="6"/>
    <x v="0"/>
    <s v="10 Nación Recursos corrientes"/>
    <n v="28674000"/>
    <n v="28674000"/>
    <s v="NO"/>
    <s v="N/A"/>
    <s v="Mallerly Cardenas Ballesteros"/>
    <s v="Coordinador GIT Gestión Contractual"/>
    <s v="6531888"/>
    <s v="mallerly.cardenas@igac.gov.co"/>
    <s v=" Gestión Catastral "/>
    <s v="COL-SMART"/>
    <s v="Adquisición de servicios"/>
    <s v="Prestación de servicios personas naturales"/>
    <s v="DT-63 COLSMART-4.4 Jurídico / Profesional  4"/>
    <s v="Gobernanza del dato y la información de valor público"/>
    <s v="68001 - BUCARAMANGA"/>
    <s v="SANTANDER"/>
    <n v="28674000"/>
    <n v="0"/>
    <n v="0"/>
    <n v="4779000"/>
    <n v="0"/>
    <n v="4779000"/>
    <n v="0"/>
    <n v="4779000"/>
    <n v="0"/>
    <n v="4779000"/>
    <n v="0"/>
    <n v="4779000"/>
    <n v="0"/>
    <n v="4779000"/>
    <n v="0"/>
    <n v="0"/>
    <n v="0"/>
    <n v="0"/>
    <n v="0"/>
    <n v="0"/>
    <n v="0"/>
    <n v="0"/>
    <n v="0"/>
    <n v="0"/>
    <n v="2619"/>
    <s v="DIRECCIÓN TERRITORIAL SANTANDER"/>
  </r>
  <r>
    <n v="2619"/>
    <x v="18"/>
    <s v="INVERSION"/>
    <s v="4.2619.1.7.5.25"/>
    <s v="4-Mejoramiento en la disposición de información geográfica requerida para el Sistema de Administración del Territorio, a nivel nacional"/>
    <n v="2"/>
    <s v="1-Optimizar la generación de  información geodésica, cartográfica, geográfica, agrológica y catastral actualizada con las especificaciones técnicas requeridas"/>
    <s v="7-Servicio de actualización catastral con enfoque multipropósito"/>
    <s v="5-Área geográfica actualizada catastralmente con enfoque multipropósito/Realizar la formación o actualización catastral con enfoque multipropósito"/>
    <s v="2619 - Dirección Territorial Santander"/>
    <s v="80111601"/>
    <s v="C-0406-1003-7-10305B-0406016-02"/>
    <s v="02-02-02-008-003-09"/>
    <s v="4.2619.1.7.5.25 - Prestación de servicios profesionales para la ejecución de actividades de gestión, operación y análisis de la información predial desde su componente jurídico en el marco del proyecto COL_SMART."/>
    <s v="enero"/>
    <s v="enero"/>
    <s v="enero"/>
    <s v="6"/>
    <x v="0"/>
    <s v="10 Nación Recursos corrientes"/>
    <n v="28674000"/>
    <n v="28674000"/>
    <s v="NO"/>
    <s v="N/A"/>
    <s v="Mallerly Cardenas Ballesteros"/>
    <s v="Coordinador GIT Gestión Contractual"/>
    <s v="6531888"/>
    <s v="mallerly.cardenas@igac.gov.co"/>
    <s v=" Gestión Catastral "/>
    <s v="COL-SMART"/>
    <s v="Adquisición de servicios"/>
    <s v="Prestación de servicios personas naturales"/>
    <s v="DT-63 COLSMART-4.4 Jurídico / Profesional  4"/>
    <s v="Gobernanza del dato y la información de valor público"/>
    <s v="68001 - BUCARAMANGA"/>
    <s v="SANTANDER"/>
    <n v="28674000"/>
    <n v="0"/>
    <n v="0"/>
    <n v="4779000"/>
    <n v="0"/>
    <n v="4779000"/>
    <n v="0"/>
    <n v="4779000"/>
    <n v="0"/>
    <n v="4779000"/>
    <n v="0"/>
    <n v="4779000"/>
    <n v="0"/>
    <n v="4779000"/>
    <n v="0"/>
    <n v="0"/>
    <n v="0"/>
    <n v="0"/>
    <n v="0"/>
    <n v="0"/>
    <n v="0"/>
    <n v="0"/>
    <n v="0"/>
    <n v="0"/>
    <n v="2619"/>
    <s v="DIRECCIÓN TERRITORIAL SANTANDER"/>
  </r>
  <r>
    <n v="2619"/>
    <x v="18"/>
    <s v="INVERSION"/>
    <s v="4.2619.1.7.5.26"/>
    <s v="4-Mejoramiento en la disposición de información geográfica requerida para el Sistema de Administración del Territorio, a nivel nacional"/>
    <n v="2"/>
    <s v="1-Optimizar la generación de  información geodésica, cartográfica, geográfica, agrológica y catastral actualizada con las especificaciones técnicas requeridas"/>
    <s v="7-Servicio de actualización catastral con enfoque multipropósito"/>
    <s v="5-Área geográfica actualizada catastralmente con enfoque multipropósito/Realizar la formación o actualización catastral con enfoque multipropósito"/>
    <s v="2619 - Dirección Territorial Santander"/>
    <s v="80111601"/>
    <s v="C-0406-1003-7-10305B-0406016-02"/>
    <s v="02-02-02-008-003-09"/>
    <s v="4.2619.1.7.5.26 - Prestación de servicios profesionales para la ejecución de actividades de control de calidad de  información predial levantada en el marco del proyecto COLSMART"/>
    <s v="enero"/>
    <s v="enero"/>
    <s v="enero"/>
    <s v="6"/>
    <x v="0"/>
    <s v="10 Nación Recursos corrientes"/>
    <n v="28350000"/>
    <n v="28350000"/>
    <s v="NO"/>
    <s v="N/A"/>
    <s v="Mallerly Cardenas Ballesteros"/>
    <s v="Coordinador GIT Gestión Contractual"/>
    <s v="6531888"/>
    <s v="mallerly.cardenas@igac.gov.co"/>
    <s v=" Gestión Catastral "/>
    <s v="COL-SMART"/>
    <s v="Adquisición de servicios"/>
    <s v="Prestación de servicios personas naturales"/>
    <s v="DT-54 COLSMART-3.1 Geográfico / CONTROL DE CALIDAD RECONOCIMIENTO PREDIAL"/>
    <s v="Gobernanza del dato y la información de valor público"/>
    <s v="68001 - BUCARAMANGA"/>
    <s v="SANTANDER"/>
    <n v="28350000"/>
    <n v="0"/>
    <n v="0"/>
    <n v="4725000"/>
    <n v="0"/>
    <n v="4725000"/>
    <n v="0"/>
    <n v="4725000"/>
    <n v="0"/>
    <n v="4725000"/>
    <n v="0"/>
    <n v="4725000"/>
    <n v="0"/>
    <n v="4725000"/>
    <n v="0"/>
    <n v="0"/>
    <n v="0"/>
    <n v="0"/>
    <n v="0"/>
    <n v="0"/>
    <n v="0"/>
    <n v="0"/>
    <n v="0"/>
    <n v="0"/>
    <n v="2619"/>
    <s v="DIRECCIÓN TERRITORIAL SANTANDER"/>
  </r>
  <r>
    <n v="2619"/>
    <x v="18"/>
    <s v="INVERSION"/>
    <s v="4.2619.1.7.5.27"/>
    <s v="4-Mejoramiento en la disposición de información geográfica requerida para el Sistema de Administración del Territorio, a nivel nacional"/>
    <n v="2"/>
    <s v="1-Optimizar la generación de  información geodésica, cartográfica, geográfica, agrológica y catastral actualizada con las especificaciones técnicas requeridas"/>
    <s v="7-Servicio de actualización catastral con enfoque multipropósito"/>
    <s v="5-Área geográfica actualizada catastralmente con enfoque multipropósito/Realizar la formación o actualización catastral con enfoque multipropósito"/>
    <s v="2619 - Dirección Territorial Santander"/>
    <s v="80111601"/>
    <s v="C-0406-1003-7-10305B-0406016-02"/>
    <s v="02-02-02-008-003-09"/>
    <s v="4.2619.1.7.5.27 - Prestación de servicios profesionales para la ejecución de actividades de control de calidad de  información predial levantada en el marco del proyecto COLSMART"/>
    <s v="enero"/>
    <s v="enero"/>
    <s v="enero"/>
    <s v="6"/>
    <x v="0"/>
    <s v="10 Nación Recursos corrientes"/>
    <n v="28350000"/>
    <n v="28350000"/>
    <s v="NO"/>
    <s v="N/A"/>
    <s v="Mallerly Cardenas Ballesteros"/>
    <s v="Coordinador GIT Gestión Contractual"/>
    <s v="6531888"/>
    <s v="mallerly.cardenas@igac.gov.co"/>
    <s v=" Gestión Catastral "/>
    <s v="COL-SMART"/>
    <s v="Adquisición de servicios"/>
    <s v="Prestación de servicios personas naturales"/>
    <s v="DT-54 COLSMART-3.1 Geográfico / CONTROL DE CALIDAD RECONOCIMIENTO PREDIAL"/>
    <s v="Gobernanza del dato y la información de valor público"/>
    <s v="68001 - BUCARAMANGA"/>
    <s v="SANTANDER"/>
    <n v="28350000"/>
    <n v="0"/>
    <n v="0"/>
    <n v="4725000"/>
    <n v="0"/>
    <n v="4725000"/>
    <n v="0"/>
    <n v="4725000"/>
    <n v="0"/>
    <n v="4725000"/>
    <n v="0"/>
    <n v="4725000"/>
    <n v="0"/>
    <n v="4725000"/>
    <n v="0"/>
    <n v="0"/>
    <n v="0"/>
    <n v="0"/>
    <n v="0"/>
    <n v="0"/>
    <n v="0"/>
    <n v="0"/>
    <n v="0"/>
    <n v="0"/>
    <n v="2619"/>
    <s v="DIRECCIÓN TERRITORIAL SANTANDER"/>
  </r>
  <r>
    <n v="2619"/>
    <x v="18"/>
    <s v="INVERSION"/>
    <s v="4.2619.1.7.5.29"/>
    <s v="4-Mejoramiento en la disposición de información geográfica requerida para el Sistema de Administración del Territorio, a nivel nacional"/>
    <n v="2"/>
    <s v="1-Optimizar la generación de  información geodésica, cartográfica, geográfica, agrológica y catastral actualizada con las especificaciones técnicas requeridas"/>
    <s v="7-Servicio de actualización catastral con enfoque multipropósito"/>
    <s v="5-Área geográfica actualizada catastralmente con enfoque multipropósito/Realizar la formación o actualización catastral con enfoque multipropósito"/>
    <s v="2619 - Dirección Territorial Santander"/>
    <s v="80111601"/>
    <s v="C-0406-1003-7-10305B-0406016-02"/>
    <s v="02-02-02-008-003-09"/>
    <s v="4.2619.1.7.5.29 - Prestación de servicios profesionales para apoyar, tramitar y hacer seguimiento a los requerimientos jurídicos, judiciales, y contractuales a cargo de la dirección territorial Santander"/>
    <s v="enero"/>
    <s v="enero"/>
    <s v="enero"/>
    <s v="7"/>
    <x v="0"/>
    <s v="10 Nación Recursos corrientes"/>
    <n v="30000000"/>
    <n v="30000000"/>
    <s v="NO"/>
    <s v="N/A"/>
    <s v="Mallerly Cardenas Ballesteros"/>
    <s v="Coordinador GIT Gestión Contractual"/>
    <s v="6531888"/>
    <s v="mallerly.cardenas@igac.gov.co"/>
    <s v=" Gestión Catastral "/>
    <s v="Formación y actualización catastral"/>
    <s v="Adquisición de servicios"/>
    <s v="Prestación de servicios personas naturales"/>
    <s v="DT-4 Profesional Jurídico "/>
    <s v="Gobernanza del dato y la información de valor público"/>
    <s v="68001 - BUCARAMANGA"/>
    <s v="SANTANDER"/>
    <n v="30000000"/>
    <n v="0"/>
    <n v="0"/>
    <n v="4779000"/>
    <n v="0"/>
    <n v="4779000"/>
    <n v="0"/>
    <n v="4779000"/>
    <n v="0"/>
    <n v="4779000"/>
    <n v="0"/>
    <n v="4779000"/>
    <n v="0"/>
    <n v="4779000"/>
    <n v="0"/>
    <n v="1326000"/>
    <n v="0"/>
    <n v="0"/>
    <n v="0"/>
    <n v="0"/>
    <n v="0"/>
    <n v="0"/>
    <n v="0"/>
    <n v="0"/>
    <n v="2619"/>
    <s v="DIRECCIÓN TERRITORIAL SANTANDER"/>
  </r>
  <r>
    <n v="2619"/>
    <x v="18"/>
    <s v="INVERSION"/>
    <s v="4.2619.1.7.5.30"/>
    <s v="4-Mejoramiento en la disposición de información geográfica requerida para el Sistema de Administración del Territorio, a nivel nacional"/>
    <n v="2"/>
    <s v="1-Optimizar la generación de  información geodésica, cartográfica, geográfica, agrológica y catastral actualizada con las especificaciones técnicas requeridas"/>
    <s v="7-Servicio de actualización catastral con enfoque multipropósito"/>
    <s v="5-Área geográfica actualizada catastralmente con enfoque multipropósito/Realizar la formación o actualización catastral con enfoque multipropósito"/>
    <s v="2619 - Dirección Territorial Santander"/>
    <s v="80111601"/>
    <s v="C-0406-1003-7-10305B-0406016-02"/>
    <s v="02-02-02-008-003-09"/>
    <s v="4.2619.1.7.5.30 - Prestación de  servicios personales para realizar actividades de apoyo administrativo y documental en el marco del  proceso de formación y actualización catastral con enfoque multipropósito a cargo de la Dirección Territorial"/>
    <s v="enero"/>
    <s v="enero"/>
    <s v="enero"/>
    <s v="9"/>
    <x v="0"/>
    <s v="10 Nación Recursos corrientes"/>
    <n v="22219000"/>
    <n v="22219000"/>
    <s v="NO"/>
    <s v="N/A"/>
    <s v="Mallerly Cardenas Ballesteros"/>
    <s v="Coordinador GIT Gestión Contractual"/>
    <s v="6531888"/>
    <s v="mallerly.cardenas@igac.gov.co"/>
    <s v=" Gestión Catastral "/>
    <s v="Formación y actualización catastral"/>
    <s v="Adquisición de servicios"/>
    <s v="Prestación de servicios personas naturales"/>
    <s v="DT-34 Auxiliar Administrativo "/>
    <s v="Gobernanza del dato y la información de valor público"/>
    <s v="68001 - BUCARAMANGA"/>
    <s v="SANTANDER"/>
    <n v="22219000"/>
    <n v="0"/>
    <n v="0"/>
    <n v="2614000"/>
    <n v="0"/>
    <n v="2614000"/>
    <n v="0"/>
    <n v="2614000"/>
    <n v="0"/>
    <n v="2614000"/>
    <n v="0"/>
    <n v="2614000"/>
    <n v="0"/>
    <n v="2614000"/>
    <n v="0"/>
    <n v="2614000"/>
    <n v="0"/>
    <n v="2614000"/>
    <n v="0"/>
    <n v="1307000"/>
    <n v="0"/>
    <n v="0"/>
    <n v="0"/>
    <n v="0"/>
    <n v="2619"/>
    <s v="DIRECCIÓN TERRITORIAL SANTANDER"/>
  </r>
  <r>
    <n v="2619"/>
    <x v="18"/>
    <s v="INVERSION"/>
    <s v="4.2619.1.7.5.31"/>
    <s v="4-Mejoramiento en la disposición de información geográfica requerida para el Sistema de Administración del Territorio, a nivel nacional"/>
    <n v="2"/>
    <s v="1-Optimizar la generación de  información geodésica, cartográfica, geográfica, agrológica y catastral actualizada con las especificaciones técnicas requeridas"/>
    <s v="7-Servicio de actualización catastral con enfoque multipropósito"/>
    <s v="5-Área geográfica actualizada catastralmente con enfoque multipropósito/Realizar la formación o actualización catastral con enfoque multipropósito"/>
    <s v="2619 - Dirección Territorial Santander"/>
    <s v="80111601"/>
    <s v="C-0406-1003-7-10305B-0406016-02"/>
    <s v="02-02-02-008-003-09"/>
    <s v="4.2619.1.7.5.31 - Prestación de  servicios personales para realizar actividades de apoyo administrativo y documental en el marco del  proceso de formación y actualización catastral con enfoque multipropósito a cargo de la Dirección Territorial"/>
    <s v="enero"/>
    <s v="enero"/>
    <s v="enero"/>
    <s v="9"/>
    <x v="0"/>
    <s v="10 Nación Recursos corrientes"/>
    <n v="22219000"/>
    <n v="22219000"/>
    <s v="NO"/>
    <s v="N/A"/>
    <s v="Mallerly Cardenas Ballesteros"/>
    <s v="Coordinador GIT Gestión Contractual"/>
    <s v="6531888"/>
    <s v="mallerly.cardenas@igac.gov.co"/>
    <s v=" Gestión Catastral "/>
    <s v="Formación y actualización catastral"/>
    <s v="Adquisición de servicios"/>
    <s v="Prestación de servicios personas naturales"/>
    <s v="DT-34 Auxiliar Administrativo "/>
    <s v="Gobernanza del dato y la información de valor público"/>
    <s v="68001 - BUCARAMANGA"/>
    <s v="SANTANDER"/>
    <n v="22219000"/>
    <n v="0"/>
    <n v="0"/>
    <n v="2614000"/>
    <n v="0"/>
    <n v="2614000"/>
    <n v="0"/>
    <n v="2614000"/>
    <n v="0"/>
    <n v="2614000"/>
    <n v="0"/>
    <n v="2614000"/>
    <n v="0"/>
    <n v="2614000"/>
    <n v="0"/>
    <n v="2614000"/>
    <n v="0"/>
    <n v="2614000"/>
    <n v="0"/>
    <n v="1307000"/>
    <n v="0"/>
    <n v="0"/>
    <n v="0"/>
    <n v="0"/>
    <n v="2619"/>
    <s v="DIRECCIÓN TERRITORIAL SANTANDER"/>
  </r>
  <r>
    <n v="2619"/>
    <x v="18"/>
    <s v="INVERSION"/>
    <s v="4.2619.1.7.5.32"/>
    <s v="4-Mejoramiento en la disposición de información geográfica requerida para el Sistema de Administración del Territorio, a nivel nacional"/>
    <n v="2"/>
    <s v="1-Optimizar la generación de  información geodésica, cartográfica, geográfica, agrológica y catastral actualizada con las especificaciones técnicas requeridas"/>
    <s v="7-Servicio de actualización catastral con enfoque multipropósito"/>
    <s v="5-Área geográfica actualizada catastralmente con enfoque multipropósito/Realizar la formación o actualización catastral con enfoque multipropósito"/>
    <s v="2619 - Dirección Territorial Santander"/>
    <s v="80111601"/>
    <s v="C-0406-1003-7-10305B-0406016-02"/>
    <s v="02-02-02-008-003-09"/>
    <s v="4.2619.1.7.5.32 - Prestación de servicios profesionales para la ejecución de actividades de gestión, operación y análisis de la información predial desde su componente jurídico en el marco del proyecto COL_SMART."/>
    <s v="enero"/>
    <s v="enero"/>
    <s v="enero"/>
    <s v="6"/>
    <x v="0"/>
    <s v="10 Nación Recursos corrientes"/>
    <n v="28674000"/>
    <n v="28674000"/>
    <s v="NO"/>
    <s v="N/A"/>
    <s v="Mallerly Cardenas Ballesteros"/>
    <s v="Coordinador GIT Gestión Contractual"/>
    <s v="6531888"/>
    <s v="mallerly.cardenas@igac.gov.co"/>
    <s v=" Gestión Catastral "/>
    <s v="COL-SMART"/>
    <s v="Adquisición de servicios"/>
    <s v="Prestación de servicios personas naturales"/>
    <s v="DT-63 COLSMART-4.4 Jurídico / Profesional  4"/>
    <s v="Gobernanza del dato y la información de valor público"/>
    <s v="68001 - BUCARAMANGA"/>
    <s v="SANTANDER"/>
    <n v="28674000"/>
    <n v="0"/>
    <n v="0"/>
    <n v="4779000"/>
    <n v="0"/>
    <n v="4779000"/>
    <n v="0"/>
    <n v="4779000"/>
    <n v="0"/>
    <n v="4779000"/>
    <n v="0"/>
    <n v="4779000"/>
    <n v="0"/>
    <n v="4779000"/>
    <n v="0"/>
    <n v="0"/>
    <n v="0"/>
    <n v="0"/>
    <n v="0"/>
    <n v="0"/>
    <n v="0"/>
    <n v="0"/>
    <n v="0"/>
    <n v="0"/>
    <n v="2619"/>
    <s v="DIRECCIÓN TERRITORIAL SANTANDER"/>
  </r>
  <r>
    <n v="2619"/>
    <x v="18"/>
    <s v="INVERSION"/>
    <s v="4.2619.1.7.6.1"/>
    <s v="4-Mejoramiento en la disposición de información geográfica requerida para el Sistema de Administración del Territorio, a nivel nacional"/>
    <n v="2"/>
    <s v="1-Optimizar la generación de  información geodésica, cartográfica, geográfica, agrológica y catastral actualizada con las especificaciones técnicas requeridas"/>
    <s v="7-Servicio de actualización catastral con enfoque multipropósito"/>
    <s v="6-Área geográfica actualizada catastralmente con enfoque multipropósito/Consolidar los productos de la gestión catastral"/>
    <s v="2619 - Dirección Territorial Santander"/>
    <s v="80111601"/>
    <s v="C-0406-1003-7-10305B-0406016-02"/>
    <s v="02-02-02-008-003-09"/>
    <s v="4.2619.1.7.6.1 - Prestación de servicios como apoyo técnico-operativo en la realización de las actividades relacionadas con el componente económico de los proyectos de valoración masiva y puntual que se ejecuten en el IGAC en los proyectos de formacion y actualizacion catastral con enfoque multipropósito a cargo de la Dirección Territorial"/>
    <s v="enero"/>
    <s v="enero"/>
    <s v="enero"/>
    <s v="9"/>
    <x v="0"/>
    <s v="10 Nación Recursos corrientes"/>
    <n v="28039401"/>
    <n v="28039401"/>
    <s v="NO"/>
    <s v="N/A"/>
    <s v="Mallerly Cardenas Ballesteros"/>
    <s v="Coordinador GIT Gestión Contractual"/>
    <s v="6531888"/>
    <s v="mallerly.cardenas@igac.gov.co"/>
    <s v=" Gestión Catastral "/>
    <s v="Formación y actualización catastral"/>
    <s v="Adquisición de servicios"/>
    <s v="Prestación de servicios personas naturales"/>
    <s v="DT-31 Apoyo Técnico Avalúos "/>
    <s v="Gobernanza del dato y la información de valor público"/>
    <s v="68001 - BUCARAMANGA"/>
    <s v="SANTANDER"/>
    <n v="28039401"/>
    <n v="0"/>
    <n v="0"/>
    <n v="3298753"/>
    <n v="0"/>
    <n v="3298753"/>
    <n v="0"/>
    <n v="3298753"/>
    <n v="0"/>
    <n v="3298753"/>
    <n v="0"/>
    <n v="3298753"/>
    <n v="0"/>
    <n v="3298753"/>
    <n v="0"/>
    <n v="3298753"/>
    <n v="0"/>
    <n v="3298753"/>
    <n v="0"/>
    <n v="1649377"/>
    <n v="0"/>
    <n v="0"/>
    <n v="0"/>
    <n v="0"/>
    <n v="2619"/>
    <s v="DIRECCIÓN TERRITORIAL SANTANDER"/>
  </r>
  <r>
    <n v="2619"/>
    <x v="18"/>
    <s v="INVERSION"/>
    <s v="4.2619.1.7.6.2"/>
    <s v="4-Mejoramiento en la disposición de información geográfica requerida para el Sistema de Administración del Territorio, a nivel nacional"/>
    <n v="2"/>
    <s v="1-Optimizar la generación de  información geodésica, cartográfica, geográfica, agrológica y catastral actualizada con las especificaciones técnicas requeridas"/>
    <s v="7-Servicio de actualización catastral con enfoque multipropósito"/>
    <s v="6-Área geográfica actualizada catastralmente con enfoque multipropósito/Consolidar los productos de la gestión catastral"/>
    <s v="2619 - Dirección Territorial Santander"/>
    <s v="80111601"/>
    <s v="C-0406-1003-7-10305B-0406016-02"/>
    <s v="02-02-02-008-003-09"/>
    <s v="4.2619.1.7.6.2 - Prestación de servicios profesionales para consolidación y validación de la calidad de la información en el marco de las actividades de actualización y/o formación catastral con enfoque multiproposito en el municipio asignado a la Dirección Territorial"/>
    <s v="enero"/>
    <s v="enero"/>
    <s v="enero"/>
    <s v="9"/>
    <x v="0"/>
    <s v="10 Nación Recursos corrientes"/>
    <n v="56283184"/>
    <n v="56283184"/>
    <s v="NO"/>
    <s v="N/A"/>
    <s v="Mallerly Cardenas Ballesteros"/>
    <s v="Coordinador GIT Gestión Contractual"/>
    <s v="6531888"/>
    <s v="mallerly.cardenas@igac.gov.co"/>
    <s v=" Gestión Catastral "/>
    <s v="Formación y actualización catastral"/>
    <s v="Adquisición de servicios"/>
    <s v="Prestación de servicios personas naturales"/>
    <s v="DT-19 Control de calidad de consolidación y SIG COM"/>
    <s v="Gobernanza del dato y la información de valor público"/>
    <s v="68001 - BUCARAMANGA"/>
    <s v="SANTANDER"/>
    <n v="56283184"/>
    <n v="0"/>
    <n v="0"/>
    <n v="6621551"/>
    <n v="0"/>
    <n v="6621551"/>
    <n v="0"/>
    <n v="6621551"/>
    <n v="0"/>
    <n v="6621551"/>
    <n v="0"/>
    <n v="6621551"/>
    <n v="0"/>
    <n v="6621551"/>
    <n v="0"/>
    <n v="6621551"/>
    <n v="0"/>
    <n v="6621551"/>
    <n v="0"/>
    <n v="3310776"/>
    <n v="0"/>
    <n v="0"/>
    <n v="0"/>
    <n v="0"/>
    <n v="2619"/>
    <s v="DIRECCIÓN TERRITORIAL SANTANDER"/>
  </r>
  <r>
    <n v="2619"/>
    <x v="18"/>
    <s v="INVERSION"/>
    <s v="4.2619.1.7.6.3"/>
    <s v="4-Mejoramiento en la disposición de información geográfica requerida para el Sistema de Administración del Territorio, a nivel nacional"/>
    <n v="2"/>
    <s v="1-Optimizar la generación de  información geodésica, cartográfica, geográfica, agrológica y catastral actualizada con las especificaciones técnicas requeridas"/>
    <s v="7-Servicio de actualización catastral con enfoque multipropósito"/>
    <s v="6-Área geográfica actualizada catastralmente con enfoque multipropósito/Consolidar los productos de la gestión catastral"/>
    <s v="2619 - Dirección Territorial Santander"/>
    <s v="80111601"/>
    <s v="C-0406-1003-7-10305B-0406016-02"/>
    <s v="02-02-02-008-003-09"/>
    <s v="4.2619.1.7.6.3 - Prestación de  servicios profesionales para realizar actividades de aseguramiento y evaluación de calidad en el marco de los procesos de formacion y/o actualizacion catastral con enfoque multiproposito designados a la Direccion Terriotrial"/>
    <s v="enero"/>
    <s v="enero"/>
    <s v="enero"/>
    <s v="9"/>
    <x v="0"/>
    <s v="10 Nación Recursos corrientes"/>
    <n v="56283184"/>
    <n v="56283184"/>
    <s v="NO"/>
    <s v="N/A"/>
    <s v="Mallerly Cardenas Ballesteros"/>
    <s v="Coordinador GIT Gestión Contractual"/>
    <s v="6531888"/>
    <s v="mallerly.cardenas@igac.gov.co"/>
    <s v=" Gestión Catastral "/>
    <s v="Formación y actualización catastral"/>
    <s v="Adquisición de servicios"/>
    <s v="Prestación de servicios personas naturales"/>
    <s v="DT-2 Profesional Calidad "/>
    <s v="Gobernanza del dato y la información de valor público"/>
    <s v="68001 - BUCARAMANGA"/>
    <s v="SANTANDER"/>
    <n v="56283184"/>
    <n v="0"/>
    <n v="0"/>
    <n v="6621551"/>
    <n v="0"/>
    <n v="6621551"/>
    <n v="0"/>
    <n v="6621551"/>
    <n v="0"/>
    <n v="6621551"/>
    <n v="0"/>
    <n v="6621551"/>
    <n v="0"/>
    <n v="6621551"/>
    <n v="0"/>
    <n v="6621551"/>
    <n v="0"/>
    <n v="6621551"/>
    <n v="0"/>
    <n v="3310776"/>
    <n v="0"/>
    <n v="0"/>
    <n v="0"/>
    <n v="0"/>
    <n v="2619"/>
    <s v="DIRECCIÓN TERRITORIAL SANTANDER"/>
  </r>
  <r>
    <n v="2619"/>
    <x v="18"/>
    <s v="INVERSION"/>
    <s v="4.2619.1.7.6.4"/>
    <s v="4-Mejoramiento en la disposición de información geográfica requerida para el Sistema de Administración del Territorio, a nivel nacional"/>
    <n v="2"/>
    <s v="1-Optimizar la generación de  información geodésica, cartográfica, geográfica, agrológica y catastral actualizada con las especificaciones técnicas requeridas"/>
    <s v="7-Servicio de actualización catastral con enfoque multipropósito"/>
    <s v="6-Área geográfica actualizada catastralmente con enfoque multipropósito/Consolidar los productos de la gestión catastral"/>
    <s v="2619 - Dirección Territorial Santander"/>
    <s v="80111601"/>
    <s v="C-0406-1003-7-10305B-0406016-02"/>
    <s v="02-02-02-008-003-09"/>
    <s v="4.2619.1.7.6.4 - Prestación de  servicios profesionales para realizar actividades de aseguramiento y evaluación de calidad en el marco de los procesos de formacion y/o actualizacion catastral con enfoque multiproposito designados a la Direccion Terriotrial"/>
    <s v="enero"/>
    <s v="enero"/>
    <s v="enero"/>
    <s v="9"/>
    <x v="0"/>
    <s v="10 Nación Recursos corrientes"/>
    <n v="56283184"/>
    <n v="56283184"/>
    <s v="NO"/>
    <s v="N/A"/>
    <s v="Mallerly Cardenas Ballesteros"/>
    <s v="Coordinador GIT Gestión Contractual"/>
    <s v="6531888"/>
    <s v="mallerly.cardenas@igac.gov.co"/>
    <s v=" Gestión Catastral "/>
    <s v="Formación y actualización catastral"/>
    <s v="Adquisición de servicios"/>
    <s v="Prestación de servicios personas naturales"/>
    <s v="DT-2 Profesional Calidad "/>
    <s v="Gobernanza del dato y la información de valor público"/>
    <s v="68001 - BUCARAMANGA"/>
    <s v="SANTANDER"/>
    <n v="56283184"/>
    <n v="0"/>
    <n v="0"/>
    <n v="6621551"/>
    <n v="0"/>
    <n v="6621551"/>
    <n v="0"/>
    <n v="6621551"/>
    <n v="0"/>
    <n v="6621551"/>
    <n v="0"/>
    <n v="6621551"/>
    <n v="0"/>
    <n v="6621551"/>
    <n v="0"/>
    <n v="6621551"/>
    <n v="0"/>
    <n v="6621551"/>
    <n v="0"/>
    <n v="3310776"/>
    <n v="0"/>
    <n v="0"/>
    <n v="0"/>
    <n v="0"/>
    <n v="2619"/>
    <s v="DIRECCIÓN TERRITORIAL SANTANDER"/>
  </r>
  <r>
    <n v="2619"/>
    <x v="18"/>
    <s v="INVERSION"/>
    <s v="4.2619.1.7.6.5"/>
    <s v="4-Mejoramiento en la disposición de información geográfica requerida para el Sistema de Administración del Territorio, a nivel nacional"/>
    <n v="2"/>
    <s v="1-Optimizar la generación de  información geodésica, cartográfica, geográfica, agrológica y catastral actualizada con las especificaciones técnicas requeridas"/>
    <s v="7-Servicio de actualización catastral con enfoque multipropósito"/>
    <s v="6-Área geográfica actualizada catastralmente con enfoque multipropósito/Consolidar los productos de la gestión catastral"/>
    <s v="2619 - Dirección Territorial Santander"/>
    <s v="80111601"/>
    <s v="C-0406-1003-7-10305B-0406016-02"/>
    <s v="02-02-02-008-003-09"/>
    <s v="4.2619.1.7.6.5 - Prestación de  servicios profesionales para realizar actividades de aseguramiento y evaluación de calidad en el marco de los procesos de formacion y/o actualizacion catastral con enfoque multiproposito designados a la Direccion Terriotrial"/>
    <s v="enero"/>
    <s v="enero"/>
    <s v="enero"/>
    <s v="9"/>
    <x v="0"/>
    <s v="10 Nación Recursos corrientes"/>
    <n v="56283184"/>
    <n v="56283184"/>
    <s v="NO"/>
    <s v="N/A"/>
    <s v="Mallerly Cardenas Ballesteros"/>
    <s v="Coordinador GIT Gestión Contractual"/>
    <s v="6531888"/>
    <s v="mallerly.cardenas@igac.gov.co"/>
    <s v=" Gestión Catastral "/>
    <s v="Formación y actualización catastral"/>
    <s v="Adquisición de servicios"/>
    <s v="Prestación de servicios personas naturales"/>
    <s v="DT-2 Profesional Calidad "/>
    <s v="Gobernanza del dato y la información de valor público"/>
    <s v="68001 - BUCARAMANGA"/>
    <s v="SANTANDER"/>
    <n v="56283184"/>
    <n v="0"/>
    <n v="0"/>
    <n v="6621551"/>
    <n v="0"/>
    <n v="6621551"/>
    <n v="0"/>
    <n v="6621551"/>
    <n v="0"/>
    <n v="6621551"/>
    <n v="0"/>
    <n v="6621551"/>
    <n v="0"/>
    <n v="6621551"/>
    <n v="0"/>
    <n v="6621551"/>
    <n v="0"/>
    <n v="6621551"/>
    <n v="0"/>
    <n v="3310776"/>
    <n v="0"/>
    <n v="0"/>
    <n v="0"/>
    <n v="0"/>
    <n v="2619"/>
    <s v="DIRECCIÓN TERRITORIAL SANTANDER"/>
  </r>
  <r>
    <n v="2619"/>
    <x v="18"/>
    <s v="INVERSION"/>
    <s v="4.2619.1.7.8.1"/>
    <s v="4-Mejoramiento en la disposición de información geográfica requerida para el Sistema de Administración del Territorio, a nivel nacional"/>
    <n v="2"/>
    <s v="1-Optimizar la generación de  información geodésica, cartográfica, geográfica, agrológica y catastral actualizada con las especificaciones técnicas requeridas"/>
    <s v="7-Servicio de actualización catastral con enfoque multipropósito"/>
    <s v="8-Área geográfica actualizada catastralmente con enfoque multipropósito/Realizar apoyo, seguimiento y monitoreo a la gestión catastral"/>
    <s v="2619 - Dirección Territorial Santander"/>
    <s v="80111601"/>
    <s v="C-0406-1003-7-10305B-0406016-02"/>
    <s v="02-02-02-008-003-09"/>
    <s v="4.2619.1.7.8.1 - Prestación de  servicios profesionales para el seguimiento, administración, control,  supervisión y demás actividades conexas,  durante la ejecución del  proceso de formación y actualización catastral con enfoque multipropósito a cargo de la Dirección Territorial."/>
    <s v="enero"/>
    <s v="enero"/>
    <s v="enero"/>
    <s v="9"/>
    <x v="0"/>
    <s v="10 Nación Recursos corrientes"/>
    <n v="79864589"/>
    <n v="79864589"/>
    <s v="NO"/>
    <s v="N/A"/>
    <s v="Mallerly Cardenas Ballesteros"/>
    <s v="Coordinador GIT Gestión Contractual"/>
    <s v="6531888"/>
    <s v="mallerly.cardenas@igac.gov.co"/>
    <s v=" Gestión Catastral "/>
    <s v="Formación y actualización catastral"/>
    <s v="Adquisición de servicios"/>
    <s v="Prestación de servicios personas naturales"/>
    <s v="DT-1 Coordinador Operativo Territorial "/>
    <s v="Gobernanza del dato y la información de valor público"/>
    <s v="68001 - BUCARAMANGA"/>
    <s v="SANTANDER"/>
    <n v="79864589"/>
    <n v="0"/>
    <n v="0"/>
    <n v="9395834"/>
    <n v="0"/>
    <n v="9395834"/>
    <n v="0"/>
    <n v="9395834"/>
    <n v="0"/>
    <n v="9395834"/>
    <n v="0"/>
    <n v="9395834"/>
    <n v="0"/>
    <n v="9395834"/>
    <n v="0"/>
    <n v="9395834"/>
    <n v="0"/>
    <n v="9395834"/>
    <n v="0"/>
    <n v="4697917"/>
    <n v="0"/>
    <n v="0"/>
    <n v="0"/>
    <n v="0"/>
    <n v="2619"/>
    <s v="DIRECCIÓN TERRITORIAL SANTANDER"/>
  </r>
  <r>
    <n v="2619"/>
    <x v="18"/>
    <s v="INVERSION"/>
    <s v="4.2619.1.7.8.2"/>
    <s v="4-Mejoramiento en la disposición de información geográfica requerida para el Sistema de Administración del Territorio, a nivel nacional"/>
    <n v="2"/>
    <s v="1-Optimizar la generación de  información geodésica, cartográfica, geográfica, agrológica y catastral actualizada con las especificaciones técnicas requeridas"/>
    <s v="7-Servicio de actualización catastral con enfoque multipropósito"/>
    <s v="8-Área geográfica actualizada catastralmente con enfoque multipropósito/Realizar apoyo, seguimiento y monitoreo a la gestión catastral"/>
    <s v="2619 - Dirección Territorial Santander"/>
    <s v="80111601"/>
    <s v="C-0406-1003-7-10305B-0406016-02"/>
    <s v="02-02-02-008-003-09"/>
    <s v="4.2619.1.7.8.2 - Prestación de servicios profesionales para la ejecución de actividades de gestión, seguimiento, control y validación técnica en el marco del proyecto COL-SMART"/>
    <s v="enero"/>
    <s v="enero"/>
    <s v="enero"/>
    <s v="6"/>
    <x v="0"/>
    <s v="10 Nación Recursos corrientes"/>
    <n v="56376000"/>
    <n v="56376000"/>
    <s v="NO"/>
    <s v="N/A"/>
    <s v="Mallerly Cardenas Ballesteros"/>
    <s v="Coordinador GIT Gestión Contractual"/>
    <s v="6531888"/>
    <s v="mallerly.cardenas@igac.gov.co"/>
    <s v=" Gestión Catastral "/>
    <s v="COL-SMART"/>
    <s v="Adquisición de servicios"/>
    <s v="Prestación de servicios personas naturales"/>
    <s v="DT-59 COLSMART-3.5 Geográfico / Profesional Esp. 4"/>
    <s v="Gobernanza del dato y la información de valor público"/>
    <s v="68001 - BUCARAMANGA"/>
    <s v="SANTANDER"/>
    <n v="56376000"/>
    <n v="0"/>
    <n v="0"/>
    <n v="9396000"/>
    <n v="0"/>
    <n v="9396000"/>
    <n v="0"/>
    <n v="9396000"/>
    <n v="0"/>
    <n v="9396000"/>
    <n v="0"/>
    <n v="9396000"/>
    <n v="0"/>
    <n v="9396000"/>
    <n v="0"/>
    <n v="0"/>
    <n v="0"/>
    <n v="0"/>
    <n v="0"/>
    <n v="0"/>
    <n v="0"/>
    <n v="0"/>
    <n v="0"/>
    <n v="0"/>
    <n v="2619"/>
    <s v="DIRECCIÓN TERRITORIAL SANTANDER"/>
  </r>
  <r>
    <n v="2620"/>
    <x v="19"/>
    <s v="INVERSION"/>
    <s v="4.2620.1.6.2.1"/>
    <s v="4-Mejoramiento en la disposición de información geográfica requerida para el Sistema de Administración del Territorio, a nivel nacional"/>
    <n v="2"/>
    <s v="1-Optimizar la generación de  información geodésica, cartográfica, geográfica, agrológica y catastral actualizada con las especificaciones técnicas requeridas"/>
    <s v="6-Servicio de conservación Catastral"/>
    <s v="2-Atender los trámites de conservación catastral"/>
    <s v="2620 - Dirección Territorial Sucre"/>
    <s v="80161501"/>
    <s v="C-0406-1003-7-10305B-0406003-02"/>
    <s v="02-02-02-008-003-09"/>
    <s v="4.2620.1.6.2.1 - Prestación de servicios personales para realizar actividades de reconocimiento predial urbano y rural para la atención de trámites en los procesos catastrales de la Dirección Territorial Sucre."/>
    <s v="enero"/>
    <s v="enero"/>
    <s v="enero"/>
    <s v="9"/>
    <x v="0"/>
    <s v="10 Nación Recursos corrientes"/>
    <n v="37800000"/>
    <n v="37800000"/>
    <s v="NO"/>
    <s v="N/A"/>
    <s v="Mallerly Cardenas Ballesteros"/>
    <s v="Coordinador GIT Gestión Contractual"/>
    <s v="6531888"/>
    <s v="mallerly.cardenas@igac.gov.co"/>
    <s v=" Gestión Catastral "/>
    <s v="Conservación catastral"/>
    <s v="Adquisición de servicios"/>
    <s v="Prestación de servicios personas naturales"/>
    <s v="DT-43 Reconocedor Predial Integral"/>
    <s v="Gobernanza del dato y la información de valor público"/>
    <s v="70001 - SINCELEJO"/>
    <s v="SUCRE"/>
    <n v="37800000"/>
    <n v="0"/>
    <n v="0"/>
    <n v="4200000"/>
    <n v="0"/>
    <n v="4200000"/>
    <n v="0"/>
    <n v="4200000"/>
    <n v="0"/>
    <n v="4200000"/>
    <n v="0"/>
    <n v="4200000"/>
    <n v="0"/>
    <n v="4200000"/>
    <n v="0"/>
    <n v="4200000"/>
    <n v="0"/>
    <n v="4200000"/>
    <n v="0"/>
    <n v="4200000"/>
    <n v="0"/>
    <n v="0"/>
    <n v="0"/>
    <n v="0"/>
    <n v="2620"/>
    <s v="DIRECCIÓN TERRITORIAL SUCRE"/>
  </r>
  <r>
    <n v="2620"/>
    <x v="19"/>
    <s v="INVERSION"/>
    <s v="4.2620.1.6.2.2"/>
    <s v="4-Mejoramiento en la disposición de información geográfica requerida para el Sistema de Administración del Territorio, a nivel nacional"/>
    <n v="2"/>
    <s v="1-Optimizar la generación de  información geodésica, cartográfica, geográfica, agrológica y catastral actualizada con las especificaciones técnicas requeridas"/>
    <s v="6-Servicio de conservación Catastral"/>
    <s v="2-Atender los trámites de conservación catastral"/>
    <s v="2620 - Dirección Territorial Sucre"/>
    <s v="80161501"/>
    <s v="C-0406-1003-7-10305B-0406003-02"/>
    <s v="02-02-02-008-003-09"/>
    <s v="4.2620.1.6.2.2 - Prestación de servicios personales para realizar actividades de reconocimiento predial urbano y rural para la atención de trámites en los procesos catastrales de la Dirección Territorial Sucre."/>
    <s v="enero"/>
    <s v="enero"/>
    <s v="enero"/>
    <s v="9"/>
    <x v="0"/>
    <s v="10 Nación Recursos corrientes"/>
    <n v="37800000"/>
    <n v="37800000"/>
    <s v="NO"/>
    <s v="N/A"/>
    <s v="Mallerly Cardenas Ballesteros"/>
    <s v="Coordinador GIT Gestión Contractual"/>
    <s v="6531888"/>
    <s v="mallerly.cardenas@igac.gov.co"/>
    <s v=" Gestión Catastral "/>
    <s v="Conservación catastral"/>
    <s v="Adquisición de servicios"/>
    <s v="Prestación de servicios personas naturales"/>
    <s v="DT-43 Reconocedor Predial Integral"/>
    <s v="Gobernanza del dato y la información de valor público"/>
    <s v="70001 - SINCELEJO"/>
    <s v="SUCRE"/>
    <n v="37800000"/>
    <n v="0"/>
    <n v="0"/>
    <n v="4200000"/>
    <n v="0"/>
    <n v="4200000"/>
    <n v="0"/>
    <n v="4200000"/>
    <n v="0"/>
    <n v="4200000"/>
    <n v="0"/>
    <n v="4200000"/>
    <n v="0"/>
    <n v="4200000"/>
    <n v="0"/>
    <n v="4200000"/>
    <n v="0"/>
    <n v="4200000"/>
    <n v="0"/>
    <n v="4200000"/>
    <n v="0"/>
    <n v="0"/>
    <n v="0"/>
    <n v="0"/>
    <n v="2620"/>
    <s v="DIRECCIÓN TERRITORIAL SUCRE"/>
  </r>
  <r>
    <n v="2620"/>
    <x v="19"/>
    <s v="INVERSION"/>
    <s v="4.2620.1.6.2.3"/>
    <s v="4-Mejoramiento en la disposición de información geográfica requerida para el Sistema de Administración del Territorio, a nivel nacional"/>
    <n v="2"/>
    <s v="1-Optimizar la generación de  información geodésica, cartográfica, geográfica, agrológica y catastral actualizada con las especificaciones técnicas requeridas"/>
    <s v="6-Servicio de conservación Catastral"/>
    <s v="2-Atender los trámites de conservación catastral"/>
    <s v="2620 - Dirección Territorial Sucre"/>
    <s v="80161501"/>
    <s v="C-0406-1003-7-10305B-0406003-02"/>
    <s v="02-02-02-008-003-09"/>
    <s v="4.2620.1.6.2.3 - Prestación de servicios personales para realizar actividades de reconocimiento predial urbano y rural para la atención de trámites en los procesos catastrales de la Dirección Territorial Sucre."/>
    <s v="enero"/>
    <s v="enero"/>
    <s v="enero"/>
    <s v="9"/>
    <x v="0"/>
    <s v="10 Nación Recursos corrientes"/>
    <n v="37800000"/>
    <n v="37800000"/>
    <s v="NO"/>
    <s v="N/A"/>
    <s v="Mallerly Cardenas Ballesteros"/>
    <s v="Coordinador GIT Gestión Contractual"/>
    <s v="6531888"/>
    <s v="mallerly.cardenas@igac.gov.co"/>
    <s v=" Gestión Catastral "/>
    <s v="Conservación catastral"/>
    <s v="Adquisición de servicios"/>
    <s v="Prestación de servicios personas naturales"/>
    <s v="DT-43 Reconocedor Predial Integral"/>
    <s v="Gobernanza del dato y la información de valor público"/>
    <s v="70001 - SINCELEJO"/>
    <s v="SUCRE"/>
    <n v="37800000"/>
    <n v="0"/>
    <n v="0"/>
    <n v="4200000"/>
    <n v="0"/>
    <n v="4200000"/>
    <n v="0"/>
    <n v="4200000"/>
    <n v="0"/>
    <n v="4200000"/>
    <n v="0"/>
    <n v="4200000"/>
    <n v="0"/>
    <n v="4200000"/>
    <n v="0"/>
    <n v="4200000"/>
    <n v="0"/>
    <n v="4200000"/>
    <n v="0"/>
    <n v="4200000"/>
    <n v="0"/>
    <n v="0"/>
    <n v="0"/>
    <n v="0"/>
    <n v="2620"/>
    <s v="DIRECCIÓN TERRITORIAL SUCRE"/>
  </r>
  <r>
    <n v="2620"/>
    <x v="19"/>
    <s v="INVERSION"/>
    <s v="4.2620.1.6.2.4"/>
    <s v="4-Mejoramiento en la disposición de información geográfica requerida para el Sistema de Administración del Territorio, a nivel nacional"/>
    <n v="2"/>
    <s v="1-Optimizar la generación de  información geodésica, cartográfica, geográfica, agrológica y catastral actualizada con las especificaciones técnicas requeridas"/>
    <s v="6-Servicio de conservación Catastral"/>
    <s v="2-Atender los trámites de conservación catastral"/>
    <s v="2620 - Dirección Territorial Sucre"/>
    <s v="80161501"/>
    <s v="C-0406-1003-7-10305B-0406003-02"/>
    <s v="02-02-02-008-003-09"/>
    <s v="4.2620.1.6.2.4 - Prestación de servicios de  auxiliar y apoyo a la gestión para realizar actividades de atencion a usuarios internos y externos dentro del proceso de Conservacion Catastral en la Dirección Territorial Sucre"/>
    <s v="enero"/>
    <s v="enero"/>
    <s v="enero"/>
    <s v="9"/>
    <x v="0"/>
    <s v="10 Nación Recursos corrientes"/>
    <n v="26790561"/>
    <n v="26790561"/>
    <s v="NO"/>
    <s v="N/A"/>
    <s v="Mallerly Cardenas Ballesteros"/>
    <s v="Coordinador GIT Gestión Contractual"/>
    <s v="6531888"/>
    <s v="mallerly.cardenas@igac.gov.co"/>
    <s v=" Gestión Catastral "/>
    <s v="Conservación catastral"/>
    <s v="Adquisición de servicios"/>
    <s v="Prestación de servicios personas naturales"/>
    <s v="DT-51 Técnico ventanilla"/>
    <s v="Gobernanza del dato y la información de valor público"/>
    <s v="70001 - SINCELEJO"/>
    <s v="SUCRE"/>
    <n v="26790561"/>
    <n v="0"/>
    <n v="0"/>
    <n v="2976729"/>
    <n v="0"/>
    <n v="2976729"/>
    <n v="0"/>
    <n v="2976729"/>
    <n v="0"/>
    <n v="2976729"/>
    <n v="0"/>
    <n v="2976729"/>
    <n v="0"/>
    <n v="2976729"/>
    <n v="0"/>
    <n v="2976729"/>
    <n v="0"/>
    <n v="2976729"/>
    <n v="0"/>
    <n v="2976729"/>
    <n v="0"/>
    <n v="0"/>
    <n v="0"/>
    <n v="0"/>
    <n v="2620"/>
    <s v="DIRECCIÓN TERRITORIAL SUCRE"/>
  </r>
  <r>
    <n v="2620"/>
    <x v="19"/>
    <s v="INVERSION"/>
    <s v="4.2620.1.6.2.5"/>
    <s v="4-Mejoramiento en la disposición de información geográfica requerida para el Sistema de Administración del Territorio, a nivel nacional"/>
    <n v="2"/>
    <s v="1-Optimizar la generación de  información geodésica, cartográfica, geográfica, agrológica y catastral actualizada con las especificaciones técnicas requeridas"/>
    <s v="6-Servicio de conservación Catastral"/>
    <s v="2-Atender los trámites de conservación catastral"/>
    <s v="2620 - Dirección Territorial Sucre"/>
    <s v="80161501"/>
    <s v="C-0406-1003-7-10305B-0406003-02"/>
    <s v="02-02-02-008-003-09"/>
    <s v="4.2620.1.6.2.5 - Prestación de servicios personales para realizar actividades de apoyo a la gestión en los procesos catastrales en la Dirección Territorial Sucre"/>
    <s v="enero"/>
    <s v="enero"/>
    <s v="enero"/>
    <s v="8"/>
    <x v="0"/>
    <s v="10 Nación Recursos corrientes"/>
    <n v="23813832"/>
    <n v="23813832"/>
    <s v="NO"/>
    <s v="N/A"/>
    <s v="Mallerly Cardenas Ballesteros"/>
    <s v="Coordinador GIT Gestión Contractual"/>
    <s v="6531888"/>
    <s v="mallerly.cardenas@igac.gov.co"/>
    <s v=" Gestión Catastral "/>
    <s v="Conservación catastral"/>
    <s v="Adquisición de servicios"/>
    <s v="Prestación de servicios personas naturales"/>
    <s v="DT-35 Auxiliar operativo "/>
    <s v="Gobernanza del dato y la información de valor público"/>
    <s v="70001 - SINCELEJO"/>
    <s v="SUCRE"/>
    <n v="23813832"/>
    <n v="0"/>
    <n v="0"/>
    <n v="2976729"/>
    <n v="0"/>
    <n v="2976729"/>
    <n v="0"/>
    <n v="2976729"/>
    <n v="0"/>
    <n v="2976729"/>
    <n v="0"/>
    <n v="2976729"/>
    <n v="0"/>
    <n v="2976729"/>
    <n v="0"/>
    <n v="2976729"/>
    <n v="0"/>
    <n v="2976729"/>
    <n v="0"/>
    <n v="0"/>
    <n v="0"/>
    <n v="0"/>
    <n v="0"/>
    <n v="0"/>
    <n v="2620"/>
    <s v="DIRECCIÓN TERRITORIAL SUCRE"/>
  </r>
  <r>
    <n v="2620"/>
    <x v="19"/>
    <s v="INVERSION"/>
    <s v="4.2620.1.6.2.6"/>
    <s v="4-Mejoramiento en la disposición de información geográfica requerida para el Sistema de Administración del Territorio, a nivel nacional"/>
    <n v="2"/>
    <s v="1-Optimizar la generación de  información geodésica, cartográfica, geográfica, agrológica y catastral actualizada con las especificaciones técnicas requeridas"/>
    <s v="6-Servicio de conservación Catastral"/>
    <s v="2-Atender los trámites de conservación catastral"/>
    <s v="2620 - Dirección Territorial Sucre"/>
    <s v="80161501"/>
    <s v="C-0406-1003-7-10305B-0406003-02"/>
    <s v="02-02-02-008-003-09"/>
    <s v="4.2620.1.6.2.6 - Prestación de servicios personales para realizar actividades de apoyo a la gestión en los procesos catastrales en la Dirección Territorial Sucre"/>
    <s v="enero"/>
    <s v="enero"/>
    <s v="enero"/>
    <s v="6"/>
    <x v="0"/>
    <s v="10 Nación Recursos corrientes"/>
    <n v="17860374"/>
    <n v="17860374"/>
    <s v="NO"/>
    <s v="N/A"/>
    <s v="Mallerly Cardenas Ballesteros"/>
    <s v="Coordinador GIT Gestión Contractual"/>
    <s v="6531888"/>
    <s v="mallerly.cardenas@igac.gov.co"/>
    <s v=" Gestión Catastral "/>
    <s v="Conservación catastral"/>
    <s v="Adquisición de servicios"/>
    <s v="Prestación de servicios personas naturales"/>
    <s v="DT-35 Auxiliar operativo "/>
    <s v="Gobernanza del dato y la información de valor público"/>
    <s v="70001 - SINCELEJO"/>
    <s v="SUCRE"/>
    <n v="17860374"/>
    <n v="0"/>
    <n v="0"/>
    <n v="2976729"/>
    <n v="0"/>
    <n v="2976729"/>
    <n v="0"/>
    <n v="2976729"/>
    <n v="0"/>
    <n v="2976729"/>
    <n v="0"/>
    <n v="2976729"/>
    <n v="0"/>
    <n v="2976729"/>
    <n v="0"/>
    <n v="0"/>
    <n v="0"/>
    <n v="0"/>
    <n v="0"/>
    <n v="0"/>
    <n v="0"/>
    <n v="0"/>
    <n v="0"/>
    <n v="0"/>
    <n v="2620"/>
    <s v="DIRECCIÓN TERRITORIAL SUCRE"/>
  </r>
  <r>
    <n v="2620"/>
    <x v="19"/>
    <s v="INVERSION"/>
    <s v="4.2620.1.6.2.10"/>
    <s v="4-Mejoramiento en la disposición de información geográfica requerida para el Sistema de Administración del Territorio, a nivel nacional"/>
    <n v="2"/>
    <s v="1-Optimizar la generación de  información geodésica, cartográfica, geográfica, agrológica y catastral actualizada con las especificaciones técnicas requeridas"/>
    <s v="6-Servicio de conservación Catastral"/>
    <s v="2-Atender los trámites de conservación catastral"/>
    <s v="2620 - Dirección Territorial Sucre"/>
    <s v="80161501"/>
    <s v="C-0406-1003-7-10305B-0406003-02"/>
    <s v="02-02-02-008-003-09"/>
    <s v="4.2620.1.6.2.10 - Prestación de servicios personales para realizar actividades de apoyo a la gestión en los procesos catastrales en la Dirección Territorial Sucre"/>
    <s v="enero"/>
    <s v="enero"/>
    <s v="enero"/>
    <s v="9"/>
    <x v="0"/>
    <s v="10 Nación Recursos corrientes"/>
    <n v="22429953"/>
    <n v="22429953"/>
    <s v="NO"/>
    <s v="N/A"/>
    <s v="Mallerly Cardenas Ballesteros"/>
    <s v="Coordinador GIT Gestión Contractual"/>
    <s v="6531888"/>
    <s v="mallerly.cardenas@igac.gov.co"/>
    <s v=" Gestión Catastral "/>
    <s v="Conservación catastral"/>
    <s v="Adquisición de servicios"/>
    <s v="Prestación de servicios personas naturales"/>
    <s v="DT-29 Apoyo a la gestión"/>
    <s v="Gobernanza del dato y la información de valor público"/>
    <s v="70001 - SINCELEJO"/>
    <s v="SUCRE"/>
    <n v="22429953"/>
    <n v="0"/>
    <n v="0"/>
    <n v="2492217"/>
    <n v="0"/>
    <n v="2492217"/>
    <n v="0"/>
    <n v="2492217"/>
    <n v="0"/>
    <n v="2492217"/>
    <n v="0"/>
    <n v="2492217"/>
    <n v="0"/>
    <n v="2492217"/>
    <n v="0"/>
    <n v="2492217"/>
    <n v="0"/>
    <n v="2492217"/>
    <n v="0"/>
    <n v="2492217"/>
    <n v="0"/>
    <n v="0"/>
    <n v="0"/>
    <n v="0"/>
    <n v="2620"/>
    <s v="DIRECCIÓN TERRITORIAL SUCRE"/>
  </r>
  <r>
    <n v="2620"/>
    <x v="19"/>
    <s v="INVERSION"/>
    <s v="4.2620.1.7.2.1"/>
    <s v="4-Mejoramiento en la disposición de información geográfica requerida para el Sistema de Administración del Territorio, a nivel nacional"/>
    <n v="2"/>
    <s v="1-Optimizar la generación de  información geodésica, cartográfica, geográfica, agrológica y catastral actualizada con las especificaciones técnicas requeridas"/>
    <s v="7-Servicio de actualización catastral con enfoque multipropósito"/>
    <s v="2-Documento con el plan de intervención/Realizar la socialización del proyecto"/>
    <s v="2620 - Dirección Territorial Sucre"/>
    <s v="80161501"/>
    <s v="C-0406-1003-7-10305B-0406016-02"/>
    <s v="02-02-02-008-003-09"/>
    <s v="4.2620.1.7.2.1 - Prestación de servicios profesionales para realizar la implementación del procedimiento intercultural de diálogo e interlocución social requeridas en el marco de la actualización y  formación catastral con enfoque multipropósito a cargo de la Dirección Territorial sucre"/>
    <s v="enero"/>
    <s v="enero"/>
    <s v="enero"/>
    <s v="8"/>
    <x v="0"/>
    <s v="10 Nación Recursos corrientes"/>
    <n v="39643320"/>
    <n v="39643320"/>
    <s v="NO"/>
    <s v="N/A"/>
    <s v="Mallerly Cardenas Ballesteros"/>
    <s v="Coordinador GIT Gestión Contractual"/>
    <s v="6531888"/>
    <s v="mallerly.cardenas@igac.gov.co"/>
    <s v=" Gestión Catastral "/>
    <s v="Formación y actualización catastral"/>
    <s v="Adquisición de servicios"/>
    <s v="Prestación de servicios personas naturales"/>
    <s v="DT-42 Profesional Social"/>
    <s v="Gobernanza del dato y la información de valor público"/>
    <s v="70001 - SINCELEJO"/>
    <s v="SUCRE"/>
    <n v="39643320"/>
    <n v="0"/>
    <n v="0"/>
    <n v="4955415"/>
    <n v="0"/>
    <n v="4955415"/>
    <n v="0"/>
    <n v="4955415"/>
    <n v="0"/>
    <n v="4955415"/>
    <n v="0"/>
    <n v="4955415"/>
    <n v="0"/>
    <n v="4955415"/>
    <n v="0"/>
    <n v="4955415"/>
    <n v="0"/>
    <n v="4955415"/>
    <n v="0"/>
    <n v="0"/>
    <n v="0"/>
    <n v="0"/>
    <n v="0"/>
    <n v="0"/>
    <n v="2620"/>
    <s v="DIRECCIÓN TERRITORIAL SUCRE"/>
  </r>
  <r>
    <n v="2620"/>
    <x v="19"/>
    <s v="INVERSION"/>
    <s v="4.2620.1.7.2.2"/>
    <s v="4-Mejoramiento en la disposición de información geográfica requerida para el Sistema de Administración del Territorio, a nivel nacional"/>
    <n v="2"/>
    <s v="1-Optimizar la generación de  información geodésica, cartográfica, geográfica, agrológica y catastral actualizada con las especificaciones técnicas requeridas"/>
    <s v="7-Servicio de actualización catastral con enfoque multipropósito"/>
    <s v="2-Documento con el plan de intervención/Realizar la socialización del proyecto"/>
    <s v="2620 - Dirección Territorial Sucre"/>
    <s v="80161501"/>
    <s v="C-0406-1003-7-10305B-0406016-02"/>
    <s v="02-02-02-008-003-09"/>
    <s v="4.2620.1.7.2.2 - Prestación de servicios profesionales para realizar la implementación del procedimiento intercultural de diálogo e interlocución social requeridas en el marco de la actualización y  formación catastral con enfoque multipropósito a cargo de la Dirección Territorial sucre"/>
    <s v="enero"/>
    <s v="enero"/>
    <s v="enero"/>
    <s v="8"/>
    <x v="0"/>
    <s v="10 Nación Recursos corrientes"/>
    <n v="39643320"/>
    <n v="39643320"/>
    <s v="NO"/>
    <s v="N/A"/>
    <s v="Mallerly Cardenas Ballesteros"/>
    <s v="Coordinador GIT Gestión Contractual"/>
    <s v="6531888"/>
    <s v="mallerly.cardenas@igac.gov.co"/>
    <s v=" Gestión Catastral "/>
    <s v="Formación y actualización catastral"/>
    <s v="Adquisición de servicios"/>
    <s v="Prestación de servicios personas naturales"/>
    <s v="DT-42 Profesional Social"/>
    <s v="Gobernanza del dato y la información de valor público"/>
    <s v="70001 - SINCELEJO"/>
    <s v="SUCRE"/>
    <n v="39643320"/>
    <n v="0"/>
    <n v="0"/>
    <n v="4955415"/>
    <n v="0"/>
    <n v="4955415"/>
    <n v="0"/>
    <n v="4955415"/>
    <n v="0"/>
    <n v="4955415"/>
    <n v="0"/>
    <n v="4955415"/>
    <n v="0"/>
    <n v="4955415"/>
    <n v="0"/>
    <n v="4955415"/>
    <n v="0"/>
    <n v="4955415"/>
    <n v="0"/>
    <n v="0"/>
    <n v="0"/>
    <n v="0"/>
    <n v="0"/>
    <n v="0"/>
    <n v="2620"/>
    <s v="DIRECCIÓN TERRITORIAL SUCRE"/>
  </r>
  <r>
    <n v="2620"/>
    <x v="19"/>
    <s v="INVERSION"/>
    <s v="4.2620.1.7.3.1"/>
    <s v="4-Mejoramiento en la disposición de información geográfica requerida para el Sistema de Administración del Territorio, a nivel nacional"/>
    <n v="2"/>
    <s v="1-Optimizar la generación de  información geodésica, cartográfica, geográfica, agrológica y catastral actualizada con las especificaciones técnicas requeridas"/>
    <s v="7-Servicio de actualización catastral con enfoque multipropósito"/>
    <s v="3-Identificación predial/Realizar la recolección de información física"/>
    <s v="2620 - Dirección Territorial Sucre"/>
    <s v="80161501"/>
    <s v="C-0406-1003-7-10305B-0406016-02"/>
    <s v="02-02-02-008-003-09"/>
    <s v="4.2620.1.7.3.1 - Prestación de servicios personales para realizar las actividades de reconocimiento predial en el marco de la actualización y/o formación catastral con enfoque multipropósito en el municipio asignado para la Dirección Territorial sucre"/>
    <s v="enero"/>
    <s v="enero"/>
    <s v="enero"/>
    <s v="8"/>
    <x v="0"/>
    <s v="10 Nación Recursos corrientes"/>
    <n v="33280000"/>
    <n v="33280000"/>
    <s v="NO"/>
    <s v="N/A"/>
    <s v="Mallerly Cardenas Ballesteros"/>
    <s v="Coordinador GIT Gestión Contractual"/>
    <s v="6531888"/>
    <s v="mallerly.cardenas@igac.gov.co"/>
    <s v=" Gestión Catastral "/>
    <s v="Formación y actualización catastral"/>
    <s v="Adquisición de servicios"/>
    <s v="Prestación de servicios personas naturales"/>
    <s v="DT-16 Reconocedor predial COM"/>
    <s v="Gobernanza del dato y la información de valor público"/>
    <s v="70001 - SINCELEJO"/>
    <s v="SUCRE"/>
    <n v="33280000"/>
    <n v="0"/>
    <n v="0"/>
    <n v="4160000"/>
    <n v="0"/>
    <n v="4160000"/>
    <n v="0"/>
    <n v="4160000"/>
    <n v="0"/>
    <n v="4160000"/>
    <n v="0"/>
    <n v="4160000"/>
    <n v="0"/>
    <n v="4160000"/>
    <n v="0"/>
    <n v="4160000"/>
    <n v="0"/>
    <n v="4160000"/>
    <n v="0"/>
    <n v="0"/>
    <n v="0"/>
    <n v="0"/>
    <n v="0"/>
    <n v="0"/>
    <n v="2620"/>
    <s v="DIRECCIÓN TERRITORIAL SUCRE"/>
  </r>
  <r>
    <n v="2620"/>
    <x v="19"/>
    <s v="INVERSION"/>
    <s v="4.2620.1.7.3.2"/>
    <s v="4-Mejoramiento en la disposición de información geográfica requerida para el Sistema de Administración del Territorio, a nivel nacional"/>
    <n v="2"/>
    <s v="1-Optimizar la generación de  información geodésica, cartográfica, geográfica, agrológica y catastral actualizada con las especificaciones técnicas requeridas"/>
    <s v="7-Servicio de actualización catastral con enfoque multipropósito"/>
    <s v="3-Identificación predial/Realizar la recolección de información física"/>
    <s v="2620 - Dirección Territorial Sucre"/>
    <s v="80161501"/>
    <s v="C-0406-1003-7-10305B-0406016-02"/>
    <s v="02-02-02-008-003-09"/>
    <s v="4.2620.1.7.3.2 - Prestación de servicios personales para realizar las actividades de reconocimiento predial en el marco de la actualización y/o formación catastral con enfoque multipropósito en el municipio asignado para la Dirección Territorial sucre"/>
    <s v="enero"/>
    <s v="enero"/>
    <s v="enero"/>
    <s v="8"/>
    <x v="0"/>
    <s v="10 Nación Recursos corrientes"/>
    <n v="33280000"/>
    <n v="33280000"/>
    <s v="NO"/>
    <s v="N/A"/>
    <s v="Mallerly Cardenas Ballesteros"/>
    <s v="Coordinador GIT Gestión Contractual"/>
    <s v="6531888"/>
    <s v="mallerly.cardenas@igac.gov.co"/>
    <s v=" Gestión Catastral "/>
    <s v="Formación y actualización catastral"/>
    <s v="Adquisición de servicios"/>
    <s v="Prestación de servicios personas naturales"/>
    <s v="DT-16 Reconocedor predial COM"/>
    <s v="Gobernanza del dato y la información de valor público"/>
    <s v="70001 - SINCELEJO"/>
    <s v="SUCRE"/>
    <n v="33280000"/>
    <n v="0"/>
    <n v="0"/>
    <n v="4160000"/>
    <n v="0"/>
    <n v="4160000"/>
    <n v="0"/>
    <n v="4160000"/>
    <n v="0"/>
    <n v="4160000"/>
    <n v="0"/>
    <n v="4160000"/>
    <n v="0"/>
    <n v="4160000"/>
    <n v="0"/>
    <n v="4160000"/>
    <n v="0"/>
    <n v="4160000"/>
    <n v="0"/>
    <n v="0"/>
    <n v="0"/>
    <n v="0"/>
    <n v="0"/>
    <n v="0"/>
    <n v="2620"/>
    <s v="DIRECCIÓN TERRITORIAL SUCRE"/>
  </r>
  <r>
    <n v="2620"/>
    <x v="19"/>
    <s v="INVERSION"/>
    <s v="4.2620.1.7.3.3"/>
    <s v="4-Mejoramiento en la disposición de información geográfica requerida para el Sistema de Administración del Territorio, a nivel nacional"/>
    <n v="2"/>
    <s v="1-Optimizar la generación de  información geodésica, cartográfica, geográfica, agrológica y catastral actualizada con las especificaciones técnicas requeridas"/>
    <s v="7-Servicio de actualización catastral con enfoque multipropósito"/>
    <s v="3-Identificación predial/Realizar la recolección de información física"/>
    <s v="2620 - Dirección Territorial Sucre"/>
    <s v="80161501"/>
    <s v="C-0406-1003-7-10305B-0406016-02"/>
    <s v="02-02-02-008-003-09"/>
    <s v="4.2620.1.7.3.3 - Prestación de servicios personales para realizar las actividades de reconocimiento predial en el marco de la actualización y/o formación catastral con enfoque multipropósito en el municipio asignado para la Dirección Territorial sucre"/>
    <s v="enero"/>
    <s v="enero"/>
    <s v="enero"/>
    <s v="8"/>
    <x v="0"/>
    <s v="10 Nación Recursos corrientes"/>
    <n v="33280000"/>
    <n v="33280000"/>
    <s v="NO"/>
    <s v="N/A"/>
    <s v="Mallerly Cardenas Ballesteros"/>
    <s v="Coordinador GIT Gestión Contractual"/>
    <s v="6531888"/>
    <s v="mallerly.cardenas@igac.gov.co"/>
    <s v=" Gestión Catastral "/>
    <s v="Formación y actualización catastral"/>
    <s v="Adquisición de servicios"/>
    <s v="Prestación de servicios personas naturales"/>
    <s v="DT-16 Reconocedor predial COM"/>
    <s v="Gobernanza del dato y la información de valor público"/>
    <s v="70001 - SINCELEJO"/>
    <s v="SUCRE"/>
    <n v="33280000"/>
    <n v="0"/>
    <n v="0"/>
    <n v="4160000"/>
    <n v="0"/>
    <n v="4160000"/>
    <n v="0"/>
    <n v="4160000"/>
    <n v="0"/>
    <n v="4160000"/>
    <n v="0"/>
    <n v="4160000"/>
    <n v="0"/>
    <n v="4160000"/>
    <n v="0"/>
    <n v="4160000"/>
    <n v="0"/>
    <n v="4160000"/>
    <n v="0"/>
    <n v="0"/>
    <n v="0"/>
    <n v="0"/>
    <n v="0"/>
    <n v="0"/>
    <n v="2620"/>
    <s v="DIRECCIÓN TERRITORIAL SUCRE"/>
  </r>
  <r>
    <n v="2620"/>
    <x v="19"/>
    <s v="INVERSION"/>
    <s v="4.2620.1.7.3.4"/>
    <s v="4-Mejoramiento en la disposición de información geográfica requerida para el Sistema de Administración del Territorio, a nivel nacional"/>
    <n v="2"/>
    <s v="1-Optimizar la generación de  información geodésica, cartográfica, geográfica, agrológica y catastral actualizada con las especificaciones técnicas requeridas"/>
    <s v="7-Servicio de actualización catastral con enfoque multipropósito"/>
    <s v="3-Identificación predial/Realizar la recolección de información física"/>
    <s v="2620 - Dirección Territorial Sucre"/>
    <s v="80161501"/>
    <s v="C-0406-1003-7-10305B-0406016-02"/>
    <s v="02-02-02-008-003-09"/>
    <s v="4.2620.1.7.3.4 - Prestación de servicios personales para realizar las actividades de reconocimiento predial en el marco de la actualización y/o formación catastral con enfoque multipropósito en el municipio asignado para la Dirección Territorial sucre"/>
    <s v="enero"/>
    <s v="enero"/>
    <s v="enero"/>
    <s v="8"/>
    <x v="0"/>
    <s v="10 Nación Recursos corrientes"/>
    <n v="33280000"/>
    <n v="33280000"/>
    <s v="NO"/>
    <s v="N/A"/>
    <s v="Mallerly Cardenas Ballesteros"/>
    <s v="Coordinador GIT Gestión Contractual"/>
    <s v="6531888"/>
    <s v="mallerly.cardenas@igac.gov.co"/>
    <s v=" Gestión Catastral "/>
    <s v="Formación y actualización catastral"/>
    <s v="Adquisición de servicios"/>
    <s v="Prestación de servicios personas naturales"/>
    <s v="DT-16 Reconocedor predial COM"/>
    <s v="Gobernanza del dato y la información de valor público"/>
    <s v="70001 - SINCELEJO"/>
    <s v="SUCRE"/>
    <n v="33280000"/>
    <n v="0"/>
    <n v="0"/>
    <n v="4160000"/>
    <n v="0"/>
    <n v="4160000"/>
    <n v="0"/>
    <n v="4160000"/>
    <n v="0"/>
    <n v="4160000"/>
    <n v="0"/>
    <n v="4160000"/>
    <n v="0"/>
    <n v="4160000"/>
    <n v="0"/>
    <n v="4160000"/>
    <n v="0"/>
    <n v="4160000"/>
    <n v="0"/>
    <n v="0"/>
    <n v="0"/>
    <n v="0"/>
    <n v="0"/>
    <n v="0"/>
    <n v="2620"/>
    <s v="DIRECCIÓN TERRITORIAL SUCRE"/>
  </r>
  <r>
    <n v="2620"/>
    <x v="19"/>
    <s v="INVERSION"/>
    <s v="4.2620.1.7.3.5"/>
    <s v="4-Mejoramiento en la disposición de información geográfica requerida para el Sistema de Administración del Territorio, a nivel nacional"/>
    <n v="2"/>
    <s v="1-Optimizar la generación de  información geodésica, cartográfica, geográfica, agrológica y catastral actualizada con las especificaciones técnicas requeridas"/>
    <s v="7-Servicio de actualización catastral con enfoque multipropósito"/>
    <s v="3-Identificación predial/Realizar la recolección de información física"/>
    <s v="2620 - Dirección Territorial Sucre"/>
    <s v="80161501"/>
    <s v="C-0406-1003-7-10305B-0406016-02"/>
    <s v="02-02-02-008-003-09"/>
    <s v="4.2620.1.7.3.5 - Prestación de servicios personales para realizar las actividades de reconocimiento predial en el marco de la actualización y/o formación catastral con enfoque multipropósito en el municipio asignado para la Dirección Territorial sucre"/>
    <s v="enero"/>
    <s v="enero"/>
    <s v="enero"/>
    <s v="8"/>
    <x v="0"/>
    <s v="10 Nación Recursos corrientes"/>
    <n v="18222868"/>
    <n v="18222868"/>
    <s v="NO"/>
    <s v="N/A"/>
    <s v="Mallerly Cardenas Ballesteros"/>
    <s v="Coordinador GIT Gestión Contractual"/>
    <s v="6531888"/>
    <s v="mallerly.cardenas@igac.gov.co"/>
    <s v=" Gestión Catastral "/>
    <s v="Formación y actualización catastral"/>
    <s v="Adquisición de servicios"/>
    <s v="Prestación de servicios personas naturales"/>
    <s v="DT-16 Reconocedor predial COM"/>
    <s v="Gobernanza del dato y la información de valor público"/>
    <s v="70001 - SINCELEJO"/>
    <s v="SUCRE"/>
    <n v="18222868"/>
    <n v="0"/>
    <n v="0"/>
    <n v="4160000"/>
    <n v="0"/>
    <n v="4160000"/>
    <n v="0"/>
    <n v="4160000"/>
    <n v="0"/>
    <n v="4160000"/>
    <n v="0"/>
    <n v="1582868"/>
    <n v="0"/>
    <n v="0"/>
    <n v="0"/>
    <n v="0"/>
    <n v="0"/>
    <n v="0"/>
    <n v="0"/>
    <n v="0"/>
    <n v="0"/>
    <n v="0"/>
    <n v="0"/>
    <n v="0"/>
    <n v="2620"/>
    <s v="DIRECCIÓN TERRITORIAL SUCRE"/>
  </r>
  <r>
    <n v="2620"/>
    <x v="19"/>
    <s v="INVERSION"/>
    <s v="4.2620.1.7.4.1"/>
    <s v="4-Mejoramiento en la disposición de información geográfica requerida para el Sistema de Administración del Territorio, a nivel nacional"/>
    <n v="2"/>
    <s v="1-Optimizar la generación de  información geodésica, cartográfica, geográfica, agrológica y catastral actualizada con las especificaciones técnicas requeridas"/>
    <s v="7-Servicio de actualización catastral con enfoque multipropósito"/>
    <s v="4-Identificación predial/Realizar la recolección de información económica"/>
    <s v="2620 - Dirección Territorial Sucre"/>
    <s v="80161501"/>
    <s v="C-0406-1003-7-10305B-0406016-02"/>
    <s v="02-02-02-008-003-09"/>
    <s v="4.2620.1.7.4.1 - Prestación de servicios profesionales como  investigador de mercado dentro de los  proceso  catastrales de la Dirección Territorial Sucre"/>
    <s v="enero"/>
    <s v="enero"/>
    <s v="enero"/>
    <s v="8"/>
    <x v="0"/>
    <s v="10 Nación Recursos corrientes"/>
    <n v="56000000"/>
    <n v="56000000"/>
    <s v="NO"/>
    <s v="N/A"/>
    <s v="Mallerly Cardenas Ballesteros"/>
    <s v="Coordinador GIT Gestión Contractual"/>
    <s v="6531888"/>
    <s v="mallerly.cardenas@igac.gov.co"/>
    <s v=" Gestión Catastral "/>
    <s v="Formación y actualización catastral"/>
    <s v="Adquisición de servicios"/>
    <s v="Prestación de servicios personas naturales"/>
    <s v="DT-40 Investigador de mercado"/>
    <s v="Gobernanza del dato y la información de valor público"/>
    <s v="70001 - SINCELEJO"/>
    <s v="SUCRE"/>
    <n v="56000000"/>
    <n v="0"/>
    <n v="0"/>
    <n v="7000000"/>
    <n v="0"/>
    <n v="7000000"/>
    <n v="0"/>
    <n v="7000000"/>
    <n v="0"/>
    <n v="7000000"/>
    <n v="0"/>
    <n v="7000000"/>
    <n v="0"/>
    <n v="7000000"/>
    <n v="0"/>
    <n v="7000000"/>
    <n v="0"/>
    <n v="7000000"/>
    <n v="0"/>
    <n v="0"/>
    <n v="0"/>
    <n v="0"/>
    <n v="0"/>
    <n v="0"/>
    <n v="2620"/>
    <s v="DIRECCIÓN TERRITORIAL SUCRE"/>
  </r>
  <r>
    <n v="2620"/>
    <x v="19"/>
    <s v="INVERSION"/>
    <s v="4.2620.1.7.4.2"/>
    <s v="4-Mejoramiento en la disposición de información geográfica requerida para el Sistema de Administración del Territorio, a nivel nacional"/>
    <n v="2"/>
    <s v="1-Optimizar la generación de  información geodésica, cartográfica, geográfica, agrológica y catastral actualizada con las especificaciones técnicas requeridas"/>
    <s v="7-Servicio de actualización catastral con enfoque multipropósito"/>
    <s v="4-Identificación predial/Realizar la recolección de información económica"/>
    <s v="2620 - Dirección Territorial Sucre"/>
    <s v="80161501"/>
    <s v="C-0406-1003-7-10305B-0406016-02"/>
    <s v="02-02-02-008-003-09"/>
    <s v="4.2620.1.7.4.2 - Prestación de servicios profesionales para programar, ejecutar y realizar el control de calidad, a través de actividades de campo y oficina, que permitan establecer los valores de metro cuadrado de terreno y de construcción para avalúos catastrales y/o valores de referencia, atendiendo los procedimientos vigentes y establecidos por el IGAC en los proyectos de formacion y actualizacion catastral con enfoque multipropósito a cargo de la Dirección Territorial sucre"/>
    <s v="enero"/>
    <s v="enero"/>
    <s v="enero"/>
    <s v="6"/>
    <x v="0"/>
    <s v="10 Nación Recursos corrientes"/>
    <n v="45108024"/>
    <n v="45108024"/>
    <s v="NO"/>
    <s v="N/A"/>
    <s v="Mallerly Cardenas Ballesteros"/>
    <s v="Coordinador GIT Gestión Contractual"/>
    <s v="6531888"/>
    <s v="mallerly.cardenas@igac.gov.co"/>
    <s v=" Gestión Catastral "/>
    <s v="Formación y actualización catastral"/>
    <s v="Adquisición de servicios"/>
    <s v="Prestación de servicios personas naturales"/>
    <s v="DT-11 Control de calidad avalúos  "/>
    <s v="Gobernanza del dato y la información de valor público"/>
    <s v="70001 - SINCELEJO"/>
    <s v="SUCRE"/>
    <n v="45108024"/>
    <n v="0"/>
    <n v="0"/>
    <n v="7518004"/>
    <n v="0"/>
    <n v="7518004"/>
    <n v="0"/>
    <n v="7518004"/>
    <n v="0"/>
    <n v="7518004"/>
    <n v="0"/>
    <n v="7518004"/>
    <n v="0"/>
    <n v="7518004"/>
    <n v="0"/>
    <n v="0"/>
    <n v="0"/>
    <n v="0"/>
    <n v="0"/>
    <n v="0"/>
    <n v="0"/>
    <n v="0"/>
    <n v="0"/>
    <n v="0"/>
    <n v="2620"/>
    <s v="DIRECCIÓN TERRITORIAL SUCRE"/>
  </r>
  <r>
    <n v="2620"/>
    <x v="19"/>
    <s v="INVERSION"/>
    <s v="4.2620.1.7.4.3"/>
    <s v="4-Mejoramiento en la disposición de información geográfica requerida para el Sistema de Administración del Territorio, a nivel nacional"/>
    <n v="2"/>
    <s v="1-Optimizar la generación de  información geodésica, cartográfica, geográfica, agrológica y catastral actualizada con las especificaciones técnicas requeridas"/>
    <s v="7-Servicio de actualización catastral con enfoque multipropósito"/>
    <s v="4-Identificación predial/Realizar la recolección de información económica"/>
    <s v="2620 - Dirección Territorial Sucre"/>
    <s v="80161501"/>
    <s v="C-0406-1003-7-10305B-0406016-02"/>
    <s v="02-02-02-008-003-09"/>
    <s v="4.2620.1.7.4.3 - Prestación de servicios profesionales para la elaboración de avalúos comerciales masivos, elaboración de zonas homogéneas físicas y geoeconómicas, en el marco de misionalidad del IGAC en los proyectos de formacion y actualizacion catastral con enfoque multiproposito de la dirección territorial Sucre"/>
    <s v="enero"/>
    <s v="enero"/>
    <s v="enero"/>
    <s v="6"/>
    <x v="0"/>
    <s v="10 Nación Recursos corrientes"/>
    <n v="45108024"/>
    <n v="45108024"/>
    <s v="NO"/>
    <s v="N/A"/>
    <s v="Mallerly Cardenas Ballesteros"/>
    <s v="Coordinador GIT Gestión Contractual"/>
    <s v="6531888"/>
    <s v="mallerly.cardenas@igac.gov.co"/>
    <s v=" Gestión Catastral "/>
    <s v="Formación y actualización catastral"/>
    <s v="Adquisición de servicios"/>
    <s v="Prestación de servicios personas naturales"/>
    <s v="DT-11 Control de calidad avalúos  "/>
    <s v="Gobernanza del dato y la información de valor público"/>
    <s v="70001 - SINCELEJO"/>
    <s v="SUCRE"/>
    <n v="45108024"/>
    <n v="0"/>
    <n v="0"/>
    <n v="7518004"/>
    <n v="0"/>
    <n v="7518004"/>
    <n v="0"/>
    <n v="7518004"/>
    <n v="0"/>
    <n v="7518004"/>
    <n v="0"/>
    <n v="7518004"/>
    <n v="0"/>
    <n v="7518004"/>
    <n v="0"/>
    <n v="0"/>
    <n v="0"/>
    <n v="0"/>
    <n v="0"/>
    <n v="0"/>
    <n v="0"/>
    <n v="0"/>
    <n v="0"/>
    <n v="0"/>
    <n v="2620"/>
    <s v="DIRECCIÓN TERRITORIAL SUCRE"/>
  </r>
  <r>
    <n v="2620"/>
    <x v="19"/>
    <s v="INVERSION"/>
    <s v="4.2620.1.7.4.4"/>
    <s v="4-Mejoramiento en la disposición de información geográfica requerida para el Sistema de Administración del Territorio, a nivel nacional"/>
    <n v="2"/>
    <s v="1-Optimizar la generación de  información geodésica, cartográfica, geográfica, agrológica y catastral actualizada con las especificaciones técnicas requeridas"/>
    <s v="7-Servicio de actualización catastral con enfoque multipropósito"/>
    <s v="4-Identificación predial/Realizar la recolección de información económica"/>
    <s v="2620 - Dirección Territorial Sucre"/>
    <s v="80161501"/>
    <s v="C-0406-1003-7-10305B-0406016-02"/>
    <s v="02-02-02-008-003-09"/>
    <s v="4.2620.1.7.4.4 - Prestación de servicios como apoyo técnico-operativo en la realización de las actividades relacionadas con el componente económico de los proyectos de valoración masiva y puntual que se ejecuten en el IGAC en los proyectos de formacion y actualizacion catastral con enfoque multipropósito a cargo de la Dirección Territorial sucre"/>
    <s v="enero"/>
    <s v="enero"/>
    <s v="enero"/>
    <s v="6"/>
    <x v="0"/>
    <s v="10 Nación Recursos corrientes"/>
    <n v="19792518"/>
    <n v="19792518"/>
    <s v="NO"/>
    <s v="N/A"/>
    <s v="Mallerly Cardenas Ballesteros"/>
    <s v="Coordinador GIT Gestión Contractual"/>
    <s v="6531888"/>
    <s v="mallerly.cardenas@igac.gov.co"/>
    <s v=" Gestión Catastral "/>
    <s v="Formación y actualización catastral"/>
    <s v="Adquisición de servicios"/>
    <s v="Prestación de servicios personas naturales"/>
    <s v="DT-47 Técnico "/>
    <s v="Gobernanza del dato y la información de valor público"/>
    <s v="70001 - SINCELEJO"/>
    <s v="SUCRE"/>
    <n v="19792518"/>
    <n v="0"/>
    <n v="0"/>
    <n v="3298753"/>
    <n v="0"/>
    <n v="3298753"/>
    <n v="0"/>
    <n v="3298753"/>
    <n v="0"/>
    <n v="3298753"/>
    <n v="0"/>
    <n v="3298753"/>
    <n v="0"/>
    <n v="3298753"/>
    <n v="0"/>
    <n v="0"/>
    <n v="0"/>
    <n v="0"/>
    <n v="0"/>
    <n v="0"/>
    <n v="0"/>
    <n v="0"/>
    <n v="0"/>
    <n v="0"/>
    <n v="2620"/>
    <s v="DIRECCIÓN TERRITORIAL SUCRE"/>
  </r>
  <r>
    <n v="2620"/>
    <x v="19"/>
    <s v="INVERSION"/>
    <s v="4.2620.1.7.4.5"/>
    <s v="4-Mejoramiento en la disposición de información geográfica requerida para el Sistema de Administración del Territorio, a nivel nacional"/>
    <n v="2"/>
    <s v="1-Optimizar la generación de  información geodésica, cartográfica, geográfica, agrológica y catastral actualizada con las especificaciones técnicas requeridas"/>
    <s v="7-Servicio de actualización catastral con enfoque multipropósito"/>
    <s v="4-Identificación predial/Realizar la recolección de información económica"/>
    <s v="2620 - Dirección Territorial Sucre"/>
    <s v="80161501"/>
    <s v="C-0406-1003-7-10305B-0406016-02"/>
    <s v="02-02-02-008-003-09"/>
    <s v="4.2620.1.7.4.5 - Prestación de servicios como apoyo técnico-operativo en la realización de las actividades relacionadas con el componente económico de los proyectos de valoración masiva y puntual que se ejecuten en el IGAC en los proyectos de formacion y actualizacion catastral con enfoque multipropósito a cargo de la Dirección Territorial sucre"/>
    <s v="enero"/>
    <s v="enero"/>
    <s v="enero"/>
    <s v="6"/>
    <x v="0"/>
    <s v="10 Nación Recursos corrientes"/>
    <n v="19792518"/>
    <n v="19792518"/>
    <s v="NO"/>
    <s v="N/A"/>
    <s v="Mallerly Cardenas Ballesteros"/>
    <s v="Coordinador GIT Gestión Contractual"/>
    <s v="6531888"/>
    <s v="mallerly.cardenas@igac.gov.co"/>
    <s v=" Gestión Catastral "/>
    <s v="Formación y actualización catastral"/>
    <s v="Adquisición de servicios"/>
    <s v="Prestación de servicios personas naturales"/>
    <s v="DT-47 Técnico "/>
    <s v="Gobernanza del dato y la información de valor público"/>
    <s v="70001 - SINCELEJO"/>
    <s v="SUCRE"/>
    <n v="19792518"/>
    <n v="0"/>
    <n v="0"/>
    <n v="3298753"/>
    <n v="0"/>
    <n v="3298753"/>
    <n v="0"/>
    <n v="3298753"/>
    <n v="0"/>
    <n v="3298753"/>
    <n v="0"/>
    <n v="3298753"/>
    <n v="0"/>
    <n v="3298753"/>
    <n v="0"/>
    <n v="0"/>
    <n v="0"/>
    <n v="0"/>
    <n v="0"/>
    <n v="0"/>
    <n v="0"/>
    <n v="0"/>
    <n v="0"/>
    <n v="0"/>
    <n v="2620"/>
    <s v="DIRECCIÓN TERRITORIAL SUCRE"/>
  </r>
  <r>
    <n v="2620"/>
    <x v="19"/>
    <s v="INVERSION"/>
    <s v="4.2620.1.7.4.6"/>
    <s v="4-Mejoramiento en la disposición de información geográfica requerida para el Sistema de Administración del Territorio, a nivel nacional"/>
    <n v="2"/>
    <s v="1-Optimizar la generación de  información geodésica, cartográfica, geográfica, agrológica y catastral actualizada con las especificaciones técnicas requeridas"/>
    <s v="7-Servicio de actualización catastral con enfoque multipropósito"/>
    <s v="4-Identificación predial/Realizar la recolección de información económica"/>
    <s v="2620 - Dirección Territorial Sucre"/>
    <s v="80161501"/>
    <s v="C-0406-1003-7-10305B-0406016-02"/>
    <s v="02-02-02-008-003-09"/>
    <s v="4.2620.1.7.4.6 - prestación de servicios profesionales para la elaboración de avalúos comerciales masivos, elaboración de zonas homogéneas físicas y geoeconómicas, en el marco de misionalidad del igac en la dirección territorial Sucre"/>
    <s v="enero"/>
    <s v="enero"/>
    <s v="enero"/>
    <s v="6"/>
    <x v="0"/>
    <s v="10 Nación Recursos corrientes"/>
    <n v="44223552"/>
    <n v="44223552"/>
    <s v="NO"/>
    <s v="N/A"/>
    <s v="Mallerly Cardenas Ballesteros"/>
    <s v="Coordinador GIT Gestión Contractual"/>
    <s v="6531888"/>
    <s v="mallerly.cardenas@igac.gov.co"/>
    <s v=" Gestión Catastral "/>
    <s v="Formación y actualización catastral"/>
    <s v="Adquisición de servicios"/>
    <s v="Prestación de servicios personas naturales"/>
    <s v="DT-12 Avaluador Senior avalúos  "/>
    <s v="Gobernanza del dato y la información de valor público"/>
    <s v="70001 - SINCELEJO"/>
    <s v="SUCRE"/>
    <n v="44223552"/>
    <n v="0"/>
    <n v="0"/>
    <n v="7370592"/>
    <n v="0"/>
    <n v="7370592"/>
    <n v="0"/>
    <n v="7370592"/>
    <n v="0"/>
    <n v="7370592"/>
    <n v="0"/>
    <n v="7370592"/>
    <n v="0"/>
    <n v="7370592"/>
    <n v="0"/>
    <n v="0"/>
    <n v="0"/>
    <n v="0"/>
    <n v="0"/>
    <n v="0"/>
    <n v="0"/>
    <n v="0"/>
    <n v="0"/>
    <n v="0"/>
    <n v="2620"/>
    <s v="DIRECCIÓN TERRITORIAL SUCRE"/>
  </r>
  <r>
    <n v="2620"/>
    <x v="19"/>
    <s v="INVERSION"/>
    <s v="4.2620.1.7.5.1"/>
    <s v="4-Mejoramiento en la disposición de información geográfica requerida para el Sistema de Administración del Territorio, a nivel nacional"/>
    <n v="2"/>
    <s v="1-Optimizar la generación de  información geodésica, cartográfica, geográfica, agrológica y catastral actualizada con las especificaciones técnicas requeridas"/>
    <s v="7-Servicio de actualización catastral con enfoque multipropósito"/>
    <s v="5-Área geográfica actualizada catastralmente con enfoque multipropósito/Realizar la formación o actualización catastral con enfoque multipropósito"/>
    <s v="2620 - Dirección Territorial Sucre"/>
    <s v="80161501"/>
    <s v="C-0406-1003-7-10305B-0406016-02"/>
    <s v="02-02-02-008-003-09"/>
    <s v="4.2620.1.7.5.1 - Prestación de servicios personales para realizar actividades de apoyo operativo y administrativo en el marco de la actualización y/o formación catastral con enfoque multipropósito en el municipio asignado a la Dirección Territorial sucre"/>
    <s v="enero"/>
    <s v="enero"/>
    <s v="enero"/>
    <s v="8"/>
    <x v="0"/>
    <s v="10 Nación Recursos corrientes"/>
    <n v="25882520"/>
    <n v="25882520"/>
    <s v="NO"/>
    <s v="N/A"/>
    <s v="Mallerly Cardenas Ballesteros"/>
    <s v="Coordinador GIT Gestión Contractual"/>
    <s v="6531888"/>
    <s v="mallerly.cardenas@igac.gov.co"/>
    <s v=" Gestión Catastral "/>
    <s v="Formación y actualización catastral"/>
    <s v="Adquisición de servicios"/>
    <s v="Prestación de servicios personas naturales"/>
    <s v="DT-22 Apoyo administrativo COM"/>
    <s v="Gobernanza del dato y la información de valor público"/>
    <s v="70001 - SINCELEJO"/>
    <s v="SUCRE"/>
    <n v="25882520"/>
    <n v="0"/>
    <n v="0"/>
    <n v="3235315"/>
    <n v="0"/>
    <n v="3235315"/>
    <n v="0"/>
    <n v="3235315"/>
    <n v="0"/>
    <n v="3235315"/>
    <n v="0"/>
    <n v="3235315"/>
    <n v="0"/>
    <n v="3235315"/>
    <n v="0"/>
    <n v="3235315"/>
    <n v="0"/>
    <n v="3235315"/>
    <n v="0"/>
    <n v="0"/>
    <n v="0"/>
    <n v="0"/>
    <n v="0"/>
    <n v="0"/>
    <n v="2620"/>
    <s v="DIRECCIÓN TERRITORIAL SUCRE"/>
  </r>
  <r>
    <n v="2620"/>
    <x v="19"/>
    <s v="INVERSION"/>
    <s v="4.2620.1.7.5.2"/>
    <s v="4-Mejoramiento en la disposición de información geográfica requerida para el Sistema de Administración del Territorio, a nivel nacional"/>
    <n v="2"/>
    <s v="1-Optimizar la generación de  información geodésica, cartográfica, geográfica, agrológica y catastral actualizada con las especificaciones técnicas requeridas"/>
    <s v="7-Servicio de actualización catastral con enfoque multipropósito"/>
    <s v="5-Área geográfica actualizada catastralmente con enfoque multipropósito/Realizar la formación o actualización catastral con enfoque multipropósito"/>
    <s v="2620 - Dirección Territorial Sucre"/>
    <s v="80161501"/>
    <s v="C-0406-1003-7-10305B-0406016-02"/>
    <s v="02-02-02-008-003-09"/>
    <s v="4.2620.1.7.5.2 - Prestación de servicios personales para realizar actividades de apoyo operativo y administrativo en el marco de la actualización y/o formación catastral con enfoque multipropósito en el municipio asignado a la Dirección Territorial sucre"/>
    <s v="enero"/>
    <s v="enero"/>
    <s v="enero"/>
    <s v="8"/>
    <x v="0"/>
    <s v="10 Nación Recursos corrientes"/>
    <n v="25882520"/>
    <n v="25882520"/>
    <s v="NO"/>
    <s v="N/A"/>
    <s v="Mallerly Cardenas Ballesteros"/>
    <s v="Coordinador GIT Gestión Contractual"/>
    <s v="6531888"/>
    <s v="mallerly.cardenas@igac.gov.co"/>
    <s v=" Gestión Catastral "/>
    <s v="Formación y actualización catastral"/>
    <s v="Adquisición de servicios"/>
    <s v="Prestación de servicios personas naturales"/>
    <s v="DT-22 Apoyo administrativo COM"/>
    <s v="Gobernanza del dato y la información de valor público"/>
    <s v="70001 - SINCELEJO"/>
    <s v="SUCRE"/>
    <n v="25882520"/>
    <n v="0"/>
    <n v="0"/>
    <n v="3235315"/>
    <n v="0"/>
    <n v="3235315"/>
    <n v="0"/>
    <n v="3235315"/>
    <n v="0"/>
    <n v="3235315"/>
    <n v="0"/>
    <n v="3235315"/>
    <n v="0"/>
    <n v="3235315"/>
    <n v="0"/>
    <n v="3235315"/>
    <n v="0"/>
    <n v="3235315"/>
    <n v="0"/>
    <n v="0"/>
    <n v="0"/>
    <n v="0"/>
    <n v="0"/>
    <n v="0"/>
    <n v="2620"/>
    <s v="DIRECCIÓN TERRITORIAL SUCRE"/>
  </r>
  <r>
    <n v="2620"/>
    <x v="19"/>
    <s v="INVERSION"/>
    <s v="4.2620.1.7.5.3"/>
    <s v="4-Mejoramiento en la disposición de información geográfica requerida para el Sistema de Administración del Territorio, a nivel nacional"/>
    <n v="2"/>
    <s v="1-Optimizar la generación de  información geodésica, cartográfica, geográfica, agrológica y catastral actualizada con las especificaciones técnicas requeridas"/>
    <s v="7-Servicio de actualización catastral con enfoque multipropósito"/>
    <s v="5-Área geográfica actualizada catastralmente con enfoque multipropósito/Realizar la formación o actualización catastral con enfoque multipropósito"/>
    <s v="2620 - Dirección Territorial Sucre"/>
    <s v="80161501"/>
    <s v="C-0406-1003-7-10305B-0406016-02"/>
    <s v="02-02-02-008-003-09"/>
    <s v="4.2620.1.7.5.3 - Prestación de servicios personales para realizar actividades de apoyo operativo y administrativo en el marco de la actualización y/o formación catastral con enfoque multipropósito en el municipio asignado a la Dirección Territorial sucre"/>
    <s v="enero"/>
    <s v="enero"/>
    <s v="enero"/>
    <s v="6"/>
    <x v="0"/>
    <s v="10 Nación Recursos corrientes"/>
    <n v="19411890"/>
    <n v="19411890"/>
    <s v="NO"/>
    <s v="N/A"/>
    <s v="Mallerly Cardenas Ballesteros"/>
    <s v="Coordinador GIT Gestión Contractual"/>
    <s v="6531888"/>
    <s v="mallerly.cardenas@igac.gov.co"/>
    <s v=" Gestión Catastral "/>
    <s v="Formación y actualización catastral"/>
    <s v="Adquisición de servicios"/>
    <s v="Prestación de servicios personas naturales"/>
    <s v="DT-22 Apoyo administrativo COM"/>
    <s v="Gobernanza del dato y la información de valor público"/>
    <s v="70001 - SINCELEJO"/>
    <s v="SUCRE"/>
    <n v="19411890"/>
    <n v="0"/>
    <n v="0"/>
    <n v="3235315"/>
    <n v="0"/>
    <n v="3235315"/>
    <n v="0"/>
    <n v="3235315"/>
    <n v="0"/>
    <n v="3235315"/>
    <n v="0"/>
    <n v="3235315"/>
    <n v="0"/>
    <n v="3235315"/>
    <n v="0"/>
    <n v="0"/>
    <n v="0"/>
    <n v="0"/>
    <n v="0"/>
    <n v="0"/>
    <n v="0"/>
    <n v="0"/>
    <n v="0"/>
    <n v="0"/>
    <n v="2620"/>
    <s v="DIRECCIÓN TERRITORIAL SUCRE"/>
  </r>
  <r>
    <n v="2620"/>
    <x v="19"/>
    <s v="INVERSION"/>
    <s v="4.2620.1.7.5.4"/>
    <s v="4-Mejoramiento en la disposición de información geográfica requerida para el Sistema de Administración del Territorio, a nivel nacional"/>
    <n v="2"/>
    <s v="1-Optimizar la generación de  información geodésica, cartográfica, geográfica, agrológica y catastral actualizada con las especificaciones técnicas requeridas"/>
    <s v="7-Servicio de actualización catastral con enfoque multipropósito"/>
    <s v="5-Área geográfica actualizada catastralmente con enfoque multipropósito/Realizar la formación o actualización catastral con enfoque multipropósito"/>
    <s v="2620 - Dirección Territorial Sucre"/>
    <s v="80161501"/>
    <s v="C-0406-1003-7-10305B-0406016-02"/>
    <s v="02-02-02-008-003-09"/>
    <s v="4.2620.1.7.5.4 - Prestacion de servicios profesionales para realizar actividades de campo y de oficina requeridas en los proyectos de formacion y actualizacion catastral con enfoque multipropósito a cargo de la Dirección Territorial sucre"/>
    <s v="enero"/>
    <s v="enero"/>
    <s v="enero"/>
    <s v="8"/>
    <x v="0"/>
    <s v="10 Nación Recursos corrientes"/>
    <n v="57120000"/>
    <n v="57120000"/>
    <s v="NO"/>
    <s v="N/A"/>
    <s v="Mallerly Cardenas Ballesteros"/>
    <s v="Coordinador GIT Gestión Contractual"/>
    <s v="6531888"/>
    <s v="mallerly.cardenas@igac.gov.co"/>
    <s v=" Gestión Catastral "/>
    <s v="Formación y actualización catastral"/>
    <s v="Adquisición de servicios"/>
    <s v="Prestación de servicios personas naturales"/>
    <s v="DT-10 Topógrafo "/>
    <s v="Gobernanza del dato y la información de valor público"/>
    <s v="70001 - SINCELEJO"/>
    <s v="SUCRE"/>
    <n v="57120000"/>
    <n v="0"/>
    <n v="0"/>
    <n v="7140000"/>
    <n v="0"/>
    <n v="7140000"/>
    <n v="0"/>
    <n v="7140000"/>
    <n v="0"/>
    <n v="7140000"/>
    <n v="0"/>
    <n v="7140000"/>
    <n v="0"/>
    <n v="7140000"/>
    <n v="0"/>
    <n v="7140000"/>
    <n v="0"/>
    <n v="7140000"/>
    <n v="0"/>
    <n v="0"/>
    <n v="0"/>
    <n v="0"/>
    <n v="0"/>
    <n v="0"/>
    <n v="2620"/>
    <s v="DIRECCIÓN TERRITORIAL SUCRE"/>
  </r>
  <r>
    <n v="2620"/>
    <x v="19"/>
    <s v="INVERSION"/>
    <s v="4.2620.1.7.5.5"/>
    <s v="4-Mejoramiento en la disposición de información geográfica requerida para el Sistema de Administración del Territorio, a nivel nacional"/>
    <n v="2"/>
    <s v="1-Optimizar la generación de  información geodésica, cartográfica, geográfica, agrológica y catastral actualizada con las especificaciones técnicas requeridas"/>
    <s v="7-Servicio de actualización catastral con enfoque multipropósito"/>
    <s v="5-Área geográfica actualizada catastralmente con enfoque multipropósito/Realizar la formación o actualización catastral con enfoque multipropósito"/>
    <s v="2620 - Dirección Territorial Sucre"/>
    <s v="80161501"/>
    <s v="C-0406-1003-7-10305B-0406016-02"/>
    <s v="02-02-02-008-003-09"/>
    <s v="4.2620.1.7.5.5 - Prestación de servicios personales para realizar actividades de apoyo en el área de sistemas, durante la ejecución del  proceso de formación y actualización catastral con enfoque multipropósito a cargo de la Dirección Territorial sucre"/>
    <s v="enero"/>
    <s v="enero"/>
    <s v="enero"/>
    <s v="8"/>
    <x v="0"/>
    <s v="10 Nación Recursos corrientes"/>
    <n v="32121936"/>
    <n v="32121936"/>
    <s v="NO"/>
    <s v="N/A"/>
    <s v="Mallerly Cardenas Ballesteros"/>
    <s v="Coordinador GIT Gestión Contractual"/>
    <s v="6531888"/>
    <s v="mallerly.cardenas@igac.gov.co"/>
    <s v=" Gestión Catastral "/>
    <s v="Formación y actualización catastral"/>
    <s v="Adquisición de servicios"/>
    <s v="Prestación de servicios personas naturales"/>
    <s v="DT-46 Soporte sistemas "/>
    <s v="Gobernanza del dato y la información de valor público"/>
    <s v="70001 - SINCELEJO"/>
    <s v="SUCRE"/>
    <n v="32121936"/>
    <n v="0"/>
    <n v="0"/>
    <n v="4015242"/>
    <n v="0"/>
    <n v="4015242"/>
    <n v="0"/>
    <n v="4015242"/>
    <n v="0"/>
    <n v="4015242"/>
    <n v="0"/>
    <n v="4015242"/>
    <n v="0"/>
    <n v="4015242"/>
    <n v="0"/>
    <n v="4015242"/>
    <n v="0"/>
    <n v="4015242"/>
    <n v="0"/>
    <n v="0"/>
    <n v="0"/>
    <n v="0"/>
    <n v="0"/>
    <n v="0"/>
    <n v="2620"/>
    <s v="DIRECCIÓN TERRITORIAL SUCRE"/>
  </r>
  <r>
    <n v="2620"/>
    <x v="19"/>
    <s v="INVERSION"/>
    <s v="4.2620.1.7.5.6"/>
    <s v="4-Mejoramiento en la disposición de información geográfica requerida para el Sistema de Administración del Territorio, a nivel nacional"/>
    <n v="2"/>
    <s v="1-Optimizar la generación de  información geodésica, cartográfica, geográfica, agrológica y catastral actualizada con las especificaciones técnicas requeridas"/>
    <s v="7-Servicio de actualización catastral con enfoque multipropósito"/>
    <s v="5-Área geográfica actualizada catastralmente con enfoque multipropósito/Realizar la formación o actualización catastral con enfoque multipropósito"/>
    <s v="2620 - Dirección Territorial Sucre"/>
    <s v="80161501"/>
    <s v="C-0406-1003-7-10305B-0406016-02"/>
    <s v="02-02-02-008-003-09"/>
    <s v="4.2620.1.7.5.6 - Prestación de servicios personales para realizar actividades de apoyo en el área de sistemas, durante la ejecución del  proceso de formación y actualización catastral con enfoque multipropósito a cargo de la Dirección Territorial sucre"/>
    <s v="enero"/>
    <s v="enero"/>
    <s v="enero"/>
    <s v="8"/>
    <x v="0"/>
    <s v="10 Nación Recursos corrientes"/>
    <n v="32121936"/>
    <n v="32121936"/>
    <s v="NO"/>
    <s v="N/A"/>
    <s v="Mallerly Cardenas Ballesteros"/>
    <s v="Coordinador GIT Gestión Contractual"/>
    <s v="6531888"/>
    <s v="mallerly.cardenas@igac.gov.co"/>
    <s v=" Gestión Catastral "/>
    <s v="Formación y actualización catastral"/>
    <s v="Adquisición de servicios"/>
    <s v="Prestación de servicios personas naturales"/>
    <s v="DT-46 Soporte sistemas "/>
    <s v="Gobernanza del dato y la información de valor público"/>
    <s v="70001 - SINCELEJO"/>
    <s v="SUCRE"/>
    <n v="32121936"/>
    <n v="0"/>
    <n v="0"/>
    <n v="4015242"/>
    <n v="0"/>
    <n v="4015242"/>
    <n v="0"/>
    <n v="4015242"/>
    <n v="0"/>
    <n v="4015242"/>
    <n v="0"/>
    <n v="4015242"/>
    <n v="0"/>
    <n v="4015242"/>
    <n v="0"/>
    <n v="4015242"/>
    <n v="0"/>
    <n v="4015242"/>
    <n v="0"/>
    <n v="0"/>
    <n v="0"/>
    <n v="0"/>
    <n v="0"/>
    <n v="0"/>
    <n v="2620"/>
    <s v="DIRECCIÓN TERRITORIAL SUCRE"/>
  </r>
  <r>
    <n v="2620"/>
    <x v="19"/>
    <s v="INVERSION"/>
    <s v="4.2620.1.7.5.7"/>
    <s v="4-Mejoramiento en la disposición de información geográfica requerida para el Sistema de Administración del Territorio, a nivel nacional"/>
    <n v="2"/>
    <s v="1-Optimizar la generación de  información geodésica, cartográfica, geográfica, agrológica y catastral actualizada con las especificaciones técnicas requeridas"/>
    <s v="7-Servicio de actualización catastral con enfoque multipropósito"/>
    <s v="5-Área geográfica actualizada catastralmente con enfoque multipropósito/Realizar la formación o actualización catastral con enfoque multipropósito"/>
    <s v="2620 - Dirección Territorial Sucre"/>
    <s v="80161501"/>
    <s v="C-0406-1003-7-10305B-0406016-02"/>
    <s v="02-02-02-008-003-09"/>
    <s v="4.2620.1.7.5.7 - Prestación de Servicios Profesionales para dar apoyo jurídico desde el aspeco predial y registral en los procesos de formación y actualización catastral con enfoque multipropósito a cago de la Dirección Territorial  sucre"/>
    <s v="enero"/>
    <s v="enero"/>
    <s v="enero"/>
    <s v="9"/>
    <x v="0"/>
    <s v="10 Nación Recursos corrientes"/>
    <n v="67662036"/>
    <n v="67662036"/>
    <s v="NO"/>
    <s v="N/A"/>
    <s v="Mallerly Cardenas Ballesteros"/>
    <s v="Coordinador GIT Gestión Contractual"/>
    <s v="6531888"/>
    <s v="mallerly.cardenas@igac.gov.co"/>
    <s v=" Gestión Catastral "/>
    <s v="Formación y actualización catastral"/>
    <s v="Adquisición de servicios"/>
    <s v="Prestación de servicios personas naturales"/>
    <s v="DT-4 Profesional Jurídico "/>
    <s v="Gobernanza del dato y la información de valor público"/>
    <s v="70001 - SINCELEJO"/>
    <s v="SUCRE"/>
    <n v="67662036"/>
    <n v="0"/>
    <n v="0"/>
    <n v="7518004"/>
    <n v="0"/>
    <n v="7518004"/>
    <n v="0"/>
    <n v="7518004"/>
    <n v="0"/>
    <n v="7518004"/>
    <n v="0"/>
    <n v="7518004"/>
    <n v="0"/>
    <n v="7518004"/>
    <n v="0"/>
    <n v="7518004"/>
    <n v="0"/>
    <n v="7518004"/>
    <n v="0"/>
    <n v="7518004"/>
    <n v="0"/>
    <n v="0"/>
    <n v="0"/>
    <n v="0"/>
    <n v="2620"/>
    <s v="DIRECCIÓN TERRITORIAL SUCRE"/>
  </r>
  <r>
    <n v="2620"/>
    <x v="19"/>
    <s v="INVERSION"/>
    <s v="4.2620.1.7.5.8"/>
    <s v="4-Mejoramiento en la disposición de información geográfica requerida para el Sistema de Administración del Territorio, a nivel nacional"/>
    <n v="2"/>
    <s v="1-Optimizar la generación de  información geodésica, cartográfica, geográfica, agrológica y catastral actualizada con las especificaciones técnicas requeridas"/>
    <s v="7-Servicio de actualización catastral con enfoque multipropósito"/>
    <s v="5-Área geográfica actualizada catastralmente con enfoque multipropósito/Realizar la formación o actualización catastral con enfoque multipropósito"/>
    <s v="2620 - Dirección Territorial Sucre"/>
    <s v="80161501"/>
    <s v="C-0406-1003-7-10305B-0406016-02"/>
    <s v="02-02-02-008-003-09"/>
    <s v="4.2620.1.7.5.8 - Prestacion de  servicios profesionales para apoyar en temas financieros y contables, durante la ejecución del  proceso de formación y actualización catastral con enfoque multipropósito a cargo de la Dirección Territorial sucre"/>
    <s v="enero"/>
    <s v="enero"/>
    <s v="enero"/>
    <s v="9"/>
    <x v="0"/>
    <s v="10 Nación Recursos corrientes"/>
    <n v="67662036"/>
    <n v="67662036"/>
    <s v="NO"/>
    <s v="N/A"/>
    <s v="Mallerly Cardenas Ballesteros"/>
    <s v="Coordinador GIT Gestión Contractual"/>
    <s v="6531888"/>
    <s v="mallerly.cardenas@igac.gov.co"/>
    <s v=" Gestión Catastral "/>
    <s v="Formación y actualización catastral"/>
    <s v="Adquisición de servicios"/>
    <s v="Prestación de servicios personas naturales"/>
    <s v="DT-8 Profesional financiero "/>
    <s v="Gobernanza del dato y la información de valor público"/>
    <s v="70001 - SINCELEJO"/>
    <s v="SUCRE"/>
    <n v="67662036"/>
    <n v="0"/>
    <n v="0"/>
    <n v="7518004"/>
    <n v="0"/>
    <n v="7518004"/>
    <n v="0"/>
    <n v="7518004"/>
    <n v="0"/>
    <n v="7518004"/>
    <n v="0"/>
    <n v="7518004"/>
    <n v="0"/>
    <n v="7518004"/>
    <n v="0"/>
    <n v="7518004"/>
    <n v="0"/>
    <n v="7518004"/>
    <n v="0"/>
    <n v="7518004"/>
    <n v="0"/>
    <n v="0"/>
    <n v="0"/>
    <n v="0"/>
    <n v="2620"/>
    <s v="DIRECCIÓN TERRITORIAL SUCRE"/>
  </r>
  <r>
    <n v="2620"/>
    <x v="19"/>
    <s v="INVERSION"/>
    <s v="4.2620.1.7.5.9"/>
    <s v="4-Mejoramiento en la disposición de información geográfica requerida para el Sistema de Administración del Territorio, a nivel nacional"/>
    <n v="2"/>
    <s v="1-Optimizar la generación de  información geodésica, cartográfica, geográfica, agrológica y catastral actualizada con las especificaciones técnicas requeridas"/>
    <s v="7-Servicio de actualización catastral con enfoque multipropósito"/>
    <s v="5-Área geográfica actualizada catastralmente con enfoque multipropósito/Realizar la formación o actualización catastral con enfoque multipropósito"/>
    <s v="2620 - Dirección Territorial Sucre"/>
    <s v="80161501"/>
    <s v="C-0406-1003-7-10305B-0406016-02"/>
    <s v="02-02-02-008-003-09"/>
    <s v="4.2620.1.7.5.9 - Prestacion de  servicios profesionales apoyando en la estructuración y seguimiento de los proyectos asignados a la Dirección territorial  Sucre."/>
    <s v="enero"/>
    <s v="enero"/>
    <s v="enero"/>
    <s v="8"/>
    <x v="0"/>
    <s v="10 Nación Recursos corrientes"/>
    <n v="60144032"/>
    <n v="60144032"/>
    <s v="NO"/>
    <s v="N/A"/>
    <s v="Mallerly Cardenas Ballesteros"/>
    <s v="Coordinador GIT Gestión Contractual"/>
    <s v="6531888"/>
    <s v="mallerly.cardenas@igac.gov.co"/>
    <s v=" Gestión Catastral "/>
    <s v="Formación y actualización catastral"/>
    <s v="Adquisición de servicios"/>
    <s v="Prestación de servicios personas naturales"/>
    <s v="DT-7 Profesional Catastral "/>
    <s v="Gobernanza del dato y la información de valor público"/>
    <s v="70001 - SINCELEJO"/>
    <s v="SUCRE"/>
    <n v="60144032"/>
    <n v="0"/>
    <n v="0"/>
    <n v="7518004"/>
    <n v="0"/>
    <n v="7518004"/>
    <n v="0"/>
    <n v="7518004"/>
    <n v="0"/>
    <n v="7518004"/>
    <n v="0"/>
    <n v="7518004"/>
    <n v="0"/>
    <n v="7518004"/>
    <n v="0"/>
    <n v="7518004"/>
    <n v="0"/>
    <n v="7518004"/>
    <n v="0"/>
    <n v="0"/>
    <n v="0"/>
    <n v="0"/>
    <n v="0"/>
    <n v="0"/>
    <n v="2620"/>
    <s v="DIRECCIÓN TERRITORIAL SUCRE"/>
  </r>
  <r>
    <n v="2620"/>
    <x v="19"/>
    <s v="INVERSION"/>
    <s v="4.2620.1.7.5.10"/>
    <s v="4-Mejoramiento en la disposición de información geográfica requerida para el Sistema de Administración del Territorio, a nivel nacional"/>
    <n v="2"/>
    <s v="1-Optimizar la generación de  información geodésica, cartográfica, geográfica, agrológica y catastral actualizada con las especificaciones técnicas requeridas"/>
    <s v="7-Servicio de actualización catastral con enfoque multipropósito"/>
    <s v="5-Área geográfica actualizada catastralmente con enfoque multipropósito/Realizar la formación o actualización catastral con enfoque multipropósito"/>
    <s v="2620 - Dirección Territorial Sucre"/>
    <s v="80161501"/>
    <s v="C-0406-1003-7-10305B-0406016-02"/>
    <s v="02-02-02-008-003-09"/>
    <s v="4.2620.1.7.5.10 - Prestacion de  servicios profesionales apoyando en la estructuración y seguimiento de los proyectos asignados a la Dirección territorial  Sucre."/>
    <s v="enero"/>
    <s v="enero"/>
    <s v="enero"/>
    <s v="8"/>
    <x v="0"/>
    <s v="10 Nación Recursos corrientes"/>
    <n v="60144032"/>
    <n v="60144032"/>
    <s v="NO"/>
    <s v="N/A"/>
    <s v="Mallerly Cardenas Ballesteros"/>
    <s v="Coordinador GIT Gestión Contractual"/>
    <s v="6531888"/>
    <s v="mallerly.cardenas@igac.gov.co"/>
    <s v=" Gestión Catastral "/>
    <s v="Formación y actualización catastral"/>
    <s v="Adquisición de servicios"/>
    <s v="Prestación de servicios personas naturales"/>
    <s v="DT-7 Profesional Catastral "/>
    <s v="Gobernanza del dato y la información de valor público"/>
    <s v="70001 - SINCELEJO"/>
    <s v="SUCRE"/>
    <n v="60144032"/>
    <n v="0"/>
    <n v="0"/>
    <n v="7518004"/>
    <n v="0"/>
    <n v="7518004"/>
    <n v="0"/>
    <n v="7518004"/>
    <n v="0"/>
    <n v="7518004"/>
    <n v="0"/>
    <n v="7518004"/>
    <n v="0"/>
    <n v="7518004"/>
    <n v="0"/>
    <n v="7518004"/>
    <n v="0"/>
    <n v="7518004"/>
    <n v="0"/>
    <n v="0"/>
    <n v="0"/>
    <n v="0"/>
    <n v="0"/>
    <n v="0"/>
    <n v="2620"/>
    <s v="DIRECCIÓN TERRITORIAL SUCRE"/>
  </r>
  <r>
    <n v="2620"/>
    <x v="19"/>
    <s v="INVERSION"/>
    <s v="4.2620.1.7.5.11"/>
    <s v="4-Mejoramiento en la disposición de información geográfica requerida para el Sistema de Administración del Territorio, a nivel nacional"/>
    <n v="2"/>
    <s v="1-Optimizar la generación de  información geodésica, cartográfica, geográfica, agrológica y catastral actualizada con las especificaciones técnicas requeridas"/>
    <s v="7-Servicio de actualización catastral con enfoque multipropósito"/>
    <s v="5-Área geográfica actualizada catastralmente con enfoque multipropósito/Realizar la formación o actualización catastral con enfoque multipropósito"/>
    <s v="2620 - Dirección Territorial Sucre"/>
    <s v="80161501"/>
    <s v="C-0406-1003-7-10305B-0406016-02"/>
    <s v="02-02-02-008-003-09"/>
    <s v="4.2620.1.7.5.11 - Prestacion de  servicios profesionales apoyando en la estructuración y seguimiento de los proyectos asignados a la Dirección territorial  Sucre."/>
    <s v="enero"/>
    <s v="enero"/>
    <s v="enero"/>
    <s v="8"/>
    <x v="0"/>
    <s v="10 Nación Recursos corrientes"/>
    <n v="60144032"/>
    <n v="60144032"/>
    <s v="NO"/>
    <s v="N/A"/>
    <s v="Mallerly Cardenas Ballesteros"/>
    <s v="Coordinador GIT Gestión Contractual"/>
    <s v="6531888"/>
    <s v="mallerly.cardenas@igac.gov.co"/>
    <s v=" Gestión Catastral "/>
    <s v="Formación y actualización catastral"/>
    <s v="Adquisición de servicios"/>
    <s v="Prestación de servicios personas naturales"/>
    <s v="DT-7 Profesional Catastral "/>
    <s v="Gobernanza del dato y la información de valor público"/>
    <s v="70001 - SINCELEJO"/>
    <s v="SUCRE"/>
    <n v="60144032"/>
    <n v="0"/>
    <n v="0"/>
    <n v="7518004"/>
    <n v="0"/>
    <n v="7518004"/>
    <n v="0"/>
    <n v="7518004"/>
    <n v="0"/>
    <n v="7518004"/>
    <n v="0"/>
    <n v="7518004"/>
    <n v="0"/>
    <n v="7518004"/>
    <n v="0"/>
    <n v="7518004"/>
    <n v="0"/>
    <n v="7518004"/>
    <n v="0"/>
    <n v="0"/>
    <n v="0"/>
    <n v="0"/>
    <n v="0"/>
    <n v="0"/>
    <n v="2620"/>
    <s v="DIRECCIÓN TERRITORIAL SUCRE"/>
  </r>
  <r>
    <n v="2620"/>
    <x v="19"/>
    <s v="INVERSION"/>
    <s v="4.2620.1.7.5.12"/>
    <s v="4-Mejoramiento en la disposición de información geográfica requerida para el Sistema de Administración del Territorio, a nivel nacional"/>
    <n v="2"/>
    <s v="1-Optimizar la generación de  información geodésica, cartográfica, geográfica, agrológica y catastral actualizada con las especificaciones técnicas requeridas"/>
    <s v="7-Servicio de actualización catastral con enfoque multipropósito"/>
    <s v="5-Área geográfica actualizada catastralmente con enfoque multipropósito/Realizar la formación o actualización catastral con enfoque multipropósito"/>
    <s v="2620 - Dirección Territorial Sucre"/>
    <s v="80161501"/>
    <s v="C-0406-1003-7-10305B-0406016-02"/>
    <s v="02-02-02-008-003-09"/>
    <s v="4.2620.1.7.5.12 - Prestacion de  servicios profesionales apoyando en la estructuración y seguimiento de los proyectos asignados a la Dirección territorial  Sucre."/>
    <s v="enero"/>
    <s v="enero"/>
    <s v="enero"/>
    <s v="8"/>
    <x v="0"/>
    <s v="10 Nación Recursos corrientes"/>
    <n v="60144032"/>
    <n v="60144032"/>
    <s v="NO"/>
    <s v="N/A"/>
    <s v="Mallerly Cardenas Ballesteros"/>
    <s v="Coordinador GIT Gestión Contractual"/>
    <s v="6531888"/>
    <s v="mallerly.cardenas@igac.gov.co"/>
    <s v=" Gestión Catastral "/>
    <s v="Formación y actualización catastral"/>
    <s v="Adquisición de servicios"/>
    <s v="Prestación de servicios personas naturales"/>
    <s v="DT-7 Profesional Catastral "/>
    <s v="Gobernanza del dato y la información de valor público"/>
    <s v="70001 - SINCELEJO"/>
    <s v="SUCRE"/>
    <n v="60144032"/>
    <n v="0"/>
    <n v="0"/>
    <n v="7518004"/>
    <n v="0"/>
    <n v="7518004"/>
    <n v="0"/>
    <n v="7518004"/>
    <n v="0"/>
    <n v="7518004"/>
    <n v="0"/>
    <n v="7518004"/>
    <n v="0"/>
    <n v="7518004"/>
    <n v="0"/>
    <n v="7518004"/>
    <n v="0"/>
    <n v="7518004"/>
    <n v="0"/>
    <n v="0"/>
    <n v="0"/>
    <n v="0"/>
    <n v="0"/>
    <n v="0"/>
    <n v="2620"/>
    <s v="DIRECCIÓN TERRITORIAL SUCRE"/>
  </r>
  <r>
    <n v="2620"/>
    <x v="19"/>
    <s v="INVERSION"/>
    <s v="4.2620.1.7.5.13"/>
    <s v="4-Mejoramiento en la disposición de información geográfica requerida para el Sistema de Administración del Territorio, a nivel nacional"/>
    <n v="2"/>
    <s v="1-Optimizar la generación de  información geodésica, cartográfica, geográfica, agrológica y catastral actualizada con las especificaciones técnicas requeridas"/>
    <s v="7-Servicio de actualización catastral con enfoque multipropósito"/>
    <s v="5-Área geográfica actualizada catastralmente con enfoque multipropósito/Realizar la formación o actualización catastral con enfoque multipropósito"/>
    <s v="2620 - Dirección Territorial Sucre"/>
    <s v="80161501"/>
    <s v="C-0406-1003-7-10305B-0406016-02"/>
    <s v="02-02-02-008-003-09"/>
    <s v="4.2620.1.7.5.13 - Prestacion de  servicios profesionales apoyando en la estructuración y seguimiento de los proyectos asignados a la Dirección territorial  Sucre."/>
    <s v="enero"/>
    <s v="enero"/>
    <s v="enero"/>
    <s v="8"/>
    <x v="0"/>
    <s v="10 Nación Recursos corrientes"/>
    <n v="60144032"/>
    <n v="60144032"/>
    <s v="NO"/>
    <s v="N/A"/>
    <s v="Mallerly Cardenas Ballesteros"/>
    <s v="Coordinador GIT Gestión Contractual"/>
    <s v="6531888"/>
    <s v="mallerly.cardenas@igac.gov.co"/>
    <s v=" Gestión Catastral "/>
    <s v="Formación y actualización catastral"/>
    <s v="Adquisición de servicios"/>
    <s v="Prestación de servicios personas naturales"/>
    <s v="DT-7 Profesional Catastral "/>
    <s v="Gobernanza del dato y la información de valor público"/>
    <s v="70001 - SINCELEJO"/>
    <s v="SUCRE"/>
    <n v="60144032"/>
    <n v="0"/>
    <n v="0"/>
    <n v="7518004"/>
    <n v="0"/>
    <n v="7518004"/>
    <n v="0"/>
    <n v="7518004"/>
    <n v="0"/>
    <n v="7518004"/>
    <n v="0"/>
    <n v="7518004"/>
    <n v="0"/>
    <n v="7518004"/>
    <n v="0"/>
    <n v="7518004"/>
    <n v="0"/>
    <n v="7518004"/>
    <n v="0"/>
    <n v="0"/>
    <n v="0"/>
    <n v="0"/>
    <n v="0"/>
    <n v="0"/>
    <n v="2620"/>
    <s v="DIRECCIÓN TERRITORIAL SUCRE"/>
  </r>
  <r>
    <n v="2620"/>
    <x v="19"/>
    <s v="INVERSION"/>
    <s v="4.2620.1.7.5.14"/>
    <s v="4-Mejoramiento en la disposición de información geográfica requerida para el Sistema de Administración del Territorio, a nivel nacional"/>
    <n v="2"/>
    <s v="1-Optimizar la generación de  información geodésica, cartográfica, geográfica, agrológica y catastral actualizada con las especificaciones técnicas requeridas"/>
    <s v="7-Servicio de actualización catastral con enfoque multipropósito"/>
    <s v="5-Área geográfica actualizada catastralmente con enfoque multipropósito/Realizar la formación o actualización catastral con enfoque multipropósito"/>
    <s v="2620 - Dirección Territorial Sucre"/>
    <s v="80161501"/>
    <s v="C-0406-1003-7-10305B-0406016-02"/>
    <s v="02-02-02-008-003-09"/>
    <s v="4.2620.1.7.5.14 - Prestacion de  servicios profesionales apoyando en la estructuración y seguimiento de los proyectos asignados a la Dirección territorial  Sucre."/>
    <s v="enero"/>
    <s v="enero"/>
    <s v="enero"/>
    <s v="8"/>
    <x v="0"/>
    <s v="10 Nación Recursos corrientes"/>
    <n v="60144032"/>
    <n v="60144032"/>
    <s v="NO"/>
    <s v="N/A"/>
    <s v="Mallerly Cardenas Ballesteros"/>
    <s v="Coordinador GIT Gestión Contractual"/>
    <s v="6531888"/>
    <s v="mallerly.cardenas@igac.gov.co"/>
    <s v=" Gestión Catastral "/>
    <s v="Formación y actualización catastral"/>
    <s v="Adquisición de servicios"/>
    <s v="Prestación de servicios personas naturales"/>
    <s v="DT-7 Profesional Catastral "/>
    <s v="Gobernanza del dato y la información de valor público"/>
    <s v="70001 - SINCELEJO"/>
    <s v="SUCRE"/>
    <n v="60144032"/>
    <n v="0"/>
    <n v="0"/>
    <n v="7518004"/>
    <n v="0"/>
    <n v="7518004"/>
    <n v="0"/>
    <n v="7518004"/>
    <n v="0"/>
    <n v="7518004"/>
    <n v="0"/>
    <n v="7518004"/>
    <n v="0"/>
    <n v="7518004"/>
    <n v="0"/>
    <n v="7518004"/>
    <n v="0"/>
    <n v="7518004"/>
    <n v="0"/>
    <n v="0"/>
    <n v="0"/>
    <n v="0"/>
    <n v="0"/>
    <n v="0"/>
    <n v="2620"/>
    <s v="DIRECCIÓN TERRITORIAL SUCRE"/>
  </r>
  <r>
    <n v="2620"/>
    <x v="19"/>
    <s v="INVERSION"/>
    <s v="4.2620.1.7.5.15"/>
    <s v="4-Mejoramiento en la disposición de información geográfica requerida para el Sistema de Administración del Territorio, a nivel nacional"/>
    <n v="2"/>
    <s v="1-Optimizar la generación de  información geodésica, cartográfica, geográfica, agrológica y catastral actualizada con las especificaciones técnicas requeridas"/>
    <s v="7-Servicio de actualización catastral con enfoque multipropósito"/>
    <s v="5-Área geográfica actualizada catastralmente con enfoque multipropósito/Realizar la formación o actualización catastral con enfoque multipropósito"/>
    <s v="2620 - Dirección Territorial Sucre"/>
    <s v="80161501"/>
    <s v="C-0406-1003-7-10305B-0406016-02"/>
    <s v="02-02-02-008-003-09"/>
    <s v="4.2620.1.7.5.15 - Prestacion de  servicios profesionales apoyando en la estructuración y seguimiento de los proyectos asignados a la Dirección territorial  Sucre."/>
    <s v="enero"/>
    <s v="enero"/>
    <s v="enero"/>
    <s v="8"/>
    <x v="0"/>
    <s v="10 Nación Recursos corrientes"/>
    <n v="60144032"/>
    <n v="60144032"/>
    <s v="NO"/>
    <s v="N/A"/>
    <s v="Mallerly Cardenas Ballesteros"/>
    <s v="Coordinador GIT Gestión Contractual"/>
    <s v="6531888"/>
    <s v="mallerly.cardenas@igac.gov.co"/>
    <s v=" Gestión Catastral "/>
    <s v="Formación y actualización catastral"/>
    <s v="Adquisición de servicios"/>
    <s v="Prestación de servicios personas naturales"/>
    <s v="DT-7 Profesional Catastral "/>
    <s v="Gobernanza del dato y la información de valor público"/>
    <s v="70001 - SINCELEJO"/>
    <s v="SUCRE"/>
    <n v="60144032"/>
    <n v="0"/>
    <n v="0"/>
    <n v="7518004"/>
    <n v="0"/>
    <n v="7518004"/>
    <n v="0"/>
    <n v="7518004"/>
    <n v="0"/>
    <n v="7518004"/>
    <n v="0"/>
    <n v="7518004"/>
    <n v="0"/>
    <n v="7518004"/>
    <n v="0"/>
    <n v="7518004"/>
    <n v="0"/>
    <n v="7518004"/>
    <n v="0"/>
    <n v="0"/>
    <n v="0"/>
    <n v="0"/>
    <n v="0"/>
    <n v="0"/>
    <n v="2620"/>
    <s v="DIRECCIÓN TERRITORIAL SUCRE"/>
  </r>
  <r>
    <n v="2620"/>
    <x v="19"/>
    <s v="INVERSION"/>
    <s v="4.2620.1.7.5.16"/>
    <s v="4-Mejoramiento en la disposición de información geográfica requerida para el Sistema de Administración del Territorio, a nivel nacional"/>
    <n v="2"/>
    <s v="1-Optimizar la generación de  información geodésica, cartográfica, geográfica, agrológica y catastral actualizada con las especificaciones técnicas requeridas"/>
    <s v="7-Servicio de actualización catastral con enfoque multipropósito"/>
    <s v="5-Área geográfica actualizada catastralmente con enfoque multipropósito/Realizar la formación o actualización catastral con enfoque multipropósito"/>
    <s v="2620 - Dirección Territorial Sucre"/>
    <s v="80161501"/>
    <s v="C-0406-1003-7-10305B-0406016-02"/>
    <s v="02-02-02-008-003-09"/>
    <s v="4.2620.1.7.5.16 - Prestacion de  servicios profesionales apoyando en la estructuración y seguimiento de los proyectos asignados a la Dirección territorial  Sucre."/>
    <s v="enero"/>
    <s v="enero"/>
    <s v="enero"/>
    <s v="8"/>
    <x v="0"/>
    <s v="10 Nación Recursos corrientes"/>
    <n v="60144032"/>
    <n v="60144032"/>
    <s v="NO"/>
    <s v="N/A"/>
    <s v="Mallerly Cardenas Ballesteros"/>
    <s v="Coordinador GIT Gestión Contractual"/>
    <s v="6531888"/>
    <s v="mallerly.cardenas@igac.gov.co"/>
    <s v=" Gestión Catastral "/>
    <s v="Formación y actualización catastral"/>
    <s v="Adquisición de servicios"/>
    <s v="Prestación de servicios personas naturales"/>
    <s v="DT-7 Profesional Catastral "/>
    <s v="Gobernanza del dato y la información de valor público"/>
    <s v="70001 - SINCELEJO"/>
    <s v="SUCRE"/>
    <n v="60144032"/>
    <n v="0"/>
    <n v="0"/>
    <n v="7518004"/>
    <n v="0"/>
    <n v="7518004"/>
    <n v="0"/>
    <n v="7518004"/>
    <n v="0"/>
    <n v="7518004"/>
    <n v="0"/>
    <n v="7518004"/>
    <n v="0"/>
    <n v="7518004"/>
    <n v="0"/>
    <n v="7518004"/>
    <n v="0"/>
    <n v="7518004"/>
    <n v="0"/>
    <n v="0"/>
    <n v="0"/>
    <n v="0"/>
    <n v="0"/>
    <n v="0"/>
    <n v="2620"/>
    <s v="DIRECCIÓN TERRITORIAL SUCRE"/>
  </r>
  <r>
    <n v="2620"/>
    <x v="19"/>
    <s v="INVERSION"/>
    <s v="4.2620.1.7.5.17"/>
    <s v="4-Mejoramiento en la disposición de información geográfica requerida para el Sistema de Administración del Territorio, a nivel nacional"/>
    <n v="2"/>
    <s v="1-Optimizar la generación de  información geodésica, cartográfica, geográfica, agrológica y catastral actualizada con las especificaciones técnicas requeridas"/>
    <s v="7-Servicio de actualización catastral con enfoque multipropósito"/>
    <s v="5-Área geográfica actualizada catastralmente con enfoque multipropósito/Realizar la formación o actualización catastral con enfoque multipropósito"/>
    <s v="2620 - Dirección Territorial Sucre"/>
    <s v="80161501"/>
    <s v="C-0406-1003-7-10305B-0406016-02"/>
    <s v="02-02-02-008-003-09"/>
    <s v="4.2620.1.7.5.17 - Prestacion de  servicios profesionales apoyando en la estructuración y seguimiento de los proyectos asignados a la Dirección territorial  Sucre."/>
    <s v="enero"/>
    <s v="enero"/>
    <s v="enero"/>
    <s v="8"/>
    <x v="0"/>
    <s v="10 Nación Recursos corrientes"/>
    <n v="60144032"/>
    <n v="60144032"/>
    <s v="NO"/>
    <s v="N/A"/>
    <s v="Mallerly Cardenas Ballesteros"/>
    <s v="Coordinador GIT Gestión Contractual"/>
    <s v="6531888"/>
    <s v="mallerly.cardenas@igac.gov.co"/>
    <s v=" Gestión Catastral "/>
    <s v="Formación y actualización catastral"/>
    <s v="Adquisición de servicios"/>
    <s v="Prestación de servicios personas naturales"/>
    <s v="DT-7 Profesional Catastral "/>
    <s v="Gobernanza del dato y la información de valor público"/>
    <s v="70001 - SINCELEJO"/>
    <s v="SUCRE"/>
    <n v="60144032"/>
    <n v="0"/>
    <n v="0"/>
    <n v="7518004"/>
    <n v="0"/>
    <n v="7518004"/>
    <n v="0"/>
    <n v="7518004"/>
    <n v="0"/>
    <n v="7518004"/>
    <n v="0"/>
    <n v="7518004"/>
    <n v="0"/>
    <n v="7518004"/>
    <n v="0"/>
    <n v="7518004"/>
    <n v="0"/>
    <n v="7518004"/>
    <n v="0"/>
    <n v="0"/>
    <n v="0"/>
    <n v="0"/>
    <n v="0"/>
    <n v="0"/>
    <n v="2620"/>
    <s v="DIRECCIÓN TERRITORIAL SUCRE"/>
  </r>
  <r>
    <n v="2620"/>
    <x v="19"/>
    <s v="INVERSION"/>
    <s v="4.2620.1.7.5.18"/>
    <s v="4-Mejoramiento en la disposición de información geográfica requerida para el Sistema de Administración del Territorio, a nivel nacional"/>
    <n v="2"/>
    <s v="1-Optimizar la generación de  información geodésica, cartográfica, geográfica, agrológica y catastral actualizada con las especificaciones técnicas requeridas"/>
    <s v="7-Servicio de actualización catastral con enfoque multipropósito"/>
    <s v="5-Área geográfica actualizada catastralmente con enfoque multipropósito/Realizar la formación o actualización catastral con enfoque multipropósito"/>
    <s v="2620 - Dirección Territorial Sucre"/>
    <s v="80161501"/>
    <s v="C-0406-1003-7-10305B-0406016-02"/>
    <s v="02-02-02-008-003-09"/>
    <s v="4.2620.1.7.5.18 - Prestación de servicios profesionales para la consolidación y validación de la calidad de la información en el marco de las actividades de actualización y/o formación catastral con enfoque multipropósito en el municipio asignado a la Dirección Territorial sucre"/>
    <s v="enero"/>
    <s v="enero"/>
    <s v="enero"/>
    <s v="8"/>
    <x v="0"/>
    <s v="10 Nación Recursos corrientes"/>
    <n v="60144032"/>
    <n v="60144032"/>
    <s v="NO"/>
    <s v="N/A"/>
    <s v="Mallerly Cardenas Ballesteros"/>
    <s v="Coordinador GIT Gestión Contractual"/>
    <s v="6531888"/>
    <s v="mallerly.cardenas@igac.gov.co"/>
    <s v=" Gestión Catastral "/>
    <s v="Formación y actualización catastral"/>
    <s v="Adquisición de servicios"/>
    <s v="Prestación de servicios personas naturales"/>
    <s v="DT-19 Control de calidad de consolidación y SIG COM"/>
    <s v="Gobernanza del dato y la información de valor público"/>
    <s v="70001 - SINCELEJO"/>
    <s v="SUCRE"/>
    <n v="60144032"/>
    <n v="0"/>
    <n v="0"/>
    <n v="7518004"/>
    <n v="0"/>
    <n v="7518004"/>
    <n v="0"/>
    <n v="7518004"/>
    <n v="0"/>
    <n v="7518004"/>
    <n v="0"/>
    <n v="7518004"/>
    <n v="0"/>
    <n v="7518004"/>
    <n v="0"/>
    <n v="7518004"/>
    <n v="0"/>
    <n v="7518004"/>
    <n v="0"/>
    <n v="0"/>
    <n v="0"/>
    <n v="0"/>
    <n v="0"/>
    <n v="0"/>
    <n v="2620"/>
    <s v="DIRECCIÓN TERRITORIAL SUCRE"/>
  </r>
  <r>
    <n v="2620"/>
    <x v="19"/>
    <s v="INVERSION"/>
    <s v="4.2620.1.7.5.19"/>
    <s v="4-Mejoramiento en la disposición de información geográfica requerida para el Sistema de Administración del Territorio, a nivel nacional"/>
    <n v="2"/>
    <s v="1-Optimizar la generación de  información geodésica, cartográfica, geográfica, agrológica y catastral actualizada con las especificaciones técnicas requeridas"/>
    <s v="7-Servicio de actualización catastral con enfoque multipropósito"/>
    <s v="5-Área geográfica actualizada catastralmente con enfoque multipropósito/Realizar la formación o actualización catastral con enfoque multipropósito"/>
    <s v="2620 - Dirección Territorial Sucre"/>
    <s v="80161501"/>
    <s v="C-0406-1003-7-10305B-0406016-02"/>
    <s v="02-02-02-008-003-09"/>
    <s v="4.2620.1.7.5.19 - Prestacion de  servicios profesionales apoyando en la estructuración y seguimiento de los proyectos asignados a la Dirección territorial  Sucre."/>
    <s v="enero"/>
    <s v="enero"/>
    <s v="enero"/>
    <s v="6"/>
    <x v="0"/>
    <s v="10 Nación Recursos corrientes"/>
    <n v="45108024"/>
    <n v="45108024"/>
    <s v="NO"/>
    <s v="N/A"/>
    <s v="Mallerly Cardenas Ballesteros"/>
    <s v="Coordinador GIT Gestión Contractual"/>
    <s v="6531888"/>
    <s v="mallerly.cardenas@igac.gov.co"/>
    <s v=" Gestión Catastral "/>
    <s v="Formación y actualización catastral"/>
    <s v="Adquisición de servicios"/>
    <s v="Prestación de servicios personas naturales"/>
    <s v="DT-7 Profesional Catastral "/>
    <s v="Gobernanza del dato y la información de valor público"/>
    <s v="70001 - SINCELEJO"/>
    <s v="SUCRE"/>
    <n v="45108024"/>
    <n v="0"/>
    <n v="0"/>
    <n v="7518004"/>
    <n v="0"/>
    <n v="7518004"/>
    <n v="0"/>
    <n v="7518004"/>
    <n v="0"/>
    <n v="7518004"/>
    <n v="0"/>
    <n v="7518004"/>
    <n v="0"/>
    <n v="7518004"/>
    <n v="0"/>
    <n v="0"/>
    <n v="0"/>
    <n v="0"/>
    <n v="0"/>
    <n v="0"/>
    <n v="0"/>
    <n v="0"/>
    <n v="0"/>
    <n v="0"/>
    <n v="2620"/>
    <s v="DIRECCIÓN TERRITORIAL SUCRE"/>
  </r>
  <r>
    <n v="2620"/>
    <x v="19"/>
    <s v="INVERSION"/>
    <s v="4.2620.1.7.5.20"/>
    <s v="4-Mejoramiento en la disposición de información geográfica requerida para el Sistema de Administración del Territorio, a nivel nacional"/>
    <n v="2"/>
    <s v="1-Optimizar la generación de  información geodésica, cartográfica, geográfica, agrológica y catastral actualizada con las especificaciones técnicas requeridas"/>
    <s v="7-Servicio de actualización catastral con enfoque multipropósito"/>
    <s v="5-Área geográfica actualizada catastralmente con enfoque multipropósito/Realizar la formación o actualización catastral con enfoque multipropósito"/>
    <s v="2620 - Dirección Territorial Sucre"/>
    <s v="80161501"/>
    <s v="C-0406-1003-7-10305B-0406016-02"/>
    <s v="02-02-02-008-003-09"/>
    <s v="4.2620.1.7.5.20 - Prestación de servicios profesionales para la consolidación y validación de la calidad de la información en el marco de las actividades de actualización y/o formación catastral con enfoque multipropósito en el municipio asignado a la Dirección Territorial sucre"/>
    <s v="enero"/>
    <s v="enero"/>
    <s v="enero"/>
    <s v="8"/>
    <x v="0"/>
    <s v="10 Nación Recursos corrientes"/>
    <n v="60144032"/>
    <n v="60144032"/>
    <s v="NO"/>
    <s v="N/A"/>
    <s v="Mallerly Cardenas Ballesteros"/>
    <s v="Coordinador GIT Gestión Contractual"/>
    <s v="6531888"/>
    <s v="mallerly.cardenas@igac.gov.co"/>
    <s v=" Gestión Catastral "/>
    <s v="Formación y actualización catastral"/>
    <s v="Adquisición de servicios"/>
    <s v="Prestación de servicios personas naturales"/>
    <s v="DT-19 Control de calidad de consolidación y SIG COM"/>
    <s v="Gobernanza del dato y la información de valor público"/>
    <s v="70001 - SINCELEJO"/>
    <s v="SUCRE"/>
    <n v="60144032"/>
    <n v="0"/>
    <n v="0"/>
    <n v="7518004"/>
    <n v="0"/>
    <n v="7518004"/>
    <n v="0"/>
    <n v="7518004"/>
    <n v="0"/>
    <n v="7518004"/>
    <n v="0"/>
    <n v="7518004"/>
    <n v="0"/>
    <n v="7518004"/>
    <n v="0"/>
    <n v="7518004"/>
    <n v="0"/>
    <n v="7518004"/>
    <n v="0"/>
    <n v="0"/>
    <n v="0"/>
    <n v="0"/>
    <n v="0"/>
    <n v="0"/>
    <n v="2620"/>
    <s v="DIRECCIÓN TERRITORIAL SUCRE"/>
  </r>
  <r>
    <n v="2620"/>
    <x v="19"/>
    <s v="INVERSION"/>
    <s v="4.2620.1.7.5.22"/>
    <s v="4-Mejoramiento en la disposición de información geográfica requerida para el Sistema de Administración del Territorio, a nivel nacional"/>
    <n v="2"/>
    <s v="1-Optimizar la generación de  información geodésica, cartográfica, geográfica, agrológica y catastral actualizada con las especificaciones técnicas requeridas"/>
    <s v="7-Servicio de actualización catastral con enfoque multipropósito"/>
    <s v="5-Área geográfica actualizada catastralmente con enfoque multipropósito/Realizar la formación o actualización catastral con enfoque multipropósito"/>
    <s v="2620 - Dirección Territorial Sucre"/>
    <s v="80161501"/>
    <s v="C-0406-1003-7-10305B-0406016-02"/>
    <s v="02-02-02-008-003-09"/>
    <s v="4.2620.1.7.5.22 - Prestación de servicios de apoyo para la ejecución de actividades de gestión y levantamiento de la información predial desde su componente jurídico en el marco del proyecto COL_SMART."/>
    <s v="enero"/>
    <s v="enero"/>
    <s v="enero"/>
    <s v="3"/>
    <x v="0"/>
    <s v="10 Nación Recursos corrientes"/>
    <n v="7842000"/>
    <n v="7842000"/>
    <s v="NO"/>
    <s v="N/A"/>
    <s v="Mallerly Cardenas Ballesteros"/>
    <s v="Coordinador GIT Gestión Contractual"/>
    <s v="6531888"/>
    <s v="mallerly.cardenas@igac.gov.co"/>
    <s v=" Gestión Catastral "/>
    <s v="IMCOL-SMART"/>
    <s v="Adquisición de servicios"/>
    <s v="Prestación de servicios personas naturales"/>
    <s v="DT-56 COLSMART-3.11 Geográfico / Tecnólogo/ Técnico 6"/>
    <s v="Gobernanza del dato y la información de valor público"/>
    <s v="70001 - SINCELEJO"/>
    <s v="SUCRE"/>
    <n v="7842000"/>
    <n v="0"/>
    <n v="0"/>
    <n v="2614000"/>
    <n v="0"/>
    <n v="2614000"/>
    <n v="0"/>
    <n v="2614000"/>
    <n v="0"/>
    <n v="0"/>
    <n v="0"/>
    <n v="0"/>
    <n v="0"/>
    <n v="0"/>
    <n v="0"/>
    <n v="0"/>
    <n v="0"/>
    <n v="0"/>
    <n v="0"/>
    <n v="0"/>
    <n v="0"/>
    <n v="0"/>
    <n v="0"/>
    <n v="0"/>
    <n v="2620"/>
    <s v="DIRECCIÓN TERRITORIAL SUCRE"/>
  </r>
  <r>
    <n v="2620"/>
    <x v="19"/>
    <s v="INVERSION"/>
    <s v="4.2620.1.7.5.23"/>
    <s v="4-Mejoramiento en la disposición de información geográfica requerida para el Sistema de Administración del Territorio, a nivel nacional"/>
    <n v="2"/>
    <s v="1-Optimizar la generación de  información geodésica, cartográfica, geográfica, agrológica y catastral actualizada con las especificaciones técnicas requeridas"/>
    <s v="7-Servicio de actualización catastral con enfoque multipropósito"/>
    <s v="5-Área geográfica actualizada catastralmente con enfoque multipropósito/Realizar la formación o actualización catastral con enfoque multipropósito"/>
    <s v="2620 - Dirección Territorial Sucre"/>
    <s v="80161501"/>
    <s v="C-0406-1003-7-10305B-0406016-02"/>
    <s v="02-02-02-008-003-09"/>
    <s v="4.2620.1.7.5.23 - Prestación de servicios personales para la ejecución de actividades de levantamiento de información predial en el marco del proyecto COLSMART"/>
    <s v="enero"/>
    <s v="enero"/>
    <s v="enero"/>
    <s v="6"/>
    <x v="0"/>
    <s v="10 Nación Recursos corrientes"/>
    <n v="25200000"/>
    <n v="25200000"/>
    <s v="NO"/>
    <s v="N/A"/>
    <s v="Mallerly Cardenas Ballesteros"/>
    <s v="Coordinador GIT Gestión Contractual"/>
    <s v="6531888"/>
    <s v="mallerly.cardenas@igac.gov.co"/>
    <s v=" Gestión Catastral "/>
    <s v="IMCOL-SMART"/>
    <s v="Adquisición de servicios"/>
    <s v="Prestación de servicios personas naturales"/>
    <s v="DT-55 COLSMART-3.10 Geográfico / RECONOCEDOR PREDIAL INTEGRAL"/>
    <s v="Gobernanza del dato y la información de valor público"/>
    <s v="70001 - SINCELEJO"/>
    <s v="SUCRE"/>
    <n v="25200000"/>
    <n v="0"/>
    <n v="0"/>
    <n v="4200000"/>
    <n v="0"/>
    <n v="4200000"/>
    <n v="0"/>
    <n v="4200000"/>
    <n v="0"/>
    <n v="4200000"/>
    <n v="0"/>
    <n v="4200000"/>
    <n v="0"/>
    <n v="4200000"/>
    <n v="0"/>
    <n v="0"/>
    <n v="0"/>
    <n v="0"/>
    <n v="0"/>
    <n v="0"/>
    <n v="0"/>
    <n v="0"/>
    <n v="0"/>
    <n v="0"/>
    <n v="2620"/>
    <s v="DIRECCIÓN TERRITORIAL SUCRE"/>
  </r>
  <r>
    <n v="2620"/>
    <x v="19"/>
    <s v="INVERSION"/>
    <s v="4.2620.1.7.5.24"/>
    <s v="4-Mejoramiento en la disposición de información geográfica requerida para el Sistema de Administración del Territorio, a nivel nacional"/>
    <n v="2"/>
    <s v="1-Optimizar la generación de  información geodésica, cartográfica, geográfica, agrológica y catastral actualizada con las especificaciones técnicas requeridas"/>
    <s v="7-Servicio de actualización catastral con enfoque multipropósito"/>
    <s v="5-Área geográfica actualizada catastralmente con enfoque multipropósito/Realizar la formación o actualización catastral con enfoque multipropósito"/>
    <s v="2620 - Dirección Territorial Sucre"/>
    <s v="80161501"/>
    <s v="C-0406-1003-7-10305B-0406016-02"/>
    <s v="02-02-02-008-003-09"/>
    <s v="4.2620.1.7.5.24 - Prestación de servicios profesionales para la ejecución de actividades de gestión, operación y análisis de la información predial desde su componente jurídico en el marco del proyecto COL_SMART."/>
    <s v="enero"/>
    <s v="enero"/>
    <s v="enero"/>
    <s v="6"/>
    <x v="0"/>
    <s v="10 Nación Recursos corrientes"/>
    <n v="28674000"/>
    <n v="28674000"/>
    <s v="NO"/>
    <s v="N/A"/>
    <s v="Mallerly Cardenas Ballesteros"/>
    <s v="Coordinador GIT Gestión Contractual"/>
    <s v="6531888"/>
    <s v="mallerly.cardenas@igac.gov.co"/>
    <s v=" Gestión Catastral "/>
    <s v="IMCOL-SMART"/>
    <s v="Adquisición de servicios"/>
    <s v="Prestación de servicios personas naturales"/>
    <s v="DT-63 COLSMART-4.4 Jurídico / Profesional  4"/>
    <s v="Gobernanza del dato y la información de valor público"/>
    <s v="70001 - SINCELEJO"/>
    <s v="SUCRE"/>
    <n v="28674000"/>
    <n v="0"/>
    <n v="0"/>
    <n v="4779000"/>
    <n v="0"/>
    <n v="4779000"/>
    <n v="0"/>
    <n v="4779000"/>
    <n v="0"/>
    <n v="4779000"/>
    <n v="0"/>
    <n v="4779000"/>
    <n v="0"/>
    <n v="4779000"/>
    <n v="0"/>
    <n v="0"/>
    <n v="0"/>
    <n v="0"/>
    <n v="0"/>
    <n v="0"/>
    <n v="0"/>
    <n v="0"/>
    <n v="0"/>
    <n v="0"/>
    <n v="2620"/>
    <s v="DIRECCIÓN TERRITORIAL SUCRE"/>
  </r>
  <r>
    <n v="2620"/>
    <x v="19"/>
    <s v="INVERSION"/>
    <s v="4.2620.1.7.5.25"/>
    <s v="4-Mejoramiento en la disposición de información geográfica requerida para el Sistema de Administración del Territorio, a nivel nacional"/>
    <n v="2"/>
    <s v="1-Optimizar la generación de  información geodésica, cartográfica, geográfica, agrológica y catastral actualizada con las especificaciones técnicas requeridas"/>
    <s v="7-Servicio de actualización catastral con enfoque multipropósito"/>
    <s v="5-Área geográfica actualizada catastralmente con enfoque multipropósito/Realizar la formación o actualización catastral con enfoque multipropósito"/>
    <s v="2620 - Dirección Territorial Sucre"/>
    <s v="80161501"/>
    <s v="C-0406-1003-7-10305B-0406016-02"/>
    <s v="02-02-02-008-003-09"/>
    <s v="4.2620.1.7.5.25 - Prestación de servicios personales para la ejecución de actividades de levantamiento de información predial en el marco del proyecto COLSMART"/>
    <s v="enero"/>
    <s v="enero"/>
    <s v="enero"/>
    <s v="6"/>
    <x v="0"/>
    <s v="10 Nación Recursos corrientes"/>
    <n v="12604536"/>
    <n v="12604536"/>
    <s v="NO"/>
    <s v="N/A"/>
    <s v="Mallerly Cardenas Ballesteros"/>
    <s v="Coordinador GIT Gestión Contractual"/>
    <s v="6531888"/>
    <s v="mallerly.cardenas@igac.gov.co"/>
    <s v=" Gestión Catastral "/>
    <s v="IMCOL-SMART"/>
    <s v="Adquisición de servicios"/>
    <s v="Prestación de servicios personas naturales"/>
    <s v="DT-55 COLSMART-3.10 Geográfico / RECONOCEDOR PREDIAL INTEGRAL"/>
    <s v="Gobernanza del dato y la información de valor público"/>
    <s v="70001 - SINCELEJO"/>
    <s v="SUCRE"/>
    <n v="12604536"/>
    <n v="0"/>
    <n v="0"/>
    <n v="2100756"/>
    <n v="0"/>
    <n v="2100756"/>
    <n v="0"/>
    <n v="2100756"/>
    <n v="0"/>
    <n v="2100756"/>
    <n v="0"/>
    <n v="2100756"/>
    <n v="0"/>
    <n v="2100756"/>
    <n v="0"/>
    <n v="0"/>
    <n v="0"/>
    <n v="0"/>
    <n v="0"/>
    <n v="0"/>
    <n v="0"/>
    <n v="0"/>
    <n v="0"/>
    <n v="0"/>
    <n v="2620"/>
    <s v="DIRECCIÓN TERRITORIAL SUCRE"/>
  </r>
  <r>
    <n v="2620"/>
    <x v="19"/>
    <s v="INVERSION"/>
    <s v="4.2620.1.7.5.27"/>
    <s v="4-Mejoramiento en la disposición de información geográfica requerida para el Sistema de Administración del Territorio, a nivel nacional"/>
    <n v="2"/>
    <s v="1-Optimizar la generación de  información geodésica, cartográfica, geográfica, agrológica y catastral actualizada con las especificaciones técnicas requeridas"/>
    <s v="7-Servicio de actualización catastral con enfoque multipropósito"/>
    <s v="5-Área geográfica actualizada catastralmente con enfoque multipropósito/Realizar la formación o actualización catastral con enfoque multipropósito"/>
    <s v="2620 - Dirección Territorial Sucre"/>
    <s v="80161501"/>
    <s v="C-0406-1003-7-10305B-0406016-02"/>
    <s v="02-02-02-008-003-09"/>
    <s v="4.2620.1.7.5.27 - Prestación de servicios personales para realizar las actividades de reconocimiento predial en el marco de la actualización y/o formación catastral con enfoque multipropósito en el municipio asignado para la Dirección Territorial sucre"/>
    <s v="enero"/>
    <s v="enero"/>
    <s v="enero"/>
    <s v="8"/>
    <x v="0"/>
    <s v="10 Nación Recursos corrientes"/>
    <n v="33280000"/>
    <n v="33280000"/>
    <s v="NO"/>
    <s v="N/A"/>
    <s v="Mallerly Cardenas Ballesteros"/>
    <s v="Coordinador GIT Gestión Contractual"/>
    <s v="6531888"/>
    <s v="mallerly.cardenas@igac.gov.co"/>
    <s v=" Gestión Catastral "/>
    <s v="Formación y actualización catastral"/>
    <s v="Adquisición de servicios"/>
    <s v="Prestación de servicios personas naturales"/>
    <s v="DT-16 Reconocedor predial COM"/>
    <s v="Gobernanza del dato y la información de valor público"/>
    <s v="70001 - SINCELEJO"/>
    <s v="SUCRE"/>
    <n v="33280000"/>
    <n v="0"/>
    <n v="0"/>
    <n v="4160000"/>
    <n v="0"/>
    <n v="4160000"/>
    <n v="0"/>
    <n v="4160000"/>
    <n v="0"/>
    <n v="4160000"/>
    <n v="0"/>
    <n v="4160000"/>
    <n v="0"/>
    <n v="4160000"/>
    <n v="0"/>
    <n v="4160000"/>
    <n v="0"/>
    <n v="4160000"/>
    <n v="0"/>
    <n v="0"/>
    <n v="0"/>
    <n v="0"/>
    <n v="0"/>
    <n v="0"/>
    <n v="2620"/>
    <s v="DIRECCIÓN TERRITORIAL SUCRE"/>
  </r>
  <r>
    <n v="2620"/>
    <x v="19"/>
    <s v="INVERSION"/>
    <s v="4.2620.1.7.5.28"/>
    <s v="4-Mejoramiento en la disposición de información geográfica requerida para el Sistema de Administración del Territorio, a nivel nacional"/>
    <n v="2"/>
    <s v="1-Optimizar la generación de  información geodésica, cartográfica, geográfica, agrológica y catastral actualizada con las especificaciones técnicas requeridas"/>
    <s v="7-Servicio de actualización catastral con enfoque multipropósito"/>
    <s v="5-Área geográfica actualizada catastralmente con enfoque multipropósito/Realizar la formación o actualización catastral con enfoque multipropósito"/>
    <s v="2620 - Dirección Territorial Sucre"/>
    <s v="80161501"/>
    <s v="C-0406-1003-7-10305B-0406016-02"/>
    <s v="02-02-02-008-003-09"/>
    <s v="4.2620.1.7.5.28 - Prestación de servicios personales para realizar las actividades de reconocimiento predial en el marco de la actualización y/o formación catastral con enfoque multipropósito en el municipio asignado para la Dirección Territorial sucre"/>
    <s v="enero"/>
    <s v="enero"/>
    <s v="enero"/>
    <s v="8"/>
    <x v="0"/>
    <s v="10 Nación Recursos corrientes"/>
    <n v="33280000"/>
    <n v="33280000"/>
    <s v="NO"/>
    <s v="N/A"/>
    <s v="Mallerly Cardenas Ballesteros"/>
    <s v="Coordinador GIT Gestión Contractual"/>
    <s v="6531888"/>
    <s v="mallerly.cardenas@igac.gov.co"/>
    <s v=" Gestión Catastral "/>
    <s v="Formación y actualización catastral"/>
    <s v="Adquisición de servicios"/>
    <s v="Prestación de servicios personas naturales"/>
    <s v="DT-16 Reconocedor predial COM"/>
    <s v="Gobernanza del dato y la información de valor público"/>
    <s v="70001 - SINCELEJO"/>
    <s v="SUCRE"/>
    <n v="33280000"/>
    <n v="0"/>
    <n v="0"/>
    <n v="4160000"/>
    <n v="0"/>
    <n v="4160000"/>
    <n v="0"/>
    <n v="4160000"/>
    <n v="0"/>
    <n v="4160000"/>
    <n v="0"/>
    <n v="4160000"/>
    <n v="0"/>
    <n v="4160000"/>
    <n v="0"/>
    <n v="4160000"/>
    <n v="0"/>
    <n v="4160000"/>
    <n v="0"/>
    <n v="0"/>
    <n v="0"/>
    <n v="0"/>
    <n v="0"/>
    <n v="0"/>
    <n v="2620"/>
    <s v="DIRECCIÓN TERRITORIAL SUCRE"/>
  </r>
  <r>
    <n v="2620"/>
    <x v="19"/>
    <s v="INVERSION"/>
    <s v="4.2620.1.7.5.29"/>
    <s v="4-Mejoramiento en la disposición de información geográfica requerida para el Sistema de Administración del Territorio, a nivel nacional"/>
    <n v="2"/>
    <s v="1-Optimizar la generación de  información geodésica, cartográfica, geográfica, agrológica y catastral actualizada con las especificaciones técnicas requeridas"/>
    <s v="7-Servicio de actualización catastral con enfoque multipropósito"/>
    <s v="5-Área geográfica actualizada catastralmente con enfoque multipropósito/Realizar la formación o actualización catastral con enfoque multipropósito"/>
    <s v="2620 - Dirección Territorial Sucre"/>
    <s v="80161501"/>
    <s v="C-0406-1003-7-10305B-0406016-02"/>
    <s v="02-02-02-008-003-09"/>
    <s v="4.2620.1.7.5.29 - Prestación de servicios personales para realizar las actividades de reconocimiento predial en el marco de la actualización y/o formación catastral con enfoque multipropósito en el municipio asignado para la Dirección Territorial sucre"/>
    <s v="enero"/>
    <s v="enero"/>
    <s v="enero"/>
    <s v="8"/>
    <x v="0"/>
    <s v="10 Nación Recursos corrientes"/>
    <n v="33280000"/>
    <n v="33280000"/>
    <s v="NO"/>
    <s v="N/A"/>
    <s v="Mallerly Cardenas Ballesteros"/>
    <s v="Coordinador GIT Gestión Contractual"/>
    <s v="6531888"/>
    <s v="mallerly.cardenas@igac.gov.co"/>
    <s v=" Gestión Catastral "/>
    <s v="Formación y actualización catastral"/>
    <s v="Adquisición de servicios"/>
    <s v="Prestación de servicios personas naturales"/>
    <s v="DT-16 Reconocedor predial COM"/>
    <s v="Gobernanza del dato y la información de valor público"/>
    <s v="70001 - SINCELEJO"/>
    <s v="SUCRE"/>
    <n v="33280000"/>
    <n v="0"/>
    <n v="0"/>
    <n v="4160000"/>
    <n v="0"/>
    <n v="4160000"/>
    <n v="0"/>
    <n v="4160000"/>
    <n v="0"/>
    <n v="4160000"/>
    <n v="0"/>
    <n v="4160000"/>
    <n v="0"/>
    <n v="4160000"/>
    <n v="0"/>
    <n v="4160000"/>
    <n v="0"/>
    <n v="4160000"/>
    <n v="0"/>
    <n v="0"/>
    <n v="0"/>
    <n v="0"/>
    <n v="0"/>
    <n v="0"/>
    <n v="2620"/>
    <s v="DIRECCIÓN TERRITORIAL SUCRE"/>
  </r>
  <r>
    <n v="2620"/>
    <x v="19"/>
    <s v="INVERSION"/>
    <s v="4.2620.1.7.5.30"/>
    <s v="4-Mejoramiento en la disposición de información geográfica requerida para el Sistema de Administración del Territorio, a nivel nacional"/>
    <n v="2"/>
    <s v="1-Optimizar la generación de  información geodésica, cartográfica, geográfica, agrológica y catastral actualizada con las especificaciones técnicas requeridas"/>
    <s v="7-Servicio de actualización catastral con enfoque multipropósito"/>
    <s v="5-Área geográfica actualizada catastralmente con enfoque multipropósito/Realizar la formación o actualización catastral con enfoque multipropósito"/>
    <s v="2620 - Dirección Territorial Sucre"/>
    <s v="80161501"/>
    <s v="C-0406-1003-7-10305B-0406016-02"/>
    <s v="02-02-02-008-003-09"/>
    <s v="4.2620.1.7.5.30 - Prestación de servicios personales para realizar actividades de apoyo en el área de sistemas, durante la ejecución del  proceso de formación y actualización catastral con enfoque multipropósito a cargo de la Dirección Territorial sucre"/>
    <s v="enero"/>
    <s v="enero"/>
    <s v="enero"/>
    <s v="8"/>
    <x v="0"/>
    <s v="10 Nación Recursos corrientes"/>
    <n v="32121936"/>
    <n v="32121936"/>
    <s v="NO"/>
    <s v="N/A"/>
    <s v="Mallerly Cardenas Ballesteros"/>
    <s v="Coordinador GIT Gestión Contractual"/>
    <s v="6531888"/>
    <s v="mallerly.cardenas@igac.gov.co"/>
    <s v=" Gestión Catastral "/>
    <s v="Formación y actualización catastral"/>
    <s v="Adquisición de servicios"/>
    <s v="Prestación de servicios personas naturales"/>
    <s v="DT-46 Soporte sistemas "/>
    <s v="Gobernanza del dato y la información de valor público"/>
    <s v="70001 - SINCELEJO"/>
    <s v="SUCRE"/>
    <n v="32121936"/>
    <n v="0"/>
    <n v="0"/>
    <n v="4015242"/>
    <n v="0"/>
    <n v="4015242"/>
    <n v="0"/>
    <n v="4015242"/>
    <n v="0"/>
    <n v="4015242"/>
    <n v="0"/>
    <n v="4015242"/>
    <n v="0"/>
    <n v="4015242"/>
    <n v="0"/>
    <n v="4015242"/>
    <n v="0"/>
    <n v="4015242"/>
    <n v="0"/>
    <n v="0"/>
    <n v="0"/>
    <n v="0"/>
    <n v="0"/>
    <n v="0"/>
    <n v="2620"/>
    <s v="DIRECCIÓN TERRITORIAL SUCRE"/>
  </r>
  <r>
    <n v="2620"/>
    <x v="19"/>
    <s v="INVERSION"/>
    <s v="4.2620.1.7.5.31"/>
    <s v="4-Mejoramiento en la disposición de información geográfica requerida para el Sistema de Administración del Territorio, a nivel nacional"/>
    <n v="2"/>
    <s v="1-Optimizar la generación de  información geodésica, cartográfica, geográfica, agrológica y catastral actualizada con las especificaciones técnicas requeridas"/>
    <s v="7-Servicio de actualización catastral con enfoque multipropósito"/>
    <s v="5-Área geográfica actualizada catastralmente con enfoque multipropósito/Realizar la formación o actualización catastral con enfoque multipropósito"/>
    <s v="2620 - Dirección Territorial Sucre"/>
    <s v="80161501"/>
    <s v="C-0406-1003-7-10305B-0406016-02"/>
    <s v="02-02-02-008-003-09"/>
    <s v="4.2620.1.7.5.31 - Prestación de servicios personales para realizar actividades de apoyo operativo y administrativo en el marco de la actualización y/o formación catastral con enfoque multipropósito en el municipio asignado a la Dirección Territorial sucre"/>
    <s v="enero"/>
    <s v="enero"/>
    <s v="enero"/>
    <s v="8"/>
    <x v="0"/>
    <s v="10 Nación Recursos corrientes"/>
    <n v="26643776"/>
    <n v="26643776"/>
    <s v="NO"/>
    <s v="N/A"/>
    <s v="Mallerly Cardenas Ballesteros"/>
    <s v="Coordinador GIT Gestión Contractual"/>
    <s v="6531888"/>
    <s v="mallerly.cardenas@igac.gov.co"/>
    <s v=" Gestión Catastral "/>
    <s v="Formación y actualización catastral"/>
    <s v="Adquisición de servicios"/>
    <s v="Prestación de servicios personas naturales"/>
    <s v="DT-22 Apoyo administrativo COM"/>
    <s v="Gobernanza del dato y la información de valor público"/>
    <s v="70001 - SINCELEJO"/>
    <s v="SUCRE"/>
    <n v="26643776"/>
    <n v="0"/>
    <n v="0"/>
    <n v="3330472"/>
    <n v="0"/>
    <n v="3330472"/>
    <n v="0"/>
    <n v="3330472"/>
    <n v="0"/>
    <n v="3330472"/>
    <n v="0"/>
    <n v="3330472"/>
    <n v="0"/>
    <n v="3330472"/>
    <n v="0"/>
    <n v="3330472"/>
    <n v="0"/>
    <n v="3330472"/>
    <n v="0"/>
    <n v="0"/>
    <n v="0"/>
    <n v="0"/>
    <n v="0"/>
    <n v="0"/>
    <n v="2620"/>
    <s v="DIRECCIÓN TERRITORIAL SUCRE"/>
  </r>
  <r>
    <n v="2620"/>
    <x v="19"/>
    <s v="INVERSION"/>
    <s v="4.2620.1.7.5.32"/>
    <s v="4-Mejoramiento en la disposición de información geográfica requerida para el Sistema de Administración del Territorio, a nivel nacional"/>
    <n v="2"/>
    <s v="1-Optimizar la generación de  información geodésica, cartográfica, geográfica, agrológica y catastral actualizada con las especificaciones técnicas requeridas"/>
    <s v="7-Servicio de actualización catastral con enfoque multipropósito"/>
    <s v="5-Área geográfica actualizada catastralmente con enfoque multipropósito/Realizar la formación o actualización catastral con enfoque multipropósito"/>
    <s v="2620 - Dirección Territorial Sucre"/>
    <s v="80161501"/>
    <s v="C-0406-1003-7-10305B-0406016-02"/>
    <s v="02-02-02-008-003-09"/>
    <s v="4.2620.1.7.5.32 - Prestación de servicios personales para realizar actividades de apoyo operativo y administrativo en el marco de la actualización y/o formación catastral con enfoque multipropósito en el municipio asignado a la Dirección Territorial sucre"/>
    <s v="enero"/>
    <s v="enero"/>
    <s v="enero"/>
    <s v="8"/>
    <x v="0"/>
    <s v="10 Nación Recursos corrientes"/>
    <n v="26643776"/>
    <n v="26643776"/>
    <s v="NO"/>
    <s v="N/A"/>
    <s v="Mallerly Cardenas Ballesteros"/>
    <s v="Coordinador GIT Gestión Contractual"/>
    <s v="6531888"/>
    <s v="mallerly.cardenas@igac.gov.co"/>
    <s v=" Gestión Catastral "/>
    <s v="Formación y actualización catastral"/>
    <s v="Adquisición de servicios"/>
    <s v="Prestación de servicios personas naturales"/>
    <s v="DT-22 Apoyo administrativo COM"/>
    <s v="Gobernanza del dato y la información de valor público"/>
    <s v="70001 - SINCELEJO"/>
    <s v="SUCRE"/>
    <n v="26643776"/>
    <n v="0"/>
    <n v="0"/>
    <n v="3330472"/>
    <n v="0"/>
    <n v="3330472"/>
    <n v="0"/>
    <n v="3330472"/>
    <n v="0"/>
    <n v="3330472"/>
    <n v="0"/>
    <n v="3330472"/>
    <n v="0"/>
    <n v="3330472"/>
    <n v="0"/>
    <n v="3330472"/>
    <n v="0"/>
    <n v="3330472"/>
    <n v="0"/>
    <n v="0"/>
    <n v="0"/>
    <n v="0"/>
    <n v="0"/>
    <n v="0"/>
    <n v="2620"/>
    <s v="DIRECCIÓN TERRITORIAL SUCRE"/>
  </r>
  <r>
    <n v="2620"/>
    <x v="19"/>
    <s v="INVERSION"/>
    <s v="4.2620.1.7.5.33"/>
    <s v="4-Mejoramiento en la disposición de información geográfica requerida para el Sistema de Administración del Territorio, a nivel nacional"/>
    <n v="2"/>
    <s v="1-Optimizar la generación de  información geodésica, cartográfica, geográfica, agrológica y catastral actualizada con las especificaciones técnicas requeridas"/>
    <s v="7-Servicio de actualización catastral con enfoque multipropósito"/>
    <s v="5-Área geográfica actualizada catastralmente con enfoque multipropósito/Realizar la formación o actualización catastral con enfoque multipropósito"/>
    <s v="2620 - Dirección Territorial Sucre"/>
    <s v="80161501"/>
    <s v="C-0406-1003-7-10305B-0406016-02"/>
    <s v="02-02-02-008-003-09"/>
    <s v="4.2620.1.7.5.33 - Prestacion de servicios profesionales para realizar las actividades del componente jurídico de los procesos de formación y/o actualización catastral en el marco de los proyectos que se adelanten a través de la Subcuenta Catastro Multipropósito de Fondo Colombia en Paz, asociado con la línea del PPO denominada &quot;actualización y formación catastral con enfoque multipropósito en municipios priorizados&quot;, en el departamento de Sucre."/>
    <s v="enero"/>
    <s v="enero"/>
    <s v="enero"/>
    <s v="8"/>
    <x v="0"/>
    <s v="10 Nación Recursos corrientes"/>
    <n v="39643320"/>
    <n v="39643320"/>
    <s v="NO"/>
    <s v="N/A"/>
    <s v="Mallerly Cardenas Ballesteros"/>
    <s v="Coordinador GIT Gestión Contractual"/>
    <s v="6531888"/>
    <s v="mallerly.cardenas@igac.gov.co"/>
    <s v=" Gestión Catastral "/>
    <s v="Formación y actualización catastral"/>
    <s v="Adquisición de servicios"/>
    <s v="Prestación de servicios personas naturales"/>
    <s v="DT-27 Abogado Junior"/>
    <s v="Gobernanza del dato y la información de valor público"/>
    <s v="70001 - SINCELEJO"/>
    <s v="SUCRE"/>
    <n v="39643320"/>
    <n v="0"/>
    <n v="0"/>
    <n v="4955415"/>
    <n v="0"/>
    <n v="4955415"/>
    <n v="0"/>
    <n v="4955415"/>
    <n v="0"/>
    <n v="4955415"/>
    <n v="0"/>
    <n v="4955415"/>
    <n v="0"/>
    <n v="4955415"/>
    <n v="0"/>
    <n v="4955415"/>
    <n v="0"/>
    <n v="4955415"/>
    <n v="0"/>
    <n v="0"/>
    <n v="0"/>
    <n v="0"/>
    <n v="0"/>
    <n v="0"/>
    <n v="2620"/>
    <s v="DIRECCIÓN TERRITORIAL SUCRE"/>
  </r>
  <r>
    <n v="2620"/>
    <x v="19"/>
    <s v="INVERSION"/>
    <s v="4.2620.1.7.5.35"/>
    <s v="4-Mejoramiento en la disposición de información geográfica requerida para el Sistema de Administración del Territorio, a nivel nacional"/>
    <n v="2"/>
    <s v="1-Optimizar la generación de  información geodésica, cartográfica, geográfica, agrológica y catastral actualizada con las especificaciones técnicas requeridas"/>
    <s v="7-Servicio de actualización catastral con enfoque multipropósito"/>
    <s v="5-Área geográfica actualizada catastralmente con enfoque multipropósito/Realizar la formación o actualización catastral con enfoque multipropósito"/>
    <s v="2620 - Dirección Territorial Sucre"/>
    <s v="80161501"/>
    <s v="C-0406-1003-7-10305B-0406016-02"/>
    <s v="02-02-02-008-003-09"/>
    <s v="4.2620.1.7.5.35 - Prestación de servicios personales para realizar actividades de apoyo operativo y administrativo en el marco de la actualización y/o formación catastral con enfoque multipropósito en el municipio asignado a la Dirección Territorial"/>
    <s v="enero"/>
    <s v="enero"/>
    <s v="enero"/>
    <s v="8"/>
    <x v="0"/>
    <s v="10 Nación Recursos corrientes"/>
    <n v="39643320"/>
    <n v="39643320"/>
    <s v="NO"/>
    <s v="N/A"/>
    <s v="Mallerly Cardenas Ballesteros"/>
    <s v="Coordinador GIT Gestión Contractual"/>
    <s v="6531888"/>
    <s v="mallerly.cardenas@igac.gov.co"/>
    <s v=" Gestión Catastral "/>
    <s v="Formación y actualización catastral"/>
    <s v="Adquisición de servicios"/>
    <s v="Prestación de servicios personas naturales"/>
    <s v="DT-27 Abogado Junior"/>
    <s v="Gobernanza del dato y la información de valor público"/>
    <s v="70001 - SINCELEJO"/>
    <s v="SUCRE"/>
    <n v="39643320"/>
    <n v="0"/>
    <n v="0"/>
    <n v="4955415"/>
    <n v="0"/>
    <n v="4955415"/>
    <n v="0"/>
    <n v="4955415"/>
    <n v="0"/>
    <n v="4955415"/>
    <n v="0"/>
    <n v="4955415"/>
    <n v="0"/>
    <n v="4955415"/>
    <n v="0"/>
    <n v="4955415"/>
    <n v="0"/>
    <n v="4955415"/>
    <n v="0"/>
    <n v="0"/>
    <n v="0"/>
    <n v="0"/>
    <n v="0"/>
    <n v="0"/>
    <n v="2620"/>
    <s v="DIRECCIÓN TERRITORIAL SUCRE"/>
  </r>
  <r>
    <n v="2620"/>
    <x v="19"/>
    <s v="INVERSION"/>
    <s v="4.2620.1.7.8.1"/>
    <s v="4-Mejoramiento en la disposición de información geográfica requerida para el Sistema de Administración del Territorio, a nivel nacional"/>
    <n v="2"/>
    <s v="1-Optimizar la generación de  información geodésica, cartográfica, geográfica, agrológica y catastral actualizada con las especificaciones técnicas requeridas"/>
    <s v="7-Servicio de actualización catastral con enfoque multipropósito"/>
    <s v="8-Área geográfica actualizada catastralmente con enfoque multipropósito/Realizar apoyo, seguimiento y monitoreo a la gestión catastral"/>
    <s v="2620 - Dirección Territorial Sucre"/>
    <s v="80161501"/>
    <s v="C-0406-1003-7-10305B-0406016-02"/>
    <s v="02-02-02-008-003-09"/>
    <s v="4.2620.1.7.8.1 - Prestación de  servicios profesionales para el seguimiento, administración, control,  supervisión y demás actividades conexas,  durante la ejecución del  proceso de formación y actualización catastral con enfoque multipropósito a cargo de la Dirección Territorial sucre"/>
    <s v="enero"/>
    <s v="enero"/>
    <s v="enero"/>
    <s v="9"/>
    <x v="0"/>
    <s v="10 Nación Recursos corrientes"/>
    <n v="93288258"/>
    <n v="93288258"/>
    <s v="NO"/>
    <s v="N/A"/>
    <s v="Mallerly Cardenas Ballesteros"/>
    <s v="Coordinador GIT Gestión Contractual"/>
    <s v="6531888"/>
    <s v="mallerly.cardenas@igac.gov.co"/>
    <s v=" Gestión Catastral "/>
    <s v="Formación y actualización catastral"/>
    <s v="Adquisición de servicios"/>
    <s v="Prestación de servicios personas naturales"/>
    <s v="DT-1 Coordinador Operativo Territorial "/>
    <s v="Gobernanza del dato y la información de valor público"/>
    <s v="70001 - SINCELEJO"/>
    <s v="SUCRE"/>
    <n v="93288258"/>
    <n v="0"/>
    <n v="0"/>
    <n v="10365362"/>
    <n v="0"/>
    <n v="10365362"/>
    <n v="0"/>
    <n v="10365362"/>
    <n v="0"/>
    <n v="10365362"/>
    <n v="0"/>
    <n v="10365362"/>
    <n v="0"/>
    <n v="10365362"/>
    <n v="0"/>
    <n v="10365362"/>
    <n v="0"/>
    <n v="10365362"/>
    <n v="0"/>
    <n v="10365362"/>
    <n v="0"/>
    <n v="0"/>
    <n v="0"/>
    <n v="0"/>
    <n v="2620"/>
    <s v="DIRECCIÓN TERRITORIAL SUCRE"/>
  </r>
  <r>
    <n v="2621"/>
    <x v="20"/>
    <s v="INVERSION"/>
    <s v="4.2621.1.6.2.1"/>
    <s v="4-Mejoramiento en la disposición de información geográfica requerida para el Sistema de Administración del Territorio, a nivel nacional"/>
    <n v="3"/>
    <s v="1-Optimizar la generación de  información geodésica, cartográfica, geográfica, agrológica y catastral actualizada con las especificaciones técnicas requeridas"/>
    <s v="6-Servicio de conservación Catastral"/>
    <s v="2-Atender los trámites de conservación catastral"/>
    <s v="2621 - Dirección Territorial Tolima"/>
    <s v="80161501"/>
    <s v="C-0406-1003-7-10305B-0406003-02"/>
    <s v="02-02-02-008-003-09"/>
    <s v="4.2621.1.6.2.1 - Prestacion de servicios para realizar actividades de apoyo en la asignación, control y seguimiento a los trámites como resultado del proceso de conservación catastral en la Dirección territorial Tolima"/>
    <s v="enero"/>
    <s v="enero"/>
    <s v="enero"/>
    <s v="9"/>
    <x v="0"/>
    <s v="10 Nación Recursos corrientes"/>
    <n v="42525000"/>
    <n v="42525000"/>
    <s v="NO"/>
    <s v="N/A"/>
    <s v="Mallerly Cardenas Ballesteros"/>
    <s v="Coordinador GIT Gestión Contractual"/>
    <s v="6531888"/>
    <s v="mallerly.cardenas@igac.gov.co"/>
    <s v=" Gestión Catastral "/>
    <s v="Conservación catastral"/>
    <s v="Adquisición de servicios"/>
    <s v="Prestación de servicios personas naturales"/>
    <s v="DT-38 Coordinador "/>
    <s v="Gobernanza del dato y la información de valor público"/>
    <s v="73001 - IBAGUÉ"/>
    <s v="TOLIMA"/>
    <n v="42525000"/>
    <n v="0"/>
    <n v="0"/>
    <n v="4725000"/>
    <n v="0"/>
    <n v="4725000"/>
    <n v="0"/>
    <n v="4725000"/>
    <n v="0"/>
    <n v="4725000"/>
    <n v="0"/>
    <n v="4725000"/>
    <n v="0"/>
    <n v="4725000"/>
    <n v="0"/>
    <n v="4725000"/>
    <n v="0"/>
    <n v="4725000"/>
    <n v="0"/>
    <n v="4725000"/>
    <n v="0"/>
    <n v="0"/>
    <n v="0"/>
    <n v="0"/>
    <n v="2621"/>
    <s v="DIRECCIÓN TERRITORIAL TOLIMA"/>
  </r>
  <r>
    <n v="2621"/>
    <x v="20"/>
    <s v="INVERSION"/>
    <s v="4.2621.1.6.2.2"/>
    <s v="4-Mejoramiento en la disposición de información geográfica requerida para el Sistema de Administración del Territorio, a nivel nacional"/>
    <n v="3"/>
    <s v="1-Optimizar la generación de  información geodésica, cartográfica, geográfica, agrológica y catastral actualizada con las especificaciones técnicas requeridas"/>
    <s v="6-Servicio de conservación Catastral"/>
    <s v="2-Atender los trámites de conservación catastral"/>
    <s v="2621 - Dirección Territorial Tolima"/>
    <s v="80161501"/>
    <s v="C-0406-1003-7-10305B-0406003-02"/>
    <s v="02-02-02-008-003-09"/>
    <s v="4.2621.1.6.2.2 - Prestacion de servicios para realizar actividades de reconocimiento predial junior urbano y rural para la atención de trámites en los procesos catastrales de la Dirección Territorial Tolima."/>
    <s v="enero"/>
    <s v="enero"/>
    <s v="enero"/>
    <s v="9"/>
    <x v="0"/>
    <s v="10 Nación Recursos corrientes"/>
    <n v="32130000"/>
    <n v="32130000"/>
    <s v="NO"/>
    <s v="N/A"/>
    <s v="Mallerly Cardenas Ballesteros"/>
    <s v="Coordinador GIT Gestión Contractual"/>
    <s v="6531888"/>
    <s v="mallerly.cardenas@igac.gov.co"/>
    <s v=" Gestión Catastral "/>
    <s v="Conservación catastral"/>
    <s v="Adquisición de servicios"/>
    <s v="Prestación de servicios personas naturales"/>
    <s v="DT-44 Reconocedor Predial Junior"/>
    <s v="Gobernanza del dato y la información de valor público"/>
    <s v="73001 - IBAGUÉ"/>
    <s v="TOLIMA"/>
    <n v="32130000"/>
    <n v="0"/>
    <n v="0"/>
    <n v="3570000"/>
    <n v="0"/>
    <n v="3570000"/>
    <n v="0"/>
    <n v="3570000"/>
    <n v="0"/>
    <n v="3570000"/>
    <n v="0"/>
    <n v="3570000"/>
    <n v="0"/>
    <n v="3570000"/>
    <n v="0"/>
    <n v="3570000"/>
    <n v="0"/>
    <n v="3570000"/>
    <n v="0"/>
    <n v="3570000"/>
    <n v="0"/>
    <n v="0"/>
    <n v="0"/>
    <n v="0"/>
    <n v="2621"/>
    <s v="DIRECCIÓN TERRITORIAL TOLIMA"/>
  </r>
  <r>
    <n v="2621"/>
    <x v="20"/>
    <s v="INVERSION"/>
    <s v="4.2621.1.6.2.3"/>
    <s v="4-Mejoramiento en la disposición de información geográfica requerida para el Sistema de Administración del Territorio, a nivel nacional"/>
    <n v="3"/>
    <s v="1-Optimizar la generación de  información geodésica, cartográfica, geográfica, agrológica y catastral actualizada con las especificaciones técnicas requeridas"/>
    <s v="6-Servicio de conservación Catastral"/>
    <s v="2-Atender los trámites de conservación catastral"/>
    <s v="2621 - Dirección Territorial Tolima"/>
    <s v="80161501"/>
    <s v="C-0406-1003-7-10305B-0406003-02"/>
    <s v="02-02-02-008-003-09"/>
    <s v="4.2621.1.6.2.3 - Prestacion de servicios para realizar actividades de reconocimiento predial junior urbano y rural para la atención de trámites en los procesos catastrales de la Dirección Territorial Tolima."/>
    <s v="enero"/>
    <s v="enero"/>
    <s v="enero"/>
    <s v="9"/>
    <x v="0"/>
    <s v="10 Nación Recursos corrientes"/>
    <n v="32130000"/>
    <n v="32130000"/>
    <s v="NO"/>
    <s v="N/A"/>
    <s v="Mallerly Cardenas Ballesteros"/>
    <s v="Coordinador GIT Gestión Contractual"/>
    <s v="6531888"/>
    <s v="mallerly.cardenas@igac.gov.co"/>
    <s v=" Gestión Catastral "/>
    <s v="Conservación catastral"/>
    <s v="Adquisición de servicios"/>
    <s v="Prestación de servicios personas naturales"/>
    <s v="DT-44 Reconocedor Predial Junior"/>
    <s v="Gobernanza del dato y la información de valor público"/>
    <s v="73001 - IBAGUÉ"/>
    <s v="TOLIMA"/>
    <n v="32130000"/>
    <n v="0"/>
    <n v="0"/>
    <n v="3570000"/>
    <n v="0"/>
    <n v="3570000"/>
    <n v="0"/>
    <n v="3570000"/>
    <n v="0"/>
    <n v="3570000"/>
    <n v="0"/>
    <n v="3570000"/>
    <n v="0"/>
    <n v="3570000"/>
    <n v="0"/>
    <n v="3570000"/>
    <n v="0"/>
    <n v="3570000"/>
    <n v="0"/>
    <n v="3570000"/>
    <n v="0"/>
    <n v="0"/>
    <n v="0"/>
    <n v="0"/>
    <n v="2621"/>
    <s v="DIRECCIÓN TERRITORIAL TOLIMA"/>
  </r>
  <r>
    <n v="2621"/>
    <x v="20"/>
    <s v="INVERSION"/>
    <s v="4.2621.1.6.2.4"/>
    <s v="4-Mejoramiento en la disposición de información geográfica requerida para el Sistema de Administración del Territorio, a nivel nacional"/>
    <n v="3"/>
    <s v="1-Optimizar la generación de  información geodésica, cartográfica, geográfica, agrológica y catastral actualizada con las especificaciones técnicas requeridas"/>
    <s v="6-Servicio de conservación Catastral"/>
    <s v="2-Atender los trámites de conservación catastral"/>
    <s v="2621 - Dirección Territorial Tolima"/>
    <s v="80161501"/>
    <s v="C-0406-1003-7-10305B-0406003-02"/>
    <s v="02-02-02-008-003-09"/>
    <s v="4.2621.1.6.2.4 - Prestacion de servicios para realizar actividades de reconocimiento predial junior urbano y rural para la atención de trámites en los procesos catastrales de la Dirección Territorial Tolima."/>
    <s v="enero"/>
    <s v="enero"/>
    <s v="enero"/>
    <s v="9"/>
    <x v="0"/>
    <s v="10 Nación Recursos corrientes"/>
    <n v="32130000"/>
    <n v="32130000"/>
    <s v="NO"/>
    <s v="N/A"/>
    <s v="Mallerly Cardenas Ballesteros"/>
    <s v="Coordinador GIT Gestión Contractual"/>
    <s v="6531888"/>
    <s v="mallerly.cardenas@igac.gov.co"/>
    <s v=" Gestión Catastral "/>
    <s v="Conservación catastral"/>
    <s v="Adquisición de servicios"/>
    <s v="Prestación de servicios personas naturales"/>
    <s v="DT-44 Reconocedor Predial Junior"/>
    <s v="Gobernanza del dato y la información de valor público"/>
    <s v="73001 - IBAGUÉ"/>
    <s v="TOLIMA"/>
    <n v="32130000"/>
    <n v="0"/>
    <n v="0"/>
    <n v="3570000"/>
    <n v="0"/>
    <n v="3570000"/>
    <n v="0"/>
    <n v="3570000"/>
    <n v="0"/>
    <n v="3570000"/>
    <n v="0"/>
    <n v="3570000"/>
    <n v="0"/>
    <n v="3570000"/>
    <n v="0"/>
    <n v="3570000"/>
    <n v="0"/>
    <n v="3570000"/>
    <n v="0"/>
    <n v="3570000"/>
    <n v="0"/>
    <n v="0"/>
    <n v="0"/>
    <n v="0"/>
    <n v="2621"/>
    <s v="DIRECCIÓN TERRITORIAL TOLIMA"/>
  </r>
  <r>
    <n v="2621"/>
    <x v="20"/>
    <s v="INVERSION"/>
    <s v="4.2621.1.6.2.5"/>
    <s v="4-Mejoramiento en la disposición de información geográfica requerida para el Sistema de Administración del Territorio, a nivel nacional"/>
    <n v="3"/>
    <s v="1-Optimizar la generación de  información geodésica, cartográfica, geográfica, agrológica y catastral actualizada con las especificaciones técnicas requeridas"/>
    <s v="6-Servicio de conservación Catastral"/>
    <s v="2-Atender los trámites de conservación catastral"/>
    <s v="2621 - Dirección Territorial Tolima"/>
    <s v="80161501"/>
    <s v="C-0406-1003-7-10305B-0406003-02"/>
    <s v="02-02-02-008-003-09"/>
    <s v="4.2621.1.6.2.5 - Prestacion de servicios para realizar actividades de reconocimiento predial junior urbano y rural para la atención de trámites en los procesos catastrales de la Dirección Territorial Tolima."/>
    <s v="enero"/>
    <s v="enero"/>
    <s v="enero"/>
    <s v="9"/>
    <x v="0"/>
    <s v="10 Nación Recursos corrientes"/>
    <n v="32130000"/>
    <n v="32130000"/>
    <s v="NO"/>
    <s v="N/A"/>
    <s v="Mallerly Cardenas Ballesteros"/>
    <s v="Coordinador GIT Gestión Contractual"/>
    <s v="6531888"/>
    <s v="mallerly.cardenas@igac.gov.co"/>
    <s v=" Gestión Catastral "/>
    <s v="Conservación catastral"/>
    <s v="Adquisición de servicios"/>
    <s v="Prestación de servicios personas naturales"/>
    <s v="DT-44 Reconocedor Predial Junior"/>
    <s v="Gobernanza del dato y la información de valor público"/>
    <s v="73001 - IBAGUÉ"/>
    <s v="TOLIMA"/>
    <n v="32130000"/>
    <n v="0"/>
    <n v="0"/>
    <n v="3570000"/>
    <n v="0"/>
    <n v="3570000"/>
    <n v="0"/>
    <n v="3570000"/>
    <n v="0"/>
    <n v="3570000"/>
    <n v="0"/>
    <n v="3570000"/>
    <n v="0"/>
    <n v="3570000"/>
    <n v="0"/>
    <n v="3570000"/>
    <n v="0"/>
    <n v="3570000"/>
    <n v="0"/>
    <n v="3570000"/>
    <n v="0"/>
    <n v="0"/>
    <n v="0"/>
    <n v="0"/>
    <n v="2621"/>
    <s v="DIRECCIÓN TERRITORIAL TOLIMA"/>
  </r>
  <r>
    <n v="2621"/>
    <x v="20"/>
    <s v="INVERSION"/>
    <s v="4.2621.1.6.2.6"/>
    <s v="4-Mejoramiento en la disposición de información geográfica requerida para el Sistema de Administración del Territorio, a nivel nacional"/>
    <n v="3"/>
    <s v="1-Optimizar la generación de  información geodésica, cartográfica, geográfica, agrológica y catastral actualizada con las especificaciones técnicas requeridas"/>
    <s v="6-Servicio de conservación Catastral"/>
    <s v="2-Atender los trámites de conservación catastral"/>
    <s v="2621 - Dirección Territorial Tolima"/>
    <s v="80161501"/>
    <s v="C-0406-1003-7-10305B-0406003-02"/>
    <s v="02-02-02-008-003-09"/>
    <s v="4.2621.1.6.2.6 - Prestacion de servicios para realizar actividades de reconocimiento predial junior urbano y rural para la atención de trámites en los procesos catastrales de la Dirección Territorial Tolima."/>
    <s v="enero"/>
    <s v="enero"/>
    <s v="enero"/>
    <s v="9"/>
    <x v="0"/>
    <s v="10 Nación Recursos corrientes"/>
    <n v="32130000"/>
    <n v="32130000"/>
    <s v="NO"/>
    <s v="N/A"/>
    <s v="Mallerly Cardenas Ballesteros"/>
    <s v="Coordinador GIT Gestión Contractual"/>
    <s v="6531888"/>
    <s v="mallerly.cardenas@igac.gov.co"/>
    <s v=" Gestión Catastral "/>
    <s v="Conservación catastral"/>
    <s v="Adquisición de servicios"/>
    <s v="Prestación de servicios personas naturales"/>
    <s v="DT-44 Reconocedor Predial Junior"/>
    <s v="Gobernanza del dato y la información de valor público"/>
    <s v="73001 - IBAGUÉ"/>
    <s v="TOLIMA"/>
    <n v="32130000"/>
    <n v="0"/>
    <n v="0"/>
    <n v="3570000"/>
    <n v="0"/>
    <n v="3570000"/>
    <n v="0"/>
    <n v="3570000"/>
    <n v="0"/>
    <n v="3570000"/>
    <n v="0"/>
    <n v="3570000"/>
    <n v="0"/>
    <n v="3570000"/>
    <n v="0"/>
    <n v="3570000"/>
    <n v="0"/>
    <n v="3570000"/>
    <n v="0"/>
    <n v="3570000"/>
    <n v="0"/>
    <n v="0"/>
    <n v="0"/>
    <n v="0"/>
    <n v="2621"/>
    <s v="DIRECCIÓN TERRITORIAL TOLIMA"/>
  </r>
  <r>
    <n v="2621"/>
    <x v="20"/>
    <s v="INVERSION"/>
    <s v="4.2621.1.6.2.7"/>
    <s v="4-Mejoramiento en la disposición de información geográfica requerida para el Sistema de Administración del Territorio, a nivel nacional"/>
    <n v="3"/>
    <s v="1-Optimizar la generación de  información geodésica, cartográfica, geográfica, agrológica y catastral actualizada con las especificaciones técnicas requeridas"/>
    <s v="6-Servicio de conservación Catastral"/>
    <s v="2-Atender los trámites de conservación catastral"/>
    <s v="2621 - Dirección Territorial Tolima"/>
    <s v="80161501"/>
    <s v="C-0406-1003-7-10305B-0406003-02"/>
    <s v="02-02-02-008-003-09"/>
    <s v="4.2621.1.6.2.7 - Prestación de servicios profesionales para a apoyar la planeación, seguimiento y direccionamiento estratégico de las actividades misionales y administrativas que sean competencia de la Direccion Territorial Tolima."/>
    <s v="enero"/>
    <s v="enero"/>
    <s v="enero"/>
    <s v="9"/>
    <x v="0"/>
    <s v="10 Nación Recursos corrientes"/>
    <n v="38700000"/>
    <n v="38700000"/>
    <s v="NO"/>
    <s v="N/A"/>
    <s v="Mallerly Cardenas Ballesteros"/>
    <s v="Coordinador GIT Gestión Contractual"/>
    <s v="6531888"/>
    <s v="mallerly.cardenas@igac.gov.co"/>
    <s v=" Gestión Catastral "/>
    <s v="Conservación catastral"/>
    <s v="Adquisición de servicios"/>
    <s v="Prestación de servicios personas naturales"/>
    <s v="DT-50 Apoyo planeación "/>
    <s v="Gobernanza del dato y la información de valor público"/>
    <s v="73001 - IBAGUÉ"/>
    <s v="TOLIMA"/>
    <n v="38700000"/>
    <n v="0"/>
    <n v="0"/>
    <n v="4300000"/>
    <n v="0"/>
    <n v="4300000"/>
    <n v="0"/>
    <n v="4300000"/>
    <n v="0"/>
    <n v="4300000"/>
    <n v="0"/>
    <n v="4300000"/>
    <n v="0"/>
    <n v="4300000"/>
    <n v="0"/>
    <n v="4300000"/>
    <n v="0"/>
    <n v="4300000"/>
    <n v="0"/>
    <n v="4300000"/>
    <n v="0"/>
    <n v="0"/>
    <n v="0"/>
    <n v="0"/>
    <n v="2621"/>
    <s v="DIRECCIÓN TERRITORIAL TOLIMA"/>
  </r>
  <r>
    <n v="2621"/>
    <x v="20"/>
    <s v="INVERSION"/>
    <s v="4.2621.1.6.2.8"/>
    <s v="4-Mejoramiento en la disposición de información geográfica requerida para el Sistema de Administración del Territorio, a nivel nacional"/>
    <n v="3"/>
    <s v="1-Optimizar la generación de  información geodésica, cartográfica, geográfica, agrológica y catastral actualizada con las especificaciones técnicas requeridas"/>
    <s v="6-Servicio de conservación Catastral"/>
    <s v="2-Atender los trámites de conservación catastral"/>
    <s v="2621 - Dirección Territorial Tolima"/>
    <s v="80161501"/>
    <s v="C-0406-1003-7-10305B-0406003-02"/>
    <s v="02-02-02-008-003-09"/>
    <s v="4.2621.1.6.2.8 - Prestación de servicios personales para realizar actividades de apoyo en atención a ventanilla dentro de la jornada estipulada al servicio público en la Dirección Territorial Tolima."/>
    <s v="enero"/>
    <s v="enero"/>
    <s v="enero"/>
    <s v="9"/>
    <x v="0"/>
    <s v="10 Nación Recursos corrientes"/>
    <n v="21862953"/>
    <n v="21862953"/>
    <s v="NO"/>
    <s v="N/A"/>
    <s v="Mallerly Cardenas Ballesteros"/>
    <s v="Coordinador GIT Gestión Contractual"/>
    <s v="6531888"/>
    <s v="mallerly.cardenas@igac.gov.co"/>
    <s v=" Gestión Catastral "/>
    <s v="Conservación catastral"/>
    <s v="Adquisición de servicios"/>
    <s v="Prestación de servicios personas naturales"/>
    <s v="DT-51 Técnico ventanilla"/>
    <s v="Gobernanza del dato y la información de valor público"/>
    <s v="73001 - IBAGUÉ"/>
    <s v="TOLIMA"/>
    <n v="21862953"/>
    <n v="0"/>
    <n v="0"/>
    <n v="2429217"/>
    <n v="0"/>
    <n v="2429217"/>
    <n v="0"/>
    <n v="2429217"/>
    <n v="0"/>
    <n v="2429217"/>
    <n v="0"/>
    <n v="2429217"/>
    <n v="0"/>
    <n v="2429217"/>
    <n v="0"/>
    <n v="2429217"/>
    <n v="0"/>
    <n v="2429217"/>
    <n v="0"/>
    <n v="2429217"/>
    <n v="0"/>
    <n v="0"/>
    <n v="0"/>
    <n v="0"/>
    <n v="2621"/>
    <s v="DIRECCIÓN TERRITORIAL TOLIMA"/>
  </r>
  <r>
    <n v="2621"/>
    <x v="20"/>
    <s v="INVERSION"/>
    <s v="4.2621.1.6.2.9"/>
    <s v="4-Mejoramiento en la disposición de información geográfica requerida para el Sistema de Administración del Territorio, a nivel nacional"/>
    <n v="3"/>
    <s v="1-Optimizar la generación de  información geodésica, cartográfica, geográfica, agrológica y catastral actualizada con las especificaciones técnicas requeridas"/>
    <s v="6-Servicio de conservación Catastral"/>
    <s v="2-Atender los trámites de conservación catastral"/>
    <s v="2621 - Dirección Territorial Tolima"/>
    <s v="80161501"/>
    <s v="C-0406-1003-7-10305B-0406003-02"/>
    <s v="02-02-02-008-003-09"/>
    <s v="4.2621.1.6.2.9 - Prestación de servicios personales para realizar actividades de apoyo en atención a ventanilla dentro de la jornada estipulada al servicio público en la Dirección Territorial Tolima."/>
    <s v="enero"/>
    <s v="enero"/>
    <s v="enero"/>
    <s v="9"/>
    <x v="0"/>
    <s v="10 Nación Recursos corrientes"/>
    <n v="21862953"/>
    <n v="21862953"/>
    <s v="NO"/>
    <s v="N/A"/>
    <s v="Mallerly Cardenas Ballesteros"/>
    <s v="Coordinador GIT Gestión Contractual"/>
    <s v="6531888"/>
    <s v="mallerly.cardenas@igac.gov.co"/>
    <s v=" Gestión Catastral "/>
    <s v="Conservación catastral"/>
    <s v="Adquisición de servicios"/>
    <s v="Prestación de servicios personas naturales"/>
    <s v="DT-51 Técnico ventanilla"/>
    <s v="Gobernanza del dato y la información de valor público"/>
    <s v="73001 - IBAGUÉ"/>
    <s v="TOLIMA"/>
    <n v="21862953"/>
    <n v="0"/>
    <n v="0"/>
    <n v="2429217"/>
    <n v="0"/>
    <n v="2429217"/>
    <n v="0"/>
    <n v="2429217"/>
    <n v="0"/>
    <n v="2429217"/>
    <n v="0"/>
    <n v="2429217"/>
    <n v="0"/>
    <n v="2429217"/>
    <n v="0"/>
    <n v="2429217"/>
    <n v="0"/>
    <n v="2429217"/>
    <n v="0"/>
    <n v="2429217"/>
    <n v="0"/>
    <n v="0"/>
    <n v="0"/>
    <n v="0"/>
    <n v="2621"/>
    <s v="DIRECCIÓN TERRITORIAL TOLIMA"/>
  </r>
  <r>
    <n v="2621"/>
    <x v="20"/>
    <s v="INVERSION"/>
    <s v="4.2621.1.6.2.10"/>
    <s v="4-Mejoramiento en la disposición de información geográfica requerida para el Sistema de Administración del Territorio, a nivel nacional"/>
    <n v="3"/>
    <s v="1-Optimizar la generación de  información geodésica, cartográfica, geográfica, agrológica y catastral actualizada con las especificaciones técnicas requeridas"/>
    <s v="6-Servicio de conservación Catastral"/>
    <s v="2-Atender los trámites de conservación catastral"/>
    <s v="2621 - Dirección Territorial Tolima"/>
    <s v="80161501"/>
    <s v="C-0406-1003-7-10305B-0406003-02"/>
    <s v="02-02-02-008-003-09"/>
    <s v="4.2621.1.6.2.10 - Prestación de servicio tecnico para realizar la validación, revisión y análisis de la información en el marco de la conservación catastral sobre las solicitudes relacionadas a PQRDS radicadas en los sistemas de correspondencia y demás"/>
    <s v="enero"/>
    <s v="enero"/>
    <s v="enero"/>
    <s v="9"/>
    <x v="0"/>
    <s v="10 Nación Recursos corrientes"/>
    <n v="21862953"/>
    <n v="21862953"/>
    <s v="NO"/>
    <s v="N/A"/>
    <s v="Mallerly Cardenas Ballesteros"/>
    <s v="Coordinador GIT Gestión Contractual"/>
    <s v="6531888"/>
    <s v="mallerly.cardenas@igac.gov.co"/>
    <s v=" Gestión Catastral "/>
    <s v="Conservación catastral"/>
    <s v="Adquisición de servicios"/>
    <s v="Prestación de servicios personas naturales"/>
    <s v="DT-33 Auxiliar"/>
    <s v="Gobernanza del dato y la información de valor público"/>
    <s v="73001 - IBAGUÉ"/>
    <s v="TOLIMA"/>
    <n v="21862953"/>
    <n v="0"/>
    <n v="0"/>
    <n v="2429217"/>
    <n v="0"/>
    <n v="2429217"/>
    <n v="0"/>
    <n v="2429217"/>
    <n v="0"/>
    <n v="2429217"/>
    <n v="0"/>
    <n v="2429217"/>
    <n v="0"/>
    <n v="2429217"/>
    <n v="0"/>
    <n v="2429217"/>
    <n v="0"/>
    <n v="2429217"/>
    <n v="0"/>
    <n v="2429217"/>
    <n v="0"/>
    <n v="0"/>
    <n v="0"/>
    <n v="0"/>
    <n v="2621"/>
    <s v="DIRECCIÓN TERRITORIAL TOLIMA"/>
  </r>
  <r>
    <n v="2621"/>
    <x v="20"/>
    <s v="INVERSION"/>
    <s v="4.2621.1.6.2.11"/>
    <s v="4-Mejoramiento en la disposición de información geográfica requerida para el Sistema de Administración del Territorio, a nivel nacional"/>
    <n v="3"/>
    <s v="1-Optimizar la generación de  información geodésica, cartográfica, geográfica, agrológica y catastral actualizada con las especificaciones técnicas requeridas"/>
    <s v="6-Servicio de conservación Catastral"/>
    <s v="2-Atender los trámites de conservación catastral"/>
    <s v="2621 - Dirección Territorial Tolima"/>
    <s v="80161501"/>
    <s v="C-0406-1003-7-10305B-0406003-02"/>
    <s v="02-02-02-008-003-09"/>
    <s v="4.2621.1.6.2.11 - Prestación de servicio tecnico para realizar la validación, revisión y análisis de la información en el marco de la conservación catastral sobre las solicitudes relacionadas a PQRDS radicadas en los sistemas de correspondencia y demás"/>
    <s v="enero"/>
    <s v="enero"/>
    <s v="enero"/>
    <s v="9"/>
    <x v="0"/>
    <s v="10 Nación Recursos corrientes"/>
    <n v="21862953"/>
    <n v="21862953"/>
    <s v="NO"/>
    <s v="N/A"/>
    <s v="Mallerly Cardenas Ballesteros"/>
    <s v="Coordinador GIT Gestión Contractual"/>
    <s v="6531888"/>
    <s v="mallerly.cardenas@igac.gov.co"/>
    <s v=" Gestión Catastral "/>
    <s v="Conservación catastral"/>
    <s v="Adquisición de servicios"/>
    <s v="Prestación de servicios personas naturales"/>
    <s v="DT-33 Auxiliar"/>
    <s v="Gobernanza del dato y la información de valor público"/>
    <s v="73001 - IBAGUÉ"/>
    <s v="TOLIMA"/>
    <n v="21862953"/>
    <n v="0"/>
    <n v="0"/>
    <n v="2429217"/>
    <n v="0"/>
    <n v="2429217"/>
    <n v="0"/>
    <n v="2429217"/>
    <n v="0"/>
    <n v="2429217"/>
    <n v="0"/>
    <n v="2429217"/>
    <n v="0"/>
    <n v="2429217"/>
    <n v="0"/>
    <n v="2429217"/>
    <n v="0"/>
    <n v="2429217"/>
    <n v="0"/>
    <n v="2429217"/>
    <n v="0"/>
    <n v="0"/>
    <n v="0"/>
    <n v="0"/>
    <n v="2621"/>
    <s v="DIRECCIÓN TERRITORIAL TOLIMA"/>
  </r>
  <r>
    <n v="2621"/>
    <x v="20"/>
    <s v="INVERSION"/>
    <s v="4.2621.1.6.2.12"/>
    <s v="4-Mejoramiento en la disposición de información geográfica requerida para el Sistema de Administración del Territorio, a nivel nacional"/>
    <n v="3"/>
    <s v="1-Optimizar la generación de  información geodésica, cartográfica, geográfica, agrológica y catastral actualizada con las especificaciones técnicas requeridas"/>
    <s v="6-Servicio de conservación Catastral"/>
    <s v="2-Atender los trámites de conservación catastral"/>
    <s v="2621 - Dirección Territorial Tolima"/>
    <s v="80161501"/>
    <s v="C-0406-1003-7-10305B-0406003-02"/>
    <s v="02-02-02-008-003-09"/>
    <s v="4.2621.1.6.2.12 - Prestación de servicios personales para gestionar la aplicación y seguimiento de Tabla de Retención Documental -TRD de conformidad con la norma vigente, en marco de la gestión catastral en la Dirección Territorial Tolima"/>
    <s v="enero"/>
    <s v="enero"/>
    <s v="enero"/>
    <s v="9"/>
    <x v="0"/>
    <s v="10 Nación Recursos corrientes"/>
    <n v="26790561"/>
    <n v="26790561"/>
    <s v="NO"/>
    <s v="N/A"/>
    <s v="Mallerly Cardenas Ballesteros"/>
    <s v="Coordinador GIT Gestión Contractual"/>
    <s v="6531888"/>
    <s v="mallerly.cardenas@igac.gov.co"/>
    <s v=" Gestión Catastral "/>
    <s v="Conservación catastral"/>
    <s v="Adquisición de servicios"/>
    <s v="Prestación de servicios personas naturales"/>
    <s v="DT-36 Auxiliar TRD"/>
    <s v="Gobernanza del dato y la información de valor público"/>
    <s v="73001 - IBAGUÉ"/>
    <s v="TOLIMA"/>
    <n v="26790561"/>
    <n v="0"/>
    <n v="0"/>
    <n v="2976729"/>
    <n v="0"/>
    <n v="2976729"/>
    <n v="0"/>
    <n v="2976729"/>
    <n v="0"/>
    <n v="2976729"/>
    <n v="0"/>
    <n v="2976729"/>
    <n v="0"/>
    <n v="2976729"/>
    <n v="0"/>
    <n v="2976729"/>
    <n v="0"/>
    <n v="2976729"/>
    <n v="0"/>
    <n v="2976729"/>
    <n v="0"/>
    <n v="0"/>
    <n v="0"/>
    <n v="0"/>
    <n v="2621"/>
    <s v="DIRECCIÓN TERRITORIAL TOLIMA"/>
  </r>
  <r>
    <n v="2621"/>
    <x v="20"/>
    <s v="INVERSION"/>
    <s v="4.2621.1.6.2.13"/>
    <s v="4-Mejoramiento en la disposición de información geográfica requerida para el Sistema de Administración del Territorio, a nivel nacional"/>
    <n v="3"/>
    <s v="1-Optimizar la generación de  información geodésica, cartográfica, geográfica, agrológica y catastral actualizada con las especificaciones técnicas requeridas"/>
    <s v="6-Servicio de conservación Catastral"/>
    <s v="2-Atender los trámites de conservación catastral"/>
    <s v="2621 - Dirección Territorial Tolima"/>
    <s v="80161502"/>
    <s v="C-0406-1003-7-10305B-0406003-02"/>
    <s v="02-02-02-008-003-09"/>
    <s v="4.2621.1.6.2.13 - Prestación de servicios personales para desarrollar actividades de apoyo al soporte informático relacionados con la gestión de software, hardware e infraestructura tecnológica y mesa de ayuda en el SNC, en la Dirección territorial Tol"/>
    <s v="enero"/>
    <s v="enero"/>
    <s v="enero"/>
    <s v="9"/>
    <x v="0"/>
    <s v="10 Nación Recursos corrientes"/>
    <n v="26790561"/>
    <n v="26790561"/>
    <s v="NO"/>
    <s v="N/A"/>
    <s v="Mallerly Cardenas Ballesteros"/>
    <s v="Coordinador GIT Gestión Contractual"/>
    <s v="6531888"/>
    <s v="mallerly.cardenas@igac.gov.co"/>
    <s v=" Gestión Catastral "/>
    <s v="Conservación catastral"/>
    <s v="Adquisición de servicios"/>
    <s v="Prestación de servicios personas naturales"/>
    <s v="DT-46 Soporte sistemas "/>
    <s v="Gobernanza del dato y la información de valor público"/>
    <s v="73001 - IBAGUÉ"/>
    <s v="TOLIMA"/>
    <n v="26790561"/>
    <n v="0"/>
    <n v="0"/>
    <n v="2976729"/>
    <n v="0"/>
    <n v="2976729"/>
    <n v="0"/>
    <n v="2976729"/>
    <n v="0"/>
    <n v="2976729"/>
    <n v="0"/>
    <n v="2976729"/>
    <n v="0"/>
    <n v="2976729"/>
    <n v="0"/>
    <n v="2976729"/>
    <n v="0"/>
    <n v="2976729"/>
    <n v="0"/>
    <n v="2976729"/>
    <n v="0"/>
    <n v="0"/>
    <n v="0"/>
    <n v="0"/>
    <n v="2621"/>
    <s v="DIRECCIÓN TERRITORIAL TOLIMA"/>
  </r>
  <r>
    <n v="2621"/>
    <x v="20"/>
    <s v="INVERSION"/>
    <s v="4.2621.1.6.2.14"/>
    <s v="4-Mejoramiento en la disposición de información geográfica requerida para el Sistema de Administración del Territorio, a nivel nacional"/>
    <n v="3"/>
    <s v="1-Optimizar la generación de  información geodésica, cartográfica, geográfica, agrológica y catastral actualizada con las especificaciones técnicas requeridas"/>
    <s v="6-Servicio de conservación Catastral"/>
    <s v="2-Atender los trámites de conservación catastral"/>
    <s v="2621 - Dirección Territorial Tolima"/>
    <s v="80161501"/>
    <s v="C-0406-1003-7-10305B-0406003-02"/>
    <s v="02-02-02-008-003-09"/>
    <s v="4.2621.1.6.2.14 - Prestación de servicios profesionales para realizar la validación, revisión y análisis de la información jurídica en el marco de la conservacion catastral  sobre las solicitudes relacionadas a tramites con efectos  registrales asignado a la Dirección Territorial"/>
    <s v="enero"/>
    <s v="enero"/>
    <s v="enero"/>
    <s v="9"/>
    <x v="0"/>
    <s v="10 Nación Recursos corrientes"/>
    <n v="36137178"/>
    <n v="36137178"/>
    <s v="NO"/>
    <s v="N/A"/>
    <s v="Mallerly Cardenas Ballesteros"/>
    <s v="Coordinador GIT Gestión Contractual"/>
    <s v="6531888"/>
    <s v="mallerly.cardenas@igac.gov.co"/>
    <s v=" Gestión Catastral "/>
    <s v="Conservación catastral"/>
    <s v="Adquisición de servicios"/>
    <s v="Prestación de servicios personas naturales"/>
    <s v="DT-4 Profesional Jurídico "/>
    <s v="Gobernanza del dato y la información de valor público"/>
    <s v="73001 - IBAGUÉ"/>
    <s v="TOLIMA"/>
    <n v="36137178"/>
    <n v="0"/>
    <n v="0"/>
    <n v="4015242"/>
    <n v="0"/>
    <n v="4015242"/>
    <n v="0"/>
    <n v="4015242"/>
    <n v="0"/>
    <n v="4015242"/>
    <n v="0"/>
    <n v="4015242"/>
    <n v="0"/>
    <n v="4015242"/>
    <n v="0"/>
    <n v="4015242"/>
    <n v="0"/>
    <n v="4015242"/>
    <n v="0"/>
    <n v="4015242"/>
    <n v="0"/>
    <n v="0"/>
    <n v="0"/>
    <n v="0"/>
    <n v="2621"/>
    <s v="DIRECCIÓN TERRITORIAL TOLIMA"/>
  </r>
  <r>
    <n v="2621"/>
    <x v="20"/>
    <s v="INVERSION"/>
    <s v="4.2621.1.6.2.15"/>
    <s v="4-Mejoramiento en la disposición de información geográfica requerida para el Sistema de Administración del Territorio, a nivel nacional"/>
    <n v="3"/>
    <s v="1-Optimizar la generación de  información geodésica, cartográfica, geográfica, agrológica y catastral actualizada con las especificaciones técnicas requeridas"/>
    <s v="6-Servicio de conservación Catastral"/>
    <s v="2-Atender los trámites de conservación catastral"/>
    <s v="2621 - Dirección Territorial Tolima"/>
    <s v="80161501"/>
    <s v="C-0406-1003-7-10305B-0406003-02"/>
    <s v="02-02-02-008-002-01"/>
    <s v="4.2621.1.6.2.15 - Prestación de servicios profesionales para apoyar y tramitar  los requerimientos  juridicos, judiciales,y de las IAS dentro del procesos catastrales en la Dirección Territorial Tolima."/>
    <s v="enero"/>
    <s v="enero"/>
    <s v="enero"/>
    <s v="9"/>
    <x v="0"/>
    <s v="10 Nación Recursos corrientes"/>
    <n v="36870750"/>
    <n v="36870750"/>
    <s v="NO"/>
    <s v="N/A"/>
    <s v="Mallerly Cardenas Ballesteros"/>
    <s v="Coordinador GIT Gestión Contractual"/>
    <s v="6531888"/>
    <s v="mallerly.cardenas@igac.gov.co"/>
    <s v=" Gestión Catastral "/>
    <s v="Conservación catastral"/>
    <s v="Adquisición de servicios"/>
    <s v="Prestación de servicios personas naturales"/>
    <s v="DT-4 Profesional Jurídico "/>
    <s v="Gobernanza del dato y la información de valor público"/>
    <s v="73001 - IBAGUÉ"/>
    <s v="TOLIMA"/>
    <n v="36870750"/>
    <n v="0"/>
    <n v="0"/>
    <n v="4096750"/>
    <n v="0"/>
    <n v="4096750"/>
    <n v="0"/>
    <n v="4096750"/>
    <n v="0"/>
    <n v="4096750"/>
    <n v="0"/>
    <n v="4096750"/>
    <n v="0"/>
    <n v="4096750"/>
    <n v="0"/>
    <n v="4096750"/>
    <n v="0"/>
    <n v="4096750"/>
    <n v="0"/>
    <n v="4096750"/>
    <n v="0"/>
    <n v="0"/>
    <n v="0"/>
    <n v="0"/>
    <n v="2621"/>
    <s v="DIRECCIÓN TERRITORIAL TOLIMA"/>
  </r>
  <r>
    <n v="2621"/>
    <x v="20"/>
    <s v="INVERSION"/>
    <s v="4.2621.1.6.2.16"/>
    <s v="4-Mejoramiento en la disposición de información geográfica requerida para el Sistema de Administración del Territorio, a nivel nacional"/>
    <n v="3"/>
    <s v="1-Optimizar la generación de  información geodésica, cartográfica, geográfica, agrológica y catastral actualizada con las especificaciones técnicas requeridas"/>
    <s v="6-Servicio de conservación Catastral"/>
    <s v="2-Atender los trámites de conservación catastral"/>
    <s v="2621 - Dirección Territorial Tolima"/>
    <s v="80161501"/>
    <s v="C-0406-1003-7-10305B-0406003-02"/>
    <s v="02-02-02-008-003-09"/>
    <s v="4.2621.1.6.2.16 - Prestación de servicios profesionales para realizar la validación, revisión y análisis de la información jurídica en el marco de la conservación catastral  sobre las solicitudes relacionadas a PQRDS y acciones constitucionales radicadas en  los sistemas de correspondencia,  y demás solicitudes asignadas a la Dirección Territorial  Tolima."/>
    <s v="enero"/>
    <s v="enero"/>
    <s v="enero"/>
    <s v="9"/>
    <x v="0"/>
    <s v="10 Nación Recursos corrientes"/>
    <n v="36870750"/>
    <n v="36870750"/>
    <s v="NO"/>
    <s v="N/A"/>
    <s v="Mallerly Cardenas Ballesteros"/>
    <s v="Coordinador GIT Gestión Contractual"/>
    <s v="6531888"/>
    <s v="mallerly.cardenas@igac.gov.co"/>
    <s v=" Gestión Catastral "/>
    <s v="Conservación catastral"/>
    <s v="Adquisición de servicios"/>
    <s v="Prestación de servicios personas naturales"/>
    <s v="DT-4 Profesional Jurídico "/>
    <s v="Gobernanza del dato y la información de valor público"/>
    <s v="73001 - IBAGUÉ"/>
    <s v="TOLIMA"/>
    <n v="36870750"/>
    <n v="0"/>
    <n v="0"/>
    <n v="4096750"/>
    <n v="0"/>
    <n v="4096750"/>
    <n v="0"/>
    <n v="4096750"/>
    <n v="0"/>
    <n v="4096750"/>
    <n v="0"/>
    <n v="4096750"/>
    <n v="0"/>
    <n v="4096750"/>
    <n v="0"/>
    <n v="4096750"/>
    <n v="0"/>
    <n v="4096750"/>
    <n v="0"/>
    <n v="4096750"/>
    <n v="0"/>
    <n v="0"/>
    <n v="0"/>
    <n v="0"/>
    <n v="2621"/>
    <s v="DIRECCIÓN TERRITORIAL TOLIMA"/>
  </r>
  <r>
    <n v="2621"/>
    <x v="20"/>
    <s v="INVERSION"/>
    <s v="4.2621.1.6.2.17"/>
    <s v="4-Mejoramiento en la disposición de información geográfica requerida para el Sistema de Administración del Territorio, a nivel nacional"/>
    <n v="3"/>
    <s v="1-Optimizar la generación de  información geodésica, cartográfica, geográfica, agrológica y catastral actualizada con las especificaciones técnicas requeridas"/>
    <s v="6-Servicio de conservación Catastral"/>
    <s v="2-Atender los trámites de conservación catastral"/>
    <s v="2621 - Dirección Territorial Tolima"/>
    <s v="80161501"/>
    <s v="C-0406-1003-7-10305B-0406003-02"/>
    <s v="02-02-02-008-003-09"/>
    <s v="4.2621.1.6.2.17 - Prestación de servicios profesionales para apoyar a la Dirección Territorial Tolima en temas financieros y contables en el marco de la ejecución del proceso de conservacion catastral."/>
    <s v="enero"/>
    <s v="enero"/>
    <s v="enero"/>
    <s v="9"/>
    <x v="0"/>
    <s v="10 Nación Recursos corrientes"/>
    <n v="36137178"/>
    <n v="36137178"/>
    <s v="NO"/>
    <s v="N/A"/>
    <s v="Mallerly Cardenas Ballesteros"/>
    <s v="Coordinador GIT Gestión Contractual"/>
    <s v="6531888"/>
    <s v="mallerly.cardenas@igac.gov.co"/>
    <s v=" Gestión Catastral "/>
    <s v="Conservación catastral"/>
    <s v="Adquisición de servicios"/>
    <s v="Prestación de servicios personas naturales"/>
    <s v="DT-8 Profesional financiero "/>
    <s v="Gobernanza del dato y la información de valor público"/>
    <s v="73001 - IBAGUÉ"/>
    <s v="TOLIMA"/>
    <n v="36137178"/>
    <n v="0"/>
    <n v="0"/>
    <n v="4015242"/>
    <n v="0"/>
    <n v="4015242"/>
    <n v="0"/>
    <n v="4015242"/>
    <n v="0"/>
    <n v="4015242"/>
    <n v="0"/>
    <n v="4015242"/>
    <n v="0"/>
    <n v="4015242"/>
    <n v="0"/>
    <n v="4015242"/>
    <n v="0"/>
    <n v="4015242"/>
    <n v="0"/>
    <n v="4015242"/>
    <n v="0"/>
    <n v="0"/>
    <n v="0"/>
    <n v="0"/>
    <n v="2621"/>
    <s v="DIRECCIÓN TERRITORIAL TOLIMA"/>
  </r>
  <r>
    <n v="2621"/>
    <x v="20"/>
    <s v="INVERSION"/>
    <s v="4.2621.1.6.2.23"/>
    <s v="4-Mejoramiento en la disposición de información geográfica requerida para el Sistema de Administración del Territorio, a nivel nacional"/>
    <n v="3"/>
    <s v="1-Optimizar la generación de  información geodésica, cartográfica, geográfica, agrológica y catastral actualizada con las especificaciones técnicas requeridas"/>
    <s v="6-Servicio de conservación Catastral"/>
    <s v="2-Atender los trámites de conservación catastral"/>
    <s v="2621 - Dirección Territorial Tolima"/>
    <s v="80161501"/>
    <s v="C-0406-1003-7-10305B-0406003-02"/>
    <s v="02-02-02-008-003-09"/>
    <s v="4.2621.1.6.2.23 - Prestación de servicios personales para realizar las actividades de reconocimiento predial integral en el marco para la conservacion catastral en los municipios asignados a la Dirección Territorial Tolima."/>
    <s v="enero"/>
    <s v="enero"/>
    <s v="enero"/>
    <s v="9"/>
    <x v="0"/>
    <s v="10 Nación Recursos corrientes"/>
    <n v="37800000"/>
    <n v="37800000"/>
    <s v="NO"/>
    <s v="N/A"/>
    <s v="Mallerly Cardenas Ballesteros"/>
    <s v="Coordinador GIT Gestión Contractual"/>
    <s v="6531888"/>
    <s v="mallerly.cardenas@igac.gov.co"/>
    <s v=" Gestión de relacionamiento con el ciudadano"/>
    <s v="GND- Gestión de relacionamiento con el ciudadano"/>
    <s v="Adquisición de servicios"/>
    <s v="Prestación de servicios personas naturales"/>
    <s v="DT-43 Reconocedor Predial Integral"/>
    <s v="Gobernanza del dato y la información de valor público"/>
    <s v="73001 - IBAGUÉ"/>
    <s v="TOLIMA"/>
    <n v="37800000"/>
    <n v="0"/>
    <n v="0"/>
    <n v="4200000"/>
    <n v="0"/>
    <n v="4200000"/>
    <n v="0"/>
    <n v="4200000"/>
    <n v="0"/>
    <n v="4200000"/>
    <n v="0"/>
    <n v="4200000"/>
    <n v="0"/>
    <n v="4200000"/>
    <n v="0"/>
    <n v="4200000"/>
    <n v="0"/>
    <n v="4200000"/>
    <n v="0"/>
    <n v="4200000"/>
    <n v="0"/>
    <n v="0"/>
    <n v="0"/>
    <n v="0"/>
    <n v="2621"/>
    <s v="DIRECCIÓN TERRITORIAL TOLIMA"/>
  </r>
  <r>
    <n v="2621"/>
    <x v="20"/>
    <s v="INVERSION"/>
    <s v="4.2621.1.6.2.24"/>
    <s v="4-Mejoramiento en la disposición de información geográfica requerida para el Sistema de Administración del Territorio, a nivel nacional"/>
    <n v="3"/>
    <s v="1-Optimizar la generación de  información geodésica, cartográfica, geográfica, agrológica y catastral actualizada con las especificaciones técnicas requeridas"/>
    <s v="6-Servicio de conservación Catastral"/>
    <s v="2-Atender los trámites de conservación catastral"/>
    <s v="2621 - Dirección Territorial Tolima"/>
    <s v="80161501"/>
    <s v="C-0406-1003-7-10305B-0406003-02"/>
    <s v="02-02-02-008-003-09"/>
    <s v="4.2621.1.6.2.24 - Prestación de servicios como apoyo técnico de ventanilla en la atención al público  dentro de la jornada estipulada, para la recepcion y atencion de las solictudes radicadas a la  Dirección Territorial Tolima."/>
    <s v="enero"/>
    <s v="enero"/>
    <s v="enero"/>
    <s v="9"/>
    <x v="0"/>
    <s v="10 Nación Recursos corrientes"/>
    <n v="23520375"/>
    <n v="23520375"/>
    <s v="NO"/>
    <s v="N/A"/>
    <s v="Mallerly Cardenas Ballesteros"/>
    <s v="Coordinador GIT Gestión Contractual"/>
    <s v="6531888"/>
    <s v="mallerly.cardenas@igac.gov.co"/>
    <s v=" Gestión de relacionamiento con el ciudadano"/>
    <s v="GND- Gestión de relacionamiento con el ciudadano"/>
    <s v="Adquisición de servicios"/>
    <s v="Prestación de servicios personas naturales"/>
    <s v="DT-51 Técnico ventanilla"/>
    <s v="Gobernanza del dato y la información de valor público"/>
    <s v="73001 - IBAGUÉ"/>
    <s v="TOLIMA"/>
    <n v="23520375"/>
    <n v="0"/>
    <n v="0"/>
    <n v="2613375"/>
    <n v="0"/>
    <n v="2613375"/>
    <n v="0"/>
    <n v="2613375"/>
    <n v="0"/>
    <n v="2613375"/>
    <n v="0"/>
    <n v="2613375"/>
    <n v="0"/>
    <n v="2613375"/>
    <n v="0"/>
    <n v="2613375"/>
    <n v="0"/>
    <n v="2613375"/>
    <n v="0"/>
    <n v="2613375"/>
    <n v="0"/>
    <n v="0"/>
    <n v="0"/>
    <n v="0"/>
    <n v="2621"/>
    <s v="DIRECCIÓN TERRITORIAL TOLIMA"/>
  </r>
  <r>
    <n v="2621"/>
    <x v="20"/>
    <s v="INVERSION"/>
    <s v="4.2621.1.6.2.25"/>
    <s v="4-Mejoramiento en la disposición de información geográfica requerida para el Sistema de Administración del Territorio, a nivel nacional"/>
    <n v="3"/>
    <s v="1-Optimizar la generación de  información geodésica, cartográfica, geográfica, agrológica y catastral actualizada con las especificaciones técnicas requeridas"/>
    <s v="6-Servicio de conservación Catastral"/>
    <s v="2-Atender los trámites de conservación catastral"/>
    <s v="2621 - Dirección Territorial Tolima"/>
    <s v="80161501"/>
    <s v="C-0406-1003-7-10305B-0406003-02"/>
    <s v="02-02-02-008-003-09"/>
    <s v="4.2621.1.6.2.25 - Prestación de servicios profesionales orientados a la realización de procesos de socialización, actividades de comunicación y atención a usuarios, requeridos en el marco de la conservación catastral en los municipios que han sido objeto de procesos de actualización catastral, así como en los demás municipios bajo la jurisdicción de la Dirección Territorial Tolima."/>
    <s v="enero"/>
    <s v="enero"/>
    <s v="enero"/>
    <s v="9"/>
    <x v="0"/>
    <s v="10 Nación Recursos corrientes"/>
    <n v="20004924"/>
    <n v="20004924"/>
    <s v="NO"/>
    <s v="N/A"/>
    <s v="Mallerly Cardenas Ballesteros"/>
    <s v="Coordinador GIT Gestión Contractual"/>
    <s v="6531888"/>
    <s v="mallerly.cardenas@igac.gov.co"/>
    <s v=" Gestión Catastral "/>
    <s v="Conservación catastral"/>
    <s v="Adquisición de servicios"/>
    <s v="Prestación de servicios personas naturales"/>
    <s v="DT-42 Profesional Social"/>
    <s v="Gobernanza del dato y la información de valor público"/>
    <s v="73001 - IBAGUÉ"/>
    <s v="TOLIMA"/>
    <n v="20004924"/>
    <n v="0"/>
    <n v="0"/>
    <n v="1887257"/>
    <n v="0"/>
    <n v="5661771"/>
    <n v="0"/>
    <n v="5661771"/>
    <n v="0"/>
    <n v="5661771"/>
    <n v="0"/>
    <n v="1132354"/>
    <n v="0"/>
    <n v="0"/>
    <n v="0"/>
    <n v="0"/>
    <n v="0"/>
    <n v="0"/>
    <n v="0"/>
    <n v="0"/>
    <n v="0"/>
    <n v="0"/>
    <n v="0"/>
    <n v="0"/>
    <n v="2621"/>
    <s v="DIRECCIÓN TERRITORIAL TOLIMA"/>
  </r>
  <r>
    <n v="2621"/>
    <x v="20"/>
    <s v="INVERSION"/>
    <s v="4.2621.1.6.2.27"/>
    <s v="4-Mejoramiento en la disposición de información geográfica requerida para el Sistema de Administración del Territorio, a nivel nacional"/>
    <n v="3"/>
    <s v="1-Optimizar la generación de  información geodésica, cartográfica, geográfica, agrológica y catastral actualizada con las especificaciones técnicas requeridas"/>
    <s v="6-Servicio de conservación Catastral"/>
    <s v="2-Atender los trámites de conservación catastral"/>
    <s v="2621 - Dirección Territorial Tolima"/>
    <s v="80161501"/>
    <s v="C-0406-1003-7-10305B-0406003-02"/>
    <s v="02-02-02-008-003-09"/>
    <s v="4.2621.1.6.2.27 - Prestacion de servicios para realizar actividades de reconocimiento predial urbano y rural para la atención de trámites en los procesos catastrales de Icononzo, y los municipios asigandos de la Dirección Territorial Tolima -"/>
    <s v="enero"/>
    <s v="enero"/>
    <s v="enero"/>
    <s v="5"/>
    <x v="0"/>
    <s v="10 Nación Recursos corrientes"/>
    <n v="20000000"/>
    <n v="20000000"/>
    <s v="NO"/>
    <s v="N/A"/>
    <s v="Mallerly Cardenas Ballesteros"/>
    <s v="Coordinador GIT Gestión Contractual"/>
    <s v="6531888"/>
    <s v="mallerly.cardenas@igac.gov.co"/>
    <s v=" Gestión Catastral "/>
    <s v="Conservación catastral"/>
    <s v="Adquisición de servicios"/>
    <s v="Prestación de servicios personas naturales"/>
    <s v="DT-44 Reconocedor Predial Junior"/>
    <s v="Gobernanza del dato y la información de valor público"/>
    <s v="73001 - IBAGUÉ"/>
    <s v="TOLIMA"/>
    <n v="20000000"/>
    <n v="0"/>
    <n v="0"/>
    <n v="4000000"/>
    <n v="0"/>
    <n v="4000000"/>
    <n v="0"/>
    <n v="4000000"/>
    <n v="0"/>
    <n v="4000000"/>
    <n v="0"/>
    <n v="4000000"/>
    <n v="0"/>
    <n v="0"/>
    <n v="0"/>
    <n v="0"/>
    <n v="0"/>
    <n v="0"/>
    <n v="0"/>
    <n v="0"/>
    <n v="0"/>
    <n v="0"/>
    <n v="0"/>
    <n v="0"/>
    <n v="2621"/>
    <s v="DIRECCIÓN TERRITORIAL TOLIMA"/>
  </r>
  <r>
    <n v="2621"/>
    <x v="20"/>
    <s v="INVERSION"/>
    <s v="4.2621.1.6.2.28"/>
    <s v="4-Mejoramiento en la disposición de información geográfica requerida para el Sistema de Administración del Territorio, a nivel nacional"/>
    <n v="3"/>
    <s v="1-Optimizar la generación de  información geodésica, cartográfica, geográfica, agrológica y catastral actualizada con las especificaciones técnicas requeridas"/>
    <s v="6-Servicio de conservación Catastral"/>
    <s v="2-Atender los trámites de conservación catastral"/>
    <s v="2621 - Dirección Territorial Tolima"/>
    <s v="80161501"/>
    <s v="C-0406-1003-7-10305B-0406003-02"/>
    <s v="02-02-02-008-003-09"/>
    <s v="4.2621.1.6.2.28 - Prestacion de servicios para realizar actividades de reconocimiento predial  urbano y rural para la atención de trámites en los procesos catastrales de Icononzo, y los municipios asigandos de la Dirección Territorial Tolima -"/>
    <s v="enero"/>
    <s v="enero"/>
    <s v="enero"/>
    <s v="5"/>
    <x v="0"/>
    <s v="10 Nación Recursos corrientes"/>
    <n v="20000000"/>
    <n v="20000000"/>
    <s v="NO"/>
    <s v="N/A"/>
    <s v="Mallerly Cardenas Ballesteros"/>
    <s v="Coordinador GIT Gestión Contractual"/>
    <s v="6531888"/>
    <s v="mallerly.cardenas@igac.gov.co"/>
    <s v=" Gestión Catastral "/>
    <s v="Conservación catastral"/>
    <s v="Adquisición de servicios"/>
    <s v="Prestación de servicios personas naturales"/>
    <s v="DT-44 Reconocedor Predial Junior"/>
    <s v="Gobernanza del dato y la información de valor público"/>
    <s v="73001 - IBAGUÉ"/>
    <s v="TOLIMA"/>
    <n v="20000000"/>
    <n v="0"/>
    <n v="0"/>
    <n v="4000000"/>
    <n v="0"/>
    <n v="4000000"/>
    <n v="0"/>
    <n v="4000000"/>
    <n v="0"/>
    <n v="4000000"/>
    <n v="0"/>
    <n v="4000000"/>
    <n v="0"/>
    <n v="0"/>
    <n v="0"/>
    <n v="0"/>
    <n v="0"/>
    <n v="0"/>
    <n v="0"/>
    <n v="0"/>
    <n v="0"/>
    <n v="0"/>
    <n v="0"/>
    <n v="0"/>
    <n v="2621"/>
    <s v="DIRECCIÓN TERRITORIAL TOLIMA"/>
  </r>
  <r>
    <n v="2621"/>
    <x v="20"/>
    <s v="INVERSION"/>
    <s v="4.2621.1.6.2.29"/>
    <s v="4-Mejoramiento en la disposición de información geográfica requerida para el Sistema de Administración del Territorio, a nivel nacional"/>
    <n v="3"/>
    <s v="1-Optimizar la generación de  información geodésica, cartográfica, geográfica, agrológica y catastral actualizada con las especificaciones técnicas requeridas"/>
    <s v="6-Servicio de conservación Catastral"/>
    <s v="2-Atender los trámites de conservación catastral"/>
    <s v="2621 - Dirección Territorial Tolima"/>
    <s v="80161501"/>
    <s v="C-0406-1003-7-10305B-0406003-02"/>
    <s v="02-02-02-008-003-09"/>
    <s v="4.2621.1.6.2.29 - Prestacion de servicios para realizar actividades de reconocimiento predial urbano y rural para la atención de trámites en los procesos catastrales de Icononzo, y los municipios asigandos de la Dirección Territorial Tolima -"/>
    <s v="enero"/>
    <s v="enero"/>
    <s v="enero"/>
    <s v="5"/>
    <x v="0"/>
    <s v="10 Nación Recursos corrientes"/>
    <n v="20000000"/>
    <n v="20000000"/>
    <s v="NO"/>
    <s v="N/A"/>
    <s v="Mallerly Cardenas Ballesteros"/>
    <s v="Coordinador GIT Gestión Contractual"/>
    <s v="6531888"/>
    <s v="mallerly.cardenas@igac.gov.co"/>
    <s v=" Gestión Catastral "/>
    <s v="Conservación catastral"/>
    <s v="Adquisición de servicios"/>
    <s v="Prestación de servicios personas naturales"/>
    <s v="DT-44 Reconocedor Predial Junior"/>
    <s v="Gobernanza del dato y la información de valor público"/>
    <s v="73001 - IBAGUÉ"/>
    <s v="TOLIMA"/>
    <n v="20000000"/>
    <n v="0"/>
    <n v="0"/>
    <n v="4000000"/>
    <n v="0"/>
    <n v="4000000"/>
    <n v="0"/>
    <n v="4000000"/>
    <n v="0"/>
    <n v="4000000"/>
    <n v="0"/>
    <n v="4000000"/>
    <n v="0"/>
    <n v="0"/>
    <n v="0"/>
    <n v="0"/>
    <n v="0"/>
    <n v="0"/>
    <n v="0"/>
    <n v="0"/>
    <n v="0"/>
    <n v="0"/>
    <n v="0"/>
    <n v="0"/>
    <n v="2621"/>
    <s v="DIRECCIÓN TERRITORIAL TOLIMA"/>
  </r>
  <r>
    <n v="2621"/>
    <x v="20"/>
    <s v="INVERSION"/>
    <s v="4.2621.1.6.2.30"/>
    <s v="4-Mejoramiento en la disposición de información geográfica requerida para el Sistema de Administración del Territorio, a nivel nacional"/>
    <n v="3"/>
    <s v="1-Optimizar la generación de  información geodésica, cartográfica, geográfica, agrológica y catastral actualizada con las especificaciones técnicas requeridas"/>
    <s v="6-Servicio de conservación Catastral"/>
    <s v="2-Atender los trámites de conservación catastral"/>
    <s v="2621 - Dirección Territorial Tolima"/>
    <s v="80161501"/>
    <s v="C-0406-1003-7-10305B-0406003-02"/>
    <s v="02-02-02-008-003-09"/>
    <s v="4.2621.1.6.2.30 - Prestacion de servicios para realizar actividades de reconocimiento predial urbano y rural para la atención de trámites en los procesos catastrales de Icononzo, y los municipios asigandos de la Dirección Territorial Tolima -"/>
    <s v="enero"/>
    <s v="enero"/>
    <s v="enero"/>
    <s v="5"/>
    <x v="0"/>
    <s v="10 Nación Recursos corrientes"/>
    <n v="20000000"/>
    <n v="20000000"/>
    <s v="NO"/>
    <s v="N/A"/>
    <s v="Mallerly Cardenas Ballesteros"/>
    <s v="Coordinador GIT Gestión Contractual"/>
    <s v="6531888"/>
    <s v="mallerly.cardenas@igac.gov.co"/>
    <s v=" Gestión Catastral "/>
    <s v="Conservación catastral"/>
    <s v="Adquisición de servicios"/>
    <s v="Prestación de servicios personas naturales"/>
    <s v="DT-44 Reconocedor Predial Junior"/>
    <s v="Gobernanza del dato y la información de valor público"/>
    <s v="73001 - IBAGUÉ"/>
    <s v="TOLIMA"/>
    <n v="20000000"/>
    <n v="0"/>
    <n v="0"/>
    <n v="4000000"/>
    <n v="0"/>
    <n v="4000000"/>
    <n v="0"/>
    <n v="4000000"/>
    <n v="0"/>
    <n v="4000000"/>
    <n v="0"/>
    <n v="4000000"/>
    <n v="0"/>
    <n v="0"/>
    <n v="0"/>
    <n v="0"/>
    <n v="0"/>
    <n v="0"/>
    <n v="0"/>
    <n v="0"/>
    <n v="0"/>
    <n v="0"/>
    <n v="0"/>
    <n v="0"/>
    <n v="2621"/>
    <s v="DIRECCIÓN TERRITORIAL TOLIMA"/>
  </r>
  <r>
    <n v="2621"/>
    <x v="20"/>
    <s v="INVERSION"/>
    <s v="4.2621.1.6.2.31"/>
    <s v="4-Mejoramiento en la disposición de información geográfica requerida para el Sistema de Administración del Territorio, a nivel nacional"/>
    <n v="3"/>
    <s v="1-Optimizar la generación de  información geodésica, cartográfica, geográfica, agrológica y catastral actualizada con las especificaciones técnicas requeridas"/>
    <s v="6-Servicio de conservación Catastral"/>
    <s v="2-Atender los trámites de conservación catastral"/>
    <s v="2621 - Dirección Territorial Tolima"/>
    <s v="80161501"/>
    <s v="C-0406-1003-7-10305B-0406003-02"/>
    <s v="02-02-02-008-003-09"/>
    <s v="4.2621.1.6.2.31 - Prestacion de servicios para realizar actividades de reconocimiento predial urbano y rural para la atención de trámites en los procesos catastrales de Icononzo, y los municipios asigandos de la Dirección Territorial Tolima -"/>
    <s v="enero"/>
    <s v="enero"/>
    <s v="enero"/>
    <s v="5"/>
    <x v="0"/>
    <s v="10 Nación Recursos corrientes"/>
    <n v="20000000"/>
    <n v="20000000"/>
    <s v="NO"/>
    <s v="N/A"/>
    <s v="Mallerly Cardenas Ballesteros"/>
    <s v="Coordinador GIT Gestión Contractual"/>
    <s v="6531888"/>
    <s v="mallerly.cardenas@igac.gov.co"/>
    <s v=" Gestión Catastral "/>
    <s v="Conservación catastral"/>
    <s v="Adquisición de servicios"/>
    <s v="Prestación de servicios personas naturales"/>
    <s v="DT-44 Reconocedor Predial Junior"/>
    <s v="Gobernanza del dato y la información de valor público"/>
    <s v="73001 - IBAGUÉ"/>
    <s v="TOLIMA"/>
    <n v="20000000"/>
    <n v="0"/>
    <n v="0"/>
    <n v="4000000"/>
    <n v="0"/>
    <n v="4000000"/>
    <n v="0"/>
    <n v="4000000"/>
    <n v="0"/>
    <n v="4000000"/>
    <n v="0"/>
    <n v="4000000"/>
    <n v="0"/>
    <n v="0"/>
    <n v="0"/>
    <n v="0"/>
    <n v="0"/>
    <n v="0"/>
    <n v="0"/>
    <n v="0"/>
    <n v="0"/>
    <n v="0"/>
    <n v="0"/>
    <n v="0"/>
    <n v="2621"/>
    <s v="DIRECCIÓN TERRITORIAL TOLIMA"/>
  </r>
  <r>
    <n v="2621"/>
    <x v="20"/>
    <s v="INVERSION"/>
    <s v="4.2621.1.6.2.32"/>
    <s v="4-Mejoramiento en la disposición de información geográfica requerida para el Sistema de Administración del Territorio, a nivel nacional"/>
    <n v="3"/>
    <s v="1-Optimizar la generación de  información geodésica, cartográfica, geográfica, agrológica y catastral actualizada con las especificaciones técnicas requeridas"/>
    <s v="6-Servicio de conservación Catastral"/>
    <s v="2-Atender los trámites de conservación catastral"/>
    <s v="2621 - Dirección Territorial Tolima"/>
    <s v="80161501"/>
    <s v="C-0406-1003-7-10305B-0406003-02"/>
    <s v="02-02-02-008-003-09"/>
    <s v="4.2621.1.6.2.32 - Prestacion de servicios para realizar actividades de apoyo en la asignación, control y seguimiento a los trámites en los procesos catastrales para Icononzo y los municipios asignados de la Dirección territorial Tolima"/>
    <s v="enero"/>
    <s v="enero"/>
    <s v="enero"/>
    <s v="5"/>
    <x v="0"/>
    <s v="10 Nación Recursos corrientes"/>
    <n v="23625000"/>
    <n v="23625000"/>
    <s v="NO"/>
    <s v="N/A"/>
    <s v="Mallerly Cardenas Ballesteros"/>
    <s v="Coordinador GIT Gestión Contractual"/>
    <s v="6531888"/>
    <s v="mallerly.cardenas@igac.gov.co"/>
    <s v=" Gestión Catastral "/>
    <s v="Conservación catastral"/>
    <s v="Adquisición de servicios"/>
    <s v="Prestación de servicios personas naturales"/>
    <s v="DT-38 Coordinador "/>
    <s v="Gobernanza del dato y la información de valor público"/>
    <s v="73001 - IBAGUÉ"/>
    <s v="TOLIMA"/>
    <n v="23625000"/>
    <n v="0"/>
    <n v="0"/>
    <n v="4725000"/>
    <n v="0"/>
    <n v="4725000"/>
    <n v="0"/>
    <n v="4725000"/>
    <n v="0"/>
    <n v="4725000"/>
    <n v="0"/>
    <n v="4725000"/>
    <n v="0"/>
    <n v="0"/>
    <n v="0"/>
    <n v="0"/>
    <n v="0"/>
    <n v="0"/>
    <n v="0"/>
    <n v="0"/>
    <n v="0"/>
    <n v="0"/>
    <n v="0"/>
    <n v="0"/>
    <n v="2621"/>
    <s v="DIRECCIÓN TERRITORIAL TOLIMA"/>
  </r>
  <r>
    <n v="2621"/>
    <x v="20"/>
    <s v="INVERSION"/>
    <s v="4.2621.1.6.2.33"/>
    <s v="4-Mejoramiento en la disposición de información geográfica requerida para el Sistema de Administración del Territorio, a nivel nacional"/>
    <n v="3"/>
    <s v="1-Optimizar la generación de  información geodésica, cartográfica, geográfica, agrológica y catastral actualizada con las especificaciones técnicas requeridas"/>
    <s v="6-Servicio de conservación Catastral"/>
    <s v="2-Atender los trámites de conservación catastral"/>
    <s v="2621 - Dirección Territorial Tolima"/>
    <s v="80161501"/>
    <s v="C-0406-1003-7-10305B-0406003-02"/>
    <s v="02-02-02-008-003-09"/>
    <s v="4.2621.1.6.2.33 - Prestación de servicios como tecnico digitalizador en los procesos catastrales de Icononzo, y  los municipios asignados a la Direccion Territorial Tolima"/>
    <s v="enero"/>
    <s v="enero"/>
    <s v="enero"/>
    <s v="5"/>
    <x v="0"/>
    <s v="10 Nación Recursos corrientes"/>
    <n v="14883645"/>
    <n v="14883645"/>
    <s v="NO"/>
    <s v="N/A"/>
    <s v="Mallerly Cardenas Ballesteros"/>
    <s v="Coordinador GIT Gestión Contractual"/>
    <s v="6531888"/>
    <s v="mallerly.cardenas@igac.gov.co"/>
    <s v=" Gestión Catastral "/>
    <s v="Conservación catastral"/>
    <s v="Adquisición de servicios"/>
    <s v="Prestación de servicios personas naturales"/>
    <s v="DT-39 Digitalizador "/>
    <s v="Gobernanza del dato y la información de valor público"/>
    <s v="73001 - IBAGUÉ"/>
    <s v="TOLIMA"/>
    <n v="14883645"/>
    <n v="0"/>
    <n v="0"/>
    <n v="2976729"/>
    <n v="0"/>
    <n v="2976729"/>
    <n v="0"/>
    <n v="2976729"/>
    <n v="0"/>
    <n v="2976729"/>
    <n v="0"/>
    <n v="2976729"/>
    <n v="0"/>
    <n v="0"/>
    <n v="0"/>
    <n v="0"/>
    <n v="0"/>
    <n v="0"/>
    <n v="0"/>
    <n v="0"/>
    <n v="0"/>
    <n v="0"/>
    <n v="0"/>
    <n v="0"/>
    <n v="2621"/>
    <s v="DIRECCIÓN TERRITORIAL TOLIMA"/>
  </r>
  <r>
    <n v="2621"/>
    <x v="20"/>
    <s v="INVERSION"/>
    <s v="4.2621.1.6.2.34"/>
    <s v="4-Mejoramiento en la disposición de información geográfica requerida para el Sistema de Administración del Territorio, a nivel nacional"/>
    <n v="3"/>
    <s v="1-Optimizar la generación de  información geodésica, cartográfica, geográfica, agrológica y catastral actualizada con las especificaciones técnicas requeridas"/>
    <s v="6-Servicio de conservación Catastral"/>
    <s v="2-Atender los trámites de conservación catastral"/>
    <s v="2621 - Dirección Territorial Tolima"/>
    <s v="80161501"/>
    <s v="C-0406-1003-7-10305B-0406003-02"/>
    <s v="02-02-02-008-003-09"/>
    <s v="4.2621.1.6.2.34 - Prestación de servicios personales para realizar apoyo administrativo en los procesos catastrales de Icononzo, y  los municipios asignados a la Direccion Territorial Tolima"/>
    <s v="enero"/>
    <s v="enero"/>
    <s v="enero"/>
    <s v="5"/>
    <x v="0"/>
    <s v="10 Nación Recursos corrientes"/>
    <n v="10423000"/>
    <n v="10423000"/>
    <s v="NO"/>
    <s v="N/A"/>
    <s v="Mallerly Cardenas Ballesteros"/>
    <s v="Coordinador GIT Gestión Contractual"/>
    <s v="6531888"/>
    <s v="mallerly.cardenas@igac.gov.co"/>
    <s v=" Gestión Catastral "/>
    <s v="Conservación catastral"/>
    <s v="Adquisición de servicios"/>
    <s v="Prestación de servicios personas naturales"/>
    <s v="DT-34 Auxiliar Administrativo "/>
    <s v="Gobernanza del dato y la información de valor público"/>
    <s v="73001 - IBAGUÉ"/>
    <s v="TOLIMA"/>
    <n v="10423000"/>
    <n v="0"/>
    <n v="0"/>
    <n v="2084600"/>
    <n v="0"/>
    <n v="2084600"/>
    <n v="0"/>
    <n v="2084600"/>
    <n v="0"/>
    <n v="2084600"/>
    <n v="0"/>
    <n v="2084600"/>
    <n v="0"/>
    <n v="0"/>
    <n v="0"/>
    <n v="0"/>
    <n v="0"/>
    <n v="0"/>
    <n v="0"/>
    <n v="0"/>
    <n v="0"/>
    <n v="0"/>
    <n v="0"/>
    <n v="0"/>
    <n v="2621"/>
    <s v="DIRECCIÓN TERRITORIAL TOLIMA"/>
  </r>
  <r>
    <n v="2621"/>
    <x v="20"/>
    <s v="INVERSION"/>
    <s v="4.2621.1.6.2.35"/>
    <s v="4-Mejoramiento en la disposición de información geográfica requerida para el Sistema de Administración del Territorio, a nivel nacional"/>
    <n v="3"/>
    <s v="1-Optimizar la generación de  información geodésica, cartográfica, geográfica, agrológica y catastral actualizada con las especificaciones técnicas requeridas"/>
    <s v="6-Servicio de conservación Catastral"/>
    <s v="2-Atender los trámites de conservación catastral"/>
    <s v="2621 - Dirección Territorial Tolima"/>
    <s v="80161501"/>
    <s v="C-0406-1003-7-10305B-0406003-02"/>
    <s v="02-02-02-008-003-09"/>
    <s v="4.2621.1.6.2.35 - Prestación de servicios profesionales para el apoyo jurídico en los procesos catastrales de Icononzo, y  los municipios asignados a la Direccion Territorial Tolima"/>
    <s v="enero"/>
    <s v="enero"/>
    <s v="enero"/>
    <s v="5"/>
    <x v="0"/>
    <s v="10 Nación Recursos corrientes"/>
    <n v="20483750"/>
    <n v="20483750"/>
    <s v="NO"/>
    <s v="N/A"/>
    <s v="Mallerly Cardenas Ballesteros"/>
    <s v="Coordinador GIT Gestión Contractual"/>
    <s v="6531888"/>
    <s v="mallerly.cardenas@igac.gov.co"/>
    <s v=" Gestión Catastral "/>
    <s v="Conservación catastral"/>
    <s v="Adquisición de servicios"/>
    <s v="Prestación de servicios personas naturales"/>
    <s v="DT-27 Abogado Junior"/>
    <s v="Gobernanza del dato y la información de valor público"/>
    <s v="73001 - IBAGUÉ"/>
    <s v="TOLIMA"/>
    <n v="20483750"/>
    <n v="0"/>
    <n v="0"/>
    <n v="4096750"/>
    <n v="0"/>
    <n v="4096750"/>
    <n v="0"/>
    <n v="4096750"/>
    <n v="0"/>
    <n v="4096750"/>
    <n v="0"/>
    <n v="4096750"/>
    <n v="0"/>
    <n v="0"/>
    <n v="0"/>
    <n v="0"/>
    <n v="0"/>
    <n v="0"/>
    <n v="0"/>
    <n v="0"/>
    <n v="0"/>
    <n v="0"/>
    <n v="0"/>
    <n v="0"/>
    <n v="2621"/>
    <s v="DIRECCIÓN TERRITORIAL TOLIMA"/>
  </r>
  <r>
    <n v="2621"/>
    <x v="20"/>
    <s v="INVERSION"/>
    <s v="4.2621.1.7.3.1"/>
    <s v="4-Mejoramiento en la disposición de información geográfica requerida para el Sistema de Administración del Territorio, a nivel nacional"/>
    <n v="3"/>
    <s v="1-Optimizar la generación de  información geodésica, cartográfica, geográfica, agrológica y catastral actualizada con las especificaciones técnicas requeridas"/>
    <s v="7-Servicio de actualización catastral con enfoque multipropósito"/>
    <s v="3-Identificación predial/Realizar la recolección de información física"/>
    <s v="2621 - Dirección Territorial Tolima"/>
    <s v="80111605"/>
    <s v="C-0406-1003-7-10305B-0406016-02"/>
    <s v="02-02-02-008-003-09"/>
    <s v="4.2621.1.7.3.1 - Prestación de servicios personales para realizar las actividades de reconocimiento predial integral en el marco de la actualización y/o formación catastral con enfoque multipropósito en el municipio asignado a la Dirección Territorial Tolima."/>
    <s v="enero"/>
    <s v="enero"/>
    <s v="enero"/>
    <s v="9"/>
    <x v="0"/>
    <s v="10 Nación Recursos corrientes"/>
    <n v="37440000"/>
    <n v="37440000"/>
    <s v="NO"/>
    <s v="N/A"/>
    <s v="Mallerly Cardenas Ballesteros"/>
    <s v="Coordinador GIT Gestión Contractual"/>
    <s v="6531888"/>
    <s v="mallerly.cardenas@igac.gov.co"/>
    <s v=" Gestión Catastral "/>
    <s v="Formación y actualización catastral"/>
    <s v="Adquisición de servicios"/>
    <s v="Prestación de servicios personas naturales"/>
    <s v="DT-43 Reconocedor Predial Integral"/>
    <s v="Gobernanza del dato y la información de valor público"/>
    <s v="73001 - IBAGUÉ"/>
    <s v="TOLIMA"/>
    <n v="37440000"/>
    <n v="0"/>
    <n v="0"/>
    <n v="4160000"/>
    <n v="0"/>
    <n v="4160000"/>
    <n v="0"/>
    <n v="4160000"/>
    <n v="0"/>
    <n v="4160000"/>
    <n v="0"/>
    <n v="4160000"/>
    <n v="0"/>
    <n v="4160000"/>
    <n v="0"/>
    <n v="4160000"/>
    <n v="0"/>
    <n v="4160000"/>
    <n v="0"/>
    <n v="4160000"/>
    <n v="0"/>
    <n v="0"/>
    <n v="0"/>
    <n v="0"/>
    <n v="2621"/>
    <s v="DIRECCIÓN TERRITORIAL TOLIMA"/>
  </r>
  <r>
    <n v="2622"/>
    <x v="21"/>
    <s v="INVERSION"/>
    <s v="4.2622.1.6.2.6"/>
    <s v="4-Mejoramiento en la disposición de información geográfica requerida para el Sistema de Administración del Territorio, a nivel nacional"/>
    <n v="2"/>
    <s v="1-Optimizar la generación de  información geodésica, cartográfica, geográfica, agrológica y catastral actualizada con las especificaciones técnicas requeridas"/>
    <s v="6-Servicio de conservación Catastral"/>
    <s v="2-Atender los trámites de conservación catastral"/>
    <s v="2622 - Dirección Territorial Valle"/>
    <s v="80161501"/>
    <s v="C-0406-1003-7-10305B-0406003-02"/>
    <s v="02-02-02-008-003-09"/>
    <s v="4.2622.1.6.2.6 - Prestación de servicios profesionales para a apoyar la planeación, seguimiento y direccionamiento estratégico de las actividades misionales y administrativas que sean competencia de la Direccion Territorial Valle"/>
    <s v="enero"/>
    <s v="enero"/>
    <s v="enero"/>
    <s v="9"/>
    <x v="0"/>
    <s v="10 Nación Recursos corrientes"/>
    <n v="40614777"/>
    <n v="40614777"/>
    <s v="NO"/>
    <s v="N/A"/>
    <s v="Mallerly Cardenas Ballesteros"/>
    <s v="Coordinador GIT Gestión Contractual"/>
    <s v="6531888"/>
    <s v="mallerly.cardenas@igac.gov.co"/>
    <s v=" Gestión Catastral "/>
    <s v="Conservación catastral"/>
    <s v="Adquisición de servicios"/>
    <s v="Prestación de servicios personas naturales"/>
    <s v="DT-50 Apoyo planeación "/>
    <s v="Gobernanza del dato y la información de valor público"/>
    <s v="76001 - CALI"/>
    <s v="VALLE DEL CAUCA"/>
    <n v="40614777"/>
    <n v="0"/>
    <n v="0"/>
    <n v="2389105"/>
    <n v="0"/>
    <n v="4778209"/>
    <n v="0"/>
    <n v="4778209"/>
    <n v="0"/>
    <n v="4778209"/>
    <n v="0"/>
    <n v="4778209"/>
    <n v="0"/>
    <n v="4778209"/>
    <n v="0"/>
    <n v="4778209"/>
    <n v="0"/>
    <n v="4778209"/>
    <n v="0"/>
    <n v="4778209"/>
    <n v="0"/>
    <n v="0"/>
    <n v="0"/>
    <n v="0"/>
    <n v="2622"/>
    <s v="DIRECCIÓN TERRITORIAL VALLE"/>
  </r>
  <r>
    <n v="2622"/>
    <x v="21"/>
    <s v="INVERSION"/>
    <s v="4.2622.1.6.2.7"/>
    <s v="4-Mejoramiento en la disposición de información geográfica requerida para el Sistema de Administración del Territorio, a nivel nacional"/>
    <n v="2"/>
    <s v="1-Optimizar la generación de  información geodésica, cartográfica, geográfica, agrológica y catastral actualizada con las especificaciones técnicas requeridas"/>
    <s v="6-Servicio de conservación Catastral"/>
    <s v="2-Atender los trámites de conservación catastral"/>
    <s v="2622 - Dirección Territorial Valle"/>
    <s v="80161501"/>
    <s v="C-0406-1003-7-10305B-0406003-02"/>
    <s v="02-02-02-008-003-09"/>
    <s v="4.2622.1.6.2.7 - Prestación de servicios personales para ejecutar actividades de control de calidad de tramites en los procesos catastrales de la Dirección Territorial valle del Cauca"/>
    <s v="enero"/>
    <s v="enero"/>
    <s v="enero"/>
    <s v="9"/>
    <x v="0"/>
    <s v="10 Nación Recursos corrientes"/>
    <n v="40162500"/>
    <n v="40162500"/>
    <s v="NO"/>
    <s v="N/A"/>
    <s v="Mallerly Cardenas Ballesteros"/>
    <s v="Coordinador GIT Gestión Contractual"/>
    <s v="6531888"/>
    <s v="mallerly.cardenas@igac.gov.co"/>
    <s v=" Gestión Catastral "/>
    <s v="Conservación catastral"/>
    <s v="Adquisición de servicios"/>
    <s v="Prestación de servicios personas naturales"/>
    <s v="DT-37 Control de calidad"/>
    <s v="Gobernanza del dato y la información de valor público"/>
    <s v="76001 - CALI"/>
    <s v="VALLE DEL CAUCA"/>
    <n v="40162500"/>
    <n v="0"/>
    <n v="0"/>
    <n v="2362500"/>
    <n v="0"/>
    <n v="4725000"/>
    <n v="0"/>
    <n v="4725000"/>
    <n v="0"/>
    <n v="4725000"/>
    <n v="0"/>
    <n v="4725000"/>
    <n v="0"/>
    <n v="4725000"/>
    <n v="0"/>
    <n v="4725000"/>
    <n v="0"/>
    <n v="4725000"/>
    <n v="0"/>
    <n v="4725000"/>
    <n v="0"/>
    <n v="0"/>
    <n v="0"/>
    <n v="0"/>
    <n v="2622"/>
    <s v="DIRECCIÓN TERRITORIAL VALLE"/>
  </r>
  <r>
    <n v="2622"/>
    <x v="21"/>
    <s v="INVERSION"/>
    <s v="4.2622.1.6.2.8"/>
    <s v="4-Mejoramiento en la disposición de información geográfica requerida para el Sistema de Administración del Territorio, a nivel nacional"/>
    <n v="2"/>
    <s v="1-Optimizar la generación de  información geodésica, cartográfica, geográfica, agrológica y catastral actualizada con las especificaciones técnicas requeridas"/>
    <s v="6-Servicio de conservación Catastral"/>
    <s v="2-Atender los trámites de conservación catastral"/>
    <s v="2622 - Dirección Territorial Valle"/>
    <s v="80161501"/>
    <s v="C-0406-1003-7-10305B-0406003-02"/>
    <s v="02-02-02-008-003-09"/>
    <s v="4.2622.1.6.2.8 - Prestación de servicios como auxiliar de apoyo en los procesos catastrales de la Dirección Territorial valle del Cauca."/>
    <s v="enero"/>
    <s v="enero"/>
    <s v="enero"/>
    <s v="9"/>
    <x v="0"/>
    <s v="10 Nación Recursos corrientes"/>
    <n v="20648345"/>
    <n v="20648345"/>
    <s v="NO"/>
    <s v="N/A"/>
    <s v="Mallerly Cardenas Ballesteros"/>
    <s v="Coordinador GIT Gestión Contractual"/>
    <s v="6531888"/>
    <s v="mallerly.cardenas@igac.gov.co"/>
    <s v=" Gestión Catastral "/>
    <s v="Conservación catastral"/>
    <s v="Adquisición de servicios"/>
    <s v="Prestación de servicios personas naturales"/>
    <s v="DT-33 Auxiliar"/>
    <s v="Gobernanza del dato y la información de valor público"/>
    <s v="76001 - CALI"/>
    <s v="VALLE DEL CAUCA"/>
    <n v="20648345"/>
    <n v="0"/>
    <n v="0"/>
    <n v="1214609"/>
    <n v="0"/>
    <n v="2429217"/>
    <n v="0"/>
    <n v="2429217"/>
    <n v="0"/>
    <n v="2429217"/>
    <n v="0"/>
    <n v="2429217"/>
    <n v="0"/>
    <n v="2429217"/>
    <n v="0"/>
    <n v="2429217"/>
    <n v="0"/>
    <n v="2429217"/>
    <n v="0"/>
    <n v="2429217"/>
    <n v="0"/>
    <n v="0"/>
    <n v="0"/>
    <n v="0"/>
    <n v="2622"/>
    <s v="DIRECCIÓN TERRITORIAL VALLE"/>
  </r>
  <r>
    <n v="2622"/>
    <x v="21"/>
    <s v="INVERSION"/>
    <s v="4.2622.1.6.2.9"/>
    <s v="4-Mejoramiento en la disposición de información geográfica requerida para el Sistema de Administración del Territorio, a nivel nacional"/>
    <n v="2"/>
    <s v="1-Optimizar la generación de  información geodésica, cartográfica, geográfica, agrológica y catastral actualizada con las especificaciones técnicas requeridas"/>
    <s v="6-Servicio de conservación Catastral"/>
    <s v="2-Atender los trámites de conservación catastral"/>
    <s v="2622 - Dirección Territorial Valle"/>
    <s v="80161501"/>
    <s v="C-0406-1003-7-10305B-0406003-02"/>
    <s v="02-02-02-008-003-09"/>
    <s v="4.2622.1.6.2.9 - Prestación de servicios como auxiliar de apoyo en los procesos catastrales de la Dirección Territorial valle del Cauca."/>
    <s v="enero"/>
    <s v="enero"/>
    <s v="enero"/>
    <s v="9"/>
    <x v="0"/>
    <s v="10 Nación Recursos corrientes"/>
    <n v="20648345"/>
    <n v="20648345"/>
    <s v="NO"/>
    <s v="N/A"/>
    <s v="Mallerly Cardenas Ballesteros"/>
    <s v="Coordinador GIT Gestión Contractual"/>
    <s v="6531888"/>
    <s v="mallerly.cardenas@igac.gov.co"/>
    <s v=" Gestión Catastral "/>
    <s v="Conservación catastral"/>
    <s v="Adquisición de servicios"/>
    <s v="Prestación de servicios personas naturales"/>
    <s v="DT-33 Auxiliar"/>
    <s v="Gobernanza del dato y la información de valor público"/>
    <s v="76001 - CALI"/>
    <s v="VALLE DEL CAUCA"/>
    <n v="20648345"/>
    <n v="0"/>
    <n v="0"/>
    <n v="1214609"/>
    <n v="0"/>
    <n v="2429217"/>
    <n v="0"/>
    <n v="2429217"/>
    <n v="0"/>
    <n v="2429217"/>
    <n v="0"/>
    <n v="2429217"/>
    <n v="0"/>
    <n v="2429217"/>
    <n v="0"/>
    <n v="2429217"/>
    <n v="0"/>
    <n v="2429217"/>
    <n v="0"/>
    <n v="2429217"/>
    <n v="0"/>
    <n v="0"/>
    <n v="0"/>
    <n v="0"/>
    <n v="2622"/>
    <s v="DIRECCIÓN TERRITORIAL VALLE"/>
  </r>
  <r>
    <n v="2622"/>
    <x v="21"/>
    <s v="INVERSION"/>
    <s v="4.2622.1.6.2.10"/>
    <s v="4-Mejoramiento en la disposición de información geográfica requerida para el Sistema de Administración del Territorio, a nivel nacional"/>
    <n v="2"/>
    <s v="1-Optimizar la generación de  información geodésica, cartográfica, geográfica, agrológica y catastral actualizada con las especificaciones técnicas requeridas"/>
    <s v="6-Servicio de conservación Catastral"/>
    <s v="2-Atender los trámites de conservación catastral"/>
    <s v="2622 - Dirección Territorial Valle"/>
    <s v="80161501"/>
    <s v="C-0406-1003-7-10305B-0406003-02"/>
    <s v="02-02-02-008-003-09"/>
    <s v="4.2622.1.6.2.10 - Prestación de servicios como auxiliar de apoyo en los procesos catastrales de la Dirección Territorial valle del Cauca."/>
    <s v="enero"/>
    <s v="enero"/>
    <s v="enero"/>
    <s v="9"/>
    <x v="0"/>
    <s v="10 Nación Recursos corrientes"/>
    <n v="20648345"/>
    <n v="20648345"/>
    <s v="NO"/>
    <s v="N/A"/>
    <s v="Mallerly Cardenas Ballesteros"/>
    <s v="Coordinador GIT Gestión Contractual"/>
    <s v="6531888"/>
    <s v="mallerly.cardenas@igac.gov.co"/>
    <s v=" Gestión Catastral "/>
    <s v="Conservación catastral"/>
    <s v="Adquisición de servicios"/>
    <s v="Prestación de servicios personas naturales"/>
    <s v="DT-33 Auxiliar"/>
    <s v="Gobernanza del dato y la información de valor público"/>
    <s v="76001 - CALI"/>
    <s v="VALLE DEL CAUCA"/>
    <n v="20648345"/>
    <n v="0"/>
    <n v="0"/>
    <n v="1214609"/>
    <n v="0"/>
    <n v="2429217"/>
    <n v="0"/>
    <n v="2429217"/>
    <n v="0"/>
    <n v="2429217"/>
    <n v="0"/>
    <n v="2429217"/>
    <n v="0"/>
    <n v="2429217"/>
    <n v="0"/>
    <n v="2429217"/>
    <n v="0"/>
    <n v="2429217"/>
    <n v="0"/>
    <n v="2429217"/>
    <n v="0"/>
    <n v="0"/>
    <n v="0"/>
    <n v="0"/>
    <n v="2622"/>
    <s v="DIRECCIÓN TERRITORIAL VALLE"/>
  </r>
  <r>
    <n v="2622"/>
    <x v="21"/>
    <s v="INVERSION"/>
    <s v="4.2622.1.6.2.11"/>
    <s v="4-Mejoramiento en la disposición de información geográfica requerida para el Sistema de Administración del Territorio, a nivel nacional"/>
    <n v="2"/>
    <s v="1-Optimizar la generación de  información geodésica, cartográfica, geográfica, agrológica y catastral actualizada con las especificaciones técnicas requeridas"/>
    <s v="6-Servicio de conservación Catastral"/>
    <s v="2-Atender los trámites de conservación catastral"/>
    <s v="2622 - Dirección Territorial Valle"/>
    <s v="80161501"/>
    <s v="C-0406-1003-7-10305B-0406003-02"/>
    <s v="02-02-02-008-003-09"/>
    <s v="4.2622.1.6.2.11 - Prestación de servicios como auxiliar de apoyo en los procesos catastrales de la Dirección Territorial valle del Cauca."/>
    <s v="enero"/>
    <s v="enero"/>
    <s v="enero"/>
    <s v="9"/>
    <x v="0"/>
    <s v="10 Nación Recursos corrientes"/>
    <n v="20648345"/>
    <n v="20648345"/>
    <s v="NO"/>
    <s v="N/A"/>
    <s v="Mallerly Cardenas Ballesteros"/>
    <s v="Coordinador GIT Gestión Contractual"/>
    <s v="6531888"/>
    <s v="mallerly.cardenas@igac.gov.co"/>
    <s v=" Gestión Catastral "/>
    <s v="Conservación catastral"/>
    <s v="Adquisición de servicios"/>
    <s v="Prestación de servicios personas naturales"/>
    <s v="DT-33 Auxiliar"/>
    <s v="Gobernanza del dato y la información de valor público"/>
    <s v="76001 - CALI"/>
    <s v="VALLE DEL CAUCA"/>
    <n v="20648345"/>
    <n v="0"/>
    <n v="0"/>
    <n v="1214609"/>
    <n v="0"/>
    <n v="2429217"/>
    <n v="0"/>
    <n v="2429217"/>
    <n v="0"/>
    <n v="2429217"/>
    <n v="0"/>
    <n v="2429217"/>
    <n v="0"/>
    <n v="2429217"/>
    <n v="0"/>
    <n v="2429217"/>
    <n v="0"/>
    <n v="2429217"/>
    <n v="0"/>
    <n v="2429217"/>
    <n v="0"/>
    <n v="0"/>
    <n v="0"/>
    <n v="0"/>
    <n v="2622"/>
    <s v="DIRECCIÓN TERRITORIAL VALLE"/>
  </r>
  <r>
    <n v="2622"/>
    <x v="21"/>
    <s v="INVERSION"/>
    <s v="4.2622.1.6.2.12"/>
    <s v="4-Mejoramiento en la disposición de información geográfica requerida para el Sistema de Administración del Territorio, a nivel nacional"/>
    <n v="2"/>
    <s v="1-Optimizar la generación de  información geodésica, cartográfica, geográfica, agrológica y catastral actualizada con las especificaciones técnicas requeridas"/>
    <s v="6-Servicio de conservación Catastral"/>
    <s v="2-Atender los trámites de conservación catastral"/>
    <s v="2622 - Dirección Territorial Valle"/>
    <s v="80161501"/>
    <s v="C-0406-1003-7-10305B-0406003-02"/>
    <s v="02-02-02-008-003-09"/>
    <s v="4.2622.1.6.2.12 - Prestación de servicios profesionales para realizar las actividades digitalización de la información catastral geográfica de la Dirección Territorial valle del Cauca."/>
    <s v="enero"/>
    <s v="enero"/>
    <s v="enero"/>
    <s v="9"/>
    <x v="0"/>
    <s v="10 Nación Recursos corrientes"/>
    <n v="27130615"/>
    <n v="27130615"/>
    <s v="NO"/>
    <s v="N/A"/>
    <s v="Mallerly Cardenas Ballesteros"/>
    <s v="Coordinador GIT Gestión Contractual"/>
    <s v="6531888"/>
    <s v="mallerly.cardenas@igac.gov.co"/>
    <s v=" Gestión Catastral "/>
    <s v="Conservación catastral"/>
    <s v="Adquisición de servicios"/>
    <s v="Prestación de servicios personas naturales"/>
    <s v="DT-39 Digitalizador "/>
    <s v="Gobernanza del dato y la información de valor público"/>
    <s v="76001 - CALI"/>
    <s v="VALLE DEL CAUCA"/>
    <n v="27130615"/>
    <n v="0"/>
    <n v="0"/>
    <n v="1595919"/>
    <n v="0"/>
    <n v="3191837"/>
    <n v="0"/>
    <n v="3191837"/>
    <n v="0"/>
    <n v="3191837"/>
    <n v="0"/>
    <n v="3191837"/>
    <n v="0"/>
    <n v="3191837"/>
    <n v="0"/>
    <n v="3191837"/>
    <n v="0"/>
    <n v="3191837"/>
    <n v="0"/>
    <n v="3191837"/>
    <n v="0"/>
    <n v="0"/>
    <n v="0"/>
    <n v="0"/>
    <n v="2622"/>
    <s v="DIRECCIÓN TERRITORIAL VALLE"/>
  </r>
  <r>
    <n v="2622"/>
    <x v="21"/>
    <s v="INVERSION"/>
    <s v="4.2622.1.6.2.13"/>
    <s v="4-Mejoramiento en la disposición de información geográfica requerida para el Sistema de Administración del Territorio, a nivel nacional"/>
    <n v="2"/>
    <s v="1-Optimizar la generación de  información geodésica, cartográfica, geográfica, agrológica y catastral actualizada con las especificaciones técnicas requeridas"/>
    <s v="6-Servicio de conservación Catastral"/>
    <s v="2-Atender los trámites de conservación catastral"/>
    <s v="2622 - Dirección Territorial Valle"/>
    <s v="80161501"/>
    <s v="C-0406-1003-7-10305B-0406003-02"/>
    <s v="02-02-02-008-003-09"/>
    <s v="4.2622.1.6.2.13 - Prestación de servicios profesionales para realizar las actividades digitalización de la información catastral geográfica de la Dirección Territorial valle del Cauca."/>
    <s v="enero"/>
    <s v="enero"/>
    <s v="enero"/>
    <s v="9"/>
    <x v="0"/>
    <s v="10 Nación Recursos corrientes"/>
    <n v="27130615"/>
    <n v="27130615"/>
    <s v="NO"/>
    <s v="N/A"/>
    <s v="Mallerly Cardenas Ballesteros"/>
    <s v="Coordinador GIT Gestión Contractual"/>
    <s v="6531888"/>
    <s v="mallerly.cardenas@igac.gov.co"/>
    <s v=" Gestión Catastral "/>
    <s v="Conservación catastral"/>
    <s v="Adquisición de servicios"/>
    <s v="Prestación de servicios personas naturales"/>
    <s v="DT-39 Digitalizador "/>
    <s v="Gobernanza del dato y la información de valor público"/>
    <s v="76001 - CALI"/>
    <s v="VALLE DEL CAUCA"/>
    <n v="27130615"/>
    <n v="0"/>
    <n v="0"/>
    <n v="1595919"/>
    <n v="0"/>
    <n v="3191837"/>
    <n v="0"/>
    <n v="3191837"/>
    <n v="0"/>
    <n v="3191837"/>
    <n v="0"/>
    <n v="3191837"/>
    <n v="0"/>
    <n v="3191837"/>
    <n v="0"/>
    <n v="3191837"/>
    <n v="0"/>
    <n v="3191837"/>
    <n v="0"/>
    <n v="3191837"/>
    <n v="0"/>
    <n v="0"/>
    <n v="0"/>
    <n v="0"/>
    <n v="2622"/>
    <s v="DIRECCIÓN TERRITORIAL VALLE"/>
  </r>
  <r>
    <n v="2622"/>
    <x v="21"/>
    <s v="INVERSION"/>
    <s v="4.2622.1.6.2.14"/>
    <s v="4-Mejoramiento en la disposición de información geográfica requerida para el Sistema de Administración del Territorio, a nivel nacional"/>
    <n v="2"/>
    <s v="1-Optimizar la generación de  información geodésica, cartográfica, geográfica, agrológica y catastral actualizada con las especificaciones técnicas requeridas"/>
    <s v="6-Servicio de conservación Catastral"/>
    <s v="2-Atender los trámites de conservación catastral"/>
    <s v="2622 - Dirección Territorial Valle"/>
    <s v="80161501"/>
    <s v="C-0406-1003-7-10305B-0406003-02"/>
    <s v="02-02-02-008-003-09"/>
    <s v="4.2622.1.6.2.14 - Prestación de servicios profesionales para realizar las actividades digitalización de la información catastral geográfica de la Dirección Territorial valle del Cauca."/>
    <s v="enero"/>
    <s v="enero"/>
    <s v="enero"/>
    <s v="9"/>
    <x v="0"/>
    <s v="10 Nación Recursos corrientes"/>
    <n v="27130615"/>
    <n v="27130615"/>
    <s v="NO"/>
    <s v="N/A"/>
    <s v="Mallerly Cardenas Ballesteros"/>
    <s v="Coordinador GIT Gestión Contractual"/>
    <s v="6531888"/>
    <s v="mallerly.cardenas@igac.gov.co"/>
    <s v=" Gestión Catastral "/>
    <s v="Conservación catastral"/>
    <s v="Adquisición de servicios"/>
    <s v="Prestación de servicios personas naturales"/>
    <s v="DT-39 Digitalizador "/>
    <s v="Gobernanza del dato y la información de valor público"/>
    <s v="76001 - CALI"/>
    <s v="VALLE DEL CAUCA"/>
    <n v="27130615"/>
    <n v="0"/>
    <n v="0"/>
    <n v="1595919"/>
    <n v="0"/>
    <n v="3191837"/>
    <n v="0"/>
    <n v="3191837"/>
    <n v="0"/>
    <n v="3191837"/>
    <n v="0"/>
    <n v="3191837"/>
    <n v="0"/>
    <n v="3191837"/>
    <n v="0"/>
    <n v="3191837"/>
    <n v="0"/>
    <n v="3191837"/>
    <n v="0"/>
    <n v="3191837"/>
    <n v="0"/>
    <n v="0"/>
    <n v="0"/>
    <n v="0"/>
    <n v="2622"/>
    <s v="DIRECCIÓN TERRITORIAL VALLE"/>
  </r>
  <r>
    <n v="2622"/>
    <x v="21"/>
    <s v="INVERSION"/>
    <s v="4.2622.1.6.2.15"/>
    <s v="4-Mejoramiento en la disposición de información geográfica requerida para el Sistema de Administración del Territorio, a nivel nacional"/>
    <n v="2"/>
    <s v="1-Optimizar la generación de  información geodésica, cartográfica, geográfica, agrológica y catastral actualizada con las especificaciones técnicas requeridas"/>
    <s v="6-Servicio de conservación Catastral"/>
    <s v="2-Atender los trámites de conservación catastral"/>
    <s v="2622 - Dirección Territorial Valle"/>
    <s v="80161501"/>
    <s v="C-0406-1003-7-10305B-0406003-02"/>
    <s v="02-02-02-008-002"/>
    <s v="4.2622.1.6.2.15 - Prestación de  servicios profesionales para brindar apoyo  en temas financieros, contables, tributarios, administrativos y demás actividades conexas,  en la Dirección Territorial Valle del Cauca"/>
    <s v="enero"/>
    <s v="enero"/>
    <s v="enero"/>
    <s v="7"/>
    <x v="0"/>
    <s v="10 Nación Recursos corrientes"/>
    <n v="28669255"/>
    <n v="28669255"/>
    <s v="NO"/>
    <s v="N/A"/>
    <s v="Mallerly Cardenas Ballesteros"/>
    <s v="Coordinador GIT Gestión Contractual"/>
    <s v="6531888"/>
    <s v="mallerly.cardenas@igac.gov.co"/>
    <s v=" Gestión Catastral "/>
    <s v="Conservación catastral"/>
    <s v="Adquisición de servicios"/>
    <s v="Prestación de servicios personas naturales"/>
    <s v="DT-30 Apoyo Financiero "/>
    <s v="Gobernanza del dato y la información de valor público"/>
    <s v="76001 - CALI"/>
    <s v="VALLE DEL CAUCA"/>
    <n v="28669255"/>
    <n v="0"/>
    <n v="0"/>
    <n v="2389105"/>
    <n v="0"/>
    <n v="4778209"/>
    <n v="0"/>
    <n v="4778209"/>
    <n v="0"/>
    <n v="4778209"/>
    <n v="0"/>
    <n v="4778209"/>
    <n v="0"/>
    <n v="4778209"/>
    <n v="0"/>
    <n v="2389105"/>
    <n v="0"/>
    <n v="0"/>
    <n v="0"/>
    <n v="0"/>
    <n v="0"/>
    <n v="0"/>
    <n v="0"/>
    <n v="0"/>
    <n v="2622"/>
    <s v="DIRECCIÓN TERRITORIAL VALLE"/>
  </r>
  <r>
    <n v="2622"/>
    <x v="21"/>
    <s v="INVERSION"/>
    <s v="4.2622.1.6.2.18"/>
    <s v="4-Mejoramiento en la disposición de información geográfica requerida para el Sistema de Administración del Territorio, a nivel nacional"/>
    <n v="2"/>
    <s v="1-Optimizar la generación de  información geodésica, cartográfica, geográfica, agrológica y catastral actualizada con las especificaciones técnicas requeridas"/>
    <s v="6-Servicio de conservación Catastral"/>
    <s v="2-Atender los trámites de conservación catastral"/>
    <s v="2622 - Dirección Territorial Valle"/>
    <s v="80161501"/>
    <s v="C-0406-1003-7-10305B-0406003-02"/>
    <s v="02-02-02-008-003-09"/>
    <s v="4.2622.1.6.2.18 - Prestación de servicios profesionales especializados para apoyar la coordinación, orientar, generar y hacer seguimiento a los trámites catastrales y procesos administrativos resultado la de conservación  catastral del punto de atención del IGAC en el municipio de Palmira - Dirección Territorial Valle del Cauca"/>
    <s v="enero"/>
    <s v="enero"/>
    <s v="enero"/>
    <s v="8"/>
    <x v="0"/>
    <s v="10 Nación Recursos corrientes"/>
    <n v="56385030"/>
    <n v="56385030"/>
    <s v="NO"/>
    <s v="N/A"/>
    <s v="Mallerly Cardenas Ballesteros"/>
    <s v="Coordinador GIT Gestión Contractual"/>
    <s v="6531888"/>
    <s v="mallerly.cardenas@igac.gov.co"/>
    <s v=" Gestión de relacionamiento con el ciudadano"/>
    <s v="GND- Gestión de relacionamiento con el ciudadano"/>
    <s v="Adquisición de servicios"/>
    <s v="Prestación de servicios personas naturales"/>
    <s v="DT-38 Coordinador "/>
    <s v="Gobernanza del dato y la información de valor público"/>
    <s v="76520 - PALMIRA"/>
    <s v="VALLE DEL CAUCA"/>
    <n v="56385030"/>
    <n v="0"/>
    <n v="0"/>
    <n v="3759002"/>
    <n v="0"/>
    <n v="7518004"/>
    <n v="0"/>
    <n v="7518004"/>
    <n v="0"/>
    <n v="7518004"/>
    <n v="0"/>
    <n v="7518004"/>
    <n v="0"/>
    <n v="7518004"/>
    <n v="0"/>
    <n v="7518004"/>
    <n v="0"/>
    <n v="7518004"/>
    <n v="0"/>
    <n v="0"/>
    <n v="0"/>
    <n v="0"/>
    <n v="0"/>
    <n v="0"/>
    <n v="2622"/>
    <s v="DIRECCIÓN TERRITORIAL VALLE"/>
  </r>
  <r>
    <n v="2622"/>
    <x v="21"/>
    <s v="INVERSION"/>
    <s v="4.2622.1.6.2.19"/>
    <s v="4-Mejoramiento en la disposición de información geográfica requerida para el Sistema de Administración del Territorio, a nivel nacional"/>
    <n v="2"/>
    <s v="1-Optimizar la generación de  información geodésica, cartográfica, geográfica, agrológica y catastral actualizada con las especificaciones técnicas requeridas"/>
    <s v="6-Servicio de conservación Catastral"/>
    <s v="2-Atender los trámites de conservación catastral"/>
    <s v="2622 - Dirección Territorial Valle"/>
    <s v="80161501"/>
    <s v="C-0406-1003-7-10305B-0406003-02"/>
    <s v="02-02-02-008-003-09"/>
    <s v="4.2622.1.6.2.19 - Prestación de servicios personales para ejecutar actividades de control de calidad en la atención de trámites de Oficina/ Terreno de los procesos catastrales del punto de atención del IGAC en el municipio de Palmira - Dirección Territorial Valle del Cauca"/>
    <s v="enero"/>
    <s v="enero"/>
    <s v="enero"/>
    <s v="7"/>
    <x v="0"/>
    <s v="10 Nación Recursos corrientes"/>
    <n v="33075000"/>
    <n v="33075000"/>
    <s v="NO"/>
    <s v="N/A"/>
    <s v="Mallerly Cardenas Ballesteros"/>
    <s v="Coordinador GIT Gestión Contractual"/>
    <s v="6531888"/>
    <s v="mallerly.cardenas@igac.gov.co"/>
    <s v=" Gestión de relacionamiento con el ciudadano"/>
    <s v="GND- Gestión de relacionamiento con el ciudadano"/>
    <s v="Adquisición de servicios"/>
    <s v="Prestación de servicios personas naturales"/>
    <s v="DT-37 Control de calidad"/>
    <s v="Gobernanza del dato y la información de valor público"/>
    <s v="76520 - PALMIRA"/>
    <s v="VALLE DEL CAUCA"/>
    <n v="33075000"/>
    <n v="0"/>
    <n v="0"/>
    <n v="4725000"/>
    <n v="0"/>
    <n v="4725000"/>
    <n v="0"/>
    <n v="4725000"/>
    <n v="0"/>
    <n v="4725000"/>
    <n v="0"/>
    <n v="4725000"/>
    <n v="0"/>
    <n v="4725000"/>
    <n v="0"/>
    <n v="4725000"/>
    <n v="0"/>
    <n v="0"/>
    <n v="0"/>
    <n v="0"/>
    <n v="0"/>
    <n v="0"/>
    <n v="0"/>
    <n v="0"/>
    <n v="2622"/>
    <s v="DIRECCIÓN TERRITORIAL VALLE"/>
  </r>
  <r>
    <n v="2622"/>
    <x v="21"/>
    <s v="INVERSION"/>
    <s v="4.2622.1.6.2.20"/>
    <s v="4-Mejoramiento en la disposición de información geográfica requerida para el Sistema de Administración del Territorio, a nivel nacional"/>
    <n v="2"/>
    <s v="1-Optimizar la generación de  información geodésica, cartográfica, geográfica, agrológica y catastral actualizada con las especificaciones técnicas requeridas"/>
    <s v="6-Servicio de conservación Catastral"/>
    <s v="2-Atender los trámites de conservación catastral"/>
    <s v="2622 - Dirección Territorial Valle"/>
    <s v="80161501"/>
    <s v="C-0406-1003-7-10305B-0406003-02"/>
    <s v="02-02-02-008-003-09"/>
    <s v="4.2622.1.6.2.20 - Prestación de servicios personales para ejecutar actividades de control de calidad en la atención de trámites de Oficina/ Terreno de los procesos catastrales del punto de atención del IGAC en el municipio de Palmira - Dirección Territorial Valle del Cauca"/>
    <s v="enero"/>
    <s v="enero"/>
    <s v="enero"/>
    <s v="7"/>
    <x v="0"/>
    <s v="10 Nación Recursos corrientes"/>
    <n v="33075000"/>
    <n v="33075000"/>
    <s v="NO"/>
    <s v="N/A"/>
    <s v="Mallerly Cardenas Ballesteros"/>
    <s v="Coordinador GIT Gestión Contractual"/>
    <s v="6531888"/>
    <s v="mallerly.cardenas@igac.gov.co"/>
    <s v=" Gestión de relacionamiento con el ciudadano"/>
    <s v="GND- Gestión de relacionamiento con el ciudadano"/>
    <s v="Adquisición de servicios"/>
    <s v="Prestación de servicios personas naturales"/>
    <s v="DT-37 Control de calidad"/>
    <s v="Gobernanza del dato y la información de valor público"/>
    <s v="76520 - PALMIRA"/>
    <s v="VALLE DEL CAUCA"/>
    <n v="33075000"/>
    <n v="0"/>
    <n v="0"/>
    <n v="4725000"/>
    <n v="0"/>
    <n v="4725000"/>
    <n v="0"/>
    <n v="4725000"/>
    <n v="0"/>
    <n v="4725000"/>
    <n v="0"/>
    <n v="4725000"/>
    <n v="0"/>
    <n v="4725000"/>
    <n v="0"/>
    <n v="4725000"/>
    <n v="0"/>
    <n v="0"/>
    <n v="0"/>
    <n v="0"/>
    <n v="0"/>
    <n v="0"/>
    <n v="0"/>
    <n v="0"/>
    <n v="2622"/>
    <s v="DIRECCIÓN TERRITORIAL VALLE"/>
  </r>
  <r>
    <n v="2622"/>
    <x v="21"/>
    <s v="INVERSION"/>
    <s v="4.2622.1.6.2.21"/>
    <s v="4-Mejoramiento en la disposición de información geográfica requerida para el Sistema de Administración del Territorio, a nivel nacional"/>
    <n v="2"/>
    <s v="1-Optimizar la generación de  información geodésica, cartográfica, geográfica, agrológica y catastral actualizada con las especificaciones técnicas requeridas"/>
    <s v="6-Servicio de conservación Catastral"/>
    <s v="2-Atender los trámites de conservación catastral"/>
    <s v="2622 - Dirección Territorial Valle"/>
    <s v="80161501"/>
    <s v="C-0406-1003-7-10305B-0406003-02"/>
    <s v="02-02-02-008-003-09"/>
    <s v="4.2622.1.6.2.21 - Prestación de servicios personales para realizar avalúos comerciales de los bienes urbanos y rurales, revisión de auto estimaciones, atención de revisión de avalúos y modificación de estudios de zonas físicas y geoeconómicas propias del proceso de conservación catastral del punto de atención del IGAC en el municipio de Palmira - Dirección Territorial Valle del Cauca"/>
    <s v="enero"/>
    <s v="enero"/>
    <s v="enero"/>
    <s v="8"/>
    <x v="0"/>
    <s v="10 Nación Recursos corrientes"/>
    <n v="35836568"/>
    <n v="35836568"/>
    <s v="NO"/>
    <s v="N/A"/>
    <s v="Mallerly Cardenas Ballesteros"/>
    <s v="Coordinador GIT Gestión Contractual"/>
    <s v="6531888"/>
    <s v="mallerly.cardenas@igac.gov.co"/>
    <s v=" Gestión de relacionamiento con el ciudadano"/>
    <s v="GND- Gestión de relacionamiento con el ciudadano"/>
    <s v="Adquisición de servicios"/>
    <s v="Prestación de servicios personas naturales"/>
    <s v="DT-49 Avaluador "/>
    <s v="Gobernanza del dato y la información de valor público"/>
    <s v="76520 - PALMIRA"/>
    <s v="VALLE DEL CAUCA"/>
    <n v="35836568"/>
    <n v="0"/>
    <n v="0"/>
    <n v="4778209"/>
    <n v="0"/>
    <n v="4778209"/>
    <n v="0"/>
    <n v="4778209"/>
    <n v="0"/>
    <n v="4778209"/>
    <n v="0"/>
    <n v="4778209"/>
    <n v="0"/>
    <n v="4778209"/>
    <n v="0"/>
    <n v="4778209"/>
    <n v="0"/>
    <n v="2389105"/>
    <n v="0"/>
    <n v="0"/>
    <n v="0"/>
    <n v="0"/>
    <n v="0"/>
    <n v="0"/>
    <n v="2622"/>
    <s v="DIRECCIÓN TERRITORIAL VALLE"/>
  </r>
  <r>
    <n v="2622"/>
    <x v="21"/>
    <s v="INVERSION"/>
    <s v="4.2622.1.6.2.22"/>
    <s v="4-Mejoramiento en la disposición de información geográfica requerida para el Sistema de Administración del Territorio, a nivel nacional"/>
    <n v="2"/>
    <s v="1-Optimizar la generación de  información geodésica, cartográfica, geográfica, agrológica y catastral actualizada con las especificaciones técnicas requeridas"/>
    <s v="6-Servicio de conservación Catastral"/>
    <s v="2-Atender los trámites de conservación catastral"/>
    <s v="2622 - Dirección Territorial Valle"/>
    <s v="80161501"/>
    <s v="C-0406-1003-7-10305B-0406003-02"/>
    <s v="02-02-02-008-003-09"/>
    <s v="4.2622.1.6.2.22 - Prestación de servicios personales para realizar actividades de reconocimiento predial urbano y rural para la atención de tramites de los procesos catastrales del punto de atención del IGAC en el municipio de Palmira - Dirección Territorial Valle del Cauca"/>
    <s v="enero"/>
    <s v="enero"/>
    <s v="enero"/>
    <s v="7"/>
    <x v="0"/>
    <s v="10 Nación Recursos corrientes"/>
    <n v="24990000"/>
    <n v="24990000"/>
    <s v="NO"/>
    <s v="N/A"/>
    <s v="Mallerly Cardenas Ballesteros"/>
    <s v="Coordinador GIT Gestión Contractual"/>
    <s v="6531888"/>
    <s v="mallerly.cardenas@igac.gov.co"/>
    <s v=" Gestión de relacionamiento con el ciudadano"/>
    <s v="GND- Gestión de relacionamiento con el ciudadano"/>
    <s v="Adquisición de servicios"/>
    <s v="Prestación de servicios personas naturales"/>
    <s v="DT-44 Reconocedor Predial Junior"/>
    <s v="Gobernanza del dato y la información de valor público"/>
    <s v="76520 - PALMIRA"/>
    <s v="VALLE DEL CAUCA"/>
    <n v="24990000"/>
    <n v="0"/>
    <n v="0"/>
    <n v="3570000"/>
    <n v="0"/>
    <n v="3570000"/>
    <n v="0"/>
    <n v="3570000"/>
    <n v="0"/>
    <n v="3570000"/>
    <n v="0"/>
    <n v="3570000"/>
    <n v="0"/>
    <n v="3570000"/>
    <n v="0"/>
    <n v="3570000"/>
    <n v="0"/>
    <n v="0"/>
    <n v="0"/>
    <n v="0"/>
    <n v="0"/>
    <n v="0"/>
    <n v="0"/>
    <n v="0"/>
    <n v="2622"/>
    <s v="DIRECCIÓN TERRITORIAL VALLE"/>
  </r>
  <r>
    <n v="2622"/>
    <x v="21"/>
    <s v="INVERSION"/>
    <s v="4.2622.1.6.2.23"/>
    <s v="4-Mejoramiento en la disposición de información geográfica requerida para el Sistema de Administración del Territorio, a nivel nacional"/>
    <n v="2"/>
    <s v="1-Optimizar la generación de  información geodésica, cartográfica, geográfica, agrológica y catastral actualizada con las especificaciones técnicas requeridas"/>
    <s v="6-Servicio de conservación Catastral"/>
    <s v="2-Atender los trámites de conservación catastral"/>
    <s v="2622 - Dirección Territorial Valle"/>
    <s v="80161501"/>
    <s v="C-0406-1003-7-10305B-0406003-02"/>
    <s v="02-02-02-008-003-09"/>
    <s v="4.2622.1.6.2.23 - Prestación de servicios personales para realizar actividades de reconocimiento predial urbano y rural para la atención de tramites de los procesos catastrales del punto de atención del IGAC en el municipio de Palmira - Dirección Territorial Valle del Cauca"/>
    <s v="enero"/>
    <s v="enero"/>
    <s v="enero"/>
    <s v="7"/>
    <x v="0"/>
    <s v="10 Nación Recursos corrientes"/>
    <n v="24990000"/>
    <n v="24990000"/>
    <s v="NO"/>
    <s v="N/A"/>
    <s v="Mallerly Cardenas Ballesteros"/>
    <s v="Coordinador GIT Gestión Contractual"/>
    <s v="6531888"/>
    <s v="mallerly.cardenas@igac.gov.co"/>
    <s v=" Gestión de relacionamiento con el ciudadano"/>
    <s v="GND- Gestión de relacionamiento con el ciudadano"/>
    <s v="Adquisición de servicios"/>
    <s v="Prestación de servicios personas naturales"/>
    <s v="DT-44 Reconocedor Predial Junior"/>
    <s v="Gobernanza del dato y la información de valor público"/>
    <s v="76520 - PALMIRA"/>
    <s v="VALLE DEL CAUCA"/>
    <n v="24990000"/>
    <n v="0"/>
    <n v="0"/>
    <n v="3570000"/>
    <n v="0"/>
    <n v="3570000"/>
    <n v="0"/>
    <n v="3570000"/>
    <n v="0"/>
    <n v="3570000"/>
    <n v="0"/>
    <n v="3570000"/>
    <n v="0"/>
    <n v="3570000"/>
    <n v="0"/>
    <n v="3570000"/>
    <n v="0"/>
    <n v="0"/>
    <n v="0"/>
    <n v="0"/>
    <n v="0"/>
    <n v="0"/>
    <n v="0"/>
    <n v="0"/>
    <n v="2622"/>
    <s v="DIRECCIÓN TERRITORIAL VALLE"/>
  </r>
  <r>
    <n v="2622"/>
    <x v="21"/>
    <s v="INVERSION"/>
    <s v="4.2622.1.6.2.24"/>
    <s v="4-Mejoramiento en la disposición de información geográfica requerida para el Sistema de Administración del Territorio, a nivel nacional"/>
    <n v="2"/>
    <s v="1-Optimizar la generación de  información geodésica, cartográfica, geográfica, agrológica y catastral actualizada con las especificaciones técnicas requeridas"/>
    <s v="6-Servicio de conservación Catastral"/>
    <s v="2-Atender los trámites de conservación catastral"/>
    <s v="2622 - Dirección Territorial Valle"/>
    <s v="80161501"/>
    <s v="C-0406-1003-7-10305B-0406003-02"/>
    <s v="02-02-02-008-003-09"/>
    <s v="4.2622.1.6.2.24 - Prestación de servicios personales para realizar actividades de reconocimiento predial urbano y rural para la atención de tramites de los procesos catastrales del punto de atención del IGAC en el municipio de Palmira - Dirección Territorial Valle del Cauca"/>
    <s v="enero"/>
    <s v="enero"/>
    <s v="enero"/>
    <s v="7"/>
    <x v="0"/>
    <s v="10 Nación Recursos corrientes"/>
    <n v="24990000"/>
    <n v="24990000"/>
    <s v="NO"/>
    <s v="N/A"/>
    <s v="Mallerly Cardenas Ballesteros"/>
    <s v="Coordinador GIT Gestión Contractual"/>
    <s v="6531888"/>
    <s v="mallerly.cardenas@igac.gov.co"/>
    <s v=" Gestión de relacionamiento con el ciudadano"/>
    <s v="GND- Gestión de relacionamiento con el ciudadano"/>
    <s v="Adquisición de servicios"/>
    <s v="Prestación de servicios personas naturales"/>
    <s v="DT-44 Reconocedor Predial Junior"/>
    <s v="Gobernanza del dato y la información de valor público"/>
    <s v="76520 - PALMIRA"/>
    <s v="VALLE DEL CAUCA"/>
    <n v="24990000"/>
    <n v="0"/>
    <n v="0"/>
    <n v="3570000"/>
    <n v="0"/>
    <n v="3570000"/>
    <n v="0"/>
    <n v="3570000"/>
    <n v="0"/>
    <n v="3570000"/>
    <n v="0"/>
    <n v="3570000"/>
    <n v="0"/>
    <n v="3570000"/>
    <n v="0"/>
    <n v="3570000"/>
    <n v="0"/>
    <n v="0"/>
    <n v="0"/>
    <n v="0"/>
    <n v="0"/>
    <n v="0"/>
    <n v="0"/>
    <n v="0"/>
    <n v="2622"/>
    <s v="DIRECCIÓN TERRITORIAL VALLE"/>
  </r>
  <r>
    <n v="2622"/>
    <x v="21"/>
    <s v="INVERSION"/>
    <s v="4.2622.1.6.2.25"/>
    <s v="4-Mejoramiento en la disposición de información geográfica requerida para el Sistema de Administración del Territorio, a nivel nacional"/>
    <n v="2"/>
    <s v="1-Optimizar la generación de  información geodésica, cartográfica, geográfica, agrológica y catastral actualizada con las especificaciones técnicas requeridas"/>
    <s v="6-Servicio de conservación Catastral"/>
    <s v="2-Atender los trámites de conservación catastral"/>
    <s v="2622 - Dirección Territorial Valle"/>
    <s v="80161501"/>
    <s v="C-0406-1003-7-10305B-0406003-02"/>
    <s v="02-02-02-008-003-09"/>
    <s v="4.2622.1.6.2.25 - Prestación de servicios personales para realizar actividades de reconocimiento predial urbano y rural para la atención de tramites de los procesos catastrales del punto de atención del IGAC en el municipio de Palmira - Dirección Territorial Valle del Cauca"/>
    <s v="enero"/>
    <s v="enero"/>
    <s v="enero"/>
    <s v="7"/>
    <x v="0"/>
    <s v="10 Nación Recursos corrientes"/>
    <n v="24990000"/>
    <n v="24990000"/>
    <s v="NO"/>
    <s v="N/A"/>
    <s v="Mallerly Cardenas Ballesteros"/>
    <s v="Coordinador GIT Gestión Contractual"/>
    <s v="6531888"/>
    <s v="mallerly.cardenas@igac.gov.co"/>
    <s v=" Gestión de relacionamiento con el ciudadano"/>
    <s v="GND- Gestión de relacionamiento con el ciudadano"/>
    <s v="Adquisición de servicios"/>
    <s v="Prestación de servicios personas naturales"/>
    <s v="DT-44 Reconocedor Predial Junior"/>
    <s v="Gobernanza del dato y la información de valor público"/>
    <s v="76520 - PALMIRA"/>
    <s v="VALLE DEL CAUCA"/>
    <n v="24990000"/>
    <n v="0"/>
    <n v="0"/>
    <n v="3570000"/>
    <n v="0"/>
    <n v="3570000"/>
    <n v="0"/>
    <n v="3570000"/>
    <n v="0"/>
    <n v="3570000"/>
    <n v="0"/>
    <n v="3570000"/>
    <n v="0"/>
    <n v="3570000"/>
    <n v="0"/>
    <n v="3570000"/>
    <n v="0"/>
    <n v="0"/>
    <n v="0"/>
    <n v="0"/>
    <n v="0"/>
    <n v="0"/>
    <n v="0"/>
    <n v="0"/>
    <n v="2622"/>
    <s v="DIRECCIÓN TERRITORIAL VALLE"/>
  </r>
  <r>
    <n v="2622"/>
    <x v="21"/>
    <s v="INVERSION"/>
    <s v="4.2622.1.6.2.26"/>
    <s v="4-Mejoramiento en la disposición de información geográfica requerida para el Sistema de Administración del Territorio, a nivel nacional"/>
    <n v="2"/>
    <s v="1-Optimizar la generación de  información geodésica, cartográfica, geográfica, agrológica y catastral actualizada con las especificaciones técnicas requeridas"/>
    <s v="6-Servicio de conservación Catastral"/>
    <s v="2-Atender los trámites de conservación catastral"/>
    <s v="2622 - Dirección Territorial Valle"/>
    <s v="80161501"/>
    <s v="C-0406-1003-7-10305B-0406003-02"/>
    <s v="02-02-02-008-003-09"/>
    <s v="4.2622.1.6.2.26 - Prestación de servicios personales como técnico digitalizador en los procesos catastrales del punto de atención del IGAC en el municipio de Palmira - Dirección Territorial Valle del Cauca"/>
    <s v="enero"/>
    <s v="enero"/>
    <s v="enero"/>
    <s v="7"/>
    <x v="0"/>
    <s v="10 Nación Recursos corrientes"/>
    <n v="22342859"/>
    <n v="22342859"/>
    <s v="NO"/>
    <s v="N/A"/>
    <s v="Mallerly Cardenas Ballesteros"/>
    <s v="Coordinador GIT Gestión Contractual"/>
    <s v="6531888"/>
    <s v="mallerly.cardenas@igac.gov.co"/>
    <s v=" Gestión de relacionamiento con el ciudadano"/>
    <s v="GND- Gestión de relacionamiento con el ciudadano"/>
    <s v="Adquisición de servicios"/>
    <s v="Prestación de servicios personas naturales"/>
    <s v="DT-39 Digitalizador "/>
    <s v="Gobernanza del dato y la información de valor público"/>
    <s v="76520 - PALMIRA"/>
    <s v="VALLE DEL CAUCA"/>
    <n v="22342859"/>
    <n v="0"/>
    <n v="0"/>
    <n v="3191837"/>
    <n v="0"/>
    <n v="3191837"/>
    <n v="0"/>
    <n v="3191837"/>
    <n v="0"/>
    <n v="3191837"/>
    <n v="0"/>
    <n v="3191837"/>
    <n v="0"/>
    <n v="3191837"/>
    <n v="0"/>
    <n v="3191837"/>
    <n v="0"/>
    <n v="0"/>
    <n v="0"/>
    <n v="0"/>
    <n v="0"/>
    <n v="0"/>
    <n v="0"/>
    <n v="0"/>
    <n v="2622"/>
    <s v="DIRECCIÓN TERRITORIAL VALLE"/>
  </r>
  <r>
    <n v="2622"/>
    <x v="21"/>
    <s v="INVERSION"/>
    <s v="4.2622.1.6.2.27"/>
    <s v="4-Mejoramiento en la disposición de información geográfica requerida para el Sistema de Administración del Territorio, a nivel nacional"/>
    <n v="2"/>
    <s v="1-Optimizar la generación de  información geodésica, cartográfica, geográfica, agrológica y catastral actualizada con las especificaciones técnicas requeridas"/>
    <s v="6-Servicio de conservación Catastral"/>
    <s v="2-Atender los trámites de conservación catastral"/>
    <s v="2622 - Dirección Territorial Valle"/>
    <s v="80161501"/>
    <s v="C-0406-1003-7-10305B-0406003-02"/>
    <s v="02-02-02-008-003-09"/>
    <s v="4.2622.1.6.2.27 - Prestación de servicios personales como técnico digitalizador en los procesos catastrales del punto de atención del IGAC en el municipio de Palmira - Dirección Territorial Valle del Cauca"/>
    <s v="enero"/>
    <s v="enero"/>
    <s v="enero"/>
    <s v="7"/>
    <x v="0"/>
    <s v="10 Nación Recursos corrientes"/>
    <n v="22342859"/>
    <n v="22342859"/>
    <s v="NO"/>
    <s v="N/A"/>
    <s v="Mallerly Cardenas Ballesteros"/>
    <s v="Coordinador GIT Gestión Contractual"/>
    <s v="6531888"/>
    <s v="mallerly.cardenas@igac.gov.co"/>
    <s v=" Gestión de relacionamiento con el ciudadano"/>
    <s v="GND- Gestión de relacionamiento con el ciudadano"/>
    <s v="Adquisición de servicios"/>
    <s v="Prestación de servicios personas naturales"/>
    <s v="DT-39 Digitalizador "/>
    <s v="Gobernanza del dato y la información de valor público"/>
    <s v="76520 - PALMIRA"/>
    <s v="VALLE DEL CAUCA"/>
    <n v="22342859"/>
    <n v="0"/>
    <n v="0"/>
    <n v="3191837"/>
    <n v="0"/>
    <n v="3191837"/>
    <n v="0"/>
    <n v="3191837"/>
    <n v="0"/>
    <n v="3191837"/>
    <n v="0"/>
    <n v="3191837"/>
    <n v="0"/>
    <n v="3191837"/>
    <n v="0"/>
    <n v="3191837"/>
    <n v="0"/>
    <n v="0"/>
    <n v="0"/>
    <n v="0"/>
    <n v="0"/>
    <n v="0"/>
    <n v="0"/>
    <n v="0"/>
    <n v="2622"/>
    <s v="DIRECCIÓN TERRITORIAL VALLE"/>
  </r>
  <r>
    <n v="2622"/>
    <x v="21"/>
    <s v="INVERSION"/>
    <s v="4.2622.1.6.2.28"/>
    <s v="4-Mejoramiento en la disposición de información geográfica requerida para el Sistema de Administración del Territorio, a nivel nacional"/>
    <n v="2"/>
    <s v="1-Optimizar la generación de  información geodésica, cartográfica, geográfica, agrológica y catastral actualizada con las especificaciones técnicas requeridas"/>
    <s v="6-Servicio de conservación Catastral"/>
    <s v="2-Atender los trámites de conservación catastral"/>
    <s v="2622 - Dirección Territorial Valle"/>
    <s v="80161501"/>
    <s v="C-0406-1003-7-10305B-0406003-02"/>
    <s v="02-02-02-008-003-09"/>
    <s v="4.2622.1.6.2.28 - Prestación de servicios personales como técnico digitalizador en los procesos catastrales del punto de atención del IGAC en el municipio de Palmira - Dirección Territorial Valle del Cauca"/>
    <s v="enero"/>
    <s v="enero"/>
    <s v="enero"/>
    <s v="7"/>
    <x v="0"/>
    <s v="10 Nación Recursos corrientes"/>
    <n v="22342859"/>
    <n v="22342859"/>
    <s v="NO"/>
    <s v="N/A"/>
    <s v="Mallerly Cardenas Ballesteros"/>
    <s v="Coordinador GIT Gestión Contractual"/>
    <s v="6531888"/>
    <s v="mallerly.cardenas@igac.gov.co"/>
    <s v=" Gestión de relacionamiento con el ciudadano"/>
    <s v="GND- Gestión de relacionamiento con el ciudadano"/>
    <s v="Adquisición de servicios"/>
    <s v="Prestación de servicios personas naturales"/>
    <s v="DT-39 Digitalizador "/>
    <s v="Gobernanza del dato y la información de valor público"/>
    <s v="76520 - PALMIRA"/>
    <s v="VALLE DEL CAUCA"/>
    <n v="22342859"/>
    <n v="0"/>
    <n v="0"/>
    <n v="3191837"/>
    <n v="0"/>
    <n v="3191837"/>
    <n v="0"/>
    <n v="3191837"/>
    <n v="0"/>
    <n v="3191837"/>
    <n v="0"/>
    <n v="3191837"/>
    <n v="0"/>
    <n v="3191837"/>
    <n v="0"/>
    <n v="3191837"/>
    <n v="0"/>
    <n v="0"/>
    <n v="0"/>
    <n v="0"/>
    <n v="0"/>
    <n v="0"/>
    <n v="0"/>
    <n v="0"/>
    <n v="2622"/>
    <s v="DIRECCIÓN TERRITORIAL VALLE"/>
  </r>
  <r>
    <n v="2622"/>
    <x v="21"/>
    <s v="INVERSION"/>
    <s v="4.2622.1.6.2.29"/>
    <s v="4-Mejoramiento en la disposición de información geográfica requerida para el Sistema de Administración del Territorio, a nivel nacional"/>
    <n v="2"/>
    <s v="1-Optimizar la generación de  información geodésica, cartográfica, geográfica, agrológica y catastral actualizada con las especificaciones técnicas requeridas"/>
    <s v="6-Servicio de conservación Catastral"/>
    <s v="2-Atender los trámites de conservación catastral"/>
    <s v="2622 - Dirección Territorial Valle"/>
    <s v="80161501"/>
    <s v="C-0406-1003-7-10305B-0406003-02"/>
    <s v="02-02-02-008-003-09"/>
    <s v="4.2622.1.6.2.29 - Prestación de servicios profesionales como investigador de mercado para realizar avalúos comerciales de los bienes urbanos y rurales, revisión de auto estimaciones, revisión de avalúos y modificación de estudios de zonas físicas y geoeconómicas propias del proceso de conservación catastral del punto de atención del IGAC en el municipio de Palmira - Dirección Territorial Valle del Cauca"/>
    <s v="enero"/>
    <s v="enero"/>
    <s v="enero"/>
    <s v="9"/>
    <x v="0"/>
    <s v="10 Nación Recursos corrientes"/>
    <n v="53550000"/>
    <n v="53550000"/>
    <s v="NO"/>
    <s v="N/A"/>
    <s v="Mallerly Cardenas Ballesteros"/>
    <s v="Coordinador GIT Gestión Contractual"/>
    <s v="6531888"/>
    <s v="mallerly.cardenas@igac.gov.co"/>
    <s v=" Gestión de relacionamiento con el ciudadano"/>
    <s v="GND- Gestión de relacionamiento con el ciudadano"/>
    <s v="Adquisición de servicios"/>
    <s v="Prestación de servicios personas naturales"/>
    <s v="DT-40 Investigador de mercado"/>
    <s v="Gobernanza del dato y la información de valor público"/>
    <s v="76520 - PALMIRA"/>
    <s v="VALLE DEL CAUCA"/>
    <n v="53550000"/>
    <n v="0"/>
    <n v="0"/>
    <n v="1785000"/>
    <n v="0"/>
    <n v="7140000"/>
    <n v="0"/>
    <n v="7140000"/>
    <n v="0"/>
    <n v="7140000"/>
    <n v="0"/>
    <n v="7140000"/>
    <n v="0"/>
    <n v="7140000"/>
    <n v="0"/>
    <n v="7140000"/>
    <n v="0"/>
    <n v="7140000"/>
    <n v="0"/>
    <n v="1785000"/>
    <n v="0"/>
    <n v="0"/>
    <n v="0"/>
    <n v="0"/>
    <n v="2622"/>
    <s v="DIRECCIÓN TERRITORIAL VALLE"/>
  </r>
  <r>
    <n v="2622"/>
    <x v="21"/>
    <s v="INVERSION"/>
    <s v="4.2622.1.6.2.30"/>
    <s v="4-Mejoramiento en la disposición de información geográfica requerida para el Sistema de Administración del Territorio, a nivel nacional"/>
    <n v="2"/>
    <s v="1-Optimizar la generación de  información geodésica, cartográfica, geográfica, agrológica y catastral actualizada con las especificaciones técnicas requeridas"/>
    <s v="6-Servicio de conservación Catastral"/>
    <s v="2-Atender los trámites de conservación catastral"/>
    <s v="2622 - Dirección Territorial Valle"/>
    <s v="80161501"/>
    <s v="C-0406-1003-7-10305B-0406003-02"/>
    <s v="02-02-02-008-003-09"/>
    <s v="4.2622.1.6.2.30 - Prestación de servicios personales de apoyo a la gestión como técnico de ventanilla del punto de atención del IGAC en el Distrito de Buenaventura - Dirección Territorial Valle del Cauca"/>
    <s v="enero"/>
    <s v="enero"/>
    <s v="enero"/>
    <s v="9"/>
    <x v="0"/>
    <s v="10 Nación Recursos corrientes"/>
    <n v="22213687"/>
    <n v="22213687"/>
    <s v="NO"/>
    <s v="N/A"/>
    <s v="Mallerly Cardenas Ballesteros"/>
    <s v="Coordinador GIT Gestión Contractual"/>
    <s v="6531888"/>
    <s v="mallerly.cardenas@igac.gov.co"/>
    <s v=" Gestión de relacionamiento con el ciudadano"/>
    <s v="GND- Gestión de relacionamiento con el ciudadano"/>
    <s v="Adquisición de servicios"/>
    <s v="Prestación de servicios personas naturales"/>
    <s v="DT-51 Técnico ventanilla"/>
    <s v="Gobernanza del dato y la información de valor público"/>
    <s v="76109 - BUENAVENTURA"/>
    <s v="VALLE DEL CAUCA"/>
    <n v="22213687"/>
    <n v="0"/>
    <n v="0"/>
    <n v="1306687"/>
    <n v="0"/>
    <n v="2613375"/>
    <n v="0"/>
    <n v="2613375"/>
    <n v="0"/>
    <n v="2613375"/>
    <n v="0"/>
    <n v="2613375"/>
    <n v="0"/>
    <n v="2613375"/>
    <n v="0"/>
    <n v="2613375"/>
    <n v="0"/>
    <n v="2613375"/>
    <n v="0"/>
    <n v="2613375"/>
    <n v="0"/>
    <n v="0"/>
    <n v="0"/>
    <n v="0"/>
    <n v="2622"/>
    <s v="DIRECCIÓN TERRITORIAL VALLE"/>
  </r>
  <r>
    <n v="2622"/>
    <x v="21"/>
    <s v="INVERSION"/>
    <s v="4.2622.1.6.2.32"/>
    <s v="4-Mejoramiento en la disposición de información geográfica requerida para el Sistema de Administración del Territorio, a nivel nacional"/>
    <n v="2"/>
    <s v="1-Optimizar la generación de  información geodésica, cartográfica, geográfica, agrológica y catastral actualizada con las especificaciones técnicas requeridas"/>
    <s v="6-Servicio de conservación Catastral"/>
    <s v="2-Atender los trámites de conservación catastral"/>
    <s v="2622 - Dirección Territorial Valle"/>
    <s v="80161501"/>
    <s v="C-0406-1003-7-10305B-0406003-02"/>
    <s v="02-02-02-008-003-09"/>
    <s v="4.2622.1.6.2.32 - Prestación de servicios profesionales de abogado que apoye el estudio, análisis, revisión de trámites y respuestas a solicitudes propias del proceso de conservación catastral en la dirección territorial valle del cauca"/>
    <s v="enero"/>
    <s v="enero"/>
    <s v="enero"/>
    <s v="9"/>
    <x v="0"/>
    <s v="10 Nación Recursos corrientes"/>
    <n v="36605514"/>
    <n v="36605514"/>
    <s v="NO"/>
    <s v="N/A"/>
    <s v="Mallerly Cardenas Ballesteros"/>
    <s v="Coordinador GIT Gestión Contractual"/>
    <s v="6531888"/>
    <s v="mallerly.cardenas@igac.gov.co"/>
    <s v=" Gestión Catastral "/>
    <s v="GND-Gestión Catastral"/>
    <s v="Adquisición de servicios"/>
    <s v="Prestación de servicios personas naturales"/>
    <s v="DT-27 Abogado Junior"/>
    <s v="Gobernanza del dato y la información de valor público"/>
    <s v="76001 - CALI"/>
    <s v="VALLE DEL CAUCA"/>
    <n v="36605514"/>
    <n v="0"/>
    <n v="0"/>
    <n v="4306531"/>
    <n v="0"/>
    <n v="4306531"/>
    <n v="0"/>
    <n v="4306531"/>
    <n v="0"/>
    <n v="4306531"/>
    <n v="0"/>
    <n v="4306531"/>
    <n v="0"/>
    <n v="4306531"/>
    <n v="0"/>
    <n v="4306531"/>
    <n v="0"/>
    <n v="4306531"/>
    <n v="0"/>
    <n v="2153266"/>
    <n v="0"/>
    <n v="0"/>
    <n v="0"/>
    <n v="0"/>
    <n v="2622"/>
    <s v="DIRECCIÓN TERRITORIAL VALLE"/>
  </r>
  <r>
    <n v="2622"/>
    <x v="21"/>
    <s v="INVERSION"/>
    <s v="4.2622.1.6.2.33"/>
    <s v="4-Mejoramiento en la disposición de información geográfica requerida para el Sistema de Administración del Territorio, a nivel nacional"/>
    <n v="2"/>
    <s v="1-Optimizar la generación de  información geodésica, cartográfica, geográfica, agrológica y catastral actualizada con las especificaciones técnicas requeridas"/>
    <s v="6-Servicio de conservación Catastral"/>
    <s v="2-Atender los trámites de conservación catastral"/>
    <s v="2622 - Dirección Territorial Valle"/>
    <s v="80161501"/>
    <s v="C-0406-1003-7-10305B-0406003-02"/>
    <s v="02-02-02-008-003-09"/>
    <s v="4.2622.1.6.2.33 - Prestación de servicios profesionales como abogado para apoyar, ejecutar y acompañar actividades de contratación, talento humano, tramitar y hacer seguimiento de requerimientos jurídicos y judiciales en la gestión catastra  a cargo de la Dirección Territorial Valle, garantizando el cumplimiento de la normatividad vigente y la correcta aplicación de los procedimientos legales."/>
    <s v="enero"/>
    <s v="enero"/>
    <s v="enero"/>
    <s v="9"/>
    <x v="0"/>
    <s v="10 Nación Recursos corrientes"/>
    <n v="42121028"/>
    <n v="42121028"/>
    <s v="NO"/>
    <s v="N/A"/>
    <s v="Mallerly Cardenas Ballesteros"/>
    <s v="Coordinador GIT Gestión Contractual"/>
    <s v="6531888"/>
    <s v="mallerly.cardenas@igac.gov.co"/>
    <s v=" Gestión Catastral "/>
    <s v="GND-Gestión Catastral"/>
    <s v="Adquisición de servicios"/>
    <s v="Prestación de servicios personas naturales"/>
    <s v="DT-28 Abogado Senior"/>
    <s v="Gobernanza del dato y la información de valor público"/>
    <s v="76001 - CALI"/>
    <s v="VALLE DEL CAUCA"/>
    <n v="42121028"/>
    <n v="0"/>
    <n v="0"/>
    <n v="4955415"/>
    <n v="0"/>
    <n v="4955415"/>
    <n v="0"/>
    <n v="4955415"/>
    <n v="0"/>
    <n v="4955415"/>
    <n v="0"/>
    <n v="4955415"/>
    <n v="0"/>
    <n v="4955415"/>
    <n v="0"/>
    <n v="4955415"/>
    <n v="0"/>
    <n v="4955415"/>
    <n v="0"/>
    <n v="2477708"/>
    <n v="0"/>
    <n v="0"/>
    <n v="0"/>
    <n v="0"/>
    <n v="2622"/>
    <s v="DIRECCIÓN TERRITORIAL VALLE"/>
  </r>
  <r>
    <n v="2602"/>
    <x v="1"/>
    <s v="INVERSION"/>
    <s v="5.2602.1.1.25.6"/>
    <s v="5-Actualización y gestión catastral nacional"/>
    <n v="3"/>
    <s v="1-Ajustar el modelo de operación y de gestión catastral del Instituto"/>
    <s v="1-Servicio de Información Catastral"/>
    <s v="25-Realizar el levantamiento catastral en los municipios priorizados para la conformación del catastro multipropósito"/>
    <s v="2602 - Dirección Territorial Bolívar"/>
    <s v="80111601"/>
    <s v="C-0404-1003-2-10305B-0404004-02231"/>
    <s v="02-02-02-008-003-09"/>
    <s v="5.2602.1.1.25.6 - Prestacion de servicios profesionales para realizar actividades de aseguramiento y evaluacion de calidad en el marco de los procesos de formacion y/o actualizacion catastral con enfoque multiproposito en la Direccion Territorial Bolivar."/>
    <s v="enero"/>
    <s v="enero"/>
    <s v="enero"/>
    <s v="7"/>
    <x v="0"/>
    <s v="14 Crédito"/>
    <n v="48867026"/>
    <n v="48867026"/>
    <s v="NO"/>
    <s v="N/A"/>
    <s v="Mallerly Cardenas Ballesteros"/>
    <s v="Coordinador GIT Gestión Contractual"/>
    <s v="6531888"/>
    <s v="mallerly.cardenas@igac.gov.co"/>
    <s v=" Gestión Catastral "/>
    <s v="Formación y actualización catastral"/>
    <s v="Adquisición de servicios"/>
    <s v="Prestación de servicios personas naturales"/>
    <s v="DT-2 Profesional Calidad "/>
    <s v="Gobernanza del dato y la información de valor público"/>
    <s v="13001 - CARTAGENA DE INDIAS"/>
    <s v="BOLÍVAR"/>
    <n v="48867026"/>
    <n v="0"/>
    <n v="0"/>
    <n v="7518004"/>
    <n v="0"/>
    <n v="7518004"/>
    <n v="0"/>
    <n v="7518004"/>
    <n v="0"/>
    <n v="7518004"/>
    <n v="0"/>
    <n v="7518004"/>
    <n v="0"/>
    <n v="7518004"/>
    <n v="0"/>
    <n v="3759002"/>
    <n v="0"/>
    <n v="0"/>
    <n v="0"/>
    <n v="0"/>
    <n v="0"/>
    <n v="0"/>
    <n v="0"/>
    <n v="0"/>
    <n v="2602"/>
    <s v="DIRECCIÓN TERRITORIAL BOLIVAR"/>
  </r>
  <r>
    <n v="2602"/>
    <x v="1"/>
    <s v="INVERSION"/>
    <s v="5.2602.1.1.25.7"/>
    <s v="5-Actualización y gestión catastral nacional"/>
    <n v="3"/>
    <s v="1-Ajustar el modelo de operación y de gestión catastral del Instituto"/>
    <s v="1-Servicio de Información Catastral"/>
    <s v="25-Realizar el levantamiento catastral en los municipios priorizados para la conformación del catastro multipropósito"/>
    <s v="2602 - Dirección Territorial Bolívar"/>
    <s v="80111601"/>
    <s v="C-0404-1003-2-10305B-0404004-02231"/>
    <s v="02-02-02-008-003-09"/>
    <s v="5.2602.1.1.25.7 - Prestacion de servicios profesionales para realizar actividades de aseguramiento y evaluacion de calidad en el marco de los procesos de formacion y/o actualizacion catastral con enfoque multiproposito en la Direccion Territorial Bolivar."/>
    <s v="enero"/>
    <s v="enero"/>
    <s v="enero"/>
    <s v="7"/>
    <x v="0"/>
    <s v="14 Crédito"/>
    <n v="48867026"/>
    <n v="48867026"/>
    <s v="NO"/>
    <s v="N/A"/>
    <s v="Mallerly Cardenas Ballesteros"/>
    <s v="Coordinador GIT Gestión Contractual"/>
    <s v="6531888"/>
    <s v="mallerly.cardenas@igac.gov.co"/>
    <s v=" Gestión Catastral "/>
    <s v="Formación y actualización catastral"/>
    <s v="Adquisición de servicios"/>
    <s v="Prestación de servicios personas naturales"/>
    <s v="DT-2 Profesional Calidad "/>
    <s v="Gobernanza del dato y la información de valor público"/>
    <s v="13001 - CARTAGENA DE INDIAS"/>
    <s v="BOLÍVAR"/>
    <n v="48867026"/>
    <n v="0"/>
    <n v="0"/>
    <n v="7518004"/>
    <n v="0"/>
    <n v="7518004"/>
    <n v="0"/>
    <n v="7518004"/>
    <n v="0"/>
    <n v="7518004"/>
    <n v="0"/>
    <n v="7518004"/>
    <n v="0"/>
    <n v="7518004"/>
    <n v="0"/>
    <n v="3759002"/>
    <n v="0"/>
    <n v="0"/>
    <n v="0"/>
    <n v="0"/>
    <n v="0"/>
    <n v="0"/>
    <n v="0"/>
    <n v="0"/>
    <n v="2602"/>
    <s v="DIRECCIÓN TERRITORIAL BOLIVAR"/>
  </r>
  <r>
    <n v="2602"/>
    <x v="1"/>
    <s v="INVERSION"/>
    <s v="5.2602.1.1.25.8"/>
    <s v="5-Actualización y gestión catastral nacional"/>
    <n v="3"/>
    <s v="1-Ajustar el modelo de operación y de gestión catastral del Instituto"/>
    <s v="1-Servicio de Información Catastral"/>
    <s v="25-Realizar el levantamiento catastral en los municipios priorizados para la conformación del catastro multipropósito"/>
    <s v="2602 - Dirección Territorial Bolívar"/>
    <s v="80111601"/>
    <s v="C-0404-1003-2-10305B-0404004-02231"/>
    <s v="02-02-02-008-003-09"/>
    <s v="5.2602.1.1.25.8 - Prestacion de servicios profesionales para realizar actividades de aseguramiento y evaluacion de calidad en el marco de los procesos de formacion y/o actualizacion catastral con enfoque multiproposito en la Direccion Territorial Bolivar."/>
    <s v="enero"/>
    <s v="enero"/>
    <s v="enero"/>
    <s v="7"/>
    <x v="0"/>
    <s v="14 Crédito"/>
    <n v="48867026"/>
    <n v="48867026"/>
    <s v="NO"/>
    <s v="N/A"/>
    <s v="Mallerly Cardenas Ballesteros"/>
    <s v="Coordinador GIT Gestión Contractual"/>
    <s v="6531888"/>
    <s v="mallerly.cardenas@igac.gov.co"/>
    <s v=" Gestión Catastral "/>
    <s v="Formación y actualización catastral"/>
    <s v="Adquisición de servicios"/>
    <s v="Prestación de servicios personas naturales"/>
    <s v="DT-2 Profesional Calidad "/>
    <s v="Gobernanza del dato y la información de valor público"/>
    <s v="13001 - CARTAGENA DE INDIAS"/>
    <s v="BOLÍVAR"/>
    <n v="48867026"/>
    <n v="0"/>
    <n v="0"/>
    <n v="7518004"/>
    <n v="0"/>
    <n v="7518004"/>
    <n v="0"/>
    <n v="7518004"/>
    <n v="0"/>
    <n v="7518004"/>
    <n v="0"/>
    <n v="7518004"/>
    <n v="0"/>
    <n v="7518004"/>
    <n v="0"/>
    <n v="3759002"/>
    <n v="0"/>
    <n v="0"/>
    <n v="0"/>
    <n v="0"/>
    <n v="0"/>
    <n v="0"/>
    <n v="0"/>
    <n v="0"/>
    <n v="2602"/>
    <s v="DIRECCIÓN TERRITORIAL BOLIVAR"/>
  </r>
  <r>
    <n v="2602"/>
    <x v="1"/>
    <s v="INVERSION"/>
    <s v="5.2602.1.1.25.9"/>
    <s v="5-Actualización y gestión catastral nacional"/>
    <n v="3"/>
    <s v="1-Ajustar el modelo de operación y de gestión catastral del Instituto"/>
    <s v="1-Servicio de Información Catastral"/>
    <s v="25-Realizar el levantamiento catastral en los municipios priorizados para la conformación del catastro multipropósito"/>
    <s v="2602 - Dirección Territorial Bolívar"/>
    <s v="80111601"/>
    <s v="C-0404-1003-2-10305B-0404004-02231"/>
    <s v="02-02-02-008-003-09"/>
    <s v="5.2602.1.1.25.9 - Prestacion de servicios profesionales para realizar actividades de aseguramiento y evaluacion de calidad en el marco de los procesos de formacion y/o actualizacion catastral con enfoque multiproposito en la Direccion Territorial Bolivar."/>
    <s v="enero"/>
    <s v="enero"/>
    <s v="enero"/>
    <s v="7"/>
    <x v="0"/>
    <s v="14 Crédito"/>
    <n v="48867026"/>
    <n v="48867026"/>
    <s v="NO"/>
    <s v="N/A"/>
    <s v="Mallerly Cardenas Ballesteros"/>
    <s v="Coordinador GIT Gestión Contractual"/>
    <s v="6531888"/>
    <s v="mallerly.cardenas@igac.gov.co"/>
    <s v=" Gestión Catastral "/>
    <s v="Formación y actualización catastral"/>
    <s v="Adquisición de servicios"/>
    <s v="Prestación de servicios personas naturales"/>
    <s v="DT-2 Profesional Calidad "/>
    <s v="Gobernanza del dato y la información de valor público"/>
    <s v="13001 - CARTAGENA DE INDIAS"/>
    <s v="BOLÍVAR"/>
    <n v="48867026"/>
    <n v="0"/>
    <n v="0"/>
    <n v="7518004"/>
    <n v="0"/>
    <n v="7518004"/>
    <n v="0"/>
    <n v="7518004"/>
    <n v="0"/>
    <n v="7518004"/>
    <n v="0"/>
    <n v="7518004"/>
    <n v="0"/>
    <n v="7518004"/>
    <n v="0"/>
    <n v="3759002"/>
    <n v="0"/>
    <n v="0"/>
    <n v="0"/>
    <n v="0"/>
    <n v="0"/>
    <n v="0"/>
    <n v="0"/>
    <n v="0"/>
    <n v="2602"/>
    <s v="DIRECCIÓN TERRITORIAL BOLIVAR"/>
  </r>
  <r>
    <n v="2603"/>
    <x v="2"/>
    <s v="INVERSION"/>
    <s v="5.2603.1.1.25.1"/>
    <s v="5-Actualización y gestión catastral nacional"/>
    <n v="5"/>
    <s v="1-Ajustar el modelo de operación y de gestión catastral del Instituto"/>
    <s v="1-Servicio de Información Catastral"/>
    <s v="25-Realizar el levantamiento catastral en los municipios priorizados para la conformación del catastro multipropósito"/>
    <s v="2603 - Dirección Territorial Boyacá"/>
    <s v="80111614"/>
    <s v="C-0404-1003-2-10305B-0404004-02331"/>
    <s v="02-02-02-008-003-09"/>
    <s v="5.2603.1.1.25.1 - Prestación de servicios profesionales para realizar los procesos de calidad interna de los componentes geográfico, físico y jurídico de los productos generados en los procesos de formación y actualización catastral multipropósito, en apoyo a las actividades técnicas, de supervisión y demás funciones a cargo de la Dirección Territorial Boyacá."/>
    <s v="enero"/>
    <s v="enero"/>
    <s v="enero"/>
    <s v="7"/>
    <x v="0"/>
    <s v="14 Crédito"/>
    <n v="43040082"/>
    <n v="43040082"/>
    <s v="NO"/>
    <s v="N/A"/>
    <s v="Mallerly Cardenas Ballesteros"/>
    <s v="Coordinador GIT Gestión Contractual"/>
    <s v="6531888"/>
    <s v="mallerly.cardenas@igac.gov.co"/>
    <s v=" Gestión Catastral "/>
    <s v="Formación y actualización catastral"/>
    <s v="Adquisición de servicios"/>
    <s v="Prestación de servicios personas naturales"/>
    <s v="DT-2 Profesional Calidad "/>
    <s v="Gobernanza del dato y la información de valor público"/>
    <s v="15001 - TUNJA"/>
    <s v="BOYACÁ"/>
    <n v="43040082"/>
    <n v="0"/>
    <n v="0"/>
    <n v="6621551"/>
    <n v="0"/>
    <n v="6621551"/>
    <n v="0"/>
    <n v="6621551"/>
    <n v="0"/>
    <n v="6621551"/>
    <n v="0"/>
    <n v="6621551"/>
    <n v="0"/>
    <n v="6621551"/>
    <n v="0"/>
    <n v="3310776"/>
    <n v="0"/>
    <n v="0"/>
    <n v="0"/>
    <n v="0"/>
    <n v="0"/>
    <n v="0"/>
    <n v="0"/>
    <n v="0"/>
    <n v="2603"/>
    <s v="DIRECCIÓN TERRITORIAL BOYACÁ"/>
  </r>
  <r>
    <n v="2603"/>
    <x v="2"/>
    <s v="INVERSION"/>
    <s v="5.2603.1.1.25.2"/>
    <s v="5-Actualización y gestión catastral nacional"/>
    <n v="5"/>
    <s v="1-Ajustar el modelo de operación y de gestión catastral del Instituto"/>
    <s v="1-Servicio de Información Catastral"/>
    <s v="25-Realizar el levantamiento catastral en los municipios priorizados para la conformación del catastro multipropósito"/>
    <s v="2603 - Dirección Territorial Boyacá"/>
    <s v="80111614"/>
    <s v="C-0404-1003-2-10305B-0404004-02331"/>
    <s v="02-02-02-008-003-09"/>
    <s v="5.2603.1.1.25.2 - Prestación de servicios profesionales para realizar los procesos de calidad interna de los componentes geográfico, físico y jurídico de los productos generados en los procesos de formación y actualización catastral multipropósito, en apoyo a las actividades técnicas, de supervisión y demás funciones a cargo de la Dirección Territorial Boyacá."/>
    <s v="enero"/>
    <s v="enero"/>
    <s v="enero"/>
    <s v="7"/>
    <x v="0"/>
    <s v="14 Crédito"/>
    <n v="43040082"/>
    <n v="43040082"/>
    <s v="NO"/>
    <s v="N/A"/>
    <s v="Mallerly Cardenas Ballesteros"/>
    <s v="Coordinador GIT Gestión Contractual"/>
    <s v="6531888"/>
    <s v="mallerly.cardenas@igac.gov.co"/>
    <s v=" Gestión Catastral "/>
    <s v="Formación y actualización catastral"/>
    <s v="Adquisición de servicios"/>
    <s v="Prestación de servicios personas naturales"/>
    <s v="DT-2 Profesional Calidad "/>
    <s v="Gobernanza del dato y la información de valor público"/>
    <s v="15001 - TUNJA"/>
    <s v="BOYACÁ"/>
    <n v="43040082"/>
    <n v="0"/>
    <n v="0"/>
    <n v="6621551"/>
    <n v="0"/>
    <n v="6621551"/>
    <n v="0"/>
    <n v="6621551"/>
    <n v="0"/>
    <n v="6621551"/>
    <n v="0"/>
    <n v="6621551"/>
    <n v="0"/>
    <n v="6621551"/>
    <n v="0"/>
    <n v="3310776"/>
    <n v="0"/>
    <n v="0"/>
    <n v="0"/>
    <n v="0"/>
    <n v="0"/>
    <n v="0"/>
    <n v="0"/>
    <n v="0"/>
    <n v="2603"/>
    <s v="DIRECCIÓN TERRITORIAL BOYACÁ"/>
  </r>
  <r>
    <n v="2603"/>
    <x v="2"/>
    <s v="INVERSION"/>
    <s v="5.2603.1.1.25.3"/>
    <s v="5-Actualización y gestión catastral nacional"/>
    <n v="5"/>
    <s v="1-Ajustar el modelo de operación y de gestión catastral del Instituto"/>
    <s v="1-Servicio de Información Catastral"/>
    <s v="25-Realizar el levantamiento catastral en los municipios priorizados para la conformación del catastro multipropósito"/>
    <s v="2603 - Dirección Territorial Boyacá"/>
    <s v="80111614"/>
    <s v="C-0404-1003-2-10305B-0404004-02331"/>
    <s v="02-02-02-008-003-09"/>
    <s v="5.2603.1.1.25.3 - Prestación de servicios profesionales para realizar los procesos de calidad interna de los componentes geográfico, físico y jurídico de los productos generados en los procesos de formación y actualización catastral multipropósito, en apoyo a las actividades técnicas, de supervisión y demás funciones a cargo de la Dirección Territorial Boyacá."/>
    <s v="enero"/>
    <s v="enero"/>
    <s v="enero"/>
    <s v="7"/>
    <x v="0"/>
    <s v="14 Crédito"/>
    <n v="43040082"/>
    <n v="43040082"/>
    <s v="NO"/>
    <s v="N/A"/>
    <s v="Mallerly Cardenas Ballesteros"/>
    <s v="Coordinador GIT Gestión Contractual"/>
    <s v="6531888"/>
    <s v="mallerly.cardenas@igac.gov.co"/>
    <s v=" Gestión Catastral "/>
    <s v="Formación y actualización catastral"/>
    <s v="Adquisición de servicios"/>
    <s v="Prestación de servicios personas naturales"/>
    <s v="DT-2 Profesional Calidad "/>
    <s v="Gobernanza del dato y la información de valor público"/>
    <s v="15001 - TUNJA"/>
    <s v="BOYACÁ"/>
    <n v="43040082"/>
    <n v="0"/>
    <n v="0"/>
    <n v="6621551"/>
    <n v="0"/>
    <n v="6621551"/>
    <n v="0"/>
    <n v="6621551"/>
    <n v="0"/>
    <n v="6621551"/>
    <n v="0"/>
    <n v="6621551"/>
    <n v="0"/>
    <n v="6621551"/>
    <n v="0"/>
    <n v="3310776"/>
    <n v="0"/>
    <n v="0"/>
    <n v="0"/>
    <n v="0"/>
    <n v="0"/>
    <n v="0"/>
    <n v="0"/>
    <n v="0"/>
    <n v="2603"/>
    <s v="DIRECCIÓN TERRITORIAL BOYACÁ"/>
  </r>
  <r>
    <n v="2603"/>
    <x v="2"/>
    <s v="INVERSION"/>
    <s v="5.2603.1.1.25.4"/>
    <s v="5-Actualización y gestión catastral nacional"/>
    <n v="5"/>
    <s v="1-Ajustar el modelo de operación y de gestión catastral del Instituto"/>
    <s v="1-Servicio de Información Catastral"/>
    <s v="25-Realizar el levantamiento catastral en los municipios priorizados para la conformación del catastro multipropósito"/>
    <s v="2603 - Dirección Territorial Boyacá"/>
    <s v="80111614"/>
    <s v="C-0404-1003-2-10305B-0404004-02331"/>
    <s v="02-02-02-008-003-09"/>
    <s v="5.2603.1.1.25.4 - Prestación de servicios profesionales para ejecutar actividades de aseguramiento y evaluación de la calidad en los procesos de formación y/o actualización catastral con enfoque multipropósito, en apoyo a las actividades técnicas, de supervisión y demás funciones asignadas a la Dirección Territorial Boyacá."/>
    <s v="enero"/>
    <s v="enero"/>
    <s v="enero"/>
    <s v="7"/>
    <x v="0"/>
    <s v="14 Crédito"/>
    <n v="43040082"/>
    <n v="43040082"/>
    <s v="NO"/>
    <s v="N/A"/>
    <s v="Mallerly Cardenas Ballesteros"/>
    <s v="Coordinador GIT Gestión Contractual"/>
    <s v="6531888"/>
    <s v="mallerly.cardenas@igac.gov.co"/>
    <s v=" Gestión Catastral "/>
    <s v="Formación y actualización catastral"/>
    <s v="Adquisición de servicios"/>
    <s v="Prestación de servicios personas naturales"/>
    <s v="DT-2 Profesional Calidad "/>
    <s v="Gobernanza del dato y la información de valor público"/>
    <s v="15001 - TUNJA"/>
    <s v="BOYACÁ"/>
    <n v="43040082"/>
    <n v="0"/>
    <n v="0"/>
    <n v="6621551"/>
    <n v="0"/>
    <n v="6621551"/>
    <n v="0"/>
    <n v="6621551"/>
    <n v="0"/>
    <n v="6621551"/>
    <n v="0"/>
    <n v="6621551"/>
    <n v="0"/>
    <n v="6621551"/>
    <n v="0"/>
    <n v="3310776"/>
    <n v="0"/>
    <n v="0"/>
    <n v="0"/>
    <n v="0"/>
    <n v="0"/>
    <n v="0"/>
    <n v="0"/>
    <n v="0"/>
    <n v="2603"/>
    <s v="DIRECCIÓN TERRITORIAL BOYACÁ"/>
  </r>
  <r>
    <n v="2603"/>
    <x v="2"/>
    <s v="INVERSION"/>
    <s v="5.2603.1.1.25.5"/>
    <s v="5-Actualización y gestión catastral nacional"/>
    <n v="5"/>
    <s v="1-Ajustar el modelo de operación y de gestión catastral del Instituto"/>
    <s v="1-Servicio de Información Catastral"/>
    <s v="25-Realizar el levantamiento catastral en los municipios priorizados para la conformación del catastro multipropósito"/>
    <s v="2603 - Dirección Territorial Boyacá"/>
    <s v="80111614"/>
    <s v="C-0404-1003-2-10305B-0404004-02331"/>
    <s v="02-02-02-008-003-09"/>
    <s v="5.2603.1.1.25.5 - Prestación de servicios profesionales para ejecutar actividades de aseguramiento y evaluación de la calidad en los procesos de formación y/o actualización catastral con enfoque multipropósito, en apoyo a las actividades técnicas, de supervisión y demás funciones asignadas a la Dirección Territorial Boyacá."/>
    <s v="enero"/>
    <s v="enero"/>
    <s v="enero"/>
    <s v="7"/>
    <x v="0"/>
    <s v="14 Crédito"/>
    <n v="43040082"/>
    <n v="43040082"/>
    <s v="NO"/>
    <s v="N/A"/>
    <s v="Mallerly Cardenas Ballesteros"/>
    <s v="Coordinador GIT Gestión Contractual"/>
    <s v="6531888"/>
    <s v="mallerly.cardenas@igac.gov.co"/>
    <s v=" Gestión Catastral "/>
    <s v="Formación y actualización catastral"/>
    <s v="Adquisición de servicios"/>
    <s v="Prestación de servicios personas naturales"/>
    <s v="DT-2 Profesional Calidad "/>
    <s v="Gobernanza del dato y la información de valor público"/>
    <s v="15001 - TUNJA"/>
    <s v="BOYACÁ"/>
    <n v="43040082"/>
    <n v="0"/>
    <n v="0"/>
    <n v="6621551"/>
    <n v="0"/>
    <n v="6621551"/>
    <n v="0"/>
    <n v="6621551"/>
    <n v="0"/>
    <n v="6621551"/>
    <n v="0"/>
    <n v="6621551"/>
    <n v="0"/>
    <n v="6621551"/>
    <n v="0"/>
    <n v="3310776"/>
    <n v="0"/>
    <n v="0"/>
    <n v="0"/>
    <n v="0"/>
    <n v="0"/>
    <n v="0"/>
    <n v="0"/>
    <n v="0"/>
    <n v="2603"/>
    <s v="DIRECCIÓN TERRITORIAL BOYACÁ"/>
  </r>
  <r>
    <n v="2603"/>
    <x v="2"/>
    <s v="INVERSION"/>
    <s v="5.2603.1.1.25.6"/>
    <s v="5-Actualización y gestión catastral nacional"/>
    <n v="5"/>
    <s v="1-Ajustar el modelo de operación y de gestión catastral del Instituto"/>
    <s v="1-Servicio de Información Catastral"/>
    <s v="25-Realizar el levantamiento catastral en los municipios priorizados para la conformación del catastro multipropósito"/>
    <s v="2603 - Dirección Territorial Boyacá"/>
    <s v="80111614"/>
    <s v="C-0404-1003-2-10305B-0404004-02331"/>
    <s v="02-02-02-008-003-09"/>
    <s v="5.2603.1.1.25.6 - Prestación de servicios profesionales para ejecutar actividades de aseguramiento y evaluación de la calidad en los procesos de formación y/o actualización catastral con enfoque multipropósito, en apoyo a las actividades técnicas, de supervisión y demás funciones asignadas a la Dirección Territorial Boyacá."/>
    <s v="enero"/>
    <s v="enero"/>
    <s v="enero"/>
    <s v="7"/>
    <x v="0"/>
    <s v="14 Crédito"/>
    <n v="43040082"/>
    <n v="43040082"/>
    <s v="NO"/>
    <s v="N/A"/>
    <s v="Mallerly Cardenas Ballesteros"/>
    <s v="Coordinador GIT Gestión Contractual"/>
    <s v="6531888"/>
    <s v="mallerly.cardenas@igac.gov.co"/>
    <s v=" Gestión Catastral "/>
    <s v="Formación y actualización catastral"/>
    <s v="Adquisición de servicios"/>
    <s v="Prestación de servicios personas naturales"/>
    <s v="DT-2 Profesional Calidad "/>
    <s v="Gobernanza del dato y la información de valor público"/>
    <s v="15001 - TUNJA"/>
    <s v="BOYACÁ"/>
    <n v="43040082"/>
    <n v="0"/>
    <n v="0"/>
    <n v="6621551"/>
    <n v="0"/>
    <n v="6621551"/>
    <n v="0"/>
    <n v="6621551"/>
    <n v="0"/>
    <n v="6621551"/>
    <n v="0"/>
    <n v="6621551"/>
    <n v="0"/>
    <n v="6621551"/>
    <n v="0"/>
    <n v="3310776"/>
    <n v="0"/>
    <n v="0"/>
    <n v="0"/>
    <n v="0"/>
    <n v="0"/>
    <n v="0"/>
    <n v="0"/>
    <n v="0"/>
    <n v="2603"/>
    <s v="DIRECCIÓN TERRITORIAL BOYACÁ"/>
  </r>
  <r>
    <n v="2603"/>
    <x v="2"/>
    <s v="INVERSION"/>
    <s v="5.2603.1.1.25.7"/>
    <s v="5-Actualización y gestión catastral nacional"/>
    <n v="5"/>
    <s v="1-Ajustar el modelo de operación y de gestión catastral del Instituto"/>
    <s v="1-Servicio de Información Catastral"/>
    <s v="25-Realizar el levantamiento catastral en los municipios priorizados para la conformación del catastro multipropósito"/>
    <s v="2603 - Dirección Territorial Boyacá"/>
    <s v="80111614"/>
    <s v="C-0404-1003-2-10305B-0404004-02231"/>
    <s v="02-02-02-008-003-09"/>
    <s v="5.2603.1.1.25.7 - Prestación de servicios profesionales para ejecutar actividades de aseguramiento y evaluación de la calidad en los procesos de formación y/o actualización catastral con enfoque multipropósito, en apoyo a las actividades técnicas, de supervisión y demás funciones asignadas a la Dirección Territorial Boyacá."/>
    <s v="enero"/>
    <s v="enero"/>
    <s v="enero"/>
    <s v="7"/>
    <x v="0"/>
    <s v="14 Crédito"/>
    <n v="47908848"/>
    <n v="47908848"/>
    <s v="NO"/>
    <s v="N/A"/>
    <s v="Mallerly Cardenas Ballesteros"/>
    <s v="Coordinador GIT Gestión Contractual"/>
    <s v="6531888"/>
    <s v="mallerly.cardenas@igac.gov.co"/>
    <s v=" Gestión Catastral "/>
    <s v="Formación y actualización catastral"/>
    <s v="Adquisición de servicios"/>
    <s v="Prestación de servicios personas naturales"/>
    <s v="DT-2 Profesional Calidad "/>
    <s v="Gobernanza del dato y la información de valor público"/>
    <s v="15001 - TUNJA"/>
    <s v="BOYACÁ"/>
    <n v="47908848"/>
    <n v="0"/>
    <n v="0"/>
    <n v="7370592"/>
    <n v="0"/>
    <n v="7370592"/>
    <n v="0"/>
    <n v="7370592"/>
    <n v="0"/>
    <n v="7370592"/>
    <n v="0"/>
    <n v="7370592"/>
    <n v="0"/>
    <n v="7370592"/>
    <n v="0"/>
    <n v="3685296"/>
    <n v="0"/>
    <n v="0"/>
    <n v="0"/>
    <n v="0"/>
    <n v="0"/>
    <n v="0"/>
    <n v="0"/>
    <n v="0"/>
    <n v="2603"/>
    <s v="DIRECCIÓN TERRITORIAL BOYACÁ"/>
  </r>
  <r>
    <n v="2603"/>
    <x v="2"/>
    <s v="INVERSION"/>
    <s v="5.2603.1.1.25.8"/>
    <s v="5-Actualización y gestión catastral nacional"/>
    <n v="5"/>
    <s v="1-Ajustar el modelo de operación y de gestión catastral del Instituto"/>
    <s v="1-Servicio de Información Catastral"/>
    <s v="25-Realizar el levantamiento catastral en los municipios priorizados para la conformación del catastro multipropósito"/>
    <s v="2603 - Dirección Territorial Boyacá"/>
    <s v="80111614"/>
    <s v="C-0404-1003-2-10305B-0404004-02331"/>
    <s v="02-02-02-008-003-09"/>
    <s v="5.2603.1.1.25.8 - Prestación de servicios profesionales para apoyar la supervisión, así como para programar, ejecutar y realizar el control de calidad, mediante actividades de campo y de oficina, que permitan establecer los valores de metro cuadrado de terreno y de construcción para avalúos catastrales y/o valores de referencia, atendiendo los procedimientos vigentes y establecidos por el IGAC, en el marco de los procesos de actualización catastral a cargo de la Dirección Territorial Boyacá."/>
    <s v="enero"/>
    <s v="enero"/>
    <s v="enero"/>
    <s v="7"/>
    <x v="0"/>
    <s v="14 Crédito"/>
    <n v="54061345"/>
    <n v="54061345"/>
    <s v="NO"/>
    <s v="N/A"/>
    <s v="Mallerly Cardenas Ballesteros"/>
    <s v="Coordinador GIT Gestión Contractual"/>
    <s v="6531888"/>
    <s v="mallerly.cardenas@igac.gov.co"/>
    <s v=" Gestión Catastral "/>
    <s v="Formación y actualización catastral"/>
    <s v="Adquisición de servicios"/>
    <s v="Prestación de servicios personas naturales"/>
    <s v="DT-11 Control de calidad avalúos  "/>
    <s v="Gobernanza del dato y la información de valor público"/>
    <s v="15001 - TUNJA"/>
    <s v="BOYACÁ"/>
    <n v="54061345"/>
    <n v="0"/>
    <n v="0"/>
    <n v="8317130"/>
    <n v="0"/>
    <n v="8317130"/>
    <n v="0"/>
    <n v="8317130"/>
    <n v="0"/>
    <n v="8317130"/>
    <n v="0"/>
    <n v="8317130"/>
    <n v="0"/>
    <n v="8317130"/>
    <n v="0"/>
    <n v="4158565"/>
    <n v="0"/>
    <n v="0"/>
    <n v="0"/>
    <n v="0"/>
    <n v="0"/>
    <n v="0"/>
    <n v="0"/>
    <n v="0"/>
    <n v="2603"/>
    <s v="DIRECCIÓN TERRITORIAL BOYACÁ"/>
  </r>
  <r>
    <n v="2603"/>
    <x v="2"/>
    <s v="INVERSION"/>
    <s v="5.2603.1.1.25.9"/>
    <s v="5-Actualización y gestión catastral nacional"/>
    <n v="5"/>
    <s v="1-Ajustar el modelo de operación y de gestión catastral del Instituto"/>
    <s v="1-Servicio de Información Catastral"/>
    <s v="25-Realizar el levantamiento catastral en los municipios priorizados para la conformación del catastro multipropósito"/>
    <s v="2603 - Dirección Territorial Boyacá"/>
    <s v="80101604"/>
    <s v="C-0404-1003-2-10305B-0404004-02331"/>
    <s v="02-02-02-008-003-09"/>
    <s v="5.2603.1.1.25.9 - Prestación de servicios profesionales para el seguimiento, administración, control, apoyo a la supervisión y demás actividades conexas requeridas durante la ejecución de los procesos de actualización y/o formación catastral, a cargo de la Dirección Territorial Boyacá."/>
    <s v="enero"/>
    <s v="enero"/>
    <s v="enero"/>
    <s v="7"/>
    <x v="0"/>
    <s v="14 Crédito"/>
    <n v="54061345"/>
    <n v="54061345"/>
    <s v="NO"/>
    <s v="N/A"/>
    <s v="Mallerly Cardenas Ballesteros"/>
    <s v="Coordinador GIT Gestión Contractual"/>
    <s v="6531888"/>
    <s v="mallerly.cardenas@igac.gov.co"/>
    <s v=" Gestión Catastral "/>
    <s v="Formación y actualización catastral"/>
    <s v="Adquisición de servicios"/>
    <s v="Prestación de servicios personas naturales"/>
    <s v="DT-1 Coordinador Operativo Territorial "/>
    <s v="Gobernanza del dato y la información de valor público"/>
    <s v="15001 - TUNJA"/>
    <s v="BOYACÁ"/>
    <n v="54061345"/>
    <n v="0"/>
    <n v="0"/>
    <n v="8317130"/>
    <n v="0"/>
    <n v="8317130"/>
    <n v="0"/>
    <n v="8317130"/>
    <n v="0"/>
    <n v="8317130"/>
    <n v="0"/>
    <n v="8317130"/>
    <n v="0"/>
    <n v="8317130"/>
    <n v="0"/>
    <n v="4158565"/>
    <n v="0"/>
    <n v="0"/>
    <n v="0"/>
    <n v="0"/>
    <n v="0"/>
    <n v="0"/>
    <n v="0"/>
    <n v="0"/>
    <n v="2603"/>
    <s v="DIRECCIÓN TERRITORIAL BOYACÁ"/>
  </r>
  <r>
    <n v="2603"/>
    <x v="2"/>
    <s v="INVERSION"/>
    <s v="5.2603.1.1.25.11"/>
    <s v="5-Actualización y gestión catastral nacional"/>
    <n v="5"/>
    <s v="1-Ajustar el modelo de operación y de gestión catastral del Instituto"/>
    <s v="1-Servicio de Información Catastral"/>
    <s v="25-Realizar el levantamiento catastral en los municipios priorizados para la conformación del catastro multipropósito"/>
    <s v="2603 - Dirección Territorial Boyacá"/>
    <s v="80111614"/>
    <s v="C-0404-1003-2-10305B-0404004-02231"/>
    <s v="02-02-02-008-002"/>
    <s v="5.2603.1.1.25.11 - Prestación de servicios profesionales para apoyar la supervisión y el aseguramiento de la calidad en los procesos de formación y/o actualización catastral, mediante la validación, verificación y consulta de la información catastral consolidada, de acuerdo con los lineamientos, metodologías y procedimientos técnicos establecidos por el IGAC, en el marco de las responsabilidades de la Dirección Territorial Boyacá."/>
    <s v="enero"/>
    <s v="enero"/>
    <s v="enero"/>
    <s v="7"/>
    <x v="0"/>
    <s v="14 Crédito"/>
    <n v="48867026"/>
    <n v="48867026"/>
    <s v="NO"/>
    <s v="N/A"/>
    <s v="Mallerly Cardenas Ballesteros"/>
    <s v="Coordinador GIT Gestión Contractual"/>
    <s v="6531888"/>
    <s v="mallerly.cardenas@igac.gov.co"/>
    <s v=" Gestión Catastral "/>
    <s v="Formación y actualización catastral"/>
    <s v="Adquisición de servicios"/>
    <s v="Prestación de servicios personas naturales"/>
    <s v="DT-19 Control de calidad de consolidación y SIG COM"/>
    <s v="Gobernanza del dato y la información de valor público"/>
    <s v="15001 - TUNJA"/>
    <s v="BOYACÁ"/>
    <n v="48867026"/>
    <n v="0"/>
    <n v="0"/>
    <n v="7518004"/>
    <n v="0"/>
    <n v="7518004"/>
    <n v="0"/>
    <n v="7518004"/>
    <n v="0"/>
    <n v="7518004"/>
    <n v="0"/>
    <n v="7518004"/>
    <n v="0"/>
    <n v="7518004"/>
    <n v="0"/>
    <n v="3759002"/>
    <n v="0"/>
    <n v="0"/>
    <n v="0"/>
    <n v="0"/>
    <n v="0"/>
    <n v="0"/>
    <n v="0"/>
    <n v="0"/>
    <n v="2603"/>
    <s v="DIRECCIÓN TERRITORIAL BOYACÁ"/>
  </r>
  <r>
    <n v="2603"/>
    <x v="2"/>
    <s v="INVERSION"/>
    <s v="5.2603.1.1.25.12"/>
    <s v="5-Actualización y gestión catastral nacional"/>
    <n v="5"/>
    <s v="1-Ajustar el modelo de operación y de gestión catastral del Instituto"/>
    <s v="1-Servicio de Información Catastral"/>
    <s v="25-Realizar el levantamiento catastral en los municipios priorizados para la conformación del catastro multipropósito"/>
    <s v="2603 - Dirección Territorial Boyacá"/>
    <s v="93141507"/>
    <s v="C-0404-1003-2-10305B-0404004-02231"/>
    <s v="02-02-02-008-003-09"/>
    <s v="5.2603.1.1.25.12 - Prestación de servicios profesionales como Profesional Social para apoyar a la Dirección Territorial Boyacá en la ejecución, supervisión y desarrollo de las actividades derivadas de los procesos de formación y/o actualización catastral con enfoque multipropósito, mediante el acompañamiento técnico, la revisión y validación de la información, garantizando el cumplimiento de los lineamientos y procedimientos establecidos por el IGAC."/>
    <s v="enero"/>
    <s v="enero"/>
    <s v="enero"/>
    <s v="7"/>
    <x v="0"/>
    <s v="14 Crédito"/>
    <n v="48867026"/>
    <n v="48867026"/>
    <s v="NO"/>
    <s v="N/A"/>
    <s v="Mallerly Cardenas Ballesteros"/>
    <s v="Coordinador GIT Gestión Contractual"/>
    <s v="6531888"/>
    <s v="mallerly.cardenas@igac.gov.co"/>
    <s v=" Gestión Catastral "/>
    <s v="Formación y actualización catastral"/>
    <s v="Adquisición de servicios"/>
    <s v="Prestación de servicios personas naturales"/>
    <s v="DT-6 Profesional Social "/>
    <s v="Gobernanza del dato y la información de valor público"/>
    <s v="15001 - TUNJA"/>
    <s v="BOYACÁ"/>
    <n v="48867026"/>
    <n v="0"/>
    <n v="0"/>
    <n v="7518004"/>
    <n v="0"/>
    <n v="7518004"/>
    <n v="0"/>
    <n v="7518004"/>
    <n v="0"/>
    <n v="7518004"/>
    <n v="0"/>
    <n v="7518004"/>
    <n v="0"/>
    <n v="7518004"/>
    <n v="0"/>
    <n v="3759002"/>
    <n v="0"/>
    <n v="0"/>
    <n v="0"/>
    <n v="0"/>
    <n v="0"/>
    <n v="0"/>
    <n v="0"/>
    <n v="0"/>
    <n v="2603"/>
    <s v="DIRECCIÓN TERRITORIAL BOYACÁ"/>
  </r>
  <r>
    <n v="2603"/>
    <x v="2"/>
    <s v="INVERSION"/>
    <s v="5.2603.1.1.25.13"/>
    <s v="5-Actualización y gestión catastral nacional"/>
    <n v="5"/>
    <s v="1-Ajustar el modelo de operación y de gestión catastral del Instituto"/>
    <s v="1-Servicio de Información Catastral"/>
    <s v="25-Realizar el levantamiento catastral en los municipios priorizados para la conformación del catastro multipropósito"/>
    <s v="2603 - Dirección Territorial Boyacá"/>
    <s v="80121601"/>
    <s v="C-0404-1003-2-10305B-0404004-02231"/>
    <s v="02-02-02-008-002"/>
    <s v="5.2603.1.1.25.13 - Prestación de servicios profesionales para apoyar integralmente a la Dirección Territorial Boyacá en la supervisión y seguimiento de los procesos de formación y/o actualización catastral, mediante actividades de análisis, revisión y control de la gestión contractual, administrativa y técnica, y la elaboración de los documentos e informes requeridos para el adecuado desarrollo de la operación catastral."/>
    <s v="enero"/>
    <s v="enero"/>
    <s v="enero"/>
    <s v="7"/>
    <x v="0"/>
    <s v="14 Crédito"/>
    <n v="48867026"/>
    <n v="48867026"/>
    <s v="NO"/>
    <s v="N/A"/>
    <s v="Mallerly Cardenas Ballesteros"/>
    <s v="Coordinador GIT Gestión Contractual"/>
    <s v="6531888"/>
    <s v="mallerly.cardenas@igac.gov.co"/>
    <s v=" Gestión Catastral "/>
    <s v="Formación y actualización catastral"/>
    <s v="Adquisición de servicios"/>
    <s v="Prestación de servicios personas naturales"/>
    <s v="DT-4 Profesional Jurídico "/>
    <s v="Gobernanza del dato y la información de valor público"/>
    <s v="15001 - TUNJA"/>
    <s v="BOYACÁ"/>
    <n v="48867026"/>
    <n v="0"/>
    <n v="0"/>
    <n v="7518004"/>
    <n v="0"/>
    <n v="7518004"/>
    <n v="0"/>
    <n v="7518004"/>
    <n v="0"/>
    <n v="7518004"/>
    <n v="0"/>
    <n v="7518004"/>
    <n v="0"/>
    <n v="7518004"/>
    <n v="0"/>
    <n v="3759002"/>
    <n v="0"/>
    <n v="0"/>
    <n v="0"/>
    <n v="0"/>
    <n v="0"/>
    <n v="0"/>
    <n v="0"/>
    <n v="0"/>
    <n v="2603"/>
    <s v="DIRECCIÓN TERRITORIAL BOYACÁ"/>
  </r>
  <r>
    <n v="2603"/>
    <x v="2"/>
    <s v="INVERSION"/>
    <s v="5.2603.1.1.25.14"/>
    <s v="5-Actualización y gestión catastral nacional"/>
    <n v="5"/>
    <s v="1-Ajustar el modelo de operación y de gestión catastral del Instituto"/>
    <s v="1-Servicio de Información Catastral"/>
    <s v="25-Realizar el levantamiento catastral en los municipios priorizados para la conformación del catastro multipropósito"/>
    <s v="2603 - Dirección Territorial Boyacá"/>
    <s v="80121601"/>
    <s v="C-0404-1003-2-10305B-0404004-02231"/>
    <s v="02-02-02-008-002"/>
    <s v="5.2603.1.1.25.14 - Prestación de servicios profesionales para brindar apoyo jurídico a la Dirección Territorial Boyacá en los procesos de formación y/o actualización catastral, incluyendo la verificación de la calidad jurídica de los productos generados, así como el apoyo a la supervisión y a las demás actividades jurídicas a cargo de la Dirección Territorial."/>
    <s v="enero"/>
    <s v="enero"/>
    <s v="enero"/>
    <s v="7"/>
    <x v="0"/>
    <s v="14 Crédito"/>
    <n v="48867026"/>
    <n v="48867026"/>
    <s v="NO"/>
    <s v="N/A"/>
    <s v="Mallerly Cardenas Ballesteros"/>
    <s v="Coordinador GIT Gestión Contractual"/>
    <s v="6531888"/>
    <s v="mallerly.cardenas@igac.gov.co"/>
    <s v=" Gestión Catastral "/>
    <s v="Formación y actualización catastral"/>
    <s v="Adquisición de servicios"/>
    <s v="Prestación de servicios personas naturales"/>
    <s v="DT-4 Profesional Jurídico "/>
    <s v="Gobernanza del dato y la información de valor público"/>
    <s v="15001 - TUNJA"/>
    <s v="BOYACÁ"/>
    <n v="48867026"/>
    <n v="0"/>
    <n v="0"/>
    <n v="7518004"/>
    <n v="0"/>
    <n v="7518004"/>
    <n v="0"/>
    <n v="7518004"/>
    <n v="0"/>
    <n v="7518004"/>
    <n v="0"/>
    <n v="7518004"/>
    <n v="0"/>
    <n v="7518004"/>
    <n v="0"/>
    <n v="3759002"/>
    <n v="0"/>
    <n v="0"/>
    <n v="0"/>
    <n v="0"/>
    <n v="0"/>
    <n v="0"/>
    <n v="0"/>
    <n v="0"/>
    <n v="2603"/>
    <s v="DIRECCIÓN TERRITORIAL BOYACÁ"/>
  </r>
  <r>
    <n v="2603"/>
    <x v="2"/>
    <s v="INVERSION"/>
    <s v="5.2603.1.1.25.15"/>
    <s v="5-Actualización y gestión catastral nacional"/>
    <n v="5"/>
    <s v="1-Ajustar el modelo de operación y de gestión catastral del Instituto"/>
    <s v="1-Servicio de Información Catastral"/>
    <s v="25-Realizar el levantamiento catastral en los municipios priorizados para la conformación del catastro multipropósito"/>
    <s v="2603 - Dirección Territorial Boyacá"/>
    <s v="80121601"/>
    <s v="C-0404-1003-2-10305B-0404004-02231"/>
    <s v="02-02-02-008-002"/>
    <s v="5.2603.1.1.25.15 - Prestación de servicios profesionales para brindar apoyo jurídico a la Dirección Territorial Boyacá en los procesos de formación y/o actualización catastral, incluyendo la verificación de la calidad jurídica de los productos generados, así como el apoyo a la supervisión y a las demás actividades jurídicas a cargo de la Dirección Territorial."/>
    <s v="enero"/>
    <s v="enero"/>
    <s v="enero"/>
    <s v="7"/>
    <x v="0"/>
    <s v="14 Crédito"/>
    <n v="48867026"/>
    <n v="48867026"/>
    <s v="NO"/>
    <s v="N/A"/>
    <s v="Mallerly Cardenas Ballesteros"/>
    <s v="Coordinador GIT Gestión Contractual"/>
    <s v="6531888"/>
    <s v="mallerly.cardenas@igac.gov.co"/>
    <s v=" Gestión Catastral "/>
    <s v="Formación y actualización catastral"/>
    <s v="Adquisición de servicios"/>
    <s v="Prestación de servicios personas naturales"/>
    <s v="DT-4 Profesional Jurídico "/>
    <s v="Gobernanza del dato y la información de valor público"/>
    <s v="15001 - TUNJA"/>
    <s v="BOYACÁ"/>
    <n v="48867026"/>
    <n v="0"/>
    <n v="0"/>
    <n v="7518004"/>
    <n v="0"/>
    <n v="7518004"/>
    <n v="0"/>
    <n v="7518004"/>
    <n v="0"/>
    <n v="7518004"/>
    <n v="0"/>
    <n v="7518004"/>
    <n v="0"/>
    <n v="7518004"/>
    <n v="0"/>
    <n v="3759002"/>
    <n v="0"/>
    <n v="0"/>
    <n v="0"/>
    <n v="0"/>
    <n v="0"/>
    <n v="0"/>
    <n v="0"/>
    <n v="0"/>
    <n v="2603"/>
    <s v="DIRECCIÓN TERRITORIAL BOYACÁ"/>
  </r>
  <r>
    <n v="2603"/>
    <x v="2"/>
    <s v="INVERSION"/>
    <s v="5.2603.1.1.25.18"/>
    <s v="5-Actualización y gestión catastral nacional"/>
    <n v="5"/>
    <s v="1-Ajustar el modelo de operación y de gestión catastral del Instituto"/>
    <s v="1-Servicio de Información Catastral"/>
    <s v="25-Realizar el levantamiento catastral en los municipios priorizados para la conformación del catastro multipropósito"/>
    <s v="2603 - Dirección Territorial Boyacá"/>
    <s v="80111614"/>
    <s v="C-0404-1003-2-10305B-0404004-02331"/>
    <s v="02-02-02-008-003-09"/>
    <s v="5.2603.1.1.25.18 - Prestación de servicios profesionales para el control de calidad del área de SIG y Cartografía, en los procesos y proyectos adelantados por la Dirección Territorial Boyacá y la Subdirección de Avalúos, en el marco de los procesos de actualización catastral."/>
    <s v="enero"/>
    <s v="enero"/>
    <s v="enero"/>
    <s v="7"/>
    <x v="0"/>
    <s v="14 Crédito"/>
    <n v="43040082"/>
    <n v="43040082"/>
    <s v="NO"/>
    <s v="N/A"/>
    <s v="Mallerly Cardenas Ballesteros"/>
    <s v="Coordinador GIT Gestión Contractual"/>
    <s v="6531888"/>
    <s v="mallerly.cardenas@igac.gov.co"/>
    <s v=" Gestión Catastral "/>
    <s v="Formación y actualización catastral"/>
    <s v="Adquisición de servicios"/>
    <s v="Prestación de servicios personas naturales"/>
    <s v="DT-13 Profesional SIG avalúos  "/>
    <s v="Gobernanza del dato y la información de valor público"/>
    <s v="15001 - TUNJA"/>
    <s v="BOYACÁ"/>
    <n v="43040082"/>
    <n v="0"/>
    <n v="0"/>
    <n v="6621551"/>
    <n v="0"/>
    <n v="6621551"/>
    <n v="0"/>
    <n v="6621551"/>
    <n v="0"/>
    <n v="6621551"/>
    <n v="0"/>
    <n v="6621551"/>
    <n v="0"/>
    <n v="6621551"/>
    <n v="0"/>
    <n v="3310776"/>
    <n v="0"/>
    <n v="0"/>
    <n v="0"/>
    <n v="0"/>
    <n v="0"/>
    <n v="0"/>
    <n v="0"/>
    <n v="0"/>
    <n v="2603"/>
    <s v="DIRECCIÓN TERRITORIAL BOYACÁ"/>
  </r>
  <r>
    <n v="2605"/>
    <x v="4"/>
    <s v="INVERSION"/>
    <s v="5.2605.1.1.25.1"/>
    <s v="5-Actualización y gestión catastral nacional"/>
    <n v="2"/>
    <s v="1-Ajustar el modelo de operación y de gestión catastral del Instituto"/>
    <s v="1-Servicio de Información Catastral"/>
    <s v="25-Realizar el levantamiento catastral en los municipios priorizados para la conformación del catastro multipropósito"/>
    <s v="2605 - Dirección Territorial Caquetá"/>
    <s v="80101706"/>
    <s v="C-0404-1003-2-10305B-0404004-02331"/>
    <s v="02-02-02-008-003-09"/>
    <s v="5.2605.1.1.25.1 - Prestación de  servicios profesionales para realizar actividades de aseguramiento y evaluación de calidad en el marco de los procesos de formacion y/o actualizacion catastral con enfoque multiproposito designados a la Direccion Terriotrial"/>
    <s v="enero"/>
    <s v="enero"/>
    <s v="enero"/>
    <s v="9"/>
    <x v="0"/>
    <s v="14 Crédito"/>
    <n v="56100000"/>
    <n v="56100000"/>
    <s v="NO"/>
    <s v="N/A"/>
    <s v="Mallerly Cardenas Ballesteros"/>
    <s v="Coordinador GIT Gestión Contractual"/>
    <s v="6531888"/>
    <s v="mallerly.cardenas@igac.gov.co"/>
    <s v=" Gestión Catastral "/>
    <s v="Formación y actualización catastral"/>
    <s v="Adquisición de servicios"/>
    <s v="Prestación de servicios personas naturales"/>
    <s v="DT-2 Profesional Calidad "/>
    <s v="Gobernanza del dato y la información de valor público"/>
    <s v="18001 - FLORENCIA"/>
    <s v="CAQUETÁ"/>
    <n v="56100000"/>
    <n v="0"/>
    <n v="0"/>
    <n v="3300000"/>
    <n v="0"/>
    <n v="6600000"/>
    <n v="0"/>
    <n v="6600000"/>
    <n v="0"/>
    <n v="6600000"/>
    <n v="0"/>
    <n v="6600000"/>
    <n v="0"/>
    <n v="6600000"/>
    <n v="0"/>
    <n v="6600000"/>
    <n v="0"/>
    <n v="6600000"/>
    <n v="0"/>
    <n v="6600000"/>
    <n v="0"/>
    <n v="0"/>
    <n v="0"/>
    <n v="0"/>
    <n v="2605"/>
    <s v="DIRECCIÓN TERRITORIAL CAQUETÁ"/>
  </r>
  <r>
    <n v="2605"/>
    <x v="4"/>
    <s v="INVERSION"/>
    <s v="5.2605.1.1.25.2"/>
    <s v="5-Actualización y gestión catastral nacional"/>
    <n v="2"/>
    <s v="1-Ajustar el modelo de operación y de gestión catastral del Instituto"/>
    <s v="1-Servicio de Información Catastral"/>
    <s v="25-Realizar el levantamiento catastral en los municipios priorizados para la conformación del catastro multipropósito"/>
    <s v="2605 - Dirección Territorial Caquetá"/>
    <s v="80101706"/>
    <s v="C-0404-1003-2-10305B-0404004-02331"/>
    <s v="02-02-02-008-003-09"/>
    <s v="5.2605.1.1.25.2 - Prestación de  servicios profesionales para realizar actividades de aseguramiento y evaluación de calidad en el marco de los procesos de formacion y/o actualizacion catastral con enfoque multiproposito designados a la Direccion Terriotrial"/>
    <s v="enero"/>
    <s v="enero"/>
    <s v="enero"/>
    <s v="9"/>
    <x v="0"/>
    <s v="14 Crédito"/>
    <n v="56100000"/>
    <n v="56100000"/>
    <s v="NO"/>
    <s v="N/A"/>
    <s v="Mallerly Cardenas Ballesteros"/>
    <s v="Coordinador GIT Gestión Contractual"/>
    <s v="6531888"/>
    <s v="mallerly.cardenas@igac.gov.co"/>
    <s v=" Gestión Catastral "/>
    <s v="Formación y actualización catastral"/>
    <s v="Adquisición de servicios"/>
    <s v="Prestación de servicios personas naturales"/>
    <s v="DT-2 Profesional Calidad "/>
    <s v="Gobernanza del dato y la información de valor público"/>
    <s v="18001 - FLORENCIA"/>
    <s v="CAQUETÁ"/>
    <n v="56100000"/>
    <n v="0"/>
    <n v="0"/>
    <n v="3300000"/>
    <n v="0"/>
    <n v="6600000"/>
    <n v="0"/>
    <n v="6600000"/>
    <n v="0"/>
    <n v="6600000"/>
    <n v="0"/>
    <n v="6600000"/>
    <n v="0"/>
    <n v="6600000"/>
    <n v="0"/>
    <n v="6600000"/>
    <n v="0"/>
    <n v="6600000"/>
    <n v="0"/>
    <n v="6600000"/>
    <n v="0"/>
    <n v="0"/>
    <n v="0"/>
    <n v="0"/>
    <n v="2605"/>
    <s v="DIRECCIÓN TERRITORIAL CAQUETÁ"/>
  </r>
  <r>
    <n v="2605"/>
    <x v="4"/>
    <s v="INVERSION"/>
    <s v="5.2605.1.1.25.3"/>
    <s v="5-Actualización y gestión catastral nacional"/>
    <n v="2"/>
    <s v="1-Ajustar el modelo de operación y de gestión catastral del Instituto"/>
    <s v="1-Servicio de Información Catastral"/>
    <s v="25-Realizar el levantamiento catastral en los municipios priorizados para la conformación del catastro multipropósito"/>
    <s v="2605 - Dirección Territorial Caquetá"/>
    <s v="80101706"/>
    <s v="C-0404-1003-2-10305B-0404004-02331"/>
    <s v="02-02-02-008-003-09"/>
    <s v="5.2605.1.1.25.3 - Prestación de servicios profesionales para la coordinación, seguimiento y control de las actividades de actualización y/o formación catastral con enfoque multipropósito en el municipio asignado para la dirección territorial caqueta"/>
    <s v="enero"/>
    <s v="enero"/>
    <s v="enero"/>
    <s v="9"/>
    <x v="0"/>
    <s v="14 Crédito"/>
    <n v="80888320"/>
    <n v="80888320"/>
    <s v="NO"/>
    <s v="N/A"/>
    <s v="Mallerly Cardenas Ballesteros"/>
    <s v="Coordinador GIT Gestión Contractual"/>
    <s v="6531888"/>
    <s v="mallerly.cardenas@igac.gov.co"/>
    <s v=" Gestión Catastral "/>
    <s v="Formación y actualización catastral"/>
    <s v="Adquisición de servicios"/>
    <s v="Prestación de servicios personas naturales"/>
    <s v="DT-38 Coordinador "/>
    <s v="Gobernanza del dato y la información de valor público"/>
    <s v="18001 - FLORENCIA"/>
    <s v="CAQUETÁ"/>
    <n v="80888320"/>
    <n v="0"/>
    <n v="0"/>
    <n v="4758136"/>
    <n v="0"/>
    <n v="9516272"/>
    <n v="0"/>
    <n v="9516272"/>
    <n v="0"/>
    <n v="9516272"/>
    <n v="0"/>
    <n v="9516272"/>
    <n v="0"/>
    <n v="9516272"/>
    <n v="0"/>
    <n v="9516272"/>
    <n v="0"/>
    <n v="9516272"/>
    <n v="0"/>
    <n v="9516280"/>
    <n v="0"/>
    <n v="0"/>
    <n v="0"/>
    <n v="0"/>
    <n v="2605"/>
    <s v="DIRECCIÓN TERRITORIAL CAQUETÁ"/>
  </r>
  <r>
    <n v="2605"/>
    <x v="4"/>
    <s v="INVERSION"/>
    <s v="5.2605.1.1.25.4"/>
    <s v="5-Actualización y gestión catastral nacional"/>
    <n v="2"/>
    <s v="1-Ajustar el modelo de operación y de gestión catastral del Instituto"/>
    <s v="1-Servicio de Información Catastral"/>
    <s v="25-Realizar el levantamiento catastral en los municipios priorizados para la conformación del catastro multipropósito"/>
    <s v="2605 - Dirección Territorial Caquetá"/>
    <s v="80101706"/>
    <s v="C-0404-1003-2-10305B-0404004-02331"/>
    <s v="02-02-02-008-003-09"/>
    <s v="5.2605.1.1.25.4 - Prestación de servicios profesionales para realizar la implementación del procedimiento intercultural de diálogo e interlocución social requeridas en el marco de la actualización y  formación catastral con enfoque multipropósito a cargo de la Dirección Territorial"/>
    <s v="enero"/>
    <s v="enero"/>
    <s v="enero"/>
    <s v="9"/>
    <x v="0"/>
    <s v="14 Crédito"/>
    <n v="56100000"/>
    <n v="56100000"/>
    <s v="NO"/>
    <s v="N/A"/>
    <s v="Mallerly Cardenas Ballesteros"/>
    <s v="Coordinador GIT Gestión Contractual"/>
    <s v="6531888"/>
    <s v="mallerly.cardenas@igac.gov.co"/>
    <s v=" Gestión Catastral "/>
    <s v="Formación y actualización catastral"/>
    <s v="Adquisición de servicios"/>
    <s v="Prestación de servicios personas naturales"/>
    <s v="DT-6 Profesional Social "/>
    <s v="Gobernanza del dato y la información de valor público"/>
    <s v="18001 - FLORENCIA"/>
    <s v="CAQUETÁ"/>
    <n v="56100000"/>
    <n v="0"/>
    <n v="0"/>
    <n v="3300000"/>
    <n v="0"/>
    <n v="6600000"/>
    <n v="0"/>
    <n v="6600000"/>
    <n v="0"/>
    <n v="6600000"/>
    <n v="0"/>
    <n v="6600000"/>
    <n v="0"/>
    <n v="6600000"/>
    <n v="0"/>
    <n v="6600000"/>
    <n v="0"/>
    <n v="6600000"/>
    <n v="0"/>
    <n v="6600000"/>
    <n v="0"/>
    <n v="0"/>
    <n v="0"/>
    <n v="0"/>
    <n v="2605"/>
    <s v="DIRECCIÓN TERRITORIAL CAQUETÁ"/>
  </r>
  <r>
    <n v="2606"/>
    <x v="5"/>
    <s v="INVERSION"/>
    <s v="5.2606.1.1.25.1"/>
    <s v="5-Actualización y gestión catastral nacional"/>
    <n v="3"/>
    <s v="1-Ajustar el modelo de operación y de gestión catastral del Instituto"/>
    <s v="1-Servicio de Información Catastral"/>
    <s v="25-Realizar el levantamiento catastral en los municipios priorizados para la conformación del catastro multipropósito"/>
    <s v="2606 - Dirección Territorial Casanare"/>
    <s v="80161501"/>
    <s v="C-0404-1003-2-10305B-0404004-02331"/>
    <s v="02-02-02-008-003-09"/>
    <s v="5.2606.1.1.25.1 - Prestación de servicios profesionales para realizar el proceso de control de calidad, oficina y campo, en los proyectos catastrales a cargo de la Dirección Territorial Casanare"/>
    <s v="enero"/>
    <s v="enero"/>
    <s v="enero"/>
    <s v="9"/>
    <x v="0"/>
    <s v="14 Crédito"/>
    <n v="59400000"/>
    <n v="59400000"/>
    <s v="NO"/>
    <s v="N/A"/>
    <s v="Mallerly Cardenas Ballesteros"/>
    <s v="Coordinador GIT Gestión Contractual"/>
    <s v="6531888"/>
    <s v="mallerly.cardenas@igac.gov.co"/>
    <s v=" Gestión Catastral "/>
    <s v="Formación y actualización catastral"/>
    <s v="Adquisición de servicios"/>
    <s v="Prestación de servicios personas naturales"/>
    <s v="DT-2 Profesional Calidad "/>
    <s v="Gobernanza del dato y la información de valor público"/>
    <s v="85001 - YOPAL"/>
    <s v="CASANARE"/>
    <n v="59400000"/>
    <n v="0"/>
    <n v="0"/>
    <n v="6600000"/>
    <n v="0"/>
    <n v="6600000"/>
    <n v="0"/>
    <n v="6600000"/>
    <n v="0"/>
    <n v="6600000"/>
    <n v="0"/>
    <n v="6600000"/>
    <n v="0"/>
    <n v="6600000"/>
    <n v="0"/>
    <n v="6600000"/>
    <n v="0"/>
    <n v="6600000"/>
    <n v="0"/>
    <n v="6600000"/>
    <n v="0"/>
    <n v="0"/>
    <n v="0"/>
    <n v="0"/>
    <n v="2606"/>
    <s v="DIRECCIÓN TERRITORIAL CASANARE"/>
  </r>
  <r>
    <n v="2606"/>
    <x v="5"/>
    <s v="INVERSION"/>
    <s v="5.2606.1.1.25.2"/>
    <s v="5-Actualización y gestión catastral nacional"/>
    <n v="3"/>
    <s v="1-Ajustar el modelo de operación y de gestión catastral del Instituto"/>
    <s v="1-Servicio de Información Catastral"/>
    <s v="25-Realizar el levantamiento catastral en los municipios priorizados para la conformación del catastro multipropósito"/>
    <s v="2606 - Dirección Territorial Casanare"/>
    <s v="80161501"/>
    <s v="C-0404-1003-2-10305B-0404004-02331"/>
    <s v="02-02-02-008-003-09"/>
    <s v="5.2606.1.1.25.2 - Prestación de servicios profesionales para realizar el proceso de control de calidad, oficina y campo, en los proyectos catastrales a cargo de la Dirección Territorial Casanare"/>
    <s v="enero"/>
    <s v="enero"/>
    <s v="enero"/>
    <s v="9"/>
    <x v="0"/>
    <s v="14 Crédito"/>
    <n v="59400000"/>
    <n v="59400000"/>
    <s v="NO"/>
    <s v="N/A"/>
    <s v="Mallerly Cardenas Ballesteros"/>
    <s v="Coordinador GIT Gestión Contractual"/>
    <s v="6531888"/>
    <s v="mallerly.cardenas@igac.gov.co"/>
    <s v=" Gestión Catastral "/>
    <s v="Formación y actualización catastral"/>
    <s v="Adquisición de servicios"/>
    <s v="Prestación de servicios personas naturales"/>
    <s v="DT-2 Profesional Calidad "/>
    <s v="Gobernanza del dato y la información de valor público"/>
    <s v="85001 - YOPAL"/>
    <s v="CASANARE"/>
    <n v="59400000"/>
    <n v="0"/>
    <n v="0"/>
    <n v="6600000"/>
    <n v="0"/>
    <n v="6600000"/>
    <n v="0"/>
    <n v="6600000"/>
    <n v="0"/>
    <n v="6600000"/>
    <n v="0"/>
    <n v="6600000"/>
    <n v="0"/>
    <n v="6600000"/>
    <n v="0"/>
    <n v="6600000"/>
    <n v="0"/>
    <n v="6600000"/>
    <n v="0"/>
    <n v="6600000"/>
    <n v="0"/>
    <n v="0"/>
    <n v="0"/>
    <n v="0"/>
    <n v="2606"/>
    <s v="DIRECCIÓN TERRITORIAL CASANARE"/>
  </r>
  <r>
    <n v="2606"/>
    <x v="5"/>
    <s v="INVERSION"/>
    <s v="5.2606.1.1.25.3"/>
    <s v="5-Actualización y gestión catastral nacional"/>
    <n v="3"/>
    <s v="1-Ajustar el modelo de operación y de gestión catastral del Instituto"/>
    <s v="1-Servicio de Información Catastral"/>
    <s v="25-Realizar el levantamiento catastral en los municipios priorizados para la conformación del catastro multipropósito"/>
    <s v="2606 - Dirección Territorial Casanare"/>
    <s v="80161501"/>
    <s v="C-0404-1003-2-10305B-0404004-02331"/>
    <s v="02-02-02-008-003-09"/>
    <s v="5.2606.1.1.25.3 - Prestación de servicios profesionales para realizar el seguimiento y gestión de los proyectos de formación y/o actualización catastral ejecutados por la Dirección Territorial Casanare"/>
    <s v="enero"/>
    <s v="enero"/>
    <s v="enero"/>
    <s v="9"/>
    <x v="0"/>
    <s v="14 Crédito"/>
    <n v="85646457"/>
    <n v="85646457"/>
    <s v="NO"/>
    <s v="N/A"/>
    <s v="Mallerly Cardenas Ballesteros"/>
    <s v="Coordinador GIT Gestión Contractual"/>
    <s v="6531888"/>
    <s v="mallerly.cardenas@igac.gov.co"/>
    <s v=" Gestión Catastral "/>
    <s v="Formación y actualización catastral"/>
    <s v="Adquisición de servicios"/>
    <s v="Prestación de servicios personas naturales"/>
    <s v="DT-1 Coordinador Operativo Territorial "/>
    <s v="Gobernanza del dato y la información de valor público"/>
    <s v="85001 - YOPAL"/>
    <s v="CASANARE"/>
    <n v="85646457"/>
    <n v="0"/>
    <n v="0"/>
    <n v="9516273"/>
    <n v="0"/>
    <n v="9516273"/>
    <n v="0"/>
    <n v="9516273"/>
    <n v="0"/>
    <n v="9516273"/>
    <n v="0"/>
    <n v="9516273"/>
    <n v="0"/>
    <n v="9516273"/>
    <n v="0"/>
    <n v="9516273"/>
    <n v="0"/>
    <n v="9516273"/>
    <n v="0"/>
    <n v="9516273"/>
    <n v="0"/>
    <n v="0"/>
    <n v="0"/>
    <n v="0"/>
    <n v="2606"/>
    <s v="DIRECCIÓN TERRITORIAL CASANARE"/>
  </r>
  <r>
    <n v="2606"/>
    <x v="5"/>
    <s v="INVERSION"/>
    <s v="5.2606.1.1.25.4"/>
    <s v="5-Actualización y gestión catastral nacional"/>
    <n v="3"/>
    <s v="1-Ajustar el modelo de operación y de gestión catastral del Instituto"/>
    <s v="1-Servicio de Información Catastral"/>
    <s v="25-Realizar el levantamiento catastral en los municipios priorizados para la conformación del catastro multipropósito"/>
    <s v="2606 - Dirección Territorial Casanare"/>
    <s v="80161501"/>
    <s v="C-0404-1003-2-10305B-0404004-02331"/>
    <s v="02-02-02-008-003-09"/>
    <s v="5.2606.1.1.25.4 - Prestación de servicios profesionales para apoyar el desarrollo del componente social en el marco de los procesos de actualización y/o formación catastral con enfoque multipropósito en la Dirección Territorial Casanare"/>
    <s v="enero"/>
    <s v="enero"/>
    <s v="enero"/>
    <s v="9"/>
    <x v="0"/>
    <s v="14 Crédito"/>
    <n v="59400000"/>
    <n v="59400000"/>
    <s v="NO"/>
    <s v="N/A"/>
    <s v="Mallerly Cardenas Ballesteros"/>
    <s v="Coordinador GIT Gestión Contractual"/>
    <s v="6531888"/>
    <s v="mallerly.cardenas@igac.gov.co"/>
    <s v=" Gestión Catastral "/>
    <s v="Formación y actualización catastral"/>
    <s v="Adquisición de servicios"/>
    <s v="Prestación de servicios personas naturales"/>
    <s v="DT-6 Profesional Social "/>
    <s v="Gobernanza del dato y la información de valor público"/>
    <s v="85001 - YOPAL"/>
    <s v="CASANARE"/>
    <n v="59400000"/>
    <n v="0"/>
    <n v="0"/>
    <n v="6600000"/>
    <n v="0"/>
    <n v="6600000"/>
    <n v="0"/>
    <n v="6600000"/>
    <n v="0"/>
    <n v="6600000"/>
    <n v="0"/>
    <n v="6600000"/>
    <n v="0"/>
    <n v="6600000"/>
    <n v="0"/>
    <n v="6600000"/>
    <n v="0"/>
    <n v="6600000"/>
    <n v="0"/>
    <n v="6600000"/>
    <n v="0"/>
    <n v="0"/>
    <n v="0"/>
    <n v="0"/>
    <n v="2606"/>
    <s v="DIRECCIÓN TERRITORIAL CASANARE"/>
  </r>
  <r>
    <n v="2606"/>
    <x v="5"/>
    <s v="INVERSION"/>
    <s v="5.2606.1.1.25.5"/>
    <s v="5-Actualización y gestión catastral nacional"/>
    <n v="3"/>
    <s v="1-Ajustar el modelo de operación y de gestión catastral del Instituto"/>
    <s v="1-Servicio de Información Catastral"/>
    <s v="25-Realizar el levantamiento catastral en los municipios priorizados para la conformación del catastro multipropósito"/>
    <s v="2606 - Dirección Territorial Casanare"/>
    <s v="80161501"/>
    <s v="C-0404-1003-2-10305B-0404004-02231"/>
    <s v="02-02-02-008-003-09"/>
    <s v="5.2606.1.1.25.5 - Prestación de servicios profesionales para realizar el proceso de control de calidad, oficina y campo, en los proyectos catastrales a cargo de la Dirección Territorial Casanare"/>
    <s v="enero"/>
    <s v="enero"/>
    <s v="enero"/>
    <s v="7"/>
    <x v="0"/>
    <s v="14 Crédito"/>
    <n v="37905556"/>
    <n v="37905556"/>
    <s v="NO"/>
    <s v="N/A"/>
    <s v="Mallerly Cardenas Ballesteros"/>
    <s v="Coordinador GIT Gestión Contractual"/>
    <s v="6531888"/>
    <s v="mallerly.cardenas@igac.gov.co"/>
    <s v=" Gestión Catastral "/>
    <s v="Formación y actualización catastral"/>
    <s v="Adquisición de servicios"/>
    <s v="Prestación de servicios personas naturales"/>
    <s v="DT-2 Profesional Calidad "/>
    <s v="Gobernanza del dato y la información de valor público"/>
    <s v="85001 - YOPAL"/>
    <s v="CASANARE"/>
    <n v="37905556"/>
    <n v="0"/>
    <n v="0"/>
    <n v="5831624"/>
    <n v="0"/>
    <n v="5831624"/>
    <n v="0"/>
    <n v="5831624"/>
    <n v="0"/>
    <n v="5831624"/>
    <n v="0"/>
    <n v="5831624"/>
    <n v="0"/>
    <n v="5831624"/>
    <n v="0"/>
    <n v="2915812"/>
    <n v="0"/>
    <n v="0"/>
    <n v="0"/>
    <n v="0"/>
    <n v="0"/>
    <n v="0"/>
    <n v="0"/>
    <n v="0"/>
    <n v="2606"/>
    <s v="DIRECCIÓN TERRITORIAL CASANARE"/>
  </r>
  <r>
    <n v="2606"/>
    <x v="5"/>
    <s v="INVERSION"/>
    <s v="5.2606.1.1.25.7"/>
    <s v="5-Actualización y gestión catastral nacional"/>
    <n v="3"/>
    <s v="1-Ajustar el modelo de operación y de gestión catastral del Instituto"/>
    <s v="1-Servicio de Información Catastral"/>
    <s v="25-Realizar el levantamiento catastral en los municipios priorizados para la conformación del catastro multipropósito"/>
    <s v="2606 - Dirección Territorial Casanare"/>
    <s v="80161501"/>
    <s v="C-0404-1003-2-10305B-0404004-02231"/>
    <s v="02-02-02-008-003-09"/>
    <s v="5.2606.1.1.25.7 - Prestación de servicios profesionales para apoyar el desarrollo del componente social en el marco de los procesos de actualización y/o formación catastral con enfoque multipropósito en la Dirección Territorial Casanare"/>
    <s v="enero"/>
    <s v="enero"/>
    <s v="enero"/>
    <s v="7"/>
    <x v="0"/>
    <s v="14 Crédito"/>
    <n v="37905556"/>
    <n v="37905556"/>
    <s v="NO"/>
    <s v="N/A"/>
    <s v="Mallerly Cardenas Ballesteros"/>
    <s v="Coordinador GIT Gestión Contractual"/>
    <s v="6531888"/>
    <s v="mallerly.cardenas@igac.gov.co"/>
    <s v=" Gestión Catastral "/>
    <s v="Formación y actualización catastral"/>
    <s v="Adquisición de servicios"/>
    <s v="Prestación de servicios personas naturales"/>
    <s v="DT-6 Profesional Social "/>
    <s v="Gobernanza del dato y la información de valor público"/>
    <s v="85001 - YOPAL"/>
    <s v="CASANARE"/>
    <n v="37905556"/>
    <n v="0"/>
    <n v="0"/>
    <n v="5831624"/>
    <n v="0"/>
    <n v="5831624"/>
    <n v="0"/>
    <n v="5831624"/>
    <n v="0"/>
    <n v="5831624"/>
    <n v="0"/>
    <n v="5831624"/>
    <n v="0"/>
    <n v="5831624"/>
    <n v="0"/>
    <n v="2915812"/>
    <n v="0"/>
    <n v="0"/>
    <n v="0"/>
    <n v="0"/>
    <n v="0"/>
    <n v="0"/>
    <n v="0"/>
    <n v="0"/>
    <n v="2606"/>
    <s v="DIRECCIÓN TERRITORIAL CASANARE"/>
  </r>
  <r>
    <n v="2606"/>
    <x v="5"/>
    <s v="INVERSION"/>
    <s v="5.2606.1.1.25.8"/>
    <s v="5-Actualización y gestión catastral nacional"/>
    <n v="3"/>
    <s v="1-Ajustar el modelo de operación y de gestión catastral del Instituto"/>
    <s v="1-Servicio de Información Catastral"/>
    <s v="25-Realizar el levantamiento catastral en los municipios priorizados para la conformación del catastro multipropósito"/>
    <s v="2606 - Dirección Territorial Casanare"/>
    <s v="80161501"/>
    <s v="C-0404-1003-2-10305B-0404004-02231"/>
    <s v="02-02-02-008-003-09"/>
    <s v="5.2606.1.1.25.8 - Prestación de servicios profesionales para realizar el proceso de control de calidad, oficina y campo, en los proyectos catastrales a cargo de la Dirección Territorial Casanare"/>
    <s v="enero"/>
    <s v="enero"/>
    <s v="enero"/>
    <s v="7"/>
    <x v="0"/>
    <s v="14 Crédito"/>
    <n v="48867026"/>
    <n v="48867026"/>
    <s v="NO"/>
    <s v="N/A"/>
    <s v="Mallerly Cardenas Ballesteros"/>
    <s v="Coordinador GIT Gestión Contractual"/>
    <s v="6531888"/>
    <s v="mallerly.cardenas@igac.gov.co"/>
    <s v=" Gestión Catastral "/>
    <s v="Formación y actualización catastral"/>
    <s v="Adquisición de servicios"/>
    <s v="Prestación de servicios personas naturales"/>
    <s v="DT-2 Profesional Calidad "/>
    <s v="Gobernanza del dato y la información de valor público"/>
    <s v="85001 - YOPAL"/>
    <s v="CASANARE"/>
    <n v="48867026"/>
    <n v="0"/>
    <n v="0"/>
    <n v="7518004"/>
    <n v="0"/>
    <n v="7518004"/>
    <n v="0"/>
    <n v="7518004"/>
    <n v="0"/>
    <n v="7518004"/>
    <n v="0"/>
    <n v="7518004"/>
    <n v="0"/>
    <n v="7518004"/>
    <n v="0"/>
    <n v="3759002"/>
    <n v="0"/>
    <n v="0"/>
    <n v="0"/>
    <n v="0"/>
    <n v="0"/>
    <n v="0"/>
    <n v="0"/>
    <n v="0"/>
    <n v="2606"/>
    <s v="DIRECCIÓN TERRITORIAL CASANARE"/>
  </r>
  <r>
    <n v="2606"/>
    <x v="5"/>
    <s v="INVERSION"/>
    <s v="5.2606.1.1.25.9"/>
    <s v="5-Actualización y gestión catastral nacional"/>
    <n v="3"/>
    <s v="1-Ajustar el modelo de operación y de gestión catastral del Instituto"/>
    <s v="1-Servicio de Información Catastral"/>
    <s v="25-Realizar el levantamiento catastral en los municipios priorizados para la conformación del catastro multipropósito"/>
    <s v="2606 - Dirección Territorial Casanare"/>
    <s v="80161501"/>
    <s v="C-0404-1003-2-10305B-0404004-02231"/>
    <s v="02-02-02-008-003-09"/>
    <s v="5.2606.1.1.25.9 - Prestación de servicios profesionales para brindar apoyo jurídico en marco de los procesos de actualización y/o formación catastral con enfoque multipropósito en la Dirección Territorial Casanare"/>
    <s v="enero"/>
    <s v="enero"/>
    <s v="enero"/>
    <s v="7"/>
    <x v="0"/>
    <s v="14 Crédito"/>
    <n v="37905556"/>
    <n v="37905556"/>
    <s v="NO"/>
    <s v="N/A"/>
    <s v="Mallerly Cardenas Ballesteros"/>
    <s v="Coordinador GIT Gestión Contractual"/>
    <s v="6531888"/>
    <s v="mallerly.cardenas@igac.gov.co"/>
    <s v=" Gestión Catastral "/>
    <s v="Formación y actualización catastral"/>
    <s v="Adquisición de servicios"/>
    <s v="Prestación de servicios personas naturales"/>
    <s v="DT-4 Profesional Jurídico "/>
    <s v="Gobernanza del dato y la información de valor público"/>
    <s v="85001 - YOPAL"/>
    <s v="CASANARE"/>
    <n v="37905556"/>
    <n v="0"/>
    <n v="0"/>
    <n v="5831624"/>
    <n v="0"/>
    <n v="5831624"/>
    <n v="0"/>
    <n v="5831624"/>
    <n v="0"/>
    <n v="5831624"/>
    <n v="0"/>
    <n v="5831624"/>
    <n v="0"/>
    <n v="5831624"/>
    <n v="0"/>
    <n v="2915812"/>
    <n v="0"/>
    <n v="0"/>
    <n v="0"/>
    <n v="0"/>
    <n v="0"/>
    <n v="0"/>
    <n v="0"/>
    <n v="0"/>
    <n v="2606"/>
    <s v="DIRECCIÓN TERRITORIAL CASANARE"/>
  </r>
  <r>
    <n v="2607"/>
    <x v="6"/>
    <s v="INVERSION"/>
    <s v="5.2607.1.1.25.1"/>
    <s v="5-Actualización y gestión catastral nacional"/>
    <n v="3"/>
    <s v="1-Ajustar el modelo de operación y de gestión catastral del Instituto"/>
    <s v="1-Servicio de Información Catastral"/>
    <s v="25-Realizar el levantamiento catastral en los municipios priorizados para la conformación del catastro multipropósito"/>
    <s v="2607 - Dirección Territorial Cauca"/>
    <s v="80111601"/>
    <s v="C-0404-1003-2-10305B-0404004-02331"/>
    <s v="02-02-02-008-003-09"/>
    <s v="5.2607.1.1.25.1 - Prestación de  servicios profesionales para realizar actividades de aseguramiento y evaluación de calidad en el marco de los procesos de formacion y/o actualizacion catastral con enfoque multiproposito designados a la Direccion Terriotrial Cauca"/>
    <s v="enero"/>
    <s v="enero"/>
    <s v="enero"/>
    <s v="9"/>
    <x v="0"/>
    <s v="14 Crédito"/>
    <n v="59400000"/>
    <n v="59400000"/>
    <s v="NO"/>
    <s v="N/A"/>
    <s v="Mallerly Cardenas Ballesteros"/>
    <s v="Coordinador GIT Gestión Contractual"/>
    <s v="6531888"/>
    <s v="mallerly.cardenas@igac.gov.co"/>
    <s v=" Gestión Catastral "/>
    <s v="Formación y actualización catastral"/>
    <s v="Adquisición de servicios"/>
    <s v="Prestación de servicios personas naturales"/>
    <s v="DT-2 Profesional Calidad "/>
    <s v="Gobernanza del dato y la información de valor público"/>
    <s v="19001 - POPAYÁN"/>
    <s v="CAUCA"/>
    <n v="59400000"/>
    <n v="0"/>
    <n v="0"/>
    <n v="6600000"/>
    <n v="0"/>
    <n v="6600000"/>
    <n v="0"/>
    <n v="6600000"/>
    <n v="0"/>
    <n v="6600000"/>
    <n v="0"/>
    <n v="6600000"/>
    <n v="0"/>
    <n v="6600000"/>
    <n v="0"/>
    <n v="6600000"/>
    <n v="0"/>
    <n v="6600000"/>
    <n v="0"/>
    <n v="6600000"/>
    <n v="0"/>
    <n v="0"/>
    <n v="0"/>
    <n v="0"/>
    <n v="2607"/>
    <s v="DIRECCIÓN TERRITORIAL CAUCA"/>
  </r>
  <r>
    <n v="2607"/>
    <x v="6"/>
    <s v="INVERSION"/>
    <s v="5.2607.1.1.25.2"/>
    <s v="5-Actualización y gestión catastral nacional"/>
    <n v="3"/>
    <s v="1-Ajustar el modelo de operación y de gestión catastral del Instituto"/>
    <s v="1-Servicio de Información Catastral"/>
    <s v="25-Realizar el levantamiento catastral en los municipios priorizados para la conformación del catastro multipropósito"/>
    <s v="2607 - Dirección Territorial Cauca"/>
    <s v="80111601"/>
    <s v="C-0404-1003-2-10305B-0404004-02331"/>
    <s v="02-02-02-008-003-09"/>
    <s v="5.2607.1.1.25.2 - Prestación de  servicios profesionales para realizar actividades de aseguramiento y evaluación de calidad en el marco de los procesos de formacion y/o actualizacion catastral con enfoque multiproposito designados a la Direccion Terriotrial Cauca"/>
    <s v="enero"/>
    <s v="enero"/>
    <s v="enero"/>
    <s v="9"/>
    <x v="0"/>
    <s v="14 Crédito"/>
    <n v="59400000"/>
    <n v="59400000"/>
    <s v="NO"/>
    <s v="N/A"/>
    <s v="Mallerly Cardenas Ballesteros"/>
    <s v="Coordinador GIT Gestión Contractual"/>
    <s v="6531888"/>
    <s v="mallerly.cardenas@igac.gov.co"/>
    <s v=" Gestión Catastral "/>
    <s v="Formación y actualización catastral"/>
    <s v="Adquisición de servicios"/>
    <s v="Prestación de servicios personas naturales"/>
    <s v="DT-2 Profesional Calidad "/>
    <s v="Gobernanza del dato y la información de valor público"/>
    <s v="19001 - POPAYÁN"/>
    <s v="CAUCA"/>
    <n v="59400000"/>
    <n v="0"/>
    <n v="0"/>
    <n v="6600000"/>
    <n v="0"/>
    <n v="6600000"/>
    <n v="0"/>
    <n v="6600000"/>
    <n v="0"/>
    <n v="6600000"/>
    <n v="0"/>
    <n v="6600000"/>
    <n v="0"/>
    <n v="6600000"/>
    <n v="0"/>
    <n v="6600000"/>
    <n v="0"/>
    <n v="6600000"/>
    <n v="0"/>
    <n v="6600000"/>
    <n v="0"/>
    <n v="0"/>
    <n v="0"/>
    <n v="0"/>
    <n v="2607"/>
    <s v="DIRECCIÓN TERRITORIAL CAUCA"/>
  </r>
  <r>
    <n v="2607"/>
    <x v="6"/>
    <s v="INVERSION"/>
    <s v="5.2607.1.1.25.3"/>
    <s v="5-Actualización y gestión catastral nacional"/>
    <n v="3"/>
    <s v="1-Ajustar el modelo de operación y de gestión catastral del Instituto"/>
    <s v="1-Servicio de Información Catastral"/>
    <s v="25-Realizar el levantamiento catastral en los municipios priorizados para la conformación del catastro multipropósito"/>
    <s v="2607 - Dirección Territorial Cauca"/>
    <s v="80111601"/>
    <s v="C-0404-1003-2-10305B-0404004-02331"/>
    <s v="02-02-02-008-003-09"/>
    <s v="5.2607.1.1.25.3 - Prestación de  servicios profesionales para el seguimiento, administración, control,  supervisión y demás actividades conexas,  durante la ejecución del  proceso de formación y actualización catastral con enfoque multipropósito a cargo de la Dirección Territorial."/>
    <s v="enero"/>
    <s v="enero"/>
    <s v="enero"/>
    <s v="9"/>
    <x v="0"/>
    <s v="14 Crédito"/>
    <n v="85646457"/>
    <n v="85646457"/>
    <s v="NO"/>
    <s v="N/A"/>
    <s v="Mallerly Cardenas Ballesteros"/>
    <s v="Coordinador GIT Gestión Contractual"/>
    <s v="6531888"/>
    <s v="mallerly.cardenas@igac.gov.co"/>
    <s v=" Gestión Catastral "/>
    <s v="Formación y actualización catastral"/>
    <s v="Adquisición de servicios"/>
    <s v="Prestación de servicios personas naturales"/>
    <s v="DT-1 Coordinador Operativo Territorial "/>
    <s v="Gobernanza del dato y la información de valor público"/>
    <s v="19001 - POPAYÁN"/>
    <s v="CAUCA"/>
    <n v="85646457"/>
    <n v="0"/>
    <n v="0"/>
    <n v="9516273"/>
    <n v="0"/>
    <n v="9516273"/>
    <n v="0"/>
    <n v="9516273"/>
    <n v="0"/>
    <n v="9516273"/>
    <n v="0"/>
    <n v="9516273"/>
    <n v="0"/>
    <n v="9516273"/>
    <n v="0"/>
    <n v="9516273"/>
    <n v="0"/>
    <n v="9516273"/>
    <n v="0"/>
    <n v="9516273"/>
    <n v="0"/>
    <n v="0"/>
    <n v="0"/>
    <n v="0"/>
    <n v="2607"/>
    <s v="DIRECCIÓN TERRITORIAL CAUCA"/>
  </r>
  <r>
    <n v="2607"/>
    <x v="6"/>
    <s v="INVERSION"/>
    <s v="5.2607.1.1.25.4"/>
    <s v="5-Actualización y gestión catastral nacional"/>
    <n v="3"/>
    <s v="1-Ajustar el modelo de operación y de gestión catastral del Instituto"/>
    <s v="1-Servicio de Información Catastral"/>
    <s v="25-Realizar el levantamiento catastral en los municipios priorizados para la conformación del catastro multipropósito"/>
    <s v="2607 - Dirección Territorial Cauca"/>
    <s v="93141514"/>
    <s v="C-0404-1003-2-10305B-0404004-02331"/>
    <s v="02-02-02-009"/>
    <s v="5.2607.1.1.25.4 - Prestación de servicios profesionales para realizar las interlocuciones, socializaciones y demas actividades de comunicación requeridas en el marco de la actualización y/o formación catastral con enfoque multipropósito en el municipio asignado a la Dirección Territorial  Cauca"/>
    <s v="enero"/>
    <s v="enero"/>
    <s v="enero"/>
    <s v="9"/>
    <x v="0"/>
    <s v="14 Crédito"/>
    <n v="59400000"/>
    <n v="59400000"/>
    <s v="NO"/>
    <s v="N/A"/>
    <s v="Mallerly Cardenas Ballesteros"/>
    <s v="Coordinador GIT Gestión Contractual"/>
    <s v="6531888"/>
    <s v="mallerly.cardenas@igac.gov.co"/>
    <s v=" Gestión Catastral "/>
    <s v="Formación y actualización catastral"/>
    <s v="Adquisición de servicios"/>
    <s v="Prestación de servicios personas naturales"/>
    <s v="DT-6 Profesional Social "/>
    <s v="Gobernanza del dato y la información de valor público"/>
    <s v="19001 - POPAYÁN"/>
    <s v="CAUCA"/>
    <n v="59400000"/>
    <n v="0"/>
    <n v="0"/>
    <n v="6600000"/>
    <n v="0"/>
    <n v="6600000"/>
    <n v="0"/>
    <n v="6600000"/>
    <n v="0"/>
    <n v="6600000"/>
    <n v="0"/>
    <n v="6600000"/>
    <n v="0"/>
    <n v="6600000"/>
    <n v="0"/>
    <n v="6600000"/>
    <n v="0"/>
    <n v="6600000"/>
    <n v="0"/>
    <n v="6600000"/>
    <n v="0"/>
    <n v="0"/>
    <n v="0"/>
    <n v="0"/>
    <n v="2607"/>
    <s v="DIRECCIÓN TERRITORIAL CAUCA"/>
  </r>
  <r>
    <n v="2608"/>
    <x v="7"/>
    <s v="INVERSION"/>
    <s v="5.2608.1.1.25.1"/>
    <s v="5-Actualización y gestión catastral nacional"/>
    <n v="4"/>
    <s v="1-Ajustar el modelo de operación y de gestión catastral del Instituto"/>
    <s v="1-Servicio de Información Catastral"/>
    <s v="25-Realizar el levantamiento catastral en los municipios priorizados para la conformación del catastro multipropósito"/>
    <s v="2608 - Dirección Territorial Cesar"/>
    <s v="80111601"/>
    <s v="C-0404-1003-2-10305B-0404004-02331"/>
    <s v="02-02-02-008-003-09"/>
    <s v="5.2608.1.1.25.1 - Prestación de servicios profesionales para la coordinación, seguimiento y control de las actividades de los proyectos de actualización y/o formación catastral con enfoque multipropósito asignado  a la Dirección Territorial Cesar"/>
    <s v="enero"/>
    <s v="enero"/>
    <s v="enero"/>
    <s v="9"/>
    <x v="0"/>
    <s v="14 Crédito"/>
    <n v="85646457"/>
    <n v="85646457"/>
    <s v="NO"/>
    <s v="N/A"/>
    <s v="Mallerly Cardenas Ballesteros"/>
    <s v="Coordinador GIT Gestión Contractual"/>
    <s v="6531888"/>
    <s v="mallerly.cardenas@igac.gov.co"/>
    <s v=" Gestión Catastral "/>
    <s v="Formación y actualización catastral"/>
    <s v="Adquisición de servicios"/>
    <s v="Prestación de servicios personas naturales"/>
    <s v="DT-38 Coordinador "/>
    <s v="Gobernanza del dato y la información de valor público"/>
    <s v="20001 - VALLEDUPAR"/>
    <s v="CESAR"/>
    <n v="85646457"/>
    <n v="0"/>
    <n v="0"/>
    <n v="9516273"/>
    <n v="0"/>
    <n v="9516273"/>
    <n v="0"/>
    <n v="9516273"/>
    <n v="0"/>
    <n v="9516273"/>
    <n v="0"/>
    <n v="9516273"/>
    <n v="0"/>
    <n v="9516273"/>
    <n v="0"/>
    <n v="9516273"/>
    <n v="0"/>
    <n v="9516273"/>
    <n v="0"/>
    <n v="9516273"/>
    <n v="0"/>
    <n v="0"/>
    <n v="0"/>
    <n v="0"/>
    <n v="2608"/>
    <s v="DIRECCIÓN TERRITORIAL CESAR"/>
  </r>
  <r>
    <n v="2608"/>
    <x v="7"/>
    <s v="INVERSION"/>
    <s v="5.2608.1.1.25.2"/>
    <s v="5-Actualización y gestión catastral nacional"/>
    <n v="4"/>
    <s v="1-Ajustar el modelo de operación y de gestión catastral del Instituto"/>
    <s v="1-Servicio de Información Catastral"/>
    <s v="25-Realizar el levantamiento catastral en los municipios priorizados para la conformación del catastro multipropósito"/>
    <s v="2608 - Dirección Territorial Cesar"/>
    <s v="80111601"/>
    <s v="C-0404-1003-2-10305B-0404004-02331"/>
    <s v="02-02-02-008-003-09"/>
    <s v="5.2608.1.1.25.2 - Prestación de servicios profesionales para la coordinación, seguimiento y control de las actividades de los pryectos de actualización y/o formación catastral con enfoque multipropósito asignado  a la Dirección Territorial Cesar"/>
    <s v="enero"/>
    <s v="enero"/>
    <s v="enero"/>
    <s v="9"/>
    <x v="0"/>
    <s v="14 Crédito"/>
    <n v="85646457"/>
    <n v="85646457"/>
    <s v="NO"/>
    <s v="N/A"/>
    <s v="Mallerly Cardenas Ballesteros"/>
    <s v="Coordinador GIT Gestión Contractual"/>
    <s v="6531888"/>
    <s v="mallerly.cardenas@igac.gov.co"/>
    <s v=" Gestión Catastral "/>
    <s v="Formación y actualización catastral"/>
    <s v="Adquisición de servicios"/>
    <s v="Prestación de servicios personas naturales"/>
    <s v="DT-38 Coordinador "/>
    <s v="Gobernanza del dato y la información de valor público"/>
    <s v="20001 - VALLEDUPAR"/>
    <s v="CESAR"/>
    <n v="85646457"/>
    <n v="0"/>
    <n v="0"/>
    <n v="9516273"/>
    <n v="0"/>
    <n v="9516273"/>
    <n v="0"/>
    <n v="9516273"/>
    <n v="0"/>
    <n v="9516273"/>
    <n v="0"/>
    <n v="9516273"/>
    <n v="0"/>
    <n v="9516273"/>
    <n v="0"/>
    <n v="9516273"/>
    <n v="0"/>
    <n v="9516273"/>
    <n v="0"/>
    <n v="9516273"/>
    <n v="0"/>
    <n v="0"/>
    <n v="0"/>
    <n v="0"/>
    <n v="2608"/>
    <s v="DIRECCIÓN TERRITORIAL CESAR"/>
  </r>
  <r>
    <n v="2608"/>
    <x v="7"/>
    <s v="INVERSION"/>
    <s v="5.2608.1.1.25.3"/>
    <s v="5-Actualización y gestión catastral nacional"/>
    <n v="4"/>
    <s v="1-Ajustar el modelo de operación y de gestión catastral del Instituto"/>
    <s v="1-Servicio de Información Catastral"/>
    <s v="25-Realizar el levantamiento catastral en los municipios priorizados para la conformación del catastro multipropósito"/>
    <s v="2608 - Dirección Territorial Cesar"/>
    <s v="80111601"/>
    <s v="C-0404-1003-2-10305B-0404004-02331"/>
    <s v="02-02-02-008-003-09"/>
    <s v="5.2608.1.1.25.3 - Prestación de servicios profesionales  para realizar las actividades de aseguramiento y evaluación de calidad en campo y oficina en la revisión de los productos generados en los Proyectos de actualización catastral con enfoque multipropósito a cargo de la Dirección territorial de Cesar"/>
    <s v="enero"/>
    <s v="enero"/>
    <s v="enero"/>
    <s v="9"/>
    <x v="0"/>
    <s v="14 Crédito"/>
    <n v="59400000"/>
    <n v="59400000"/>
    <s v="NO"/>
    <s v="N/A"/>
    <s v="Mallerly Cardenas Ballesteros"/>
    <s v="Coordinador GIT Gestión Contractual"/>
    <s v="6531888"/>
    <s v="mallerly.cardenas@igac.gov.co"/>
    <s v=" Gestión Catastral "/>
    <s v="Formación y actualización catastral"/>
    <s v="Adquisición de servicios"/>
    <s v="Prestación de servicios personas naturales"/>
    <s v="DT-2 Profesional Calidad "/>
    <s v="Gobernanza del dato y la información de valor público"/>
    <s v="20001 - VALLEDUPAR"/>
    <s v="CESAR"/>
    <n v="59400000"/>
    <n v="0"/>
    <n v="0"/>
    <n v="6600000"/>
    <n v="0"/>
    <n v="6600000"/>
    <n v="0"/>
    <n v="6600000"/>
    <n v="0"/>
    <n v="6600000"/>
    <n v="0"/>
    <n v="6600000"/>
    <n v="0"/>
    <n v="6600000"/>
    <n v="0"/>
    <n v="6600000"/>
    <n v="0"/>
    <n v="6600000"/>
    <n v="0"/>
    <n v="6600000"/>
    <n v="0"/>
    <n v="0"/>
    <n v="0"/>
    <n v="0"/>
    <n v="2608"/>
    <s v="DIRECCIÓN TERRITORIAL CESAR"/>
  </r>
  <r>
    <n v="2608"/>
    <x v="7"/>
    <s v="INVERSION"/>
    <s v="5.2608.1.1.25.4"/>
    <s v="5-Actualización y gestión catastral nacional"/>
    <n v="4"/>
    <s v="1-Ajustar el modelo de operación y de gestión catastral del Instituto"/>
    <s v="1-Servicio de Información Catastral"/>
    <s v="25-Realizar el levantamiento catastral en los municipios priorizados para la conformación del catastro multipropósito"/>
    <s v="2608 - Dirección Territorial Cesar"/>
    <s v="80111601"/>
    <s v="C-0404-1003-2-10305B-0404004-02331"/>
    <s v="02-02-02-008-003-09"/>
    <s v="5.2608.1.1.25.4 - Prestación de servicios profesionales  para realizar las actividades de aseguramiento y evaluación de calidad en campo y oficina en la revisión de los productos generados en los Proyectos de actualización catastral con enfoque multipropósito a cargo de la Dirección territorial de Cesar"/>
    <s v="enero"/>
    <s v="enero"/>
    <s v="enero"/>
    <s v="9"/>
    <x v="0"/>
    <s v="14 Crédito"/>
    <n v="59400000"/>
    <n v="59400000"/>
    <s v="NO"/>
    <s v="N/A"/>
    <s v="Mallerly Cardenas Ballesteros"/>
    <s v="Coordinador GIT Gestión Contractual"/>
    <s v="6531888"/>
    <s v="mallerly.cardenas@igac.gov.co"/>
    <s v=" Gestión Catastral "/>
    <s v="Formación y actualización catastral"/>
    <s v="Adquisición de servicios"/>
    <s v="Prestación de servicios personas naturales"/>
    <s v="DT-2 Profesional Calidad "/>
    <s v="Gobernanza del dato y la información de valor público"/>
    <s v="20001 - VALLEDUPAR"/>
    <s v="CESAR"/>
    <n v="59400000"/>
    <n v="0"/>
    <n v="0"/>
    <n v="6600000"/>
    <n v="0"/>
    <n v="6600000"/>
    <n v="0"/>
    <n v="6600000"/>
    <n v="0"/>
    <n v="6600000"/>
    <n v="0"/>
    <n v="6600000"/>
    <n v="0"/>
    <n v="6600000"/>
    <n v="0"/>
    <n v="6600000"/>
    <n v="0"/>
    <n v="6600000"/>
    <n v="0"/>
    <n v="6600000"/>
    <n v="0"/>
    <n v="0"/>
    <n v="0"/>
    <n v="0"/>
    <n v="2608"/>
    <s v="DIRECCIÓN TERRITORIAL CESAR"/>
  </r>
  <r>
    <n v="2608"/>
    <x v="7"/>
    <s v="INVERSION"/>
    <s v="5.2608.1.1.25.5"/>
    <s v="5-Actualización y gestión catastral nacional"/>
    <n v="4"/>
    <s v="1-Ajustar el modelo de operación y de gestión catastral del Instituto"/>
    <s v="1-Servicio de Información Catastral"/>
    <s v="25-Realizar el levantamiento catastral en los municipios priorizados para la conformación del catastro multipropósito"/>
    <s v="2608 - Dirección Territorial Cesar"/>
    <s v="80111601"/>
    <s v="C-0404-1003-2-10305B-0404004-02331"/>
    <s v="02-02-02-008-003-09"/>
    <s v="5.2608.1.1.25.5 - Prestación de servicios profesionales para apoyar durante la ejecución y supervisión en relacion a las interlocuciones, socializaciones y demas actividades de comunicación generados en los Proyectos de actualización catastral con enfoque multipropósito a cargo de la Dirección territorial de Cesar"/>
    <s v="enero"/>
    <s v="enero"/>
    <s v="enero"/>
    <s v="9"/>
    <x v="0"/>
    <s v="14 Crédito"/>
    <n v="59400000"/>
    <n v="59400000"/>
    <s v="NO"/>
    <s v="N/A"/>
    <s v="Mallerly Cardenas Ballesteros"/>
    <s v="Coordinador GIT Gestión Contractual"/>
    <s v="6531888"/>
    <s v="mallerly.cardenas@igac.gov.co"/>
    <s v=" Gestión Catastral "/>
    <s v="Formación y actualización catastral"/>
    <s v="Adquisición de servicios"/>
    <s v="Prestación de servicios personas naturales"/>
    <s v="DT-6 Profesional Social "/>
    <s v="Gobernanza del dato y la información de valor público"/>
    <s v="20001 - VALLEDUPAR"/>
    <s v="CESAR"/>
    <n v="59400000"/>
    <n v="0"/>
    <n v="0"/>
    <n v="6600000"/>
    <n v="0"/>
    <n v="6600000"/>
    <n v="0"/>
    <n v="6600000"/>
    <n v="0"/>
    <n v="6600000"/>
    <n v="0"/>
    <n v="6600000"/>
    <n v="0"/>
    <n v="6600000"/>
    <n v="0"/>
    <n v="6600000"/>
    <n v="0"/>
    <n v="6600000"/>
    <n v="0"/>
    <n v="6600000"/>
    <n v="0"/>
    <n v="0"/>
    <n v="0"/>
    <n v="0"/>
    <n v="2608"/>
    <s v="DIRECCIÓN TERRITORIAL CESAR"/>
  </r>
  <r>
    <n v="2608"/>
    <x v="7"/>
    <s v="INVERSION"/>
    <s v="5.2608.1.1.25.6"/>
    <s v="5-Actualización y gestión catastral nacional"/>
    <n v="4"/>
    <s v="1-Ajustar el modelo de operación y de gestión catastral del Instituto"/>
    <s v="1-Servicio de Información Catastral"/>
    <s v="25-Realizar el levantamiento catastral en los municipios priorizados para la conformación del catastro multipropósito"/>
    <s v="2608 - Dirección Territorial Cesar"/>
    <s v="80111601"/>
    <s v="C-0404-1003-2-10305B-0404004-02331"/>
    <s v="02-02-02-008-003-09"/>
    <s v="5.2608.1.1.25.6 - Prestación de servicios profesionales para apoyar durante la ejecución y supervisión en relacion a las interlocuciones, socializaciones y demas actividades de comunicación generados en los Proyectos de actualización catastral con enfoque multipropósito a cargo de la Dirección territorial de Cesar"/>
    <s v="enero"/>
    <s v="enero"/>
    <s v="enero"/>
    <s v="9"/>
    <x v="0"/>
    <s v="14 Crédito"/>
    <n v="59400000"/>
    <n v="59400000"/>
    <s v="NO"/>
    <s v="N/A"/>
    <s v="Mallerly Cardenas Ballesteros"/>
    <s v="Coordinador GIT Gestión Contractual"/>
    <s v="6531888"/>
    <s v="mallerly.cardenas@igac.gov.co"/>
    <s v=" Gestión Catastral "/>
    <s v="Formación y actualización catastral"/>
    <s v="Adquisición de servicios"/>
    <s v="Prestación de servicios personas naturales"/>
    <s v="DT-6 Profesional Social "/>
    <s v="Gobernanza del dato y la información de valor público"/>
    <s v="20001 - VALLEDUPAR"/>
    <s v="CESAR"/>
    <n v="59400000"/>
    <n v="0"/>
    <n v="0"/>
    <n v="6600000"/>
    <n v="0"/>
    <n v="6600000"/>
    <n v="0"/>
    <n v="6600000"/>
    <n v="0"/>
    <n v="6600000"/>
    <n v="0"/>
    <n v="6600000"/>
    <n v="0"/>
    <n v="6600000"/>
    <n v="0"/>
    <n v="6600000"/>
    <n v="0"/>
    <n v="6600000"/>
    <n v="0"/>
    <n v="6600000"/>
    <n v="0"/>
    <n v="0"/>
    <n v="0"/>
    <n v="0"/>
    <n v="2608"/>
    <s v="DIRECCIÓN TERRITORIAL CESAR"/>
  </r>
  <r>
    <n v="2610"/>
    <x v="9"/>
    <s v="INVERSION"/>
    <s v="5.2610.1.1.25.1"/>
    <s v="5-Actualización y gestión catastral nacional"/>
    <n v="5"/>
    <s v="1-Ajustar el modelo de operación y de gestión catastral del Instituto"/>
    <s v="1-Servicio de Información Catastral"/>
    <s v="25-Realizar el levantamiento catastral en los municipios priorizados para la conformación del catastro multipropósito"/>
    <s v="2610 - Dirección Territorial Cundinamarca"/>
    <s v="80111601"/>
    <s v="C-0404-1003-2-10305B-0404004-02331"/>
    <s v="02-02-02-008-003-09"/>
    <s v="5.2610.1.1.25.1 - REALIZAR LOS PROCESOS DE EVALUACIÓN Y ASEGURAMIENTO DE LA CALIDAD EN CAMPO Y OFICINA, REQUERIDOS EN LA REVISIÓN DE LOS PRODUCTOS GENERADOS POR LOS OPERADORES CATASTRALES EN EL MARCO DE LA IMPLEMENTACIÓN DE UN CATASTRO MULTIPROPÓSITO"/>
    <s v="enero"/>
    <s v="enero"/>
    <s v="enero"/>
    <s v="9"/>
    <x v="0"/>
    <s v="14 Crédito"/>
    <n v="59400000"/>
    <n v="59400000"/>
    <s v="NO"/>
    <s v="N/A"/>
    <s v="Mallerly Cardenas Ballesteros"/>
    <s v="Coordinador GIT Gestión Contractual"/>
    <s v="6531888"/>
    <s v="mallerly.cardenas@igac.gov.co"/>
    <s v=" Gestión Catastral "/>
    <s v="Formación y actualización catastral"/>
    <s v="Adquisición de servicios"/>
    <s v="Prestación de servicios personas naturales"/>
    <s v="DT-37 Control de calidad"/>
    <s v="Gobernanza del dato y la información de valor público"/>
    <s v="11001 - BOGOTÁ, D.C."/>
    <s v="BOGOTÁ, D.C."/>
    <n v="59400000"/>
    <n v="0"/>
    <n v="0"/>
    <n v="6600000"/>
    <n v="0"/>
    <n v="6600000"/>
    <n v="0"/>
    <n v="6600000"/>
    <n v="0"/>
    <n v="6600000"/>
    <n v="0"/>
    <n v="6600000"/>
    <n v="0"/>
    <n v="6600000"/>
    <n v="0"/>
    <n v="6600000"/>
    <n v="0"/>
    <n v="6600000"/>
    <n v="0"/>
    <n v="6600000"/>
    <n v="0"/>
    <n v="0"/>
    <n v="0"/>
    <n v="0"/>
    <n v="2610"/>
    <s v="DIRECCIÓN TERRITORIAL CUNDINAMARCA"/>
  </r>
  <r>
    <n v="2610"/>
    <x v="9"/>
    <s v="INVERSION"/>
    <s v="5.2610.1.1.25.2"/>
    <s v="5-Actualización y gestión catastral nacional"/>
    <n v="5"/>
    <s v="1-Ajustar el modelo de operación y de gestión catastral del Instituto"/>
    <s v="1-Servicio de Información Catastral"/>
    <s v="25-Realizar el levantamiento catastral en los municipios priorizados para la conformación del catastro multipropósito"/>
    <s v="2610 - Dirección Territorial Cundinamarca"/>
    <s v="80111601"/>
    <s v="C-0404-1003-2-10305B-0404004-02331"/>
    <s v="02-02-02-008-003-09"/>
    <s v="5.2610.1.1.25.2 - REALIZAR LA PLANEACIÓN Y SEGUIMIENTO DE  LOS PROYECTOS DE FORMACIÓN Y/O ACTUALIZACIÓN CATASTRAL EJECUTADOS POR LAS DIRECCIONES TERRITORIALES"/>
    <s v="enero"/>
    <s v="enero"/>
    <s v="enero"/>
    <s v="9"/>
    <x v="0"/>
    <s v="14 Crédito"/>
    <n v="85646457"/>
    <n v="85646457"/>
    <s v="NO"/>
    <s v="N/A"/>
    <s v="Mallerly Cardenas Ballesteros"/>
    <s v="Coordinador GIT Gestión Contractual"/>
    <s v="6531888"/>
    <s v="mallerly.cardenas@igac.gov.co"/>
    <s v=" Gestión Catastral "/>
    <s v="Formación y actualización catastral"/>
    <s v="Adquisición de servicios"/>
    <s v="Prestación de servicios personas naturales"/>
    <s v="DT-2 Profesional Calidad "/>
    <s v="Gobernanza del dato y la información de valor público"/>
    <s v="11001 - BOGOTÁ, D.C."/>
    <s v="BOGOTÁ, D.C."/>
    <n v="85646457"/>
    <n v="0"/>
    <n v="0"/>
    <n v="9516273"/>
    <n v="0"/>
    <n v="9516273"/>
    <n v="0"/>
    <n v="9516273"/>
    <n v="0"/>
    <n v="9516273"/>
    <n v="0"/>
    <n v="9516273"/>
    <n v="0"/>
    <n v="9516273"/>
    <n v="0"/>
    <n v="9516273"/>
    <n v="0"/>
    <n v="9516273"/>
    <n v="0"/>
    <n v="9516273"/>
    <n v="0"/>
    <n v="0"/>
    <n v="0"/>
    <n v="0"/>
    <n v="2610"/>
    <s v="DIRECCIÓN TERRITORIAL CUNDINAMARCA"/>
  </r>
  <r>
    <n v="2610"/>
    <x v="9"/>
    <s v="INVERSION"/>
    <s v="5.2610.1.1.25.3"/>
    <s v="5-Actualización y gestión catastral nacional"/>
    <n v="5"/>
    <s v="1-Ajustar el modelo de operación y de gestión catastral del Instituto"/>
    <s v="1-Servicio de Información Catastral"/>
    <s v="25-Realizar el levantamiento catastral en los municipios priorizados para la conformación del catastro multipropósito"/>
    <s v="2610 - Dirección Territorial Cundinamarca"/>
    <s v="80111601"/>
    <s v="C-0404-1003-2-10305B-0404004-02331"/>
    <s v="02-02-02-008-003-09"/>
    <s v="5.2610.1.1.25.3 - REALIZAR EL CONTROL DEL DESARROLLO Y ASEGURAMIENTO DE LA CALIDAD DEL PROCEDIMIENTO DE DIÁLOGO E INTERLOCUCIÓN SOCIAL  Y DEMÁS ESTRATEGIAS PROPUESTAS DESDE EL COMPONENTE SOCIAL DENTRO DE LAS OPERACIONES DE CATASTRO MULTIPROPÓSITO A CARGO DE LA SUBDIRECCIÓN DE PROYECTOS."/>
    <s v="enero"/>
    <s v="enero"/>
    <s v="enero"/>
    <s v="9"/>
    <x v="0"/>
    <s v="14 Crédito"/>
    <n v="59400000"/>
    <n v="59400000"/>
    <s v="NO"/>
    <s v="N/A"/>
    <s v="Mallerly Cardenas Ballesteros"/>
    <s v="Coordinador GIT Gestión Contractual"/>
    <s v="6531888"/>
    <s v="mallerly.cardenas@igac.gov.co"/>
    <s v=" Gestión Catastral "/>
    <s v="Formación y actualización catastral"/>
    <s v="Adquisición de servicios"/>
    <s v="Prestación de servicios personas naturales"/>
    <s v="DT-6 Profesional Social "/>
    <s v="Gobernanza del dato y la información de valor público"/>
    <s v="11001 - BOGOTÁ, D.C."/>
    <s v="BOGOTÁ, D.C."/>
    <n v="59400000"/>
    <n v="0"/>
    <n v="0"/>
    <n v="6600000"/>
    <n v="0"/>
    <n v="6600000"/>
    <n v="0"/>
    <n v="6600000"/>
    <n v="0"/>
    <n v="6600000"/>
    <n v="0"/>
    <n v="6600000"/>
    <n v="0"/>
    <n v="6600000"/>
    <n v="0"/>
    <n v="6600000"/>
    <n v="0"/>
    <n v="6600000"/>
    <n v="0"/>
    <n v="6600000"/>
    <n v="0"/>
    <n v="0"/>
    <n v="0"/>
    <n v="0"/>
    <n v="2610"/>
    <s v="DIRECCIÓN TERRITORIAL CUNDINAMARCA"/>
  </r>
  <r>
    <n v="2611"/>
    <x v="10"/>
    <s v="INVERSION"/>
    <s v="5.2611.1.1.25.1"/>
    <s v="5-Actualización y gestión catastral nacional"/>
    <n v="5"/>
    <s v="1-Ajustar el modelo de operación y de gestión catastral del Instituto"/>
    <s v="1-Servicio de Información Catastral"/>
    <s v="25-Realizar el levantamiento catastral en los municipios priorizados para la conformación del catastro multipropósito"/>
    <s v="2611 - Dirección Territorial Huila"/>
    <s v="80111607"/>
    <s v="C-0404-1003-2-10305B-0404004-02231"/>
    <s v="02-02-02-008-002-01"/>
    <s v="5.2611.1.1.25.1 - Prestación de servicios profesionales para realizar las actividades de aseguramiento y evaluación de calidad externa en la revisión de los productos generados en los procesos de formación y actualización catastral con enfoque multipropósito a cargo de la Dirección territorial de Huila"/>
    <s v="enero"/>
    <s v="enero"/>
    <s v="enero"/>
    <s v="7"/>
    <x v="0"/>
    <s v="14 Crédito"/>
    <n v="48867026"/>
    <n v="48867026"/>
    <s v="NO"/>
    <s v="N/A"/>
    <s v="Mallerly Cardenas Ballesteros"/>
    <s v="Coordinador GIT Gestión Contractual"/>
    <s v="6531888"/>
    <s v="mallerly.cardenas@igac.gov.co"/>
    <s v=" Gestión Catastral "/>
    <s v="Formación y actualización catastral"/>
    <s v="Adquisición de servicios"/>
    <s v="Prestación de servicios personas naturales"/>
    <s v="DT-37 Control de calidad"/>
    <s v="Gobernanza del dato y la información de valor público"/>
    <s v="41001 - NEIVA"/>
    <s v="HUILA"/>
    <n v="48867026"/>
    <n v="0"/>
    <n v="0"/>
    <n v="7518004"/>
    <n v="0"/>
    <n v="7518004"/>
    <n v="0"/>
    <n v="7518004"/>
    <n v="0"/>
    <n v="7518004"/>
    <n v="0"/>
    <n v="7518004"/>
    <n v="0"/>
    <n v="7518004"/>
    <n v="0"/>
    <n v="3759002"/>
    <n v="0"/>
    <n v="0"/>
    <n v="0"/>
    <n v="0"/>
    <n v="0"/>
    <n v="0"/>
    <n v="0"/>
    <n v="0"/>
    <n v="2611"/>
    <s v="DIRECCIÓN TERRITORIAL HUILA"/>
  </r>
  <r>
    <n v="2611"/>
    <x v="10"/>
    <s v="INVERSION"/>
    <s v="5.2611.1.1.25.2"/>
    <s v="5-Actualización y gestión catastral nacional"/>
    <n v="5"/>
    <s v="1-Ajustar el modelo de operación y de gestión catastral del Instituto"/>
    <s v="1-Servicio de Información Catastral"/>
    <s v="25-Realizar el levantamiento catastral en los municipios priorizados para la conformación del catastro multipropósito"/>
    <s v="2611 - Dirección Territorial Huila"/>
    <s v="80111607"/>
    <s v="C-0404-1003-2-10305B-0404004-02231"/>
    <s v="02-02-02-008-003-09"/>
    <s v="5.2611.1.1.25.2 - Prestación de servicios profesionales para realizar las actividades de aseguramiento y evaluación de calidad externa en la revisión de los productos generados en los procesos de formación y actualización catastral con enfoque multipropósito a cargo de la Dirección territorial de Huila"/>
    <s v="enero"/>
    <s v="enero"/>
    <s v="enero"/>
    <s v="7"/>
    <x v="0"/>
    <s v="14 Crédito"/>
    <n v="48867026"/>
    <n v="48867026"/>
    <s v="NO"/>
    <s v="N/A"/>
    <s v="Mallerly Cardenas Ballesteros"/>
    <s v="Coordinador GIT Gestión Contractual"/>
    <s v="6531888"/>
    <s v="mallerly.cardenas@igac.gov.co"/>
    <s v=" Gestión Catastral "/>
    <s v="Formación y actualización catastral"/>
    <s v="Adquisición de servicios"/>
    <s v="Prestación de servicios personas naturales"/>
    <s v="DT-37 Control de calidad"/>
    <s v="Gobernanza del dato y la información de valor público"/>
    <s v="41001 - NEIVA"/>
    <s v="HUILA"/>
    <n v="48867026"/>
    <n v="0"/>
    <n v="0"/>
    <n v="7518004"/>
    <n v="0"/>
    <n v="7518004"/>
    <n v="0"/>
    <n v="7518004"/>
    <n v="0"/>
    <n v="7518004"/>
    <n v="0"/>
    <n v="7518004"/>
    <n v="0"/>
    <n v="7518004"/>
    <n v="0"/>
    <n v="3759002"/>
    <n v="0"/>
    <n v="0"/>
    <n v="0"/>
    <n v="0"/>
    <n v="0"/>
    <n v="0"/>
    <n v="0"/>
    <n v="0"/>
    <n v="2611"/>
    <s v="DIRECCIÓN TERRITORIAL HUILA"/>
  </r>
  <r>
    <n v="2611"/>
    <x v="10"/>
    <s v="INVERSION"/>
    <s v="5.2611.1.1.25.3"/>
    <s v="5-Actualización y gestión catastral nacional"/>
    <n v="5"/>
    <s v="1-Ajustar el modelo de operación y de gestión catastral del Instituto"/>
    <s v="1-Servicio de Información Catastral"/>
    <s v="25-Realizar el levantamiento catastral en los municipios priorizados para la conformación del catastro multipropósito"/>
    <s v="2611 - Dirección Territorial Huila"/>
    <s v="80111607"/>
    <s v="C-0404-1003-2-10305B-0404004-02231"/>
    <s v="02-02-02-008-003-09"/>
    <s v="5.2611.1.1.25.3 - Prestación de servicios profesionales para realizar las actividades del aseguramiento y evaluación de calidad del componente físico de los productos generados en los procesos de formación y actualización catastra con enfoque multipropósito a cargo de la Dirección Territorial de Huila"/>
    <s v="enero"/>
    <s v="enero"/>
    <s v="enero"/>
    <s v="7"/>
    <x v="0"/>
    <s v="14 Crédito"/>
    <n v="48867026"/>
    <n v="48867026"/>
    <s v="NO"/>
    <s v="N/A"/>
    <s v="Mallerly Cardenas Ballesteros"/>
    <s v="Coordinador GIT Gestión Contractual"/>
    <s v="6531888"/>
    <s v="mallerly.cardenas@igac.gov.co"/>
    <s v=" Gestión Catastral "/>
    <s v="Formación y actualización catastral"/>
    <s v="Adquisición de servicios"/>
    <s v="Prestación de servicios personas naturales"/>
    <s v="DT-37 Control de calidad"/>
    <s v="Gobernanza del dato y la información de valor público"/>
    <s v="41001 - NEIVA"/>
    <s v="HUILA"/>
    <n v="48867026"/>
    <n v="0"/>
    <n v="0"/>
    <n v="7518004"/>
    <n v="0"/>
    <n v="7518004"/>
    <n v="0"/>
    <n v="7518004"/>
    <n v="0"/>
    <n v="7518004"/>
    <n v="0"/>
    <n v="7518004"/>
    <n v="0"/>
    <n v="7518004"/>
    <n v="0"/>
    <n v="3759002"/>
    <n v="0"/>
    <n v="0"/>
    <n v="0"/>
    <n v="0"/>
    <n v="0"/>
    <n v="0"/>
    <n v="0"/>
    <n v="0"/>
    <n v="2611"/>
    <s v="DIRECCIÓN TERRITORIAL HUILA"/>
  </r>
  <r>
    <n v="2611"/>
    <x v="10"/>
    <s v="INVERSION"/>
    <s v="5.2611.1.1.25.4"/>
    <s v="5-Actualización y gestión catastral nacional"/>
    <n v="5"/>
    <s v="1-Ajustar el modelo de operación y de gestión catastral del Instituto"/>
    <s v="1-Servicio de Información Catastral"/>
    <s v="25-Realizar el levantamiento catastral en los municipios priorizados para la conformación del catastro multipropósito"/>
    <s v="2611 - Dirección Territorial Huila"/>
    <s v="80111607"/>
    <s v="C-0404-1003-2-10305B-0404004-02231"/>
    <s v="02-02-02-008-003-09"/>
    <s v="5.2611.1.1.25.4 - Prestación de servicios profesionales para realizar las actividades de aseguramiento y evaluación de calidad externa en la revisión de los productos generados en los procesos de formación y actualización catastral con enfoque multipropósito a cargo de la Dirección territorial de Huila"/>
    <s v="enero"/>
    <s v="enero"/>
    <s v="enero"/>
    <s v="7"/>
    <x v="0"/>
    <s v="14 Crédito"/>
    <n v="48867026"/>
    <n v="48867026"/>
    <s v="NO"/>
    <s v="N/A"/>
    <s v="Mallerly Cardenas Ballesteros"/>
    <s v="Coordinador GIT Gestión Contractual"/>
    <s v="6531888"/>
    <s v="mallerly.cardenas@igac.gov.co"/>
    <s v=" Gestión Catastral "/>
    <s v="Formación y actualización catastral"/>
    <s v="Adquisición de servicios"/>
    <s v="Prestación de servicios personas naturales"/>
    <s v="DT-37 Control de calidad"/>
    <s v="Gobernanza del dato y la información de valor público"/>
    <s v="41001 - NEIVA"/>
    <s v="HUILA"/>
    <n v="48867026"/>
    <n v="0"/>
    <n v="0"/>
    <n v="7518004"/>
    <n v="0"/>
    <n v="7518004"/>
    <n v="0"/>
    <n v="7518004"/>
    <n v="0"/>
    <n v="7518004"/>
    <n v="0"/>
    <n v="7518004"/>
    <n v="0"/>
    <n v="7518004"/>
    <n v="0"/>
    <n v="3759002"/>
    <n v="0"/>
    <n v="0"/>
    <n v="0"/>
    <n v="0"/>
    <n v="0"/>
    <n v="0"/>
    <n v="0"/>
    <n v="0"/>
    <n v="2611"/>
    <s v="DIRECCIÓN TERRITORIAL HUILA"/>
  </r>
  <r>
    <n v="2611"/>
    <x v="10"/>
    <s v="INVERSION"/>
    <s v="5.2611.1.1.25.5"/>
    <s v="5-Actualización y gestión catastral nacional"/>
    <n v="5"/>
    <s v="1-Ajustar el modelo de operación y de gestión catastral del Instituto"/>
    <s v="1-Servicio de Información Catastral"/>
    <s v="25-Realizar el levantamiento catastral en los municipios priorizados para la conformación del catastro multipropósito"/>
    <s v="2611 - Dirección Territorial Huila"/>
    <s v="80111607"/>
    <s v="C-0404-1003-2-10305B-0404004-02231"/>
    <s v="02-02-02-008-003-09"/>
    <s v="5.2611.1.1.25.5 - Prestación de servicios profesionales para realizar las actividades de aseguramiento y evaluación de calidad externa en la revisión de los productos generados en los procesos de formación y actualización catastral con enfoque multipropósito a cargo de la Dirección territorial de Huila"/>
    <s v="enero"/>
    <s v="enero"/>
    <s v="enero"/>
    <s v="7"/>
    <x v="0"/>
    <s v="14 Crédito"/>
    <n v="48867026"/>
    <n v="48867026"/>
    <s v="NO"/>
    <s v="N/A"/>
    <s v="Mallerly Cardenas Ballesteros"/>
    <s v="Coordinador GIT Gestión Contractual"/>
    <s v="6531888"/>
    <s v="mallerly.cardenas@igac.gov.co"/>
    <s v=" Gestión Catastral "/>
    <s v="Formación y actualización catastral"/>
    <s v="Adquisición de servicios"/>
    <s v="Prestación de servicios personas naturales"/>
    <s v="DT-37 Control de calidad"/>
    <s v="Gobernanza del dato y la información de valor público"/>
    <s v="41001 - NEIVA"/>
    <s v="HUILA"/>
    <n v="48867026"/>
    <n v="0"/>
    <n v="0"/>
    <n v="7518004"/>
    <n v="0"/>
    <n v="7518004"/>
    <n v="0"/>
    <n v="7518004"/>
    <n v="0"/>
    <n v="7518004"/>
    <n v="0"/>
    <n v="7518004"/>
    <n v="0"/>
    <n v="7518004"/>
    <n v="0"/>
    <n v="3759002"/>
    <n v="0"/>
    <n v="0"/>
    <n v="0"/>
    <n v="0"/>
    <n v="0"/>
    <n v="0"/>
    <n v="0"/>
    <n v="0"/>
    <n v="2611"/>
    <s v="DIRECCIÓN TERRITORIAL HUILA"/>
  </r>
  <r>
    <n v="2614"/>
    <x v="13"/>
    <s v="INVERSION"/>
    <s v="5.2614.1.1.25.1"/>
    <s v="5-Actualización y gestión catastral nacional"/>
    <n v="4"/>
    <s v="1-Ajustar el modelo de operación y de gestión catastral del Instituto"/>
    <s v="1-Servicio de Información Catastral"/>
    <s v="25-Realizar el levantamiento catastral en los municipios priorizados para la conformación del catastro multipropósito"/>
    <s v="2614 - Dirección Territorial Meta"/>
    <s v="80111601"/>
    <s v="C-0404-1003-2-10305B-0404004-02231"/>
    <s v="02-02-02-008-003-09"/>
    <s v="5.2614.1.1.25.1 - Prestación de  servicios profesionales para el seguimiento, administración, control,  supervisión y demás actividades conexas,  durante la ejecución del  proceso de formación y actualización catastral con enfoque multipropósito a cargo de la Dirección Territorial Meta."/>
    <s v="enero"/>
    <s v="enero"/>
    <s v="enero"/>
    <s v="7"/>
    <x v="0"/>
    <s v="14 Crédito"/>
    <n v="61072921"/>
    <n v="61072921"/>
    <s v="NO"/>
    <s v="N/A"/>
    <s v="Mallerly Cardenas Ballesteros"/>
    <s v="Coordinador GIT Gestión Contractual"/>
    <s v="6531888"/>
    <s v="mallerly.cardenas@igac.gov.co"/>
    <s v=" Gestión Catastral "/>
    <s v="Formación y actualización catastral"/>
    <s v="Adquisición de servicios"/>
    <s v="Prestación de servicios personas naturales"/>
    <s v="DT-38 Coordinador "/>
    <s v="Gobernanza del dato y la información de valor público"/>
    <s v="50001 - VILLAVICENCIO"/>
    <s v="META"/>
    <n v="61072921"/>
    <n v="0"/>
    <n v="0"/>
    <n v="9395834"/>
    <n v="0"/>
    <n v="9395834"/>
    <n v="0"/>
    <n v="9395834"/>
    <n v="0"/>
    <n v="9395834"/>
    <n v="0"/>
    <n v="9395834"/>
    <n v="0"/>
    <n v="9395834"/>
    <n v="0"/>
    <n v="4697917"/>
    <n v="0"/>
    <n v="0"/>
    <n v="0"/>
    <n v="0"/>
    <n v="0"/>
    <n v="0"/>
    <n v="0"/>
    <n v="0"/>
    <n v="2614"/>
    <s v="DIRECCIÓN TERRITORIAL META"/>
  </r>
  <r>
    <n v="2614"/>
    <x v="13"/>
    <s v="INVERSION"/>
    <s v="5.2614.1.1.25.2"/>
    <s v="5-Actualización y gestión catastral nacional"/>
    <n v="4"/>
    <s v="1-Ajustar el modelo de operación y de gestión catastral del Instituto"/>
    <s v="1-Servicio de Información Catastral"/>
    <s v="25-Realizar el levantamiento catastral en los municipios priorizados para la conformación del catastro multipropósito"/>
    <s v="2614 - Dirección Territorial Meta"/>
    <s v="80111601"/>
    <s v="C-0404-1003-2-10305B-0404004-02231"/>
    <s v="02-02-02-008-003-09"/>
    <s v="5.2614.1.1.25.2 - Prestación de servicios profesionales para ejecutar actividades de aseguramiento y evaluación de la calidad del componente físico de los productos generados en los procesos de formación y actualización catastral con enfoque multipropósito, a cargo de la Dirección Territorial Meta del Instituto Geográfico Agustín Codazzi ? IGAC"/>
    <s v="enero"/>
    <s v="enero"/>
    <s v="enero"/>
    <s v="7"/>
    <x v="0"/>
    <s v="14 Crédito"/>
    <n v="37905556"/>
    <n v="37905556"/>
    <s v="NO"/>
    <s v="N/A"/>
    <s v="Mallerly Cardenas Ballesteros"/>
    <s v="Coordinador GIT Gestión Contractual"/>
    <s v="6531888"/>
    <s v="mallerly.cardenas@igac.gov.co"/>
    <s v=" Gestión Catastral "/>
    <s v="Formación y actualización catastral"/>
    <s v="Adquisición de servicios"/>
    <s v="Prestación de servicios personas naturales"/>
    <s v="DT-37 Control de calidad"/>
    <s v="Gobernanza del dato y la información de valor público"/>
    <s v="50001 - VILLAVICENCIO"/>
    <s v="META"/>
    <n v="37905556"/>
    <n v="0"/>
    <n v="0"/>
    <n v="5831624"/>
    <n v="0"/>
    <n v="5831624"/>
    <n v="0"/>
    <n v="5831624"/>
    <n v="0"/>
    <n v="5831624"/>
    <n v="0"/>
    <n v="5831624"/>
    <n v="0"/>
    <n v="5831624"/>
    <n v="0"/>
    <n v="2915812"/>
    <n v="0"/>
    <n v="0"/>
    <n v="0"/>
    <n v="0"/>
    <n v="0"/>
    <n v="0"/>
    <n v="0"/>
    <n v="0"/>
    <n v="2614"/>
    <s v="DIRECCIÓN TERRITORIAL META"/>
  </r>
  <r>
    <n v="2614"/>
    <x v="13"/>
    <s v="INVERSION"/>
    <s v="5.2614.1.1.25.3"/>
    <s v="5-Actualización y gestión catastral nacional"/>
    <n v="4"/>
    <s v="1-Ajustar el modelo de operación y de gestión catastral del Instituto"/>
    <s v="1-Servicio de Información Catastral"/>
    <s v="25-Realizar el levantamiento catastral en los municipios priorizados para la conformación del catastro multipropósito"/>
    <s v="2614 - Dirección Territorial Meta"/>
    <s v="80111601"/>
    <s v="C-0404-1003-2-10305B-0404004-02231"/>
    <s v="02-02-02-008-003-09"/>
    <s v="5.2614.1.1.25.3 - Prestación de servicios profesionales para apoyar, socializaciones y demás actividades de comunicación y vinculación con la comunidad  requeridas en el marco de los procesos de formación y/o actualización catastral con enfoque multipropósito a cargo de la Dirección Territorial Meta."/>
    <s v="enero"/>
    <s v="enero"/>
    <s v="enero"/>
    <s v="7"/>
    <x v="0"/>
    <s v="14 Crédito"/>
    <n v="23138485"/>
    <n v="23138485"/>
    <s v="NO"/>
    <s v="N/A"/>
    <s v="Mallerly Cardenas Ballesteros"/>
    <s v="Coordinador GIT Gestión Contractual"/>
    <s v="6531888"/>
    <s v="mallerly.cardenas@igac.gov.co"/>
    <s v=" Gestión Catastral "/>
    <s v="Formación y actualización catastral"/>
    <s v="Adquisición de servicios"/>
    <s v="Prestación de servicios personas naturales"/>
    <s v="DT-6 Profesional Social "/>
    <s v="Gobernanza del dato y la información de valor público"/>
    <s v="50001 - VILLAVICENCIO"/>
    <s v="META"/>
    <n v="23138485"/>
    <n v="0"/>
    <n v="0"/>
    <n v="3559767"/>
    <n v="0"/>
    <n v="3559767"/>
    <n v="0"/>
    <n v="3559767"/>
    <n v="0"/>
    <n v="3559767"/>
    <n v="0"/>
    <n v="3559767"/>
    <n v="0"/>
    <n v="3559767"/>
    <n v="0"/>
    <n v="1779883"/>
    <n v="0"/>
    <n v="0"/>
    <n v="0"/>
    <n v="0"/>
    <n v="0"/>
    <n v="0"/>
    <n v="0"/>
    <n v="0"/>
    <n v="2614"/>
    <s v="DIRECCIÓN TERRITORIAL META"/>
  </r>
  <r>
    <n v="2614"/>
    <x v="13"/>
    <s v="INVERSION"/>
    <s v="5.2614.1.1.25.4"/>
    <s v="5-Actualización y gestión catastral nacional"/>
    <n v="4"/>
    <s v="1-Ajustar el modelo de operación y de gestión catastral del Instituto"/>
    <s v="1-Servicio de Información Catastral"/>
    <s v="25-Realizar el levantamiento catastral en los municipios priorizados para la conformación del catastro multipropósito"/>
    <s v="2614 - Dirección Territorial Meta"/>
    <s v="80111601"/>
    <s v="C-0404-1003-2-10305B-0404004-02231"/>
    <s v="02-02-02-008-003-09"/>
    <s v="5.2614.1.1.25.4 - Prestacion sus servicios profesionales para ejecutar los procedimientos de validación de calidad de los procesos de formación y/o actualización catastral  de la direccion territorial meta"/>
    <s v="enero"/>
    <s v="enero"/>
    <s v="enero"/>
    <s v="7"/>
    <x v="0"/>
    <s v="14 Crédito"/>
    <n v="37905556"/>
    <n v="37905556"/>
    <s v="NO"/>
    <s v="N/A"/>
    <s v="Mallerly Cardenas Ballesteros"/>
    <s v="Coordinador GIT Gestión Contractual"/>
    <s v="6531888"/>
    <s v="mallerly.cardenas@igac.gov.co"/>
    <s v=" Gestión Catastral "/>
    <s v="Formación y actualización catastral"/>
    <s v="Adquisición de servicios"/>
    <s v="Prestación de servicios personas naturales"/>
    <s v="DT-37 Control de calidad"/>
    <s v="Gobernanza del dato y la información de valor público"/>
    <s v="50001 - VILLAVICENCIO"/>
    <s v="META"/>
    <n v="37905556"/>
    <n v="0"/>
    <n v="0"/>
    <n v="5831624"/>
    <n v="0"/>
    <n v="5831624"/>
    <n v="0"/>
    <n v="5831624"/>
    <n v="0"/>
    <n v="5831624"/>
    <n v="0"/>
    <n v="5831624"/>
    <n v="0"/>
    <n v="5831624"/>
    <n v="0"/>
    <n v="2915812"/>
    <n v="0"/>
    <n v="0"/>
    <n v="0"/>
    <n v="0"/>
    <n v="0"/>
    <n v="0"/>
    <n v="0"/>
    <n v="0"/>
    <n v="2614"/>
    <s v="DIRECCIÓN TERRITORIAL META"/>
  </r>
  <r>
    <n v="2614"/>
    <x v="13"/>
    <s v="INVERSION"/>
    <s v="5.2614.1.1.25.5"/>
    <s v="5-Actualización y gestión catastral nacional"/>
    <n v="4"/>
    <s v="1-Ajustar el modelo de operación y de gestión catastral del Instituto"/>
    <s v="1-Servicio de Información Catastral"/>
    <s v="25-Realizar el levantamiento catastral en los municipios priorizados para la conformación del catastro multipropósito"/>
    <s v="2614 - Dirección Territorial Meta"/>
    <s v="80111601"/>
    <s v="C-0404-1003-2-10305B-0404004-02231"/>
    <s v="02-02-02-008-003-09"/>
    <s v="5.2614.1.1.25.5 - prestacion de serivicios profesionales de apoyo a la  gestion  dentro procesos administrativos y  financieros  dentro de los procesos  de la direccion territorial meta"/>
    <s v="enero"/>
    <s v="enero"/>
    <s v="enero"/>
    <s v="7"/>
    <x v="0"/>
    <s v="14 Crédito"/>
    <n v="23138486"/>
    <n v="23138486"/>
    <s v="NO"/>
    <s v="N/A"/>
    <s v="Mallerly Cardenas Ballesteros"/>
    <s v="Coordinador GIT Gestión Contractual"/>
    <s v="6531888"/>
    <s v="mallerly.cardenas@igac.gov.co"/>
    <s v=" Gestión Catastral "/>
    <s v="Formación y actualización catastral"/>
    <s v="Adquisición de servicios"/>
    <s v="Prestación de servicios personas naturales"/>
    <s v="DT-8 Profesional financiero "/>
    <s v="Gobernanza del dato y la información de valor público"/>
    <s v="50001 - VILLAVICENCIO"/>
    <s v="META"/>
    <n v="23138486"/>
    <n v="0"/>
    <n v="0"/>
    <n v="3559767"/>
    <n v="0"/>
    <n v="3559767"/>
    <n v="0"/>
    <n v="3559767"/>
    <n v="0"/>
    <n v="3559767"/>
    <n v="0"/>
    <n v="3559767"/>
    <n v="0"/>
    <n v="3559767"/>
    <n v="0"/>
    <n v="1779884"/>
    <n v="0"/>
    <n v="0"/>
    <n v="0"/>
    <n v="0"/>
    <n v="0"/>
    <n v="0"/>
    <n v="0"/>
    <n v="0"/>
    <n v="2614"/>
    <s v="DIRECCIÓN TERRITORIAL META"/>
  </r>
  <r>
    <n v="2620"/>
    <x v="19"/>
    <s v="INVERSION"/>
    <s v="5.2620.1.1.25.1"/>
    <s v="5-Actualización y gestión catastral nacional"/>
    <n v="2"/>
    <s v="1-Ajustar el modelo de operación y de gestión catastral del Instituto"/>
    <s v="1-Servicio de Información Catastral"/>
    <s v="25-Realizar el levantamiento catastral en los municipios priorizados para la conformación del catastro multipropósito"/>
    <s v="2620 - Dirección Territorial Sucre"/>
    <s v="80161501"/>
    <s v="C-0404-1003-2-10305B-0404004-02331"/>
    <s v="02-02-02-008-003-09"/>
    <s v="5.2620.1.1.25.1 - Prestación de servicios profesionales para la consolidación y validación de la calidad de la información en el marco de las actividades de actualización y/o formación catastral con enfoque multipropósito en el municipio asignado a la Dirección Territorial sucre"/>
    <s v="enero"/>
    <s v="enero"/>
    <s v="enero"/>
    <s v="9"/>
    <x v="0"/>
    <s v="14 Crédito"/>
    <n v="59400000"/>
    <n v="59400000"/>
    <s v="NO"/>
    <s v="N/A"/>
    <s v="Mallerly Cardenas Ballesteros"/>
    <s v="Coordinador GIT Gestión Contractual"/>
    <s v="6531888"/>
    <s v="mallerly.cardenas@igac.gov.co"/>
    <s v=" Gestión Catastral "/>
    <s v="Formación y actualización catastral"/>
    <s v="Adquisición de servicios"/>
    <s v="Prestación de servicios personas naturales"/>
    <s v="DT-2 Profesional Calidad "/>
    <s v="Gobernanza del dato y la información de valor público"/>
    <s v="70001 - SINCELEJO"/>
    <s v="SUCRE"/>
    <n v="59400000"/>
    <n v="0"/>
    <n v="0"/>
    <n v="6600000"/>
    <n v="0"/>
    <n v="6600000"/>
    <n v="0"/>
    <n v="6600000"/>
    <n v="0"/>
    <n v="6600000"/>
    <n v="0"/>
    <n v="6600000"/>
    <n v="0"/>
    <n v="6600000"/>
    <n v="0"/>
    <n v="6600000"/>
    <n v="0"/>
    <n v="6600000"/>
    <n v="0"/>
    <n v="6600000"/>
    <n v="0"/>
    <n v="0"/>
    <n v="0"/>
    <n v="0"/>
    <n v="2620"/>
    <s v="DIRECCIÓN TERRITORIAL SUCRE"/>
  </r>
  <r>
    <n v="2620"/>
    <x v="19"/>
    <s v="INVERSION"/>
    <s v="5.2620.1.1.25.2"/>
    <s v="5-Actualización y gestión catastral nacional"/>
    <n v="2"/>
    <s v="1-Ajustar el modelo de operación y de gestión catastral del Instituto"/>
    <s v="1-Servicio de Información Catastral"/>
    <s v="25-Realizar el levantamiento catastral en los municipios priorizados para la conformación del catastro multipropósito"/>
    <s v="2620 - Dirección Territorial Sucre"/>
    <s v="80161501"/>
    <s v="C-0404-1003-2-10305B-0404004-02231"/>
    <s v="02-02-02-008-003-09"/>
    <s v="5.2620.1.1.25.2 - Prestación de servicios profesionales para la consolidación y validación de la calidad de la información en el marco de las actividades de actualización y/o formación catastral con enfoque multipropósito en el municipio asignado a la Dirección Territorial sucre"/>
    <s v="enero"/>
    <s v="enero"/>
    <s v="enero"/>
    <s v="7"/>
    <x v="0"/>
    <s v="14 Crédito"/>
    <n v="47908848"/>
    <n v="47908848"/>
    <s v="NO"/>
    <s v="N/A"/>
    <s v="Mallerly Cardenas Ballesteros"/>
    <s v="Coordinador GIT Gestión Contractual"/>
    <s v="6531888"/>
    <s v="mallerly.cardenas@igac.gov.co"/>
    <s v=" Gestión Catastral "/>
    <s v="Formación y actualización catastral"/>
    <s v="Adquisición de servicios"/>
    <s v="Prestación de servicios personas naturales"/>
    <s v="DT-2 Profesional Calidad "/>
    <s v="Gobernanza del dato y la información de valor público"/>
    <s v="70001 - SINCELEJO"/>
    <s v="SUCRE"/>
    <n v="47908848"/>
    <n v="0"/>
    <n v="0"/>
    <n v="7370592"/>
    <n v="0"/>
    <n v="7370592"/>
    <n v="0"/>
    <n v="7370592"/>
    <n v="0"/>
    <n v="7370592"/>
    <n v="0"/>
    <n v="7370592"/>
    <n v="0"/>
    <n v="7370592"/>
    <n v="0"/>
    <n v="3685296"/>
    <n v="0"/>
    <n v="0"/>
    <n v="0"/>
    <n v="0"/>
    <n v="0"/>
    <n v="0"/>
    <n v="0"/>
    <n v="0"/>
    <n v="2620"/>
    <s v="DIRECCIÓN TERRITORIAL SUCRE"/>
  </r>
  <r>
    <n v="2620"/>
    <x v="19"/>
    <s v="INVERSION"/>
    <s v="5.2620.1.1.25.3"/>
    <s v="5-Actualización y gestión catastral nacional"/>
    <n v="2"/>
    <s v="1-Ajustar el modelo de operación y de gestión catastral del Instituto"/>
    <s v="1-Servicio de Información Catastral"/>
    <s v="25-Realizar el levantamiento catastral en los municipios priorizados para la conformación del catastro multipropósito"/>
    <s v="2620 - Dirección Territorial Sucre"/>
    <s v="80161501"/>
    <s v="C-0404-1003-2-10305B-0404004-02231"/>
    <s v="02-02-02-008-003-09"/>
    <s v="5.2620.1.1.25.3 - Prestación de servicios profesionales para la consolidación y validación de la calidad de la información en el marco de las actividades de actualización y/o formación catastral con enfoque multipropósito en el municipio asignado a la Dirección Territorial sucre"/>
    <s v="enero"/>
    <s v="enero"/>
    <s v="enero"/>
    <s v="7"/>
    <x v="0"/>
    <s v="14 Crédito"/>
    <n v="63092893"/>
    <n v="63092893"/>
    <s v="NO"/>
    <s v="N/A"/>
    <s v="Mallerly Cardenas Ballesteros"/>
    <s v="Coordinador GIT Gestión Contractual"/>
    <s v="6531888"/>
    <s v="mallerly.cardenas@igac.gov.co"/>
    <s v=" Gestión Catastral "/>
    <s v="Formación y actualización catastral"/>
    <s v="Adquisición de servicios"/>
    <s v="Prestación de servicios personas naturales"/>
    <s v="DT-2 Profesional Calidad "/>
    <s v="Gobernanza del dato y la información de valor público"/>
    <s v="70001 - SINCELEJO"/>
    <s v="SUCRE"/>
    <n v="63092893"/>
    <n v="0"/>
    <n v="0"/>
    <n v="9706599"/>
    <n v="0"/>
    <n v="9706599"/>
    <n v="0"/>
    <n v="9706599"/>
    <n v="0"/>
    <n v="9706599"/>
    <n v="0"/>
    <n v="9706599"/>
    <n v="0"/>
    <n v="9706599"/>
    <n v="0"/>
    <n v="4853299"/>
    <n v="0"/>
    <n v="0"/>
    <n v="0"/>
    <n v="0"/>
    <n v="0"/>
    <n v="0"/>
    <n v="0"/>
    <n v="0"/>
    <n v="2620"/>
    <s v="DIRECCIÓN TERRITORIAL SUCRE"/>
  </r>
  <r>
    <n v="2620"/>
    <x v="19"/>
    <s v="INVERSION"/>
    <s v="5.2620.1.1.25.4"/>
    <s v="5-Actualización y gestión catastral nacional"/>
    <n v="2"/>
    <s v="1-Ajustar el modelo de operación y de gestión catastral del Instituto"/>
    <s v="1-Servicio de Información Catastral"/>
    <s v="25-Realizar el levantamiento catastral en los municipios priorizados para la conformación del catastro multipropósito"/>
    <s v="2620 - Dirección Territorial Sucre"/>
    <s v="80161501"/>
    <s v="C-0404-1003-2-10305B-0404004-02231"/>
    <s v="02-02-02-008-003-09"/>
    <s v="5.2620.1.1.25.4 - Prestación de servicios profesionales para la consolidación y validación de la calidad de la información en el marco de las actividades de actualización y/o formación catastral con enfoque multipropósito en el municipio asignado a la Dirección Territorial sucre"/>
    <s v="enero"/>
    <s v="enero"/>
    <s v="enero"/>
    <s v="7"/>
    <x v="0"/>
    <s v="14 Crédito"/>
    <n v="48867026"/>
    <n v="48867026"/>
    <s v="NO"/>
    <s v="N/A"/>
    <s v="Mallerly Cardenas Ballesteros"/>
    <s v="Coordinador GIT Gestión Contractual"/>
    <s v="6531888"/>
    <s v="mallerly.cardenas@igac.gov.co"/>
    <s v=" Gestión Catastral "/>
    <s v="Formación y actualización catastral"/>
    <s v="Adquisición de servicios"/>
    <s v="Prestación de servicios personas naturales"/>
    <s v="DT-2 Profesional Calidad "/>
    <s v="Gobernanza del dato y la información de valor público"/>
    <s v="70001 - SINCELEJO"/>
    <s v="SUCRE"/>
    <n v="48867026"/>
    <n v="0"/>
    <n v="0"/>
    <n v="7518004"/>
    <n v="0"/>
    <n v="7518004"/>
    <n v="0"/>
    <n v="7518004"/>
    <n v="0"/>
    <n v="7518004"/>
    <n v="0"/>
    <n v="7518004"/>
    <n v="0"/>
    <n v="7518004"/>
    <n v="0"/>
    <n v="3759002"/>
    <n v="0"/>
    <n v="0"/>
    <n v="0"/>
    <n v="0"/>
    <n v="0"/>
    <n v="0"/>
    <n v="0"/>
    <n v="0"/>
    <n v="2620"/>
    <s v="DIRECCIÓN TERRITORIAL SUCRE"/>
  </r>
  <r>
    <n v="2620"/>
    <x v="19"/>
    <s v="INVERSION"/>
    <s v="5.2620.1.1.25.5"/>
    <s v="5-Actualización y gestión catastral nacional"/>
    <n v="2"/>
    <s v="1-Ajustar el modelo de operación y de gestión catastral del Instituto"/>
    <s v="1-Servicio de Información Catastral"/>
    <s v="25-Realizar el levantamiento catastral en los municipios priorizados para la conformación del catastro multipropósito"/>
    <s v="2620 - Dirección Territorial Sucre"/>
    <s v="80161501"/>
    <s v="C-0404-1003-2-10305B-0404004-02231"/>
    <s v="02-02-02-008-003-09"/>
    <s v="5.2620.1.1.25.5 - Prestación de servicios profesionales para realizar seguimiento a los procesos de actualización catastral, incluidos los ejecutados por los operadores Étnicos en el marco de la política publica de catastro con enfoque multipropósito en la direccion territorial Sucre"/>
    <s v="enero"/>
    <s v="enero"/>
    <s v="enero"/>
    <s v="7"/>
    <x v="0"/>
    <s v="14 Crédito"/>
    <n v="67374853"/>
    <n v="67374853"/>
    <s v="NO"/>
    <s v="N/A"/>
    <s v="Mallerly Cardenas Ballesteros"/>
    <s v="Coordinador GIT Gestión Contractual"/>
    <s v="6531888"/>
    <s v="mallerly.cardenas@igac.gov.co"/>
    <s v=" Gestión Catastral "/>
    <s v="Formación y actualización catastral"/>
    <s v="Adquisición de servicios"/>
    <s v="Prestación de servicios personas naturales"/>
    <s v="DT-38 Coordinador "/>
    <s v="Gobernanza del dato y la información de valor público"/>
    <s v="70001 - SINCELEJO"/>
    <s v="SUCRE"/>
    <n v="67374853"/>
    <n v="0"/>
    <n v="0"/>
    <n v="10365362"/>
    <n v="0"/>
    <n v="10365362"/>
    <n v="0"/>
    <n v="10365362"/>
    <n v="0"/>
    <n v="10365362"/>
    <n v="0"/>
    <n v="10365362"/>
    <n v="0"/>
    <n v="10365362"/>
    <n v="0"/>
    <n v="5182681"/>
    <n v="0"/>
    <n v="0"/>
    <n v="0"/>
    <n v="0"/>
    <n v="0"/>
    <n v="0"/>
    <n v="0"/>
    <n v="0"/>
    <n v="2620"/>
    <s v="DIRECCIÓN TERRITORIAL SUCRE"/>
  </r>
  <r>
    <n v="2620"/>
    <x v="19"/>
    <s v="INVERSION"/>
    <s v="5.2620.1.1.25.6"/>
    <s v="5-Actualización y gestión catastral nacional"/>
    <n v="2"/>
    <s v="1-Ajustar el modelo de operación y de gestión catastral del Instituto"/>
    <s v="1-Servicio de Información Catastral"/>
    <s v="25-Realizar el levantamiento catastral en los municipios priorizados para la conformación del catastro multipropósito"/>
    <s v="2620 - Dirección Territorial Sucre"/>
    <s v="80161501"/>
    <s v="C-0404-1003-2-10305B-0404004-02231"/>
    <s v="02-02-02-008-003-09"/>
    <s v="5.2620.1.1.25.6 - Prestación de servicios profesionales para la consolidación y validación de la calidad de la información en el marco de las actividades de actualización y/o formación catastral con enfoque multipropósito en el municipio asignado a la Dirección Territorial sucre"/>
    <s v="enero"/>
    <s v="enero"/>
    <s v="enero"/>
    <s v="7"/>
    <x v="0"/>
    <s v="14 Crédito"/>
    <n v="48867026"/>
    <n v="48867026"/>
    <s v="NO"/>
    <s v="N/A"/>
    <s v="Mallerly Cardenas Ballesteros"/>
    <s v="Coordinador GIT Gestión Contractual"/>
    <s v="6531888"/>
    <s v="mallerly.cardenas@igac.gov.co"/>
    <s v=" Gestión Catastral "/>
    <s v="Formación y actualización catastral"/>
    <s v="Adquisición de servicios"/>
    <s v="Prestación de servicios personas naturales"/>
    <s v="DT-2 Profesional Calidad "/>
    <s v="Gobernanza del dato y la información de valor público"/>
    <s v="70001 - SINCELEJO"/>
    <s v="SUCRE"/>
    <n v="48867026"/>
    <n v="0"/>
    <n v="0"/>
    <n v="7518004"/>
    <n v="0"/>
    <n v="7518004"/>
    <n v="0"/>
    <n v="7518004"/>
    <n v="0"/>
    <n v="7518004"/>
    <n v="0"/>
    <n v="7518004"/>
    <n v="0"/>
    <n v="7518004"/>
    <n v="0"/>
    <n v="3759002"/>
    <n v="0"/>
    <n v="0"/>
    <n v="0"/>
    <n v="0"/>
    <n v="0"/>
    <n v="0"/>
    <n v="0"/>
    <n v="0"/>
    <n v="2620"/>
    <s v="DIRECCIÓN TERRITORIAL SUCRE"/>
  </r>
  <r>
    <n v="2620"/>
    <x v="19"/>
    <s v="INVERSION"/>
    <s v="5.2620.1.1.25.7"/>
    <s v="5-Actualización y gestión catastral nacional"/>
    <n v="2"/>
    <s v="1-Ajustar el modelo de operación y de gestión catastral del Instituto"/>
    <s v="1-Servicio de Información Catastral"/>
    <s v="25-Realizar el levantamiento catastral en los municipios priorizados para la conformación del catastro multipropósito"/>
    <s v="2620 - Dirección Territorial Sucre"/>
    <s v="80161501"/>
    <s v="C-0404-1003-2-10305B-0404004-02331"/>
    <s v="02-02-02-008-003-09"/>
    <s v="5.2620.1.1.25.7 - Prestacion de servicios profesionales especializados para ejecutar el procedimiento de diálogo e interlocución de los procesos de formación y/o actualización catastral en el marco de los proyectos que se adelanten a través de la Subcuenta Catastro Multiproposito en la DIRRECION TERRITORIAL SUCRE"/>
    <s v="enero"/>
    <s v="enero"/>
    <s v="enero"/>
    <s v="8"/>
    <x v="0"/>
    <s v="14 Crédito"/>
    <n v="52800000"/>
    <n v="52800000"/>
    <s v="NO"/>
    <s v="N/A"/>
    <s v="Mallerly Cardenas Ballesteros"/>
    <s v="Coordinador GIT Gestión Contractual"/>
    <s v="6531888"/>
    <s v="mallerly.cardenas@igac.gov.co"/>
    <s v=" Gestión Catastral "/>
    <s v="Formación y actualización catastral"/>
    <s v="Adquisición de servicios"/>
    <s v="Prestación de servicios personas naturales"/>
    <s v="DT-6 Profesional Social "/>
    <s v="Gobernanza del dato y la información de valor público"/>
    <s v="70001 - SINCELEJO"/>
    <s v="SUCRE"/>
    <n v="52800000"/>
    <n v="0"/>
    <n v="0"/>
    <n v="6600000"/>
    <n v="0"/>
    <n v="6600000"/>
    <n v="0"/>
    <n v="6600000"/>
    <n v="0"/>
    <n v="6600000"/>
    <n v="0"/>
    <n v="6600000"/>
    <n v="0"/>
    <n v="6600000"/>
    <n v="0"/>
    <n v="6600000"/>
    <n v="0"/>
    <n v="6600000"/>
    <n v="0"/>
    <n v="0"/>
    <n v="0"/>
    <n v="0"/>
    <n v="0"/>
    <n v="0"/>
    <n v="2620"/>
    <s v="DIRECCIÓN TERRITORIAL SUCRE"/>
  </r>
  <r>
    <n v="2620"/>
    <x v="19"/>
    <s v="INVERSION"/>
    <s v="5.2620.1.1.25.8"/>
    <s v="5-Actualización y gestión catastral nacional"/>
    <n v="2"/>
    <s v="1-Ajustar el modelo de operación y de gestión catastral del Instituto"/>
    <s v="1-Servicio de Información Catastral"/>
    <s v="25-Realizar el levantamiento catastral en los municipios priorizados para la conformación del catastro multipropósito"/>
    <s v="2620 - Dirección Territorial Sucre"/>
    <s v="80161501"/>
    <s v="C-0404-1003-2-10305B-0404004-02331"/>
    <s v="02-02-02-008-003-09"/>
    <s v="5.2620.1.1.25.8 - Prestación de servicios profesionales para  realizar seguimiento a los procesos de actualización catastral a cargo de la Dirección de Gestión Catastral, incluidos los ejecutados por los operadores Étnicos en el marco de la política publica de catastro con enfoque multipropósito en la dirreccion territorial sucre"/>
    <s v="enero"/>
    <s v="enero"/>
    <s v="enero"/>
    <s v="10"/>
    <x v="0"/>
    <s v="14 Crédito"/>
    <n v="92246457"/>
    <n v="92246457"/>
    <s v="NO"/>
    <s v="N/A"/>
    <s v="Mallerly Cardenas Ballesteros"/>
    <s v="Coordinador GIT Gestión Contractual"/>
    <s v="6531888"/>
    <s v="mallerly.cardenas@igac.gov.co"/>
    <s v=" Gestión Catastral "/>
    <s v="Formación y actualización catastral"/>
    <s v="Adquisición de servicios"/>
    <s v="Prestación de servicios personas naturales"/>
    <s v="DT-38 Coordinador "/>
    <s v="Gobernanza del dato y la información de valor público"/>
    <s v="70001 - SINCELEJO"/>
    <s v="SUCRE"/>
    <n v="92246457"/>
    <n v="0"/>
    <n v="0"/>
    <n v="9516273"/>
    <n v="0"/>
    <n v="9516273"/>
    <n v="0"/>
    <n v="9516273"/>
    <n v="0"/>
    <n v="9516273"/>
    <n v="0"/>
    <n v="9516273"/>
    <n v="0"/>
    <n v="9516273"/>
    <n v="0"/>
    <n v="9516273"/>
    <n v="0"/>
    <n v="9516273"/>
    <n v="0"/>
    <n v="9516273"/>
    <n v="0"/>
    <n v="6600000"/>
    <n v="0"/>
    <n v="0"/>
    <n v="2620"/>
    <s v="DIRECCIÓN TERRITORIAL SUCRE"/>
  </r>
  <r>
    <n v="2620"/>
    <x v="19"/>
    <s v="INVERSION"/>
    <s v="5.2620.1.1.25.9"/>
    <s v="5-Actualización y gestión catastral nacional"/>
    <n v="2"/>
    <s v="1-Ajustar el modelo de operación y de gestión catastral del Instituto"/>
    <s v="1-Servicio de Información Catastral"/>
    <s v="25-Realizar el levantamiento catastral en los municipios priorizados para la conformación del catastro multipropósito"/>
    <s v="2620 - Dirección Territorial Sucre"/>
    <s v="80161501"/>
    <s v="C-0404-1003-2-10305B-0404004-02231"/>
    <s v="02-02-02-008-003-09"/>
    <s v="5.2620.1.1.25.9 - Prestación de servicios personales para realizar actividades de apoyo operativo y administrativo en el marco de la actualización y/o formación catastral con enfoque multipropósito en la Dirección Territorial sucre"/>
    <s v="enero"/>
    <s v="enero"/>
    <s v="enero"/>
    <s v="7"/>
    <x v="0"/>
    <s v="14 Crédito"/>
    <n v="21029548"/>
    <n v="21029548"/>
    <s v="NO"/>
    <s v="N/A"/>
    <s v="Mallerly Cardenas Ballesteros"/>
    <s v="Coordinador GIT Gestión Contractual"/>
    <s v="6531888"/>
    <s v="mallerly.cardenas@igac.gov.co"/>
    <s v=" Gestión Catastral "/>
    <s v="Formación y actualización catastral"/>
    <s v="Adquisición de servicios"/>
    <s v="Prestación de servicios personas naturales"/>
    <s v="DT-5 Apoyo administrativo "/>
    <s v="Gobernanza del dato y la información de valor público"/>
    <s v="70001 - SINCELEJO"/>
    <s v="SUCRE"/>
    <n v="21029548"/>
    <n v="0"/>
    <n v="0"/>
    <n v="3235315"/>
    <n v="0"/>
    <n v="3235315"/>
    <n v="0"/>
    <n v="3235315"/>
    <n v="0"/>
    <n v="3235315"/>
    <n v="0"/>
    <n v="3235315"/>
    <n v="0"/>
    <n v="3235315"/>
    <n v="0"/>
    <n v="1617658"/>
    <n v="0"/>
    <n v="0"/>
    <n v="0"/>
    <n v="0"/>
    <n v="0"/>
    <n v="0"/>
    <n v="0"/>
    <n v="0"/>
    <n v="2620"/>
    <s v="DIRECCIÓN TERRITORIAL SUCRE"/>
  </r>
  <r>
    <n v="2601"/>
    <x v="0"/>
    <s v="FUNCIONAMIENTO"/>
    <s v="2601.3"/>
    <s v="N/A"/>
    <n v="0"/>
    <s v="N/A"/>
    <s v="N/A"/>
    <s v="N/A"/>
    <s v="2601 - Dirección Territorial Atlántico"/>
    <s v="80101503"/>
    <s v="A-FUNCIONAMIENTO"/>
    <s v="A-02-02-02-009-004"/>
    <s v="2601.3 - Prestación de servicios para el saneamiento básico ambiental en la Dirección Territorial Atlántico"/>
    <s v="enero"/>
    <s v="enero"/>
    <s v="enero"/>
    <s v="7"/>
    <x v="1"/>
    <s v="20 Propios Ingresos corrientes"/>
    <n v="3450000"/>
    <n v="3450000"/>
    <s v="NO"/>
    <s v="N/A"/>
    <s v="Mallerly Cardenas Ballesteros"/>
    <s v="Coordinador GIT Gestión Contractual"/>
    <s v="6531888"/>
    <s v="mallerly.cardenas@igac.gov.co"/>
    <s v=" Operación de la entidad "/>
    <s v="Funcionamiento de las sedes"/>
    <s v="Adquisición de servicios"/>
    <s v="Servicios de adecuación, mantenimiento y construcción"/>
    <s v="N/A"/>
    <s v="Modelo de Gestión Integrado "/>
    <s v="8001 - BARRANQUILLA"/>
    <s v="ATLÁNTICO"/>
    <n v="3450000"/>
    <n v="0"/>
    <n v="0"/>
    <n v="0"/>
    <n v="0"/>
    <n v="0"/>
    <n v="0"/>
    <n v="0"/>
    <n v="0"/>
    <n v="0"/>
    <n v="0"/>
    <n v="0"/>
    <n v="0"/>
    <n v="0"/>
    <n v="0"/>
    <n v="0"/>
    <n v="0"/>
    <n v="0"/>
    <n v="0"/>
    <n v="0"/>
    <n v="0"/>
    <n v="0"/>
    <n v="0"/>
    <n v="3450000"/>
    <n v="2601"/>
    <s v="DIRECCIÓN TERRITORIAL ATLANTICO"/>
  </r>
  <r>
    <n v="2601"/>
    <x v="0"/>
    <s v="FUNCIONAMIENTO"/>
    <s v="2601.4"/>
    <s v="N/A"/>
    <n v="0"/>
    <s v="N/A"/>
    <s v="N/A"/>
    <s v="N/A"/>
    <s v="2601 - Dirección Territorial Atlántico"/>
    <s v="78181503"/>
    <s v="A-FUNCIONAMIENTO"/>
    <s v="A-02-02-02-008-007"/>
    <s v="2601.4 - Prestación de servicios de mantenimiento preventivo, correctivo con suministro de repuestos, mano de obra calificada y realización de la revisión técnico mecánica para los vehículos de la dirección territorial Atlántico"/>
    <s v="enero"/>
    <s v="enero"/>
    <s v="enero"/>
    <s v="11"/>
    <x v="1"/>
    <s v="10 Nación Recursos corrientes"/>
    <n v="14840000"/>
    <n v="14840000"/>
    <s v="NO"/>
    <s v="N/A"/>
    <s v="Mallerly Cardenas Ballesteros"/>
    <s v="Coordinador GIT Gestión Contractual"/>
    <s v="6531888"/>
    <s v="mallerly.cardenas@igac.gov.co"/>
    <s v=" Operación de la entidad "/>
    <s v="Mantenimiento de vehículos"/>
    <s v="Adquisición de servicios"/>
    <s v="Adquisición de servicios n.c.p."/>
    <s v="N/A"/>
    <s v="Modelo de Gestión Integrado "/>
    <s v="8001 - BARRANQUILLA"/>
    <s v="ATLÁNTICO"/>
    <n v="14840000"/>
    <n v="0"/>
    <n v="0"/>
    <n v="0"/>
    <n v="0"/>
    <n v="0"/>
    <n v="0"/>
    <n v="0"/>
    <n v="0"/>
    <n v="0"/>
    <n v="0"/>
    <n v="0"/>
    <n v="0"/>
    <n v="0"/>
    <n v="0"/>
    <n v="0"/>
    <n v="0"/>
    <n v="0"/>
    <n v="0"/>
    <n v="0"/>
    <n v="0"/>
    <n v="0"/>
    <n v="0"/>
    <n v="14840000"/>
    <n v="2601"/>
    <s v="DIRECCIÓN TERRITORIAL ATLANTICO"/>
  </r>
  <r>
    <n v="2602"/>
    <x v="1"/>
    <s v="FUNCIONAMIENTO"/>
    <s v="2602.2"/>
    <s v="N/A"/>
    <n v="0"/>
    <s v="N/A"/>
    <s v="N/A"/>
    <s v="N/A"/>
    <s v="2602 - Dirección Territorial Bolívar"/>
    <s v="80131502"/>
    <s v="A-FUNCIONAMIENTO"/>
    <s v="A-02-02-02-007-002"/>
    <s v="2602.2 - Arriendo de una bodega en la DirecciónTerritorial Bolivar"/>
    <s v="enero"/>
    <s v="enero"/>
    <s v="enero"/>
    <s v="12"/>
    <x v="0"/>
    <s v="10 Nación Recursos corrientes"/>
    <n v="66102204"/>
    <n v="66102204"/>
    <s v="NO"/>
    <s v="N/A"/>
    <s v="Mallerly Cardenas Ballesteros"/>
    <s v="Coordinador GIT Gestión Contractual"/>
    <s v="6531888"/>
    <s v="mallerly.cardenas@igac.gov.co"/>
    <s v=" Operación de la entidad "/>
    <s v="Funcionamiento de las sedes"/>
    <s v="Adquisición de servicios"/>
    <s v="Arrendamiento de bienes inmuebles"/>
    <s v="N/A"/>
    <s v="Modelo de Gestión Integrado "/>
    <s v="13001 - CARTAGENA DE INDIAS"/>
    <s v="BOLÍVAR"/>
    <n v="66102204"/>
    <n v="0"/>
    <n v="0"/>
    <n v="5508517"/>
    <n v="0"/>
    <n v="5508517"/>
    <n v="0"/>
    <n v="5508517"/>
    <n v="0"/>
    <n v="5508517"/>
    <n v="0"/>
    <n v="5508517"/>
    <n v="0"/>
    <n v="5508517"/>
    <n v="0"/>
    <n v="5508517"/>
    <n v="0"/>
    <n v="5508517"/>
    <n v="0"/>
    <n v="5508517"/>
    <n v="0"/>
    <n v="5508517"/>
    <n v="0"/>
    <n v="11017034"/>
    <n v="2602"/>
    <s v="DIRECCIÓN TERRITORIAL BOLIVAR"/>
  </r>
  <r>
    <n v="2602"/>
    <x v="1"/>
    <s v="FUNCIONAMIENTO"/>
    <s v="2602.3"/>
    <s v="N/A"/>
    <n v="0"/>
    <s v="N/A"/>
    <s v="N/A"/>
    <s v="N/A"/>
    <s v="2602 - Dirección Territorial Bolívar"/>
    <s v="80101503"/>
    <s v="A-FUNCIONAMIENTO"/>
    <s v="A-02-02-02-009-004"/>
    <s v="2602.3 - Prestación de servicios para el saneamiento básico ambiental en la Dirección Territorial Bolivar"/>
    <s v="enero"/>
    <s v="enero"/>
    <s v="enero"/>
    <s v="7"/>
    <x v="1"/>
    <s v="20 Propios Ingresos corrientes"/>
    <n v="2800000"/>
    <n v="2800000"/>
    <s v="NO"/>
    <s v="N/A"/>
    <s v="Mallerly Cardenas Ballesteros"/>
    <s v="Coordinador GIT Gestión Contractual"/>
    <s v="6531888"/>
    <s v="mallerly.cardenas@igac.gov.co"/>
    <s v=" Operación de la entidad "/>
    <s v="Funcionamiento de las sedes"/>
    <s v="Adquisición de servicios"/>
    <s v="Servicios de adecuación, mantenimiento y construcción"/>
    <s v="N/A"/>
    <s v="Modelo de Gestión Integrado "/>
    <s v="13001 - CARTAGENA DE INDIAS"/>
    <s v="BOLÍVAR"/>
    <n v="2800000"/>
    <n v="0"/>
    <n v="0"/>
    <n v="2800000"/>
    <n v="0"/>
    <n v="0"/>
    <n v="0"/>
    <n v="0"/>
    <n v="0"/>
    <n v="0"/>
    <n v="0"/>
    <n v="0"/>
    <n v="0"/>
    <n v="0"/>
    <n v="0"/>
    <n v="0"/>
    <n v="0"/>
    <n v="0"/>
    <n v="0"/>
    <n v="0"/>
    <n v="0"/>
    <n v="0"/>
    <n v="0"/>
    <n v="0"/>
    <n v="2602"/>
    <s v="DIRECCIÓN TERRITORIAL BOLIVAR"/>
  </r>
  <r>
    <n v="2602"/>
    <x v="1"/>
    <s v="FUNCIONAMIENTO"/>
    <s v="2602.5"/>
    <s v="N/A"/>
    <n v="0"/>
    <s v="N/A"/>
    <s v="N/A"/>
    <s v="N/A"/>
    <s v="2602 - Dirección Territorial Bolívar"/>
    <s v="78181503"/>
    <s v="A-FUNCIONAMIENTO"/>
    <s v="A-02-02-02-008-007"/>
    <s v="2602.5 - Prestación de servicios de mantenimiento preventivo, correctivo con suministro de repuestos, mano de obra calificada y realización de la revisión técnico mecánica para el vehículo de la dirección territorial Bolívar"/>
    <s v="enero"/>
    <s v="enero"/>
    <s v="enero"/>
    <s v="11"/>
    <x v="1"/>
    <s v="10 Nación Recursos corrientes"/>
    <n v="14829718"/>
    <n v="14829718"/>
    <s v="NO"/>
    <s v="N/A"/>
    <s v="Mallerly Cardenas Ballesteros"/>
    <s v="Coordinador GIT Gestión Contractual"/>
    <s v="6531888"/>
    <s v="mallerly.cardenas@igac.gov.co"/>
    <s v=" Operación de la entidad "/>
    <s v="Mantenimiento de vehículos"/>
    <s v="Adquisición de servicios"/>
    <s v="Adquisición de servicios n.c.p."/>
    <s v="N/A"/>
    <s v="Modelo de Gestión Integrado "/>
    <s v="13001 - CARTAGENA DE INDIAS"/>
    <s v="BOLÍVAR"/>
    <n v="14829718"/>
    <n v="0"/>
    <n v="0"/>
    <n v="14829718"/>
    <n v="0"/>
    <n v="0"/>
    <n v="0"/>
    <n v="0"/>
    <n v="0"/>
    <n v="0"/>
    <n v="0"/>
    <n v="0"/>
    <n v="0"/>
    <n v="0"/>
    <n v="0"/>
    <n v="0"/>
    <n v="0"/>
    <n v="0"/>
    <n v="0"/>
    <n v="0"/>
    <n v="0"/>
    <n v="0"/>
    <n v="0"/>
    <n v="0"/>
    <n v="2602"/>
    <s v="DIRECCIÓN TERRITORIAL BOLIVAR"/>
  </r>
  <r>
    <n v="2603"/>
    <x v="2"/>
    <s v="FUNCIONAMIENTO"/>
    <s v="2603.1"/>
    <s v="N/A"/>
    <n v="0"/>
    <s v="N/A"/>
    <s v="N/A"/>
    <s v="N/A"/>
    <s v="2603 - Dirección Territorial Boyacá"/>
    <s v="80131502"/>
    <s v="A-FUNCIONAMIENTO"/>
    <s v="A-02-02-02-007-002"/>
    <s v="2603.1 - Arriendo de una bodega en la DirecciónTerritorial Boyacá"/>
    <s v="enero"/>
    <s v="enero"/>
    <s v="enero"/>
    <s v="12"/>
    <x v="0"/>
    <s v="10 Nación Recursos corrientes"/>
    <n v="133098710"/>
    <n v="133098710"/>
    <s v="NO"/>
    <s v="N/A"/>
    <s v="Mallerly Cardenas Ballesteros"/>
    <s v="Coordinador GIT Gestión Contractual"/>
    <s v="6531888"/>
    <s v="mallerly.cardenas@igac.gov.co"/>
    <s v=" Operación de la entidad "/>
    <s v="Funcionamiento de las sedes"/>
    <s v="Adquisición de servicios"/>
    <s v="Arrendamiento de bienes inmuebles"/>
    <s v="N/A"/>
    <s v="Modelo de Gestión Integrado "/>
    <s v="15001 - TUNJA"/>
    <s v="BOYACÁ"/>
    <n v="133098710"/>
    <n v="0"/>
    <n v="0"/>
    <n v="0"/>
    <n v="0"/>
    <n v="0"/>
    <n v="0"/>
    <n v="0"/>
    <n v="0"/>
    <n v="0"/>
    <n v="0"/>
    <n v="0"/>
    <n v="0"/>
    <n v="0"/>
    <n v="0"/>
    <n v="0"/>
    <n v="0"/>
    <n v="0"/>
    <n v="0"/>
    <n v="0"/>
    <n v="0"/>
    <n v="0"/>
    <n v="0"/>
    <n v="133098710"/>
    <n v="2603"/>
    <s v="DIRECCIÓN TERRITORIAL BOYACÁ"/>
  </r>
  <r>
    <n v="2603"/>
    <x v="2"/>
    <s v="FUNCIONAMIENTO"/>
    <s v="2603.2"/>
    <s v="N/A"/>
    <n v="0"/>
    <s v="N/A"/>
    <s v="N/A"/>
    <s v="N/A"/>
    <s v="2603 - Dirección Territorial Boyacá"/>
    <s v="78181703"/>
    <s v="A-FUNCIONAMIENTO"/>
    <s v="A-02-02-02-007-002"/>
    <s v="2603.2 - Arriendo de un parqueadero en la Dirección Territorial Boyacá"/>
    <s v="enero"/>
    <s v="enero"/>
    <s v="enero"/>
    <s v="12"/>
    <x v="0"/>
    <s v="10 Nación Recursos corrientes"/>
    <n v="6796768"/>
    <n v="6796768"/>
    <s v="NO"/>
    <s v="N/A"/>
    <s v="Mallerly Cardenas Ballesteros"/>
    <s v="Coordinador GIT Gestión Contractual"/>
    <s v="6531888"/>
    <s v="mallerly.cardenas@igac.gov.co"/>
    <s v=" Operación de la entidad "/>
    <s v="Funcionamiento de las sedes"/>
    <s v="Adquisición de servicios"/>
    <s v="Arrendamiento de bienes inmuebles"/>
    <s v="N/A"/>
    <s v="Modelo de Gestión Integrado "/>
    <s v="15001 - TUNJA"/>
    <s v="BOYACÁ"/>
    <n v="6796768"/>
    <n v="0"/>
    <n v="0"/>
    <n v="0"/>
    <n v="0"/>
    <n v="0"/>
    <n v="0"/>
    <n v="0"/>
    <n v="0"/>
    <n v="0"/>
    <n v="0"/>
    <n v="0"/>
    <n v="0"/>
    <n v="0"/>
    <n v="0"/>
    <n v="0"/>
    <n v="0"/>
    <n v="0"/>
    <n v="0"/>
    <n v="0"/>
    <n v="0"/>
    <n v="0"/>
    <n v="0"/>
    <n v="6796768"/>
    <n v="2603"/>
    <s v="DIRECCIÓN TERRITORIAL BOYACÁ"/>
  </r>
  <r>
    <n v="2603"/>
    <x v="2"/>
    <s v="FUNCIONAMIENTO"/>
    <s v="2603.5"/>
    <s v="N/A"/>
    <n v="0"/>
    <s v="N/A"/>
    <s v="N/A"/>
    <s v="N/A"/>
    <s v="2603 - Dirección Territorial Boyacá"/>
    <s v="80101503"/>
    <s v="A-FUNCIONAMIENTO"/>
    <s v="A-02-02-02-009-004"/>
    <s v="2603.5 - Prestación de servicios para el saneamiento básico ambiental en la Dirección Territorial Boyacá"/>
    <s v="enero"/>
    <s v="enero"/>
    <s v="enero"/>
    <s v="7"/>
    <x v="1"/>
    <s v="20 Propios Ingresos corrientes"/>
    <n v="5100000"/>
    <n v="5100000"/>
    <s v="NO"/>
    <s v="N/A"/>
    <s v="Mallerly Cardenas Ballesteros"/>
    <s v="Coordinador GIT Gestión Contractual"/>
    <s v="6531888"/>
    <s v="mallerly.cardenas@igac.gov.co"/>
    <s v=" Operación de la entidad "/>
    <s v="Funcionamiento de las sedes"/>
    <s v="Adquisición de servicios"/>
    <s v="Servicios de adecuación, mantenimiento y construcción"/>
    <s v="N/A"/>
    <s v="Modelo de Gestión Integrado "/>
    <s v="15001 - TUNJA"/>
    <s v="BOYACÁ"/>
    <n v="5100000"/>
    <n v="0"/>
    <n v="0"/>
    <n v="0"/>
    <n v="0"/>
    <n v="0"/>
    <n v="0"/>
    <n v="0"/>
    <n v="0"/>
    <n v="0"/>
    <n v="0"/>
    <n v="0"/>
    <n v="0"/>
    <n v="0"/>
    <n v="0"/>
    <n v="5100000"/>
    <n v="0"/>
    <n v="0"/>
    <n v="0"/>
    <n v="0"/>
    <n v="0"/>
    <n v="0"/>
    <n v="0"/>
    <n v="0"/>
    <n v="2603"/>
    <s v="DIRECCIÓN TERRITORIAL BOYACÁ"/>
  </r>
  <r>
    <n v="2603"/>
    <x v="2"/>
    <s v="FUNCIONAMIENTO"/>
    <s v="2603.6"/>
    <s v="N/A"/>
    <n v="0"/>
    <s v="N/A"/>
    <s v="N/A"/>
    <s v="N/A"/>
    <s v="2603 - Dirección Territorial Boyacá"/>
    <s v="25191838"/>
    <s v="A-FUNCIONAMIENTO"/>
    <s v="A-02-02-02-008-007"/>
    <s v="2603.6 - Prestación de servicios de mantenimiento preventivo, correctivo con suministro de repuestos, mano de obra calificada y realización de la revisión técnico mecánica para los vehículos de la Dirección Territorial Boyacá"/>
    <s v="enero"/>
    <s v="enero"/>
    <s v="enero"/>
    <s v="11"/>
    <x v="1"/>
    <s v="10 Nación Recursos corrientes"/>
    <n v="14840000"/>
    <n v="14840000"/>
    <s v="NO"/>
    <s v="N/A"/>
    <s v="Mallerly Cardenas Ballesteros"/>
    <s v="Coordinador GIT Gestión Contractual"/>
    <s v="6531888"/>
    <s v="mallerly.cardenas@igac.gov.co"/>
    <s v=" Operación de la entidad "/>
    <s v="Mantenimiento de vehículos"/>
    <s v="Adquisición de servicios"/>
    <s v="Adquisición de servicios n.c.p."/>
    <s v="N/A"/>
    <s v="Modelo de Gestión Integrado "/>
    <s v="15001 - TUNJA"/>
    <s v="BOYACÁ"/>
    <n v="14840000"/>
    <n v="0"/>
    <n v="0"/>
    <n v="0"/>
    <n v="0"/>
    <n v="0"/>
    <n v="0"/>
    <n v="0"/>
    <n v="0"/>
    <n v="0"/>
    <n v="0"/>
    <n v="0"/>
    <n v="0"/>
    <n v="0"/>
    <n v="0"/>
    <n v="0"/>
    <n v="0"/>
    <n v="0"/>
    <n v="0"/>
    <n v="0"/>
    <n v="0"/>
    <n v="14840000"/>
    <n v="0"/>
    <n v="0"/>
    <n v="2603"/>
    <s v="DIRECCIÓN TERRITORIAL BOYACÁ"/>
  </r>
  <r>
    <n v="2604"/>
    <x v="3"/>
    <s v="FUNCIONAMIENTO"/>
    <s v="2604.2"/>
    <s v="N/A"/>
    <n v="0"/>
    <s v="N/A"/>
    <s v="N/A"/>
    <s v="N/A"/>
    <s v="2604 - Dirección Territorial Caldas"/>
    <s v="80101503"/>
    <s v="A-FUNCIONAMIENTO"/>
    <s v="A-02-02-02-009-004"/>
    <s v="2604.2 - Prestación de servicios para el saneamiento básico ambiental en la Dirección Territorial Caldas"/>
    <s v="enero"/>
    <s v="enero"/>
    <s v="enero"/>
    <s v="11"/>
    <x v="1"/>
    <s v="20 Propios Ingresos corrientes"/>
    <n v="1200000"/>
    <n v="1200000"/>
    <s v="NO"/>
    <s v="N/A"/>
    <s v="Mallerly Cardenas Ballesteros"/>
    <s v="Coordinador GIT Gestión Contractual"/>
    <s v="6531888"/>
    <s v="mallerly.cardenas@igac.gov.co"/>
    <s v=" Operación de la entidad "/>
    <s v="Funcionamiento de las sedes"/>
    <s v="Adquisición de servicios"/>
    <s v="Servicios de adecuación, mantenimiento y construcción"/>
    <s v="N/A"/>
    <s v="Modelo de Gestión Integrado "/>
    <s v="17001 - MANIZALES"/>
    <s v="CALDAS"/>
    <n v="1200000"/>
    <n v="0"/>
    <n v="0"/>
    <n v="0"/>
    <n v="0"/>
    <n v="0"/>
    <n v="0"/>
    <n v="0"/>
    <n v="0"/>
    <n v="0"/>
    <n v="0"/>
    <n v="0"/>
    <n v="0"/>
    <n v="0"/>
    <n v="0"/>
    <n v="0"/>
    <n v="0"/>
    <n v="0"/>
    <n v="0"/>
    <n v="0"/>
    <n v="0"/>
    <n v="0"/>
    <n v="0"/>
    <n v="1200000"/>
    <n v="2604"/>
    <s v="DIRECCIÓN TERRITORIAL CALDAS"/>
  </r>
  <r>
    <n v="2604"/>
    <x v="3"/>
    <s v="FUNCIONAMIENTO"/>
    <s v="2604.4"/>
    <s v="N/A"/>
    <n v="0"/>
    <s v="N/A"/>
    <s v="N/A"/>
    <s v="N/A"/>
    <s v="2604 - Dirección Territorial Caldas"/>
    <s v="78181500"/>
    <s v="A-FUNCIONAMIENTO"/>
    <s v="A-02-02-02-008-007"/>
    <s v="2604.4 - Prestación de servicios de mantenimiento preventivo, correctivo con suministro de repuestos, mano de obra calificada y realización de la revisión técnico mecánica para el vehículo de la dirección territorial Caldas"/>
    <s v="enero"/>
    <s v="enero"/>
    <s v="enero"/>
    <s v="11"/>
    <x v="1"/>
    <s v="10 Nación Recursos corrientes"/>
    <n v="7420000"/>
    <n v="7420000"/>
    <s v="NO"/>
    <s v="N/A"/>
    <s v="Mallerly Cardenas Ballesteros"/>
    <s v="Coordinador GIT Gestión Contractual"/>
    <s v="6531888"/>
    <s v="mallerly.cardenas@igac.gov.co"/>
    <s v=" Operación de la entidad "/>
    <s v="Mantenimiento de vehículos"/>
    <s v="Adquisición de servicios"/>
    <s v="Adquisición de servicios n.c.p."/>
    <s v="N/A"/>
    <s v="Modelo de Gestión Integrado "/>
    <s v="17001 - MANIZALES"/>
    <s v="CALDAS"/>
    <n v="7420000"/>
    <n v="0"/>
    <n v="0"/>
    <n v="0"/>
    <n v="0"/>
    <n v="0"/>
    <n v="0"/>
    <n v="0"/>
    <n v="0"/>
    <n v="0"/>
    <n v="0"/>
    <n v="0"/>
    <n v="0"/>
    <n v="0"/>
    <n v="0"/>
    <n v="0"/>
    <n v="0"/>
    <n v="0"/>
    <n v="0"/>
    <n v="0"/>
    <n v="0"/>
    <n v="0"/>
    <n v="0"/>
    <n v="7420000"/>
    <n v="2604"/>
    <s v="DIRECCIÓN TERRITORIAL CALDAS"/>
  </r>
  <r>
    <n v="2605"/>
    <x v="4"/>
    <s v="FUNCIONAMIENTO"/>
    <s v="2605.2"/>
    <s v="N/A"/>
    <n v="0"/>
    <s v="N/A"/>
    <s v="N/A"/>
    <s v="N/A"/>
    <s v="2605 - Dirección Territorial Caquetá"/>
    <s v="80101503"/>
    <s v="A-FUNCIONAMIENTO"/>
    <s v="A-02-02-02-009-004"/>
    <s v="2605.2 - Prestación de servicios para el saneamiento básico ambiental en la Dirección Territorial Caqueta"/>
    <s v="enero"/>
    <s v="enero"/>
    <s v="enero"/>
    <s v="7"/>
    <x v="1"/>
    <s v="20 Propios Ingresos corrientes"/>
    <n v="1200000"/>
    <n v="1200000"/>
    <s v="NO"/>
    <s v="N/A"/>
    <s v="Mallerly Cardenas Ballesteros"/>
    <s v="Coordinador GIT Gestión Contractual"/>
    <s v="6531888"/>
    <s v="mallerly.cardenas@igac.gov.co"/>
    <s v=" Operación de la entidad "/>
    <s v="Funcionamiento de las sedes"/>
    <s v="Adquisición de servicios"/>
    <s v="Servicios de adecuación, mantenimiento y construcción"/>
    <s v="N/A"/>
    <s v="Modelo de Gestión Integrado "/>
    <s v="18001 - FLORENCIA"/>
    <s v="CAQUETÁ"/>
    <n v="0"/>
    <n v="0"/>
    <n v="1200000"/>
    <n v="0"/>
    <n v="0"/>
    <n v="171428"/>
    <n v="0"/>
    <n v="171428"/>
    <n v="0"/>
    <n v="171428"/>
    <n v="0"/>
    <n v="171428"/>
    <n v="0"/>
    <n v="171428"/>
    <n v="0"/>
    <n v="171428"/>
    <n v="0"/>
    <n v="171432"/>
    <n v="0"/>
    <n v="0"/>
    <n v="0"/>
    <n v="0"/>
    <n v="0"/>
    <n v="0"/>
    <n v="2605"/>
    <s v="DIRECCIÓN TERRITORIAL CAQUETÁ"/>
  </r>
  <r>
    <n v="2605"/>
    <x v="4"/>
    <s v="FUNCIONAMIENTO"/>
    <s v="2605.3"/>
    <s v="N/A"/>
    <n v="0"/>
    <s v="N/A"/>
    <s v="N/A"/>
    <s v="N/A"/>
    <s v="2605 - Dirección Territorial Caquetá"/>
    <s v="78181503"/>
    <s v="A-FUNCIONAMIENTO"/>
    <s v="A-02-02-02-008-007"/>
    <s v="2605.3 - Prestación de servicios de mantenimiento preventivo, correctivo con suministro de repuestos, mano de obra calificada y realización de la revisión técnico mecánica para el vehículo de la dirección territorial Caqueta"/>
    <s v="enero"/>
    <s v="enero"/>
    <s v="enero"/>
    <s v="11"/>
    <x v="1"/>
    <s v="20 Propios Ingresos corrientes"/>
    <n v="7420000"/>
    <n v="7420000"/>
    <s v="NO"/>
    <s v="N/A"/>
    <s v="Mallerly Cardenas Ballesteros"/>
    <s v="Coordinador GIT Gestión Contractual"/>
    <s v="6531888"/>
    <s v="mallerly.cardenas@igac.gov.co"/>
    <s v=" Operación de la entidad "/>
    <s v="Mantenimiento de vehículos"/>
    <s v="Adquisición de servicios"/>
    <s v="Adquisición de servicios n.c.p."/>
    <s v="N/A"/>
    <s v="Modelo de Gestión Integrado "/>
    <s v="18001 - FLORENCIA"/>
    <s v="CAQUETÁ"/>
    <n v="7420000"/>
    <n v="0"/>
    <n v="0"/>
    <n v="674545"/>
    <n v="0"/>
    <n v="674545"/>
    <n v="0"/>
    <n v="674545"/>
    <n v="0"/>
    <n v="674545"/>
    <n v="0"/>
    <n v="674545"/>
    <n v="0"/>
    <n v="674545"/>
    <n v="0"/>
    <n v="674545"/>
    <n v="0"/>
    <n v="674545"/>
    <n v="0"/>
    <n v="674545"/>
    <n v="0"/>
    <n v="674545"/>
    <n v="0"/>
    <n v="674550"/>
    <n v="2605"/>
    <s v="DIRECCIÓN TERRITORIAL CAQUETÁ"/>
  </r>
  <r>
    <n v="2606"/>
    <x v="5"/>
    <s v="FUNCIONAMIENTO"/>
    <s v="2606.1"/>
    <s v="N/A"/>
    <n v="0"/>
    <s v="N/A"/>
    <s v="N/A"/>
    <s v="N/A"/>
    <s v="2606 - Dirección Territorial Casanare"/>
    <s v="80131502"/>
    <s v="A-FUNCIONAMIENTO"/>
    <s v="A-02-02-02-007-002"/>
    <s v="2606.1 - Arriendo de una sede en la DirecciónTerritorial Casanare"/>
    <s v="enero"/>
    <s v="enero"/>
    <s v="enero"/>
    <s v="12"/>
    <x v="0"/>
    <s v="10 Nación Recursos corrientes"/>
    <n v="217809683"/>
    <n v="217809683"/>
    <s v="NO"/>
    <s v="N/A"/>
    <s v="Mallerly Cardenas Ballesteros"/>
    <s v="Coordinador GIT Gestión Contractual"/>
    <s v="6531888"/>
    <s v="mallerly.cardenas@igac.gov.co"/>
    <s v=" Operación de la entidad "/>
    <s v="Funcionamiento de las sedes"/>
    <s v="Adquisición de servicios"/>
    <s v="Arrendamiento de bienes inmuebles"/>
    <s v="N/A"/>
    <s v="Modelo de Gestión Integrado "/>
    <s v="85001 - YOPAL"/>
    <s v="CASANARE"/>
    <n v="18150806"/>
    <n v="18150806"/>
    <n v="18150806"/>
    <n v="18150806"/>
    <n v="18150806"/>
    <n v="18150806"/>
    <n v="18150806"/>
    <n v="18150806"/>
    <n v="18150806"/>
    <n v="18150806"/>
    <n v="18150806"/>
    <n v="18150806"/>
    <n v="18150806"/>
    <n v="18150806"/>
    <n v="18150806"/>
    <n v="18150806"/>
    <n v="18150806"/>
    <n v="18150806"/>
    <n v="18150806"/>
    <n v="18150806"/>
    <n v="18150806"/>
    <n v="18150806"/>
    <n v="18150817"/>
    <n v="18150817"/>
    <n v="2606"/>
    <s v="DIRECCIÓN TERRITORIAL CASANARE"/>
  </r>
  <r>
    <n v="2606"/>
    <x v="5"/>
    <s v="FUNCIONAMIENTO"/>
    <s v="2606.2"/>
    <s v="N/A"/>
    <n v="0"/>
    <s v="N/A"/>
    <s v="N/A"/>
    <s v="N/A"/>
    <s v="2606 - Dirección Territorial Casanare"/>
    <s v="80101503"/>
    <s v="A-FUNCIONAMIENTO"/>
    <s v="A-02-02-02-009-004"/>
    <s v="2606.2 - Prestación de servicios para el saneamiento básico ambiental en la Dirección Territorial Casanare"/>
    <s v="enero"/>
    <s v="enero"/>
    <s v="enero"/>
    <s v="1"/>
    <x v="1"/>
    <s v="20 Propios Ingresos corrientes"/>
    <n v="1200000"/>
    <n v="1200000"/>
    <s v="NO"/>
    <s v="N/A"/>
    <s v="Mallerly Cardenas Ballesteros"/>
    <s v="Coordinador GIT Gestión Contractual"/>
    <s v="6531888"/>
    <s v="mallerly.cardenas@igac.gov.co"/>
    <s v=" Operación de la entidad "/>
    <s v="Funcionamiento de las sedes"/>
    <s v="Adquisición de servicios"/>
    <s v="Servicios de adecuación, mantenimiento y construcción"/>
    <s v="N/A"/>
    <s v="Modelo de Gestión Integrado "/>
    <s v="85001 - YOPAL"/>
    <s v="CASANARE"/>
    <n v="1200000"/>
    <n v="0"/>
    <n v="0"/>
    <n v="1200000"/>
    <n v="0"/>
    <n v="0"/>
    <n v="0"/>
    <n v="0"/>
    <n v="0"/>
    <n v="0"/>
    <n v="0"/>
    <n v="0"/>
    <n v="0"/>
    <n v="0"/>
    <n v="0"/>
    <n v="0"/>
    <n v="0"/>
    <n v="0"/>
    <n v="0"/>
    <n v="0"/>
    <n v="0"/>
    <n v="0"/>
    <n v="0"/>
    <n v="0"/>
    <n v="2606"/>
    <s v="DIRECCIÓN TERRITORIAL CASANARE"/>
  </r>
  <r>
    <n v="2606"/>
    <x v="5"/>
    <s v="FUNCIONAMIENTO"/>
    <s v="2606.4"/>
    <s v="N/A"/>
    <n v="0"/>
    <s v="N/A"/>
    <s v="N/A"/>
    <s v="N/A"/>
    <s v="2606 - Dirección Territorial Casanare"/>
    <s v="80101503"/>
    <s v="A-FUNCIONAMIENTO"/>
    <s v="A-02-02-02-008-007"/>
    <s v="2606.4 - Prestación de servicios de mantenimiento preventivo, correctivo con suministro de repuestos, mano de obra calificada y realización de la revisión técnico mecánica para el vehículo de la dirección territorial Casanare"/>
    <s v="enero"/>
    <s v="enero"/>
    <s v="enero"/>
    <s v="1"/>
    <x v="1"/>
    <s v="20 Propios Ingresos corrientes"/>
    <n v="7420000"/>
    <n v="7420000"/>
    <s v="NO"/>
    <s v="N/A"/>
    <s v="Mallerly Cardenas Ballesteros"/>
    <s v="Coordinador GIT Gestión Contractual"/>
    <s v="6531888"/>
    <s v="mallerly.cardenas@igac.gov.co"/>
    <s v=" Operación de la entidad "/>
    <s v="Mantenimiento de vehículos"/>
    <s v="Adquisición de servicios"/>
    <s v="Adquisición de servicios n.c.p."/>
    <s v="N/A"/>
    <s v="Modelo de Gestión Integrado "/>
    <s v="85001 - YOPAL"/>
    <s v="CASANARE"/>
    <n v="7420000"/>
    <n v="0"/>
    <n v="0"/>
    <n v="7420000"/>
    <n v="0"/>
    <n v="0"/>
    <n v="0"/>
    <n v="0"/>
    <n v="0"/>
    <n v="0"/>
    <n v="0"/>
    <n v="0"/>
    <n v="0"/>
    <n v="0"/>
    <n v="0"/>
    <n v="0"/>
    <n v="0"/>
    <n v="0"/>
    <n v="0"/>
    <n v="0"/>
    <n v="0"/>
    <n v="0"/>
    <n v="0"/>
    <n v="0"/>
    <n v="2606"/>
    <s v="DIRECCIÓN TERRITORIAL CASANARE"/>
  </r>
  <r>
    <n v="2607"/>
    <x v="6"/>
    <s v="FUNCIONAMIENTO"/>
    <s v="2607.1"/>
    <s v="N/A"/>
    <n v="0"/>
    <s v="N/A"/>
    <s v="N/A"/>
    <s v="N/A"/>
    <s v="2607 - Dirección Territorial Cauca"/>
    <s v="77111500"/>
    <s v="A-FUNCIONAMIENTO"/>
    <s v="A-02-02-02-009-004"/>
    <s v="2607.1 - Prestación de servicios para el saneamiento básico ambiental en la Dirección Territorial Cauca"/>
    <s v="marzo"/>
    <s v="marzo"/>
    <s v="marzo"/>
    <s v="1"/>
    <x v="1"/>
    <s v="20 Propios Ingresos corrientes"/>
    <n v="2300000"/>
    <n v="2300000"/>
    <s v="NO"/>
    <s v="N/A"/>
    <s v="Mallerly Cardenas Ballesteros"/>
    <s v="Coordinador GIT Gestión Contractual"/>
    <s v="6531888"/>
    <s v="mallerly.cardenas@igac.gov.co"/>
    <s v=" Gestión de bienes y servicios "/>
    <s v="GND-Gestión de bienes y servicios"/>
    <s v="Adquisición de servicios"/>
    <s v="Adquisición de servicios n.c.p."/>
    <s v="N/A"/>
    <s v="Modelo de Gestión Integrado "/>
    <s v="19001 - POPAYÁN"/>
    <s v="CAUCA"/>
    <n v="0"/>
    <n v="0"/>
    <n v="0"/>
    <n v="0"/>
    <n v="2300000"/>
    <n v="0"/>
    <n v="0"/>
    <n v="2300000"/>
    <n v="0"/>
    <n v="0"/>
    <n v="0"/>
    <n v="0"/>
    <n v="0"/>
    <n v="0"/>
    <n v="0"/>
    <n v="0"/>
    <n v="0"/>
    <n v="0"/>
    <n v="0"/>
    <n v="0"/>
    <n v="0"/>
    <n v="0"/>
    <n v="0"/>
    <n v="0"/>
    <n v="2607"/>
    <s v="DIRECCIÓN TERRITORIAL CAUCA"/>
  </r>
  <r>
    <n v="2607"/>
    <x v="6"/>
    <s v="FUNCIONAMIENTO"/>
    <s v="2607.5"/>
    <s v="N/A"/>
    <n v="0"/>
    <s v="N/A"/>
    <s v="N/A"/>
    <s v="N/A"/>
    <s v="2607 - Dirección Territorial Cauca"/>
    <s v="80131501"/>
    <s v="A-FUNCIONAMIENTO"/>
    <s v="A-02-02-02-007-002"/>
    <s v="2607.5 - Arriendo de una bodega en la DirecciónTerritorial Cauca"/>
    <s v="enero"/>
    <s v="enero"/>
    <s v="enero"/>
    <s v="11"/>
    <x v="0"/>
    <s v="10 Nación Recursos corrientes"/>
    <n v="43561937"/>
    <n v="43561937"/>
    <s v="NO"/>
    <s v="N/A"/>
    <s v="Mallerly Cardenas Ballesteros"/>
    <s v="Coordinador GIT Gestión Contractual"/>
    <s v="6531888"/>
    <s v="mallerly.cardenas@igac.gov.co"/>
    <s v=" Operación de la entidad "/>
    <s v="Funcionamiento de las sedes"/>
    <s v="Adquisición de servicios"/>
    <s v="Arrendamiento de bienes inmuebles"/>
    <s v="N/A"/>
    <s v="Modelo de Gestión Integrado "/>
    <s v="19001 - POPAYÁN"/>
    <s v="CAUCA"/>
    <n v="43561937"/>
    <n v="0"/>
    <n v="0"/>
    <n v="3561937"/>
    <n v="0"/>
    <n v="4000000"/>
    <n v="0"/>
    <n v="4000000"/>
    <n v="0"/>
    <n v="4000000"/>
    <n v="0"/>
    <n v="4000000"/>
    <n v="0"/>
    <n v="4000000"/>
    <n v="0"/>
    <n v="4000000"/>
    <n v="0"/>
    <n v="4000000"/>
    <n v="0"/>
    <n v="4000000"/>
    <n v="0"/>
    <n v="4000000"/>
    <n v="0"/>
    <n v="4000000"/>
    <n v="2607"/>
    <s v="DIRECCIÓN TERRITORIAL CAUCA"/>
  </r>
  <r>
    <n v="2607"/>
    <x v="6"/>
    <s v="FUNCIONAMIENTO"/>
    <s v="2607.6"/>
    <s v="N/A"/>
    <n v="0"/>
    <s v="N/A"/>
    <s v="N/A"/>
    <s v="N/A"/>
    <s v="2607 - Dirección Territorial Cauca"/>
    <s v="78181505"/>
    <s v="A-FUNCIONAMIENTO"/>
    <s v="A-02-02-02-008-007"/>
    <s v="2607.6 - Prestación de servicios de mantenimiento preventivo, correctivo con suministro de repuestos, mano de obra calificada y realización de la revisión técnico mecánica para el vehículo de la dirección territorial Cauca"/>
    <s v="enero"/>
    <s v="enero"/>
    <s v="enero"/>
    <s v="10"/>
    <x v="1"/>
    <s v="20 Propios Ingresos corrientes"/>
    <n v="14840000"/>
    <n v="14840000"/>
    <s v="NO"/>
    <s v="N/A"/>
    <s v="Mallerly Cardenas Ballesteros"/>
    <s v="Coordinador GIT Gestión Contractual"/>
    <s v="6531888"/>
    <s v="mallerly.cardenas@igac.gov.co"/>
    <s v=" Operación de la entidad "/>
    <s v="Mantenimiento de vehículos"/>
    <s v="Adquisición de servicios"/>
    <s v="Adquisición de servicios n.c.p."/>
    <s v="N/A"/>
    <s v="Modelo de Gestión Integrado "/>
    <s v="19001 - POPAYÁN"/>
    <s v="CAUCA"/>
    <n v="14840000"/>
    <n v="0"/>
    <n v="0"/>
    <n v="1484000"/>
    <n v="0"/>
    <n v="1484000"/>
    <n v="0"/>
    <n v="1484000"/>
    <n v="0"/>
    <n v="1484000"/>
    <n v="0"/>
    <n v="1484000"/>
    <n v="0"/>
    <n v="1484000"/>
    <n v="0"/>
    <n v="1484000"/>
    <n v="0"/>
    <n v="1484000"/>
    <n v="0"/>
    <n v="1484000"/>
    <n v="0"/>
    <n v="1484000"/>
    <n v="0"/>
    <n v="0"/>
    <n v="2607"/>
    <s v="DIRECCIÓN TERRITORIAL CAUCA"/>
  </r>
  <r>
    <n v="2608"/>
    <x v="7"/>
    <s v="FUNCIONAMIENTO"/>
    <s v="2608.2"/>
    <s v="N/A"/>
    <n v="1"/>
    <s v="N/A"/>
    <s v="N/A"/>
    <s v="N/A"/>
    <s v="2608 - Dirección Territorial Cesar"/>
    <s v="80101503"/>
    <s v="A-FUNCIONAMIENTO"/>
    <s v="A-02-02-02-009-004"/>
    <s v="2608.2 - Prestación de servicios para el saneamiento básico ambiental en la Dirección Territorial Cesar"/>
    <s v="enero"/>
    <s v="enero"/>
    <s v="febrero"/>
    <s v="7"/>
    <x v="1"/>
    <s v="20 Propios Ingresos corrientes"/>
    <n v="1200000"/>
    <n v="1200000"/>
    <s v="NO"/>
    <s v="N/A"/>
    <s v="Mallerly Cardenas Ballesteros"/>
    <s v="Coordinador GIT Gestión Contractual"/>
    <s v="6531888"/>
    <s v="mallerly.cardenas@igac.gov.co"/>
    <s v=" Operación de la entidad "/>
    <s v="Funcionamiento de las sedes"/>
    <s v="Adquisición de servicios"/>
    <s v="Servicios de adecuación, mantenimiento y construcción"/>
    <s v="N/A"/>
    <s v="Modelo de Gestión Integrado "/>
    <s v="20001 - VALLEDUPAR"/>
    <s v="CESAR"/>
    <n v="0"/>
    <n v="0"/>
    <n v="1200000"/>
    <n v="0"/>
    <n v="0"/>
    <n v="0"/>
    <n v="0"/>
    <n v="0"/>
    <n v="0"/>
    <n v="0"/>
    <n v="0"/>
    <n v="0"/>
    <n v="0"/>
    <n v="0"/>
    <n v="0"/>
    <n v="1200000"/>
    <n v="0"/>
    <n v="0"/>
    <n v="0"/>
    <n v="0"/>
    <n v="0"/>
    <n v="0"/>
    <n v="0"/>
    <n v="0"/>
    <n v="2608"/>
    <s v="DIRECCIÓN TERRITORIAL CESAR"/>
  </r>
  <r>
    <n v="2608"/>
    <x v="7"/>
    <s v="FUNCIONAMIENTO"/>
    <s v="2608.3"/>
    <s v="N/A"/>
    <n v="1"/>
    <s v="N/A"/>
    <s v="N/A"/>
    <s v="N/A"/>
    <s v="2608 - Dirección Territorial Cesar"/>
    <s v="80131502"/>
    <s v="A-FUNCIONAMIENTO"/>
    <s v="A-02-02-02-007-002"/>
    <s v="2608.3 - Arriendo de una bodega en la DirecciónTerritorial Cesar"/>
    <s v="enero"/>
    <s v="enero"/>
    <s v="enero"/>
    <s v="12"/>
    <x v="0"/>
    <s v="10 Nación Recursos corrientes"/>
    <n v="30199000"/>
    <n v="30199000"/>
    <s v="NO"/>
    <s v="N/A"/>
    <s v="Mallerly Cardenas Ballesteros"/>
    <s v="Coordinador GIT Gestión Contractual"/>
    <s v="6531888"/>
    <s v="mallerly.cardenas@igac.gov.co"/>
    <s v=" Operación de la entidad "/>
    <s v="Funcionamiento de las sedes"/>
    <s v="Adquisición de servicios"/>
    <s v="Arrendamiento de bienes inmuebles"/>
    <s v="N/A"/>
    <s v="Modelo de Gestión Integrado "/>
    <s v="20001 - VALLEDUPAR"/>
    <s v="CESAR"/>
    <n v="30199000"/>
    <n v="0"/>
    <n v="0"/>
    <n v="0"/>
    <n v="0"/>
    <n v="0"/>
    <n v="0"/>
    <n v="0"/>
    <n v="0"/>
    <n v="0"/>
    <n v="0"/>
    <n v="0"/>
    <n v="0"/>
    <n v="0"/>
    <n v="0"/>
    <n v="0"/>
    <n v="0"/>
    <n v="0"/>
    <n v="0"/>
    <n v="0"/>
    <n v="0"/>
    <n v="0"/>
    <n v="0"/>
    <n v="30199000"/>
    <n v="2608"/>
    <s v="DIRECCIÓN TERRITORIAL CESAR"/>
  </r>
  <r>
    <n v="2608"/>
    <x v="7"/>
    <s v="FUNCIONAMIENTO"/>
    <s v="2608.5"/>
    <s v="N/A"/>
    <n v="1"/>
    <s v="N/A"/>
    <s v="N/A"/>
    <s v="N/A"/>
    <s v="2608 - Dirección Territorial Cesar"/>
    <s v="78181503"/>
    <s v="A-FUNCIONAMIENTO"/>
    <s v="A-02-02-02-008-007"/>
    <s v="2608.5 - Prestación de servicios de mantenimiento preventivo, correctivo con suministro de repuestos, mano de obra calificada y realización de la revisión técnico mecánica para los vehículos de la dirección territorial Cesar"/>
    <s v="enero"/>
    <s v="enero"/>
    <s v="febrero"/>
    <s v="11"/>
    <x v="1"/>
    <s v="20 Propios Ingresos corrientes"/>
    <n v="14840000"/>
    <n v="14840000"/>
    <s v="NO"/>
    <s v="N/A"/>
    <s v="Mallerly Cardenas Ballesteros"/>
    <s v="Coordinador GIT Gestión Contractual"/>
    <s v="6531888"/>
    <s v="mallerly.cardenas@igac.gov.co"/>
    <s v=" Operación de la entidad "/>
    <s v="Mantenimiento de vehículos"/>
    <s v="Adquisición de servicios"/>
    <s v="Adquisición de servicios n.c.p."/>
    <s v="N/A"/>
    <s v="Modelo de Gestión Integrado "/>
    <s v="20001 - VALLEDUPAR"/>
    <s v="CESAR"/>
    <n v="0"/>
    <n v="0"/>
    <n v="14840000"/>
    <n v="0"/>
    <n v="0"/>
    <n v="0"/>
    <n v="0"/>
    <n v="0"/>
    <n v="0"/>
    <n v="0"/>
    <n v="0"/>
    <n v="0"/>
    <n v="0"/>
    <n v="0"/>
    <n v="0"/>
    <n v="0"/>
    <n v="0"/>
    <n v="0"/>
    <n v="0"/>
    <n v="0"/>
    <n v="0"/>
    <n v="0"/>
    <n v="0"/>
    <n v="14840000"/>
    <n v="2608"/>
    <s v="DIRECCIÓN TERRITORIAL CESAR"/>
  </r>
  <r>
    <n v="2608"/>
    <x v="7"/>
    <s v="FUNCIONAMIENTO"/>
    <s v="2608.6"/>
    <s v="N/A"/>
    <n v="1"/>
    <s v="N/A"/>
    <s v="N/A"/>
    <s v="N/A"/>
    <s v="2608 - Dirección Territorial Cesar"/>
    <s v="80131502"/>
    <s v="A-FUNCIONAMIENTO"/>
    <s v="A-02-02-02-007-002"/>
    <s v="2608.6 - Arriendo de un parqueadero en la DT Cesar"/>
    <s v="enero"/>
    <s v="enero"/>
    <s v="enero"/>
    <s v="12"/>
    <x v="0"/>
    <s v="10 Nación Recursos corrientes"/>
    <n v="8373222"/>
    <n v="8373222"/>
    <s v="NO"/>
    <s v="N/A"/>
    <s v="Mallerly Cardenas Ballesteros"/>
    <s v="Coordinador GIT Gestión Contractual"/>
    <s v="6531888"/>
    <s v="mallerly.cardenas@igac.gov.co"/>
    <s v=" Operación de la entidad "/>
    <s v="Funcionamiento de las sedes"/>
    <s v="Adquisición de servicios"/>
    <s v="Arrendamiento de bienes inmuebles"/>
    <s v="N/A"/>
    <s v="Modelo de Gestión Integrado "/>
    <s v="20001 - VALLEDUPAR"/>
    <s v="CESAR"/>
    <n v="8373222"/>
    <n v="0"/>
    <n v="0"/>
    <n v="0"/>
    <n v="0"/>
    <n v="0"/>
    <n v="0"/>
    <n v="0"/>
    <n v="0"/>
    <n v="0"/>
    <n v="0"/>
    <n v="0"/>
    <n v="0"/>
    <n v="0"/>
    <n v="0"/>
    <n v="0"/>
    <n v="0"/>
    <n v="0"/>
    <n v="0"/>
    <n v="0"/>
    <n v="0"/>
    <n v="0"/>
    <n v="0"/>
    <n v="8373222"/>
    <n v="2608"/>
    <s v="DIRECCIÓN TERRITORIAL CESAR"/>
  </r>
  <r>
    <n v="2609"/>
    <x v="8"/>
    <s v="FUNCIONAMIENTO"/>
    <s v="2609.2"/>
    <s v="N/A"/>
    <n v="0"/>
    <s v="N/A"/>
    <s v="N/A"/>
    <s v="N/A"/>
    <s v="2609 - Dirección Territorial Córdoba"/>
    <s v="80101503"/>
    <s v="A-FUNCIONAMIENTO"/>
    <s v="A-02-02-02-009-004"/>
    <s v="2609.2 - Prestación de servicios para el saneamiento basico ambiental en la direccion territorial Córdoba"/>
    <s v="enero"/>
    <s v="enero"/>
    <s v="enero"/>
    <s v="1"/>
    <x v="1"/>
    <s v="20 Propios Ingresos corrientes"/>
    <n v="2400000"/>
    <n v="2400000"/>
    <s v="NO"/>
    <s v="N/A"/>
    <s v="Mallerly Cardenas Ballesteros"/>
    <s v="Coordinador GIT Gestión Contractual"/>
    <s v="6531888"/>
    <s v="mallerly.cardenas@igac.gov.co"/>
    <s v=" Operación de la entidad "/>
    <s v="Funcionamiento de las sedes"/>
    <s v="Adquisición de servicios"/>
    <s v="Servicios de adecuación, mantenimiento y construcción"/>
    <s v="N/A"/>
    <s v="Modelo de Gestión Integrado "/>
    <s v="23001 - MONTERÍA"/>
    <s v="CÓRDOBA"/>
    <n v="2400000"/>
    <n v="0"/>
    <n v="0"/>
    <n v="0"/>
    <n v="0"/>
    <n v="0"/>
    <n v="0"/>
    <n v="0"/>
    <n v="0"/>
    <n v="0"/>
    <n v="0"/>
    <n v="0"/>
    <n v="0"/>
    <n v="2400000"/>
    <n v="0"/>
    <n v="0"/>
    <n v="0"/>
    <n v="0"/>
    <n v="0"/>
    <n v="0"/>
    <n v="0"/>
    <n v="0"/>
    <n v="0"/>
    <n v="0"/>
    <n v="2609"/>
    <s v="DIRECCIÓN TERRITORIAL CORDOBA"/>
  </r>
  <r>
    <n v="2609"/>
    <x v="8"/>
    <s v="FUNCIONAMIENTO"/>
    <s v="2609.3"/>
    <s v="N/A"/>
    <n v="0"/>
    <s v="N/A"/>
    <s v="N/A"/>
    <s v="N/A"/>
    <s v="2609 - Dirección Territorial Córdoba"/>
    <s v="78181503"/>
    <s v="A-FUNCIONAMIENTO"/>
    <s v="A-02-02-02-008-007"/>
    <s v="2609.3 - Prestación de servicions de mantenimiento preventivo, correctivo con suministro de repuestos, mano de obra calificada y la realizacion de la revision tecnico-mecanica para el vehiculo de la direccion territorial Córdoba"/>
    <s v="enero"/>
    <s v="enero"/>
    <s v="enero"/>
    <s v="1"/>
    <x v="1"/>
    <s v="20 Propios Ingresos corrientes"/>
    <n v="7420000"/>
    <n v="7420000"/>
    <s v="NO"/>
    <s v="N/A"/>
    <s v="Mallerly Cardenas Ballesteros"/>
    <s v="Coordinador GIT Gestión Contractual"/>
    <s v="6531888"/>
    <s v="mallerly.cardenas@igac.gov.co"/>
    <s v=" Operación de la entidad "/>
    <s v="Mantenimiento de vehículos"/>
    <s v="Adquisición de servicios"/>
    <s v="Adquisición de servicios n.c.p."/>
    <s v="N/A"/>
    <s v="Modelo de Gestión Integrado "/>
    <s v="23001 - MONTERÍA"/>
    <s v="CÓRDOBA"/>
    <n v="7420000"/>
    <n v="0"/>
    <n v="0"/>
    <n v="0"/>
    <n v="0"/>
    <n v="0"/>
    <n v="0"/>
    <n v="0"/>
    <n v="0"/>
    <n v="0"/>
    <n v="0"/>
    <n v="0"/>
    <n v="0"/>
    <n v="7420000"/>
    <n v="0"/>
    <n v="0"/>
    <n v="0"/>
    <n v="0"/>
    <n v="0"/>
    <n v="0"/>
    <n v="0"/>
    <n v="0"/>
    <n v="0"/>
    <n v="0"/>
    <n v="2609"/>
    <s v="DIRECCIÓN TERRITORIAL CORDOBA"/>
  </r>
  <r>
    <n v="2611"/>
    <x v="10"/>
    <s v="FUNCIONAMIENTO"/>
    <s v="2611.2"/>
    <s v="N/A"/>
    <n v="0"/>
    <s v="N/A"/>
    <s v="N/A"/>
    <s v="N/A"/>
    <s v="2611 - Dirección Territorial Huila"/>
    <s v="80101503"/>
    <s v="A-FUNCIONAMIENTO"/>
    <s v="A-02-02-02-009-004"/>
    <s v="2611.2 - Prestación de servicios para el saneamiento básico ambiental en la Dirección Territorial Huila"/>
    <s v="junio"/>
    <s v="junio"/>
    <s v="junio"/>
    <s v="2"/>
    <x v="1"/>
    <s v="20 Propios Ingresos corrientes"/>
    <n v="1700000"/>
    <n v="1700000"/>
    <s v="NO"/>
    <s v="N/A"/>
    <s v="Mallerly Cardenas Ballesteros"/>
    <s v="Coordinador GIT Gestión Contractual"/>
    <s v="6531888"/>
    <s v="mallerly.cardenas@igac.gov.co"/>
    <s v=" Operación de la entidad "/>
    <s v="Funcionamiento de las sedes"/>
    <s v="Adquisición de servicios"/>
    <s v="Servicios de adecuación, mantenimiento y construcción"/>
    <s v="N/A"/>
    <s v="Modelo de Gestión Integrado "/>
    <s v="41001 - NEIVA"/>
    <s v="HUILA"/>
    <n v="0"/>
    <n v="0"/>
    <n v="0"/>
    <n v="0"/>
    <n v="0"/>
    <n v="0"/>
    <n v="0"/>
    <n v="0"/>
    <n v="0"/>
    <n v="0"/>
    <n v="1700000"/>
    <n v="0"/>
    <n v="0"/>
    <n v="1700000"/>
    <n v="0"/>
    <n v="0"/>
    <n v="0"/>
    <n v="0"/>
    <n v="0"/>
    <n v="0"/>
    <n v="0"/>
    <n v="0"/>
    <n v="0"/>
    <n v="0"/>
    <n v="2611"/>
    <s v="DIRECCIÓN TERRITORIAL HUILA"/>
  </r>
  <r>
    <n v="2611"/>
    <x v="10"/>
    <s v="FUNCIONAMIENTO"/>
    <s v="2611.3"/>
    <s v="N/A"/>
    <n v="0"/>
    <s v="N/A"/>
    <s v="N/A"/>
    <s v="N/A"/>
    <s v="2611 - Dirección Territorial Huila"/>
    <s v="78181503"/>
    <s v="A-FUNCIONAMIENTO"/>
    <s v="A-02-02-02-008-007"/>
    <s v="2611.3 - Prestación de servicios de mantenimiento preventivo, correctivo con suministro de repuestos, mano de obra calificada y realización de la revisión técnico mecánica para el vehículo de la dirección territorial Huila"/>
    <s v="octubre"/>
    <s v="octubre"/>
    <s v="octubre"/>
    <s v="1"/>
    <x v="1"/>
    <s v="20 Propios Ingresos corrientes"/>
    <n v="7420000"/>
    <n v="7420000"/>
    <s v="NO"/>
    <s v="N/A"/>
    <s v="Mallerly Cardenas Ballesteros"/>
    <s v="Coordinador GIT Gestión Contractual"/>
    <s v="6531888"/>
    <s v="mallerly.cardenas@igac.gov.co"/>
    <s v=" Operación de la entidad "/>
    <s v="Mantenimiento de vehículos"/>
    <s v="Adquisición de servicios"/>
    <s v="Adquisición de servicios n.c.p."/>
    <s v="N/A"/>
    <s v="Modelo de Gestión Integrado "/>
    <s v="41001 - NEIVA"/>
    <s v="HUILA"/>
    <n v="0"/>
    <n v="0"/>
    <n v="0"/>
    <n v="0"/>
    <n v="0"/>
    <n v="0"/>
    <n v="0"/>
    <n v="0"/>
    <n v="0"/>
    <n v="0"/>
    <n v="0"/>
    <n v="0"/>
    <n v="0"/>
    <n v="0"/>
    <n v="0"/>
    <n v="0"/>
    <n v="0"/>
    <n v="0"/>
    <n v="7420000"/>
    <n v="0"/>
    <n v="0"/>
    <n v="7420000"/>
    <n v="0"/>
    <n v="0"/>
    <n v="2611"/>
    <s v="DIRECCIÓN TERRITORIAL HUILA"/>
  </r>
  <r>
    <n v="2612"/>
    <x v="11"/>
    <s v="FUNCIONAMIENTO"/>
    <s v="2612.2"/>
    <s v="N/A"/>
    <n v="0"/>
    <s v="N/A"/>
    <s v="N/A"/>
    <s v="N/A"/>
    <s v="2612 - Dirección Territorial La Guajira"/>
    <s v="80101503"/>
    <s v="A-FUNCIONAMIENTO"/>
    <s v="A-02-02-02-009-004"/>
    <s v="2612.2 - Prestación de servicios para el saneamiento básico ambiental en la Dirección Territorial Guajira"/>
    <s v="enero"/>
    <s v="enero"/>
    <s v="enero"/>
    <s v="5"/>
    <x v="1"/>
    <s v="20 Propios Ingresos corrientes"/>
    <n v="1100000"/>
    <n v="1100000"/>
    <s v="NO"/>
    <s v="N/A"/>
    <s v="Mallerly Cardenas Ballesteros"/>
    <s v="Coordinador GIT Gestión Contractual"/>
    <s v="6531888"/>
    <s v="mallerly.cardenas@igac.gov.co"/>
    <s v=" Operación de la entidad "/>
    <s v="Funcionamiento de las sedes"/>
    <s v="Adquisición de servicios"/>
    <s v="Servicios de adecuación, mantenimiento y construcción"/>
    <s v="N/A"/>
    <s v="Modelo de Gestión Integrado "/>
    <s v="44001 - RIOHACHA"/>
    <s v="LA GUAJIRA"/>
    <n v="1100000"/>
    <n v="0"/>
    <n v="0"/>
    <n v="220000"/>
    <n v="0"/>
    <n v="220000"/>
    <n v="0"/>
    <n v="220000"/>
    <n v="0"/>
    <n v="220000"/>
    <n v="0"/>
    <n v="220000"/>
    <n v="0"/>
    <n v="0"/>
    <n v="0"/>
    <n v="0"/>
    <n v="0"/>
    <n v="0"/>
    <n v="0"/>
    <n v="0"/>
    <n v="0"/>
    <n v="0"/>
    <n v="0"/>
    <n v="0"/>
    <n v="2612"/>
    <s v="DIRECCIÓN TERRITORIAL GUAJIRA"/>
  </r>
  <r>
    <n v="2612"/>
    <x v="11"/>
    <s v="FUNCIONAMIENTO"/>
    <s v="2612.3"/>
    <s v="N/A"/>
    <n v="0"/>
    <s v="N/A"/>
    <s v="N/A"/>
    <s v="N/A"/>
    <s v="2612 - Dirección Territorial La Guajira"/>
    <s v="78181503"/>
    <s v="A-FUNCIONAMIENTO"/>
    <s v="A-02-02-02-008-007"/>
    <s v="2612.3 - Prestación de servicios de mantenimiento preventivo, correctivo con suministro de repuestos, mano de obra calificada y realización de la revisión técnico mecánica para el vehículo de la dirección territorial Guajira"/>
    <s v="enero"/>
    <s v="enero"/>
    <s v="enero"/>
    <s v="10"/>
    <x v="1"/>
    <s v="20 Propios Ingresos corrientes"/>
    <n v="7420000"/>
    <n v="7420000"/>
    <s v="NO"/>
    <s v="N/A"/>
    <s v="Mallerly Cardenas Ballesteros"/>
    <s v="Coordinador GIT Gestión Contractual"/>
    <s v="6531888"/>
    <s v="mallerly.cardenas@igac.gov.co"/>
    <s v=" Operación de la entidad "/>
    <s v="Mantenimiento de vehículos"/>
    <s v="Adquisición de servicios"/>
    <s v="Adquisición de servicios n.c.p."/>
    <s v="N/A"/>
    <s v="Modelo de Gestión Integrado "/>
    <s v="44001 - RIOHACHA"/>
    <s v="LA GUAJIRA"/>
    <n v="7420000"/>
    <n v="0"/>
    <n v="0"/>
    <n v="742000"/>
    <n v="0"/>
    <n v="742000"/>
    <n v="0"/>
    <n v="742000"/>
    <n v="0"/>
    <n v="742000"/>
    <n v="0"/>
    <n v="742000"/>
    <n v="0"/>
    <n v="742000"/>
    <n v="0"/>
    <n v="742000"/>
    <n v="0"/>
    <n v="742000"/>
    <n v="0"/>
    <n v="742000"/>
    <n v="0"/>
    <n v="742000"/>
    <n v="0"/>
    <n v="0"/>
    <n v="2612"/>
    <s v="DIRECCIÓN TERRITORIAL GUAJIRA"/>
  </r>
  <r>
    <n v="2613"/>
    <x v="12"/>
    <s v="FUNCIONAMIENTO"/>
    <s v="2613.2"/>
    <s v="N/A"/>
    <n v="1"/>
    <s v="N/A"/>
    <s v="N/A"/>
    <s v="N/A"/>
    <s v="2613 - Dirección Territorial Magdalena"/>
    <s v="80101503"/>
    <s v="A-FUNCIONAMIENTO"/>
    <s v="A-02-02-02-009-004"/>
    <s v="2613.2 - Prestación de servicios para el saneamiento básico ambiental en la Dirección Territorial Magdalena"/>
    <s v="enero"/>
    <s v="enero"/>
    <s v="febrero"/>
    <s v="7"/>
    <x v="1"/>
    <s v="20 Propios Ingresos corrientes"/>
    <n v="1330000"/>
    <n v="1330000"/>
    <s v="NO"/>
    <s v="N/A"/>
    <s v="Mallerly Cardenas Ballesteros"/>
    <s v="Coordinador GIT Gestión Contractual"/>
    <s v="6531888"/>
    <s v="mallerly.cardenas@igac.gov.co"/>
    <s v=" Operación de la entidad "/>
    <s v="Funcionamiento de las sedes"/>
    <s v="Adquisición de servicios"/>
    <s v="Servicios de adecuación, mantenimiento y construcción"/>
    <s v="N/A"/>
    <s v="Modelo de Gestión Integrado "/>
    <s v="47001 - SANTA MARTA"/>
    <s v="MAGDALENA"/>
    <n v="0"/>
    <n v="0"/>
    <n v="1330000"/>
    <n v="190000"/>
    <n v="0"/>
    <n v="0"/>
    <n v="0"/>
    <n v="190000"/>
    <n v="0"/>
    <n v="190000"/>
    <n v="0"/>
    <n v="190000"/>
    <n v="0"/>
    <n v="190000"/>
    <n v="0"/>
    <n v="190000"/>
    <n v="0"/>
    <n v="190000"/>
    <n v="0"/>
    <n v="0"/>
    <n v="0"/>
    <n v="0"/>
    <n v="0"/>
    <n v="0"/>
    <n v="2613"/>
    <s v="DIRECCIÓN TERRITORIAL MAGDALENA"/>
  </r>
  <r>
    <n v="2613"/>
    <x v="12"/>
    <s v="FUNCIONAMIENTO"/>
    <s v="2613.4"/>
    <s v="N/A"/>
    <n v="1"/>
    <s v="N/A"/>
    <s v="N/A"/>
    <s v="N/A"/>
    <s v="2613 - Dirección Territorial Magdalena"/>
    <s v="80131502"/>
    <s v="A-FUNCIONAMIENTO"/>
    <s v="A-02-02-02-007-002"/>
    <s v="2613.4 - Arriendo de una bodega en la DirecciónTerritorial Magdalena"/>
    <s v="enero"/>
    <s v="enero"/>
    <s v="enero"/>
    <s v="12"/>
    <x v="0"/>
    <s v="10 Nación Recursos corrientes"/>
    <n v="41070640"/>
    <n v="41070640"/>
    <s v="NO"/>
    <s v="N/A"/>
    <s v="Mallerly Cardenas Ballesteros"/>
    <s v="Coordinador GIT Gestión Contractual"/>
    <s v="6531888"/>
    <s v="mallerly.cardenas@igac.gov.co"/>
    <s v=" Operación de la entidad "/>
    <s v="Funcionamiento de las sedes"/>
    <s v="Adquisición de servicios"/>
    <s v="Arrendamiento de bienes inmuebles"/>
    <s v="N/A"/>
    <s v="Modelo de Gestión Integrado "/>
    <s v="47001 - SANTA MARTA"/>
    <s v="MAGDALENA"/>
    <n v="41070640"/>
    <n v="3570000"/>
    <n v="0"/>
    <n v="3570000"/>
    <n v="0"/>
    <n v="3570000"/>
    <n v="0"/>
    <n v="3570000"/>
    <n v="0"/>
    <n v="3570000"/>
    <n v="0"/>
    <n v="3570000"/>
    <n v="0"/>
    <n v="3570000"/>
    <n v="0"/>
    <n v="3570000"/>
    <n v="0"/>
    <n v="3570000"/>
    <n v="0"/>
    <n v="3570000"/>
    <n v="0"/>
    <n v="3570000"/>
    <n v="0"/>
    <n v="1800640"/>
    <n v="2613"/>
    <s v="DIRECCIÓN TERRITORIAL MAGDALENA"/>
  </r>
  <r>
    <n v="2613"/>
    <x v="12"/>
    <s v="FUNCIONAMIENTO"/>
    <s v="2613.5"/>
    <s v="N/A"/>
    <n v="1"/>
    <s v="N/A"/>
    <s v="N/A"/>
    <s v="N/A"/>
    <s v="2613 - Dirección Territorial Magdalena"/>
    <s v="78181503"/>
    <s v="A-FUNCIONAMIENTO"/>
    <s v="A-02-02-02-008-007"/>
    <s v="2613.5 - Prestación de servicios de mantenimiento preventivo, correctivo con suministro de repuestos, mano de obra calificada y realización de la revisión técnico mecánica para el vehículo de la dirección territorial Magdalena"/>
    <s v="enero"/>
    <s v="enero"/>
    <s v="febrero"/>
    <s v="11"/>
    <x v="1"/>
    <s v="20 Propios Ingresos corrientes"/>
    <n v="7420000"/>
    <n v="7420000"/>
    <s v="NO"/>
    <s v="N/A"/>
    <s v="Mallerly Cardenas Ballesteros"/>
    <s v="Coordinador GIT Gestión Contractual"/>
    <s v="6531888"/>
    <s v="mallerly.cardenas@igac.gov.co"/>
    <s v=" Operación de la entidad "/>
    <s v="Funcionamiento de las sedes"/>
    <s v="Adquisición de servicios"/>
    <s v="Adquisición de servicios n.c.p."/>
    <s v="N/A"/>
    <s v="Modelo de Gestión Integrado "/>
    <s v="47001 - SANTA MARTA"/>
    <s v="MAGDALENA"/>
    <n v="0"/>
    <n v="0"/>
    <n v="7420000"/>
    <n v="674546"/>
    <n v="0"/>
    <n v="674546"/>
    <n v="0"/>
    <n v="674546"/>
    <n v="0"/>
    <n v="674546"/>
    <n v="0"/>
    <n v="674546"/>
    <n v="0"/>
    <n v="674545"/>
    <n v="0"/>
    <n v="674545"/>
    <n v="0"/>
    <n v="674545"/>
    <n v="0"/>
    <n v="674545"/>
    <n v="0"/>
    <n v="674545"/>
    <n v="0"/>
    <n v="674545"/>
    <n v="2613"/>
    <s v="DIRECCIÓN TERRITORIAL MAGDALENA"/>
  </r>
  <r>
    <n v="2613"/>
    <x v="12"/>
    <s v="FUNCIONAMIENTO"/>
    <s v="2613.6"/>
    <s v="N/A"/>
    <n v="1"/>
    <s v="N/A"/>
    <s v="N/A"/>
    <s v="N/A"/>
    <s v="2613 - Dirección Territorial Magdalena"/>
    <s v="80131502"/>
    <s v="A-FUNCIONAMIENTO"/>
    <s v="A-02-02-02-007-002"/>
    <s v="2613.6 - Arriendo de un parqueadero en la DirecciónTerritorial Magdalena"/>
    <s v="enero"/>
    <s v="enero"/>
    <s v="enero"/>
    <s v="12"/>
    <x v="0"/>
    <s v="10 Nación Recursos corrientes"/>
    <n v="4795601"/>
    <n v="4795601"/>
    <s v="NO"/>
    <s v="N/A"/>
    <s v="Mallerly Cardenas Ballesteros"/>
    <s v="Coordinador GIT Gestión Contractual"/>
    <s v="6531888"/>
    <s v="mallerly.cardenas@igac.gov.co"/>
    <s v=" Operación de la entidad "/>
    <s v="Funcionamiento de las sedes"/>
    <s v="Adquisición de servicios"/>
    <s v="Arrendamiento de bienes inmuebles"/>
    <s v="N/A"/>
    <s v="Modelo de Gestión Integrado "/>
    <s v="47001 - SANTA MARTA"/>
    <s v="MAGDALENA"/>
    <n v="4795601"/>
    <n v="416000"/>
    <n v="0"/>
    <n v="416000"/>
    <n v="0"/>
    <n v="416000"/>
    <n v="0"/>
    <n v="416000"/>
    <n v="0"/>
    <n v="416000"/>
    <n v="0"/>
    <n v="416000"/>
    <n v="0"/>
    <n v="416000"/>
    <n v="0"/>
    <n v="416000"/>
    <n v="0"/>
    <n v="416000"/>
    <n v="0"/>
    <n v="416000"/>
    <n v="0"/>
    <n v="416000"/>
    <n v="0"/>
    <n v="219601"/>
    <n v="2613"/>
    <s v="DIRECCIÓN TERRITORIAL MAGDALENA"/>
  </r>
  <r>
    <n v="2614"/>
    <x v="13"/>
    <s v="FUNCIONAMIENTO"/>
    <s v="2614.2"/>
    <s v="N/A"/>
    <n v="0"/>
    <s v="N/A"/>
    <s v="N/A"/>
    <s v="N/A"/>
    <s v="2614 - Dirección Territorial Meta"/>
    <s v="72101501"/>
    <s v="A-FUNCIONAMIENTO"/>
    <s v="A-02-02-02-008-007"/>
    <s v="2614.2 - Prestación de servicios para el mantenimiento correctivo y preventivo de ascensores en la Dirección Territorial Meta"/>
    <s v="enero"/>
    <s v="enero"/>
    <s v="enero"/>
    <s v="11"/>
    <x v="1"/>
    <s v="10 Nación Recursos corrientes"/>
    <n v="10611000"/>
    <n v="10611000"/>
    <s v="NO"/>
    <s v="N/A"/>
    <s v="Mallerly Cardenas Ballesteros"/>
    <s v="Coordinador GIT Gestión Contractual"/>
    <s v="6531888"/>
    <s v="mallerly.cardenas@igac.gov.co"/>
    <s v=" Operación de la entidad "/>
    <s v="Funcionamiento de las sedes"/>
    <s v="Adquisición de servicios"/>
    <s v="Adquisición de servicios n.c.p."/>
    <s v="N/A"/>
    <s v="Modelo de Gestión Integrado "/>
    <s v="50001 - VILLAVICENCIO"/>
    <s v="META"/>
    <n v="10611000"/>
    <n v="0"/>
    <n v="0"/>
    <n v="964638"/>
    <n v="0"/>
    <n v="964638"/>
    <n v="0"/>
    <n v="964638"/>
    <n v="0"/>
    <n v="964636"/>
    <n v="0"/>
    <n v="964636"/>
    <n v="0"/>
    <n v="964636"/>
    <n v="0"/>
    <n v="964636"/>
    <n v="0"/>
    <n v="964636"/>
    <n v="0"/>
    <n v="964636"/>
    <n v="0"/>
    <n v="964636"/>
    <n v="0"/>
    <n v="964634"/>
    <n v="2614"/>
    <s v="DIRECCIÓN TERRITORIAL META"/>
  </r>
  <r>
    <n v="2614"/>
    <x v="13"/>
    <s v="FUNCIONAMIENTO"/>
    <s v="2614.3"/>
    <s v="N/A"/>
    <n v="0"/>
    <s v="N/A"/>
    <s v="N/A"/>
    <s v="N/A"/>
    <s v="2614 - Dirección Territorial Meta"/>
    <s v="72101501"/>
    <s v="A-FUNCIONAMIENTO"/>
    <s v="A-02-02-02-008-007"/>
    <s v="2614.3 - Prestación de servicios para el mantenimiento correctivo y preventivo de la red contra incendios ubicada en la Dirección Territorial Meta"/>
    <s v="enero"/>
    <s v="enero"/>
    <s v="enero"/>
    <s v="11"/>
    <x v="1"/>
    <s v="10 Nación Recursos corrientes"/>
    <n v="18000000"/>
    <n v="18000000"/>
    <s v="NO"/>
    <s v="N/A"/>
    <s v="Mallerly Cardenas Ballesteros"/>
    <s v="Coordinador GIT Gestión Contractual"/>
    <s v="6531888"/>
    <s v="mallerly.cardenas@igac.gov.co"/>
    <s v=" Operación de la entidad "/>
    <s v="Funcionamiento de las sedes"/>
    <s v="Adquisición de servicios"/>
    <s v="Adquisición de servicios n.c.p."/>
    <s v="N/A"/>
    <s v="Modelo de Gestión Integrado "/>
    <s v="50001 - VILLAVICENCIO"/>
    <s v="META"/>
    <n v="18000000"/>
    <n v="0"/>
    <n v="0"/>
    <n v="1636364"/>
    <n v="0"/>
    <n v="1636364"/>
    <n v="0"/>
    <n v="1636364"/>
    <n v="0"/>
    <n v="1636364"/>
    <n v="0"/>
    <n v="1636364"/>
    <n v="0"/>
    <n v="1636364"/>
    <n v="0"/>
    <n v="1636364"/>
    <n v="0"/>
    <n v="1636364"/>
    <n v="0"/>
    <n v="1636364"/>
    <n v="0"/>
    <n v="1636364"/>
    <n v="0"/>
    <n v="1636360"/>
    <n v="2614"/>
    <s v="DIRECCIÓN TERRITORIAL META"/>
  </r>
  <r>
    <n v="2614"/>
    <x v="13"/>
    <s v="FUNCIONAMIENTO"/>
    <s v="2614.4"/>
    <s v="N/A"/>
    <n v="0"/>
    <s v="N/A"/>
    <s v="N/A"/>
    <s v="N/A"/>
    <s v="2614 - Dirección Territorial Meta"/>
    <s v="72101501"/>
    <s v="A-FUNCIONAMIENTO"/>
    <s v="A-02-02-02-008-007"/>
    <s v="2614.4 - Prestación de servicios para el mantenimiento correctivo y preventivo de la red contra incendios ubicada en la Dirección Territorial Meta"/>
    <s v="enero"/>
    <s v="enero"/>
    <s v="enero"/>
    <s v="11"/>
    <x v="1"/>
    <s v="10 Nación Recursos corrientes"/>
    <n v="4976666"/>
    <n v="4976666"/>
    <s v="NO"/>
    <s v="N/A"/>
    <s v="Mallerly Cardenas Ballesteros"/>
    <s v="Coordinador GIT Gestión Contractual"/>
    <s v="6531888"/>
    <s v="mallerly.cardenas@igac.gov.co"/>
    <s v=" Operación de la entidad "/>
    <s v="Funcionamiento de las sedes"/>
    <s v="Adquisición de servicios"/>
    <s v="Adquisición de servicios n.c.p."/>
    <s v="N/A"/>
    <s v="Modelo de Gestión Integrado "/>
    <s v="50001 - VILLAVICENCIO"/>
    <s v="META"/>
    <n v="4976666"/>
    <n v="0"/>
    <n v="0"/>
    <n v="452428"/>
    <n v="0"/>
    <n v="452424"/>
    <n v="0"/>
    <n v="452424"/>
    <n v="0"/>
    <n v="452424"/>
    <n v="0"/>
    <n v="452424"/>
    <n v="0"/>
    <n v="452424"/>
    <n v="0"/>
    <n v="452424"/>
    <n v="0"/>
    <n v="452424"/>
    <n v="0"/>
    <n v="452424"/>
    <n v="0"/>
    <n v="452424"/>
    <n v="0"/>
    <n v="452422"/>
    <n v="2614"/>
    <s v="DIRECCIÓN TERRITORIAL META"/>
  </r>
  <r>
    <n v="2614"/>
    <x v="13"/>
    <s v="FUNCIONAMIENTO"/>
    <s v="2614.7"/>
    <s v="N/A"/>
    <n v="0"/>
    <s v="N/A"/>
    <s v="N/A"/>
    <s v="N/A"/>
    <s v="2614 - Dirección Territorial Meta"/>
    <s v="80101503"/>
    <s v="A-FUNCIONAMIENTO"/>
    <s v="A-02-02-02-009-004"/>
    <s v="2614.7 - Prestación de servicios para el saneamiento básico ambiental en la Dirección Territorial Meta"/>
    <s v="enero"/>
    <s v="enero"/>
    <s v="enero"/>
    <s v="7"/>
    <x v="1"/>
    <s v="20 Propios Ingresos corrientes"/>
    <n v="1011500"/>
    <n v="1011500"/>
    <s v="NO"/>
    <s v="N/A"/>
    <s v="Mallerly Cardenas Ballesteros"/>
    <s v="Coordinador GIT Gestión Contractual"/>
    <s v="6531888"/>
    <s v="mallerly.cardenas@igac.gov.co"/>
    <s v=" Operación de la entidad "/>
    <s v="Funcionamiento de las sedes"/>
    <s v="Adquisición de servicios"/>
    <s v="Servicios de adecuación, mantenimiento y construcción"/>
    <s v="N/A"/>
    <s v="Modelo de Gestión Integrado "/>
    <s v="50001 - VILLAVICENCIO"/>
    <s v="META"/>
    <n v="1011500"/>
    <n v="0"/>
    <n v="0"/>
    <n v="144500"/>
    <n v="0"/>
    <n v="144500"/>
    <n v="0"/>
    <n v="144500"/>
    <n v="0"/>
    <n v="144500"/>
    <n v="0"/>
    <n v="144500"/>
    <n v="0"/>
    <n v="144500"/>
    <n v="0"/>
    <n v="144500"/>
    <n v="0"/>
    <n v="0"/>
    <n v="0"/>
    <n v="0"/>
    <n v="0"/>
    <n v="0"/>
    <n v="0"/>
    <n v="0"/>
    <n v="2614"/>
    <s v="DIRECCIÓN TERRITORIAL META"/>
  </r>
  <r>
    <n v="2614"/>
    <x v="13"/>
    <s v="FUNCIONAMIENTO"/>
    <s v="2614.8"/>
    <s v="N/A"/>
    <n v="0"/>
    <s v="N/A"/>
    <s v="N/A"/>
    <s v="N/A"/>
    <s v="2614 - Dirección Territorial Meta"/>
    <s v="78181503"/>
    <s v="A-FUNCIONAMIENTO"/>
    <s v="A-02-02-02-008-007"/>
    <s v="2614.8 - Prestación de servicios de mantenimiento preventivo, correctivo con suministro de repuestos, mano de obra calificada y realización de la revisión técnico mecánica para los vehículos de la dirección territorial Meta"/>
    <s v="enero"/>
    <s v="enero"/>
    <s v="enero"/>
    <s v="11"/>
    <x v="1"/>
    <s v="20 Propios Ingresos corrientes"/>
    <n v="9863334"/>
    <n v="9863334"/>
    <s v="NO"/>
    <s v="N/A"/>
    <s v="Mallerly Cardenas Ballesteros"/>
    <s v="Coordinador GIT Gestión Contractual"/>
    <s v="6531888"/>
    <s v="mallerly.cardenas@igac.gov.co"/>
    <s v=" Operación de la entidad "/>
    <s v="Mantenimiento de vehículos"/>
    <s v="Adquisición de servicios"/>
    <s v="Adquisición de servicios n.c.p."/>
    <s v="N/A"/>
    <s v="Modelo de Gestión Integrado "/>
    <s v="50001 - VILLAVICENCIO"/>
    <s v="META"/>
    <n v="9863334"/>
    <n v="0"/>
    <n v="0"/>
    <n v="896672"/>
    <n v="0"/>
    <n v="896666"/>
    <n v="0"/>
    <n v="896666"/>
    <n v="0"/>
    <n v="896666"/>
    <n v="0"/>
    <n v="896666"/>
    <n v="0"/>
    <n v="896666"/>
    <n v="0"/>
    <n v="896666"/>
    <n v="0"/>
    <n v="896666"/>
    <n v="0"/>
    <n v="896666"/>
    <n v="0"/>
    <n v="896666"/>
    <n v="0"/>
    <n v="896668"/>
    <n v="2614"/>
    <s v="DIRECCIÓN TERRITORIAL META"/>
  </r>
  <r>
    <n v="2615"/>
    <x v="14"/>
    <s v="FUNCIONAMIENTO"/>
    <s v="2615.1"/>
    <s v="N/A"/>
    <n v="1"/>
    <s v="N/A"/>
    <s v="N/A"/>
    <s v="N/A"/>
    <s v="2615 - Dirección Territorial Nariño"/>
    <s v="80131502"/>
    <s v="A-FUNCIONAMIENTO"/>
    <s v="A-02-02-02-007-002"/>
    <s v="2615.1 - Arriendo de una bodega en la DirecciónTerritorial Nariño"/>
    <s v="enero"/>
    <s v="enero"/>
    <s v="enero"/>
    <s v="12"/>
    <x v="0"/>
    <s v="10 Nación Recursos corrientes"/>
    <n v="71233232"/>
    <n v="71233232"/>
    <s v="NO"/>
    <s v="N/A"/>
    <s v="Mallerly Cardenas Ballesteros"/>
    <s v="Coordinador GIT Gestión Contractual"/>
    <s v="6531888"/>
    <s v="mallerly.cardenas@igac.gov.co"/>
    <s v=" Operación de la entidad "/>
    <s v="Funcionamiento de las sedes"/>
    <s v="Adquisición de servicios"/>
    <s v="Arrendamiento de bienes inmuebles"/>
    <s v="N/A"/>
    <s v="Modelo de Gestión Integrado "/>
    <s v="52001 - PASTO"/>
    <s v="NARIÑO"/>
    <n v="71233232"/>
    <n v="0"/>
    <n v="0"/>
    <n v="1233232"/>
    <n v="0"/>
    <n v="7000000"/>
    <n v="0"/>
    <n v="7000000"/>
    <n v="0"/>
    <n v="7000000"/>
    <n v="0"/>
    <n v="7000000"/>
    <n v="0"/>
    <n v="7000000"/>
    <n v="0"/>
    <n v="7000000"/>
    <n v="0"/>
    <n v="7000000"/>
    <n v="0"/>
    <n v="7000000"/>
    <n v="0"/>
    <n v="7000000"/>
    <n v="0"/>
    <n v="7000000"/>
    <n v="2615"/>
    <s v="DIRECCIÓN TERRITORIAL NARIÑO"/>
  </r>
  <r>
    <n v="2615"/>
    <x v="14"/>
    <s v="FUNCIONAMIENTO"/>
    <s v="2615.2"/>
    <s v="N/A"/>
    <n v="1"/>
    <s v="N/A"/>
    <s v="N/A"/>
    <s v="N/A"/>
    <s v="2615 - Dirección Territorial Nariño"/>
    <s v="15101500"/>
    <s v="A-FUNCIONAMIENTO"/>
    <s v="A-02-02-01-003-003"/>
    <s v="2615.2 - Suministro de combustible para el funcionamiento del  vehículo en la Direccion Territorial Nariño"/>
    <s v="enero"/>
    <s v="enero"/>
    <s v="enero"/>
    <s v="12"/>
    <x v="0"/>
    <s v="10 Nación Recursos corrientes"/>
    <n v="1200000"/>
    <n v="1200000"/>
    <s v="NO"/>
    <s v="N/A"/>
    <s v="Mallerly Cardenas Ballesteros"/>
    <s v="Coordinador GIT Gestión Contractual"/>
    <s v="6531888"/>
    <s v="mallerly.cardenas@igac.gov.co"/>
    <s v=" Gestión de bienes y servicios "/>
    <s v="GND-Gestión de bienes y servicios"/>
    <s v="Adquisición de materiales y suministros"/>
    <s v="Combustibles"/>
    <s v="N/A"/>
    <s v="Modelo de Gestión Integrado "/>
    <s v="52001 - PASTO"/>
    <s v="NARIÑO"/>
    <n v="1200000"/>
    <n v="0"/>
    <n v="0"/>
    <n v="100000"/>
    <n v="0"/>
    <n v="100000"/>
    <n v="0"/>
    <n v="100000"/>
    <n v="0"/>
    <n v="100000"/>
    <n v="0"/>
    <n v="100000"/>
    <n v="0"/>
    <n v="100000"/>
    <n v="0"/>
    <n v="100000"/>
    <n v="0"/>
    <n v="100000"/>
    <n v="0"/>
    <n v="100000"/>
    <n v="0"/>
    <n v="100000"/>
    <n v="0"/>
    <n v="200000"/>
    <n v="2615"/>
    <s v="DIRECCIÓN TERRITORIAL NARIÑO"/>
  </r>
  <r>
    <n v="2615"/>
    <x v="14"/>
    <s v="FUNCIONAMIENTO"/>
    <s v="2615.3"/>
    <s v="N/A"/>
    <n v="1"/>
    <s v="N/A"/>
    <s v="N/A"/>
    <s v="N/A"/>
    <s v="2615 - Dirección Territorial Nariño"/>
    <s v="72102103"/>
    <s v="A-FUNCIONAMIENTO"/>
    <s v="A-02-02-02-009-004"/>
    <s v="2615.3 - Prestación de servicios para el saneamiento básico ambiental en la Dirección Territorial Nariño"/>
    <s v="enero"/>
    <s v="enero"/>
    <s v="enero"/>
    <s v="7"/>
    <x v="1"/>
    <s v="20 Propios Ingresos corrientes"/>
    <n v="1200000"/>
    <n v="1200000"/>
    <s v="NO"/>
    <s v="N/A"/>
    <s v="Mallerly Cardenas Ballesteros"/>
    <s v="Coordinador GIT Gestión Contractual"/>
    <s v="6531888"/>
    <s v="mallerly.cardenas@igac.gov.co"/>
    <s v=" Operación de la entidad "/>
    <s v="Funcionamiento de las sedes"/>
    <s v="Adquisición de servicios"/>
    <s v="Servicios de adecuación, mantenimiento y construcción"/>
    <s v="N/A"/>
    <s v="Modelo de Gestión Integrado "/>
    <s v="52001 - PASTO"/>
    <s v="NARIÑO"/>
    <n v="1200000"/>
    <n v="0"/>
    <n v="0"/>
    <n v="0"/>
    <n v="0"/>
    <n v="0"/>
    <n v="0"/>
    <n v="0"/>
    <n v="0"/>
    <n v="0"/>
    <n v="0"/>
    <n v="0"/>
    <n v="0"/>
    <n v="0"/>
    <n v="0"/>
    <n v="0"/>
    <n v="0"/>
    <n v="0"/>
    <n v="0"/>
    <n v="0"/>
    <n v="0"/>
    <n v="1200000"/>
    <n v="0"/>
    <n v="0"/>
    <n v="2615"/>
    <s v="DIRECCIÓN TERRITORIAL NARIÑO"/>
  </r>
  <r>
    <n v="2615"/>
    <x v="14"/>
    <s v="FUNCIONAMIENTO"/>
    <s v="2615.6"/>
    <s v="N/A"/>
    <n v="1"/>
    <s v="N/A"/>
    <s v="N/A"/>
    <s v="N/A"/>
    <s v="2615 - Dirección Territorial Nariño"/>
    <s v="78181500"/>
    <s v="A-FUNCIONAMIENTO"/>
    <s v="A-02-02-02-008-007"/>
    <s v="2615.6 - Prestación de servicios de mantenimiento preventivo, correctivo con suministro de repuestos, mano de obra calificada y realización de la revisión técnico mecánica para el vehículo de la dirección territorial Nariño"/>
    <s v="enero"/>
    <s v="enero"/>
    <s v="enero"/>
    <s v="11"/>
    <x v="1"/>
    <s v="20 Propios Ingresos corrientes"/>
    <n v="7420000"/>
    <n v="7420000"/>
    <s v="NO"/>
    <s v="N/A"/>
    <s v="Mallerly Cardenas Ballesteros"/>
    <s v="Coordinador GIT Gestión Contractual"/>
    <s v="6531888"/>
    <s v="mallerly.cardenas@igac.gov.co"/>
    <s v=" Operación de la entidad "/>
    <s v="Mantenimiento de vehículos"/>
    <s v="Adquisición de servicios"/>
    <s v="Adquisición de servicios n.c.p."/>
    <s v="N/A"/>
    <s v="Modelo de Gestión Integrado "/>
    <s v="52001 - PASTO"/>
    <s v="NARIÑO"/>
    <n v="7420000"/>
    <n v="0"/>
    <n v="0"/>
    <n v="420000"/>
    <n v="0"/>
    <n v="700000"/>
    <n v="0"/>
    <n v="700000"/>
    <n v="0"/>
    <n v="700000"/>
    <n v="0"/>
    <n v="700000"/>
    <n v="0"/>
    <n v="700000"/>
    <n v="0"/>
    <n v="700000"/>
    <n v="0"/>
    <n v="700000"/>
    <n v="0"/>
    <n v="700000"/>
    <n v="0"/>
    <n v="700000"/>
    <n v="0"/>
    <n v="700000"/>
    <n v="2615"/>
    <s v="DIRECCIÓN TERRITORIAL NARIÑO"/>
  </r>
  <r>
    <n v="2616"/>
    <x v="15"/>
    <s v="FUNCIONAMIENTO"/>
    <s v="2616.2"/>
    <s v="N/A"/>
    <n v="1"/>
    <s v="N/A"/>
    <s v="N/A"/>
    <s v="N/A"/>
    <s v="2616 - Dirección Territorial Norte De Santander"/>
    <s v="80131502"/>
    <s v="A-FUNCIONAMIENTO"/>
    <s v="A-02-02-02-007-002"/>
    <s v="2616.2 - Arriendo de una bodega en la DirecciónTerritorial Norte de Santander"/>
    <s v="enero"/>
    <s v="enero"/>
    <s v="enero"/>
    <s v="12"/>
    <x v="0"/>
    <s v="10 Nación Recursos corrientes"/>
    <n v="67256313"/>
    <n v="67256313"/>
    <s v="NO"/>
    <s v="N/A"/>
    <s v="Mallerly Cardenas Ballesteros"/>
    <s v="Coordinador GIT Gestión Contractual"/>
    <s v="6531888"/>
    <s v="mallerly.cardenas@igac.gov.co"/>
    <s v=" Operación de la entidad "/>
    <s v="Funcionamiento de las sedes"/>
    <s v="Adquisición de servicios"/>
    <s v="Arrendamiento de bienes inmuebles"/>
    <s v="N/A"/>
    <s v="Modelo de Gestión Integrado "/>
    <s v="54001 - SAN JOSÉ DE CÚCUTA"/>
    <s v="NORTE DE SANTANDER"/>
    <n v="67256313"/>
    <n v="0"/>
    <n v="0"/>
    <n v="5848375"/>
    <n v="0"/>
    <n v="5848375"/>
    <n v="0"/>
    <n v="5848375"/>
    <n v="0"/>
    <n v="5848375"/>
    <n v="0"/>
    <n v="5848375"/>
    <n v="0"/>
    <n v="5848375"/>
    <n v="0"/>
    <n v="5848375"/>
    <n v="0"/>
    <n v="5848375"/>
    <n v="0"/>
    <n v="5848375"/>
    <n v="0"/>
    <n v="5848375"/>
    <n v="0"/>
    <n v="8772563"/>
    <n v="2616"/>
    <s v="DIRECCIÓN TERRITORIAL NORTE DE SANTANDER"/>
  </r>
  <r>
    <n v="2616"/>
    <x v="15"/>
    <s v="FUNCIONAMIENTO"/>
    <s v="2616.4"/>
    <s v="N/A"/>
    <n v="1"/>
    <s v="N/A"/>
    <s v="N/A"/>
    <s v="N/A"/>
    <s v="2616 - Dirección Territorial Norte De Santander"/>
    <s v="78181503"/>
    <s v="A-FUNCIONAMIENTO"/>
    <s v="A-02-02-02-008-007"/>
    <s v="2616.4 - Prestación de servicios de mantenimiento preventivo, correctivo con suministro de repuestos, mano de obra calificada y realización de la revisión técnico mecánica para el vehículo de la dirección territorial Norte de Santander"/>
    <s v="enero"/>
    <s v="enero"/>
    <s v="enero"/>
    <s v="11"/>
    <x v="1"/>
    <s v="20 Propios Ingresos corrientes"/>
    <n v="17328780"/>
    <n v="17328780"/>
    <s v="NO"/>
    <s v="N/A"/>
    <s v="Mallerly Cardenas Ballesteros"/>
    <s v="Coordinador GIT Gestión Contractual"/>
    <s v="6531888"/>
    <s v="mallerly.cardenas@igac.gov.co"/>
    <s v=" Operación de la entidad "/>
    <s v="Mantenimiento de vehículos"/>
    <s v="Adquisición de servicios"/>
    <s v="Adquisición de servicios n.c.p."/>
    <s v="N/A"/>
    <s v="Modelo de Gestión Integrado "/>
    <s v="54001 - SAN JOSÉ DE CÚCUTA"/>
    <s v="NORTE DE SANTANDER"/>
    <n v="17328780"/>
    <n v="0"/>
    <n v="0"/>
    <n v="0"/>
    <n v="0"/>
    <n v="0"/>
    <n v="0"/>
    <n v="0"/>
    <n v="0"/>
    <n v="0"/>
    <n v="0"/>
    <n v="0"/>
    <n v="0"/>
    <n v="0"/>
    <n v="0"/>
    <n v="0"/>
    <n v="0"/>
    <n v="0"/>
    <n v="0"/>
    <n v="0"/>
    <n v="0"/>
    <n v="0"/>
    <n v="0"/>
    <n v="17328780"/>
    <n v="2616"/>
    <s v="DIRECCIÓN TERRITORIAL NORTE DE SANTANDER"/>
  </r>
  <r>
    <n v="2616"/>
    <x v="15"/>
    <s v="FUNCIONAMIENTO"/>
    <s v="2616.5"/>
    <s v="N/A"/>
    <n v="1"/>
    <s v="N/A"/>
    <s v="N/A"/>
    <s v="N/A"/>
    <s v="2616 - Dirección Territorial Norte De Santander"/>
    <s v="80131502"/>
    <s v="A-FUNCIONAMIENTO"/>
    <s v="A-02-02-02-007-002"/>
    <s v="2616.5 - Arriendo de un parqueadero en la DirecciónTerritorial Norte de Santander"/>
    <s v="enero"/>
    <s v="enero"/>
    <s v="enero"/>
    <s v="12"/>
    <x v="0"/>
    <s v="10 Nación Recursos corrientes"/>
    <n v="5678439"/>
    <n v="5678439"/>
    <s v="NO"/>
    <s v="N/A"/>
    <s v="Mallerly Cardenas Ballesteros"/>
    <s v="Coordinador GIT Gestión Contractual"/>
    <s v="6531888"/>
    <s v="mallerly.cardenas@igac.gov.co"/>
    <s v=" Operación de la entidad "/>
    <s v="Funcionamiento de las sedes"/>
    <s v="Adquisición de servicios"/>
    <s v="Arrendamiento de bienes inmuebles"/>
    <s v="N/A"/>
    <s v="Modelo de Gestión Integrado "/>
    <s v="54001 - SAN JOSÉ DE CÚCUTA"/>
    <s v="NORTE DE SANTANDER"/>
    <n v="5678439"/>
    <n v="0"/>
    <n v="0"/>
    <n v="493777"/>
    <n v="0"/>
    <n v="493777"/>
    <n v="0"/>
    <n v="493777"/>
    <n v="0"/>
    <n v="493777"/>
    <n v="0"/>
    <n v="493777"/>
    <n v="0"/>
    <n v="493777"/>
    <n v="0"/>
    <n v="493777"/>
    <n v="0"/>
    <n v="493777"/>
    <n v="0"/>
    <n v="493777"/>
    <n v="0"/>
    <n v="493777"/>
    <n v="0"/>
    <n v="740669"/>
    <n v="2616"/>
    <s v="DIRECCIÓN TERRITORIAL NORTE DE SANTANDER"/>
  </r>
  <r>
    <n v="2616"/>
    <x v="15"/>
    <s v="FUNCIONAMIENTO"/>
    <s v="2616.7"/>
    <s v="N/A"/>
    <n v="1"/>
    <s v="N/A"/>
    <s v="N/A"/>
    <s v="N/A"/>
    <s v="2616 - Dirección Territorial Norte De Santander"/>
    <s v="78181503"/>
    <s v="A-FUNCIONAMIENTO"/>
    <s v="A-02-02-02-008-007"/>
    <s v="2616.7 - Prestación de servicios para el saneamiento básico ambiental en la Dirección Territorial Norte de santander"/>
    <s v="enero"/>
    <s v="enero"/>
    <s v="enero"/>
    <s v="11"/>
    <x v="1"/>
    <s v="20 Propios Ingresos corrientes"/>
    <n v="1200000"/>
    <n v="1200000"/>
    <s v="NO"/>
    <s v="N/A"/>
    <s v="Mallerly Cardenas Ballesteros"/>
    <s v="Coordinador GIT Gestión Contractual"/>
    <s v="6531888"/>
    <s v="mallerly.cardenas@igac.gov.co"/>
    <s v=" Gestión de bienes y servicios "/>
    <s v="Infraestructura física"/>
    <s v="Adquisición de servicios"/>
    <s v="Servicios de adecuación, mantenimiento y construcción"/>
    <s v="N/A"/>
    <s v="Modelo de Gestión Integrado "/>
    <s v="54001 - SAN JOSÉ DE CÚCUTA"/>
    <s v="NORTE DE SANTANDER"/>
    <n v="1200000"/>
    <n v="0"/>
    <n v="0"/>
    <n v="0"/>
    <n v="0"/>
    <n v="0"/>
    <n v="0"/>
    <n v="0"/>
    <n v="0"/>
    <n v="0"/>
    <n v="0"/>
    <n v="0"/>
    <n v="0"/>
    <n v="0"/>
    <n v="0"/>
    <n v="0"/>
    <n v="0"/>
    <n v="0"/>
    <n v="0"/>
    <n v="0"/>
    <n v="0"/>
    <n v="0"/>
    <n v="0"/>
    <n v="1200000"/>
    <n v="2616"/>
    <s v="DIRECCIÓN TERRITORIAL NORTE DE SANTANDER"/>
  </r>
  <r>
    <n v="2617"/>
    <x v="16"/>
    <s v="FUNCIONAMIENTO"/>
    <s v="2617.1"/>
    <s v="N/A"/>
    <n v="0"/>
    <s v="N/A"/>
    <s v="N/A"/>
    <s v="N/A"/>
    <s v="2617 - Dirección Territorial Quindío"/>
    <s v="80101503"/>
    <s v="A-FUNCIONAMIENTO"/>
    <s v="A-02-02-02-009-004"/>
    <s v="2617.1 - Prestación de servicios para el saneamiento básico ambiental en la Dirección Territorial Quindio"/>
    <s v="enero"/>
    <s v="enero"/>
    <s v="enero"/>
    <s v="7"/>
    <x v="1"/>
    <s v="20 Propios Ingresos corrientes"/>
    <n v="1200000"/>
    <n v="1200000"/>
    <s v="NO"/>
    <s v="N/A"/>
    <s v="Mallerly Cardenas Ballesteros"/>
    <s v="Coordinador GIT Gestión Contractual"/>
    <s v="6531888"/>
    <s v="mallerly.cardenas@igac.gov.co"/>
    <s v=" Operación de la entidad "/>
    <s v="Funcionamiento de las sedes"/>
    <s v="Adquisición de servicios"/>
    <s v="Servicios de adecuación, mantenimiento y construcción"/>
    <s v="N/A"/>
    <s v="Modelo de Gestión Integrado "/>
    <s v="63001 - ARMENIA"/>
    <s v="QUINDÍO"/>
    <n v="1200000"/>
    <n v="0"/>
    <n v="0"/>
    <n v="0"/>
    <n v="0"/>
    <n v="0"/>
    <n v="0"/>
    <n v="0"/>
    <n v="0"/>
    <n v="0"/>
    <n v="0"/>
    <n v="0"/>
    <n v="0"/>
    <n v="0"/>
    <n v="0"/>
    <n v="0"/>
    <n v="0"/>
    <n v="0"/>
    <n v="0"/>
    <n v="0"/>
    <n v="0"/>
    <n v="0"/>
    <n v="0"/>
    <n v="1200000"/>
    <n v="2617"/>
    <s v="DIRECCIÓN TERRITORIAL QUINDIO"/>
  </r>
  <r>
    <n v="2617"/>
    <x v="16"/>
    <s v="FUNCIONAMIENTO"/>
    <s v="2617.4"/>
    <s v="N/A"/>
    <n v="0"/>
    <s v="N/A"/>
    <s v="N/A"/>
    <s v="N/A"/>
    <s v="2617 - Dirección Territorial Quindío"/>
    <s v="78181503"/>
    <s v="A-FUNCIONAMIENTO"/>
    <s v="A-02-02-02-008-007"/>
    <s v="2617.4 - Prestación de servicios de mantenimiento preventivo, correctivo con suministro de repuestos, mano de obra calificada y realización de la revisión técnico mecánica para el vehículo de la dirección territorial Quindio"/>
    <s v="enero"/>
    <s v="enero"/>
    <s v="enero"/>
    <s v="11"/>
    <x v="1"/>
    <s v="20 Propios Ingresos corrientes"/>
    <n v="7420000"/>
    <n v="7420000"/>
    <s v="NO"/>
    <s v="N/A"/>
    <s v="Mallerly Cardenas Ballesteros"/>
    <s v="Coordinador GIT Gestión Contractual"/>
    <s v="6531888"/>
    <s v="mallerly.cardenas@igac.gov.co"/>
    <s v=" Operación de la entidad "/>
    <s v="Mantenimiento de vehículos"/>
    <s v="Adquisición de servicios"/>
    <s v="Adquisición de servicios n.c.p."/>
    <s v="N/A"/>
    <s v="Modelo de Gestión Integrado "/>
    <s v="63001 - ARMENIA"/>
    <s v="QUINDÍO"/>
    <n v="7420000"/>
    <n v="0"/>
    <n v="0"/>
    <n v="0"/>
    <n v="0"/>
    <n v="0"/>
    <n v="0"/>
    <n v="0"/>
    <n v="0"/>
    <n v="0"/>
    <n v="0"/>
    <n v="0"/>
    <n v="0"/>
    <n v="0"/>
    <n v="0"/>
    <n v="0"/>
    <n v="0"/>
    <n v="0"/>
    <n v="0"/>
    <n v="0"/>
    <n v="0"/>
    <n v="0"/>
    <n v="0"/>
    <n v="7420000"/>
    <n v="2617"/>
    <s v="DIRECCIÓN TERRITORIAL QUINDIO"/>
  </r>
  <r>
    <n v="2618"/>
    <x v="17"/>
    <s v="FUNCIONAMIENTO"/>
    <s v="2618.2"/>
    <s v="N/A"/>
    <n v="0"/>
    <s v="N/A"/>
    <s v="N/A"/>
    <s v="N/A"/>
    <s v="2618 - Dirección Territorial Risaralda"/>
    <s v="78181505"/>
    <s v="A-FUNCIONAMIENTO"/>
    <s v="A-02-02-02-008-007"/>
    <s v="2618.2 - Prestación de servicios de mantenimiento preventivo, correctivo con suministro de repuestos, mano de obra calificada para el vehículo de la dirección territorial Risaralda"/>
    <s v="septiembre"/>
    <s v="septiembre"/>
    <s v="septiembre"/>
    <s v="4"/>
    <x v="1"/>
    <s v="20 Propios Ingresos corrientes"/>
    <n v="14120000"/>
    <n v="14120000"/>
    <s v="NO"/>
    <s v="N/A"/>
    <s v="Mallerly Cardenas Ballesteros"/>
    <s v="Coordinador GIT Gestión Contractual"/>
    <s v="6531888"/>
    <s v="mallerly.cardenas@igac.gov.co"/>
    <s v=" Operación de la entidad "/>
    <s v="Mantenimiento de vehículos"/>
    <s v="Adquisición de servicios"/>
    <s v="Adquisición de servicios n.c.p."/>
    <s v="N/A"/>
    <s v="Modelo de Gestión Integrado "/>
    <s v="66001 - PEREIRA"/>
    <s v="RISARALDA"/>
    <n v="0"/>
    <n v="0"/>
    <n v="0"/>
    <n v="0"/>
    <n v="0"/>
    <n v="0"/>
    <n v="0"/>
    <n v="0"/>
    <n v="0"/>
    <n v="0"/>
    <n v="0"/>
    <n v="0"/>
    <n v="0"/>
    <n v="0"/>
    <n v="0"/>
    <n v="0"/>
    <n v="14120000"/>
    <n v="14120000"/>
    <n v="0"/>
    <n v="0"/>
    <n v="0"/>
    <n v="0"/>
    <n v="0"/>
    <n v="0"/>
    <n v="2618"/>
    <s v="DIRECCIÓN TERRITORIAL RISARALDA"/>
  </r>
  <r>
    <n v="2618"/>
    <x v="17"/>
    <s v="FUNCIONAMIENTO"/>
    <s v="2618.4"/>
    <s v="N/A"/>
    <n v="0"/>
    <s v="N/A"/>
    <s v="N/A"/>
    <s v="N/A"/>
    <s v="2618 - Dirección Territorial Risaralda"/>
    <s v="80131502"/>
    <s v="A-FUNCIONAMIENTO"/>
    <s v="A-02-02-02-007-002"/>
    <s v="2618.4 - Arriendo de parqueaderos en la DirecciónTerritorial Risaralda"/>
    <s v="enero"/>
    <s v="enero"/>
    <s v="enero"/>
    <s v="11"/>
    <x v="0"/>
    <s v="10 Nación Recursos corrientes"/>
    <n v="6378029"/>
    <n v="6378029"/>
    <s v="NO"/>
    <s v="N/A"/>
    <s v="Mallerly Cardenas Ballesteros"/>
    <s v="Coordinador GIT Gestión Contractual"/>
    <s v="6531888"/>
    <s v="mallerly.cardenas@igac.gov.co"/>
    <s v=" Operación de la entidad "/>
    <s v="Funcionamiento de las sedes"/>
    <s v="Adquisición de servicios"/>
    <s v="Arrendamiento de bienes inmuebles"/>
    <s v="N/A"/>
    <s v="Modelo de Gestión Integrado "/>
    <s v="66001 - PEREIRA"/>
    <s v="RISARALDA"/>
    <n v="6378029"/>
    <n v="0"/>
    <n v="0"/>
    <n v="579821"/>
    <n v="0"/>
    <n v="579821"/>
    <n v="0"/>
    <n v="579821"/>
    <n v="0"/>
    <n v="579821"/>
    <n v="0"/>
    <n v="579821"/>
    <n v="0"/>
    <n v="579821"/>
    <n v="0"/>
    <n v="579821"/>
    <n v="0"/>
    <n v="579821"/>
    <n v="0"/>
    <n v="579821"/>
    <n v="0"/>
    <n v="579820"/>
    <n v="0"/>
    <n v="579820"/>
    <n v="2618"/>
    <s v="DIRECCIÓN TERRITORIAL RISARALDA"/>
  </r>
  <r>
    <n v="2618"/>
    <x v="17"/>
    <s v="FUNCIONAMIENTO"/>
    <s v="2618.7"/>
    <s v="N/A"/>
    <n v="0"/>
    <s v="N/A"/>
    <s v="N/A"/>
    <s v="N/A"/>
    <s v="2618 - Dirección Territorial Risaralda"/>
    <s v="80101503"/>
    <s v="A-FUNCIONAMIENTO"/>
    <s v="A-02-02-02-009-004"/>
    <s v="2618.7 - Prestación de servicios para el saneamiento básico ambiental en la Dirección Territorial Risaralda"/>
    <s v="septiembre"/>
    <s v="septiembre"/>
    <s v="septiembre"/>
    <s v="4"/>
    <x v="1"/>
    <s v="20 Propios Ingresos corrientes"/>
    <n v="1200000"/>
    <n v="1200000"/>
    <s v="NO"/>
    <s v="N/A"/>
    <s v="Mallerly Cardenas Ballesteros"/>
    <s v="Coordinador GIT Gestión Contractual"/>
    <s v="6531888"/>
    <s v="mallerly.cardenas@igac.gov.co"/>
    <s v=" Operación de la entidad "/>
    <s v="Funcionamiento de las sedes"/>
    <s v="Adquisición de servicios"/>
    <s v="Servicios de adecuación, mantenimiento y construcción"/>
    <s v="N/A"/>
    <s v="Modelo de Gestión Integrado "/>
    <s v="66001 - PEREIRA"/>
    <s v="RISARALDA"/>
    <n v="0"/>
    <n v="0"/>
    <n v="0"/>
    <n v="0"/>
    <n v="0"/>
    <n v="0"/>
    <n v="0"/>
    <n v="0"/>
    <n v="0"/>
    <n v="0"/>
    <n v="0"/>
    <n v="0"/>
    <n v="0"/>
    <n v="0"/>
    <n v="0"/>
    <n v="0"/>
    <n v="1200000"/>
    <n v="1200000"/>
    <n v="0"/>
    <n v="0"/>
    <n v="0"/>
    <n v="0"/>
    <n v="0"/>
    <n v="0"/>
    <n v="2618"/>
    <s v="DIRECCIÓN TERRITORIAL RISARALDA"/>
  </r>
  <r>
    <n v="2619"/>
    <x v="18"/>
    <s v="FUNCIONAMIENTO"/>
    <s v="2619.2"/>
    <s v="N/A"/>
    <n v="0"/>
    <s v="N/A"/>
    <s v="N/A"/>
    <s v="N/A"/>
    <s v="2619 - Dirección Territorial Santander"/>
    <s v="80101503"/>
    <s v="A-FUNCIONAMIENTO"/>
    <s v="A-02-02-02-009-004"/>
    <s v="2619.2 - Prestación de servicios para el saneamiento básico ambiental en la Dirección"/>
    <s v="enero"/>
    <s v="enero"/>
    <s v="febrero"/>
    <s v="7"/>
    <x v="1"/>
    <s v="20 Propios Ingresos corrientes"/>
    <n v="3665200"/>
    <n v="3665200"/>
    <s v="NO"/>
    <s v="N/A"/>
    <s v="Mallerly Cardenas Ballesteros"/>
    <s v="Coordinador GIT Gestión Contractual"/>
    <s v="6531888"/>
    <s v="mallerly.cardenas@igac.gov.co"/>
    <s v=" Operación de la entidad "/>
    <s v="Funcionamiento de las sedes"/>
    <s v="Adquisición de servicios"/>
    <s v="Servicios de adecuación, mantenimiento y construcción"/>
    <s v="N/A"/>
    <s v="Modelo de Gestión Integrado "/>
    <s v="68001 - BUCARAMANGA"/>
    <s v="SANTANDER"/>
    <n v="0"/>
    <n v="0"/>
    <n v="3665200"/>
    <n v="0"/>
    <n v="0"/>
    <n v="0"/>
    <n v="0"/>
    <n v="0"/>
    <n v="0"/>
    <n v="0"/>
    <n v="0"/>
    <n v="0"/>
    <n v="0"/>
    <n v="0"/>
    <n v="0"/>
    <n v="0"/>
    <n v="0"/>
    <n v="0"/>
    <n v="0"/>
    <n v="0"/>
    <n v="0"/>
    <n v="0"/>
    <n v="0"/>
    <n v="3665200"/>
    <n v="2619"/>
    <s v="DIRECCIÓN TERRITORIAL SANTANDER"/>
  </r>
  <r>
    <n v="2619"/>
    <x v="18"/>
    <s v="FUNCIONAMIENTO"/>
    <s v="2619.4"/>
    <s v="N/A"/>
    <n v="0"/>
    <s v="N/A"/>
    <s v="N/A"/>
    <s v="N/A"/>
    <s v="2619 - Dirección Territorial Santander"/>
    <s v="78181503"/>
    <s v="A-FUNCIONAMIENTO"/>
    <s v="A-02-02-02-008-007"/>
    <s v="2619.4 - Prestación de servicios de mantenimiento preventivo, correctivo con suministro de repuestos, mano de obra calificada y realización de la revisión técnico mecánica para los vehículos de la dirección territorial Santander"/>
    <s v="enero"/>
    <s v="enero"/>
    <s v="febrero"/>
    <s v="7"/>
    <x v="1"/>
    <s v="20 Propios Ingresos corrientes"/>
    <n v="22260000"/>
    <n v="22260000"/>
    <s v="NO"/>
    <s v="N/A"/>
    <s v="Mallerly Cardenas Ballesteros"/>
    <s v="Coordinador GIT Gestión Contractual"/>
    <s v="6531888"/>
    <s v="mallerly.cardenas@igac.gov.co"/>
    <s v=" Operación de la entidad "/>
    <s v="Funcionamiento de las sedes"/>
    <s v="Adquisición de servicios"/>
    <s v="Adquisición de servicios n.c.p."/>
    <s v="N/A"/>
    <s v="Modelo de Gestión Integrado "/>
    <s v="68001 - BUCARAMANGA"/>
    <s v="SANTANDER"/>
    <n v="0"/>
    <n v="0"/>
    <n v="22260000"/>
    <n v="0"/>
    <n v="0"/>
    <n v="0"/>
    <n v="0"/>
    <n v="0"/>
    <n v="0"/>
    <n v="0"/>
    <n v="0"/>
    <n v="0"/>
    <n v="0"/>
    <n v="0"/>
    <n v="0"/>
    <n v="0"/>
    <n v="0"/>
    <n v="0"/>
    <n v="0"/>
    <n v="0"/>
    <n v="0"/>
    <n v="0"/>
    <n v="0"/>
    <n v="22260000"/>
    <n v="2619"/>
    <s v="DIRECCIÓN TERRITORIAL SANTANDER"/>
  </r>
  <r>
    <n v="2620"/>
    <x v="19"/>
    <s v="FUNCIONAMIENTO"/>
    <s v="2620.2"/>
    <s v="N/A"/>
    <n v="0"/>
    <s v="N/A"/>
    <s v="N/A"/>
    <s v="N/A"/>
    <s v="2620 - Dirección Territorial Sucre"/>
    <s v="80161501"/>
    <s v="A-FUNCIONAMIENTO"/>
    <s v="A-02-02-02-007-002"/>
    <s v="2620.2 - Prestación de servicios para el saneamiento básico ambiental en la Dirección Territorial Sucre"/>
    <s v="enero"/>
    <s v="enero"/>
    <s v="febrero"/>
    <s v="7"/>
    <x v="1"/>
    <s v="20 Propios Ingresos corrientes"/>
    <n v="1200000"/>
    <n v="1200000"/>
    <s v="NO"/>
    <s v="N/A"/>
    <s v="Mallerly Cardenas Ballesteros"/>
    <s v="Coordinador GIT Gestión Contractual"/>
    <s v="6531888"/>
    <s v="mallerly.cardenas@igac.gov.co"/>
    <s v=" Operación de la entidad "/>
    <s v="Funcionamiento de las sedes"/>
    <s v="Adquisición de servicios"/>
    <s v="Servicios de adecuación, mantenimiento y construcción"/>
    <s v="N/A"/>
    <s v="Modelo de Gestión Integrado "/>
    <s v="70001 - SINCELEJO"/>
    <s v="SUCRE"/>
    <n v="0"/>
    <n v="0"/>
    <n v="1200000"/>
    <n v="0"/>
    <n v="0"/>
    <n v="1200000"/>
    <n v="0"/>
    <n v="0"/>
    <n v="0"/>
    <n v="0"/>
    <n v="0"/>
    <n v="0"/>
    <n v="0"/>
    <n v="0"/>
    <n v="0"/>
    <n v="0"/>
    <n v="0"/>
    <n v="0"/>
    <n v="0"/>
    <n v="0"/>
    <n v="0"/>
    <n v="0"/>
    <n v="0"/>
    <n v="0"/>
    <n v="2620"/>
    <s v="DIRECCIÓN TERRITORIAL SUCRE"/>
  </r>
  <r>
    <n v="2620"/>
    <x v="19"/>
    <s v="FUNCIONAMIENTO"/>
    <s v="2620.6"/>
    <s v="N/A"/>
    <n v="0"/>
    <s v="N/A"/>
    <s v="N/A"/>
    <s v="N/A"/>
    <s v="2620 - Dirección Territorial Sucre"/>
    <s v="80161501"/>
    <s v="A-FUNCIONAMIENTO"/>
    <s v="A-02-02-02-007-002"/>
    <s v="2620.6 - Arriendo de un parqueadero/bodega en la DirecciónTerritorial Sucre"/>
    <s v="enero"/>
    <s v="enero"/>
    <s v="enero"/>
    <s v="12"/>
    <x v="0"/>
    <s v="10 Nación Recursos corrientes"/>
    <n v="7625904"/>
    <n v="7625904"/>
    <s v="NO"/>
    <s v="N/A"/>
    <s v="Mallerly Cardenas Ballesteros"/>
    <s v="Coordinador GIT Gestión Contractual"/>
    <s v="6531888"/>
    <s v="mallerly.cardenas@igac.gov.co"/>
    <s v=" Gestión de bienes y servicios "/>
    <s v="GND-Gestión de bienes y servicios"/>
    <s v="Adquisición de servicios"/>
    <s v="Arrendamiento de bienes inmuebles"/>
    <s v="N/A"/>
    <s v="Modelo de Gestión Integrado "/>
    <s v="70001 - SINCELEJO"/>
    <s v="SUCRE"/>
    <n v="7625904"/>
    <n v="0"/>
    <n v="0"/>
    <n v="762590"/>
    <n v="0"/>
    <n v="762590"/>
    <n v="0"/>
    <n v="762590"/>
    <n v="0"/>
    <n v="762590"/>
    <n v="0"/>
    <n v="762590"/>
    <n v="0"/>
    <n v="762590"/>
    <n v="0"/>
    <n v="762590"/>
    <n v="0"/>
    <n v="762590"/>
    <n v="0"/>
    <n v="762590"/>
    <n v="0"/>
    <n v="762594"/>
    <n v="0"/>
    <n v="0"/>
    <n v="2620"/>
    <s v="DIRECCIÓN TERRITORIAL SUCRE"/>
  </r>
  <r>
    <n v="2620"/>
    <x v="19"/>
    <s v="FUNCIONAMIENTO"/>
    <s v="2620.7"/>
    <s v="N/A"/>
    <n v="0"/>
    <s v="N/A"/>
    <s v="N/A"/>
    <s v="N/A"/>
    <s v="2620 - Dirección Territorial Sucre"/>
    <s v="78181503"/>
    <s v="A-FUNCIONAMIENTO"/>
    <s v="A-02-02-02-007-002"/>
    <s v="2620.7 - Prestación de servicios de mantenimiento preventivo, correctivo con suministro de repuestos, mano de obra calificada y realización de la revisión técnico mecánica para el vehículo de la dirección territorial Sucre"/>
    <s v="enero"/>
    <s v="enero"/>
    <s v="febrero"/>
    <s v="11"/>
    <x v="0"/>
    <s v="20 Propios Ingresos corrientes"/>
    <n v="7420000"/>
    <n v="7420000"/>
    <s v="NO"/>
    <s v="N/A"/>
    <s v="Mallerly Cardenas Ballesteros"/>
    <s v="Coordinador GIT Gestión Contractual"/>
    <s v="6531888"/>
    <s v="mallerly.cardenas@igac.gov.co"/>
    <s v=" Gestión de bienes y servicios "/>
    <s v="GND-Gestión de bienes y servicios"/>
    <s v="Adquisición de servicios"/>
    <s v="Arrendamiento de bienes inmuebles"/>
    <s v="N/A"/>
    <s v="Modelo de Gestión Integrado "/>
    <s v="70001 - SINCELEJO"/>
    <s v="SUCRE"/>
    <n v="0"/>
    <n v="0"/>
    <n v="7420000"/>
    <n v="742000"/>
    <n v="0"/>
    <n v="742000"/>
    <n v="0"/>
    <n v="742000"/>
    <n v="0"/>
    <n v="742000"/>
    <n v="0"/>
    <n v="742000"/>
    <n v="0"/>
    <n v="742000"/>
    <n v="0"/>
    <n v="742000"/>
    <n v="0"/>
    <n v="742000"/>
    <n v="0"/>
    <n v="742000"/>
    <n v="0"/>
    <n v="742000"/>
    <n v="0"/>
    <n v="0"/>
    <n v="2620"/>
    <s v="DIRECCIÓN TERRITORIAL SUCRE"/>
  </r>
  <r>
    <n v="2621"/>
    <x v="20"/>
    <s v="FUNCIONAMIENTO"/>
    <s v="2621.1"/>
    <s v="N/A"/>
    <n v="0"/>
    <s v="N/A"/>
    <s v="N/A"/>
    <s v="N/A"/>
    <s v="2621 - Dirección Territorial Tolima"/>
    <s v="78181505"/>
    <s v="A-FUNCIONAMIENTO"/>
    <s v="A-02-02-02-008-007"/>
    <s v="2621.1 - Prestación de servicios de mantenimiento preventivo, correctivo con suministro de repuestos, mano de obra calificada y realización de la revisión técnico mecánica para el vehículo de la dirección territorial Tolima"/>
    <s v="septiembre"/>
    <s v="septiembre"/>
    <s v="septiembre"/>
    <s v="4"/>
    <x v="1"/>
    <s v="20 Propios Ingresos corrientes"/>
    <n v="7420000"/>
    <n v="7420000"/>
    <s v="NO"/>
    <s v="N/A"/>
    <s v="Mallerly Cardenas Ballesteros"/>
    <s v="Coordinador GIT Gestión Contractual"/>
    <s v="6531888"/>
    <s v="mallerly.cardenas@igac.gov.co"/>
    <s v=" Operación de la entidad "/>
    <s v="Mantenimiento de vehículos"/>
    <s v="Adquisición de servicios"/>
    <s v="Adquisición de servicios n.c.p."/>
    <s v="N/A"/>
    <s v="Modelo de Gestión Integrado "/>
    <s v="73001 - IBAGUÉ"/>
    <s v="TOLIMA"/>
    <n v="0"/>
    <n v="0"/>
    <n v="0"/>
    <n v="0"/>
    <n v="0"/>
    <n v="0"/>
    <n v="0"/>
    <n v="0"/>
    <n v="0"/>
    <n v="0"/>
    <n v="0"/>
    <n v="0"/>
    <n v="0"/>
    <n v="0"/>
    <n v="0"/>
    <n v="0"/>
    <n v="7420000"/>
    <n v="7420000"/>
    <n v="0"/>
    <n v="0"/>
    <n v="0"/>
    <n v="0"/>
    <n v="0"/>
    <n v="0"/>
    <n v="2621"/>
    <s v="DIRECCIÓN TERRITORIAL TOLIMA"/>
  </r>
  <r>
    <n v="2621"/>
    <x v="20"/>
    <s v="FUNCIONAMIENTO"/>
    <s v="2621.3"/>
    <s v="N/A"/>
    <n v="0"/>
    <s v="N/A"/>
    <s v="N/A"/>
    <s v="N/A"/>
    <s v="2621 - Dirección Territorial Tolima"/>
    <s v="80131502"/>
    <s v="A-FUNCIONAMIENTO"/>
    <s v="A-02-02-02-007-002"/>
    <s v="2621.3 - Arriendo de un parqueadero en la DirecciónTerritorial Tolima"/>
    <s v="enero"/>
    <s v="enero"/>
    <s v="enero"/>
    <s v="12"/>
    <x v="0"/>
    <s v="10 Nación Recursos corrientes"/>
    <n v="4701380"/>
    <n v="4701380"/>
    <s v="NO"/>
    <s v="N/A"/>
    <s v="Mallerly Cardenas Ballesteros"/>
    <s v="Coordinador GIT Gestión Contractual"/>
    <s v="6531888"/>
    <s v="mallerly.cardenas@igac.gov.co"/>
    <s v=" Operación de la entidad "/>
    <s v="Funcionamiento de las sedes"/>
    <s v="Adquisición de servicios"/>
    <s v="Arrendamiento de bienes inmuebles"/>
    <s v="N/A"/>
    <s v="Modelo de Gestión Integrado "/>
    <s v="73001 - IBAGUÉ"/>
    <s v="TOLIMA"/>
    <n v="4701380"/>
    <n v="0"/>
    <n v="0"/>
    <n v="391782"/>
    <n v="0"/>
    <n v="391782"/>
    <n v="0"/>
    <n v="391782"/>
    <n v="0"/>
    <n v="391782"/>
    <n v="0"/>
    <n v="391782"/>
    <n v="0"/>
    <n v="391782"/>
    <n v="0"/>
    <n v="391782"/>
    <n v="0"/>
    <n v="391782"/>
    <n v="0"/>
    <n v="391782"/>
    <n v="0"/>
    <n v="391782"/>
    <n v="0"/>
    <n v="783560"/>
    <n v="2621"/>
    <s v="DIRECCIÓN TERRITORIAL TOLIMA"/>
  </r>
  <r>
    <n v="2621"/>
    <x v="20"/>
    <s v="FUNCIONAMIENTO"/>
    <s v="2621.5"/>
    <s v="N/A"/>
    <n v="0"/>
    <s v="N/A"/>
    <s v="N/A"/>
    <s v="N/A"/>
    <s v="2621 - Dirección Territorial Tolima"/>
    <s v="80101503"/>
    <s v="A-FUNCIONAMIENTO"/>
    <s v="A-02-02-02-009-004"/>
    <s v="2621.5 - Prestación de servicios para el saneamiento básico ambiental en la Dirección Territorial Tolima"/>
    <s v="septiembre"/>
    <s v="septiembre"/>
    <s v="septiembre"/>
    <s v="4"/>
    <x v="1"/>
    <s v="20 Propios Ingresos corrientes"/>
    <n v="6200000"/>
    <n v="6200000"/>
    <s v="NO"/>
    <s v="N/A"/>
    <s v="Mallerly Cardenas Ballesteros"/>
    <s v="Coordinador GIT Gestión Contractual"/>
    <s v="6531888"/>
    <s v="mallerly.cardenas@igac.gov.co"/>
    <s v=" Operación de la entidad "/>
    <s v="Funcionamiento de las sedes"/>
    <s v="Adquisición de servicios"/>
    <s v="Servicios de adecuación, mantenimiento y construcción"/>
    <s v="N/A"/>
    <s v="Modelo de Gestión Integrado "/>
    <s v="73001 - IBAGUÉ"/>
    <s v="TOLIMA"/>
    <n v="0"/>
    <n v="0"/>
    <n v="0"/>
    <n v="0"/>
    <n v="0"/>
    <n v="0"/>
    <n v="0"/>
    <n v="0"/>
    <n v="0"/>
    <n v="0"/>
    <n v="0"/>
    <n v="0"/>
    <n v="0"/>
    <n v="0"/>
    <n v="0"/>
    <n v="0"/>
    <n v="6200000"/>
    <n v="6200000"/>
    <n v="0"/>
    <n v="0"/>
    <n v="0"/>
    <n v="0"/>
    <n v="0"/>
    <n v="0"/>
    <n v="2621"/>
    <s v="DIRECCIÓN TERRITORIAL TOLIMA"/>
  </r>
  <r>
    <n v="2622"/>
    <x v="21"/>
    <s v="FUNCIONAMIENTO"/>
    <s v="2622.2"/>
    <s v="N/A"/>
    <n v="0"/>
    <s v="N/A"/>
    <s v="N/A"/>
    <s v="N/A"/>
    <s v="2622 - Dirección Territorial Valle"/>
    <s v="80101503"/>
    <s v="A-FUNCIONAMIENTO"/>
    <s v="A-02-02-02-009-004"/>
    <s v="2622.2 - Prestación de servicios para el saneamiento básico ambiental en la Dirección Territorial Valle"/>
    <s v="enero"/>
    <s v="enero"/>
    <s v="febrero"/>
    <s v="6"/>
    <x v="1"/>
    <s v="20 Propios Ingresos corrientes"/>
    <n v="1392300"/>
    <n v="1392300"/>
    <s v="NO"/>
    <s v="N/A"/>
    <s v="Mallerly Cardenas Ballesteros"/>
    <s v="Coordinador GIT Gestión Contractual"/>
    <s v="6531888"/>
    <s v="mallerly.cardenas@igac.gov.co"/>
    <s v=" Gestión de bienes y servicios "/>
    <s v="GND-Gestión de bienes y servicios"/>
    <s v="Adquisición de servicios"/>
    <s v="Servicios de adecuación, mantenimiento y construcción"/>
    <s v="N/A"/>
    <s v="Modelo de Gestión Integrado "/>
    <s v="76001 - CALI"/>
    <s v="VALLE DEL CAUCA"/>
    <n v="0"/>
    <n v="0"/>
    <n v="1392300"/>
    <n v="0"/>
    <n v="0"/>
    <n v="0"/>
    <n v="0"/>
    <n v="0"/>
    <n v="0"/>
    <n v="0"/>
    <n v="0"/>
    <n v="0"/>
    <n v="0"/>
    <n v="0"/>
    <n v="0"/>
    <n v="0"/>
    <n v="0"/>
    <n v="0"/>
    <n v="0"/>
    <n v="0"/>
    <n v="0"/>
    <n v="0"/>
    <n v="0"/>
    <n v="1392300"/>
    <n v="2622"/>
    <s v="DIRECCIÓN TERRITORIAL VALLE"/>
  </r>
  <r>
    <n v="2622"/>
    <x v="21"/>
    <s v="FUNCIONAMIENTO"/>
    <s v="2622.3"/>
    <s v="N/A"/>
    <n v="0"/>
    <s v="N/A"/>
    <s v="N/A"/>
    <s v="N/A"/>
    <s v="2622 - Dirección Territorial Valle"/>
    <s v="80131502"/>
    <s v="A-FUNCIONAMIENTO"/>
    <s v="A-02-02-02-007-002"/>
    <s v="2622.3 - Arriendo de una bodega en la DirecciónTerritorial Valle"/>
    <s v="enero"/>
    <s v="enero"/>
    <s v="enero"/>
    <s v="12"/>
    <x v="0"/>
    <s v="10 Nación Recursos corrientes"/>
    <n v="63248786"/>
    <n v="63248786"/>
    <s v="NO"/>
    <s v="N/A"/>
    <s v="Mallerly Cardenas Ballesteros"/>
    <s v="Coordinador GIT Gestión Contractual"/>
    <s v="6531888"/>
    <s v="mallerly.cardenas@igac.gov.co"/>
    <s v=" Gestión de bienes y servicios "/>
    <s v="GND-Gestión de bienes y servicios"/>
    <s v="Adquisición de servicios"/>
    <s v="Arrendamiento de bienes inmuebles"/>
    <s v="N/A"/>
    <s v="Modelo de Gestión Integrado "/>
    <s v="76001 - CALI"/>
    <s v="VALLE DEL CAUCA"/>
    <n v="63248786"/>
    <n v="0"/>
    <n v="0"/>
    <n v="5270732"/>
    <n v="0"/>
    <n v="5270732"/>
    <n v="0"/>
    <n v="5270732"/>
    <n v="0"/>
    <n v="5270732"/>
    <n v="0"/>
    <n v="5270732"/>
    <n v="0"/>
    <n v="5270732"/>
    <n v="0"/>
    <n v="5270732"/>
    <n v="0"/>
    <n v="5270732"/>
    <n v="0"/>
    <n v="5270732"/>
    <n v="0"/>
    <n v="5270732"/>
    <n v="0"/>
    <n v="10541466"/>
    <n v="2622"/>
    <s v="DIRECCIÓN TERRITORIAL VALLE"/>
  </r>
  <r>
    <n v="2622"/>
    <x v="21"/>
    <s v="FUNCIONAMIENTO"/>
    <s v="2622.4"/>
    <s v="N/A"/>
    <n v="0"/>
    <s v="N/A"/>
    <s v="N/A"/>
    <s v="N/A"/>
    <s v="2622 - Dirección Territorial Valle"/>
    <s v="78181503"/>
    <s v="A-FUNCIONAMIENTO"/>
    <s v="A-02-02-02-008-007"/>
    <s v="2622.4 - Prestación de servicios de mantenimiento preventivo, correctivo con suministro de repuestos, mano de obra calificada y realización de la revisión técnico mecánica para los vehículos de la dirección territorial Valle"/>
    <s v="junio"/>
    <s v="junio"/>
    <s v="junio"/>
    <s v="6"/>
    <x v="1"/>
    <s v="20 Propios Ingresos corrientes"/>
    <n v="14840000"/>
    <n v="14840000"/>
    <s v="NO"/>
    <s v="N/A"/>
    <s v="Mallerly Cardenas Ballesteros"/>
    <s v="Coordinador GIT Gestión Contractual"/>
    <s v="6531888"/>
    <s v="mallerly.cardenas@igac.gov.co"/>
    <s v=" Operación de la entidad "/>
    <s v="Mantenimiento de vehículos"/>
    <s v="Adquisición de servicios"/>
    <s v="Adquisición de servicios n.c.p."/>
    <s v="N/A"/>
    <s v="Modelo de Gestión Integrado "/>
    <s v="76001 - CALI"/>
    <s v="VALLE DEL CAUCA"/>
    <n v="0"/>
    <n v="0"/>
    <n v="0"/>
    <n v="0"/>
    <n v="0"/>
    <n v="0"/>
    <n v="0"/>
    <n v="0"/>
    <n v="0"/>
    <n v="0"/>
    <n v="14840000"/>
    <n v="0"/>
    <n v="0"/>
    <n v="0"/>
    <n v="0"/>
    <n v="0"/>
    <n v="0"/>
    <n v="0"/>
    <n v="0"/>
    <n v="0"/>
    <n v="0"/>
    <n v="0"/>
    <n v="0"/>
    <n v="14840000"/>
    <n v="2622"/>
    <s v="DIRECCIÓN TERRITORIAL VALLE"/>
  </r>
</pivotCacheRecords>
</file>

<file path=xl/pivotCache/pivotCacheRecords2.xml><?xml version="1.0" encoding="utf-8"?>
<pivotCacheRecords xmlns="http://schemas.openxmlformats.org/spreadsheetml/2006/main" xmlns:r="http://schemas.openxmlformats.org/officeDocument/2006/relationships" count="1412">
  <r>
    <n v="3091"/>
    <s v="alejandro.guanaro@gmail.com"/>
    <n v="54"/>
    <s v="DIRECCIONES TERRITORIALES"/>
    <s v=""/>
    <s v=""/>
    <n v="1"/>
    <s v="CREADA"/>
    <n v="37"/>
    <x v="0"/>
    <s v=""/>
    <s v=""/>
    <s v="27/1/2026, 10:13:32 a. m."/>
    <s v="1118204066"/>
    <n v="1"/>
    <s v="ALEJANDRO"/>
    <s v=""/>
    <s v="GUANARO"/>
    <s v="RODRIGUEZ"/>
    <s v="jonh.pardo"/>
    <s v="ENERO"/>
    <n v="4"/>
    <s v="22/6/1999, 12:00:00 a. m."/>
    <s v=" "/>
    <s v=" "/>
    <s v="PERSONA NATURAL"/>
  </r>
  <r>
    <n v="3090"/>
    <s v="terolucia9@gmail.com"/>
    <n v="54"/>
    <s v="DIRECCIONES TERRITORIALES"/>
    <n v="8597"/>
    <s v="YULENY   SÁNCHEZ ALAPE"/>
    <n v="23"/>
    <s v="LEGALIZADA"/>
    <n v="28"/>
    <x v="1"/>
    <s v=""/>
    <s v=""/>
    <s v="27/1/2026, 10:09:53 a. m."/>
    <s v="1006518585"/>
    <n v="4"/>
    <s v="ERIKA "/>
    <s v="LUCIA "/>
    <s v="QUINTERO "/>
    <s v="MEDINA"/>
    <s v="yuleny.sanchez"/>
    <s v="FEBRERO"/>
    <n v="1"/>
    <s v="24/3/2001, 12:00:00 a. m."/>
    <s v=" "/>
    <s v=" "/>
    <s v="PERSONA NATURAL"/>
  </r>
  <r>
    <n v="3087"/>
    <s v="yhurgenrodriguez494@gmail.com"/>
    <n v="54"/>
    <s v="DIRECCIONES TERRITORIALES"/>
    <n v="8597"/>
    <s v="YULENY   SÁNCHEZ ALAPE"/>
    <n v="23"/>
    <s v="LEGALIZADA"/>
    <n v="28"/>
    <x v="1"/>
    <s v=""/>
    <s v=""/>
    <s v="27/1/2026, 9:55:50 a. m."/>
    <s v="1192907629"/>
    <n v="4"/>
    <s v="YHURGEN"/>
    <s v="DAVID"/>
    <s v="RODRIGUEZ"/>
    <s v="CASTILLO"/>
    <s v="yuleny.sanchez"/>
    <s v="ENERO"/>
    <n v="4"/>
    <s v="31/7/1999, 12:00:00 a. m."/>
    <s v=" "/>
    <s v=" "/>
    <s v="PERSONA NATURAL"/>
  </r>
  <r>
    <n v="3086"/>
    <s v="andreavale0723@gmail.com"/>
    <n v="54"/>
    <s v="DIRECCIONES TERRITORIALES"/>
    <n v="7676"/>
    <s v="DAYSI   MIER  CANTERO"/>
    <n v="23"/>
    <s v="LEGALIZADA"/>
    <n v="25"/>
    <x v="2"/>
    <s v=""/>
    <s v=""/>
    <s v="27/1/2026, 9:54:01 a. m."/>
    <s v="32908312"/>
    <n v="8"/>
    <s v="ANDREA "/>
    <s v="VALESCA "/>
    <s v="ALTAHONA "/>
    <s v="PANEZO"/>
    <s v="daysi.mier"/>
    <s v="ENERO"/>
    <n v="4"/>
    <s v="23/7/1984, 12:00:00 a. m."/>
    <s v=" "/>
    <s v=" "/>
    <s v="PERSONA NATURAL"/>
  </r>
  <r>
    <n v="3085"/>
    <s v="berrioandrea1998@gmail.com"/>
    <n v="54"/>
    <s v="DIRECCIONES TERRITORIALES"/>
    <n v="8597"/>
    <s v="YULENY   SÁNCHEZ ALAPE"/>
    <n v="23"/>
    <s v="LEGALIZADA"/>
    <n v="28"/>
    <x v="1"/>
    <s v=""/>
    <s v=""/>
    <s v="27/1/2026, 9:53:35 a. m."/>
    <s v="1117839407"/>
    <n v="1"/>
    <s v="ANDREA "/>
    <s v=""/>
    <s v="BERRIO "/>
    <s v="ROJAS"/>
    <s v="yuleny.sanchez"/>
    <s v="FEBRERO"/>
    <n v="1"/>
    <s v="3/10/1998, 12:00:00 a. m."/>
    <s v=" "/>
    <s v=" "/>
    <s v="PERSONA NATURAL"/>
  </r>
  <r>
    <n v="3084"/>
    <s v="adrianardila13@gmial.com"/>
    <n v="54"/>
    <s v="DIRECCIONES TERRITORIALES"/>
    <s v=""/>
    <s v=""/>
    <n v="1"/>
    <s v="CREADA"/>
    <n v="42"/>
    <x v="3"/>
    <s v=""/>
    <s v=""/>
    <s v="27/1/2026, 9:45:54 a. m."/>
    <s v="1005288083"/>
    <n v="7"/>
    <s v="ADRIANA"/>
    <s v="VANESSA"/>
    <s v="RUIZ"/>
    <s v="ARDILA"/>
    <s v="edwin.villamizar"/>
    <s v="ENERO"/>
    <n v="4"/>
    <s v="8/4/2003, 12:00:00 a. m."/>
    <s v=" "/>
    <s v=" "/>
    <s v="PERSONA NATURAL"/>
  </r>
  <r>
    <n v="3083"/>
    <s v="kelconsgasmo@gmail.com"/>
    <n v="54"/>
    <s v="DIRECCIONES TERRITORIALES"/>
    <n v="8597"/>
    <s v="YULENY   SÁNCHEZ ALAPE"/>
    <n v="23"/>
    <s v="LEGALIZADA"/>
    <n v="28"/>
    <x v="1"/>
    <s v=""/>
    <s v=""/>
    <s v="27/1/2026, 9:36:12 a. m."/>
    <s v="1117836917"/>
    <n v="2"/>
    <s v="KELY "/>
    <s v="CONSTANZA "/>
    <s v="GASPAR "/>
    <s v="MORA"/>
    <s v="yuleny.sanchez"/>
    <s v="FEBRERO"/>
    <n v="1"/>
    <s v="12/3/1997, 12:00:00 a. m."/>
    <s v=" "/>
    <s v=" "/>
    <s v="PERSONA NATURAL"/>
  </r>
  <r>
    <n v="3082"/>
    <s v="ramirezyulieth80@gmail.com"/>
    <n v="54"/>
    <s v="DIRECCIONES TERRITORIALES"/>
    <n v="8597"/>
    <s v="YULENY   SÁNCHEZ ALAPE"/>
    <n v="23"/>
    <s v="LEGALIZADA"/>
    <n v="28"/>
    <x v="1"/>
    <s v=""/>
    <s v=""/>
    <s v="27/1/2026, 9:15:07 a. m."/>
    <s v="1006419816"/>
    <n v="6"/>
    <s v="INGRID "/>
    <s v="YULIETH "/>
    <s v="NAVARRETE "/>
    <s v="RAMIREZ"/>
    <s v="yuleny.sanchez"/>
    <s v="FEBRERO"/>
    <n v="1"/>
    <s v="17/2/2001, 12:00:00 a. m."/>
    <s v=" "/>
    <s v=" "/>
    <s v="PERSONA NATURAL"/>
  </r>
  <r>
    <n v="3081"/>
    <s v="LUIS_ELVIS_SALINAS@HOTMAIL.COM"/>
    <n v="54"/>
    <s v="DIRECCIONES TERRITORIALES"/>
    <n v="6437"/>
    <s v="ROYBER JOSE VALDEZ FUENMAYOR"/>
    <n v="23"/>
    <s v="LEGALIZADA"/>
    <n v="34"/>
    <x v="4"/>
    <s v=""/>
    <s v=""/>
    <s v="27/1/2026, 9:03:54 a. m."/>
    <s v="84091094"/>
    <n v="7"/>
    <s v="LUIS"/>
    <s v="ELVIS"/>
    <s v="SALINAS"/>
    <s v="CANTILLO"/>
    <s v="royber.valdez"/>
    <s v="ENERO"/>
    <n v="1"/>
    <s v="10/9/1981, 12:00:00 a. m."/>
    <s v=" "/>
    <s v=" "/>
    <s v="PERSONA NATURAL"/>
  </r>
  <r>
    <n v="3080"/>
    <s v="katherinesilvamontes@hotmail.com"/>
    <n v="54"/>
    <s v="DIRECCIONES TERRITORIALES"/>
    <s v=""/>
    <s v=""/>
    <n v="1"/>
    <s v="CREADA"/>
    <n v="35"/>
    <x v="5"/>
    <s v=""/>
    <s v=""/>
    <s v="27/1/2026, 7:20:29 a. m."/>
    <s v="1003863760"/>
    <n v="4"/>
    <s v="YEIMY"/>
    <s v="KATHERINE"/>
    <s v="SILVA"/>
    <s v="MONTES"/>
    <s v="cristy.cardozo"/>
    <s v="ENERO"/>
    <n v="4"/>
    <s v="19/3/1989, 12:00:00 a. m."/>
    <s v=" "/>
    <s v=" "/>
    <s v="PERSONA NATURAL"/>
  </r>
  <r>
    <n v="3079"/>
    <s v="juansebastianaroz@gmail.com"/>
    <n v="54"/>
    <s v="DIRECCIONES TERRITORIALES"/>
    <n v="917"/>
    <s v="CRISTY ALEXANDRA CARDOZO CUENCA"/>
    <n v="5"/>
    <s v="ASIGNADA"/>
    <n v="35"/>
    <x v="5"/>
    <s v=""/>
    <s v=""/>
    <s v="26/1/2026, 11:23:01 p. m."/>
    <s v="1110526109"/>
    <n v="2"/>
    <s v="JUAN"/>
    <s v="SEBASTIAN"/>
    <s v="AROZ"/>
    <s v="ORTIZ"/>
    <s v="cristy.cardozo"/>
    <s v="ENERO"/>
    <n v="4"/>
    <s v="7/8/1992, 12:00:00 a. m."/>
    <s v=" "/>
    <s v=" "/>
    <s v="PERSONA NATURAL"/>
  </r>
  <r>
    <n v="3078"/>
    <s v="mosquera.lp@gmail.com"/>
    <n v="54"/>
    <s v="DIRECCIONES TERRITORIALES"/>
    <n v="1679"/>
    <s v="ERICA ZAPATA MEJIA "/>
    <n v="23"/>
    <s v="LEGALIZADA"/>
    <n v="41"/>
    <x v="6"/>
    <s v=""/>
    <s v=""/>
    <s v="26/1/2026, 10:39:48 p. m."/>
    <s v="1077462245"/>
    <n v="0"/>
    <s v="LEITNET "/>
    <s v="SMITH"/>
    <s v="PEREA "/>
    <s v="MOSQUERA "/>
    <s v="erica.zapata"/>
    <s v="ENERO"/>
    <n v="4"/>
    <s v="5/12/1993, 12:00:00 a. m."/>
    <s v=" "/>
    <s v=" "/>
    <s v="PERSONA NATURAL"/>
  </r>
  <r>
    <n v="3077"/>
    <s v="mariaalejandrasilvatrujillo@gmail.com"/>
    <n v="54"/>
    <s v="DIRECCIONES TERRITORIALES"/>
    <n v="917"/>
    <s v="CRISTY ALEXANDRA CARDOZO CUENCA"/>
    <n v="5"/>
    <s v="ASIGNADA"/>
    <n v="35"/>
    <x v="5"/>
    <s v=""/>
    <s v=""/>
    <s v="26/1/2026, 9:22:25 p. m."/>
    <s v="1079173983"/>
    <n v="5"/>
    <s v="MARIA"/>
    <s v="ALEJANDRA"/>
    <s v="SILVA"/>
    <s v="TRUJILLO"/>
    <s v="cristy.cardozo"/>
    <s v="ENERO"/>
    <n v="4"/>
    <s v="2/11/1997, 12:00:00 a. m."/>
    <s v=" "/>
    <s v=" "/>
    <s v="PERSONA NATURAL"/>
  </r>
  <r>
    <n v="3075"/>
    <s v="sunderyperdomo@hotmail.es"/>
    <n v="54"/>
    <s v="DIRECCIONES TERRITORIALES"/>
    <n v="7757"/>
    <s v="JULIETH FERNANDA RAMOS MONTES"/>
    <n v="5"/>
    <s v="ASIGNADA"/>
    <n v="35"/>
    <x v="5"/>
    <s v=""/>
    <s v=""/>
    <s v="26/1/2026, 9:01:58 p. m."/>
    <s v="36165226"/>
    <n v="7"/>
    <s v="SUNDERY"/>
    <s v=""/>
    <s v="PERDOMO"/>
    <s v="RODRIGUEZ"/>
    <s v="julieth.ramos"/>
    <s v="ENERO"/>
    <n v="4"/>
    <s v="15/4/1959, 12:00:00 a. m."/>
    <s v=" "/>
    <s v=" "/>
    <s v="PERSONA NATURAL"/>
  </r>
  <r>
    <n v="3074"/>
    <s v="mariafgbeltran@gmail.com"/>
    <n v="54"/>
    <s v="DIRECCIONES TERRITORIALES"/>
    <n v="8599"/>
    <s v="LORENA   RAMIREZ TOVAR"/>
    <n v="23"/>
    <s v="LEGALIZADA"/>
    <n v="35"/>
    <x v="5"/>
    <s v=""/>
    <s v=""/>
    <s v="26/1/2026, 8:51:30 p. m."/>
    <s v="1083906589"/>
    <n v="8"/>
    <s v="MARIA"/>
    <s v="FERNANDA"/>
    <s v="GOMEZ"/>
    <s v="BELTRAN"/>
    <s v="lorena.ramirez"/>
    <s v="ENERO"/>
    <n v="4"/>
    <s v="15/4/1994, 12:00:00 a. m."/>
    <s v=" "/>
    <s v=" "/>
    <s v="PERSONA NATURAL"/>
  </r>
  <r>
    <n v="3073"/>
    <s v="YAJAIRASOTOCARRILLO@HOTMAIL.COM"/>
    <n v="54"/>
    <s v="DIRECCIONES TERRITORIALES"/>
    <n v="6437"/>
    <s v="ROYBER JOSE VALDEZ FUENMAYOR"/>
    <n v="23"/>
    <s v="LEGALIZADA"/>
    <n v="34"/>
    <x v="4"/>
    <s v=""/>
    <s v=""/>
    <s v="26/1/2026, 8:40:26 p. m."/>
    <s v="26984955"/>
    <n v="5"/>
    <s v="YAJAIRA"/>
    <s v="CECILIA"/>
    <s v="SOTO"/>
    <s v="CARRILLO"/>
    <s v="royber.valdez"/>
    <s v="ENERO"/>
    <n v="1"/>
    <s v="9/6/1972, 12:00:00 a. m."/>
    <s v=" "/>
    <s v=" "/>
    <s v="PERSONA NATURAL"/>
  </r>
  <r>
    <n v="3072"/>
    <s v="YORYETHQ@GMAIL.COM"/>
    <n v="54"/>
    <s v="DIRECCIONES TERRITORIALES"/>
    <n v="6437"/>
    <s v="ROYBER JOSE VALDEZ FUENMAYOR"/>
    <n v="23"/>
    <s v="LEGALIZADA"/>
    <n v="34"/>
    <x v="4"/>
    <s v=""/>
    <s v=""/>
    <s v="26/1/2026, 8:36:02 p. m."/>
    <s v="1006575593"/>
    <n v="6"/>
    <s v="YORYETH"/>
    <s v="PATRICIA"/>
    <s v="QUINTERO"/>
    <s v="CARDENAS"/>
    <s v="royber.valdez"/>
    <s v="ENERO"/>
    <n v="1"/>
    <s v="13/8/2000, 12:00:00 a. m."/>
    <s v=" "/>
    <s v=" "/>
    <s v="PERSONA NATURAL"/>
  </r>
  <r>
    <n v="3071"/>
    <s v="marymontoya2010octubre@hotmail.com"/>
    <n v="54"/>
    <s v="DIRECCIONES TERRITORIALES"/>
    <n v="8599"/>
    <s v="LORENA   RAMIREZ TOVAR"/>
    <n v="23"/>
    <s v="LEGALIZADA"/>
    <n v="35"/>
    <x v="5"/>
    <s v=""/>
    <s v=""/>
    <s v="26/1/2026, 8:35:43 p. m."/>
    <s v="31712131"/>
    <n v="5"/>
    <s v="LUZ"/>
    <s v="MARY"/>
    <s v="MONTOYA"/>
    <s v="RONDON"/>
    <s v="lorena.ramirez"/>
    <s v="ENERO"/>
    <n v="4"/>
    <s v="18/4/1983, 12:00:00 a. m."/>
    <s v=" "/>
    <s v=" "/>
    <s v="PERSONA NATURAL"/>
  </r>
  <r>
    <n v="3070"/>
    <s v="ricardoivanfranco89@gmail.com"/>
    <n v="54"/>
    <s v="DIRECCIONES TERRITORIALES"/>
    <n v="1679"/>
    <s v="ERICA ZAPATA MEJIA "/>
    <n v="23"/>
    <s v="LEGALIZADA"/>
    <n v="41"/>
    <x v="6"/>
    <s v=""/>
    <s v=""/>
    <s v="26/1/2026, 8:21:11 p. m."/>
    <s v="10258218"/>
    <n v="3"/>
    <s v="RICARDO "/>
    <s v="IVAN "/>
    <s v="FRANCO "/>
    <s v="GARCIA"/>
    <s v="erica.zapata"/>
    <s v="ENERO"/>
    <n v="4"/>
    <s v="18/10/1962, 12:00:00 a. m."/>
    <s v=" "/>
    <s v=" "/>
    <s v="PERSONA NATURAL"/>
  </r>
  <r>
    <n v="3069"/>
    <s v="MONICA.RUEDA@IGAC.GOV.CO"/>
    <n v="54"/>
    <s v="DIRECCIONES TERRITORIALES"/>
    <n v="5366"/>
    <s v="SILVIA FARINA GOMEZ RUIDIAZ"/>
    <n v="23"/>
    <s v="LEGALIZADA"/>
    <n v="33"/>
    <x v="7"/>
    <s v=""/>
    <s v=""/>
    <s v="26/1/2026, 8:00:29 p. m."/>
    <s v="1010225824"/>
    <n v="6"/>
    <s v="MONICA"/>
    <s v="ALEJANDRA"/>
    <s v="RUEDA"/>
    <s v="DELGADO"/>
    <s v="silvia.gomez"/>
    <s v="FEBRERO"/>
    <n v="1"/>
    <s v="16/1/1996, 12:00:00 a. m."/>
    <s v=" "/>
    <s v=" "/>
    <s v="PERSONA NATURAL"/>
  </r>
  <r>
    <n v="3068"/>
    <s v="juan.acevedo@igac.gov.co"/>
    <n v="54"/>
    <s v="DIRECCIONES TERRITORIALES"/>
    <n v="5366"/>
    <s v="SILVIA FARINA GOMEZ RUIDIAZ"/>
    <n v="23"/>
    <s v="LEGALIZADA"/>
    <n v="33"/>
    <x v="7"/>
    <s v=""/>
    <s v=""/>
    <s v="26/1/2026, 7:56:23 p. m."/>
    <s v="1012916024"/>
    <n v="3"/>
    <s v="JUAN"/>
    <s v="DAVID"/>
    <s v="Acevedo"/>
    <s v="Bustos"/>
    <s v="silvia.gomez"/>
    <s v="FEBRERO"/>
    <n v="1"/>
    <s v="5/4/2004, 12:00:00 a. m."/>
    <s v=" "/>
    <s v=" "/>
    <s v="PERSONA NATURAL"/>
  </r>
  <r>
    <n v="3067"/>
    <s v="jeisson.salcedo@igac.gov.co"/>
    <n v="54"/>
    <s v="DIRECCIONES TERRITORIALES"/>
    <n v="5366"/>
    <s v="SILVIA FARINA GOMEZ RUIDIAZ"/>
    <n v="23"/>
    <s v="LEGALIZADA"/>
    <n v="33"/>
    <x v="7"/>
    <s v=""/>
    <s v=""/>
    <s v="26/1/2026, 7:52:24 p. m."/>
    <s v="1013612151"/>
    <n v="9"/>
    <s v="JEISSON"/>
    <s v="ALEXANDER"/>
    <s v="SALCEDO"/>
    <s v="RODRIGUEZ"/>
    <s v="silvia.gomez"/>
    <s v="FEBRERO"/>
    <n v="1"/>
    <s v="30/6/1989, 12:00:00 a. m."/>
    <s v=" "/>
    <s v=" "/>
    <s v="PERSONA NATURAL"/>
  </r>
  <r>
    <n v="3066"/>
    <s v="Luisa.bernal@igac.gov.co"/>
    <n v="54"/>
    <s v="DIRECCIONES TERRITORIALES"/>
    <n v="5366"/>
    <s v="SILVIA FARINA GOMEZ RUIDIAZ"/>
    <n v="23"/>
    <s v="LEGALIZADA"/>
    <n v="33"/>
    <x v="7"/>
    <s v=""/>
    <s v=""/>
    <s v="26/1/2026, 7:49:03 p. m."/>
    <s v="1070385489"/>
    <n v="5"/>
    <s v="LUISA"/>
    <s v="FERNANDA"/>
    <s v="ROMERO"/>
    <s v="BERNAL"/>
    <s v="silvia.gomez"/>
    <s v="FEBRERO"/>
    <n v="1"/>
    <s v="9/1/2005, 12:00:00 a. m."/>
    <s v=" "/>
    <s v=" "/>
    <s v="PERSONA NATURAL"/>
  </r>
  <r>
    <n v="3065"/>
    <s v="nicolas.rondon@igac.gov.co"/>
    <n v="54"/>
    <s v="DIRECCIONES TERRITORIALES"/>
    <n v="5366"/>
    <s v="SILVIA FARINA GOMEZ RUIDIAZ"/>
    <n v="23"/>
    <s v="LEGALIZADA"/>
    <n v="33"/>
    <x v="7"/>
    <s v=""/>
    <s v=""/>
    <s v="26/1/2026, 7:45:25 p. m."/>
    <s v="1026591613"/>
    <n v="5"/>
    <s v="Nicolas"/>
    <s v="Alexis"/>
    <s v="Rondon"/>
    <s v="Bueno"/>
    <s v="silvia.gomez"/>
    <s v="FEBRERO"/>
    <n v="1"/>
    <s v="8/12/1997, 12:00:00 a. m."/>
    <s v=" "/>
    <s v=" "/>
    <s v="PERSONA NATURAL"/>
  </r>
  <r>
    <n v="3061"/>
    <s v="crisramirez1509@gmail.com"/>
    <n v="54"/>
    <s v="DIRECCIONES TERRITORIALES"/>
    <n v="469"/>
    <s v="KAREN YAJAIRA GONZALEZ HERRAN"/>
    <n v="23"/>
    <s v="LEGALIZADA"/>
    <n v="37"/>
    <x v="0"/>
    <s v=""/>
    <s v=""/>
    <s v="26/1/2026, 5:52:00 p. m."/>
    <s v="1121842297"/>
    <n v="3"/>
    <s v="CRISTIAN"/>
    <s v="STIVEN"/>
    <s v="RAMIREZ"/>
    <s v="DE LA PEÑA"/>
    <s v="karen.gonzalez"/>
    <s v="ENERO"/>
    <n v="4"/>
    <s v="9/5/1988, 12:00:00 a. m."/>
    <s v=" "/>
    <s v=" "/>
    <s v="PERSONA NATURAL"/>
  </r>
  <r>
    <n v="3059"/>
    <s v="mromero.271123@gmail.com"/>
    <n v="54"/>
    <s v="DIRECCIONES TERRITORIALES"/>
    <n v="6104"/>
    <s v="DANIELA  HERNANDEZ MENDOZA"/>
    <n v="23"/>
    <s v="LEGALIZADA"/>
    <n v="31"/>
    <x v="8"/>
    <s v=""/>
    <s v=""/>
    <s v="26/1/2026, 5:44:18 p. m."/>
    <s v="1003232151"/>
    <n v="1"/>
    <s v="MARIA"/>
    <s v="FERNANDA"/>
    <s v="ROMERO"/>
    <s v="ESTUPIÑAN"/>
    <s v="danielah.hernandez"/>
    <s v="ENERO"/>
    <n v="4"/>
    <s v="27/11/2001, 12:00:00 a. m."/>
    <s v=" "/>
    <s v=" "/>
    <s v="PERSONA NATURAL"/>
  </r>
  <r>
    <n v="3057"/>
    <s v="luisagarciarm@outlook.es"/>
    <n v="54"/>
    <s v="DIRECCIONES TERRITORIALES"/>
    <n v="8521"/>
    <s v="JOHN STIVEN PARDO VELASCO"/>
    <n v="5"/>
    <s v="ASIGNADA"/>
    <n v="37"/>
    <x v="0"/>
    <s v=""/>
    <s v=""/>
    <s v="26/1/2026, 5:21:50 p. m."/>
    <s v="1000713545"/>
    <n v="3"/>
    <s v="LUISA"/>
    <s v="FERNANDA"/>
    <s v="GARCIA"/>
    <s v="RAMIREZ"/>
    <s v="jonh.pardo"/>
    <s v="ENERO"/>
    <n v="4"/>
    <s v="17/4/2000, 12:00:00 a. m."/>
    <s v=" "/>
    <s v=" "/>
    <s v="PERSONA NATURAL"/>
  </r>
  <r>
    <n v="3056"/>
    <s v="brancheis@hotmail.com"/>
    <n v="54"/>
    <s v="DIRECCIONES TERRITORIALES"/>
    <n v="917"/>
    <s v="CRISTY ALEXANDRA CARDOZO CUENCA"/>
    <n v="5"/>
    <s v="ASIGNADA"/>
    <n v="35"/>
    <x v="5"/>
    <s v=""/>
    <s v=""/>
    <s v="26/1/2026, 4:49:42 p. m."/>
    <s v="36347741"/>
    <n v="0"/>
    <s v="SANDRA"/>
    <s v="MILENA"/>
    <s v="ORDOBA"/>
    <s v="BRAM"/>
    <s v="cristy.cardozo"/>
    <s v="ENERO"/>
    <n v="4"/>
    <s v="27/4/1984, 12:00:00 a. m."/>
    <s v=" "/>
    <s v=" "/>
    <s v="PERSONA NATURAL"/>
  </r>
  <r>
    <n v="3055"/>
    <s v="duv_per@hotmail.com"/>
    <n v="54"/>
    <s v="DIRECCIONES TERRITORIALES"/>
    <n v="7918"/>
    <s v="SANDRA MARCELA CASTRO LEAL"/>
    <n v="23"/>
    <s v="LEGALIZADA"/>
    <n v="29"/>
    <x v="9"/>
    <s v=""/>
    <s v=""/>
    <s v="26/1/2026, 4:46:53 p. m."/>
    <s v="86077613"/>
    <n v="9"/>
    <s v="DUVER"/>
    <s v="EMIRO"/>
    <s v="PEREZ"/>
    <s v="CASTRO"/>
    <s v="marcela.castro"/>
    <s v="ENERO"/>
    <n v="4"/>
    <s v="9/5/1983, 12:00:00 a. m."/>
    <s v=" "/>
    <s v=" "/>
    <s v="PERSONA NATURAL"/>
  </r>
  <r>
    <n v="3054"/>
    <s v="ALEJITAGUTEMBERG@GMAIL.COM"/>
    <n v="54"/>
    <s v="DIRECCIONES TERRITORIALES"/>
    <n v="7918"/>
    <s v="SANDRA MARCELA CASTRO LEAL"/>
    <n v="23"/>
    <s v="LEGALIZADA"/>
    <n v="29"/>
    <x v="9"/>
    <s v=""/>
    <s v=""/>
    <s v="26/1/2026, 4:42:06 p. m."/>
    <s v="1115861901"/>
    <n v="3"/>
    <s v="ANGIE"/>
    <s v="ALEJANDRA"/>
    <s v="GUTEMBERG"/>
    <s v="MONTOYA"/>
    <s v="marcela.castro"/>
    <s v="ENERO"/>
    <n v="4"/>
    <s v="3/8/1995, 12:00:00 a. m."/>
    <s v=" "/>
    <s v=" "/>
    <s v="PERSONA NATURAL"/>
  </r>
  <r>
    <n v="3053"/>
    <s v="dani.guzman1295@gmail.com"/>
    <n v="54"/>
    <s v="DIRECCIONES TERRITORIALES"/>
    <n v="8521"/>
    <s v="JOHN STIVEN PARDO VELASCO"/>
    <n v="5"/>
    <s v="ASIGNADA"/>
    <n v="37"/>
    <x v="0"/>
    <s v=""/>
    <s v=""/>
    <s v="26/1/2026, 4:28:54 p. m."/>
    <s v="1015453829"/>
    <n v="8"/>
    <s v="DANIELA  "/>
    <s v=""/>
    <s v="GUZMAN "/>
    <s v="MARQUEZ"/>
    <s v="jonh.pardo"/>
    <s v="ENERO"/>
    <n v="4"/>
    <s v="12/12/1995, 12:00:00 a. m."/>
    <s v=" "/>
    <s v=" "/>
    <s v="PERSONA NATURAL"/>
  </r>
  <r>
    <n v="3052"/>
    <s v="doyalez1967@gmail.com"/>
    <n v="54"/>
    <s v="DIRECCIONES TERRITORIALES"/>
    <n v="469"/>
    <s v="KAREN YAJAIRA GONZALEZ HERRAN"/>
    <n v="23"/>
    <s v="LEGALIZADA"/>
    <n v="37"/>
    <x v="0"/>
    <s v=""/>
    <s v=""/>
    <s v="26/1/2026, 4:14:22 p. m."/>
    <s v="11314075"/>
    <n v="0"/>
    <s v="CLAUDIO"/>
    <s v="FERNANDO"/>
    <s v="AMAYA"/>
    <s v="GONZALEZ"/>
    <s v="sergio.sepulveda"/>
    <s v="ENERO"/>
    <n v="4"/>
    <s v="5/4/1967, 12:00:00 a. m."/>
    <s v=" "/>
    <s v=" "/>
    <s v="PERSONA NATURAL"/>
  </r>
  <r>
    <n v="3051"/>
    <s v="garnicaalejandro111@gmail.com"/>
    <n v="54"/>
    <s v="DIRECCIONES TERRITORIALES"/>
    <n v="469"/>
    <s v="KAREN YAJAIRA GONZALEZ HERRAN"/>
    <n v="23"/>
    <s v="LEGALIZADA"/>
    <n v="37"/>
    <x v="0"/>
    <s v=""/>
    <s v=""/>
    <s v="26/1/2026, 4:11:02 p. m."/>
    <s v="1019088528"/>
    <n v="5"/>
    <s v="PEDRO"/>
    <s v="ALEJANDRO"/>
    <s v="GARNICA"/>
    <s v="YATE"/>
    <s v="sergio.sepulveda"/>
    <s v="ENERO"/>
    <n v="4"/>
    <s v="29/11/1993, 12:00:00 a. m."/>
    <s v=" "/>
    <s v=" "/>
    <s v="PERSONA NATURAL"/>
  </r>
  <r>
    <n v="3050"/>
    <s v="anita27manzano@gmail.com"/>
    <n v="54"/>
    <s v="DIRECCIONES TERRITORIALES"/>
    <n v="469"/>
    <s v="KAREN YAJAIRA GONZALEZ HERRAN"/>
    <n v="23"/>
    <s v="LEGALIZADA"/>
    <n v="37"/>
    <x v="0"/>
    <s v=""/>
    <s v=""/>
    <s v="26/1/2026, 4:05:16 p. m."/>
    <s v="1061741193"/>
    <n v="5"/>
    <s v="ANA"/>
    <s v="MARIA"/>
    <s v="MANZANO"/>
    <s v="GUERRERO"/>
    <s v="sergio.sepulveda"/>
    <s v="ENERO"/>
    <n v="4"/>
    <s v="27/8/1991, 12:00:00 a. m."/>
    <s v=" "/>
    <s v=" "/>
    <s v="PERSONA NATURAL"/>
  </r>
  <r>
    <n v="3049"/>
    <s v="gomzpao@gmail.com"/>
    <n v="54"/>
    <s v="DIRECCIONES TERRITORIALES"/>
    <n v="5922"/>
    <s v="ANGIE CAROLINA LEON SANCHEZ"/>
    <n v="23"/>
    <s v="LEGALIZADA"/>
    <n v="29"/>
    <x v="9"/>
    <s v=""/>
    <s v=""/>
    <s v="26/1/2026, 4:01:08 p. m."/>
    <s v="115865085"/>
    <n v="5"/>
    <s v="JENNY"/>
    <s v="PAOLA"/>
    <s v="MENDIVELSO"/>
    <s v="GOMEZ"/>
    <s v="angie.leon"/>
    <s v="ENERO"/>
    <n v="4"/>
    <s v="8/2/1998, 12:00:00 a. m."/>
    <s v=" "/>
    <s v=" "/>
    <s v="PERSONA NATURAL"/>
  </r>
  <r>
    <n v="3048"/>
    <s v="ma.ca22@hotmail.com"/>
    <n v="54"/>
    <s v="DIRECCIONES TERRITORIALES"/>
    <n v="469"/>
    <s v="KAREN YAJAIRA GONZALEZ HERRAN"/>
    <n v="23"/>
    <s v="LEGALIZADA"/>
    <n v="37"/>
    <x v="0"/>
    <s v=""/>
    <s v=""/>
    <s v="26/1/2026, 4:00:50 p. m."/>
    <s v="1120364952"/>
    <n v="5"/>
    <s v="MAILENA"/>
    <s v=""/>
    <s v="BUSTOS"/>
    <s v="CARVAJAL"/>
    <s v="sergio.sepulveda"/>
    <s v="ENERO"/>
    <n v="4"/>
    <s v="22/6/1991, 12:00:00 a. m."/>
    <s v=" "/>
    <s v=" "/>
    <s v="PERSONA NATURAL"/>
  </r>
  <r>
    <n v="3047"/>
    <s v="espijaime@gmail.com"/>
    <n v="54"/>
    <s v="DIRECCIONES TERRITORIALES"/>
    <n v="7676"/>
    <s v="DAYSI   MIER  CANTERO"/>
    <n v="23"/>
    <s v="LEGALIZADA"/>
    <n v="25"/>
    <x v="2"/>
    <s v=""/>
    <s v=""/>
    <s v="26/1/2026, 3:58:24 p. m."/>
    <s v="73079386"/>
    <n v="3"/>
    <s v="JAIME "/>
    <s v="LEONARDO "/>
    <s v="ESPINOSA "/>
    <s v="PANQUEBA"/>
    <s v="daysi.mier"/>
    <s v="ENERO"/>
    <n v="4"/>
    <s v="25/3/1959, 12:00:00 a. m."/>
    <s v=" "/>
    <s v=" "/>
    <s v="PERSONA NATURAL"/>
  </r>
  <r>
    <n v="3046"/>
    <s v="epolper@hotmail.com"/>
    <n v="54"/>
    <s v="DIRECCIONES TERRITORIALES"/>
    <n v="7676"/>
    <s v="DAYSI   MIER  CANTERO"/>
    <n v="23"/>
    <s v="LEGALIZADA"/>
    <n v="25"/>
    <x v="2"/>
    <s v=""/>
    <s v=""/>
    <s v="26/1/2026, 3:47:12 p. m."/>
    <s v="9049112"/>
    <n v="1"/>
    <s v="EDUARDO "/>
    <s v="RAFAEL "/>
    <s v="POLO "/>
    <s v="PEREZ"/>
    <s v="daysi.mier"/>
    <s v="ENERO"/>
    <n v="4"/>
    <s v="13/10/1941, 12:00:00 a. m."/>
    <s v=" "/>
    <s v=" "/>
    <s v="PERSONA NATURAL"/>
  </r>
  <r>
    <n v="3045"/>
    <s v="alfonsochavita@gmail.com"/>
    <n v="54"/>
    <s v="DIRECCIONES TERRITORIALES"/>
    <n v="5922"/>
    <s v="ANGIE CAROLINA LEON SANCHEZ"/>
    <n v="23"/>
    <s v="LEGALIZADA"/>
    <n v="29"/>
    <x v="9"/>
    <s v=""/>
    <s v=""/>
    <s v="26/1/2026, 3:44:38 p. m."/>
    <s v="1118574472"/>
    <n v="5"/>
    <s v="JAMIN"/>
    <s v=""/>
    <s v="ALFONSO"/>
    <s v="CHAVITA"/>
    <s v="angie.leon"/>
    <s v="ENERO"/>
    <n v="4"/>
    <s v="12/6/1999, 12:00:00 a. m."/>
    <s v=" "/>
    <s v=" "/>
    <s v="PERSONA NATURAL"/>
  </r>
  <r>
    <n v="3044"/>
    <s v="ferleyospina04@gmail.com"/>
    <n v="54"/>
    <s v="DIRECCIONES TERRITORIALES"/>
    <n v="5985"/>
    <s v="STEPHANIE  MORALES CARDENAS"/>
    <n v="23"/>
    <s v="LEGALIZADA"/>
    <n v="29"/>
    <x v="9"/>
    <s v=""/>
    <s v=""/>
    <s v="26/1/2026, 3:38:40 p. m."/>
    <s v="96190130"/>
    <n v="2"/>
    <s v="FERLEY "/>
    <s v=""/>
    <s v="OSPINA "/>
    <s v="PINTO"/>
    <s v="diana.vargas"/>
    <s v="ENERO"/>
    <n v="4"/>
    <s v="27/4/1971, 12:00:00 a. m."/>
    <s v=" "/>
    <s v=" "/>
    <s v="PERSONA NATURAL"/>
  </r>
  <r>
    <n v="3043"/>
    <s v="mpleguizamo@gmail.com"/>
    <n v="54"/>
    <s v="DIRECCIONES TERRITORIALES"/>
    <n v="7676"/>
    <s v="DAYSI   MIER  CANTERO"/>
    <n v="23"/>
    <s v="LEGALIZADA"/>
    <n v="25"/>
    <x v="2"/>
    <s v=""/>
    <s v=""/>
    <s v="26/1/2026, 3:36:32 p. m."/>
    <s v="63546418"/>
    <n v="8"/>
    <s v="MARTHA "/>
    <s v="PATRICIA "/>
    <s v="LEGUIZAMO "/>
    <s v="ORJUELA"/>
    <s v="daysi.mier"/>
    <s v="ENERO"/>
    <n v="4"/>
    <s v="10/12/1983, 12:00:00 a. m."/>
    <s v=" "/>
    <s v=" "/>
    <s v="PERSONA NATURAL"/>
  </r>
  <r>
    <n v="3042"/>
    <s v="dycp08@gmail.com"/>
    <n v="54"/>
    <s v="DIRECCIONES TERRITORIALES"/>
    <n v="5985"/>
    <s v="STEPHANIE  MORALES CARDENAS"/>
    <n v="23"/>
    <s v="LEGALIZADA"/>
    <n v="29"/>
    <x v="9"/>
    <s v=""/>
    <s v=""/>
    <s v="26/1/2026, 3:34:13 p. m."/>
    <s v="1018488499"/>
    <n v="2"/>
    <s v="DAINE "/>
    <s v="YOLIBETH "/>
    <s v="CAMACHO "/>
    <s v="PINEDA"/>
    <s v="diana.vargas"/>
    <s v="ENERO"/>
    <n v="4"/>
    <s v="18/8/1996, 12:00:00 a. m."/>
    <s v=" "/>
    <s v=" "/>
    <s v="PERSONA NATURAL"/>
  </r>
  <r>
    <n v="3041"/>
    <s v="carlos96374@gmail.com"/>
    <n v="54"/>
    <s v="DIRECCIONES TERRITORIALES"/>
    <n v="5922"/>
    <s v="ANGIE CAROLINA LEON SANCHEZ"/>
    <n v="23"/>
    <s v="LEGALIZADA"/>
    <n v="29"/>
    <x v="9"/>
    <s v=""/>
    <s v=""/>
    <s v="26/1/2026, 3:27:08 p. m."/>
    <s v="1144091077"/>
    <n v="1"/>
    <s v="CARLOS"/>
    <s v="ANDRES"/>
    <s v="MUÑOZ"/>
    <s v="BRIÑEZ"/>
    <s v="angie.leon"/>
    <s v="ENERO"/>
    <n v="4"/>
    <s v="18/8/1996, 12:00:00 a. m."/>
    <s v=" "/>
    <s v=" "/>
    <s v="PERSONA NATURAL"/>
  </r>
  <r>
    <n v="3040"/>
    <s v="maferjaimes0204@hotmail.com"/>
    <n v="54"/>
    <s v="DIRECCIONES TERRITORIALES"/>
    <n v="7676"/>
    <s v="DAYSI   MIER  CANTERO"/>
    <n v="23"/>
    <s v="LEGALIZADA"/>
    <n v="25"/>
    <x v="2"/>
    <s v=""/>
    <s v=""/>
    <s v="26/1/2026, 3:24:18 p. m."/>
    <s v="1093788995"/>
    <n v="4"/>
    <s v="MARIA "/>
    <s v="FERNANDA "/>
    <s v="JAIMES "/>
    <s v="PEÑARANDA"/>
    <s v="daysi.mier"/>
    <s v="ENERO"/>
    <n v="4"/>
    <s v="4/2/1997, 12:00:00 a. m."/>
    <s v=" "/>
    <s v=" "/>
    <s v="PERSONA NATURAL"/>
  </r>
  <r>
    <n v="3039"/>
    <s v="jlberrioo@gmail.com"/>
    <n v="54"/>
    <s v="DIRECCIONES TERRITORIALES"/>
    <n v="8597"/>
    <s v="YULENY   SÁNCHEZ ALAPE"/>
    <n v="23"/>
    <s v="LEGALIZADA"/>
    <n v="28"/>
    <x v="1"/>
    <s v=""/>
    <s v=""/>
    <s v="26/1/2026, 3:23:54 p. m."/>
    <s v="40670581"/>
    <n v="7"/>
    <s v="JENNY"/>
    <s v="LORENA"/>
    <s v="BERRIO"/>
    <s v="OROZCO"/>
    <s v="yuleny.sanchez"/>
    <s v="ENERO"/>
    <n v="4"/>
    <s v="24/3/1983, 12:00:00 a. m."/>
    <s v=" "/>
    <s v=" "/>
    <s v="PERSONA NATURAL"/>
  </r>
  <r>
    <n v="3038"/>
    <s v="alexperaltaochoa@hotmail.com"/>
    <n v="54"/>
    <s v="DIRECCIONES TERRITORIALES"/>
    <n v="6104"/>
    <s v="DANIELA  HERNANDEZ MENDOZA"/>
    <n v="23"/>
    <s v="LEGALIZADA"/>
    <n v="31"/>
    <x v="8"/>
    <s v=""/>
    <s v=""/>
    <s v="26/1/2026, 3:20:11 p. m."/>
    <s v="84034330"/>
    <n v="8"/>
    <s v="ALEXANDER"/>
    <s v=""/>
    <s v="PERALTA"/>
    <s v="OCHOA"/>
    <s v="danielah.hernandez"/>
    <s v="ENERO"/>
    <n v="4"/>
    <s v="28/8/1970, 12:00:00 a. m."/>
    <s v=" "/>
    <s v=" "/>
    <s v="PERSONA NATURAL"/>
  </r>
  <r>
    <n v="3037"/>
    <s v="adricoaristizabal@gmail.com"/>
    <n v="54"/>
    <s v="DIRECCIONES TERRITORIALES"/>
    <n v="8597"/>
    <s v="YULENY   SÁNCHEZ ALAPE"/>
    <n v="23"/>
    <s v="LEGALIZADA"/>
    <n v="28"/>
    <x v="1"/>
    <s v=""/>
    <s v=""/>
    <s v="26/1/2026, 3:17:50 p. m."/>
    <s v="1117514731"/>
    <n v="8"/>
    <s v="ADRIAN "/>
    <s v=""/>
    <s v="RICO "/>
    <s v="ARISTIZABAL"/>
    <s v="yuleny.sanchez"/>
    <s v="FEBRERO"/>
    <n v="1"/>
    <s v="9/9/1990, 12:00:00 a. m."/>
    <s v=" "/>
    <s v=" "/>
    <s v="PERSONA NATURAL"/>
  </r>
  <r>
    <n v="3036"/>
    <s v="miloandres20@gmail.com"/>
    <n v="54"/>
    <s v="DIRECCIONES TERRITORIALES"/>
    <n v="7676"/>
    <s v="DAYSI   MIER  CANTERO"/>
    <n v="23"/>
    <s v="LEGALIZADA"/>
    <n v="25"/>
    <x v="2"/>
    <s v=""/>
    <s v=""/>
    <s v="26/1/2026, 3:15:33 p. m."/>
    <s v="1003655559"/>
    <n v="8"/>
    <s v="CAMILO "/>
    <s v="ANDRES "/>
    <s v="MORALES "/>
    <s v="RODRGIUEZ"/>
    <s v="daysi.mier"/>
    <s v="ENERO"/>
    <n v="4"/>
    <s v="12/3/2000, 12:00:00 a. m."/>
    <s v=" "/>
    <s v=" "/>
    <s v="PERSONA NATURAL"/>
  </r>
  <r>
    <n v="3034"/>
    <s v="HUMBERTO.MORENO@IGAC.GOV.CO"/>
    <n v="54"/>
    <s v="DIRECCIONES TERRITORIALES"/>
    <n v="5366"/>
    <s v="SILVIA FARINA GOMEZ RUIDIAZ"/>
    <n v="23"/>
    <s v="LEGALIZADA"/>
    <n v="33"/>
    <x v="7"/>
    <s v=""/>
    <s v=""/>
    <s v="26/1/2026, 3:13:22 p. m."/>
    <s v="1015413853"/>
    <n v="4"/>
    <s v="CARLOS"/>
    <s v="HUMBERTO"/>
    <s v="MORENO"/>
    <s v="CARO"/>
    <s v="silvia.gomez"/>
    <s v="FEBRERO"/>
    <n v="1"/>
    <s v="29/8/1989, 12:00:00 a. m."/>
    <s v=" "/>
    <s v=" "/>
    <s v="PERSONA NATURAL"/>
  </r>
  <r>
    <n v="3033"/>
    <s v="jimenezramirez1721@gmail.com"/>
    <n v="54"/>
    <s v="DIRECCIONES TERRITORIALES"/>
    <n v="7676"/>
    <s v="DAYSI   MIER  CANTERO"/>
    <n v="23"/>
    <s v="LEGALIZADA"/>
    <n v="25"/>
    <x v="2"/>
    <s v=""/>
    <s v=""/>
    <s v="26/1/2026, 3:04:00 p. m."/>
    <s v="1047440234"/>
    <n v="6"/>
    <s v="YOLIXETH "/>
    <s v=""/>
    <s v="JIMENEZ "/>
    <s v="RAMIREZ"/>
    <s v="daysi.mier"/>
    <s v="ENERO"/>
    <n v="4"/>
    <s v="11/7/1991, 12:00:00 a. m."/>
    <s v=" "/>
    <s v=" "/>
    <s v="PERSONA NATURAL"/>
  </r>
  <r>
    <n v="3032"/>
    <s v="andres.cely@igac.gov.co"/>
    <n v="54"/>
    <s v="DIRECCIONES TERRITORIALES"/>
    <n v="5366"/>
    <s v="SILVIA FARINA GOMEZ RUIDIAZ"/>
    <n v="23"/>
    <s v="LEGALIZADA"/>
    <n v="33"/>
    <x v="7"/>
    <s v=""/>
    <s v=""/>
    <s v="26/1/2026, 3:02:31 p. m."/>
    <s v="1052411957"/>
    <n v="7"/>
    <s v="Andres"/>
    <s v="Felipe"/>
    <s v="Cely "/>
    <s v="Rojas"/>
    <s v="silvia.gomez"/>
    <s v="FEBRERO"/>
    <n v="1"/>
    <s v="9/1/1998, 12:00:00 a. m."/>
    <s v=" "/>
    <s v=" "/>
    <s v="PERSONA NATURAL"/>
  </r>
  <r>
    <n v="3031"/>
    <s v="martha.pinzon@igac.gov.co"/>
    <n v="54"/>
    <s v="DIRECCIONES TERRITORIALES"/>
    <n v="5366"/>
    <s v="SILVIA FARINA GOMEZ RUIDIAZ"/>
    <n v="23"/>
    <s v="LEGALIZADA"/>
    <n v="33"/>
    <x v="7"/>
    <s v=""/>
    <s v=""/>
    <s v="26/1/2026, 2:57:24 p. m."/>
    <s v="21022523"/>
    <n v="1"/>
    <s v="Martha"/>
    <s v="Lucia"/>
    <s v="Pinzon"/>
    <s v="Hernandez"/>
    <s v="silvia.gomez"/>
    <s v="FEBRERO"/>
    <n v="1"/>
    <s v="16/4/1976, 12:00:00 a. m."/>
    <s v=" "/>
    <s v=" "/>
    <s v="PERSONA NATURAL"/>
  </r>
  <r>
    <n v="3030"/>
    <s v="andreyog@hotmail.com"/>
    <n v="54"/>
    <s v="DIRECCIONES TERRITORIALES"/>
    <n v="5922"/>
    <s v="ANGIE CAROLINA LEON SANCHEZ"/>
    <n v="23"/>
    <s v="LEGALIZADA"/>
    <n v="29"/>
    <x v="9"/>
    <s v=""/>
    <s v=""/>
    <s v="26/1/2026, 2:50:31 p. m."/>
    <s v="1020822671"/>
    <n v="3"/>
    <s v="ALVARO"/>
    <s v="ANDREY"/>
    <s v="OLIVEROS"/>
    <s v="GARCIA"/>
    <s v="angie.leon"/>
    <s v="ENERO"/>
    <n v="4"/>
    <s v="1/2/1997, 12:00:00 a. m."/>
    <s v=" "/>
    <s v=" "/>
    <s v="PERSONA NATURAL"/>
  </r>
  <r>
    <n v="3029"/>
    <s v="david.gonzalez@igac.gov.co"/>
    <n v="54"/>
    <s v="DIRECCIONES TERRITORIALES"/>
    <n v="5366"/>
    <s v="SILVIA FARINA GOMEZ RUIDIAZ"/>
    <n v="23"/>
    <s v="LEGALIZADA"/>
    <n v="33"/>
    <x v="7"/>
    <s v=""/>
    <s v=""/>
    <s v="26/1/2026, 2:48:43 p. m."/>
    <s v="1032469491"/>
    <n v="4"/>
    <s v="David "/>
    <s v="Eduardo "/>
    <s v="Gonzalez "/>
    <s v="Herreño"/>
    <s v="silvia.gomez"/>
    <s v="FEBRERO"/>
    <n v="1"/>
    <s v="4/2/1995, 12:00:00 a. m."/>
    <s v=" "/>
    <s v=" "/>
    <s v="PERSONA NATURAL"/>
  </r>
  <r>
    <n v="3028"/>
    <s v="brainn.lopez@igac.gov.co"/>
    <n v="54"/>
    <s v="DIRECCIONES TERRITORIALES"/>
    <n v="5366"/>
    <s v="SILVIA FARINA GOMEZ RUIDIAZ"/>
    <n v="23"/>
    <s v="LEGALIZADA"/>
    <n v="33"/>
    <x v="7"/>
    <s v=""/>
    <s v=""/>
    <s v="26/1/2026, 2:42:04 p. m."/>
    <s v="1032416976"/>
    <n v="7"/>
    <s v="Brainn"/>
    <s v="Stewart"/>
    <s v="Lopez"/>
    <s v="Leon"/>
    <s v="silvia.gomez"/>
    <s v="FEBRERO"/>
    <n v="1"/>
    <s v="31/7/1988, 12:00:00 a. m."/>
    <s v=" "/>
    <s v=" "/>
    <s v="PERSONA NATURAL"/>
  </r>
  <r>
    <n v="3027"/>
    <s v="oscar.soto@igac.gov.co"/>
    <n v="54"/>
    <s v="DIRECCIONES TERRITORIALES"/>
    <n v="5366"/>
    <s v="SILVIA FARINA GOMEZ RUIDIAZ"/>
    <n v="23"/>
    <s v="LEGALIZADA"/>
    <n v="33"/>
    <x v="7"/>
    <s v=""/>
    <s v=""/>
    <s v="26/1/2026, 2:38:03 p. m."/>
    <s v="1015413187"/>
    <n v="7"/>
    <s v="OSCAR"/>
    <s v="EDUARDO"/>
    <s v="SOTO"/>
    <s v="VELASCO"/>
    <s v="silvia.gomez"/>
    <s v="FEBRERO"/>
    <n v="1"/>
    <s v="30/7/1989, 12:00:00 a. m."/>
    <s v=" "/>
    <s v=" "/>
    <s v="PERSONA NATURAL"/>
  </r>
  <r>
    <n v="3026"/>
    <s v="torresarevaloivanramiro@gmail.com"/>
    <n v="54"/>
    <s v="DIRECCIONES TERRITORIALES"/>
    <n v="7676"/>
    <s v="DAYSI   MIER  CANTERO"/>
    <n v="23"/>
    <s v="LEGALIZADA"/>
    <n v="25"/>
    <x v="2"/>
    <s v=""/>
    <s v=""/>
    <s v="26/1/2026, 2:34:56 p. m."/>
    <s v="23151162"/>
    <n v="6"/>
    <s v="YAZMIN "/>
    <s v="YADIRA "/>
    <s v="TORRES "/>
    <s v="AREVALO"/>
    <s v="daysi.mier"/>
    <s v="ENERO"/>
    <n v="4"/>
    <s v="8/8/1977, 12:00:00 a. m."/>
    <s v=" "/>
    <s v=" "/>
    <s v="PERSONA NATURAL"/>
  </r>
  <r>
    <n v="3025"/>
    <s v="Juan.enciso@igac.gov.co"/>
    <n v="54"/>
    <s v="DIRECCIONES TERRITORIALES"/>
    <n v="5366"/>
    <s v="SILVIA FARINA GOMEZ RUIDIAZ"/>
    <n v="23"/>
    <s v="LEGALIZADA"/>
    <n v="33"/>
    <x v="7"/>
    <s v=""/>
    <s v=""/>
    <s v="26/1/2026, 2:34:16 p. m."/>
    <s v="1007401219"/>
    <n v="3"/>
    <s v="Juan"/>
    <s v="Camilo"/>
    <s v="Enciso "/>
    <s v="Morales"/>
    <s v="silvia.gomez"/>
    <s v="FEBRERO"/>
    <n v="1"/>
    <s v="26/5/2000, 12:00:00 a. m."/>
    <s v=" "/>
    <s v=" "/>
    <s v="PERSONA NATURAL"/>
  </r>
  <r>
    <n v="3024"/>
    <s v="yamilerodriguez1986@gmail.com"/>
    <n v="54"/>
    <s v="DIRECCIONES TERRITORIALES"/>
    <n v="8597"/>
    <s v="YULENY   SÁNCHEZ ALAPE"/>
    <n v="23"/>
    <s v="LEGALIZADA"/>
    <n v="28"/>
    <x v="1"/>
    <s v=""/>
    <s v=""/>
    <s v="26/1/2026, 2:32:37 p. m."/>
    <s v="1117485162"/>
    <n v="1"/>
    <s v="EYNA "/>
    <s v="YAMILE  "/>
    <s v="RODRIGUEZ "/>
    <s v="VALENCIA"/>
    <s v="yuleny.sanchez"/>
    <s v="FEBRERO"/>
    <n v="1"/>
    <s v="25/2/1986, 12:00:00 a. m."/>
    <s v=" "/>
    <s v=" "/>
    <s v="PERSONA NATURAL"/>
  </r>
  <r>
    <n v="3023"/>
    <s v="jairo.meneses@igac.gov.co"/>
    <n v="54"/>
    <s v="DIRECCIONES TERRITORIALES"/>
    <n v="5366"/>
    <s v="SILVIA FARINA GOMEZ RUIDIAZ"/>
    <n v="23"/>
    <s v="LEGALIZADA"/>
    <n v="33"/>
    <x v="7"/>
    <s v=""/>
    <s v=""/>
    <s v="26/1/2026, 2:30:04 p. m."/>
    <s v="1073688758"/>
    <n v="3"/>
    <s v="JAIRO"/>
    <s v="ALLEXIS"/>
    <s v="MENESES"/>
    <s v="GONZALEZ"/>
    <s v="silvia.gomez"/>
    <s v="FEBRERO"/>
    <n v="1"/>
    <s v="19/2/1991, 12:00:00 a. m."/>
    <s v=" "/>
    <s v=" "/>
    <s v="PERSONA NATURAL"/>
  </r>
  <r>
    <n v="3022"/>
    <s v="mportelaossa@outlook.com"/>
    <n v="54"/>
    <s v="DIRECCIONES TERRITORIALES"/>
    <n v="8597"/>
    <s v="YULENY   SÁNCHEZ ALAPE"/>
    <n v="23"/>
    <s v="LEGALIZADA"/>
    <n v="28"/>
    <x v="1"/>
    <s v=""/>
    <s v=""/>
    <s v="26/1/2026, 2:29:56 p. m."/>
    <s v="1117513271"/>
    <n v="7"/>
    <s v="SANDRA"/>
    <s v="MILENA"/>
    <s v="PORTELA"/>
    <s v="OSSA"/>
    <s v="yuleny.sanchez"/>
    <s v="ENERO"/>
    <n v="4"/>
    <s v="19/5/1990, 12:00:00 a. m."/>
    <s v=" "/>
    <s v=" "/>
    <s v="PERSONA NATURAL"/>
  </r>
  <r>
    <n v="3021"/>
    <s v="Andrea.estepaf96@gmail.com"/>
    <n v="54"/>
    <s v="DIRECCIONES TERRITORIALES"/>
    <n v="5922"/>
    <s v="ANGIE CAROLINA LEON SANCHEZ"/>
    <n v="23"/>
    <s v="LEGALIZADA"/>
    <n v="29"/>
    <x v="9"/>
    <s v=""/>
    <s v=""/>
    <s v="26/1/2026, 2:24:17 p. m."/>
    <s v="1118565378"/>
    <n v="2"/>
    <s v="LINA"/>
    <s v="ANDREA"/>
    <s v="ESTEPA"/>
    <s v="FERNANDEZ"/>
    <s v="angie.leon"/>
    <s v="ENERO"/>
    <n v="4"/>
    <s v="11/6/1996, 12:00:00 a. m."/>
    <s v=" "/>
    <s v=" "/>
    <s v="PERSONA NATURAL"/>
  </r>
  <r>
    <n v="3020"/>
    <s v="zulma.acevedo@igac.gov.co"/>
    <n v="54"/>
    <s v="DIRECCIONES TERRITORIALES"/>
    <n v="5366"/>
    <s v="SILVIA FARINA GOMEZ RUIDIAZ"/>
    <n v="23"/>
    <s v="LEGALIZADA"/>
    <n v="33"/>
    <x v="7"/>
    <s v=""/>
    <s v=""/>
    <s v="26/1/2026, 2:23:55 p. m."/>
    <s v="1090457284"/>
    <n v="5"/>
    <s v="Zulma "/>
    <s v="Mercedes"/>
    <s v="Acevedo"/>
    <s v="Sarmiento"/>
    <s v="silvia.gomez"/>
    <s v="FEBRERO"/>
    <n v="1"/>
    <s v="3/11/1992, 12:00:00 a. m."/>
    <s v=" "/>
    <s v=" "/>
    <s v="PERSONA NATURAL"/>
  </r>
  <r>
    <n v="3019"/>
    <s v="nortizarevalo21@gmail.com"/>
    <n v="54"/>
    <s v="DIRECCIONES TERRITORIALES"/>
    <n v="7676"/>
    <s v="DAYSI   MIER  CANTERO"/>
    <n v="23"/>
    <s v="LEGALIZADA"/>
    <n v="25"/>
    <x v="2"/>
    <s v=""/>
    <s v=""/>
    <s v="26/1/2026, 2:20:29 p. m."/>
    <s v="23151714"/>
    <n v="1"/>
    <s v="NORA "/>
    <s v="PATRICIA "/>
    <s v="ORTIZ "/>
    <s v="AREVALO"/>
    <s v="daysi.mier"/>
    <s v="ENERO"/>
    <n v="4"/>
    <s v="21/7/1981, 12:00:00 a. m."/>
    <s v=" "/>
    <s v=" "/>
    <s v="PERSONA NATURAL"/>
  </r>
  <r>
    <n v="3018"/>
    <s v="juandediosgonzalezlopez71@gmail.com"/>
    <n v="54"/>
    <s v="DIRECCIONES TERRITORIALES"/>
    <n v="7676"/>
    <s v="DAYSI   MIER  CANTERO"/>
    <n v="23"/>
    <s v="LEGALIZADA"/>
    <n v="25"/>
    <x v="2"/>
    <s v=""/>
    <s v=""/>
    <s v="26/1/2026, 2:09:19 p. m."/>
    <s v="9091833"/>
    <n v="0"/>
    <s v="JUAN"/>
    <s v="DE DIOS"/>
    <s v="GONZALEZ"/>
    <s v="LOPEZ"/>
    <s v="daysi.mier"/>
    <s v="ENERO"/>
    <n v="4"/>
    <s v="29/6/1954, 12:00:00 a. m."/>
    <s v=" "/>
    <s v=" "/>
    <s v="PERSONA NATURAL"/>
  </r>
  <r>
    <n v="3017"/>
    <s v="edilsonalejandroflorez@hotmail.com"/>
    <n v="54"/>
    <s v="DIRECCIONES TERRITORIALES"/>
    <n v="469"/>
    <s v="KAREN YAJAIRA GONZALEZ HERRAN"/>
    <n v="23"/>
    <s v="LEGALIZADA"/>
    <n v="37"/>
    <x v="0"/>
    <s v=""/>
    <s v=""/>
    <s v="26/1/2026, 2:07:12 p. m."/>
    <s v="1022953758"/>
    <n v="4"/>
    <s v="EDILSON"/>
    <s v="ALEJANDRO"/>
    <s v="FLOREZ"/>
    <s v="PALACIOS"/>
    <s v="karen.gonzalez"/>
    <s v="ENERO"/>
    <n v="4"/>
    <s v="12/9/1982, 12:00:00 a. m."/>
    <s v=" "/>
    <s v=" "/>
    <s v="PERSONA NATURAL"/>
  </r>
  <r>
    <n v="3016"/>
    <s v="sjosemontoya21@gmail.com"/>
    <n v="54"/>
    <s v="DIRECCIONES TERRITORIALES"/>
    <n v="7676"/>
    <s v="DAYSI   MIER  CANTERO"/>
    <n v="23"/>
    <s v="LEGALIZADA"/>
    <n v="25"/>
    <x v="2"/>
    <s v=""/>
    <s v=""/>
    <s v="26/1/2026, 1:54:31 p. m."/>
    <s v="1048555656"/>
    <n v="9"/>
    <s v="SILVIO "/>
    <s v="JOSE "/>
    <s v="FLOREZ "/>
    <s v="MONTOYA"/>
    <s v="daysi.mier"/>
    <s v="ENERO"/>
    <n v="4"/>
    <s v="2/4/1999, 12:00:00 a. m."/>
    <s v=" "/>
    <s v=" "/>
    <s v="PERSONA NATURAL"/>
  </r>
  <r>
    <n v="3015"/>
    <s v="lui9623.lfds@gmail.com"/>
    <n v="54"/>
    <s v="DIRECCIONES TERRITORIALES"/>
    <n v="7676"/>
    <s v="DAYSI   MIER  CANTERO"/>
    <n v="23"/>
    <s v="LEGALIZADA"/>
    <n v="25"/>
    <x v="2"/>
    <s v=""/>
    <s v=""/>
    <s v="26/1/2026, 1:40:26 p. m."/>
    <s v="1048995431"/>
    <n v="6"/>
    <s v="LUIS "/>
    <s v="FERNANDO "/>
    <s v="DELGADO "/>
    <s v="SERPA"/>
    <s v="daysi.mier"/>
    <s v="ENERO"/>
    <n v="4"/>
    <s v="23/2/1996, 12:00:00 a. m."/>
    <s v=" "/>
    <s v=" "/>
    <s v="PERSONA NATURAL"/>
  </r>
  <r>
    <n v="3014"/>
    <s v="koly55@hotmail.com"/>
    <n v="54"/>
    <s v="DIRECCIONES TERRITORIALES"/>
    <n v="6104"/>
    <s v="DANIELA  HERNANDEZ MENDOZA"/>
    <n v="23"/>
    <s v="LEGALIZADA"/>
    <n v="31"/>
    <x v="8"/>
    <s v=""/>
    <s v=""/>
    <s v="26/1/2026, 1:22:31 p. m."/>
    <s v="9691979"/>
    <n v="1"/>
    <s v="CARLOS"/>
    <s v="ALBERTO"/>
    <s v="GUZMAN"/>
    <s v="CHACON"/>
    <s v="danielah.hernandez"/>
    <s v="ENERO"/>
    <n v="4"/>
    <s v="12/6/1982, 12:00:00 a. m."/>
    <s v=" "/>
    <s v=" "/>
    <s v="PERSONA NATURAL"/>
  </r>
  <r>
    <n v="3012"/>
    <s v="tatisanchez27@hotmail.com"/>
    <n v="54"/>
    <s v="DIRECCIONES TERRITORIALES"/>
    <n v="469"/>
    <s v="KAREN YAJAIRA GONZALEZ HERRAN"/>
    <n v="23"/>
    <s v="LEGALIZADA"/>
    <n v="37"/>
    <x v="0"/>
    <s v=""/>
    <s v=""/>
    <s v="26/1/2026, 11:42:25 a. m."/>
    <s v="1121849821"/>
    <n v="5"/>
    <s v="leidy"/>
    <s v="tatiana"/>
    <s v="sanchez"/>
    <s v=""/>
    <s v="karen.gonzalez"/>
    <s v="ENERO"/>
    <n v="4"/>
    <s v="27/11/1988, 12:00:00 a. m."/>
    <s v=" "/>
    <s v=" "/>
    <s v="PERSONA NATURAL"/>
  </r>
  <r>
    <n v="3010"/>
    <s v="rusbel_luna@live.com"/>
    <n v="54"/>
    <s v="DIRECCIONES TERRITORIALES"/>
    <n v="8521"/>
    <s v="JOHN STIVEN PARDO VELASCO"/>
    <n v="23"/>
    <s v="LEGALIZADA"/>
    <n v="37"/>
    <x v="0"/>
    <s v=""/>
    <s v=""/>
    <s v="26/1/2026, 11:11:27 a. m."/>
    <s v="1124999455"/>
    <n v="6"/>
    <s v="RUSBER"/>
    <s v="JESUS"/>
    <s v="LUNA"/>
    <s v="CHACON"/>
    <s v="jonh.pardo"/>
    <s v="ENERO"/>
    <n v="4"/>
    <s v="18/6/1993, 12:00:00 a. m."/>
    <s v=" "/>
    <s v=" "/>
    <s v="PERSONA NATURAL"/>
  </r>
  <r>
    <n v="3009"/>
    <s v="mr4696379@gmail.com"/>
    <n v="54"/>
    <s v="DIRECCIONES TERRITORIALES"/>
    <n v="8597"/>
    <s v="YULENY   SÁNCHEZ ALAPE"/>
    <n v="23"/>
    <s v="LEGALIZADA"/>
    <n v="28"/>
    <x v="1"/>
    <s v=""/>
    <s v=""/>
    <s v="26/1/2026, 11:11:05 a. m."/>
    <s v="1006518599"/>
    <n v="7"/>
    <s v="MARTIN"/>
    <s v="DANILO"/>
    <s v="RAMOS"/>
    <s v="BENAVIDEZ"/>
    <s v="yuleny.sanchez"/>
    <s v="FEBRERO"/>
    <n v="1"/>
    <s v="18/1/2002, 12:00:00 a. m."/>
    <s v=" "/>
    <s v=" "/>
    <s v="PERSONA NATURAL"/>
  </r>
  <r>
    <n v="3008"/>
    <s v="luzmarybarreto14@gmail.com"/>
    <n v="54"/>
    <s v="DIRECCIONES TERRITORIALES"/>
    <n v="8597"/>
    <s v="YULENY   SÁNCHEZ ALAPE"/>
    <n v="23"/>
    <s v="LEGALIZADA"/>
    <n v="28"/>
    <x v="1"/>
    <s v=""/>
    <s v=""/>
    <s v="26/1/2026, 11:09:55 a. m."/>
    <s v="40780871"/>
    <n v="7"/>
    <s v="LUZ"/>
    <s v="MARY"/>
    <s v="BARRETO"/>
    <s v="MORA"/>
    <s v="yuleny.sanchez"/>
    <s v="ENERO"/>
    <n v="4"/>
    <s v="19/5/1990, 12:00:00 a. m."/>
    <s v=" "/>
    <s v=" "/>
    <s v="PERSONA NATURAL"/>
  </r>
  <r>
    <n v="3007"/>
    <s v="jgcatastral@gmail.com"/>
    <n v="54"/>
    <s v="DIRECCIONES TERRITORIALES"/>
    <n v="8521"/>
    <s v="JOHN STIVEN PARDO VELASCO"/>
    <n v="23"/>
    <s v="LEGALIZADA"/>
    <n v="37"/>
    <x v="0"/>
    <s v=""/>
    <s v=""/>
    <s v="26/1/2026, 11:06:31 a. m."/>
    <s v="1016022027"/>
    <n v="2"/>
    <s v="JOHAN"/>
    <s v="YESID"/>
    <s v="GARZON"/>
    <s v="GALEANO"/>
    <s v="jonh.pardo"/>
    <s v="ENERO"/>
    <n v="4"/>
    <s v="9/11/1989, 12:00:00 a. m."/>
    <s v=" "/>
    <s v=" "/>
    <s v="PERSONA NATURAL"/>
  </r>
  <r>
    <n v="3006"/>
    <s v="sararios202016@gmail.com"/>
    <n v="54"/>
    <s v="DIRECCIONES TERRITORIALES"/>
    <n v="5398"/>
    <s v="ANDREA NATHALY TARAZONA MALAGON"/>
    <n v="5"/>
    <s v="ASIGNADA"/>
    <n v="26"/>
    <x v="10"/>
    <s v=""/>
    <s v=""/>
    <s v="26/1/2026, 11:03:28 a. m."/>
    <s v="1057600485"/>
    <n v="1"/>
    <s v="SARA "/>
    <s v="MAYERLY"/>
    <s v="RIOS"/>
    <s v="PEREZ"/>
    <s v="andrea.tarazona"/>
    <s v="ENERO"/>
    <n v="4"/>
    <s v="14/4/1996, 12:00:00 a. m."/>
    <s v=" "/>
    <s v=" "/>
    <s v="PERSONA NATURAL"/>
  </r>
  <r>
    <n v="3005"/>
    <s v="hamilyefry9821@gmail.com"/>
    <n v="54"/>
    <s v="DIRECCIONES TERRITORIALES"/>
    <n v="8521"/>
    <s v="JOHN STIVEN PARDO VELASCO"/>
    <n v="23"/>
    <s v="LEGALIZADA"/>
    <n v="37"/>
    <x v="0"/>
    <s v=""/>
    <s v=""/>
    <s v="26/1/2026, 11:01:10 a. m."/>
    <s v="1192758118"/>
    <n v="2"/>
    <s v="HAMILTON"/>
    <s v="YEFREDY"/>
    <s v="ROMERO"/>
    <s v="MORENO"/>
    <s v="jonh.pardo"/>
    <s v="ENERO"/>
    <n v="4"/>
    <s v="21/2/1998, 12:00:00 a. m."/>
    <s v=" "/>
    <s v=" "/>
    <s v="PERSONA NATURAL"/>
  </r>
  <r>
    <n v="3004"/>
    <s v="kalefe13@gmail.com"/>
    <n v="54"/>
    <s v="DIRECCIONES TERRITORIALES"/>
    <n v="8521"/>
    <s v="JOHN STIVEN PARDO VELASCO"/>
    <n v="23"/>
    <s v="LEGALIZADA"/>
    <n v="37"/>
    <x v="0"/>
    <s v=""/>
    <s v=""/>
    <s v="26/1/2026, 10:56:10 a. m."/>
    <s v="1006824550"/>
    <n v="9"/>
    <s v="KARINA"/>
    <s v="ALEJANDRA"/>
    <s v="FERNANDEZ"/>
    <s v="ROJAS"/>
    <s v="jonh.pardo"/>
    <s v="ENERO"/>
    <n v="4"/>
    <s v="13/9/2002, 12:00:00 a. m."/>
    <s v=" "/>
    <s v=" "/>
    <s v="PERSONA NATURAL"/>
  </r>
  <r>
    <n v="3003"/>
    <s v="alejandrofl711@gmail.com"/>
    <n v="54"/>
    <s v="DIRECCIONES TERRITORIALES"/>
    <n v="8521"/>
    <s v="JOHN STIVEN PARDO VELASCO"/>
    <n v="23"/>
    <s v="LEGALIZADA"/>
    <n v="37"/>
    <x v="0"/>
    <s v=""/>
    <s v=""/>
    <s v="26/1/2026, 10:47:42 a. m."/>
    <s v="1003625052"/>
    <n v="8"/>
    <s v="JULIAN"/>
    <s v="ALEJANDRO"/>
    <s v="FERNANDEZ"/>
    <s v="LOZANO"/>
    <s v="jonh.pardo"/>
    <s v="ENERO"/>
    <n v="4"/>
    <s v="21/9/2000, 12:00:00 a. m."/>
    <s v=" "/>
    <s v=" "/>
    <s v="PERSONA NATURAL"/>
  </r>
  <r>
    <n v="3002"/>
    <s v="camilomosquera208@gmail.com"/>
    <n v="54"/>
    <s v="DIRECCIONES TERRITORIALES"/>
    <n v="5364"/>
    <s v="David  Fernando Hurtado  Ayala"/>
    <n v="23"/>
    <s v="LEGALIZADA"/>
    <n v="30"/>
    <x v="11"/>
    <s v=""/>
    <s v=""/>
    <s v="26/1/2026, 10:42:52 a. m."/>
    <s v="1061798400"/>
    <n v="0"/>
    <s v="JUAN"/>
    <s v="CAMILO"/>
    <s v="MOSQUERA"/>
    <s v="ORDOÑEZ"/>
    <s v="adriana.vidal"/>
    <s v="ENERO"/>
    <n v="4"/>
    <s v="2/3/1997, 12:00:00 a. m."/>
    <s v=" "/>
    <s v=" "/>
    <s v="PERSONA NATURAL"/>
  </r>
  <r>
    <n v="3001"/>
    <s v="Arquitectura994@gmail.com"/>
    <n v="54"/>
    <s v="DIRECCIONES TERRITORIALES"/>
    <n v="1313"/>
    <s v="ANDREA CAROLINA REAL CHAVARRO"/>
    <n v="23"/>
    <s v="LEGALIZADA"/>
    <n v="39"/>
    <x v="12"/>
    <s v=""/>
    <s v=""/>
    <s v="26/1/2026, 10:42:30 a. m."/>
    <s v="1093772719"/>
    <n v="8"/>
    <s v="FRANCY"/>
    <s v="LICETH"/>
    <s v="PABON"/>
    <s v="CARVAJAL"/>
    <s v="andrea.real"/>
    <s v="ENERO"/>
    <n v="4"/>
    <s v="9/6/1994, 12:00:00 a. m."/>
    <s v=" "/>
    <s v=" "/>
    <s v="PERSONA NATURAL"/>
  </r>
  <r>
    <n v="3000"/>
    <s v="lauracarolinavargasparada@gmail.com"/>
    <n v="54"/>
    <s v="DIRECCIONES TERRITORIALES"/>
    <n v="5398"/>
    <s v="ANDREA NATHALY TARAZONA MALAGON"/>
    <n v="5"/>
    <s v="ASIGNADA"/>
    <n v="26"/>
    <x v="10"/>
    <s v=""/>
    <s v=""/>
    <s v="26/1/2026, 10:41:07 a. m."/>
    <s v="1007142950"/>
    <n v="8"/>
    <s v="LAURA"/>
    <s v="CAROLINA"/>
    <s v="VARGAS"/>
    <s v="PARADA"/>
    <s v="andrea.tarazona"/>
    <s v="ENERO"/>
    <n v="4"/>
    <s v="19/2/2001, 12:00:00 a. m."/>
    <s v=" "/>
    <s v=" "/>
    <s v="PERSONA NATURAL"/>
  </r>
  <r>
    <n v="2999"/>
    <s v="consulmh@hotmail.com"/>
    <n v="54"/>
    <s v="DIRECCIONES TERRITORIALES"/>
    <n v="8597"/>
    <s v="YULENY   SÁNCHEZ ALAPE"/>
    <n v="23"/>
    <s v="LEGALIZADA"/>
    <n v="28"/>
    <x v="1"/>
    <s v=""/>
    <s v=""/>
    <s v="26/1/2026, 10:36:01 a. m."/>
    <s v="1118026090"/>
    <n v="5"/>
    <s v="GEYBER"/>
    <s v="ANDRES"/>
    <s v="MAYA"/>
    <s v="HERNANDEZ"/>
    <s v="yuleny.sanchez"/>
    <s v="ENERO"/>
    <n v="4"/>
    <s v="3/7/1992, 12:00:00 a. m."/>
    <s v=" "/>
    <s v=" "/>
    <s v="PERSONA NATURAL"/>
  </r>
  <r>
    <n v="2998"/>
    <s v="jaimeenriqueruizramos@gmail.com"/>
    <n v="54"/>
    <s v="DIRECCIONES TERRITORIALES"/>
    <n v="6104"/>
    <s v="DANIELA  HERNANDEZ MENDOZA"/>
    <n v="23"/>
    <s v="LEGALIZADA"/>
    <n v="31"/>
    <x v="8"/>
    <s v=""/>
    <s v=""/>
    <s v="26/1/2026, 10:35:56 a. m."/>
    <s v="77182317"/>
    <n v="1"/>
    <s v="JAIME"/>
    <s v="ENRIQUE"/>
    <s v="RUIZ"/>
    <s v="RAMOS"/>
    <s v="danielah.hernandez"/>
    <s v="ENERO"/>
    <n v="4"/>
    <s v="22/1/1975, 12:00:00 a. m."/>
    <s v=" "/>
    <s v=" "/>
    <s v="PERSONA NATURAL"/>
  </r>
  <r>
    <n v="2997"/>
    <s v="liz-321@hotmail.com"/>
    <n v="54"/>
    <s v="DIRECCIONES TERRITORIALES"/>
    <n v="8597"/>
    <s v="YULENY   SÁNCHEZ ALAPE"/>
    <n v="23"/>
    <s v="LEGALIZADA"/>
    <n v="28"/>
    <x v="1"/>
    <s v=""/>
    <s v=""/>
    <s v="26/1/2026, 10:21:30 a. m."/>
    <s v="1117518908"/>
    <n v="2"/>
    <s v="KIARA"/>
    <s v="LIZETH"/>
    <s v="BASTIDAS"/>
    <s v="REYES"/>
    <s v="yuleny.sanchez"/>
    <s v="ENERO"/>
    <n v="4"/>
    <s v="25/5/1991, 12:00:00 a. m."/>
    <s v=" "/>
    <s v=" "/>
    <s v="PERSONA NATURAL"/>
  </r>
  <r>
    <n v="2996"/>
    <s v="diegoarmandolizcanoladino9@gmail.com"/>
    <n v="54"/>
    <s v="DIRECCIONES TERRITORIALES"/>
    <n v="8597"/>
    <s v="YULENY   SÁNCHEZ ALAPE"/>
    <n v="23"/>
    <s v="LEGALIZADA"/>
    <n v="28"/>
    <x v="1"/>
    <s v=""/>
    <s v=""/>
    <s v="26/1/2026, 10:21:25 a. m."/>
    <s v="1006516922"/>
    <n v="4"/>
    <s v="DIEGO"/>
    <s v="ARMANDO"/>
    <s v="LIZCANO"/>
    <s v="LADINO"/>
    <s v="yuleny.sanchez"/>
    <s v="FEBRERO"/>
    <n v="1"/>
    <s v="10/2/1991, 12:00:00 a. m."/>
    <s v=" "/>
    <s v=" "/>
    <s v="PERSONA NATURAL"/>
  </r>
  <r>
    <n v="2995"/>
    <s v="scoelho86@gmail.com"/>
    <n v="54"/>
    <s v="DIRECCIONES TERRITORIALES"/>
    <n v="1313"/>
    <s v="ANDREA CAROLINA REAL CHAVARRO"/>
    <n v="23"/>
    <s v="LEGALIZADA"/>
    <n v="39"/>
    <x v="12"/>
    <s v=""/>
    <s v=""/>
    <s v="26/1/2026, 10:09:21 a. m."/>
    <s v="1090374973"/>
    <n v="4"/>
    <s v="SERGIO"/>
    <s v="ORLANDO"/>
    <s v="CONTRERAS"/>
    <s v="COELHO"/>
    <s v="andrea.real"/>
    <s v="ENERO"/>
    <n v="4"/>
    <s v="12/11/1986, 12:00:00 a. m."/>
    <s v=" "/>
    <s v=" "/>
    <s v="PERSONA NATURAL"/>
  </r>
  <r>
    <n v="2994"/>
    <s v="Nathaliacollazos04@hotmail.com"/>
    <n v="54"/>
    <s v="DIRECCIONES TERRITORIALES"/>
    <n v="8597"/>
    <s v="YULENY   SÁNCHEZ ALAPE"/>
    <n v="23"/>
    <s v="LEGALIZADA"/>
    <n v="28"/>
    <x v="1"/>
    <s v=""/>
    <s v=""/>
    <s v="26/1/2026, 10:00:45 a. m."/>
    <s v="1117807233"/>
    <n v="1"/>
    <s v="ZHARYCK"/>
    <s v="NATHALIA"/>
    <s v="AMEZQUITA"/>
    <s v="COLLAZOS"/>
    <s v="yuleny.sanchez"/>
    <s v="FEBRERO"/>
    <n v="1"/>
    <s v="25/11/2004, 12:00:00 a. m."/>
    <s v=" "/>
    <s v=" "/>
    <s v="PERSONA NATURAL"/>
  </r>
  <r>
    <n v="2993"/>
    <s v="jclagosn@gmail.com"/>
    <n v="54"/>
    <s v="DIRECCIONES TERRITORIALES"/>
    <n v="8521"/>
    <s v="JOHN STIVEN PARDO VELASCO"/>
    <n v="23"/>
    <s v="LEGALIZADA"/>
    <n v="37"/>
    <x v="0"/>
    <s v=""/>
    <s v=""/>
    <s v="26/1/2026, 9:07:22 a. m."/>
    <s v="1120571286"/>
    <n v="5"/>
    <s v="Javier"/>
    <s v="Camilo"/>
    <s v="Lagos "/>
    <s v="Naranjo"/>
    <s v="jonh.pardo"/>
    <s v="ENERO"/>
    <n v="4"/>
    <s v="11/10/1991, 12:00:00 a. m."/>
    <s v=" "/>
    <s v=" "/>
    <s v="PERSONA NATURAL"/>
  </r>
  <r>
    <n v="2992"/>
    <s v="carlos.eduardo.arce@correounivalle.com"/>
    <n v="54"/>
    <s v="DIRECCIONES TERRITORIALES"/>
    <n v="7757"/>
    <s v="JULIETH FERNANDA RAMOS MONTES"/>
    <n v="5"/>
    <s v="ASIGNADA"/>
    <n v="35"/>
    <x v="5"/>
    <s v=""/>
    <s v=""/>
    <s v="25/1/2026, 10:27:06 p. m."/>
    <s v="16535421"/>
    <n v="2"/>
    <s v="CARLOS"/>
    <s v="EDUARDO"/>
    <s v="ARCE"/>
    <s v="MORALES"/>
    <s v="julieth.ramos"/>
    <s v="ENERO"/>
    <n v="4"/>
    <s v="8/4/1982, 12:00:00 a. m."/>
    <s v=" "/>
    <s v=" "/>
    <s v="PERSONA NATURAL"/>
  </r>
  <r>
    <n v="2991"/>
    <s v="valenigo_25@hotmail.com"/>
    <n v="54"/>
    <s v="DIRECCIONES TERRITORIALES"/>
    <n v="869"/>
    <s v="DIANA MARCELA VARGAS RAMIREZ"/>
    <n v="23"/>
    <s v="LEGALIZADA"/>
    <n v="29"/>
    <x v="9"/>
    <s v=""/>
    <s v=""/>
    <s v="25/1/2026, 9:53:24 p. m."/>
    <s v="1007678321"/>
    <n v="6"/>
    <s v="VALENTINA"/>
    <s v=""/>
    <s v="NIÑO"/>
    <s v="GOMEZ"/>
    <s v="yulieth.mercado"/>
    <s v="ENERO"/>
    <n v="3"/>
    <s v="5/11/2000, 12:00:00 a. m."/>
    <s v=" "/>
    <s v=" "/>
    <s v="PERSONA NATURAL"/>
  </r>
  <r>
    <n v="2990"/>
    <s v="zamevelyn13@gmail.com"/>
    <n v="54"/>
    <s v="DIRECCIONES TERRITORIALES"/>
    <n v="869"/>
    <s v="DIANA MARCELA VARGAS RAMIREZ"/>
    <n v="23"/>
    <s v="LEGALIZADA"/>
    <n v="29"/>
    <x v="9"/>
    <s v=""/>
    <s v=""/>
    <s v="25/1/2026, 9:48:09 p. m."/>
    <s v="1094280188"/>
    <n v="9"/>
    <s v="EVELYN"/>
    <s v="YULIANA"/>
    <s v="ZAMBRANO"/>
    <s v="PEÑA"/>
    <s v="yulieth.mercado"/>
    <s v="ENERO"/>
    <n v="3"/>
    <s v="13/8/1997, 12:00:00 a. m."/>
    <s v=" "/>
    <s v=" "/>
    <s v="PERSONA NATURAL"/>
  </r>
  <r>
    <n v="2989"/>
    <s v="laura.fontecha@igac.gov.co"/>
    <n v="54"/>
    <s v="DIRECCIONES TERRITORIALES"/>
    <n v="5366"/>
    <s v="SILVIA FARINA GOMEZ RUIDIAZ"/>
    <n v="23"/>
    <s v="LEGALIZADA"/>
    <n v="33"/>
    <x v="7"/>
    <s v=""/>
    <s v=""/>
    <s v="25/1/2026, 9:23:36 p. m."/>
    <s v="1023030097"/>
    <n v="7"/>
    <s v="Laura"/>
    <s v="Vanesa"/>
    <s v="Fontecha"/>
    <s v="Pulido"/>
    <s v="silvia.gomez"/>
    <s v="FEBRERO"/>
    <n v="1"/>
    <s v="12/9/1998, 12:00:00 a. m."/>
    <s v=" "/>
    <s v=" "/>
    <s v="PERSONA NATURAL"/>
  </r>
  <r>
    <n v="2988"/>
    <s v="guiselle.diaz@igac.gov.co"/>
    <n v="54"/>
    <s v="DIRECCIONES TERRITORIALES"/>
    <n v="5366"/>
    <s v="SILVIA FARINA GOMEZ RUIDIAZ"/>
    <n v="23"/>
    <s v="LEGALIZADA"/>
    <n v="33"/>
    <x v="7"/>
    <s v=""/>
    <s v=""/>
    <s v="25/1/2026, 9:19:51 p. m."/>
    <s v="1192807327"/>
    <n v="6"/>
    <s v="Guiselle"/>
    <s v="Adriana"/>
    <s v="Diaz Granados"/>
    <s v="Perez"/>
    <s v="silvia.gomez"/>
    <s v="FEBRERO"/>
    <n v="1"/>
    <s v="27/12/2000, 12:00:00 a. m."/>
    <s v=" "/>
    <s v=" "/>
    <s v="PERSONA NATURAL"/>
  </r>
  <r>
    <n v="2987"/>
    <s v="sebastian0927@hotmail.com"/>
    <n v="54"/>
    <s v="DIRECCIONES TERRITORIALES"/>
    <n v="8599"/>
    <s v="LORENA   RAMIREZ TOVAR"/>
    <n v="23"/>
    <s v="LEGALIZADA"/>
    <n v="35"/>
    <x v="5"/>
    <s v=""/>
    <s v=""/>
    <s v="25/1/2026, 9:17:30 p. m."/>
    <s v="1015482953"/>
    <n v="7"/>
    <s v="JUAN"/>
    <s v="SEBASTIAN"/>
    <s v="ALDANA"/>
    <s v="HERRERA"/>
    <s v="lorena.ramirez"/>
    <s v="ENERO"/>
    <n v="4"/>
    <s v="27/9/1999, 12:00:00 a. m."/>
    <s v=" "/>
    <s v=" "/>
    <s v="PERSONA NATURAL"/>
  </r>
  <r>
    <n v="2986"/>
    <s v="andrea.granados@igac.gov.co"/>
    <n v="54"/>
    <s v="DIRECCIONES TERRITORIALES"/>
    <n v="5366"/>
    <s v="SILVIA FARINA GOMEZ RUIDIAZ"/>
    <n v="23"/>
    <s v="LEGALIZADA"/>
    <n v="33"/>
    <x v="7"/>
    <s v=""/>
    <s v=""/>
    <s v="25/1/2026, 9:13:02 p. m."/>
    <s v="52910130"/>
    <n v="3"/>
    <s v="Andrea"/>
    <s v="Viviana"/>
    <s v="Granados"/>
    <s v="Puentes"/>
    <s v="silvia.gomez"/>
    <s v="FEBRERO"/>
    <n v="1"/>
    <s v="2/1/1983, 12:00:00 a. m."/>
    <s v=" "/>
    <s v=" "/>
    <s v="PERSONA NATURAL"/>
  </r>
  <r>
    <n v="2985"/>
    <s v="manuelfernandosuarezcastillo@gmail.com"/>
    <n v="54"/>
    <s v="DIRECCIONES TERRITORIALES"/>
    <n v="8599"/>
    <s v="LORENA   RAMIREZ TOVAR"/>
    <n v="23"/>
    <s v="LEGALIZADA"/>
    <n v="35"/>
    <x v="5"/>
    <s v=""/>
    <s v=""/>
    <s v="25/1/2026, 9:09:40 p. m."/>
    <s v="1082154870"/>
    <n v="1"/>
    <s v="MANUEL"/>
    <s v="FERNANDO"/>
    <s v="SUAREZ"/>
    <s v="CASTILLO"/>
    <s v="lorena.ramirez"/>
    <s v="ENERO"/>
    <n v="4"/>
    <s v="15/12/1986, 12:00:00 a. m."/>
    <s v=" "/>
    <s v=" "/>
    <s v="PERSONA NATURAL"/>
  </r>
  <r>
    <n v="2984"/>
    <s v="NRODRIGUEZ@IGAC.GOV.CO"/>
    <n v="54"/>
    <s v="DIRECCIONES TERRITORIALES"/>
    <n v="5366"/>
    <s v="SILVIA FARINA GOMEZ RUIDIAZ"/>
    <n v="23"/>
    <s v="LEGALIZADA"/>
    <n v="33"/>
    <x v="7"/>
    <s v=""/>
    <s v=""/>
    <s v="25/1/2026, 9:07:46 p. m."/>
    <s v="1076623047"/>
    <n v="7"/>
    <s v="NATALIA"/>
    <s v="ANDREA "/>
    <s v="RODRIGUEZ"/>
    <s v="MURCIA"/>
    <s v="silvia.gomez"/>
    <s v="FEBRERO"/>
    <n v="1"/>
    <s v="11/9/1992, 12:00:00 a. m."/>
    <s v=" "/>
    <s v=" "/>
    <s v="PERSONA NATURAL"/>
  </r>
  <r>
    <n v="2983"/>
    <s v="RITA.MOYA@IGAC.GOV.CO"/>
    <n v="54"/>
    <s v="DIRECCIONES TERRITORIALES"/>
    <n v="5366"/>
    <s v="SILVIA FARINA GOMEZ RUIDIAZ"/>
    <n v="23"/>
    <s v="LEGALIZADA"/>
    <n v="33"/>
    <x v="7"/>
    <s v=""/>
    <s v=""/>
    <s v="25/1/2026, 9:03:00 p. m."/>
    <s v="52166217"/>
    <n v="3"/>
    <s v="RITA"/>
    <s v="JULIA"/>
    <s v="MOYA"/>
    <s v="FORERO"/>
    <s v="silvia.gomez"/>
    <s v="FEBRERO"/>
    <n v="1"/>
    <s v="5/6/1974, 12:00:00 a. m."/>
    <s v=" "/>
    <s v=" "/>
    <s v="PERSONA NATURAL"/>
  </r>
  <r>
    <n v="2982"/>
    <s v="juan.torresm@igac.gov.co"/>
    <n v="54"/>
    <s v="DIRECCIONES TERRITORIALES"/>
    <n v="5366"/>
    <s v="SILVIA FARINA GOMEZ RUIDIAZ"/>
    <n v="23"/>
    <s v="LEGALIZADA"/>
    <n v="33"/>
    <x v="7"/>
    <s v=""/>
    <s v=""/>
    <s v="25/1/2026, 8:57:05 p. m."/>
    <s v="1011106307"/>
    <n v="3"/>
    <s v="JUAN"/>
    <s v="DIEGO"/>
    <s v="TORRES"/>
    <s v="MONTES"/>
    <s v="silvia.gomez"/>
    <s v="FEBRERO"/>
    <n v="1"/>
    <s v="23/3/2005, 12:00:00 a. m."/>
    <s v=" "/>
    <s v=" "/>
    <s v="PERSONA NATURAL"/>
  </r>
  <r>
    <n v="2981"/>
    <s v="alejacerq@hotmail.com"/>
    <n v="54"/>
    <s v="DIRECCIONES TERRITORIALES"/>
    <n v="917"/>
    <s v="CRISTY ALEXANDRA CARDOZO CUENCA"/>
    <n v="5"/>
    <s v="ASIGNADA"/>
    <n v="35"/>
    <x v="5"/>
    <s v=""/>
    <s v=""/>
    <s v="25/1/2026, 8:22:54 p. m."/>
    <s v="1075217776"/>
    <n v="3"/>
    <s v="GLORIA"/>
    <s v="ALEJANDRA"/>
    <s v="ATARA"/>
    <s v="CERQUERA"/>
    <s v="cristy.cardozo"/>
    <s v="ENERO"/>
    <n v="3"/>
    <s v="23/11/1986, 12:00:00 a. m."/>
    <s v=" "/>
    <s v=" "/>
    <s v="PERSONA NATURAL"/>
  </r>
  <r>
    <n v="2980"/>
    <s v="camilo955@hotmaill.com"/>
    <n v="54"/>
    <s v="DIRECCIONES TERRITORIALES"/>
    <n v="917"/>
    <s v="CRISTY ALEXANDRA CARDOZO CUENCA"/>
    <n v="5"/>
    <s v="ASIGNADA"/>
    <n v="35"/>
    <x v="5"/>
    <s v=""/>
    <s v=""/>
    <s v="25/1/2026, 8:13:17 p. m."/>
    <s v="1016080777"/>
    <n v="5"/>
    <s v="EDGAR"/>
    <s v="CAMILO"/>
    <s v="BOHORQUEZ"/>
    <s v="OLIVEROS"/>
    <s v="cristy.cardozo"/>
    <s v="ENERO"/>
    <n v="3"/>
    <s v="27/10/1995, 12:00:00 a. m."/>
    <s v=" "/>
    <s v=" "/>
    <s v="PERSONA NATURAL"/>
  </r>
  <r>
    <n v="2979"/>
    <s v="vhcharry@hotmail.com"/>
    <n v="54"/>
    <s v="DIRECCIONES TERRITORIALES"/>
    <n v="917"/>
    <s v="CRISTY ALEXANDRA CARDOZO CUENCA"/>
    <n v="5"/>
    <s v="ASIGNADA"/>
    <n v="35"/>
    <x v="5"/>
    <s v=""/>
    <s v=""/>
    <s v="25/1/2026, 8:02:22 p. m."/>
    <s v="12110640"/>
    <n v="1"/>
    <s v="VICTOR"/>
    <s v="HUGO"/>
    <s v="CHARRY"/>
    <s v="LARA"/>
    <s v="cristy.cardozo"/>
    <s v="ENERO"/>
    <n v="3"/>
    <s v="22/7/1954, 12:00:00 a. m."/>
    <s v=" "/>
    <s v=" "/>
    <s v="PERSONA NATURAL"/>
  </r>
  <r>
    <n v="2978"/>
    <s v="julian1651@hotmail.com"/>
    <n v="54"/>
    <s v="DIRECCIONES TERRITORIALES"/>
    <n v="5923"/>
    <s v="EDWIN LEONARDO VILLAMIZAR BUITRAGO"/>
    <n v="5"/>
    <s v="ASIGNADA"/>
    <n v="42"/>
    <x v="3"/>
    <s v=""/>
    <s v=""/>
    <s v="25/1/2026, 7:27:46 p. m."/>
    <s v="1095804122"/>
    <n v="8"/>
    <s v="JULIAN"/>
    <s v="FERNEY"/>
    <s v="SEQUERA"/>
    <s v="RODRIGUEZ"/>
    <s v="edwin.villamizar"/>
    <s v="ENERO"/>
    <n v="3"/>
    <s v="16/3/1990, 12:00:00 a. m."/>
    <s v=" "/>
    <s v=" "/>
    <s v="PERSONA NATURAL"/>
  </r>
  <r>
    <n v="2977"/>
    <s v="Leydisssolarte2013@gmail.com"/>
    <n v="54"/>
    <s v="DIRECCIONES TERRITORIALES"/>
    <n v="7691"/>
    <s v="VIVIANA  STEPHANY  ROSERO  SUAREZ"/>
    <n v="23"/>
    <s v="LEGALIZADA"/>
    <n v="38"/>
    <x v="13"/>
    <s v=""/>
    <s v=""/>
    <s v="25/1/2026, 7:11:56 p. m."/>
    <s v="1127075009"/>
    <n v="1"/>
    <s v="LEIDY"/>
    <s v="JOHANA"/>
    <s v="SOLARTE"/>
    <s v="HUACA"/>
    <s v="viviana.rosero"/>
    <s v="ENERO"/>
    <n v="4"/>
    <s v="5/12/1992, 12:00:00 a. m."/>
    <s v=" "/>
    <s v=" "/>
    <s v="PERSONA NATURAL"/>
  </r>
  <r>
    <n v="2976"/>
    <s v="juanpabl-99@hotmail.com"/>
    <n v="54"/>
    <s v="DIRECCIONES TERRITORIALES"/>
    <s v=""/>
    <s v=""/>
    <n v="1"/>
    <s v="CREADA"/>
    <n v="26"/>
    <x v="10"/>
    <s v=""/>
    <s v=""/>
    <s v="25/1/2026, 7:03:18 p. m."/>
    <s v="1049656067"/>
    <n v="8"/>
    <s v="JUAN"/>
    <s v="PABLO"/>
    <s v="CABREJO "/>
    <s v="HORTUA"/>
    <s v="andrea.tarazona"/>
    <s v="ENERO"/>
    <n v="4"/>
    <s v="9/1/1999, 12:00:00 a. m."/>
    <s v=" "/>
    <s v=" "/>
    <s v="PERSONA NATURAL"/>
  </r>
  <r>
    <n v="2975"/>
    <s v="danielriveros073@gmail.com"/>
    <n v="54"/>
    <s v="DIRECCIONES TERRITORIALES"/>
    <n v="5398"/>
    <s v="ANDREA NATHALY TARAZONA MALAGON"/>
    <n v="5"/>
    <s v="ASIGNADA"/>
    <n v="26"/>
    <x v="10"/>
    <s v=""/>
    <s v=""/>
    <s v="25/1/2026, 6:51:03 p. m."/>
    <s v="1057605366"/>
    <n v="6"/>
    <s v="WILSON"/>
    <s v="DANIEL"/>
    <s v="RIVEROS"/>
    <s v="LOPEZ"/>
    <s v="andrea.tarazona"/>
    <s v="ENERO"/>
    <n v="3"/>
    <s v="26/1/1998, 12:00:00 a. m."/>
    <s v=" "/>
    <s v=" "/>
    <s v="PERSONA NATURAL"/>
  </r>
  <r>
    <n v="2974"/>
    <s v="ruth.duran@igac.gov.co"/>
    <n v="54"/>
    <s v="DIRECCIONES TERRITORIALES"/>
    <n v="5366"/>
    <s v="SILVIA FARINA GOMEZ RUIDIAZ"/>
    <n v="23"/>
    <s v="LEGALIZADA"/>
    <n v="33"/>
    <x v="7"/>
    <s v=""/>
    <s v=""/>
    <s v="25/1/2026, 6:50:47 p. m."/>
    <s v="1003540706"/>
    <n v="1"/>
    <s v="RUTH"/>
    <s v="ESTEFANY"/>
    <s v="DURAN"/>
    <s v="SANCHEZ"/>
    <s v="silvia.gomez"/>
    <s v="FEBRERO"/>
    <n v="2"/>
    <s v="4/12/2000, 12:00:00 a. m."/>
    <s v=" "/>
    <s v=" "/>
    <s v="PERSONA NATURAL"/>
  </r>
  <r>
    <n v="2973"/>
    <s v="fabian.lopez@igac.gov.co"/>
    <n v="54"/>
    <s v="DIRECCIONES TERRITORIALES"/>
    <n v="5366"/>
    <s v="SILVIA FARINA GOMEZ RUIDIAZ"/>
    <n v="23"/>
    <s v="LEGALIZADA"/>
    <n v="33"/>
    <x v="7"/>
    <s v=""/>
    <s v=""/>
    <s v="25/1/2026, 6:42:44 p. m."/>
    <s v="1015421674"/>
    <n v="6"/>
    <s v="FABIAN"/>
    <s v="ANTONIO"/>
    <s v="LOPEZ"/>
    <s v="BELTRAN"/>
    <s v="silvia.gomez"/>
    <s v="FEBRERO"/>
    <n v="1"/>
    <s v="20/2/1991, 12:00:00 a. m."/>
    <s v=" "/>
    <s v=" "/>
    <s v="PERSONA NATURAL"/>
  </r>
  <r>
    <n v="2972"/>
    <s v="dina.ochoa@igac.gov.co"/>
    <n v="54"/>
    <s v="DIRECCIONES TERRITORIALES"/>
    <n v="5366"/>
    <s v="SILVIA FARINA GOMEZ RUIDIAZ"/>
    <n v="23"/>
    <s v="LEGALIZADA"/>
    <n v="33"/>
    <x v="7"/>
    <s v=""/>
    <s v=""/>
    <s v="25/1/2026, 6:37:07 p. m."/>
    <s v="1003359997"/>
    <n v="1"/>
    <s v="Dina "/>
    <s v="Lizeth"/>
    <s v="Ochoa"/>
    <s v="Casarrubia"/>
    <s v="silvia.gomez"/>
    <s v="FEBRERO"/>
    <n v="1"/>
    <s v="28/12/2000, 12:00:00 a. m."/>
    <s v=" "/>
    <s v=" "/>
    <s v="PERSONA NATURAL"/>
  </r>
  <r>
    <n v="2971"/>
    <s v="yedi9779abaunza@gmail.com"/>
    <n v="54"/>
    <s v="DIRECCIONES TERRITORIALES"/>
    <n v="5398"/>
    <s v="ANDREA NATHALY TARAZONA MALAGON"/>
    <n v="5"/>
    <s v="ASIGNADA"/>
    <n v="26"/>
    <x v="10"/>
    <s v=""/>
    <s v=""/>
    <s v="25/1/2026, 6:34:03 p. m."/>
    <s v="1002407304"/>
    <n v="0"/>
    <s v="YEDILFA"/>
    <s v=""/>
    <s v="PATIÑO"/>
    <s v="ABAUNZA"/>
    <s v="andrea.tarazona"/>
    <s v="ENERO"/>
    <n v="3"/>
    <s v="23/6/2002, 12:00:00 a. m."/>
    <s v=" "/>
    <s v=" "/>
    <s v="PERSONA NATURAL"/>
  </r>
  <r>
    <n v="2970"/>
    <s v="cesar.gomez@igac.gov.co"/>
    <n v="54"/>
    <s v="DIRECCIONES TERRITORIALES"/>
    <n v="5366"/>
    <s v="SILVIA FARINA GOMEZ RUIDIAZ"/>
    <n v="23"/>
    <s v="LEGALIZADA"/>
    <n v="33"/>
    <x v="7"/>
    <s v=""/>
    <s v=""/>
    <s v="25/1/2026, 6:33:36 p. m."/>
    <s v="1053665557"/>
    <n v="8"/>
    <s v="CESAR"/>
    <s v="LUIS CARLOS"/>
    <s v="GOMEZ"/>
    <s v="BARBOSA"/>
    <s v="silvia.gomez"/>
    <s v="FEBRERO"/>
    <n v="1"/>
    <s v="15/11/1997, 12:00:00 a. m."/>
    <s v=" "/>
    <s v=" "/>
    <s v="PERSONA NATURAL"/>
  </r>
  <r>
    <n v="2969"/>
    <s v="sandra.cohecha@igac.gov.co"/>
    <n v="54"/>
    <s v="DIRECCIONES TERRITORIALES"/>
    <n v="5366"/>
    <s v="SILVIA FARINA GOMEZ RUIDIAZ"/>
    <n v="23"/>
    <s v="LEGALIZADA"/>
    <n v="33"/>
    <x v="7"/>
    <s v=""/>
    <s v=""/>
    <s v="25/1/2026, 6:25:19 p. m."/>
    <s v="1033760175"/>
    <n v="1"/>
    <s v="SANDRA"/>
    <s v="MILENA"/>
    <s v="COHECHA"/>
    <s v="GUTIERREZ"/>
    <s v="silvia.gomez"/>
    <s v="FEBRERO"/>
    <n v="2"/>
    <s v="26/11/1993, 12:00:00 a. m."/>
    <s v=" "/>
    <s v=" "/>
    <s v="PERSONA NATURAL"/>
  </r>
  <r>
    <n v="2968"/>
    <s v="contrerasmisael23@gmail.com"/>
    <n v="54"/>
    <s v="DIRECCIONES TERRITORIALES"/>
    <n v="5366"/>
    <s v="SILVIA FARINA GOMEZ RUIDIAZ"/>
    <n v="23"/>
    <s v="LEGALIZADA"/>
    <n v="33"/>
    <x v="7"/>
    <s v=""/>
    <s v=""/>
    <s v="25/1/2026, 4:45:33 p. m."/>
    <s v="79352559"/>
    <n v="2"/>
    <s v="MISAEL"/>
    <s v=""/>
    <s v="CONTRERAS"/>
    <s v="REYES"/>
    <s v="silvia.gomez"/>
    <s v="FEBRERO"/>
    <n v="1"/>
    <s v="27/2/1965, 12:00:00 a. m."/>
    <s v=" "/>
    <s v=" "/>
    <s v="PERSONA NATURAL"/>
  </r>
  <r>
    <n v="2967"/>
    <s v="SEBASTIAN.CUBILLOS.GCM@GMAIL.COM"/>
    <n v="54"/>
    <s v="DIRECCIONES TERRITORIALES"/>
    <n v="5366"/>
    <s v="SILVIA FARINA GOMEZ RUIDIAZ"/>
    <n v="23"/>
    <s v="LEGALIZADA"/>
    <n v="33"/>
    <x v="7"/>
    <s v=""/>
    <s v=""/>
    <s v="25/1/2026, 4:41:39 p. m."/>
    <s v="1069761925"/>
    <n v="4"/>
    <s v="EDGAR"/>
    <s v="SEBASTIAN"/>
    <s v="CUBILLOS"/>
    <s v="HORTUA"/>
    <s v="silvia.gomez"/>
    <s v="FEBRERO"/>
    <n v="1"/>
    <s v="20/1/1998, 12:00:00 a. m."/>
    <s v=" "/>
    <s v=" "/>
    <s v="PERSONA NATURAL"/>
  </r>
  <r>
    <n v="2966"/>
    <s v="FERNANDOMURCIAG@GMAIL.COM"/>
    <n v="54"/>
    <s v="DIRECCIONES TERRITORIALES"/>
    <n v="5366"/>
    <s v="SILVIA FARINA GOMEZ RUIDIAZ"/>
    <n v="23"/>
    <s v="LEGALIZADA"/>
    <n v="33"/>
    <x v="7"/>
    <s v=""/>
    <s v=""/>
    <s v="25/1/2026, 4:37:27 p. m."/>
    <s v="1053325623"/>
    <n v="8"/>
    <s v="EDGAR"/>
    <s v="FERNANDO"/>
    <s v="MURCIA"/>
    <s v="GONZALEZ"/>
    <s v="silvia.gomez"/>
    <s v="FEBRERO"/>
    <n v="1"/>
    <s v="27/2/1987, 12:00:00 a. m."/>
    <s v=" "/>
    <s v=" "/>
    <s v="PERSONA NATURAL"/>
  </r>
  <r>
    <n v="2965"/>
    <s v="lizfercri99@gmail.com"/>
    <n v="54"/>
    <s v="DIRECCIONES TERRITORIALES"/>
    <n v="7918"/>
    <s v="SANDRA MARCELA CASTRO LEAL"/>
    <n v="23"/>
    <s v="LEGALIZADA"/>
    <n v="29"/>
    <x v="9"/>
    <s v=""/>
    <s v=""/>
    <s v="25/1/2026, 4:36:44 p. m."/>
    <s v="1115866168"/>
    <n v="3"/>
    <s v="LIZBETH"/>
    <s v="ENITH"/>
    <s v="FERREIRA"/>
    <s v="CRISTIANO"/>
    <s v="marcela.castro"/>
    <s v="ENERO"/>
    <n v="3"/>
    <s v="1/1/1999, 12:00:00 a. m."/>
    <s v=" "/>
    <s v=" "/>
    <s v="PERSONA NATURAL"/>
  </r>
  <r>
    <n v="2964"/>
    <s v="anyelik620@gmail.com"/>
    <n v="54"/>
    <s v="DIRECCIONES TERRITORIALES"/>
    <n v="5366"/>
    <s v="SILVIA FARINA GOMEZ RUIDIAZ"/>
    <n v="23"/>
    <s v="LEGALIZADA"/>
    <n v="33"/>
    <x v="7"/>
    <s v=""/>
    <s v=""/>
    <s v="25/1/2026, 4:28:43 p. m."/>
    <s v="24081392"/>
    <n v="6"/>
    <s v="Angela"/>
    <s v="Lucia"/>
    <s v="Castañeda"/>
    <s v="Sandoval"/>
    <s v="silvia.gomez"/>
    <s v="FEBRERO"/>
    <n v="1"/>
    <s v="14/9/1980, 12:00:00 a. m."/>
    <s v=" "/>
    <s v=" "/>
    <s v="PERSONA NATURAL"/>
  </r>
  <r>
    <n v="2963"/>
    <s v="nidiamolanovillate@gmail.com"/>
    <n v="54"/>
    <s v="DIRECCIONES TERRITORIALES"/>
    <s v=""/>
    <s v=""/>
    <n v="1"/>
    <s v="CREADA"/>
    <n v="26"/>
    <x v="10"/>
    <s v=""/>
    <s v=""/>
    <s v="25/1/2026, 4:27:14 p. m."/>
    <s v="46667874"/>
    <n v="0"/>
    <s v="NYDIA"/>
    <s v=""/>
    <s v="MOLANO"/>
    <s v="VILLATE "/>
    <s v="yeny.amaya"/>
    <s v="ENERO"/>
    <n v="4"/>
    <s v="4/4/1971, 12:00:00 a. m."/>
    <s v=" "/>
    <s v=" "/>
    <s v="PERSONA NATURAL"/>
  </r>
  <r>
    <n v="2962"/>
    <s v="dolymarcelaf@gmail.com"/>
    <n v="54"/>
    <s v="DIRECCIONES TERRITORIALES"/>
    <s v=""/>
    <s v=""/>
    <n v="1"/>
    <s v="CREADA"/>
    <n v="26"/>
    <x v="10"/>
    <s v=""/>
    <s v=""/>
    <s v="25/1/2026, 3:43:07 p. m."/>
    <s v="1053606969"/>
    <n v="7"/>
    <s v="DOLY"/>
    <s v="MARCELA "/>
    <s v="FONSECA "/>
    <s v="IBAÑEZ "/>
    <s v="yeny.amaya"/>
    <s v="ENERO"/>
    <n v="4"/>
    <s v="15/11/1988, 12:00:00 a. m."/>
    <s v=" "/>
    <s v=" "/>
    <s v="PERSONA NATURAL"/>
  </r>
  <r>
    <n v="2961"/>
    <s v="kelly.jimenez@igac.gov.co"/>
    <n v="54"/>
    <s v="DIRECCIONES TERRITORIALES"/>
    <n v="5366"/>
    <s v="SILVIA FARINA GOMEZ RUIDIAZ"/>
    <n v="23"/>
    <s v="LEGALIZADA"/>
    <n v="33"/>
    <x v="7"/>
    <s v=""/>
    <s v=""/>
    <s v="25/1/2026, 3:34:29 p. m."/>
    <s v="1030633305"/>
    <n v="8"/>
    <s v="KELLY"/>
    <s v="GISELE"/>
    <s v="JIMENEZ"/>
    <s v="ROMERO"/>
    <s v="silvia.gomez"/>
    <s v="FEBRERO"/>
    <n v="2"/>
    <s v="18/11/1993, 12:00:00 a. m."/>
    <s v=" "/>
    <s v=" "/>
    <s v="PERSONA NATURAL"/>
  </r>
  <r>
    <n v="2960"/>
    <s v="lfbejaranom1999@gmail.com"/>
    <n v="54"/>
    <s v="DIRECCIONES TERRITORIALES"/>
    <n v="5366"/>
    <s v="SILVIA FARINA GOMEZ RUIDIAZ"/>
    <n v="23"/>
    <s v="LEGALIZADA"/>
    <n v="33"/>
    <x v="7"/>
    <s v=""/>
    <s v=""/>
    <s v="25/1/2026, 3:30:41 p. m."/>
    <s v="1007426644"/>
    <n v="9"/>
    <s v="LUISA"/>
    <s v="FERNANDA"/>
    <s v="BEJARANO"/>
    <s v="MORENO"/>
    <s v="silvia.gomez"/>
    <s v="FEBRERO"/>
    <n v="2"/>
    <s v="4/12/1999, 12:00:00 a. m."/>
    <s v=" "/>
    <s v=" "/>
    <s v="PERSONA NATURAL"/>
  </r>
  <r>
    <n v="2959"/>
    <s v="baron.sara.na@gmail.com"/>
    <n v="54"/>
    <s v="DIRECCIONES TERRITORIALES"/>
    <n v="917"/>
    <s v="CRISTY ALEXANDRA CARDOZO CUENCA"/>
    <n v="5"/>
    <s v="ASIGNADA"/>
    <n v="35"/>
    <x v="5"/>
    <s v=""/>
    <s v=""/>
    <s v="25/1/2026, 2:46:30 p. m."/>
    <s v="1193578742"/>
    <n v="1"/>
    <s v="SARA "/>
    <s v="VALENTINA"/>
    <s v="VELANDIA "/>
    <s v="BARON"/>
    <s v="cristy.cardozo"/>
    <s v="ENERO"/>
    <n v="3"/>
    <s v="12/3/2001, 12:00:00 a. m."/>
    <s v=" "/>
    <s v=" "/>
    <s v="PERSONA NATURAL"/>
  </r>
  <r>
    <n v="2958"/>
    <s v="xiomararomero.2532@gmail.com"/>
    <n v="54"/>
    <s v="DIRECCIONES TERRITORIALES"/>
    <s v=""/>
    <s v=""/>
    <n v="1"/>
    <s v="CREADA"/>
    <n v="26"/>
    <x v="10"/>
    <s v=""/>
    <s v=""/>
    <s v="25/1/2026, 2:29:46 p. m."/>
    <s v="33369152"/>
    <n v="6"/>
    <s v="XIOMARA "/>
    <s v="ANGELICA"/>
    <s v="ROMERO "/>
    <s v="GIL"/>
    <s v="yeny.amaya"/>
    <s v="ENERO"/>
    <n v="4"/>
    <s v="8/9/1983, 12:00:00 a. m."/>
    <s v=" "/>
    <s v=" "/>
    <s v="PERSONA NATURAL"/>
  </r>
  <r>
    <n v="2957"/>
    <s v="leidyjmorenoprieto@gmail.com"/>
    <n v="54"/>
    <s v="DIRECCIONES TERRITORIALES"/>
    <n v="5398"/>
    <s v="ANDREA NATHALY TARAZONA MALAGON"/>
    <n v="5"/>
    <s v="ASIGNADA"/>
    <n v="26"/>
    <x v="10"/>
    <s v=""/>
    <s v=""/>
    <s v="25/1/2026, 2:08:27 p. m."/>
    <s v="1116616414"/>
    <n v="2"/>
    <s v="LEIDY"/>
    <s v="JULIETH"/>
    <s v="MORENO"/>
    <s v="PRIETO"/>
    <s v="yeny.amaya"/>
    <s v="ENERO"/>
    <n v="4"/>
    <s v="19/6/1998, 12:00:00 a. m."/>
    <s v=" "/>
    <s v=" "/>
    <s v="PERSONA NATURAL"/>
  </r>
  <r>
    <n v="2956"/>
    <s v="pablosanabriap@hotmail.com"/>
    <n v="54"/>
    <s v="DIRECCIONES TERRITORIALES"/>
    <s v=""/>
    <s v=""/>
    <n v="1"/>
    <s v="CREADA"/>
    <n v="26"/>
    <x v="10"/>
    <s v=""/>
    <s v=""/>
    <s v="25/1/2026, 1:30:35 p. m."/>
    <s v="1049651566"/>
    <n v="9"/>
    <s v="PABLO"/>
    <s v="ANDRES"/>
    <s v="SANABRIA"/>
    <s v="PROAÑOS"/>
    <s v="yeny.amaya"/>
    <s v="ENERO"/>
    <n v="4"/>
    <s v="2/10/1997, 12:00:00 a. m."/>
    <s v=" "/>
    <s v=" "/>
    <s v="PERSONA NATURAL"/>
  </r>
  <r>
    <n v="2955"/>
    <s v="Ing.astridninog@gmail.com"/>
    <n v="54"/>
    <s v="DIRECCIONES TERRITORIALES"/>
    <n v="5398"/>
    <s v="ANDREA NATHALY TARAZONA MALAGON"/>
    <n v="5"/>
    <s v="ASIGNADA"/>
    <n v="26"/>
    <x v="10"/>
    <s v=""/>
    <s v=""/>
    <s v="25/1/2026, 12:16:00 p. m."/>
    <s v="1049656006"/>
    <n v="9"/>
    <s v="ASTRID"/>
    <s v="SHAMARA"/>
    <s v="NIÑO"/>
    <s v="GUIO"/>
    <s v="yeny.amaya"/>
    <s v="ENERO"/>
    <n v="3"/>
    <s v="15/7/1998, 12:00:00 a. m."/>
    <s v=" "/>
    <s v=" "/>
    <s v="PERSONA NATURAL"/>
  </r>
  <r>
    <n v="2954"/>
    <s v="javierandres1624@outlook.com"/>
    <n v="54"/>
    <s v="DIRECCIONES TERRITORIALES"/>
    <n v="7757"/>
    <s v="JULIETH FERNANDA RAMOS MONTES"/>
    <n v="5"/>
    <s v="ASIGNADA"/>
    <n v="35"/>
    <x v="5"/>
    <s v=""/>
    <s v=""/>
    <s v="25/1/2026, 12:03:23 p. m."/>
    <s v="10965534"/>
    <n v="9"/>
    <s v="JAVIER"/>
    <s v="ANDRES "/>
    <s v="RINCON"/>
    <s v="LOPEZ"/>
    <s v="julieth.ramos"/>
    <s v="ENERO"/>
    <n v="4"/>
    <s v="24/1/1985, 12:00:00 a. m."/>
    <s v=" "/>
    <s v=" "/>
    <s v="PERSONA NATURAL"/>
  </r>
  <r>
    <n v="2953"/>
    <s v="aurainesgonzalez@gmail.com"/>
    <n v="54"/>
    <s v="DIRECCIONES TERRITORIALES"/>
    <n v="5398"/>
    <s v="ANDREA NATHALY TARAZONA MALAGON"/>
    <n v="23"/>
    <s v="LEGALIZADA"/>
    <n v="26"/>
    <x v="10"/>
    <s v=""/>
    <s v=""/>
    <s v="25/1/2026, 11:11:03 a. m."/>
    <s v="46665973"/>
    <n v="2"/>
    <s v="AURA"/>
    <s v="INES"/>
    <s v="GONZALEZ"/>
    <s v="BARRIOS"/>
    <s v="yeny.amaya"/>
    <s v="ENERO"/>
    <n v="3"/>
    <s v="10/9/1970, 12:00:00 a. m."/>
    <s v=" "/>
    <s v=" "/>
    <s v="PERSONA NATURAL"/>
  </r>
  <r>
    <n v="2952"/>
    <s v="sigssilva@gmail.com"/>
    <n v="54"/>
    <s v="DIRECCIONES TERRITORIALES"/>
    <n v="4846"/>
    <s v="JENNIFER  BRITO ECHEVERRY"/>
    <n v="5"/>
    <s v="ASIGNADA"/>
    <n v="36"/>
    <x v="14"/>
    <s v=""/>
    <s v=""/>
    <s v="25/1/2026, 10:56:47 a. m."/>
    <s v="1057595841"/>
    <n v="9"/>
    <s v="SEBASTIAN"/>
    <s v="CAMILO"/>
    <s v="SILVA"/>
    <s v="SUAREZ"/>
    <s v="jennifer.brito"/>
    <s v="ENERO"/>
    <n v="1"/>
    <s v="12/7/1994, 12:00:00 a. m."/>
    <s v=" "/>
    <s v=" "/>
    <s v="PERSONA NATURAL"/>
  </r>
  <r>
    <n v="2951"/>
    <s v="lucymedinag26@gmail.com"/>
    <n v="54"/>
    <s v="DIRECCIONES TERRITORIALES"/>
    <n v="5922"/>
    <s v="ANGIE CAROLINA LEON SANCHEZ"/>
    <n v="23"/>
    <s v="LEGALIZADA"/>
    <n v="29"/>
    <x v="9"/>
    <s v=""/>
    <s v=""/>
    <s v="25/1/2026, 6:55:47 a. m."/>
    <s v="1030521894"/>
    <n v="3"/>
    <s v="LUCY"/>
    <s v="STELLA "/>
    <s v="MEDINA"/>
    <s v="GUTIERREZ"/>
    <s v="angie.leon"/>
    <s v="ENERO"/>
    <n v="3"/>
    <s v="26/8/1985, 12:00:00 a. m."/>
    <s v=" "/>
    <s v=" "/>
    <s v="PERSONA NATURAL"/>
  </r>
  <r>
    <n v="2950"/>
    <s v="catalinatojascubides@gmail.com"/>
    <n v="54"/>
    <s v="DIRECCIONES TERRITORIALES"/>
    <n v="917"/>
    <s v="CRISTY ALEXANDRA CARDOZO CUENCA"/>
    <n v="5"/>
    <s v="ASIGNADA"/>
    <n v="35"/>
    <x v="5"/>
    <s v=""/>
    <s v=""/>
    <s v="25/1/2026, 3:14:46 a. m."/>
    <s v="1007750702"/>
    <n v="6"/>
    <s v="CATALINA"/>
    <s v=""/>
    <s v="ROJAS"/>
    <s v="CUBIDES"/>
    <s v="cristy.cardozo"/>
    <s v="ENERO"/>
    <n v="3"/>
    <s v="16/7/2001, 12:00:00 a. m."/>
    <s v=" "/>
    <s v=" "/>
    <s v="PERSONA NATURAL"/>
  </r>
  <r>
    <n v="2949"/>
    <s v="dianitayances@hotmail.com"/>
    <n v="54"/>
    <s v="DIRECCIONES TERRITORIALES"/>
    <n v="917"/>
    <s v="CRISTY ALEXANDRA CARDOZO CUENCA"/>
    <n v="5"/>
    <s v="ASIGNADA"/>
    <n v="35"/>
    <x v="5"/>
    <s v=""/>
    <s v=""/>
    <s v="25/1/2026, 2:43:38 a. m."/>
    <s v="1081397721"/>
    <n v="1"/>
    <s v="DIANA"/>
    <s v="PATRICIA"/>
    <s v="PERDOMO"/>
    <s v="YANCES"/>
    <s v="cristy.cardozo"/>
    <s v="ENERO"/>
    <n v="3"/>
    <s v="24/3/1986, 12:00:00 a. m."/>
    <s v=" "/>
    <s v=" "/>
    <s v="PERSONA NATURAL"/>
  </r>
  <r>
    <n v="2948"/>
    <s v="vanegasw283@gmail.com"/>
    <n v="54"/>
    <s v="DIRECCIONES TERRITORIALES"/>
    <s v=""/>
    <s v=""/>
    <n v="1"/>
    <s v="CREADA"/>
    <n v="26"/>
    <x v="10"/>
    <s v=""/>
    <s v=""/>
    <s v="24/1/2026, 10:50:45 p. m."/>
    <s v="1053347776"/>
    <n v="0"/>
    <s v="WILLIAM "/>
    <s v="DUVAN"/>
    <s v="VANEGAS"/>
    <s v="ORTEGA"/>
    <s v="andrea.tarazona"/>
    <s v="ENERO"/>
    <n v="4"/>
    <s v="17/7/1997, 12:00:00 a. m."/>
    <s v=" "/>
    <s v=" "/>
    <s v="PERSONA NATURAL"/>
  </r>
  <r>
    <n v="2947"/>
    <s v="leidy.cardemasv@gmail.com"/>
    <n v="54"/>
    <s v="DIRECCIONES TERRITORIALES"/>
    <s v=""/>
    <s v=""/>
    <n v="1"/>
    <s v="CREADA"/>
    <n v="26"/>
    <x v="10"/>
    <s v=""/>
    <s v=""/>
    <s v="24/1/2026, 10:35:35 p. m."/>
    <s v="1057591237"/>
    <n v="1"/>
    <s v="LEIDY"/>
    <s v="DAYANI"/>
    <s v="CARDENAS"/>
    <s v="AVELLA"/>
    <s v="andrea.tarazona"/>
    <s v="ENERO"/>
    <n v="4"/>
    <s v="27/12/1992, 12:00:00 a. m."/>
    <s v=" "/>
    <s v=" "/>
    <s v="PERSONA NATURAL"/>
  </r>
  <r>
    <n v="2946"/>
    <s v="lunaochalina@gmail.com"/>
    <n v="54"/>
    <s v="DIRECCIONES TERRITORIALES"/>
    <n v="7918"/>
    <s v="SANDRA MARCELA CASTRO LEAL"/>
    <n v="23"/>
    <s v="LEGALIZADA"/>
    <n v="29"/>
    <x v="9"/>
    <s v=""/>
    <s v=""/>
    <s v="24/1/2026, 10:32:54 p. m."/>
    <s v="1081908508"/>
    <n v="3"/>
    <s v="LINA"/>
    <s v="PAOLA"/>
    <s v="LUNA"/>
    <s v="OCHOA"/>
    <s v="marcela.castro"/>
    <s v="ENERO"/>
    <n v="3"/>
    <s v="1/3/2003, 12:00:00 a. m."/>
    <s v=" "/>
    <s v=" "/>
    <s v="PERSONA NATURAL"/>
  </r>
  <r>
    <n v="2945"/>
    <s v="juankmc12@gmail.com"/>
    <n v="54"/>
    <s v="DIRECCIONES TERRITORIALES"/>
    <n v="7918"/>
    <s v="SANDRA MARCELA CASTRO LEAL"/>
    <n v="23"/>
    <s v="LEGALIZADA"/>
    <n v="29"/>
    <x v="9"/>
    <s v=""/>
    <s v=""/>
    <s v="24/1/2026, 10:24:34 p. m."/>
    <s v="1002418228"/>
    <n v="6"/>
    <s v="JUAN"/>
    <s v="CAMILO"/>
    <s v="MEDINA"/>
    <s v="COY"/>
    <s v="marcela.castro"/>
    <s v="ENERO"/>
    <n v="3"/>
    <s v="29/12/1996, 12:00:00 a. m."/>
    <s v=" "/>
    <s v=" "/>
    <s v="PERSONA NATURAL"/>
  </r>
  <r>
    <n v="2944"/>
    <s v="ing.francisco@geocontacto.com"/>
    <n v="54"/>
    <s v="DIRECCIONES TERRITORIALES"/>
    <s v=""/>
    <s v=""/>
    <n v="1"/>
    <s v="CREADA"/>
    <n v="26"/>
    <x v="10"/>
    <s v=""/>
    <s v=""/>
    <s v="24/1/2026, 10:19:09 p. m."/>
    <s v="6200722"/>
    <n v="1"/>
    <s v="FRANCISCO "/>
    <s v="JAVIER"/>
    <s v="ALFONSO"/>
    <s v="OROZCO"/>
    <s v="andrea.tarazona"/>
    <s v="ENERO"/>
    <n v="4"/>
    <s v="26/12/1985, 12:00:00 a. m."/>
    <s v=" "/>
    <s v=" "/>
    <s v="PERSONA NATURAL"/>
  </r>
  <r>
    <n v="2943"/>
    <s v="rodriguezmiguel1986@gmail.com"/>
    <n v="54"/>
    <s v="DIRECCIONES TERRITORIALES"/>
    <n v="7691"/>
    <s v="VIVIANA  STEPHANY  ROSERO  SUAREZ"/>
    <n v="23"/>
    <s v="LEGALIZADA"/>
    <n v="38"/>
    <x v="13"/>
    <s v=""/>
    <s v=""/>
    <s v="24/1/2026, 10:09:48 p. m."/>
    <s v="1124848608"/>
    <n v="9"/>
    <s v="MIGUEL "/>
    <s v="ANGEL"/>
    <s v="MELO"/>
    <s v="RODRIGUEZ"/>
    <s v="viviana.rosero"/>
    <s v="ENERO"/>
    <n v="3"/>
    <s v="1/3/1986, 12:00:00 a. m."/>
    <s v=" "/>
    <s v=" "/>
    <s v="PERSONA NATURAL"/>
  </r>
  <r>
    <n v="2942"/>
    <s v="aarroyavez@unal.edu.co"/>
    <n v="54"/>
    <s v="DIRECCIONES TERRITORIALES"/>
    <n v="7757"/>
    <s v="JULIETH FERNANDA RAMOS MONTES"/>
    <n v="5"/>
    <s v="ASIGNADA"/>
    <n v="35"/>
    <x v="5"/>
    <s v=""/>
    <s v=""/>
    <s v="24/1/2026, 9:49:19 p. m."/>
    <s v="1113684901"/>
    <n v="7"/>
    <s v="ALEXANDER"/>
    <s v=""/>
    <s v="ARROYAVE"/>
    <s v="ZAPATA"/>
    <s v="julieth.ramos"/>
    <s v="ENERO"/>
    <n v="3"/>
    <s v="7/2/1997, 12:00:00 a. m."/>
    <s v=" "/>
    <s v=" "/>
    <s v="PERSONA NATURAL"/>
  </r>
  <r>
    <n v="2941"/>
    <s v="ingmanuelorozcop@gmail.com"/>
    <n v="54"/>
    <s v="DIRECCIONES TERRITORIALES"/>
    <n v="7757"/>
    <s v="JULIETH FERNANDA RAMOS MONTES"/>
    <n v="5"/>
    <s v="ASIGNADA"/>
    <n v="35"/>
    <x v="5"/>
    <s v=""/>
    <s v=""/>
    <s v="24/1/2026, 9:32:54 p. m."/>
    <s v="1082851347"/>
    <n v="0"/>
    <s v="MANUEL"/>
    <s v="RICARDO"/>
    <s v="OROZCO"/>
    <s v="PADILLA"/>
    <s v="julieth.ramos"/>
    <s v="ENERO"/>
    <n v="3"/>
    <s v="25/11/1986, 12:00:00 a. m."/>
    <s v=" "/>
    <s v=" "/>
    <s v="PERSONA NATURAL"/>
  </r>
  <r>
    <n v="2940"/>
    <s v="ing.felipecastrot@gmail.com"/>
    <n v="54"/>
    <s v="DIRECCIONES TERRITORIALES"/>
    <n v="7757"/>
    <s v="JULIETH FERNANDA RAMOS MONTES"/>
    <n v="5"/>
    <s v="ASIGNADA"/>
    <n v="35"/>
    <x v="5"/>
    <s v=""/>
    <s v=""/>
    <s v="24/1/2026, 9:26:25 p. m."/>
    <s v="1083896962"/>
    <n v="8"/>
    <s v="ANDRES"/>
    <s v="FELIPE"/>
    <s v="CASTRO"/>
    <s v="TOVAR"/>
    <s v="julieth.ramos"/>
    <s v="ENERO"/>
    <n v="3"/>
    <s v="11/7/1992, 12:00:00 a. m."/>
    <s v=" "/>
    <s v=" "/>
    <s v="PERSONA NATURAL"/>
  </r>
  <r>
    <n v="2939"/>
    <s v="deya075@gmail.com"/>
    <n v="54"/>
    <s v="DIRECCIONES TERRITORIALES"/>
    <n v="5398"/>
    <s v="ANDREA NATHALY TARAZONA MALAGON"/>
    <n v="5"/>
    <s v="ASIGNADA"/>
    <n v="26"/>
    <x v="10"/>
    <s v=""/>
    <s v=""/>
    <s v="24/1/2026, 9:15:56 p. m."/>
    <s v="40030571"/>
    <n v="8"/>
    <s v="DEYANIRA"/>
    <s v=""/>
    <s v="GUTIERREZ"/>
    <s v="ARGUELLO"/>
    <s v="andrea.tarazona"/>
    <s v="ENERO"/>
    <n v="3"/>
    <s v="7/7/1969, 12:00:00 a. m."/>
    <s v=" "/>
    <s v=" "/>
    <s v="PERSONA NATURAL"/>
  </r>
  <r>
    <n v="2938"/>
    <s v="cata_18j@hotmail.com"/>
    <n v="54"/>
    <s v="DIRECCIONES TERRITORIALES"/>
    <s v=""/>
    <s v=""/>
    <n v="1"/>
    <s v="CREADA"/>
    <n v="26"/>
    <x v="10"/>
    <s v=""/>
    <s v=""/>
    <s v="24/1/2026, 7:56:05 p. m."/>
    <s v="1098623911"/>
    <n v="6"/>
    <s v="ANDREA"/>
    <s v="CATALINA"/>
    <s v="ARIAS"/>
    <s v="GOMEZ"/>
    <s v="andrea.tarazona"/>
    <s v="ENERO"/>
    <n v="4"/>
    <s v="24/8/1986, 12:00:00 a. m."/>
    <s v=" "/>
    <s v=" "/>
    <s v="PERSONA NATURAL"/>
  </r>
  <r>
    <n v="2937"/>
    <s v="yury.rodriguez@igac.gov.co"/>
    <n v="54"/>
    <s v="DIRECCIONES TERRITORIALES"/>
    <n v="5985"/>
    <s v="STEPHANIE  MORALES CARDENAS"/>
    <n v="23"/>
    <s v="LEGALIZADA"/>
    <n v="29"/>
    <x v="9"/>
    <s v=""/>
    <s v=""/>
    <s v="24/1/2026, 7:54:12 p. m."/>
    <s v="1118566650"/>
    <n v="6"/>
    <s v="YURY "/>
    <s v="MAYERLY "/>
    <s v="RODRIGUEZ "/>
    <s v="GARCIA"/>
    <s v="diana.vargas"/>
    <s v="ENERO"/>
    <n v="3"/>
    <s v="25/11/1996, 12:00:00 a. m."/>
    <s v=" "/>
    <s v=" "/>
    <s v="PERSONA NATURAL"/>
  </r>
  <r>
    <n v="2936"/>
    <s v="geovanny.otalora@igac.gov.co"/>
    <n v="54"/>
    <s v="DIRECCIONES TERRITORIALES"/>
    <n v="5985"/>
    <s v="STEPHANIE  MORALES CARDENAS"/>
    <n v="23"/>
    <s v="LEGALIZADA"/>
    <n v="29"/>
    <x v="9"/>
    <s v=""/>
    <s v=""/>
    <s v="24/1/2026, 7:45:11 p. m."/>
    <s v="1118528016"/>
    <n v="4"/>
    <s v="GEOVANNY "/>
    <s v="ANDRES "/>
    <s v="OTALORA "/>
    <s v="LUNA"/>
    <s v="diana.vargas"/>
    <s v="ENERO"/>
    <n v="3"/>
    <s v="2/11/2003, 12:00:00 a. m."/>
    <s v=" "/>
    <s v=" "/>
    <s v="PERSONA NATURAL"/>
  </r>
  <r>
    <n v="2934"/>
    <s v="dayra.romero@igac.gov.co"/>
    <n v="54"/>
    <s v="DIRECCIONES TERRITORIALES"/>
    <n v="5985"/>
    <s v="STEPHANIE  MORALES CARDENAS"/>
    <n v="23"/>
    <s v="LEGALIZADA"/>
    <n v="29"/>
    <x v="9"/>
    <s v=""/>
    <s v=""/>
    <s v="24/1/2026, 7:31:13 p. m."/>
    <s v="1007747507"/>
    <n v="5"/>
    <s v="DAYRA "/>
    <s v="ALEJANDRA "/>
    <s v="ROMERO "/>
    <s v="CUTA"/>
    <s v="diana.vargas"/>
    <s v="ENERO"/>
    <n v="3"/>
    <s v="20/12/2000, 12:00:00 a. m."/>
    <s v=" "/>
    <s v=" "/>
    <s v="PERSONA NATURAL"/>
  </r>
  <r>
    <n v="2933"/>
    <s v="juliocesardiaz@hotmail.com"/>
    <n v="54"/>
    <s v="DIRECCIONES TERRITORIALES"/>
    <s v=""/>
    <s v=""/>
    <n v="1"/>
    <s v="CREADA"/>
    <n v="26"/>
    <x v="10"/>
    <s v=""/>
    <s v=""/>
    <s v="24/1/2026, 7:29:57 p. m."/>
    <s v="79698504"/>
    <n v="3"/>
    <s v="Julio"/>
    <s v="Cesar"/>
    <s v="Diaz"/>
    <s v=""/>
    <s v="andrea.tarazona"/>
    <s v="FEBRERO"/>
    <n v="3"/>
    <s v="24/5/1974, 12:00:00 a. m."/>
    <s v=" "/>
    <s v=" "/>
    <s v="PERSONA NATURAL"/>
  </r>
  <r>
    <n v="2932"/>
    <s v="Idanielaq@gmail.com"/>
    <n v="54"/>
    <s v="DIRECCIONES TERRITORIALES"/>
    <n v="5398"/>
    <s v="ANDREA NATHALY TARAZONA MALAGON"/>
    <n v="5"/>
    <s v="ASIGNADA"/>
    <n v="26"/>
    <x v="10"/>
    <s v=""/>
    <s v=""/>
    <s v="24/1/2026, 7:27:47 p. m."/>
    <s v="1018486325"/>
    <n v="0"/>
    <s v="LAURA"/>
    <s v="SDANIELA"/>
    <s v="QUINTERO"/>
    <s v="FLOREZ"/>
    <s v="andrea.tarazona"/>
    <s v="ENERO"/>
    <n v="4"/>
    <s v="13/6/1996, 12:00:00 a. m."/>
    <s v=" "/>
    <s v=" "/>
    <s v="PERSONA NATURAL"/>
  </r>
  <r>
    <n v="2931"/>
    <s v="maria.quirife@igac.gov.co"/>
    <n v="54"/>
    <s v="DIRECCIONES TERRITORIALES"/>
    <n v="5985"/>
    <s v="STEPHANIE  MORALES CARDENAS"/>
    <n v="23"/>
    <s v="LEGALIZADA"/>
    <n v="29"/>
    <x v="9"/>
    <s v=""/>
    <s v=""/>
    <s v="24/1/2026, 7:25:06 p. m."/>
    <s v="63506973"/>
    <n v="3"/>
    <s v="MARIA "/>
    <s v="ERMINDA "/>
    <s v="QUIRIFE "/>
    <s v="PABON"/>
    <s v="diana.vargas"/>
    <s v="ENERO"/>
    <n v="3"/>
    <s v="28/3/1975, 12:00:00 a. m."/>
    <s v=" "/>
    <s v=" "/>
    <s v="PERSONA NATURAL"/>
  </r>
  <r>
    <n v="2930"/>
    <s v="narly.moreno@igac.gov.co"/>
    <n v="54"/>
    <s v="DIRECCIONES TERRITORIALES"/>
    <n v="5985"/>
    <s v="STEPHANIE  MORALES CARDENAS"/>
    <n v="23"/>
    <s v="LEGALIZADA"/>
    <n v="29"/>
    <x v="9"/>
    <s v=""/>
    <s v=""/>
    <s v="24/1/2026, 7:14:11 p. m."/>
    <s v="37293290"/>
    <n v="0"/>
    <s v="NARLY "/>
    <s v="YAJAIRA "/>
    <s v="MORENO "/>
    <s v="SIGUA"/>
    <s v="diana.vargas"/>
    <s v="ENERO"/>
    <n v="3"/>
    <s v="2/8/1983, 12:00:00 a. m."/>
    <s v=" "/>
    <s v=" "/>
    <s v="PERSONA NATURAL"/>
  </r>
  <r>
    <n v="2929"/>
    <s v="camilov701@gmail.com"/>
    <n v="54"/>
    <s v="DIRECCIONES TERRITORIALES"/>
    <n v="5366"/>
    <s v="SILVIA FARINA GOMEZ RUIDIAZ"/>
    <n v="23"/>
    <s v="LEGALIZADA"/>
    <n v="33"/>
    <x v="7"/>
    <s v=""/>
    <s v=""/>
    <s v="24/1/2026, 6:35:23 p. m."/>
    <s v="1020818415"/>
    <n v="9"/>
    <s v="CRISTIAN "/>
    <s v="CAMILO"/>
    <s v="VARGAS"/>
    <s v="SALCEDO"/>
    <s v="silvia.gomez"/>
    <s v="FEBRERO"/>
    <n v="1"/>
    <s v="5/8/1996, 12:00:00 a. m."/>
    <s v=" "/>
    <s v=" "/>
    <s v="PERSONA NATURAL"/>
  </r>
  <r>
    <n v="2928"/>
    <s v="alvaro.sanchez@igac.gov.co"/>
    <n v="54"/>
    <s v="DIRECCIONES TERRITORIALES"/>
    <n v="5366"/>
    <s v="SILVIA FARINA GOMEZ RUIDIAZ"/>
    <n v="23"/>
    <s v="LEGALIZADA"/>
    <n v="33"/>
    <x v="7"/>
    <s v=""/>
    <s v=""/>
    <s v="24/1/2026, 6:30:30 p. m."/>
    <s v="1032400763"/>
    <n v="5"/>
    <s v="ALVARO "/>
    <s v=""/>
    <s v="SANCHEZ"/>
    <s v="PRADO"/>
    <s v="silvia.gomez"/>
    <s v="FEBRERO"/>
    <n v="1"/>
    <s v="21/9/1987, 12:00:00 a. m."/>
    <s v=" "/>
    <s v=" "/>
    <s v="PERSONA NATURAL"/>
  </r>
  <r>
    <n v="2927"/>
    <s v="mary.galvis@igac.gov.co"/>
    <n v="54"/>
    <s v="DIRECCIONES TERRITORIALES"/>
    <n v="5366"/>
    <s v="SILVIA FARINA GOMEZ RUIDIAZ"/>
    <n v="23"/>
    <s v="LEGALIZADA"/>
    <n v="33"/>
    <x v="7"/>
    <s v=""/>
    <s v=""/>
    <s v="24/1/2026, 6:26:42 p. m."/>
    <s v="1010247120"/>
    <n v="4"/>
    <s v="MARY"/>
    <s v="ALEJANDRA"/>
    <s v="GALVIS"/>
    <s v="BUSTOS"/>
    <s v="silvia.gomez"/>
    <s v="FEBRERO"/>
    <n v="1"/>
    <s v="18/8/1999, 12:00:00 a. m."/>
    <s v=" "/>
    <s v=" "/>
    <s v="PERSONA NATURAL"/>
  </r>
  <r>
    <n v="2926"/>
    <s v="katerinepinto25@outlook.es"/>
    <n v="54"/>
    <s v="DIRECCIONES TERRITORIALES"/>
    <n v="5398"/>
    <s v="ANDREA NATHALY TARAZONA MALAGON"/>
    <n v="5"/>
    <s v="ASIGNADA"/>
    <n v="26"/>
    <x v="10"/>
    <s v=""/>
    <s v=""/>
    <s v="24/1/2026, 6:25:35 p. m."/>
    <s v="1050200882"/>
    <n v="0"/>
    <s v="JENNY"/>
    <s v="KATERINE"/>
    <s v="PINTO"/>
    <s v="PRIETO"/>
    <s v="yeny.amaya"/>
    <s v="ENERO"/>
    <n v="3"/>
    <s v="25/4/1997, 12:00:00 a. m."/>
    <s v=" "/>
    <s v=" "/>
    <s v="PERSONA NATURAL"/>
  </r>
  <r>
    <n v="2925"/>
    <s v="xue.brinez@igac.gov.co"/>
    <n v="54"/>
    <s v="DIRECCIONES TERRITORIALES"/>
    <n v="5366"/>
    <s v="SILVIA FARINA GOMEZ RUIDIAZ"/>
    <n v="23"/>
    <s v="LEGALIZADA"/>
    <n v="33"/>
    <x v="7"/>
    <s v=""/>
    <s v=""/>
    <s v="24/1/2026, 6:22:26 p. m."/>
    <s v="1028480770"/>
    <n v="4"/>
    <s v="Xue"/>
    <s v="David"/>
    <s v="Briñez"/>
    <s v="García"/>
    <s v="silvia.gomez"/>
    <s v="FEBRERO"/>
    <n v="1"/>
    <s v="11/1/2006, 12:00:00 a. m."/>
    <s v=" "/>
    <s v=" "/>
    <s v="PERSONA NATURAL"/>
  </r>
  <r>
    <n v="2924"/>
    <s v="hollmanramos0@gmail.com"/>
    <n v="54"/>
    <s v="DIRECCIONES TERRITORIALES"/>
    <n v="5366"/>
    <s v="SILVIA FARINA GOMEZ RUIDIAZ"/>
    <n v="23"/>
    <s v="LEGALIZADA"/>
    <n v="33"/>
    <x v="7"/>
    <s v=""/>
    <s v=""/>
    <s v="24/1/2026, 6:18:00 p. m."/>
    <s v="11235541"/>
    <n v="2"/>
    <s v="HOLLMAN "/>
    <s v="AUGUSTO"/>
    <s v="RAMOS"/>
    <s v="PLAZAS"/>
    <s v="silvia.gomez"/>
    <s v="FEBRERO"/>
    <n v="1"/>
    <s v="26/8/1981, 12:00:00 a. m."/>
    <s v=" "/>
    <s v=" "/>
    <s v="PERSONA NATURAL"/>
  </r>
  <r>
    <n v="2923"/>
    <s v="houses25055@gmail.com"/>
    <n v="54"/>
    <s v="DIRECCIONES TERRITORIALES"/>
    <s v=""/>
    <s v=""/>
    <n v="1"/>
    <s v="CREADA"/>
    <n v="26"/>
    <x v="10"/>
    <s v=""/>
    <s v=""/>
    <s v="24/1/2026, 5:53:58 p. m."/>
    <s v="1005712776"/>
    <n v="1"/>
    <s v="JOHAN"/>
    <s v="ENRIQUE"/>
    <s v="CASAS"/>
    <s v="MARIN"/>
    <s v="yeny.amaya"/>
    <s v="ENERO"/>
    <n v="3"/>
    <s v="14/12/2000, 12:00:00 a. m."/>
    <s v=" "/>
    <s v=" "/>
    <s v="PERSONA NATURAL"/>
  </r>
  <r>
    <n v="2922"/>
    <s v="maribelgaitanm@hotmail.com"/>
    <n v="54"/>
    <s v="DIRECCIONES TERRITORIALES"/>
    <n v="7757"/>
    <s v="JULIETH FERNANDA RAMOS MONTES"/>
    <n v="5"/>
    <s v="ASIGNADA"/>
    <n v="35"/>
    <x v="5"/>
    <s v=""/>
    <s v=""/>
    <s v="24/1/2026, 5:36:26 p. m."/>
    <s v="55066617"/>
    <n v="8"/>
    <s v="MARIBEL"/>
    <s v=""/>
    <s v="GAITAN"/>
    <s v="MARIN"/>
    <s v="julieth.ramos"/>
    <s v="ENERO"/>
    <n v="3"/>
    <s v="6/11/1980, 12:00:00 a. m."/>
    <s v=" "/>
    <s v=" "/>
    <s v="PERSONA NATURAL"/>
  </r>
  <r>
    <n v="2921"/>
    <s v="angela-glds543@outlook.com"/>
    <n v="54"/>
    <s v="DIRECCIONES TERRITORIALES"/>
    <n v="5398"/>
    <s v="ANDREA NATHALY TARAZONA MALAGON"/>
    <n v="5"/>
    <s v="ASIGNADA"/>
    <n v="26"/>
    <x v="10"/>
    <s v=""/>
    <s v=""/>
    <s v="24/1/2026, 5:35:50 p. m."/>
    <s v="1050693409"/>
    <n v="4"/>
    <s v="ANGELA"/>
    <s v="PAOLA"/>
    <s v="GALINDO"/>
    <s v="ARIAS"/>
    <s v="yeny.amaya"/>
    <s v="ENERO"/>
    <n v="3"/>
    <s v="4/7/1995, 12:00:00 a. m."/>
    <s v=" "/>
    <s v=" "/>
    <s v="PERSONA NATURAL"/>
  </r>
  <r>
    <n v="2920"/>
    <s v="karinaguerraalvarado@gmail.com"/>
    <n v="54"/>
    <s v="DIRECCIONES TERRITORIALES"/>
    <n v="869"/>
    <s v="DIANA MARCELA VARGAS RAMIREZ"/>
    <n v="23"/>
    <s v="LEGALIZADA"/>
    <n v="29"/>
    <x v="9"/>
    <s v=""/>
    <s v=""/>
    <s v="24/1/2026, 5:32:40 p. m."/>
    <s v="109039095"/>
    <n v="4"/>
    <s v="MARTIZA"/>
    <s v="KARINA"/>
    <s v="GUERRA"/>
    <s v="ALVARADO"/>
    <s v="yulieth.mercado"/>
    <s v="ENERO"/>
    <n v="3"/>
    <s v="6/7/1987, 12:00:00 a. m."/>
    <s v=" "/>
    <s v=" "/>
    <s v="PERSONA NATURAL"/>
  </r>
  <r>
    <n v="2919"/>
    <s v="pililubg@gmail.com"/>
    <n v="54"/>
    <s v="DIRECCIONES TERRITORIALES"/>
    <n v="7918"/>
    <s v="SANDRA MARCELA CASTRO LEAL"/>
    <n v="23"/>
    <s v="LEGALIZADA"/>
    <n v="29"/>
    <x v="9"/>
    <s v=""/>
    <s v=""/>
    <s v="24/1/2026, 5:30:35 p. m."/>
    <s v="1015440271"/>
    <n v="2"/>
    <s v="LUCERO"/>
    <s v="DEL PILAR"/>
    <s v="BARON"/>
    <s v="GARCIA"/>
    <s v="marcela.castro"/>
    <s v="ENERO"/>
    <n v="3"/>
    <s v="14/12/1992, 12:00:00 a. m."/>
    <s v=" "/>
    <s v=" "/>
    <s v="PERSONA NATURAL"/>
  </r>
  <r>
    <n v="2918"/>
    <s v="kathep.1204@gmail.com"/>
    <n v="54"/>
    <s v="DIRECCIONES TERRITORIALES"/>
    <n v="869"/>
    <s v="DIANA MARCELA VARGAS RAMIREZ"/>
    <n v="23"/>
    <s v="LEGALIZADA"/>
    <n v="29"/>
    <x v="9"/>
    <s v=""/>
    <s v=""/>
    <s v="24/1/2026, 5:29:50 p. m."/>
    <s v="1013621605"/>
    <n v="9"/>
    <s v="KATHERINE"/>
    <s v="PAOLA"/>
    <s v="VELASQUEZ"/>
    <s v="PLATA"/>
    <s v="yulieth.mercado"/>
    <s v="ENERO"/>
    <n v="3"/>
    <s v="12/2/1991, 12:00:00 a. m."/>
    <s v=" "/>
    <s v=" "/>
    <s v="PERSONA NATURAL"/>
  </r>
  <r>
    <n v="2917"/>
    <s v="maifergarcia5@gmail.com"/>
    <n v="54"/>
    <s v="DIRECCIONES TERRITORIALES"/>
    <n v="869"/>
    <s v="DIANA MARCELA VARGAS RAMIREZ"/>
    <n v="23"/>
    <s v="LEGALIZADA"/>
    <n v="29"/>
    <x v="9"/>
    <s v=""/>
    <s v=""/>
    <s v="24/1/2026, 5:27:13 p. m."/>
    <s v="1005336987"/>
    <n v="6"/>
    <s v="MAIFER"/>
    <s v="YILBETH"/>
    <s v="GARCIA"/>
    <s v="BUITRAGO"/>
    <s v="yulieth.mercado"/>
    <s v="ENERO"/>
    <n v="3"/>
    <s v="13/4/1999, 12:00:00 a. m."/>
    <s v=" "/>
    <s v=" "/>
    <s v="PERSONA NATURAL"/>
  </r>
  <r>
    <n v="2916"/>
    <s v="TOPOGRAFIAMOLINA@gmail.com"/>
    <n v="54"/>
    <s v="DIRECCIONES TERRITORIALES"/>
    <n v="869"/>
    <s v="DIANA MARCELA VARGAS RAMIREZ"/>
    <n v="23"/>
    <s v="LEGALIZADA"/>
    <n v="29"/>
    <x v="9"/>
    <s v=""/>
    <s v=""/>
    <s v="24/1/2026, 5:23:52 p. m."/>
    <s v="96193271"/>
    <n v="6"/>
    <s v="LUIS"/>
    <s v="JAVIER"/>
    <s v="MOLINA"/>
    <s v="MOJICA"/>
    <s v="yulieth.mercado"/>
    <s v="ENERO"/>
    <n v="3"/>
    <s v="24/4/1979, 12:00:00 a. m."/>
    <s v=" "/>
    <s v=" "/>
    <s v="PERSONA NATURAL"/>
  </r>
  <r>
    <n v="2915"/>
    <s v="j.granjamaldonado@gmail.com"/>
    <n v="54"/>
    <s v="DIRECCIONES TERRITORIALES"/>
    <n v="869"/>
    <s v="DIANA MARCELA VARGAS RAMIREZ"/>
    <n v="23"/>
    <s v="LEGALIZADA"/>
    <n v="29"/>
    <x v="9"/>
    <s v=""/>
    <s v=""/>
    <s v="24/1/2026, 5:21:28 p. m."/>
    <s v="1007368647"/>
    <n v="1"/>
    <s v="JESSICA"/>
    <s v="DISBETH"/>
    <s v="GRANJA"/>
    <s v="MALDONADO"/>
    <s v="yulieth.mercado"/>
    <s v="ENERO"/>
    <n v="3"/>
    <s v="20/1/2000, 12:00:00 a. m."/>
    <s v=" "/>
    <s v=" "/>
    <s v="PERSONA NATURAL"/>
  </r>
  <r>
    <n v="2914"/>
    <s v="natagaribarra10@gmail.com"/>
    <n v="54"/>
    <s v="DIRECCIONES TERRITORIALES"/>
    <n v="869"/>
    <s v="DIANA MARCELA VARGAS RAMIREZ"/>
    <n v="23"/>
    <s v="LEGALIZADA"/>
    <n v="29"/>
    <x v="9"/>
    <s v=""/>
    <s v=""/>
    <s v="24/1/2026, 5:18:47 p. m."/>
    <s v="1090448939"/>
    <n v="2"/>
    <s v="YESSICA"/>
    <s v="NATALIA"/>
    <s v="GARCIA"/>
    <s v="IBARRA"/>
    <s v="yulieth.mercado"/>
    <s v="ENERO"/>
    <n v="3"/>
    <s v="1/4/1992, 12:00:00 a. m."/>
    <s v=" "/>
    <s v=" "/>
    <s v="PERSONA NATURAL"/>
  </r>
  <r>
    <n v="2913"/>
    <s v="erikapalaciosbermudez@gmail.com"/>
    <n v="54"/>
    <s v="DIRECCIONES TERRITORIALES"/>
    <n v="1679"/>
    <s v="ERICA ZAPATA MEJIA "/>
    <n v="23"/>
    <s v="LEGALIZADA"/>
    <n v="41"/>
    <x v="6"/>
    <s v=""/>
    <s v=""/>
    <s v="24/1/2026, 5:18:23 p. m."/>
    <s v="1077443254"/>
    <n v="6"/>
    <s v="ERIKA"/>
    <s v=""/>
    <s v="PALACIO "/>
    <s v="BERMUDEZ"/>
    <s v="erica.zapata"/>
    <s v="ENERO"/>
    <n v="4"/>
    <s v="5/12/1989, 12:00:00 a. m."/>
    <s v=" "/>
    <s v=" "/>
    <s v="PERSONA NATURAL"/>
  </r>
  <r>
    <n v="2912"/>
    <s v="sajm34@gmail.com"/>
    <n v="54"/>
    <s v="DIRECCIONES TERRITORIALES"/>
    <n v="5923"/>
    <s v="EDWIN LEONARDO VILLAMIZAR BUITRAGO"/>
    <n v="5"/>
    <s v="ASIGNADA"/>
    <n v="42"/>
    <x v="3"/>
    <s v=""/>
    <s v=""/>
    <s v="24/1/2026, 5:18:14 p. m."/>
    <s v="91157770"/>
    <n v="9"/>
    <s v="SERGIO"/>
    <s v="ANDRES"/>
    <s v="JIMENEZ"/>
    <s v="MEDINA"/>
    <s v="edwin.villamizar"/>
    <s v="ENERO"/>
    <n v="3"/>
    <s v="20/11/1977, 12:00:00 a. m."/>
    <s v=" "/>
    <s v=" "/>
    <s v="PERSONA NATURAL"/>
  </r>
  <r>
    <n v="2911"/>
    <s v="alejandrac.sig@gmail.com"/>
    <n v="54"/>
    <s v="DIRECCIONES TERRITORIALES"/>
    <n v="7918"/>
    <s v="SANDRA MARCELA CASTRO LEAL"/>
    <n v="23"/>
    <s v="LEGALIZADA"/>
    <n v="29"/>
    <x v="9"/>
    <s v=""/>
    <s v=""/>
    <s v="24/1/2026, 5:16:07 p. m."/>
    <s v="1118565925"/>
    <n v="1"/>
    <s v="MAIRA"/>
    <s v="ALEJANDRA"/>
    <s v="CAMACHO"/>
    <s v="REYES"/>
    <s v="marcela.castro"/>
    <s v="ENERO"/>
    <n v="3"/>
    <s v="19/8/1996, 12:00:00 a. m."/>
    <s v=" "/>
    <s v=" "/>
    <s v="PERSONA NATURAL"/>
  </r>
  <r>
    <n v="2910"/>
    <s v="hillper12@gmail.com"/>
    <n v="54"/>
    <s v="DIRECCIONES TERRITORIALES"/>
    <n v="869"/>
    <s v="DIANA MARCELA VARGAS RAMIREZ"/>
    <n v="23"/>
    <s v="LEGALIZADA"/>
    <n v="29"/>
    <x v="9"/>
    <s v=""/>
    <s v=""/>
    <s v="24/1/2026, 5:15:33 p. m."/>
    <s v="1098815379"/>
    <n v="1"/>
    <s v="HILLARY"/>
    <s v="DAYANA"/>
    <s v="PEÑA"/>
    <s v="REYES"/>
    <s v="yulieth.mercado"/>
    <s v="ENERO"/>
    <n v="3"/>
    <s v="25/12/1998, 12:00:00 a. m."/>
    <s v=" "/>
    <s v=" "/>
    <s v="PERSONA NATURAL"/>
  </r>
  <r>
    <n v="2909"/>
    <s v="anavillarreal9725@gmail.com"/>
    <n v="54"/>
    <s v="DIRECCIONES TERRITORIALES"/>
    <n v="869"/>
    <s v="DIANA MARCELA VARGAS RAMIREZ"/>
    <n v="23"/>
    <s v="LEGALIZADA"/>
    <n v="29"/>
    <x v="9"/>
    <s v=""/>
    <s v=""/>
    <s v="24/1/2026, 5:12:51 p. m."/>
    <s v="1116871127"/>
    <n v="5"/>
    <s v="ANA"/>
    <s v="LISBETH"/>
    <s v="RINCON"/>
    <s v="VILLARREAL"/>
    <s v="yulieth.mercado"/>
    <s v="ENERO"/>
    <n v="3"/>
    <s v="25/8/1997, 12:00:00 a. m."/>
    <s v=" "/>
    <s v=" "/>
    <s v="PERSONA NATURAL"/>
  </r>
  <r>
    <n v="2908"/>
    <s v="hr.0126@gmail.com"/>
    <n v="54"/>
    <s v="DIRECCIONES TERRITORIALES"/>
    <n v="869"/>
    <s v="DIANA MARCELA VARGAS RAMIREZ"/>
    <n v="23"/>
    <s v="LEGALIZADA"/>
    <n v="29"/>
    <x v="9"/>
    <s v=""/>
    <s v=""/>
    <s v="24/1/2026, 5:10:07 p. m."/>
    <s v="1121849631"/>
    <n v="2"/>
    <s v="HAROLD "/>
    <s v="GUILLERMO"/>
    <s v="RODRIGUEZ"/>
    <s v="ALCANTARA"/>
    <s v="yulieth.mercado"/>
    <s v="ENERO"/>
    <n v="3"/>
    <s v="26/1/1989, 12:00:00 a. m."/>
    <s v=" "/>
    <s v=" "/>
    <s v="PERSONA NATURAL"/>
  </r>
  <r>
    <n v="2907"/>
    <s v="eriksoraca2@gmail.com"/>
    <n v="54"/>
    <s v="DIRECCIONES TERRITORIALES"/>
    <n v="869"/>
    <s v="DIANA MARCELA VARGAS RAMIREZ"/>
    <n v="23"/>
    <s v="LEGALIZADA"/>
    <n v="29"/>
    <x v="9"/>
    <s v=""/>
    <s v=""/>
    <s v="24/1/2026, 5:04:29 p. m."/>
    <s v="1116869451"/>
    <n v="0"/>
    <s v="ERIKA"/>
    <s v="PAOLA"/>
    <s v="SORACA"/>
    <s v="GOMEZ"/>
    <s v="yulieth.mercado"/>
    <s v="ENERO"/>
    <n v="3"/>
    <s v="2/8/1996, 12:00:00 a. m."/>
    <s v=" "/>
    <s v=" "/>
    <s v="PERSONA NATURAL"/>
  </r>
  <r>
    <n v="2906"/>
    <s v="jiny_32@hotmail.com"/>
    <n v="54"/>
    <s v="DIRECCIONES TERRITORIALES"/>
    <n v="869"/>
    <s v="DIANA MARCELA VARGAS RAMIREZ"/>
    <n v="23"/>
    <s v="LEGALIZADA"/>
    <n v="29"/>
    <x v="9"/>
    <s v=""/>
    <s v=""/>
    <s v="24/1/2026, 5:01:32 p. m."/>
    <s v="1116500043"/>
    <n v="4"/>
    <s v="JINY"/>
    <s v="YELITZA"/>
    <s v="TAMAYO"/>
    <s v="FLOREZ"/>
    <s v="yulieth.mercado"/>
    <s v="ENERO"/>
    <n v="3"/>
    <s v="27/8/1994, 12:00:00 a. m."/>
    <s v=" "/>
    <s v=" "/>
    <s v="PERSONA NATURAL"/>
  </r>
  <r>
    <n v="2905"/>
    <s v="ivanesteban43@gmail.com"/>
    <n v="54"/>
    <s v="DIRECCIONES TERRITORIALES"/>
    <n v="7918"/>
    <s v="SANDRA MARCELA CASTRO LEAL"/>
    <n v="23"/>
    <s v="LEGALIZADA"/>
    <n v="29"/>
    <x v="9"/>
    <s v=""/>
    <s v=""/>
    <s v="24/1/2026, 4:58:57 p. m."/>
    <s v="1019094543"/>
    <n v="0"/>
    <s v="IVAN"/>
    <s v="ESTEBAN"/>
    <s v="MARTA"/>
    <s v="DEVIA"/>
    <s v="marcela.castro"/>
    <s v="ENERO"/>
    <n v="3"/>
    <s v="8/4/1994, 12:00:00 a. m."/>
    <s v=" "/>
    <s v=" "/>
    <s v="PERSONA NATURAL"/>
  </r>
  <r>
    <n v="2904"/>
    <s v="steckmors86@gmail.com"/>
    <n v="54"/>
    <s v="DIRECCIONES TERRITORIALES"/>
    <n v="869"/>
    <s v="DIANA MARCELA VARGAS RAMIREZ"/>
    <n v="23"/>
    <s v="LEGALIZADA"/>
    <n v="29"/>
    <x v="9"/>
    <s v=""/>
    <s v=""/>
    <s v="24/1/2026, 4:57:54 p. m."/>
    <s v="1116854617"/>
    <n v="0"/>
    <s v="ANTONY"/>
    <s v="STEVEN"/>
    <s v="MORALES"/>
    <s v=""/>
    <s v="yulieth.mercado"/>
    <s v="ENERO"/>
    <n v="3"/>
    <s v="24/9/1986, 12:00:00 a. m."/>
    <s v=" "/>
    <s v=" "/>
    <s v="PERSONA NATURAL"/>
  </r>
  <r>
    <n v="2903"/>
    <s v="Yulibeth5555@gmail.com"/>
    <n v="54"/>
    <s v="DIRECCIONES TERRITORIALES"/>
    <n v="869"/>
    <s v="DIANA MARCELA VARGAS RAMIREZ"/>
    <n v="23"/>
    <s v="LEGALIZADA"/>
    <n v="29"/>
    <x v="9"/>
    <s v=""/>
    <s v=""/>
    <s v="24/1/2026, 4:55:05 p. m."/>
    <s v="1116865172"/>
    <n v="2"/>
    <s v="YULIBETH"/>
    <s v="CARELLY"/>
    <s v="CARO"/>
    <s v="FARFAN"/>
    <s v="yulieth.mercado"/>
    <s v="ENERO"/>
    <n v="3"/>
    <s v="12/10/1993, 12:00:00 a. m."/>
    <s v=" "/>
    <s v=" "/>
    <s v="PERSONA NATURAL"/>
  </r>
  <r>
    <n v="2902"/>
    <s v="elvinfue@hotmail.com"/>
    <n v="54"/>
    <s v="DIRECCIONES TERRITORIALES"/>
    <n v="7918"/>
    <s v="SANDRA MARCELA CASTRO LEAL"/>
    <n v="23"/>
    <s v="LEGALIZADA"/>
    <n v="29"/>
    <x v="9"/>
    <s v=""/>
    <s v=""/>
    <s v="24/1/2026, 4:50:56 p. m."/>
    <s v="7366302"/>
    <n v="6"/>
    <s v="ELVIN"/>
    <s v="CAMILO"/>
    <s v="VEGA"/>
    <s v="FUENTES"/>
    <s v="marcela.castro"/>
    <s v="ENERO"/>
    <n v="3"/>
    <s v="16/6/1984, 12:00:00 a. m."/>
    <s v=" "/>
    <s v=" "/>
    <s v="PERSONA NATURAL"/>
  </r>
  <r>
    <n v="2901"/>
    <s v="andreacobosn@gmail.com"/>
    <n v="54"/>
    <s v="DIRECCIONES TERRITORIALES"/>
    <n v="869"/>
    <s v="DIANA MARCELA VARGAS RAMIREZ"/>
    <n v="23"/>
    <s v="LEGALIZADA"/>
    <n v="29"/>
    <x v="9"/>
    <s v=""/>
    <s v=""/>
    <s v="24/1/2026, 4:49:59 p. m."/>
    <s v="1007940183"/>
    <n v="9"/>
    <s v="ANDREA"/>
    <s v="CAROLINA"/>
    <s v="COBOS"/>
    <s v="NEIRA"/>
    <s v="yulieth.mercado"/>
    <s v="ENERO"/>
    <n v="3"/>
    <s v="1/12/2001, 12:00:00 a. m."/>
    <s v=" "/>
    <s v=" "/>
    <s v="PERSONA NATURAL"/>
  </r>
  <r>
    <n v="2900"/>
    <s v="Iansantiagobernal9@gmail.com"/>
    <n v="54"/>
    <s v="DIRECCIONES TERRITORIALES"/>
    <n v="869"/>
    <s v="DIANA MARCELA VARGAS RAMIREZ"/>
    <n v="23"/>
    <s v="LEGALIZADA"/>
    <n v="29"/>
    <x v="9"/>
    <s v=""/>
    <s v=""/>
    <s v="24/1/2026, 4:45:23 p. m."/>
    <s v="1116853039"/>
    <n v="9"/>
    <s v="LUZ"/>
    <s v="MERY"/>
    <s v="BERNAL"/>
    <s v="MORA"/>
    <s v="yulieth.mercado"/>
    <s v="ENERO"/>
    <n v="3"/>
    <s v="21/7/1985, 12:00:00 a. m."/>
    <s v=" "/>
    <s v=" "/>
    <s v="PERSONA NATURAL"/>
  </r>
  <r>
    <n v="2899"/>
    <s v="laura.carrillo@igac.gov.co"/>
    <n v="54"/>
    <s v="DIRECCIONES TERRITORIALES"/>
    <n v="5366"/>
    <s v="SILVIA FARINA GOMEZ RUIDIAZ"/>
    <n v="23"/>
    <s v="LEGALIZADA"/>
    <n v="33"/>
    <x v="7"/>
    <s v=""/>
    <s v=""/>
    <s v="24/1/2026, 4:44:03 p. m."/>
    <s v="1007586152"/>
    <n v="2"/>
    <s v="LAURA"/>
    <s v="SUSANA"/>
    <s v="CARRILLO"/>
    <s v="PULIDO"/>
    <s v="silvia.gomez"/>
    <s v="FEBRERO"/>
    <n v="1"/>
    <s v="15/2/2001, 12:00:00 a. m."/>
    <s v=" "/>
    <s v=" "/>
    <s v="PERSONA NATURAL"/>
  </r>
  <r>
    <n v="2898"/>
    <s v="arq.yeymyr@gmail.com"/>
    <n v="54"/>
    <s v="DIRECCIONES TERRITORIALES"/>
    <n v="7918"/>
    <s v="SANDRA MARCELA CASTRO LEAL"/>
    <n v="23"/>
    <s v="LEGALIZADA"/>
    <n v="29"/>
    <x v="9"/>
    <s v=""/>
    <s v=""/>
    <s v="24/1/2026, 4:42:10 p. m."/>
    <s v="1115863078"/>
    <n v="5"/>
    <s v="YEYMY"/>
    <s v="DARLY"/>
    <s v="RIAÑO"/>
    <s v="PEREZ"/>
    <s v="marcela.castro"/>
    <s v="ENERO"/>
    <n v="3"/>
    <s v="22/6/1996, 12:00:00 a. m."/>
    <s v=" "/>
    <s v=" "/>
    <s v="PERSONA NATURAL"/>
  </r>
  <r>
    <n v="2897"/>
    <s v="breynerch@gmail.com"/>
    <n v="54"/>
    <s v="DIRECCIONES TERRITORIALES"/>
    <n v="7691"/>
    <s v="VIVIANA  STEPHANY  ROSERO  SUAREZ"/>
    <n v="23"/>
    <s v="LEGALIZADA"/>
    <n v="38"/>
    <x v="13"/>
    <s v=""/>
    <s v=""/>
    <s v="24/1/2026, 4:40:19 p. m."/>
    <s v="1127073038"/>
    <n v="4"/>
    <s v="BREYNER"/>
    <s v="VLADIMIR"/>
    <s v="ARTEAGA"/>
    <s v="CHAMORRO"/>
    <s v="viviana.rosero"/>
    <s v="ENERO"/>
    <n v="3"/>
    <s v="15/8/1989, 12:00:00 a. m."/>
    <s v=" "/>
    <s v=" "/>
    <s v="PERSONA NATURAL"/>
  </r>
  <r>
    <n v="2896"/>
    <s v="sisoyurley2016@gmail.com"/>
    <n v="54"/>
    <s v="DIRECCIONES TERRITORIALES"/>
    <n v="869"/>
    <s v="DIANA MARCELA VARGAS RAMIREZ"/>
    <n v="23"/>
    <s v="LEGALIZADA"/>
    <n v="29"/>
    <x v="9"/>
    <s v=""/>
    <s v=""/>
    <s v="24/1/2026, 4:38:41 p. m."/>
    <s v="68298900"/>
    <n v="0"/>
    <s v="YURLEY"/>
    <s v="MIREYA"/>
    <s v="SAMPAYO"/>
    <s v="LOPEZ"/>
    <s v="yulieth.mercado"/>
    <s v="ENERO"/>
    <n v="3"/>
    <s v="16/9/1984, 12:00:00 a. m."/>
    <s v=" "/>
    <s v=" "/>
    <s v="PERSONA NATURAL"/>
  </r>
  <r>
    <n v="2895"/>
    <s v="nivia.velasquez@igac.gov.co"/>
    <n v="54"/>
    <s v="DIRECCIONES TERRITORIALES"/>
    <n v="5366"/>
    <s v="SILVIA FARINA GOMEZ RUIDIAZ"/>
    <n v="23"/>
    <s v="LEGALIZADA"/>
    <n v="33"/>
    <x v="7"/>
    <s v=""/>
    <s v=""/>
    <s v="24/1/2026, 4:35:47 p. m."/>
    <s v="35421375"/>
    <n v="0"/>
    <s v="NIVIA"/>
    <s v="ANGELICA"/>
    <s v="VELASQUEZ"/>
    <s v="GOMEZ"/>
    <s v="silvia.gomez"/>
    <s v="FEBRERO"/>
    <n v="1"/>
    <s v="9/9/1978, 12:00:00 a. m."/>
    <s v=" "/>
    <s v=" "/>
    <s v="PERSONA NATURAL"/>
  </r>
  <r>
    <n v="2894"/>
    <s v="yived22hinestroza@gmail.com"/>
    <n v="54"/>
    <s v="DIRECCIONES TERRITORIALES"/>
    <n v="7918"/>
    <s v="SANDRA MARCELA CASTRO LEAL"/>
    <n v="23"/>
    <s v="LEGALIZADA"/>
    <n v="29"/>
    <x v="9"/>
    <s v=""/>
    <s v=""/>
    <s v="24/1/2026, 4:35:41 p. m."/>
    <s v="1006866056"/>
    <n v="1"/>
    <s v="YIVED"/>
    <s v="TATIANA"/>
    <s v="HINESTROZA"/>
    <s v="PEDREROS"/>
    <s v="marcela.castro"/>
    <s v="ENERO"/>
    <n v="3"/>
    <s v="22/10/2001, 12:00:00 a. m."/>
    <s v=" "/>
    <s v=" "/>
    <s v="PERSONA NATURAL"/>
  </r>
  <r>
    <n v="2893"/>
    <s v="yeimerrangel3120@gmail.com"/>
    <n v="54"/>
    <s v="DIRECCIONES TERRITORIALES"/>
    <n v="869"/>
    <s v="DIANA MARCELA VARGAS RAMIREZ"/>
    <n v="23"/>
    <s v="LEGALIZADA"/>
    <n v="29"/>
    <x v="9"/>
    <s v=""/>
    <s v=""/>
    <s v="24/1/2026, 4:34:42 p. m."/>
    <s v="1065871730"/>
    <n v="2"/>
    <s v="YEIMER"/>
    <s v=""/>
    <s v="RANGEL"/>
    <s v="LLAIN"/>
    <s v="yulieth.mercado"/>
    <s v="ENERO"/>
    <n v="3"/>
    <s v="31/12/1991, 12:00:00 a. m."/>
    <s v=" "/>
    <s v=" "/>
    <s v="PERSONA NATURAL"/>
  </r>
  <r>
    <n v="2892"/>
    <s v="karolariasgalvis@gmail.com"/>
    <n v="54"/>
    <s v="DIRECCIONES TERRITORIALES"/>
    <n v="869"/>
    <s v="DIANA MARCELA VARGAS RAMIREZ"/>
    <n v="23"/>
    <s v="LEGALIZADA"/>
    <n v="29"/>
    <x v="9"/>
    <s v=""/>
    <s v=""/>
    <s v="24/1/2026, 4:30:48 p. m."/>
    <s v="1007646107"/>
    <n v="9"/>
    <s v="KAROL"/>
    <s v="DAYANNA"/>
    <s v="ARIAS"/>
    <s v="GALVIS"/>
    <s v="yulieth.mercado"/>
    <s v="ENERO"/>
    <n v="3"/>
    <s v="13/1/2001, 12:00:00 a. m."/>
    <s v=" "/>
    <s v=" "/>
    <s v="PERSONA NATURAL"/>
  </r>
  <r>
    <n v="2891"/>
    <s v="yineth.ortiz@igac.gov.co"/>
    <n v="54"/>
    <s v="DIRECCIONES TERRITORIALES"/>
    <n v="5366"/>
    <s v="SILVIA FARINA GOMEZ RUIDIAZ"/>
    <n v="23"/>
    <s v="LEGALIZADA"/>
    <n v="33"/>
    <x v="7"/>
    <s v=""/>
    <s v=""/>
    <s v="24/1/2026, 4:18:30 p. m."/>
    <s v="1007398136"/>
    <n v="8"/>
    <s v="Yineth "/>
    <s v="Daniela "/>
    <s v="Ortiz "/>
    <s v="Abril"/>
    <s v="silvia.gomez"/>
    <s v="FEBRERO"/>
    <n v="1"/>
    <s v="24/8/2000, 12:00:00 a. m."/>
    <s v=" "/>
    <s v=" "/>
    <s v="PERSONA NATURAL"/>
  </r>
  <r>
    <n v="2890"/>
    <s v="sofia.grales@gmail.com"/>
    <n v="54"/>
    <s v="DIRECCIONES TERRITORIALES"/>
    <n v="1679"/>
    <s v="ERICA ZAPATA MEJIA "/>
    <n v="23"/>
    <s v="LEGALIZADA"/>
    <n v="41"/>
    <x v="6"/>
    <s v=""/>
    <s v=""/>
    <s v="24/1/2026, 4:03:48 p. m."/>
    <s v="1089098264"/>
    <n v="3"/>
    <s v="SOFIA "/>
    <s v=""/>
    <s v="GRAJALES "/>
    <s v="LOAIZA"/>
    <s v="erica.zapata"/>
    <s v="ENERO"/>
    <n v="4"/>
    <s v="26/12/2005, 12:00:00 a. m."/>
    <s v=" "/>
    <s v=" "/>
    <s v="PERSONA NATURAL"/>
  </r>
  <r>
    <n v="2889"/>
    <s v="ochoayamidt@gmail.com"/>
    <n v="54"/>
    <s v="DIRECCIONES TERRITORIALES"/>
    <n v="7918"/>
    <s v="SANDRA MARCELA CASTRO LEAL"/>
    <n v="23"/>
    <s v="LEGALIZADA"/>
    <n v="29"/>
    <x v="9"/>
    <s v=""/>
    <s v=""/>
    <s v="24/1/2026, 4:00:25 p. m."/>
    <s v="1115852417"/>
    <n v="1"/>
    <s v="YAMIDT"/>
    <s v="FERNANDO"/>
    <s v="OCHOA"/>
    <s v="ESTRADA"/>
    <s v="marcela.castro"/>
    <s v="ENERO"/>
    <n v="3"/>
    <s v="23/11/1987, 12:00:00 a. m."/>
    <s v=" "/>
    <s v=" "/>
    <s v="PERSONA NATURAL"/>
  </r>
  <r>
    <n v="2888"/>
    <s v="williamjt.uyaban@gmail.com"/>
    <n v="54"/>
    <s v="DIRECCIONES TERRITORIALES"/>
    <n v="7918"/>
    <s v="SANDRA MARCELA CASTRO LEAL"/>
    <n v="23"/>
    <s v="LEGALIZADA"/>
    <n v="29"/>
    <x v="9"/>
    <s v=""/>
    <s v=""/>
    <s v="24/1/2026, 3:53:35 p. m."/>
    <s v="7365734"/>
    <n v="1"/>
    <s v="WILLIAM"/>
    <s v="JULIAN"/>
    <s v="TUMAY"/>
    <s v="UYABAN"/>
    <s v="marcela.castro"/>
    <s v="ENERO"/>
    <n v="3"/>
    <s v="5/1/1983, 12:00:00 a. m."/>
    <s v=" "/>
    <s v=" "/>
    <s v="PERSONA NATURAL"/>
  </r>
  <r>
    <n v="2887"/>
    <s v="silvanaosorio97@gmail.com"/>
    <n v="54"/>
    <s v="DIRECCIONES TERRITORIALES"/>
    <n v="7918"/>
    <s v="SANDRA MARCELA CASTRO LEAL"/>
    <n v="23"/>
    <s v="LEGALIZADA"/>
    <n v="29"/>
    <x v="9"/>
    <s v=""/>
    <s v=""/>
    <s v="24/1/2026, 3:45:57 p. m."/>
    <s v="1067097146"/>
    <n v="8"/>
    <s v="SILVANA"/>
    <s v=""/>
    <s v="OSORIO"/>
    <s v="MARZOLA"/>
    <s v="marcela.castro"/>
    <s v="ENERO"/>
    <n v="3"/>
    <s v="13/10/1997, 12:00:00 a. m."/>
    <s v=" "/>
    <s v=" "/>
    <s v="PERSONA NATURAL"/>
  </r>
  <r>
    <n v="2886"/>
    <s v="hilda.pascuas2218@gmail.com"/>
    <n v="54"/>
    <s v="DIRECCIONES TERRITORIALES"/>
    <n v="917"/>
    <s v="CRISTY ALEXANDRA CARDOZO CUENCA"/>
    <n v="5"/>
    <s v="ASIGNADA"/>
    <n v="35"/>
    <x v="5"/>
    <s v=""/>
    <s v=""/>
    <s v="24/1/2026, 3:43:35 p. m."/>
    <s v="36305328"/>
    <n v="1"/>
    <s v="HILDA "/>
    <s v="MARY"/>
    <s v="PASCUAS"/>
    <s v="DIAZ"/>
    <s v="cristy.cardozo"/>
    <s v="ENERO"/>
    <n v="3"/>
    <s v="19/7/1981, 12:00:00 a. m."/>
    <s v=" "/>
    <s v=" "/>
    <s v="PERSONA NATURAL"/>
  </r>
  <r>
    <n v="2885"/>
    <s v="marthajaneth05@hotmail.com"/>
    <n v="54"/>
    <s v="DIRECCIONES TERRITORIALES"/>
    <n v="7918"/>
    <s v="SANDRA MARCELA CASTRO LEAL"/>
    <n v="23"/>
    <s v="LEGALIZADA"/>
    <n v="29"/>
    <x v="9"/>
    <s v=""/>
    <s v=""/>
    <s v="24/1/2026, 3:31:52 p. m."/>
    <s v="52496251"/>
    <n v="1"/>
    <s v="MARTHA"/>
    <s v="JANETH"/>
    <s v="USCATEGUI"/>
    <s v="MALDONADO"/>
    <s v="marcela.castro"/>
    <s v="ENERO"/>
    <n v="3"/>
    <s v="2/5/1979, 12:00:00 a. m."/>
    <s v=" "/>
    <s v=" "/>
    <s v="PERSONA NATURAL"/>
  </r>
  <r>
    <n v="2884"/>
    <s v="juandiegotorrestorres96@gmail.com"/>
    <n v="54"/>
    <s v="DIRECCIONES TERRITORIALES"/>
    <n v="7918"/>
    <s v="SANDRA MARCELA CASTRO LEAL"/>
    <n v="23"/>
    <s v="LEGALIZADA"/>
    <n v="29"/>
    <x v="9"/>
    <s v=""/>
    <s v=""/>
    <s v="24/1/2026, 3:20:58 p. m."/>
    <s v="1115863403"/>
    <n v="6"/>
    <s v="JUAN"/>
    <s v="DIEGO"/>
    <s v="TORRES"/>
    <s v="NARANJO"/>
    <s v="marcela.castro"/>
    <s v="ENERO"/>
    <n v="3"/>
    <s v="11/9/1996, 12:00:00 a. m."/>
    <s v=" "/>
    <s v=" "/>
    <s v="PERSONA NATURAL"/>
  </r>
  <r>
    <n v="2882"/>
    <s v="cesarpp98@gmail.com"/>
    <n v="54"/>
    <s v="DIRECCIONES TERRITORIALES"/>
    <n v="869"/>
    <s v="DIANA MARCELA VARGAS RAMIREZ"/>
    <n v="23"/>
    <s v="LEGALIZADA"/>
    <n v="29"/>
    <x v="9"/>
    <s v=""/>
    <s v=""/>
    <s v="24/1/2026, 3:14:10 p. m."/>
    <s v="1118573091"/>
    <n v="8"/>
    <s v="CESAR"/>
    <s v="AUGUSTO"/>
    <s v="PULGARIN"/>
    <s v="PAREDES"/>
    <s v="yulieth.mercado"/>
    <s v="ENERO"/>
    <n v="3"/>
    <s v="12/12/1998, 12:00:00 a. m."/>
    <s v=" "/>
    <s v=" "/>
    <s v="PERSONA NATURAL"/>
  </r>
  <r>
    <n v="2881"/>
    <s v="ivettesua17@gmail.com"/>
    <n v="54"/>
    <s v="DIRECCIONES TERRITORIALES"/>
    <n v="7918"/>
    <s v="SANDRA MARCELA CASTRO LEAL"/>
    <n v="23"/>
    <s v="LEGALIZADA"/>
    <n v="29"/>
    <x v="9"/>
    <s v=""/>
    <s v=""/>
    <s v="24/1/2026, 3:13:02 p. m."/>
    <s v="1115859777"/>
    <n v="1"/>
    <s v="IVETTE"/>
    <s v="YANETH"/>
    <s v="SUAREZ"/>
    <s v="MORALES"/>
    <s v="marcela.castro"/>
    <s v="ENERO"/>
    <n v="3"/>
    <s v="15/12/1993, 12:00:00 a. m."/>
    <s v=" "/>
    <s v=" "/>
    <s v="PERSONA NATURAL"/>
  </r>
  <r>
    <n v="2880"/>
    <s v="leonardo01garcia101@gmail.com"/>
    <n v="54"/>
    <s v="DIRECCIONES TERRITORIALES"/>
    <n v="869"/>
    <s v="DIANA MARCELA VARGAS RAMIREZ"/>
    <n v="23"/>
    <s v="LEGALIZADA"/>
    <n v="29"/>
    <x v="9"/>
    <s v=""/>
    <s v=""/>
    <s v="24/1/2026, 3:09:53 p. m."/>
    <s v="1006457793"/>
    <n v="7"/>
    <s v="LEONARDO"/>
    <s v="FABIO"/>
    <s v="GARCIA"/>
    <s v="VIRGUEZ"/>
    <s v="yulieth.mercado"/>
    <s v="ENERO"/>
    <n v="3"/>
    <s v="20/5/2003, 12:00:00 a. m."/>
    <s v=" "/>
    <s v=" "/>
    <s v="PERSONA NATURAL"/>
  </r>
  <r>
    <n v="2878"/>
    <s v="glopacol1971@hotmail.com"/>
    <n v="54"/>
    <s v="DIRECCIONES TERRITORIALES"/>
    <n v="7918"/>
    <s v="SANDRA MARCELA CASTRO LEAL"/>
    <n v="23"/>
    <s v="LEGALIZADA"/>
    <n v="29"/>
    <x v="9"/>
    <s v=""/>
    <s v=""/>
    <s v="24/1/2026, 3:04:03 p. m."/>
    <s v="65751903"/>
    <n v="4"/>
    <s v="GLORIA"/>
    <s v="PATRICIA"/>
    <s v="COLMENARES"/>
    <s v="RODRIGUEZ"/>
    <s v="marcela.castro"/>
    <s v="ENERO"/>
    <n v="3"/>
    <s v="16/8/1971, 12:00:00 a. m."/>
    <s v=" "/>
    <s v=" "/>
    <s v="PERSONA NATURAL"/>
  </r>
  <r>
    <n v="2877"/>
    <s v="tania.reyes@igac.gov.co"/>
    <n v="54"/>
    <s v="DIRECCIONES TERRITORIALES"/>
    <n v="5366"/>
    <s v="SILVIA FARINA GOMEZ RUIDIAZ"/>
    <n v="23"/>
    <s v="LEGALIZADA"/>
    <n v="33"/>
    <x v="7"/>
    <s v=""/>
    <s v=""/>
    <s v="24/1/2026, 2:57:44 p. m."/>
    <s v="1026594908"/>
    <n v="6"/>
    <s v="TANIA"/>
    <s v="ALEJANDRA"/>
    <s v="REYES"/>
    <s v="OLARTE"/>
    <s v="silvia.gomez"/>
    <s v="ENERO"/>
    <n v="4"/>
    <s v="31/7/1998, 12:00:00 a. m."/>
    <s v=" "/>
    <s v=" "/>
    <s v="PERSONA NATURAL"/>
  </r>
  <r>
    <n v="2876"/>
    <s v="MANUEL.GARCES77@HOTMAIL.COM"/>
    <n v="54"/>
    <s v="DIRECCIONES TERRITORIALES"/>
    <n v="6437"/>
    <s v="ROYBER JOSE VALDEZ FUENMAYOR"/>
    <n v="23"/>
    <s v="LEGALIZADA"/>
    <n v="34"/>
    <x v="4"/>
    <s v=""/>
    <s v=""/>
    <s v="24/1/2026, 2:57:20 p. m."/>
    <s v="72002073"/>
    <n v="9"/>
    <s v="MANUEL"/>
    <s v="JOSE"/>
    <s v="GARCES"/>
    <s v="VILLADIEGO"/>
    <s v="royber.valdez"/>
    <s v="ENERO"/>
    <n v="1"/>
    <s v="17/12/1977, 12:00:00 a. m."/>
    <s v=" "/>
    <s v=" "/>
    <s v="PERSONA NATURAL"/>
  </r>
  <r>
    <n v="2875"/>
    <s v="PBROCHERO@UNIGUAJIRA.EDU.CO"/>
    <n v="54"/>
    <s v="DIRECCIONES TERRITORIALES"/>
    <n v="6437"/>
    <s v="ROYBER JOSE VALDEZ FUENMAYOR"/>
    <n v="23"/>
    <s v="LEGALIZADA"/>
    <n v="34"/>
    <x v="4"/>
    <s v=""/>
    <s v=""/>
    <s v="24/1/2026, 2:47:52 p. m."/>
    <s v="56098228"/>
    <n v="7"/>
    <s v="PAOLA"/>
    <s v="FABIANA"/>
    <s v="BROCHERO"/>
    <s v="VELASCO "/>
    <s v="royber.valdez"/>
    <s v="ENERO"/>
    <n v="1"/>
    <s v="25/9/1980, 12:00:00 a. m."/>
    <s v=" "/>
    <s v=" "/>
    <s v="PERSONA NATURAL"/>
  </r>
  <r>
    <n v="2874"/>
    <s v="paula.velasquez@igac.gov.co"/>
    <n v="54"/>
    <s v="DIRECCIONES TERRITORIALES"/>
    <n v="5366"/>
    <s v="SILVIA FARINA GOMEZ RUIDIAZ"/>
    <n v="23"/>
    <s v="LEGALIZADA"/>
    <n v="33"/>
    <x v="7"/>
    <s v=""/>
    <s v=""/>
    <s v="24/1/2026, 2:43:49 p. m."/>
    <s v="1102381439"/>
    <n v="4"/>
    <s v="MARIA"/>
    <s v="PAULA"/>
    <s v="VELASQUEZ"/>
    <s v="CALDERON"/>
    <s v="silvia.gomez"/>
    <s v="ENERO"/>
    <n v="4"/>
    <s v="28/9/1996, 12:00:00 a. m."/>
    <s v=" "/>
    <s v=" "/>
    <s v="PERSONA NATURAL"/>
  </r>
  <r>
    <n v="2873"/>
    <s v="nicolcontreras0527@gmail.com"/>
    <n v="54"/>
    <s v="DIRECCIONES TERRITORIALES"/>
    <n v="869"/>
    <s v="DIANA MARCELA VARGAS RAMIREZ"/>
    <n v="23"/>
    <s v="LEGALIZADA"/>
    <n v="29"/>
    <x v="9"/>
    <s v=""/>
    <s v=""/>
    <s v="24/1/2026, 2:36:53 p. m."/>
    <s v="1004846162"/>
    <n v="1"/>
    <s v="NICOLL"/>
    <s v="DAYANA"/>
    <s v="CONTRERAS"/>
    <s v="BOTELLO"/>
    <s v="yulieth.mercado"/>
    <s v="ENERO"/>
    <n v="3"/>
    <s v="27/5/2001, 12:00:00 a. m."/>
    <s v=" "/>
    <s v=" "/>
    <s v="PERSONA NATURAL"/>
  </r>
  <r>
    <n v="2872"/>
    <s v="ALBERTMAGDANIEL@HOTMAIL.COM"/>
    <n v="54"/>
    <s v="DIRECCIONES TERRITORIALES"/>
    <s v=""/>
    <s v=""/>
    <n v="1"/>
    <s v="CREADA"/>
    <n v="34"/>
    <x v="4"/>
    <s v=""/>
    <s v=""/>
    <s v="24/1/2026, 2:36:10 p. m."/>
    <s v="1118824526"/>
    <n v="8"/>
    <s v="ALBERT"/>
    <s v="DAVID"/>
    <s v="MAGDANIEL"/>
    <s v="AMAYA"/>
    <s v="royber.valdez"/>
    <s v="ENERO"/>
    <n v="1"/>
    <s v="17/10/1988, 12:00:00 a. m."/>
    <s v=" "/>
    <s v=" "/>
    <s v="PERSONA NATURAL"/>
  </r>
  <r>
    <n v="2871"/>
    <s v="juandanino04@gmail.com"/>
    <n v="54"/>
    <s v="DIRECCIONES TERRITORIALES"/>
    <n v="869"/>
    <s v="DIANA MARCELA VARGAS RAMIREZ"/>
    <n v="23"/>
    <s v="LEGALIZADA"/>
    <n v="29"/>
    <x v="9"/>
    <s v=""/>
    <s v=""/>
    <s v="24/1/2026, 2:33:15 p. m."/>
    <s v="1000217988"/>
    <n v="5"/>
    <s v="JUAN"/>
    <s v="DAVID"/>
    <s v="NIÑO"/>
    <s v="GOMEZ"/>
    <s v="yulieth.mercado"/>
    <s v="ENERO"/>
    <n v="3"/>
    <s v="4/1/2002, 12:00:00 a. m."/>
    <s v=" "/>
    <s v=" "/>
    <s v="PERSONA NATURAL"/>
  </r>
  <r>
    <n v="2870"/>
    <s v="yarib_143@hotmail.com"/>
    <n v="54"/>
    <s v="DIRECCIONES TERRITORIALES"/>
    <n v="869"/>
    <s v="DIANA MARCELA VARGAS RAMIREZ"/>
    <n v="23"/>
    <s v="LEGALIZADA"/>
    <n v="29"/>
    <x v="9"/>
    <s v=""/>
    <s v=""/>
    <s v="24/1/2026, 2:28:57 p. m."/>
    <s v="1057580431"/>
    <n v="7"/>
    <s v="YARTIZA"/>
    <s v="BYANED"/>
    <s v="QUIMBAYO"/>
    <s v="VELEZ"/>
    <s v="yulieth.mercado"/>
    <s v="ENERO"/>
    <n v="3"/>
    <s v="14/3/1989, 12:00:00 a. m."/>
    <s v=" "/>
    <s v=" "/>
    <s v="PERSONA NATURAL"/>
  </r>
  <r>
    <n v="2869"/>
    <s v="vic.evd22@gmail.com"/>
    <n v="54"/>
    <s v="DIRECCIONES TERRITORIALES"/>
    <n v="869"/>
    <s v="DIANA MARCELA VARGAS RAMIREZ"/>
    <n v="23"/>
    <s v="LEGALIZADA"/>
    <n v="29"/>
    <x v="9"/>
    <s v=""/>
    <s v=""/>
    <s v="24/1/2026, 2:24:31 p. m."/>
    <s v="1080052511"/>
    <n v="7"/>
    <s v="VICTORIA"/>
    <s v="ESTEFANIA"/>
    <s v="VALENCIA"/>
    <s v="DELGADO"/>
    <s v="yulieth.mercado"/>
    <s v="ENERO"/>
    <n v="3"/>
    <s v="22/11/1997, 12:00:00 a. m."/>
    <s v=" "/>
    <s v=" "/>
    <s v="PERSONA NATURAL"/>
  </r>
  <r>
    <n v="2868"/>
    <s v="angelara920@gmail.com"/>
    <n v="54"/>
    <s v="DIRECCIONES TERRITORIALES"/>
    <n v="869"/>
    <s v="DIANA MARCELA VARGAS RAMIREZ"/>
    <n v="23"/>
    <s v="LEGALIZADA"/>
    <n v="29"/>
    <x v="9"/>
    <s v=""/>
    <s v=""/>
    <s v="24/1/2026, 2:20:21 p. m."/>
    <s v="1121967077"/>
    <n v="7"/>
    <s v="ANGELA"/>
    <s v="DAYANA"/>
    <s v="RODRIGUEZ"/>
    <s v="ATILUA"/>
    <s v="yulieth.mercado"/>
    <s v="ENERO"/>
    <n v="3"/>
    <s v="20/9/1999, 12:00:00 a. m."/>
    <s v=" "/>
    <s v=" "/>
    <s v="PERSONA NATURAL"/>
  </r>
  <r>
    <n v="2867"/>
    <s v="andrycd06@hotmail.com"/>
    <n v="54"/>
    <s v="DIRECCIONES TERRITORIALES"/>
    <n v="869"/>
    <s v="DIANA MARCELA VARGAS RAMIREZ"/>
    <n v="23"/>
    <s v="LEGALIZADA"/>
    <n v="29"/>
    <x v="9"/>
    <s v=""/>
    <s v=""/>
    <s v="24/1/2026, 2:15:47 p. m."/>
    <s v="1090176810"/>
    <n v="3"/>
    <s v="ANDRY"/>
    <s v="YULIETH"/>
    <s v="CONTRERAS"/>
    <s v="DELGADO"/>
    <s v="yulieth.mercado"/>
    <s v="ENERO"/>
    <n v="3"/>
    <s v="25/10/1993, 12:00:00 a. m."/>
    <s v=" "/>
    <s v=" "/>
    <s v="PERSONA NATURAL"/>
  </r>
  <r>
    <n v="2866"/>
    <s v="caicedo.regulo@gmail.com"/>
    <n v="54"/>
    <s v="DIRECCIONES TERRITORIALES"/>
    <n v="8599"/>
    <s v="LORENA   RAMIREZ TOVAR"/>
    <n v="23"/>
    <s v="LEGALIZADA"/>
    <n v="35"/>
    <x v="5"/>
    <s v=""/>
    <s v=""/>
    <s v="24/1/2026, 2:07:35 p. m."/>
    <s v="12232215"/>
    <n v="6"/>
    <s v="REGULO"/>
    <s v=""/>
    <s v="CAICEDO"/>
    <s v="SAMBONI"/>
    <s v="lorena.ramirez"/>
    <s v="ENERO"/>
    <n v="3"/>
    <s v="27/2/1966, 12:00:00 a. m."/>
    <s v=" "/>
    <s v=" "/>
    <s v="PERSONA NATURAL"/>
  </r>
  <r>
    <n v="2865"/>
    <s v="roberj.12@hotmail.com"/>
    <n v="54"/>
    <s v="DIRECCIONES TERRITORIALES"/>
    <n v="869"/>
    <s v="DIANA MARCELA VARGAS RAMIREZ"/>
    <n v="23"/>
    <s v="LEGALIZADA"/>
    <n v="29"/>
    <x v="9"/>
    <s v=""/>
    <s v=""/>
    <s v="24/1/2026, 2:06:37 p. m."/>
    <s v="13497955"/>
    <n v="9"/>
    <s v="ROBEL"/>
    <s v="JOEL"/>
    <s v="RAMIREZ"/>
    <s v="RIATIGA"/>
    <s v="yulieth.mercado"/>
    <s v="ENERO"/>
    <n v="3"/>
    <s v="27/8/1969, 12:00:00 a. m."/>
    <s v=" "/>
    <s v=" "/>
    <s v="PERSONA NATURAL"/>
  </r>
  <r>
    <n v="2864"/>
    <s v="dimaralexismendoza@gmail.com"/>
    <n v="54"/>
    <s v="DIRECCIONES TERRITORIALES"/>
    <n v="869"/>
    <s v="DIANA MARCELA VARGAS RAMIREZ"/>
    <n v="23"/>
    <s v="LEGALIZADA"/>
    <n v="29"/>
    <x v="9"/>
    <s v=""/>
    <s v=""/>
    <s v="24/1/2026, 2:02:42 p. m."/>
    <s v="1116868717"/>
    <n v="1"/>
    <s v="DIMAR "/>
    <s v="ALEXIS"/>
    <s v="MENDOZA"/>
    <s v="CAMUAN"/>
    <s v="yulieth.mercado"/>
    <s v="ENERO"/>
    <n v="3"/>
    <s v="8/5/1996, 12:00:00 a. m."/>
    <s v=" "/>
    <s v=" "/>
    <s v="PERSONA NATURAL"/>
  </r>
  <r>
    <n v="2863"/>
    <s v="sampayosancdavid15@gmail.com"/>
    <n v="54"/>
    <s v="DIRECCIONES TERRITORIALES"/>
    <n v="869"/>
    <s v="DIANA MARCELA VARGAS RAMIREZ"/>
    <n v="23"/>
    <s v="LEGALIZADA"/>
    <n v="29"/>
    <x v="9"/>
    <s v=""/>
    <s v=""/>
    <s v="24/1/2026, 1:59:31 p. m."/>
    <s v="1044603482"/>
    <n v="6"/>
    <s v="WILLINGTON"/>
    <s v="DAVID"/>
    <s v="SAMPAYO"/>
    <s v="SANCHEZ"/>
    <s v="yulieth.mercado"/>
    <s v="ENERO"/>
    <n v="3"/>
    <s v="20/5/2004, 12:00:00 a. m."/>
    <s v=" "/>
    <s v=" "/>
    <s v="PERSONA NATURAL"/>
  </r>
  <r>
    <n v="2862"/>
    <s v="omareparrag@gmail.com"/>
    <n v="54"/>
    <s v="DIRECCIONES TERRITORIALES"/>
    <n v="869"/>
    <s v="DIANA MARCELA VARGAS RAMIREZ"/>
    <n v="23"/>
    <s v="LEGALIZADA"/>
    <n v="29"/>
    <x v="9"/>
    <s v=""/>
    <s v=""/>
    <s v="24/1/2026, 1:56:01 p. m."/>
    <s v="1116873825"/>
    <n v="7"/>
    <s v="OMAR"/>
    <s v="EDUARDO"/>
    <s v="PARRA"/>
    <s v="GOMEZ"/>
    <s v="yulieth.mercado"/>
    <s v="ENERO"/>
    <n v="3"/>
    <s v="17/9/1999, 12:00:00 a. m."/>
    <s v=" "/>
    <s v=" "/>
    <s v="PERSONA NATURAL"/>
  </r>
  <r>
    <n v="2861"/>
    <s v="diegoburbano0905@gmail.com"/>
    <n v="54"/>
    <s v="DIRECCIONES TERRITORIALES"/>
    <n v="7691"/>
    <s v="VIVIANA  STEPHANY  ROSERO  SUAREZ"/>
    <n v="23"/>
    <s v="LEGALIZADA"/>
    <n v="38"/>
    <x v="13"/>
    <s v=""/>
    <s v=""/>
    <s v="24/1/2026, 1:55:57 p. m."/>
    <s v="1124851054"/>
    <n v="1"/>
    <s v="DIEGO"/>
    <s v="HERNAN"/>
    <s v="CHAMORRO"/>
    <s v="BURBANO"/>
    <s v="viviana.rosero"/>
    <s v="ENERO"/>
    <n v="3"/>
    <s v="9/10/1987, 12:00:00 a. m."/>
    <s v=" "/>
    <s v=" "/>
    <s v="PERSONA NATURAL"/>
  </r>
  <r>
    <n v="2860"/>
    <s v="alvaradovelandialorena@gmail.com"/>
    <n v="54"/>
    <s v="DIRECCIONES TERRITORIALES"/>
    <n v="869"/>
    <s v="DIANA MARCELA VARGAS RAMIREZ"/>
    <n v="23"/>
    <s v="LEGALIZADA"/>
    <n v="29"/>
    <x v="9"/>
    <s v=""/>
    <s v=""/>
    <s v="24/1/2026, 1:43:31 p. m."/>
    <s v="1116869099"/>
    <n v="0"/>
    <s v="DIANA "/>
    <s v="LORENA"/>
    <s v="ALVARADO"/>
    <s v="VELANDIA"/>
    <s v="yulieth.mercado"/>
    <s v="ENERO"/>
    <n v="3"/>
    <s v="24/6/1996, 12:00:00 a. m."/>
    <s v=" "/>
    <s v=" "/>
    <s v="PERSONA NATURAL"/>
  </r>
  <r>
    <n v="2859"/>
    <s v="angelauribesoto@gmail.com"/>
    <n v="54"/>
    <s v="DIRECCIONES TERRITORIALES"/>
    <n v="869"/>
    <s v="DIANA MARCELA VARGAS RAMIREZ"/>
    <n v="23"/>
    <s v="LEGALIZADA"/>
    <n v="29"/>
    <x v="9"/>
    <s v=""/>
    <s v=""/>
    <s v="24/1/2026, 1:37:46 p. m."/>
    <s v="1116872826"/>
    <n v="1"/>
    <s v="ANGELA"/>
    <s v="MARIA"/>
    <s v="URIBE"/>
    <s v="SOTO"/>
    <s v="yulieth.mercado"/>
    <s v="ENERO"/>
    <n v="3"/>
    <s v="22/10/1998, 12:00:00 a. m."/>
    <s v=" "/>
    <s v=" "/>
    <s v="PERSONA NATURAL"/>
  </r>
  <r>
    <n v="2858"/>
    <s v="c.paternina.1101@gmail.com"/>
    <n v="54"/>
    <s v="DIRECCIONES TERRITORIALES"/>
    <n v="8599"/>
    <s v="LORENA   RAMIREZ TOVAR"/>
    <n v="23"/>
    <s v="LEGALIZADA"/>
    <n v="35"/>
    <x v="5"/>
    <s v=""/>
    <s v=""/>
    <s v="24/1/2026, 1:37:34 p. m."/>
    <s v="1001504478"/>
    <n v="5"/>
    <s v="CARLOS"/>
    <s v="ALBERTO"/>
    <s v="PATERNINA"/>
    <s v="JULIO"/>
    <s v="lorena.ramirez"/>
    <s v="ENERO"/>
    <n v="3"/>
    <s v="9/10/1997, 12:00:00 a. m."/>
    <s v=" "/>
    <s v=" "/>
    <s v="PERSONA NATURAL"/>
  </r>
  <r>
    <n v="2857"/>
    <s v="mapaulap97@gmail.com"/>
    <n v="54"/>
    <s v="DIRECCIONES TERRITORIALES"/>
    <n v="5398"/>
    <s v="ANDREA NATHALY TARAZONA MALAGON"/>
    <n v="5"/>
    <s v="ASIGNADA"/>
    <n v="26"/>
    <x v="10"/>
    <s v=""/>
    <s v=""/>
    <s v="24/1/2026, 1:35:26 p. m."/>
    <s v="1018498094"/>
    <n v="6"/>
    <s v="MARIA"/>
    <s v="PAULA"/>
    <s v="PIÑEROS"/>
    <s v="GOMEZ"/>
    <s v="yeny.amaya"/>
    <s v="ENERO"/>
    <n v="3"/>
    <s v="7/10/1997, 12:00:00 a. m."/>
    <s v=" "/>
    <s v=" "/>
    <s v="PERSONA NATURAL"/>
  </r>
  <r>
    <n v="2856"/>
    <s v="Isabelbolanos914@gmail.com"/>
    <n v="54"/>
    <s v="DIRECCIONES TERRITORIALES"/>
    <n v="869"/>
    <s v="DIANA MARCELA VARGAS RAMIREZ"/>
    <n v="23"/>
    <s v="LEGALIZADA"/>
    <n v="29"/>
    <x v="9"/>
    <s v=""/>
    <s v=""/>
    <s v="24/1/2026, 1:34:46 p. m."/>
    <s v="1116869433"/>
    <n v="8"/>
    <s v="ANA "/>
    <s v="ISABEL"/>
    <s v="BOLAÑOS"/>
    <s v="SUPELANO"/>
    <s v="yulieth.mercado"/>
    <s v="ENERO"/>
    <n v="3"/>
    <s v="24/10/1996, 12:00:00 a. m."/>
    <s v=" "/>
    <s v=" "/>
    <s v="PERSONA NATURAL"/>
  </r>
  <r>
    <n v="2855"/>
    <s v="july_tovar@hotmail.com"/>
    <n v="54"/>
    <s v="DIRECCIONES TERRITORIALES"/>
    <n v="8598"/>
    <s v="YULY SILVANA MARTINEZ GOMEZ"/>
    <n v="5"/>
    <s v="ASIGNADA"/>
    <n v="35"/>
    <x v="5"/>
    <s v=""/>
    <s v=""/>
    <s v="24/1/2026, 1:28:43 p. m."/>
    <s v="7715001"/>
    <n v="2"/>
    <s v="JULIAN "/>
    <s v="DAVID"/>
    <s v="TOVAR "/>
    <s v="VILLAMIL"/>
    <s v="yuly.martinez"/>
    <s v="ENERO"/>
    <n v="3"/>
    <s v="17/7/1980, 12:00:00 a. m."/>
    <s v=" "/>
    <s v=" "/>
    <s v="PERSONA NATURAL"/>
  </r>
  <r>
    <n v="2854"/>
    <s v="carmen_andrea1107@hotmail.com"/>
    <n v="54"/>
    <s v="DIRECCIONES TERRITORIALES"/>
    <n v="7676"/>
    <s v="DAYSI   MIER  CANTERO"/>
    <n v="23"/>
    <s v="LEGALIZADA"/>
    <n v="25"/>
    <x v="2"/>
    <s v=""/>
    <s v=""/>
    <s v="24/1/2026, 1:28:25 p. m."/>
    <s v="1050918965"/>
    <n v="6"/>
    <s v="CARMEN "/>
    <s v="ELISA "/>
    <s v="REINA "/>
    <s v="PATARROLLO"/>
    <s v="daysi.mier"/>
    <s v="ENERO"/>
    <n v="4"/>
    <s v="6/11/1986, 12:00:00 a. m."/>
    <s v=" "/>
    <s v=" "/>
    <s v="PERSONA NATURAL"/>
  </r>
  <r>
    <n v="2853"/>
    <s v="chechoptt@gmail.com"/>
    <n v="54"/>
    <s v="DIRECCIONES TERRITORIALES"/>
    <n v="869"/>
    <s v="DIANA MARCELA VARGAS RAMIREZ"/>
    <n v="23"/>
    <s v="LEGALIZADA"/>
    <n v="29"/>
    <x v="9"/>
    <s v=""/>
    <s v=""/>
    <s v="24/1/2026, 1:27:59 p. m."/>
    <s v="1095833245"/>
    <n v="9"/>
    <s v="SERGIO"/>
    <s v="ANDRES"/>
    <s v="CASTILLO"/>
    <s v="VELASQUEZ"/>
    <s v="yulieth.mercado"/>
    <s v="ENERO"/>
    <n v="3"/>
    <s v="7/3/1997, 12:00:00 a. m."/>
    <s v=" "/>
    <s v=" "/>
    <s v="PERSONA NATURAL"/>
  </r>
  <r>
    <n v="2852"/>
    <s v="lacha1015@hotmail.com"/>
    <n v="54"/>
    <s v="DIRECCIONES TERRITORIALES"/>
    <n v="869"/>
    <s v="DIANA MARCELA VARGAS RAMIREZ"/>
    <n v="23"/>
    <s v="LEGALIZADA"/>
    <n v="29"/>
    <x v="9"/>
    <s v=""/>
    <s v=""/>
    <s v="24/1/2026, 1:22:47 p. m."/>
    <s v="1118559774"/>
    <n v="1"/>
    <s v="LILIANA"/>
    <s v=""/>
    <s v="ALFONSO"/>
    <s v="CHAVITA"/>
    <s v="yulieth.mercado"/>
    <s v="ENERO"/>
    <n v="3"/>
    <s v="15/10/1994, 12:00:00 a. m."/>
    <s v=" "/>
    <s v=" "/>
    <s v="PERSONA NATURAL"/>
  </r>
  <r>
    <n v="2851"/>
    <s v="1morenodiazyeimy6@gmail.com"/>
    <n v="54"/>
    <s v="DIRECCIONES TERRITORIALES"/>
    <s v=""/>
    <s v=""/>
    <n v="1"/>
    <s v="CREADA"/>
    <n v="26"/>
    <x v="10"/>
    <s v=""/>
    <s v=""/>
    <s v="24/1/2026, 1:13:17 p. m."/>
    <s v="1056612803"/>
    <n v="9"/>
    <s v="YEIMY"/>
    <s v="ANDREA"/>
    <s v="MORENO"/>
    <s v="DIAZ"/>
    <s v="yeny.amaya"/>
    <s v="ENERO"/>
    <n v="3"/>
    <s v="7/8/2007, 12:00:00 a. m."/>
    <s v=" "/>
    <s v=" "/>
    <s v="PERSONA NATURAL"/>
  </r>
  <r>
    <n v="2850"/>
    <s v="consusalcabar@gmail.com"/>
    <n v="54"/>
    <s v="DIRECCIONES TERRITORIALES"/>
    <n v="7676"/>
    <s v="DAYSI   MIER  CANTERO"/>
    <n v="23"/>
    <s v="LEGALIZADA"/>
    <n v="25"/>
    <x v="2"/>
    <s v=""/>
    <s v=""/>
    <s v="24/1/2026, 1:11:25 p. m."/>
    <s v="45487432"/>
    <n v="2"/>
    <s v="CONSUELO "/>
    <s v=""/>
    <s v="SALAZAR "/>
    <s v="CABARCAS"/>
    <s v="daysi.mier"/>
    <s v="ENERO"/>
    <n v="4"/>
    <s v="28/8/1968, 12:00:00 a. m."/>
    <s v=" "/>
    <s v=" "/>
    <s v="PERSONA NATURAL"/>
  </r>
  <r>
    <n v="2849"/>
    <s v="sicaber20@gmail.com"/>
    <n v="54"/>
    <s v="DIRECCIONES TERRITORIALES"/>
    <n v="5398"/>
    <s v="ANDREA NATHALY TARAZONA MALAGON"/>
    <n v="5"/>
    <s v="ASIGNADA"/>
    <n v="26"/>
    <x v="10"/>
    <s v=""/>
    <s v=""/>
    <s v="24/1/2026, 12:54:30 p. m."/>
    <s v="1002565542"/>
    <n v="3"/>
    <s v="SINDY"/>
    <s v="CAMILA"/>
    <s v="BERNAL"/>
    <s v="VELA"/>
    <s v="yeny.amaya"/>
    <s v="ENERO"/>
    <n v="3"/>
    <s v="20/6/2000, 12:00:00 a. m."/>
    <s v=" "/>
    <s v=" "/>
    <s v="PERSONA NATURAL"/>
  </r>
  <r>
    <n v="2848"/>
    <s v="nicolasmorenobernal17@gmail.com"/>
    <n v="54"/>
    <s v="DIRECCIONES TERRITORIALES"/>
    <n v="5398"/>
    <s v="ANDREA NATHALY TARAZONA MALAGON"/>
    <n v="5"/>
    <s v="ASIGNADA"/>
    <n v="26"/>
    <x v="10"/>
    <s v=""/>
    <s v=""/>
    <s v="24/1/2026, 12:34:10 p. m."/>
    <s v="1056075965"/>
    <n v="9"/>
    <s v="NICOLAS"/>
    <s v="FELIPE"/>
    <s v="MORENO"/>
    <s v="BERNAL"/>
    <s v="yeny.amaya"/>
    <s v="ENERO"/>
    <n v="3"/>
    <s v="9/10/1997, 12:00:00 a. m."/>
    <s v=" "/>
    <s v=" "/>
    <s v="PERSONA NATURAL"/>
  </r>
  <r>
    <n v="2847"/>
    <s v="daniel.buitragor@igac.gov.co"/>
    <n v="54"/>
    <s v="DIRECCIONES TERRITORIALES"/>
    <n v="5366"/>
    <s v="SILVIA FARINA GOMEZ RUIDIAZ"/>
    <n v="23"/>
    <s v="LEGALIZADA"/>
    <n v="33"/>
    <x v="7"/>
    <s v=""/>
    <s v=""/>
    <s v="24/1/2026, 12:24:49 p. m."/>
    <s v="1010221497"/>
    <n v="2"/>
    <s v="DANIEL"/>
    <s v="ANDRES"/>
    <s v="BUITRAGO"/>
    <s v="RIVERA"/>
    <s v="silvia.gomez"/>
    <s v="ENERO"/>
    <n v="4"/>
    <s v="8/4/1995, 12:00:00 a. m."/>
    <s v=" "/>
    <s v=" "/>
    <s v="PERSONA NATURAL"/>
  </r>
  <r>
    <n v="2846"/>
    <s v="maria.valenzuela20241@gmail.com"/>
    <n v="54"/>
    <s v="DIRECCIONES TERRITORIALES"/>
    <n v="8598"/>
    <s v="YULY SILVANA MARTINEZ GOMEZ"/>
    <n v="5"/>
    <s v="ASIGNADA"/>
    <n v="35"/>
    <x v="5"/>
    <s v=""/>
    <s v=""/>
    <s v="24/1/2026, 12:21:07 p. m."/>
    <s v="1079608122"/>
    <n v="1"/>
    <s v="MARIA "/>
    <s v="ALEJANDRA"/>
    <s v="VANEGAS "/>
    <s v="VALENZUELA"/>
    <s v="yuly.martinez"/>
    <s v="ENERO"/>
    <n v="3"/>
    <s v="5/9/1997, 12:00:00 a. m."/>
    <s v=" "/>
    <s v=" "/>
    <s v="PERSONA NATURAL"/>
  </r>
  <r>
    <n v="2845"/>
    <s v="achaguafranklin@yahoo.com"/>
    <n v="54"/>
    <s v="DIRECCIONES TERRITORIALES"/>
    <n v="7918"/>
    <s v="SANDRA MARCELA CASTRO LEAL"/>
    <n v="23"/>
    <s v="LEGALIZADA"/>
    <n v="29"/>
    <x v="9"/>
    <s v=""/>
    <s v=""/>
    <s v="24/1/2026, 12:20:14 p. m."/>
    <s v="74847945"/>
    <n v="1"/>
    <s v="FRANKLIN"/>
    <s v=""/>
    <s v="PATIÑO"/>
    <s v="ACHAGUA"/>
    <s v="marcela.castro"/>
    <s v="ENERO"/>
    <n v="3"/>
    <s v="13/11/1974, 12:00:00 a. m."/>
    <s v=" "/>
    <s v=" "/>
    <s v="PERSONA NATURAL"/>
  </r>
  <r>
    <n v="2844"/>
    <s v="caicedoana029@gmail.com"/>
    <n v="54"/>
    <s v="DIRECCIONES TERRITORIALES"/>
    <n v="7918"/>
    <s v="SANDRA MARCELA CASTRO LEAL"/>
    <n v="23"/>
    <s v="LEGALIZADA"/>
    <n v="29"/>
    <x v="9"/>
    <s v=""/>
    <s v=""/>
    <s v="24/1/2026, 12:13:44 p. m."/>
    <s v="1118559431"/>
    <n v="0"/>
    <s v="ANA"/>
    <s v="YANORY"/>
    <s v="CAICEDO"/>
    <s v="ARIAS"/>
    <s v="marcela.castro"/>
    <s v="ENERO"/>
    <n v="3"/>
    <s v="14/7/1994, 12:00:00 a. m."/>
    <s v=" "/>
    <s v=" "/>
    <s v="PERSONA NATURAL"/>
  </r>
  <r>
    <n v="2843"/>
    <s v="jotajotavelasquez10@gmail.com"/>
    <n v="54"/>
    <s v="DIRECCIONES TERRITORIALES"/>
    <n v="869"/>
    <s v="DIANA MARCELA VARGAS RAMIREZ"/>
    <n v="23"/>
    <s v="LEGALIZADA"/>
    <n v="29"/>
    <x v="9"/>
    <s v=""/>
    <s v=""/>
    <s v="24/1/2026, 12:11:42 p. m."/>
    <s v="1098772415"/>
    <n v="2"/>
    <s v="JHON"/>
    <s v="JAIRO"/>
    <s v="CASTILLO"/>
    <s v="VELASQUEZ"/>
    <s v="yulieth.mercado"/>
    <s v="ENERO"/>
    <n v="3"/>
    <s v="10/6/1995, 12:00:00 a. m."/>
    <s v=" "/>
    <s v=" "/>
    <s v="PERSONA NATURAL"/>
  </r>
  <r>
    <n v="2842"/>
    <s v="lesliacevedo30@gmail.com"/>
    <n v="54"/>
    <s v="DIRECCIONES TERRITORIALES"/>
    <n v="7676"/>
    <s v="DAYSI   MIER  CANTERO"/>
    <n v="23"/>
    <s v="LEGALIZADA"/>
    <n v="25"/>
    <x v="2"/>
    <s v=""/>
    <s v=""/>
    <s v="24/1/2026, 12:10:51 p. m."/>
    <s v="1002387896"/>
    <n v="1"/>
    <s v="LESLIE "/>
    <s v=""/>
    <s v="ACEVEDO "/>
    <s v="BALDOVINO"/>
    <s v="daysi.mier"/>
    <s v="ENERO"/>
    <n v="4"/>
    <s v="30/4/2000, 12:00:00 a. m."/>
    <s v=" "/>
    <s v=" "/>
    <s v="PERSONA NATURAL"/>
  </r>
  <r>
    <n v="2841"/>
    <s v="isaiasnocove@gmail.com"/>
    <n v="54"/>
    <s v="DIRECCIONES TERRITORIALES"/>
    <n v="869"/>
    <s v="DIANA MARCELA VARGAS RAMIREZ"/>
    <n v="23"/>
    <s v="LEGALIZADA"/>
    <n v="29"/>
    <x v="9"/>
    <s v=""/>
    <s v=""/>
    <s v="24/1/2026, 12:08:25 p. m."/>
    <s v="1098615849"/>
    <n v="3"/>
    <s v="ISAIAS"/>
    <s v=""/>
    <s v="NOCOVE"/>
    <s v="ARDILA"/>
    <s v="yulieth.mercado"/>
    <s v="ENERO"/>
    <n v="3"/>
    <s v="7/6/1986, 12:00:00 a. m."/>
    <s v=" "/>
    <s v=" "/>
    <s v="PERSONA NATURAL"/>
  </r>
  <r>
    <n v="2840"/>
    <s v="salcedoalex98@gmail.com"/>
    <n v="54"/>
    <s v="DIRECCIONES TERRITORIALES"/>
    <n v="7918"/>
    <s v="SANDRA MARCELA CASTRO LEAL"/>
    <n v="23"/>
    <s v="LEGALIZADA"/>
    <n v="29"/>
    <x v="9"/>
    <s v=""/>
    <s v=""/>
    <s v="24/1/2026, 12:07:37 p. m."/>
    <s v="1116808454"/>
    <n v="1"/>
    <s v="ALEXIS"/>
    <s v="JAVIER"/>
    <s v="SALCEDO"/>
    <s v="SALAS"/>
    <s v="marcela.castro"/>
    <s v="ENERO"/>
    <n v="3"/>
    <s v="12/5/1998, 12:00:00 a. m."/>
    <s v=" "/>
    <s v=" "/>
    <s v="PERSONA NATURAL"/>
  </r>
  <r>
    <n v="2839"/>
    <s v="jesusmramirez14@gmail.com"/>
    <n v="54"/>
    <s v="DIRECCIONES TERRITORIALES"/>
    <n v="869"/>
    <s v="DIANA MARCELA VARGAS RAMIREZ"/>
    <n v="23"/>
    <s v="LEGALIZADA"/>
    <n v="29"/>
    <x v="9"/>
    <s v=""/>
    <s v=""/>
    <s v="24/1/2026, 12:04:35 p. m."/>
    <s v="13495943"/>
    <n v="1"/>
    <s v="JESUS"/>
    <s v="MANUEL"/>
    <s v="RAMIREZ"/>
    <s v="SIERRA"/>
    <s v="yulieth.mercado"/>
    <s v="ENERO"/>
    <n v="3"/>
    <s v="14/1/1969, 12:00:00 a. m."/>
    <s v=" "/>
    <s v=" "/>
    <s v="PERSONA NATURAL"/>
  </r>
  <r>
    <n v="2838"/>
    <s v="nico.daza28@gmail.com"/>
    <n v="54"/>
    <s v="DIRECCIONES TERRITORIALES"/>
    <n v="869"/>
    <s v="DIANA MARCELA VARGAS RAMIREZ"/>
    <n v="23"/>
    <s v="LEGALIZADA"/>
    <n v="29"/>
    <x v="9"/>
    <s v=""/>
    <s v=""/>
    <s v="24/1/2026, 12:00:51 p. m."/>
    <s v="1116870937"/>
    <n v="1"/>
    <s v="EDGAR"/>
    <s v="NICOLAS"/>
    <s v="VELASCO"/>
    <s v="DAZA"/>
    <s v="yulieth.mercado"/>
    <s v="ENERO"/>
    <n v="3"/>
    <s v="28/9/1997, 12:00:00 a. m."/>
    <s v=" "/>
    <s v=" "/>
    <s v="PERSONA NATURAL"/>
  </r>
  <r>
    <n v="2837"/>
    <s v="galvis.a1397@gmail.com"/>
    <n v="54"/>
    <s v="DIRECCIONES TERRITORIALES"/>
    <n v="7676"/>
    <s v="DAYSI   MIER  CANTERO"/>
    <n v="23"/>
    <s v="LEGALIZADA"/>
    <n v="25"/>
    <x v="2"/>
    <s v=""/>
    <s v=""/>
    <s v="24/1/2026, 11:59:03 a. m."/>
    <s v="1002387764"/>
    <n v="8"/>
    <s v="KARINA "/>
    <s v=""/>
    <s v="GALVIS "/>
    <s v="MERCADO"/>
    <s v="daysi.mier"/>
    <s v="ENERO"/>
    <n v="3"/>
    <s v="13/3/1997, 12:00:00 a. m."/>
    <s v=" "/>
    <s v=" "/>
    <s v="PERSONA NATURAL"/>
  </r>
  <r>
    <n v="2836"/>
    <s v="DIANISMULATO21@GMAIL.COM"/>
    <n v="54"/>
    <s v="DIRECCIONES TERRITORIALES"/>
    <n v="869"/>
    <s v="DIANA MARCELA VARGAS RAMIREZ"/>
    <n v="23"/>
    <s v="LEGALIZADA"/>
    <n v="29"/>
    <x v="9"/>
    <s v=""/>
    <s v=""/>
    <s v="24/1/2026, 11:55:36 a. m."/>
    <s v="1116869335"/>
    <n v="4"/>
    <s v="DIANA "/>
    <s v="MARCELA"/>
    <s v="MULATO"/>
    <s v="VEGA"/>
    <s v="yulieth.mercado"/>
    <s v="ENERO"/>
    <n v="3"/>
    <s v="21/9/1996, 12:00:00 a. m."/>
    <s v=" "/>
    <s v=" "/>
    <s v="PERSONA NATURAL"/>
  </r>
  <r>
    <n v="2835"/>
    <s v="sandra.sanchezr@igac.gov.co"/>
    <n v="54"/>
    <s v="DIRECCIONES TERRITORIALES"/>
    <n v="5366"/>
    <s v="SILVIA FARINA GOMEZ RUIDIAZ"/>
    <n v="23"/>
    <s v="LEGALIZADA"/>
    <n v="33"/>
    <x v="7"/>
    <s v=""/>
    <s v=""/>
    <s v="24/1/2026, 11:54:23 a. m."/>
    <s v="40331635"/>
    <n v="2"/>
    <s v="SANDRA"/>
    <s v="MILENA "/>
    <s v="SANCHEZ"/>
    <s v="ROMERO"/>
    <s v="silvia.gomez"/>
    <s v="ENERO"/>
    <n v="4"/>
    <s v="2/6/1984, 12:00:00 a. m."/>
    <s v=" "/>
    <s v=" "/>
    <s v="PERSONA NATURAL"/>
  </r>
  <r>
    <n v="2834"/>
    <s v="yeiheredia@gmail.com"/>
    <n v="54"/>
    <s v="DIRECCIONES TERRITORIALES"/>
    <n v="7918"/>
    <s v="SANDRA MARCELA CASTRO LEAL"/>
    <n v="23"/>
    <s v="LEGALIZADA"/>
    <n v="29"/>
    <x v="9"/>
    <s v=""/>
    <s v=""/>
    <s v="24/1/2026, 11:49:52 a. m."/>
    <s v="1115851146"/>
    <n v="6"/>
    <s v="YEISON"/>
    <s v="ANTONIO"/>
    <s v="HEREDIA"/>
    <s v="AGUIRRE"/>
    <s v="marcela.castro"/>
    <s v="ENERO"/>
    <n v="3"/>
    <s v="10/11/1986, 12:00:00 a. m."/>
    <s v=" "/>
    <s v=" "/>
    <s v="PERSONA NATURAL"/>
  </r>
  <r>
    <n v="2833"/>
    <s v="edna.suarez.1983@gmail.com"/>
    <n v="54"/>
    <s v="DIRECCIONES TERRITORIALES"/>
    <n v="869"/>
    <s v="DIANA MARCELA VARGAS RAMIREZ"/>
    <n v="23"/>
    <s v="LEGALIZADA"/>
    <n v="29"/>
    <x v="9"/>
    <s v=""/>
    <s v=""/>
    <s v="24/1/2026, 11:49:35 a. m."/>
    <s v="63545651"/>
    <n v="3"/>
    <s v="EDNA "/>
    <s v="MARBELYS"/>
    <s v="SUAREZ "/>
    <s v="SALAMANCA"/>
    <s v="yulieth.mercado"/>
    <s v="ENERO"/>
    <n v="3"/>
    <s v="14/6/1983, 12:00:00 a. m."/>
    <s v=" "/>
    <s v=" "/>
    <s v="PERSONA NATURAL"/>
  </r>
  <r>
    <n v="2832"/>
    <s v="karenperez.01@hotmail.com"/>
    <n v="54"/>
    <s v="DIRECCIONES TERRITORIALES"/>
    <n v="7676"/>
    <s v="DAYSI   MIER  CANTERO"/>
    <n v="23"/>
    <s v="LEGALIZADA"/>
    <n v="25"/>
    <x v="2"/>
    <s v=""/>
    <s v=""/>
    <s v="24/1/2026, 11:47:23 a. m."/>
    <s v="1102376608"/>
    <n v="2"/>
    <s v="KAREN "/>
    <s v="XIOMARA "/>
    <s v="PEREZ "/>
    <s v="MORA"/>
    <s v="daysi.mier"/>
    <s v="ENERO"/>
    <n v="4"/>
    <s v="1/3/1995, 12:00:00 a. m."/>
    <s v=" "/>
    <s v=" "/>
    <s v="PERSONA NATURAL"/>
  </r>
  <r>
    <n v="2831"/>
    <s v="lpardosa@gmail.com"/>
    <n v="54"/>
    <s v="DIRECCIONES TERRITORIALES"/>
    <n v="5366"/>
    <s v="SILVIA FARINA GOMEZ RUIDIAZ"/>
    <n v="23"/>
    <s v="LEGALIZADA"/>
    <n v="33"/>
    <x v="7"/>
    <s v=""/>
    <s v=""/>
    <s v="24/1/2026, 11:36:16 a. m."/>
    <s v="53098580"/>
    <n v="4"/>
    <s v="LINA"/>
    <s v="ELIZABETH "/>
    <s v="PARDO"/>
    <s v="SÁNCHEZ "/>
    <s v="silvia.gomez"/>
    <s v="ENERO"/>
    <n v="4"/>
    <s v="16/10/1984, 12:00:00 a. m."/>
    <s v=" "/>
    <s v=" "/>
    <s v="PERSONA NATURAL"/>
  </r>
  <r>
    <n v="2830"/>
    <s v="artuz_rangel@hotmail.com"/>
    <n v="54"/>
    <s v="DIRECCIONES TERRITORIALES"/>
    <n v="4846"/>
    <s v="JENNIFER  BRITO ECHEVERRY"/>
    <n v="23"/>
    <s v="LEGALIZADA"/>
    <n v="36"/>
    <x v="14"/>
    <s v=""/>
    <s v=""/>
    <s v="24/1/2026, 11:20:38 a. m."/>
    <s v="72263189"/>
    <n v="3"/>
    <s v="EDGAR"/>
    <s v="ENRIQUE"/>
    <s v="ARTUZ"/>
    <s v="RANGEL"/>
    <s v="jennifer.brito"/>
    <s v="ENERO"/>
    <n v="1"/>
    <s v="21/2/1980, 12:00:00 a. m."/>
    <s v=" "/>
    <s v=" "/>
    <s v="PERSONA NATURAL"/>
  </r>
  <r>
    <n v="2829"/>
    <s v="Yennybarajas2@gmail.com"/>
    <n v="54"/>
    <s v="DIRECCIONES TERRITORIALES"/>
    <n v="5923"/>
    <s v="EDWIN LEONARDO VILLAMIZAR BUITRAGO"/>
    <n v="5"/>
    <s v="ASIGNADA"/>
    <n v="42"/>
    <x v="3"/>
    <s v=""/>
    <s v=""/>
    <s v="24/1/2026, 11:00:55 a. m."/>
    <s v="1098623733"/>
    <n v="1"/>
    <s v="YENNY"/>
    <s v="PAOLA"/>
    <s v="BARAJAS"/>
    <s v="QUINTERO"/>
    <s v="edwin.villamizar"/>
    <s v="ENERO"/>
    <n v="3"/>
    <s v="28/7/1986, 12:00:00 a. m."/>
    <s v=" "/>
    <s v=" "/>
    <s v="PERSONA NATURAL"/>
  </r>
  <r>
    <n v="2828"/>
    <s v="karenjuliethmendivelso@gmail.com"/>
    <n v="54"/>
    <s v="DIRECCIONES TERRITORIALES"/>
    <n v="7918"/>
    <s v="SANDRA MARCELA CASTRO LEAL"/>
    <n v="23"/>
    <s v="LEGALIZADA"/>
    <n v="29"/>
    <x v="9"/>
    <s v=""/>
    <s v=""/>
    <s v="24/1/2026, 10:43:38 a. m."/>
    <s v="1007436194"/>
    <n v="9"/>
    <s v="KAREN"/>
    <s v="JULIETH"/>
    <s v="MENDIVELSO"/>
    <s v="GOMEZ"/>
    <s v="marcela.castro"/>
    <s v="ENERO"/>
    <n v="3"/>
    <s v="5/2/2001, 12:00:00 a. m."/>
    <s v=" "/>
    <s v=" "/>
    <s v="PERSONA NATURAL"/>
  </r>
  <r>
    <n v="2827"/>
    <s v="sneyder.uis07@gmail.com"/>
    <n v="54"/>
    <s v="DIRECCIONES TERRITORIALES"/>
    <n v="5923"/>
    <s v="EDWIN LEONARDO VILLAMIZAR BUITRAGO"/>
    <n v="5"/>
    <s v="ASIGNADA"/>
    <n v="42"/>
    <x v="3"/>
    <s v=""/>
    <s v=""/>
    <s v="24/1/2026, 10:41:30 a. m."/>
    <s v="1102386261"/>
    <n v="3"/>
    <s v="SNEYDER"/>
    <s v="ARLEY"/>
    <s v="JURADO"/>
    <s v="ESPINOZA"/>
    <s v="edwin.villamizar"/>
    <s v="ENERO"/>
    <n v="3"/>
    <s v="11/3/1998, 12:00:00 a. m."/>
    <s v=" "/>
    <s v=" "/>
    <s v="PERSONA NATURAL"/>
  </r>
  <r>
    <n v="2826"/>
    <s v="calderon7111@gmail.com"/>
    <n v="54"/>
    <s v="DIRECCIONES TERRITORIALES"/>
    <n v="7918"/>
    <s v="SANDRA MARCELA CASTRO LEAL"/>
    <n v="23"/>
    <s v="LEGALIZADA"/>
    <n v="29"/>
    <x v="9"/>
    <s v=""/>
    <s v=""/>
    <s v="24/1/2026, 10:36:19 a. m."/>
    <s v="1001316183"/>
    <n v="1"/>
    <s v="JESUS"/>
    <s v="DAVID"/>
    <s v="VARGAS"/>
    <s v="CALDERON"/>
    <s v="marcela.castro"/>
    <s v="ENERO"/>
    <n v="3"/>
    <s v="27/5/2002, 12:00:00 a. m."/>
    <s v=" "/>
    <s v=" "/>
    <s v="PERSONA NATURAL"/>
  </r>
  <r>
    <n v="2825"/>
    <s v="arquijess28@gmail.com"/>
    <n v="54"/>
    <s v="DIRECCIONES TERRITORIALES"/>
    <n v="7918"/>
    <s v="SANDRA MARCELA CASTRO LEAL"/>
    <n v="23"/>
    <s v="LEGALIZADA"/>
    <n v="29"/>
    <x v="9"/>
    <s v=""/>
    <s v=""/>
    <s v="24/1/2026, 10:26:25 a. m."/>
    <s v="1118566351"/>
    <n v="9"/>
    <s v="JESSICA"/>
    <s v="MATILDE"/>
    <s v="ACEVEDO"/>
    <s v="MALDONADO"/>
    <s v="marcela.castro"/>
    <s v="ENERO"/>
    <n v="3"/>
    <s v="8/9/1996, 12:00:00 a. m."/>
    <s v=" "/>
    <s v=" "/>
    <s v="PERSONA NATURAL"/>
  </r>
  <r>
    <n v="2824"/>
    <s v="zeneyda25gm@gmail.com"/>
    <n v="54"/>
    <s v="DIRECCIONES TERRITORIALES"/>
    <n v="8598"/>
    <s v="YULY SILVANA MARTINEZ GOMEZ"/>
    <n v="5"/>
    <s v="ASIGNADA"/>
    <n v="35"/>
    <x v="5"/>
    <s v=""/>
    <s v=""/>
    <s v="24/1/2026, 10:25:02 a. m."/>
    <s v="1061794459"/>
    <n v="6"/>
    <s v="ZENEYDA "/>
    <s v="CECILIA"/>
    <s v="GARCES "/>
    <s v="MUÑOZ"/>
    <s v="yuly.martinez"/>
    <s v="ENERO"/>
    <n v="3"/>
    <s v="6/10/1996, 12:00:00 a. m."/>
    <s v=" "/>
    <s v=" "/>
    <s v="PERSONA NATURAL"/>
  </r>
  <r>
    <n v="2823"/>
    <s v="Luzhiguera04@gmail.com"/>
    <n v="54"/>
    <s v="DIRECCIONES TERRITORIALES"/>
    <n v="5923"/>
    <s v="EDWIN LEONARDO VILLAMIZAR BUITRAGO"/>
    <n v="5"/>
    <s v="ASIGNADA"/>
    <n v="42"/>
    <x v="3"/>
    <s v=""/>
    <s v=""/>
    <s v="24/1/2026, 10:21:46 a. m."/>
    <s v="1100895874"/>
    <n v="4"/>
    <s v="LUZ"/>
    <s v="LORENA"/>
    <s v="RAMIREZ"/>
    <s v="HIGUERA"/>
    <s v="edwin.villamizar"/>
    <s v="ENERO"/>
    <n v="3"/>
    <s v="31/12/1996, 12:00:00 a. m."/>
    <s v=" "/>
    <s v=" "/>
    <s v="PERSONA NATURAL"/>
  </r>
  <r>
    <n v="2822"/>
    <s v="yeffersjbm97@gmail.com"/>
    <n v="54"/>
    <s v="DIRECCIONES TERRITORIALES"/>
    <n v="7918"/>
    <s v="SANDRA MARCELA CASTRO LEAL"/>
    <n v="23"/>
    <s v="LEGALIZADA"/>
    <n v="29"/>
    <x v="9"/>
    <s v=""/>
    <s v=""/>
    <s v="24/1/2026, 10:16:02 a. m."/>
    <s v="1116615982"/>
    <n v="1"/>
    <s v="YEFFERSS"/>
    <s v="JHOLVER"/>
    <s v="BARRERA"/>
    <s v="MORENO"/>
    <s v="marcela.castro"/>
    <s v="ENERO"/>
    <n v="3"/>
    <s v="21/7/1997, 12:00:00 a. m."/>
    <s v=" "/>
    <s v=" "/>
    <s v="PERSONA NATURAL"/>
  </r>
  <r>
    <n v="2821"/>
    <s v="cruzedwincolombia92@gmail.com"/>
    <n v="54"/>
    <s v="DIRECCIONES TERRITORIALES"/>
    <n v="8598"/>
    <s v="YULY SILVANA MARTINEZ GOMEZ"/>
    <n v="5"/>
    <s v="ASIGNADA"/>
    <n v="35"/>
    <x v="5"/>
    <s v=""/>
    <s v=""/>
    <s v="24/1/2026, 10:13:21 a. m."/>
    <s v="1061748771"/>
    <n v="4"/>
    <s v="EDWIN"/>
    <s v=""/>
    <s v="MUÑOZ"/>
    <s v="CRUZ"/>
    <s v="yuly.martinez"/>
    <s v="ENERO"/>
    <n v="3"/>
    <s v="23/6/1992, 12:00:00 a. m."/>
    <s v=" "/>
    <s v=" "/>
    <s v="PERSONA NATURAL"/>
  </r>
  <r>
    <n v="2820"/>
    <s v="gelisa27.02@gmail.com"/>
    <n v="54"/>
    <s v="DIRECCIONES TERRITORIALES"/>
    <n v="7676"/>
    <s v="DAYSI   MIER  CANTERO"/>
    <n v="23"/>
    <s v="LEGALIZADA"/>
    <n v="25"/>
    <x v="2"/>
    <s v=""/>
    <s v=""/>
    <s v="24/1/2026, 9:59:39 a. m."/>
    <s v="23151136"/>
    <n v="4"/>
    <s v="ELISABET "/>
    <s v=""/>
    <s v="GUERRERO "/>
    <s v="VILLEGAS"/>
    <s v="daysi.mier"/>
    <s v="ENERO"/>
    <n v="4"/>
    <s v="10/5/1977, 12:00:00 a. m."/>
    <s v=" "/>
    <s v=" "/>
    <s v="PERSONA NATURAL"/>
  </r>
  <r>
    <n v="2819"/>
    <s v="edgutim@hotmail.com"/>
    <n v="54"/>
    <s v="DIRECCIONES TERRITORIALES"/>
    <n v="5923"/>
    <s v="EDWIN LEONARDO VILLAMIZAR BUITRAGO"/>
    <n v="5"/>
    <s v="ASIGNADA"/>
    <n v="42"/>
    <x v="3"/>
    <s v=""/>
    <s v=""/>
    <s v="24/1/2026, 9:57:05 a. m."/>
    <s v="91284238"/>
    <n v="5"/>
    <s v="EDGAR"/>
    <s v=""/>
    <s v="GUTIERREZ"/>
    <s v="MONTAÑEZ"/>
    <s v="edwin.villamizar"/>
    <s v="ENERO"/>
    <n v="3"/>
    <s v="19/10/1971, 12:00:00 a. m."/>
    <s v=" "/>
    <s v=" "/>
    <s v="PERSONA NATURAL"/>
  </r>
  <r>
    <n v="2818"/>
    <s v="mile.moreno92@gmail.com"/>
    <n v="54"/>
    <s v="DIRECCIONES TERRITORIALES"/>
    <n v="7676"/>
    <s v="DAYSI   MIER  CANTERO"/>
    <n v="23"/>
    <s v="LEGALIZADA"/>
    <n v="25"/>
    <x v="2"/>
    <s v=""/>
    <s v=""/>
    <s v="24/1/2026, 9:45:05 a. m."/>
    <s v="1030615932"/>
    <n v="1"/>
    <s v="MILENA "/>
    <s v="PATRICIA "/>
    <s v="MORENO "/>
    <s v="FORERO"/>
    <s v="daysi.mier"/>
    <s v="ENERO"/>
    <n v="4"/>
    <s v="25/9/1992, 12:00:00 a. m."/>
    <s v=" "/>
    <s v=" "/>
    <s v="PERSONA NATURAL"/>
  </r>
  <r>
    <n v="2817"/>
    <s v="moraleshernandezjeysonandrey@gmail.com"/>
    <n v="54"/>
    <s v="DIRECCIONES TERRITORIALES"/>
    <n v="7918"/>
    <s v="SANDRA MARCELA CASTRO LEAL"/>
    <n v="23"/>
    <s v="LEGALIZADA"/>
    <n v="29"/>
    <x v="9"/>
    <s v=""/>
    <s v=""/>
    <s v="24/1/2026, 9:43:14 a. m."/>
    <s v="1118571726"/>
    <n v="7"/>
    <s v="YEISON"/>
    <s v="ANDREY"/>
    <s v="MORALES"/>
    <s v="HERNANDEZ"/>
    <s v="marcela.castro"/>
    <s v="ENERO"/>
    <n v="3"/>
    <s v="15/7/1998, 12:00:00 a. m."/>
    <s v=" "/>
    <s v=" "/>
    <s v="PERSONA NATURAL"/>
  </r>
  <r>
    <n v="2816"/>
    <s v="cafecoza@yahoo.es"/>
    <n v="54"/>
    <s v="DIRECCIONES TERRITORIALES"/>
    <n v="5922"/>
    <s v="ANGIE CAROLINA LEON SANCHEZ"/>
    <n v="23"/>
    <s v="LEGALIZADA"/>
    <n v="29"/>
    <x v="9"/>
    <s v=""/>
    <s v=""/>
    <s v="23/1/2026, 10:25:27 p. m."/>
    <s v="12118456"/>
    <n v="7"/>
    <s v="CARLOS"/>
    <s v="FERNANDO"/>
    <s v="COVALEDA"/>
    <s v="ZAMORA"/>
    <s v="angie.leon"/>
    <s v="ENERO"/>
    <n v="3"/>
    <s v="23/11/1960, 12:00:00 a. m."/>
    <s v=" "/>
    <s v=" "/>
    <s v="PERSONA NATURAL"/>
  </r>
  <r>
    <n v="2807"/>
    <s v="daalbinoo@ut.edu.co"/>
    <n v="54"/>
    <s v="DIRECCIONES TERRITORIALES"/>
    <n v="7757"/>
    <s v="JULIETH FERNANDA RAMOS MONTES"/>
    <n v="5"/>
    <s v="ASIGNADA"/>
    <n v="35"/>
    <x v="5"/>
    <s v=""/>
    <s v=""/>
    <s v="23/1/2026, 8:36:28 p. m."/>
    <s v="1110558143"/>
    <n v="0"/>
    <s v="DANIEL "/>
    <s v="ALEXANDER"/>
    <s v="ALBINO"/>
    <s v="ORTIZ"/>
    <s v="julieth.ramos"/>
    <s v="ENERO"/>
    <n v="3"/>
    <s v="4/4/1995, 12:00:00 a. m."/>
    <s v=" "/>
    <s v=" "/>
    <s v="PERSONA NATURAL"/>
  </r>
  <r>
    <n v="2804"/>
    <s v="Roxana182015@outlook.com"/>
    <n v="54"/>
    <s v="DIRECCIONES TERRITORIALES"/>
    <n v="469"/>
    <s v="KAREN YAJAIRA GONZALEZ HERRAN"/>
    <n v="23"/>
    <s v="LEGALIZADA"/>
    <n v="37"/>
    <x v="0"/>
    <s v=""/>
    <s v=""/>
    <s v="23/1/2026, 8:07:14 p. m."/>
    <s v="1003802346"/>
    <n v="7"/>
    <s v="ROXANA"/>
    <s v=""/>
    <s v="ROCHA"/>
    <s v="FIESCO"/>
    <s v="karen.gonzalez"/>
    <s v="ENERO"/>
    <n v="2"/>
    <s v="18/7/2000, 12:00:00 a. m."/>
    <s v=" "/>
    <s v=" "/>
    <s v="PERSONA NATURAL"/>
  </r>
  <r>
    <n v="2802"/>
    <s v="etni4alf@gmail.com"/>
    <n v="54"/>
    <s v="DIRECCIONES TERRITORIALES"/>
    <n v="869"/>
    <s v="DIANA MARCELA VARGAS RAMIREZ"/>
    <n v="23"/>
    <s v="LEGALIZADA"/>
    <n v="29"/>
    <x v="9"/>
    <s v=""/>
    <s v=""/>
    <s v="23/1/2026, 7:40:57 p. m."/>
    <s v="1118573761"/>
    <n v="4"/>
    <s v="ETNI"/>
    <s v="YAMILE"/>
    <s v="ALFONSO"/>
    <s v="BARRERA"/>
    <s v="diana.vargas"/>
    <s v="ENERO"/>
    <n v="3"/>
    <s v="23/3/1999, 12:00:00 a. m."/>
    <s v=" "/>
    <s v=" "/>
    <s v="PERSONA NATURAL"/>
  </r>
  <r>
    <n v="2800"/>
    <s v="osmanvacab@gmail.com"/>
    <n v="54"/>
    <s v="DIRECCIONES TERRITORIALES"/>
    <n v="7918"/>
    <s v="SANDRA MARCELA CASTRO LEAL"/>
    <n v="23"/>
    <s v="LEGALIZADA"/>
    <n v="29"/>
    <x v="9"/>
    <s v=""/>
    <s v=""/>
    <s v="23/1/2026, 7:23:24 p. m."/>
    <s v="1116992957"/>
    <n v="0"/>
    <s v="OSMAN"/>
    <s v="NORBEY"/>
    <s v="VACA"/>
    <s v="BEJARANO"/>
    <s v="marcela.castro"/>
    <s v="ENERO"/>
    <n v="3"/>
    <s v="23/9/1996, 12:00:00 a. m."/>
    <s v=" "/>
    <s v=" "/>
    <s v="PERSONA NATURAL"/>
  </r>
  <r>
    <n v="2799"/>
    <s v="lizethtoloza96@gmail.com"/>
    <n v="54"/>
    <s v="DIRECCIONES TERRITORIALES"/>
    <n v="7918"/>
    <s v="SANDRA MARCELA CASTRO LEAL"/>
    <n v="23"/>
    <s v="LEGALIZADA"/>
    <n v="29"/>
    <x v="9"/>
    <s v=""/>
    <s v=""/>
    <s v="23/1/2026, 7:16:28 p. m."/>
    <s v="1118565227"/>
    <n v="9"/>
    <s v="LIZETH"/>
    <s v="MAYELLY"/>
    <s v="TOLOZA"/>
    <s v="PAREDEZ"/>
    <s v="marcela.castro"/>
    <s v="ENERO"/>
    <n v="3"/>
    <s v="28/6/1996, 12:00:00 a. m."/>
    <s v=" "/>
    <s v=" "/>
    <s v="PERSONA NATURAL"/>
  </r>
  <r>
    <n v="2797"/>
    <s v="leidygarzon84@hotmail.com"/>
    <n v="54"/>
    <s v="DIRECCIONES TERRITORIALES"/>
    <n v="5364"/>
    <s v="David  Fernando Hurtado  Ayala"/>
    <n v="23"/>
    <s v="LEGALIZADA"/>
    <n v="30"/>
    <x v="11"/>
    <s v=""/>
    <s v=""/>
    <s v="23/1/2026, 7:04:56 p. m."/>
    <s v="48662569"/>
    <n v="3"/>
    <s v="LEIDY"/>
    <s v="DIANA"/>
    <s v="GARZON"/>
    <s v="REALPE"/>
    <s v="adriana.vidal"/>
    <s v="ENERO"/>
    <n v="3"/>
    <s v="14/12/1984, 12:00:00 a. m."/>
    <s v=" "/>
    <s v=" "/>
    <s v="PERSONA NATURAL"/>
  </r>
  <r>
    <n v="2795"/>
    <s v="juan42a69@gmail.com"/>
    <n v="54"/>
    <s v="DIRECCIONES TERRITORIALES"/>
    <n v="5364"/>
    <s v="David  Fernando Hurtado  Ayala"/>
    <n v="23"/>
    <s v="LEGALIZADA"/>
    <n v="30"/>
    <x v="11"/>
    <s v=""/>
    <s v=""/>
    <s v="23/1/2026, 6:47:38 p. m."/>
    <s v="1061799039"/>
    <n v="9"/>
    <s v="JUAN"/>
    <s v="CAMILO"/>
    <s v="ORDOÑEZ"/>
    <s v="MENESES"/>
    <s v="adriana.vidal"/>
    <s v="ENERO"/>
    <n v="3"/>
    <s v="4/3/1997, 12:00:00 a. m."/>
    <s v=" "/>
    <s v=" "/>
    <s v="PERSONA NATURAL"/>
  </r>
  <r>
    <n v="2794"/>
    <s v="jua.nikolas.parrado@gmail.com"/>
    <n v="54"/>
    <s v="DIRECCIONES TERRITORIALES"/>
    <n v="917"/>
    <s v="CRISTY ALEXANDRA CARDOZO CUENCA"/>
    <n v="5"/>
    <s v="ASIGNADA"/>
    <n v="35"/>
    <x v="5"/>
    <s v=""/>
    <s v=""/>
    <s v="23/1/2026, 6:45:05 p. m."/>
    <s v="7730434"/>
    <n v="0"/>
    <s v="JUAN"/>
    <s v="NICOLAS"/>
    <s v="PARRADO"/>
    <s v="CORTES"/>
    <s v="cristy.cardozo"/>
    <s v="ENERO"/>
    <n v="3"/>
    <s v="30/10/1984, 12:00:00 a. m."/>
    <s v=" "/>
    <s v=" "/>
    <s v="PERSONA NATURAL"/>
  </r>
  <r>
    <n v="2793"/>
    <s v="wilpo_03@hotmail.com"/>
    <n v="54"/>
    <s v="DIRECCIONES TERRITORIALES"/>
    <n v="5398"/>
    <s v="ANDREA NATHALY TARAZONA MALAGON"/>
    <n v="5"/>
    <s v="ASIGNADA"/>
    <n v="26"/>
    <x v="10"/>
    <s v=""/>
    <s v=""/>
    <s v="23/1/2026, 6:31:14 p. m."/>
    <s v="1049616160"/>
    <n v="4"/>
    <s v="WILINTON"/>
    <s v=""/>
    <s v="PORRAS"/>
    <s v="GARCIA"/>
    <s v="yeny.amaya"/>
    <s v="ENERO"/>
    <n v="3"/>
    <s v="3/4/1989, 12:00:00 a. m."/>
    <s v=" "/>
    <s v=" "/>
    <s v="PERSONA NATURAL"/>
  </r>
  <r>
    <n v="2791"/>
    <s v="flormari-2002@hotmail.com"/>
    <n v="54"/>
    <s v="DIRECCIONES TERRITORIALES"/>
    <n v="5398"/>
    <s v="ANDREA NATHALY TARAZONA MALAGON"/>
    <n v="5"/>
    <s v="ASIGNADA"/>
    <n v="26"/>
    <x v="10"/>
    <s v=""/>
    <s v=""/>
    <s v="23/1/2026, 6:16:58 p. m."/>
    <s v="1002587293"/>
    <n v="9"/>
    <s v="FLOR"/>
    <s v="MARINA"/>
    <s v="AVILA"/>
    <s v="AGUIRRE"/>
    <s v="yeny.amaya"/>
    <s v="ENERO"/>
    <n v="3"/>
    <s v="14/11/2002, 12:00:00 a. m."/>
    <s v=" "/>
    <s v=" "/>
    <s v="PERSONA NATURAL"/>
  </r>
  <r>
    <n v="2790"/>
    <s v="wanganoy@gmail.com"/>
    <n v="54"/>
    <s v="DIRECCIONES TERRITORIALES"/>
    <n v="7691"/>
    <s v="VIVIANA  STEPHANY  ROSERO  SUAREZ"/>
    <n v="23"/>
    <s v="LEGALIZADA"/>
    <n v="38"/>
    <x v="13"/>
    <s v=""/>
    <s v=""/>
    <s v="23/1/2026, 6:16:38 p. m."/>
    <s v="87060409"/>
    <n v="1"/>
    <s v="WILSON"/>
    <s v="OSWALDO"/>
    <s v="ANGANOY"/>
    <s v="GALEANO"/>
    <s v="viviana.rosero"/>
    <s v="ENERO"/>
    <n v="3"/>
    <s v="27/8/1982, 12:00:00 a. m."/>
    <s v=" "/>
    <s v=" "/>
    <s v="PERSONA NATURAL"/>
  </r>
  <r>
    <n v="2788"/>
    <s v="blancoparravalentina@gmail.com"/>
    <n v="54"/>
    <s v="DIRECCIONES TERRITORIALES"/>
    <n v="469"/>
    <s v="KAREN YAJAIRA GONZALEZ HERRAN"/>
    <n v="23"/>
    <s v="LEGALIZADA"/>
    <n v="37"/>
    <x v="0"/>
    <s v=""/>
    <s v=""/>
    <s v="23/1/2026, 6:10:44 p. m."/>
    <s v="1000379615"/>
    <n v="8"/>
    <s v="VALENTINA"/>
    <s v=""/>
    <s v="BLANCO"/>
    <s v="PARRA"/>
    <s v="karen.gonzalez"/>
    <s v="ENERO"/>
    <n v="3"/>
    <s v="30/10/1999, 12:00:00 a. m."/>
    <s v=" "/>
    <s v=" "/>
    <s v="PERSONA NATURAL"/>
  </r>
  <r>
    <n v="2787"/>
    <s v="aucrimartinez@gmail.com"/>
    <n v="54"/>
    <s v="DIRECCIONES TERRITORIALES"/>
    <n v="5398"/>
    <s v="ANDREA NATHALY TARAZONA MALAGON"/>
    <n v="5"/>
    <s v="ASIGNADA"/>
    <n v="26"/>
    <x v="10"/>
    <s v=""/>
    <s v=""/>
    <s v="23/1/2026, 6:05:47 p. m."/>
    <s v="1052916976"/>
    <n v="5"/>
    <s v="AURA"/>
    <s v="CRISTINA"/>
    <s v="MARTINEZ"/>
    <s v="SAAVEDRA"/>
    <s v="yeny.amaya"/>
    <s v="ENERO"/>
    <n v="3"/>
    <s v="11/11/1998, 12:00:00 a. m."/>
    <s v=" "/>
    <s v=" "/>
    <s v="PERSONA NATURAL"/>
  </r>
  <r>
    <n v="2786"/>
    <s v="s_c_g_b@hotmail.com"/>
    <n v="54"/>
    <s v="DIRECCIONES TERRITORIALES"/>
    <n v="6466"/>
    <s v="DIEGO ANDRES CORREA GARAVITO"/>
    <n v="5"/>
    <s v="ASIGNADA"/>
    <n v="42"/>
    <x v="3"/>
    <s v=""/>
    <s v=""/>
    <s v="23/1/2026, 5:57:34 p. m."/>
    <s v="1098776364"/>
    <n v="3"/>
    <s v="SEBASTIAN"/>
    <s v="CAMILO"/>
    <s v="GARCIA"/>
    <s v="BARRETO"/>
    <s v="diegoa.correa"/>
    <s v="ENERO"/>
    <n v="3"/>
    <s v="14/8/1995, 12:00:00 a. m."/>
    <s v=" "/>
    <s v=" "/>
    <s v="PERSONA NATURAL"/>
  </r>
  <r>
    <n v="2785"/>
    <s v="josevega2290@outlook.com"/>
    <n v="54"/>
    <s v="DIRECCIONES TERRITORIALES"/>
    <n v="869"/>
    <s v="DIANA MARCELA VARGAS RAMIREZ"/>
    <n v="23"/>
    <s v="LEGALIZADA"/>
    <n v="29"/>
    <x v="9"/>
    <s v=""/>
    <s v=""/>
    <s v="23/1/2026, 5:41:17 p. m."/>
    <s v="1115855709"/>
    <n v="0"/>
    <s v="JOSE"/>
    <s v="LEONIDAS"/>
    <s v="VEGA"/>
    <s v="PEREZ"/>
    <s v="marcela.castro"/>
    <s v="ENERO"/>
    <n v="3"/>
    <s v="25/9/1990, 12:00:00 a. m."/>
    <s v=" "/>
    <s v=" "/>
    <s v="PERSONA NATURAL"/>
  </r>
  <r>
    <n v="2783"/>
    <s v="yanesmoralesmichael@gmail.com"/>
    <n v="54"/>
    <s v="DIRECCIONES TERRITORIALES"/>
    <n v="7676"/>
    <s v="DAYSI   MIER  CANTERO"/>
    <n v="23"/>
    <s v="LEGALIZADA"/>
    <n v="25"/>
    <x v="2"/>
    <s v=""/>
    <s v=""/>
    <s v="23/1/2026, 5:27:04 p. m."/>
    <s v="1193149618"/>
    <n v="4"/>
    <s v="MICHAEL "/>
    <s v=""/>
    <s v="YANES "/>
    <s v="MORALES"/>
    <s v="daysi.mier"/>
    <s v="ENERO"/>
    <n v="4"/>
    <s v="23/10/2000, 12:00:00 a. m."/>
    <s v=" "/>
    <s v=" "/>
    <s v="PERSONA NATURAL"/>
  </r>
  <r>
    <n v="2782"/>
    <s v="dabyflorez@hotmail.com"/>
    <n v="54"/>
    <s v="DIRECCIONES TERRITORIALES"/>
    <n v="6466"/>
    <s v="DIEGO ANDRES CORREA GARAVITO"/>
    <n v="5"/>
    <s v="ASIGNADA"/>
    <n v="42"/>
    <x v="3"/>
    <s v=""/>
    <s v=""/>
    <s v="23/1/2026, 5:25:23 p. m."/>
    <s v="5828922"/>
    <n v="9"/>
    <s v="DABY"/>
    <s v="DAHIAN"/>
    <s v="FLOREZ"/>
    <s v="SOLORZANO"/>
    <s v="diegoa.correa"/>
    <s v="ENERO"/>
    <n v="3"/>
    <s v="28/1/1982, 12:00:00 a. m."/>
    <s v=" "/>
    <s v=" "/>
    <s v="PERSONA NATURAL"/>
  </r>
  <r>
    <n v="2781"/>
    <s v="angelarodriguezbermudez@outlook.es"/>
    <n v="54"/>
    <s v="DIRECCIONES TERRITORIALES"/>
    <n v="8638"/>
    <s v="YANETH PATRICIA MAYA GOMEZ"/>
    <n v="23"/>
    <s v="LEGALIZADA"/>
    <n v="44"/>
    <x v="15"/>
    <s v=""/>
    <s v=""/>
    <s v="23/1/2026, 5:14:19 p. m."/>
    <s v="38288843"/>
    <n v="7"/>
    <s v="LUZ "/>
    <s v="ANGELA"/>
    <s v="RODRIGUEZ"/>
    <s v="BERMUDEZ"/>
    <s v="yaneth.maya"/>
    <s v="ENERO"/>
    <n v="4"/>
    <s v="27/11/1979, 12:00:00 a. m."/>
    <s v=" "/>
    <s v=" "/>
    <s v="PERSONA NATURAL"/>
  </r>
  <r>
    <n v="2780"/>
    <s v="rochaurbina@gmail.com"/>
    <n v="54"/>
    <s v="DIRECCIONES TERRITORIALES"/>
    <n v="6466"/>
    <s v="DIEGO ANDRES CORREA GARAVITO"/>
    <n v="5"/>
    <s v="ASIGNADA"/>
    <n v="42"/>
    <x v="3"/>
    <s v=""/>
    <s v=""/>
    <s v="23/1/2026, 5:11:36 p. m."/>
    <s v="63510107"/>
    <n v="7"/>
    <s v="LINA"/>
    <s v="MARIA"/>
    <s v="ROCHA"/>
    <s v="URBINA"/>
    <s v="diegoa.correa"/>
    <s v="ENERO"/>
    <n v="3"/>
    <s v="25/3/1976, 12:00:00 a. m."/>
    <s v=" "/>
    <s v=" "/>
    <s v="PERSONA NATURAL"/>
  </r>
  <r>
    <n v="2779"/>
    <s v="requerimientos.ambiental@gmail.com"/>
    <n v="54"/>
    <s v="DIRECCIONES TERRITORIALES"/>
    <n v="5398"/>
    <s v="ANDREA NATHALY TARAZONA MALAGON"/>
    <n v="5"/>
    <s v="ASIGNADA"/>
    <n v="26"/>
    <x v="10"/>
    <s v=""/>
    <s v=""/>
    <s v="23/1/2026, 5:01:18 p. m."/>
    <s v="1054680772"/>
    <n v="1"/>
    <s v="JOHN"/>
    <s v="JAIRO"/>
    <s v="ULLOA"/>
    <s v="ROMERO"/>
    <s v="yeny.amaya"/>
    <s v="ENERO"/>
    <n v="3"/>
    <s v="11/9/1992, 12:00:00 a. m."/>
    <s v=" "/>
    <s v=" "/>
    <s v="PERSONA NATURAL"/>
  </r>
  <r>
    <n v="2778"/>
    <s v="jssaristizabal438@gmail.com"/>
    <n v="54"/>
    <s v="DIRECCIONES TERRITORIALES"/>
    <n v="869"/>
    <s v="DIANA MARCELA VARGAS RAMIREZ"/>
    <n v="23"/>
    <s v="LEGALIZADA"/>
    <n v="29"/>
    <x v="9"/>
    <s v=""/>
    <s v=""/>
    <s v="23/1/2026, 4:58:41 p. m."/>
    <s v="1002955286"/>
    <n v="6"/>
    <s v="JESUS"/>
    <s v="EVELIO"/>
    <s v="ARISTIZABAL"/>
    <s v="MONTOYA"/>
    <s v="marcela.castro"/>
    <s v="ENERO"/>
    <n v="3"/>
    <s v="24/12/1994, 12:00:00 a. m."/>
    <s v=" "/>
    <s v=" "/>
    <s v="PERSONA NATURAL"/>
  </r>
  <r>
    <n v="2776"/>
    <s v="luisa-ximena@hotmail.com"/>
    <n v="54"/>
    <s v="DIRECCIONES TERRITORIALES"/>
    <n v="8638"/>
    <s v="YANETH PATRICIA MAYA GOMEZ"/>
    <n v="23"/>
    <s v="LEGALIZADA"/>
    <n v="44"/>
    <x v="15"/>
    <s v=""/>
    <s v=""/>
    <s v="23/1/2026, 4:54:46 p. m."/>
    <s v="1110514807"/>
    <n v="3"/>
    <s v="LUISA "/>
    <s v="XIMENA"/>
    <s v="MOLANO"/>
    <s v="YARA"/>
    <s v="yaneth.maya"/>
    <s v="ENERO"/>
    <n v="3"/>
    <s v="9/3/1986, 12:00:00 a. m."/>
    <s v=" "/>
    <s v=" "/>
    <s v="PERSONA NATURAL"/>
  </r>
  <r>
    <n v="2775"/>
    <s v="dayanarivera225@gmail.com"/>
    <n v="54"/>
    <s v="DIRECCIONES TERRITORIALES"/>
    <n v="5398"/>
    <s v="ANDREA NATHALY TARAZONA MALAGON"/>
    <n v="5"/>
    <s v="ASIGNADA"/>
    <n v="26"/>
    <x v="10"/>
    <s v=""/>
    <s v=""/>
    <s v="23/1/2026, 4:50:17 p. m."/>
    <s v="1007306955"/>
    <n v="1"/>
    <s v="LAURA"/>
    <s v="DAYANA"/>
    <s v="RIVERA"/>
    <s v="SOTO"/>
    <s v="yeny.amaya"/>
    <s v="ENERO"/>
    <n v="3"/>
    <s v="11/2/2000, 12:00:00 a. m."/>
    <s v=" "/>
    <s v=" "/>
    <s v="PERSONA NATURAL"/>
  </r>
  <r>
    <n v="2774"/>
    <s v="eduardo.berrio23@gmail.com"/>
    <n v="54"/>
    <s v="DIRECCIONES TERRITORIALES"/>
    <n v="869"/>
    <s v="DIANA MARCELA VARGAS RAMIREZ"/>
    <n v="23"/>
    <s v="LEGALIZADA"/>
    <n v="29"/>
    <x v="9"/>
    <s v=""/>
    <s v=""/>
    <s v="23/1/2026, 4:48:43 p. m."/>
    <s v="1115864904"/>
    <n v="9"/>
    <s v="EDISON"/>
    <s v="EDUARDO"/>
    <s v="BERRIO"/>
    <s v="TUMAY"/>
    <s v="marcela.castro"/>
    <s v="ENERO"/>
    <n v="3"/>
    <s v="7/11/1997, 12:00:00 a. m."/>
    <s v=" "/>
    <s v=" "/>
    <s v="PERSONA NATURAL"/>
  </r>
  <r>
    <n v="2773"/>
    <s v="arquitecto.2@hotmail.com"/>
    <n v="54"/>
    <s v="DIRECCIONES TERRITORIALES"/>
    <n v="6104"/>
    <s v="DANIELA  HERNANDEZ MENDOZA"/>
    <n v="23"/>
    <s v="LEGALIZADA"/>
    <n v="31"/>
    <x v="8"/>
    <s v=""/>
    <s v=""/>
    <s v="23/1/2026, 4:47:28 p. m."/>
    <s v="77006624"/>
    <n v="3"/>
    <s v="MARTIN"/>
    <s v="ALBERTO"/>
    <s v="AVILA"/>
    <s v="REALES"/>
    <s v="danielah.hernandez"/>
    <s v="ENERO"/>
    <n v="3"/>
    <s v="25/4/1956, 12:00:00 a. m."/>
    <s v=" "/>
    <s v=" "/>
    <s v="PERSONA NATURAL"/>
  </r>
  <r>
    <n v="2772"/>
    <s v="cristiang.h1519@gmail.com"/>
    <n v="54"/>
    <s v="DIRECCIONES TERRITORIALES"/>
    <n v="869"/>
    <s v="DIANA MARCELA VARGAS RAMIREZ"/>
    <n v="23"/>
    <s v="LEGALIZADA"/>
    <n v="29"/>
    <x v="9"/>
    <s v=""/>
    <s v=""/>
    <s v="23/1/2026, 4:42:26 p. m."/>
    <s v="1116799205"/>
    <n v="4"/>
    <s v="CRISTIAN"/>
    <s v="ANDRES"/>
    <s v="GUTIERREZ"/>
    <s v="HERRERA"/>
    <s v="marcela.castro"/>
    <s v="ENERO"/>
    <n v="3"/>
    <s v="6/6/1994, 12:00:00 a. m."/>
    <s v=" "/>
    <s v=" "/>
    <s v="PERSONA NATURAL"/>
  </r>
  <r>
    <n v="2770"/>
    <s v="anyelalozanoa@gmail.com"/>
    <n v="54"/>
    <s v="DIRECCIONES TERRITORIALES"/>
    <n v="869"/>
    <s v="DIANA MARCELA VARGAS RAMIREZ"/>
    <n v="23"/>
    <s v="LEGALIZADA"/>
    <n v="29"/>
    <x v="9"/>
    <s v=""/>
    <s v=""/>
    <s v="23/1/2026, 4:35:14 p. m."/>
    <s v="1018421048"/>
    <n v="6"/>
    <s v="ANYELA"/>
    <s v="BIVIANA"/>
    <s v="LOZANO"/>
    <s v="ANGARITA"/>
    <s v="marcela.castro"/>
    <s v="ENERO"/>
    <n v="3"/>
    <s v="14/11/1988, 12:00:00 a. m."/>
    <s v=" "/>
    <s v=" "/>
    <s v="PERSONA NATURAL"/>
  </r>
  <r>
    <n v="2769"/>
    <s v="angieacevedo1997@gmail.com"/>
    <n v="54"/>
    <s v="DIRECCIONES TERRITORIALES"/>
    <n v="869"/>
    <s v="DIANA MARCELA VARGAS RAMIREZ"/>
    <n v="23"/>
    <s v="LEGALIZADA"/>
    <n v="29"/>
    <x v="9"/>
    <s v=""/>
    <s v=""/>
    <s v="23/1/2026, 4:26:46 p. m."/>
    <s v="1006414817"/>
    <n v="0"/>
    <s v="ANGIE"/>
    <s v="ESMERALDA"/>
    <s v="ROJAS"/>
    <s v="ACEVEDO"/>
    <s v="marcela.castro"/>
    <s v="ENERO"/>
    <n v="3"/>
    <s v="6/11/1997, 12:00:00 a. m."/>
    <s v=" "/>
    <s v=" "/>
    <s v="PERSONA NATURAL"/>
  </r>
  <r>
    <n v="2768"/>
    <s v="ednamunevar95@gmail.com"/>
    <n v="54"/>
    <s v="DIRECCIONES TERRITORIALES"/>
    <n v="5398"/>
    <s v="ANDREA NATHALY TARAZONA MALAGON"/>
    <n v="5"/>
    <s v="ASIGNADA"/>
    <n v="26"/>
    <x v="10"/>
    <s v=""/>
    <s v=""/>
    <s v="23/1/2026, 4:25:27 p. m."/>
    <s v="1057710897"/>
    <n v="4"/>
    <s v="EDNA"/>
    <s v="JULIETH"/>
    <s v="MUNEVAR"/>
    <s v="ARIZA"/>
    <s v="yeny.amaya"/>
    <s v="ENERO"/>
    <n v="3"/>
    <s v="8/7/1995, 12:00:00 a. m."/>
    <s v=" "/>
    <s v=" "/>
    <s v="PERSONA NATURAL"/>
  </r>
  <r>
    <n v="2766"/>
    <s v="angielilibeth09@hotmail.com"/>
    <n v="54"/>
    <s v="DIRECCIONES TERRITORIALES"/>
    <n v="869"/>
    <s v="DIANA MARCELA VARGAS RAMIREZ"/>
    <n v="23"/>
    <s v="LEGALIZADA"/>
    <n v="29"/>
    <x v="9"/>
    <s v=""/>
    <s v=""/>
    <s v="23/1/2026, 4:19:32 p. m."/>
    <s v="1115865208"/>
    <n v="5"/>
    <s v="ANGIE"/>
    <s v="LILIBETH"/>
    <s v="CHAVEZ"/>
    <s v="MARQUEZ"/>
    <s v="marcela.castro"/>
    <s v="ENERO"/>
    <n v="3"/>
    <s v="9/3/1998, 12:00:00 a. m."/>
    <s v=" "/>
    <s v=" "/>
    <s v="PERSONA NATURAL"/>
  </r>
  <r>
    <n v="2765"/>
    <s v="mariapatriciagaor@gmail.com"/>
    <n v="54"/>
    <s v="DIRECCIONES TERRITORIALES"/>
    <n v="6104"/>
    <s v="DANIELA  HERNANDEZ MENDOZA"/>
    <n v="23"/>
    <s v="LEGALIZADA"/>
    <n v="31"/>
    <x v="8"/>
    <s v=""/>
    <s v=""/>
    <s v="23/1/2026, 4:09:42 p. m."/>
    <s v="49796124"/>
    <n v="9"/>
    <s v="MARIA"/>
    <s v="PATRICIA"/>
    <s v="GALLARDO"/>
    <s v="ORTEGA"/>
    <s v="danielah.hernandez"/>
    <s v="ENERO"/>
    <n v="3"/>
    <s v="13/1/1980, 12:00:00 a. m."/>
    <s v=" "/>
    <s v=" "/>
    <s v="PERSONA NATURAL"/>
  </r>
  <r>
    <n v="2764"/>
    <s v="juliogarridom@gmail.com"/>
    <n v="54"/>
    <s v="DIRECCIONES TERRITORIALES"/>
    <n v="869"/>
    <s v="DIANA MARCELA VARGAS RAMIREZ"/>
    <n v="23"/>
    <s v="LEGALIZADA"/>
    <n v="29"/>
    <x v="9"/>
    <s v=""/>
    <s v=""/>
    <s v="23/1/2026, 4:06:18 p. m."/>
    <s v="1026292884"/>
    <n v="1"/>
    <s v="VICTOR"/>
    <s v="JULIO"/>
    <s v="GARRIDO"/>
    <s v="MURILLO"/>
    <s v="marcela.castro"/>
    <s v="ENERO"/>
    <n v="3"/>
    <s v="28/9/1995, 12:00:00 a. m."/>
    <s v=" "/>
    <s v=" "/>
    <s v="PERSONA NATURAL"/>
  </r>
  <r>
    <n v="2762"/>
    <s v="patriciacastanedab28@gmail.com"/>
    <n v="54"/>
    <s v="DIRECCIONES TERRITORIALES"/>
    <n v="5398"/>
    <s v="ANDREA NATHALY TARAZONA MALAGON"/>
    <n v="5"/>
    <s v="ASIGNADA"/>
    <n v="26"/>
    <x v="10"/>
    <s v=""/>
    <s v=""/>
    <s v="23/1/2026, 4:03:06 p. m."/>
    <s v="40028994"/>
    <n v="3"/>
    <s v="ELSY"/>
    <s v="PATRICIA"/>
    <s v="CASTAÑEDA"/>
    <s v="BARRETO"/>
    <s v="yeny.amaya"/>
    <s v="ENERO"/>
    <n v="3"/>
    <s v="28/7/1969, 12:00:00 a. m."/>
    <s v=" "/>
    <s v=" "/>
    <s v="PERSONA NATURAL"/>
  </r>
  <r>
    <n v="2761"/>
    <s v="jordanapoveda@gmail.com"/>
    <n v="54"/>
    <s v="DIRECCIONES TERRITORIALES"/>
    <n v="869"/>
    <s v="DIANA MARCELA VARGAS RAMIREZ"/>
    <n v="23"/>
    <s v="LEGALIZADA"/>
    <n v="29"/>
    <x v="9"/>
    <s v=""/>
    <s v=""/>
    <s v="23/1/2026, 3:58:40 p. m."/>
    <s v="1069733171"/>
    <n v="9"/>
    <s v="LADY"/>
    <s v="JORDANA"/>
    <s v="RODRIGUEZ"/>
    <s v="POVEDA"/>
    <s v="marcela.castro"/>
    <s v="ENERO"/>
    <n v="3"/>
    <s v="20/8/1990, 12:00:00 a. m."/>
    <s v=" "/>
    <s v=" "/>
    <s v="PERSONA NATURAL"/>
  </r>
  <r>
    <n v="2759"/>
    <s v="anataliavargasbuitrado@gmail.com"/>
    <n v="54"/>
    <s v="DIRECCIONES TERRITORIALES"/>
    <s v=""/>
    <s v=""/>
    <n v="1"/>
    <s v="CREADA"/>
    <n v="26"/>
    <x v="10"/>
    <s v=""/>
    <s v=""/>
    <s v="23/1/2026, 3:52:06 p. m."/>
    <s v="1049658315"/>
    <n v="9"/>
    <s v="ANGI"/>
    <s v="NATALIA"/>
    <s v="VARGAS"/>
    <s v="BUITRAGO"/>
    <s v="andrea.tarazona"/>
    <s v="ENERO"/>
    <n v="3"/>
    <s v="20/8/1999, 12:00:00 a. m."/>
    <s v=" "/>
    <s v=" "/>
    <s v="PERSONA NATURAL"/>
  </r>
  <r>
    <n v="2758"/>
    <s v="uni.edigson@gmail.com"/>
    <n v="54"/>
    <s v="DIRECCIONES TERRITORIALES"/>
    <n v="869"/>
    <s v="DIANA MARCELA VARGAS RAMIREZ"/>
    <n v="23"/>
    <s v="LEGALIZADA"/>
    <n v="29"/>
    <x v="9"/>
    <s v=""/>
    <s v=""/>
    <s v="23/1/2026, 3:48:33 p. m."/>
    <s v="1115860649"/>
    <n v="7"/>
    <s v="EDIGSON"/>
    <s v="JAIR"/>
    <s v="LOPEZ"/>
    <s v="PATARROYO"/>
    <s v="marcela.castro"/>
    <s v="ENERO"/>
    <n v="3"/>
    <s v="19/8/1994, 12:00:00 a. m."/>
    <s v=" "/>
    <s v=" "/>
    <s v="PERSONA NATURAL"/>
  </r>
  <r>
    <n v="2757"/>
    <s v="celfami76@hotmail.com"/>
    <n v="54"/>
    <s v="DIRECCIONES TERRITORIALES"/>
    <n v="5398"/>
    <s v="ANDREA NATHALY TARAZONA MALAGON"/>
    <n v="5"/>
    <s v="ASIGNADA"/>
    <n v="26"/>
    <x v="10"/>
    <s v=""/>
    <s v=""/>
    <s v="23/1/2026, 3:47:57 p. m."/>
    <s v="23965601"/>
    <n v="1"/>
    <s v="CELMIRA"/>
    <s v=""/>
    <s v="VARGAS"/>
    <s v="CRUZ"/>
    <s v="andrea.tarazona"/>
    <s v="ENERO"/>
    <n v="3"/>
    <s v="7/8/1976, 12:00:00 a. m."/>
    <s v=" "/>
    <s v=" "/>
    <s v="PERSONA NATURAL"/>
  </r>
  <r>
    <n v="2756"/>
    <s v="nelson.199605@gmail.com"/>
    <n v="54"/>
    <s v="DIRECCIONES TERRITORIALES"/>
    <n v="7676"/>
    <s v="DAYSI   MIER  CANTERO"/>
    <n v="23"/>
    <s v="LEGALIZADA"/>
    <n v="25"/>
    <x v="2"/>
    <s v=""/>
    <s v=""/>
    <s v="23/1/2026, 3:47:36 p. m."/>
    <s v="1022415610"/>
    <n v="6"/>
    <s v="NELSON "/>
    <s v=""/>
    <s v="SANCHEZ "/>
    <s v="VASQUEZ"/>
    <s v="daysi.mier"/>
    <s v="ENERO"/>
    <n v="4"/>
    <s v="17/5/1996, 12:00:00 a. m."/>
    <s v=" "/>
    <s v=" "/>
    <s v="PERSONA NATURAL"/>
  </r>
  <r>
    <n v="2753"/>
    <s v="dmanriquea17@gmail.com"/>
    <n v="54"/>
    <s v="DIRECCIONES TERRITORIALES"/>
    <n v="7676"/>
    <s v="DAYSI   MIER  CANTERO"/>
    <n v="23"/>
    <s v="LEGALIZADA"/>
    <n v="25"/>
    <x v="2"/>
    <s v=""/>
    <s v=""/>
    <s v="23/1/2026, 3:35:29 p. m."/>
    <s v="1090494771"/>
    <n v="8"/>
    <s v="DANIEL "/>
    <s v="JULIAN "/>
    <s v="MANRIQUE "/>
    <s v="ACEVEDO"/>
    <s v="daysi.mier"/>
    <s v="ENERO"/>
    <n v="4"/>
    <s v="17/1/1996, 12:00:00 a. m."/>
    <s v=" "/>
    <s v=" "/>
    <s v="PERSONA NATURAL"/>
  </r>
  <r>
    <n v="2750"/>
    <s v="ingeniero0617@hotmail.com"/>
    <n v="54"/>
    <s v="DIRECCIONES TERRITORIALES"/>
    <n v="869"/>
    <s v="DIANA MARCELA VARGAS RAMIREZ"/>
    <n v="23"/>
    <s v="LEGALIZADA"/>
    <n v="29"/>
    <x v="9"/>
    <s v=""/>
    <s v=""/>
    <s v="23/1/2026, 3:33:09 p. m."/>
    <s v="16487449"/>
    <n v="1"/>
    <s v="ALVARO"/>
    <s v=""/>
    <s v="MARTINEZ"/>
    <s v="ARCOS"/>
    <s v="marcela.castro"/>
    <s v="ENERO"/>
    <n v="3"/>
    <s v="18/6/1966, 12:00:00 a. m."/>
    <s v=" "/>
    <s v=" "/>
    <s v="PERSONA NATURAL"/>
  </r>
  <r>
    <n v="2749"/>
    <s v="Yeimy0658@hotmail.com"/>
    <n v="54"/>
    <s v="DIRECCIONES TERRITORIALES"/>
    <n v="8521"/>
    <s v="JOHN STIVEN PARDO VELASCO"/>
    <n v="23"/>
    <s v="LEGALIZADA"/>
    <n v="37"/>
    <x v="0"/>
    <s v=""/>
    <s v=""/>
    <s v="23/1/2026, 3:25:27 p. m."/>
    <s v="1121925843"/>
    <n v="2"/>
    <s v="Yeimi"/>
    <s v="Yurlei"/>
    <s v="Leal"/>
    <s v="Palacios"/>
    <s v="jonh.pardo"/>
    <s v="ENERO"/>
    <n v="3"/>
    <s v="17/8/1995, 12:00:00 a. m."/>
    <s v=" "/>
    <s v=" "/>
    <s v="PERSONA NATURAL"/>
  </r>
  <r>
    <n v="2748"/>
    <s v="alejandrabenitez200106@gmail.com"/>
    <n v="54"/>
    <s v="DIRECCIONES TERRITORIALES"/>
    <n v="6104"/>
    <s v="DANIELA  HERNANDEZ MENDOZA"/>
    <n v="23"/>
    <s v="LEGALIZADA"/>
    <n v="31"/>
    <x v="8"/>
    <s v=""/>
    <s v=""/>
    <s v="23/1/2026, 3:22:09 p. m."/>
    <s v="1193269182"/>
    <n v="1"/>
    <s v="MARIA"/>
    <s v="ALEJANDRA"/>
    <s v="NAVARRO"/>
    <s v="BENITEZ"/>
    <s v="danielah.hernandez"/>
    <s v="ENERO"/>
    <n v="3"/>
    <s v="6/9/2001, 12:00:00 a. m."/>
    <s v=" "/>
    <s v=" "/>
    <s v="PERSONA NATURAL"/>
  </r>
  <r>
    <n v="2747"/>
    <s v="geoheydy09@gmail.com"/>
    <n v="54"/>
    <s v="DIRECCIONES TERRITORIALES"/>
    <n v="7676"/>
    <s v="DAYSI   MIER  CANTERO"/>
    <n v="23"/>
    <s v="LEGALIZADA"/>
    <n v="25"/>
    <x v="2"/>
    <s v=""/>
    <s v=""/>
    <s v="23/1/2026, 3:20:46 p. m."/>
    <s v="1093142192"/>
    <n v="4"/>
    <s v="HEYDY "/>
    <s v="GERALDYN "/>
    <s v="PEÑALOZA "/>
    <s v="GUTIERREZ"/>
    <s v="daysi.mier"/>
    <s v="ENERO"/>
    <n v="4"/>
    <s v="17/9/1999, 12:00:00 a. m."/>
    <s v=" "/>
    <s v=" "/>
    <s v="PERSONA NATURAL"/>
  </r>
  <r>
    <n v="2743"/>
    <s v="juanchofigueroa123@gmail.com"/>
    <n v="54"/>
    <s v="DIRECCIONES TERRITORIALES"/>
    <n v="8598"/>
    <s v="YULY SILVANA MARTINEZ GOMEZ"/>
    <n v="5"/>
    <s v="ASIGNADA"/>
    <n v="35"/>
    <x v="5"/>
    <s v=""/>
    <s v=""/>
    <s v="23/1/2026, 3:00:50 p. m."/>
    <s v="1077720394"/>
    <n v="7"/>
    <s v="JUAN "/>
    <s v="DIEGO "/>
    <s v="CARVAJAL "/>
    <s v="FIGUEROA"/>
    <s v="yuly.martinez"/>
    <s v="ENERO"/>
    <n v="3"/>
    <s v="7/2/2004, 12:00:00 a. m."/>
    <s v=" "/>
    <s v=" "/>
    <s v="PERSONA NATURAL"/>
  </r>
  <r>
    <n v="2741"/>
    <s v="sitterlin.hoyos@unipaz.edu.co"/>
    <n v="54"/>
    <s v="DIRECCIONES TERRITORIALES"/>
    <n v="7676"/>
    <s v="DAYSI   MIER  CANTERO"/>
    <n v="23"/>
    <s v="LEGALIZADA"/>
    <n v="25"/>
    <x v="2"/>
    <s v=""/>
    <s v=""/>
    <s v="23/1/2026, 2:56:51 p. m."/>
    <s v="1096246687"/>
    <n v="6"/>
    <s v="SITTERLIN "/>
    <s v="DAYANA "/>
    <s v="HOYOS "/>
    <s v="BARBOZA"/>
    <s v="daysi.mier"/>
    <s v="ENERO"/>
    <n v="4"/>
    <s v="23/2/1998, 12:00:00 a. m."/>
    <s v=" "/>
    <s v=" "/>
    <s v="PERSONA NATURAL"/>
  </r>
  <r>
    <n v="2740"/>
    <s v="romorosaslorena@gmail.com"/>
    <n v="54"/>
    <s v="DIRECCIONES TERRITORIALES"/>
    <s v=""/>
    <s v=""/>
    <n v="1"/>
    <s v="CREADA"/>
    <n v="38"/>
    <x v="13"/>
    <s v=""/>
    <s v=""/>
    <s v="23/1/2026, 2:55:44 p. m."/>
    <s v="1123316177"/>
    <n v="1"/>
    <s v="LEIDY"/>
    <s v="LORENA"/>
    <s v="ROSAS "/>
    <s v="ROMO"/>
    <s v="viviana.rosero"/>
    <s v="ENERO"/>
    <n v="3"/>
    <s v="3/1/1998, 12:00:00 a. m."/>
    <s v=" "/>
    <s v=" "/>
    <s v="PERSONA NATURAL"/>
  </r>
  <r>
    <n v="2738"/>
    <s v="kathe074@gmail.com"/>
    <n v="54"/>
    <s v="DIRECCIONES TERRITORIALES"/>
    <s v=""/>
    <s v=""/>
    <n v="1"/>
    <s v="CREADA"/>
    <n v="38"/>
    <x v="13"/>
    <s v=""/>
    <s v=""/>
    <s v="23/1/2026, 2:39:46 p. m."/>
    <s v="1124860776"/>
    <n v="7"/>
    <s v="ANDREA"/>
    <s v="CATHERINE"/>
    <s v="PEREZ"/>
    <s v="DIAZ"/>
    <s v="viviana.rosero"/>
    <s v="ENERO"/>
    <n v="3"/>
    <s v="17/7/1994, 12:00:00 a. m."/>
    <s v=" "/>
    <s v=" "/>
    <s v="PERSONA NATURAL"/>
  </r>
  <r>
    <n v="2737"/>
    <s v="linamaria1206@hotmail.com"/>
    <n v="54"/>
    <s v="DIRECCIONES TERRITORIALES"/>
    <n v="7676"/>
    <s v="DAYSI   MIER  CANTERO"/>
    <n v="23"/>
    <s v="LEGALIZADA"/>
    <n v="25"/>
    <x v="2"/>
    <s v=""/>
    <s v=""/>
    <s v="23/1/2026, 2:35:09 p. m."/>
    <s v="1020456298"/>
    <n v="9"/>
    <s v="LINA "/>
    <s v="MARIA "/>
    <s v="PEREZ "/>
    <s v="PEREZ"/>
    <s v="daysi.mier"/>
    <s v="ENERO"/>
    <n v="4"/>
    <s v="6/12/1993, 12:00:00 a. m."/>
    <s v=" "/>
    <s v=" "/>
    <s v="PERSONA NATURAL"/>
  </r>
  <r>
    <n v="2736"/>
    <s v="Niyireth25@hotmail.com"/>
    <n v="54"/>
    <s v="DIRECCIONES TERRITORIALES"/>
    <n v="5922"/>
    <s v="ANGIE CAROLINA LEON SANCHEZ"/>
    <n v="23"/>
    <s v="LEGALIZADA"/>
    <n v="29"/>
    <x v="9"/>
    <s v=""/>
    <s v=""/>
    <s v="23/1/2026, 2:33:00 p. m."/>
    <s v="1118544847"/>
    <n v="5"/>
    <s v="LEXI"/>
    <s v="NIYIRETH"/>
    <s v="CORREDOR"/>
    <s v="URREGO"/>
    <s v="angie.leon"/>
    <s v="ENERO"/>
    <n v="3"/>
    <s v="25/6/1990, 12:00:00 a. m."/>
    <s v=" "/>
    <s v=" "/>
    <s v="PERSONA NATURAL"/>
  </r>
  <r>
    <n v="2735"/>
    <s v="fernandezgualdron24@gmail.com"/>
    <n v="54"/>
    <s v="DIRECCIONES TERRITORIALES"/>
    <n v="5922"/>
    <s v="ANGIE CAROLINA LEON SANCHEZ"/>
    <n v="23"/>
    <s v="LEGALIZADA"/>
    <n v="29"/>
    <x v="9"/>
    <s v=""/>
    <s v=""/>
    <s v="23/1/2026, 2:26:09 p. m."/>
    <s v="1007422228"/>
    <n v="1"/>
    <s v="HAIFA"/>
    <s v="JHELENE"/>
    <s v="FERNANDEZ"/>
    <s v="GUALDRON"/>
    <s v="angie.leon"/>
    <s v="ENERO"/>
    <n v="3"/>
    <s v="24/1/2000, 12:00:00 a. m."/>
    <s v=" "/>
    <s v=" "/>
    <s v="PERSONA NATURAL"/>
  </r>
  <r>
    <n v="2734"/>
    <s v="slorena97@outlook.es"/>
    <n v="54"/>
    <s v="DIRECCIONES TERRITORIALES"/>
    <s v=""/>
    <s v=""/>
    <n v="1"/>
    <s v="CREADA"/>
    <n v="38"/>
    <x v="13"/>
    <s v=""/>
    <s v=""/>
    <s v="23/1/2026, 2:15:18 p. m."/>
    <s v="1124864694"/>
    <n v="1"/>
    <s v="SARA "/>
    <s v="LORENA"/>
    <s v="DIAZ"/>
    <s v="MENESES"/>
    <s v="viviana.rosero"/>
    <s v="ENERO"/>
    <n v="3"/>
    <s v="23/6/1997, 12:00:00 a. m."/>
    <s v=" "/>
    <s v=" "/>
    <s v="PERSONA NATURAL"/>
  </r>
  <r>
    <n v="2733"/>
    <s v="jeni-rinto@hotmail.com"/>
    <n v="54"/>
    <s v="DIRECCIONES TERRITORIALES"/>
    <n v="5922"/>
    <s v="ANGIE CAROLINA LEON SANCHEZ"/>
    <n v="23"/>
    <s v="LEGALIZADA"/>
    <n v="29"/>
    <x v="9"/>
    <s v=""/>
    <s v=""/>
    <s v="23/1/2026, 2:10:07 p. m."/>
    <s v="1018469069"/>
    <n v="8"/>
    <s v="JENIFFER"/>
    <s v="CAROLINA"/>
    <s v="RINCON"/>
    <s v="TOVAR"/>
    <s v="angie.leon"/>
    <s v="ENERO"/>
    <n v="3"/>
    <s v="10/8/1994, 12:00:00 a. m."/>
    <s v=" "/>
    <s v=" "/>
    <s v="PERSONA NATURAL"/>
  </r>
  <r>
    <n v="2731"/>
    <s v="sancris.0426@gmail.com"/>
    <n v="54"/>
    <s v="DIRECCIONES TERRITORIALES"/>
    <n v="5922"/>
    <s v="ANGIE CAROLINA LEON SANCHEZ"/>
    <n v="23"/>
    <s v="LEGALIZADA"/>
    <n v="29"/>
    <x v="9"/>
    <s v=""/>
    <s v=""/>
    <s v="23/1/2026, 1:57:46 p. m."/>
    <s v="1116774755"/>
    <n v="5"/>
    <s v="YARLY"/>
    <s v="JOHANA"/>
    <s v="MARIN"/>
    <s v="TINEO"/>
    <s v="angie.leon"/>
    <s v="ENERO"/>
    <n v="3"/>
    <s v="8/8/1986, 12:00:00 a. m."/>
    <s v=" "/>
    <s v=" "/>
    <s v="PERSONA NATURAL"/>
  </r>
  <r>
    <n v="2730"/>
    <s v="lucellyylaura@gmail.com"/>
    <n v="54"/>
    <s v="DIRECCIONES TERRITORIALES"/>
    <n v="7676"/>
    <s v="DAYSI   MIER  CANTERO"/>
    <n v="23"/>
    <s v="LEGALIZADA"/>
    <n v="25"/>
    <x v="2"/>
    <s v=""/>
    <s v=""/>
    <s v="23/1/2026, 1:57:37 p. m."/>
    <s v="63486511"/>
    <n v="7"/>
    <s v="LUCELLY "/>
    <s v="PAEZ "/>
    <s v="MARTINEZ"/>
    <s v=""/>
    <s v="daysi.mier"/>
    <s v="ENERO"/>
    <n v="4"/>
    <s v="28/7/1973, 12:00:00 a. m."/>
    <s v=" "/>
    <s v=" "/>
    <s v="PERSONA NATURAL"/>
  </r>
  <r>
    <n v="2729"/>
    <s v="melanydelahozcharris@gmail.com"/>
    <n v="54"/>
    <s v="DIRECCIONES TERRITORIALES"/>
    <n v="8602"/>
    <s v="PABLO   ASCENCIO BUELVAS"/>
    <n v="23"/>
    <s v="LEGALIZADA"/>
    <n v="24"/>
    <x v="16"/>
    <s v=""/>
    <s v=""/>
    <s v="23/1/2026, 1:55:21 p. m."/>
    <s v="1007951145"/>
    <n v="6"/>
    <s v="MELANY"/>
    <s v="LUCIA"/>
    <s v="DE LA HOZ"/>
    <s v="CHARRIS"/>
    <s v="pablo.ascencio"/>
    <s v="ENERO"/>
    <n v="3"/>
    <s v="27/4/2002, 12:00:00 a. m."/>
    <s v=" "/>
    <s v=" "/>
    <s v="PERSONA NATURAL"/>
  </r>
  <r>
    <n v="2728"/>
    <s v="galeanoyarledy22@gmail.com"/>
    <n v="54"/>
    <s v="DIRECCIONES TERRITORIALES"/>
    <s v=""/>
    <s v=""/>
    <n v="1"/>
    <s v="CREADA"/>
    <n v="38"/>
    <x v="13"/>
    <s v=""/>
    <s v=""/>
    <s v="23/1/2026, 1:53:40 p. m."/>
    <s v="1125184527"/>
    <n v="3"/>
    <s v="YARLEDY"/>
    <s v=""/>
    <s v="GALEANO"/>
    <s v=""/>
    <s v="viviana.rosero"/>
    <s v="ENERO"/>
    <n v="3"/>
    <s v="5/2/1997, 12:00:00 a. m."/>
    <s v=" "/>
    <s v=" "/>
    <s v="PERSONA NATURAL"/>
  </r>
  <r>
    <n v="2727"/>
    <s v="cristyse184@outlook.es"/>
    <n v="54"/>
    <s v="DIRECCIONES TERRITORIALES"/>
    <n v="7757"/>
    <s v="JULIETH FERNANDA RAMOS MONTES"/>
    <n v="5"/>
    <s v="ASIGNADA"/>
    <n v="35"/>
    <x v="5"/>
    <s v=""/>
    <s v=""/>
    <s v="23/1/2026, 1:52:09 p. m."/>
    <s v="34327028"/>
    <n v="4"/>
    <s v="CLAUDIA"/>
    <s v="CRISTINA"/>
    <s v="SERRANO"/>
    <s v="ERAZO"/>
    <s v="julieth.ramos"/>
    <s v="ENERO"/>
    <n v="3"/>
    <s v="21/10/1984, 12:00:00 a. m."/>
    <s v=" "/>
    <s v=" "/>
    <s v="PERSONA NATURAL"/>
  </r>
  <r>
    <n v="2726"/>
    <s v="jocaro1002@gmail.com"/>
    <n v="54"/>
    <s v="DIRECCIONES TERRITORIALES"/>
    <n v="8602"/>
    <s v="PABLO   ASCENCIO BUELVAS"/>
    <n v="23"/>
    <s v="LEGALIZADA"/>
    <n v="24"/>
    <x v="16"/>
    <s v=""/>
    <s v=""/>
    <s v="23/1/2026, 1:47:15 p. m."/>
    <s v="1129574437"/>
    <n v="7"/>
    <s v="JOSE"/>
    <s v="DAVID"/>
    <s v="CAAMAÑO"/>
    <s v="ROMERO"/>
    <s v="pablo.ascencio"/>
    <s v="ENERO"/>
    <n v="3"/>
    <s v="1/10/1986, 12:00:00 a. m."/>
    <s v=" "/>
    <s v=" "/>
    <s v="PERSONA NATURAL"/>
  </r>
  <r>
    <n v="2724"/>
    <s v="isaiasarroyocantillo@gmail.com"/>
    <n v="54"/>
    <s v="DIRECCIONES TERRITORIALES"/>
    <n v="8602"/>
    <s v="PABLO   ASCENCIO BUELVAS"/>
    <n v="23"/>
    <s v="LEGALIZADA"/>
    <n v="24"/>
    <x v="16"/>
    <s v=""/>
    <s v=""/>
    <s v="23/1/2026, 1:39:09 p. m."/>
    <s v="1052089219"/>
    <n v="9"/>
    <s v="ISAIAS"/>
    <s v="DAVID"/>
    <s v="ARROYO"/>
    <s v="CANTILLO"/>
    <s v="pablo.ascencio"/>
    <s v="ENERO"/>
    <n v="3"/>
    <s v="15/8/1994, 12:00:00 a. m."/>
    <s v=" "/>
    <s v=" "/>
    <s v="PERSONA NATURAL"/>
  </r>
  <r>
    <n v="2723"/>
    <s v="dali.montes@outlook.es"/>
    <n v="54"/>
    <s v="DIRECCIONES TERRITORIALES"/>
    <n v="7757"/>
    <s v="JULIETH FERNANDA RAMOS MONTES"/>
    <n v="5"/>
    <s v="ASIGNADA"/>
    <n v="35"/>
    <x v="5"/>
    <s v=""/>
    <s v=""/>
    <s v="23/1/2026, 1:31:55 p. m."/>
    <s v="55165074"/>
    <n v="3"/>
    <s v="DALILA"/>
    <s v=""/>
    <s v="MONTES"/>
    <s v="MARIACA"/>
    <s v="julieth.ramos"/>
    <s v="ENERO"/>
    <n v="3"/>
    <s v="1/9/1972, 12:00:00 a. m."/>
    <s v=" "/>
    <s v=" "/>
    <s v="PERSONA NATURAL"/>
  </r>
  <r>
    <n v="2722"/>
    <s v="vivibuchelly25@hotmail.com"/>
    <n v="54"/>
    <s v="DIRECCIONES TERRITORIALES"/>
    <n v="7691"/>
    <s v="VIVIANA  STEPHANY  ROSERO  SUAREZ"/>
    <n v="23"/>
    <s v="LEGALIZADA"/>
    <n v="38"/>
    <x v="13"/>
    <s v=""/>
    <s v=""/>
    <s v="23/1/2026, 1:30:43 p. m."/>
    <s v="1061769590"/>
    <n v="8"/>
    <s v="YULI"/>
    <s v="VIVIANA"/>
    <s v="BUCHELI"/>
    <s v="ALVAREZ"/>
    <s v="viviana.rosero"/>
    <s v="ENERO"/>
    <n v="3"/>
    <s v="25/1/1994, 12:00:00 a. m."/>
    <s v=" "/>
    <s v=" "/>
    <s v="PERSONA NATURAL"/>
  </r>
  <r>
    <n v="2721"/>
    <s v="jelenmojicab@gmail.com"/>
    <n v="54"/>
    <s v="DIRECCIONES TERRITORIALES"/>
    <n v="6104"/>
    <s v="DANIELA  HERNANDEZ MENDOZA"/>
    <n v="23"/>
    <s v="LEGALIZADA"/>
    <n v="31"/>
    <x v="8"/>
    <s v=""/>
    <s v=""/>
    <s v="23/1/2026, 1:18:58 p. m."/>
    <s v="1064793940"/>
    <n v="4"/>
    <s v="JELEN"/>
    <s v="PAOLA"/>
    <s v="MOJICA "/>
    <s v="BONITO"/>
    <s v="danielah.hernandez"/>
    <s v="ENERO"/>
    <n v="3"/>
    <s v="16/4/1991, 12:00:00 a. m."/>
    <s v=" "/>
    <s v=" "/>
    <s v="PERSONA NATURAL"/>
  </r>
  <r>
    <n v="2720"/>
    <s v="alexa.medico@hotmail.com"/>
    <n v="54"/>
    <s v="DIRECCIONES TERRITORIALES"/>
    <n v="7757"/>
    <s v="JULIETH FERNANDA RAMOS MONTES"/>
    <n v="5"/>
    <s v="ASIGNADA"/>
    <n v="35"/>
    <x v="5"/>
    <s v=""/>
    <s v=""/>
    <s v="23/1/2026, 1:08:04 p. m."/>
    <s v="55167438"/>
    <n v="1"/>
    <s v="ALEXANDRA"/>
    <s v=""/>
    <s v="MEDINA"/>
    <s v="COLLAZOS"/>
    <s v="julieth.ramos"/>
    <s v="ENERO"/>
    <n v="3"/>
    <s v="23/9/1973, 12:00:00 a. m."/>
    <s v=" "/>
    <s v=" "/>
    <s v="PERSONA NATURAL"/>
  </r>
  <r>
    <n v="2719"/>
    <s v="enanos792@gmail.com"/>
    <n v="54"/>
    <s v="DIRECCIONES TERRITORIALES"/>
    <n v="7757"/>
    <s v="JULIETH FERNANDA RAMOS MONTES"/>
    <n v="5"/>
    <s v="ASIGNADA"/>
    <n v="35"/>
    <x v="5"/>
    <s v=""/>
    <s v=""/>
    <s v="23/1/2026, 1:00:07 p. m."/>
    <s v="26433737"/>
    <n v="2"/>
    <s v="DERLY"/>
    <s v="GOVANA"/>
    <s v="CASTAÑEDA"/>
    <s v="PERDOMO"/>
    <s v="julieth.ramos"/>
    <s v="ENERO"/>
    <n v="3"/>
    <s v="6/11/1978, 12:00:00 a. m."/>
    <s v=" "/>
    <s v=" "/>
    <s v="PERSONA NATURAL"/>
  </r>
  <r>
    <n v="2718"/>
    <s v="brayanesnei2000@gmail.com"/>
    <n v="54"/>
    <s v="DIRECCIONES TERRITORIALES"/>
    <n v="5398"/>
    <s v="ANDREA NATHALY TARAZONA MALAGON"/>
    <n v="5"/>
    <s v="ASIGNADA"/>
    <n v="26"/>
    <x v="10"/>
    <s v=""/>
    <s v=""/>
    <s v="23/1/2026, 12:57:24 p. m."/>
    <s v="1007382585"/>
    <n v="1"/>
    <s v="BRAYAN"/>
    <s v="ESNEIDER"/>
    <s v="AVELLA"/>
    <s v="CIPAGAUTA"/>
    <s v="yeny.amaya"/>
    <s v="ENERO"/>
    <n v="3"/>
    <s v="21/9/2000, 12:00:00 a. m."/>
    <s v=" "/>
    <s v=" "/>
    <s v="PERSONA NATURAL"/>
  </r>
  <r>
    <n v="2717"/>
    <s v="albeirovillero@gmail.com"/>
    <n v="54"/>
    <s v="DIRECCIONES TERRITORIALES"/>
    <n v="6104"/>
    <s v="DANIELA  HERNANDEZ MENDOZA"/>
    <n v="23"/>
    <s v="LEGALIZADA"/>
    <n v="31"/>
    <x v="8"/>
    <s v=""/>
    <s v=""/>
    <s v="23/1/2026, 12:52:00 p. m."/>
    <s v="77176168"/>
    <n v="4"/>
    <s v="ALBEIRO"/>
    <s v="MAURICIO"/>
    <s v="VILLERO"/>
    <s v="SANJUAN"/>
    <s v="danielah.hernandez"/>
    <s v="ENERO"/>
    <n v="3"/>
    <s v="3/7/1974, 12:00:00 a. m."/>
    <s v=" "/>
    <s v=" "/>
    <s v="PERSONA NATURAL"/>
  </r>
  <r>
    <n v="2716"/>
    <s v="estebanmorales1998@hotmail.com"/>
    <n v="54"/>
    <s v="DIRECCIONES TERRITORIALES"/>
    <n v="5398"/>
    <s v="ANDREA NATHALY TARAZONA MALAGON"/>
    <n v="5"/>
    <s v="ASIGNADA"/>
    <n v="26"/>
    <x v="10"/>
    <s v=""/>
    <s v=""/>
    <s v="23/1/2026, 12:28:21 p. m."/>
    <s v="1049653864"/>
    <n v="8"/>
    <s v="JORGE"/>
    <s v="ESTEBAN"/>
    <s v="MORALES"/>
    <s v="GUERRERO"/>
    <s v="yeny.amaya"/>
    <s v="ENERO"/>
    <n v="3"/>
    <s v="30/4/1998, 12:00:00 a. m."/>
    <s v=" "/>
    <s v=" "/>
    <s v="PERSONA NATURAL"/>
  </r>
  <r>
    <n v="2714"/>
    <s v="laliortiz15@gmail.com"/>
    <n v="54"/>
    <s v="DIRECCIONES TERRITORIALES"/>
    <n v="8521"/>
    <s v="JOHN STIVEN PARDO VELASCO"/>
    <n v="23"/>
    <s v="LEGALIZADA"/>
    <n v="37"/>
    <x v="0"/>
    <s v=""/>
    <s v=""/>
    <s v="23/1/2026, 12:12:10 p. m."/>
    <s v="1073718481"/>
    <n v="9"/>
    <s v="ALEJANDRA"/>
    <s v=""/>
    <s v="ORTIZ"/>
    <s v="GUTIERREZ"/>
    <s v="jonh.pardo"/>
    <s v="ENERO"/>
    <n v="3"/>
    <s v="28/1/1999, 12:00:00 a. m."/>
    <s v=" "/>
    <s v=" "/>
    <s v="PERSONA NATURAL"/>
  </r>
  <r>
    <n v="2713"/>
    <s v="annadelcastillo97@gmail.com"/>
    <n v="54"/>
    <s v="DIRECCIONES TERRITORIALES"/>
    <n v="7691"/>
    <s v="VIVIANA  STEPHANY  ROSERO  SUAREZ"/>
    <n v="23"/>
    <s v="LEGALIZADA"/>
    <n v="38"/>
    <x v="13"/>
    <s v=""/>
    <s v=""/>
    <s v="23/1/2026, 12:06:37 p. m."/>
    <s v="1053862073"/>
    <n v="1"/>
    <s v="ANA"/>
    <s v="VICTORIA"/>
    <s v="RODRIGUEZ"/>
    <s v="CASTILLO"/>
    <s v="viviana.rosero"/>
    <s v="ENERO"/>
    <n v="3"/>
    <s v="26/12/1997, 12:00:00 a. m."/>
    <s v=" "/>
    <s v=" "/>
    <s v="PERSONA NATURAL"/>
  </r>
  <r>
    <n v="2711"/>
    <s v="crismo_k@hotmail.com"/>
    <n v="54"/>
    <s v="DIRECCIONES TERRITORIALES"/>
    <n v="5398"/>
    <s v="ANDREA NATHALY TARAZONA MALAGON"/>
    <n v="5"/>
    <s v="ASIGNADA"/>
    <n v="26"/>
    <x v="10"/>
    <s v=""/>
    <s v=""/>
    <s v="23/1/2026, 11:50:19 a. m."/>
    <s v="1049619848"/>
    <n v="6"/>
    <s v="CRISTIAN"/>
    <s v="DARIO"/>
    <s v="MOLINA"/>
    <s v="MONSALVE"/>
    <s v="yeny.amaya"/>
    <s v="ENERO"/>
    <n v="3"/>
    <s v="17/2/1990, 12:00:00 a. m."/>
    <s v=" "/>
    <s v=" "/>
    <s v="PERSONA NATURAL"/>
  </r>
  <r>
    <n v="2709"/>
    <s v="geoluz97@gmail.com"/>
    <n v="54"/>
    <s v="DIRECCIONES TERRITORIALES"/>
    <n v="7676"/>
    <s v="DAYSI   MIER  CANTERO"/>
    <n v="23"/>
    <s v="LEGALIZADA"/>
    <n v="25"/>
    <x v="2"/>
    <s v=""/>
    <s v=""/>
    <s v="23/1/2026, 11:47:24 a. m."/>
    <s v="1065010995"/>
    <n v="3"/>
    <s v="LUZ "/>
    <s v="ANDREA "/>
    <s v="PASTRANA "/>
    <s v="CARVAJAL"/>
    <s v="daysi.mier"/>
    <s v="ENERO"/>
    <n v="3"/>
    <s v="20/8/1997, 12:00:00 a. m."/>
    <s v=" "/>
    <s v=" "/>
    <s v="PERSONA NATURAL"/>
  </r>
  <r>
    <n v="2708"/>
    <s v="vanessa.lassoa@gmail.com"/>
    <n v="54"/>
    <s v="DIRECCIONES TERRITORIALES"/>
    <s v=""/>
    <s v=""/>
    <n v="1"/>
    <s v="CREADA"/>
    <n v="38"/>
    <x v="13"/>
    <s v=""/>
    <s v=""/>
    <s v="23/1/2026, 11:46:30 a. m."/>
    <s v="1085296246"/>
    <n v="5"/>
    <s v="LIBIA "/>
    <s v="VANESSA"/>
    <s v="LASSO"/>
    <s v="AGREDA"/>
    <s v="viviana.rosero"/>
    <s v="ENERO"/>
    <n v="3"/>
    <s v="29/2/1992, 12:00:00 a. m."/>
    <s v=" "/>
    <s v=" "/>
    <s v="PERSONA NATURAL"/>
  </r>
  <r>
    <n v="2707"/>
    <s v="alfrednr@hotmail.com"/>
    <n v="54"/>
    <s v="DIRECCIONES TERRITORIALES"/>
    <n v="6104"/>
    <s v="DANIELA  HERNANDEZ MENDOZA"/>
    <n v="23"/>
    <s v="LEGALIZADA"/>
    <n v="31"/>
    <x v="8"/>
    <s v=""/>
    <s v=""/>
    <s v="23/1/2026, 11:37:38 a. m."/>
    <s v="19613877"/>
    <n v="2"/>
    <s v="ALFREDO"/>
    <s v="ENRIQUE"/>
    <s v="NARVAEZ"/>
    <s v="ROMERO"/>
    <s v="danielah.hernandez"/>
    <s v="ENERO"/>
    <n v="3"/>
    <s v="4/12/1968, 12:00:00 a. m."/>
    <s v=" "/>
    <s v=" "/>
    <s v="PERSONA NATURAL"/>
  </r>
  <r>
    <n v="2706"/>
    <s v="krlos_diaz10@hotmail.com"/>
    <n v="54"/>
    <s v="DIRECCIONES TERRITORIALES"/>
    <n v="5398"/>
    <s v="ANDREA NATHALY TARAZONA MALAGON"/>
    <n v="5"/>
    <s v="ASIGNADA"/>
    <n v="26"/>
    <x v="10"/>
    <s v=""/>
    <s v=""/>
    <s v="23/1/2026, 11:25:47 a. m."/>
    <s v="1051955372"/>
    <n v="1"/>
    <s v="CARLOS "/>
    <s v="ESTEBAN"/>
    <s v="DIAZ"/>
    <s v="SAAVEDRA"/>
    <s v="yeny.amaya"/>
    <s v="ENERO"/>
    <n v="3"/>
    <s v="16/4/1997, 12:00:00 a. m."/>
    <s v=" "/>
    <s v=" "/>
    <s v="PERSONA NATURAL"/>
  </r>
  <r>
    <n v="2705"/>
    <s v="jsebastialcal1006@gmail.com"/>
    <n v="54"/>
    <s v="DIRECCIONES TERRITORIALES"/>
    <n v="917"/>
    <s v="CRISTY ALEXANDRA CARDOZO CUENCA"/>
    <n v="5"/>
    <s v="ASIGNADA"/>
    <n v="35"/>
    <x v="5"/>
    <s v=""/>
    <s v=""/>
    <s v="23/1/2026, 11:19:42 a. m."/>
    <s v="1075281317"/>
    <n v="8"/>
    <s v="JUAN"/>
    <s v="SEBASTIAN"/>
    <s v="CALCETO"/>
    <s v="GARAVITO"/>
    <s v="cristy.cardozo"/>
    <s v="ENERO"/>
    <n v="3"/>
    <s v="14/7/1994, 12:00:00 a. m."/>
    <s v=" "/>
    <s v=" "/>
    <s v="PERSONA NATURAL"/>
  </r>
  <r>
    <n v="2704"/>
    <s v="je.mar18@hotmail.com"/>
    <n v="54"/>
    <s v="DIRECCIONES TERRITORIALES"/>
    <s v=""/>
    <s v=""/>
    <n v="1"/>
    <s v="CREADA"/>
    <n v="38"/>
    <x v="13"/>
    <s v=""/>
    <s v=""/>
    <s v="23/1/2026, 11:09:05 a. m."/>
    <s v="1121205275"/>
    <n v="1"/>
    <s v="YESSICA"/>
    <s v="ALEZANDRA"/>
    <s v="GOMEZ"/>
    <s v="MARTINEZ"/>
    <s v="viviana.rosero"/>
    <s v="ENERO"/>
    <n v="3"/>
    <s v="21/2/1990, 12:00:00 a. m."/>
    <s v=" "/>
    <s v=" "/>
    <s v="PERSONA NATURAL"/>
  </r>
  <r>
    <n v="2703"/>
    <s v="roman_73ro@hotmail.com"/>
    <n v="54"/>
    <s v="DIRECCIONES TERRITORIALES"/>
    <n v="8638"/>
    <s v="YANETH PATRICIA MAYA GOMEZ"/>
    <n v="23"/>
    <s v="LEGALIZADA"/>
    <n v="44"/>
    <x v="15"/>
    <s v=""/>
    <s v=""/>
    <s v="23/1/2026, 10:56:56 a. m."/>
    <s v="4252774"/>
    <n v="8"/>
    <s v="PEDRO"/>
    <s v="ROMAN"/>
    <s v="RODRIGUEZ"/>
    <s v="DIAZ"/>
    <s v="yaneth.maya"/>
    <s v="ENERO"/>
    <n v="3"/>
    <s v="17/9/1973, 12:00:00 a. m."/>
    <s v=" "/>
    <s v=" "/>
    <s v="PERSONA NATURAL"/>
  </r>
  <r>
    <n v="2702"/>
    <s v="leonjaca11@gmail.com"/>
    <n v="54"/>
    <s v="DIRECCIONES TERRITORIALES"/>
    <s v=""/>
    <s v=""/>
    <n v="1"/>
    <s v="CREADA"/>
    <n v="38"/>
    <x v="13"/>
    <s v=""/>
    <s v=""/>
    <s v="23/1/2026, 10:48:26 a. m."/>
    <s v="1122786605"/>
    <n v="2"/>
    <s v="JESUS"/>
    <s v="LEONEL "/>
    <s v="JACANAMEJOY"/>
    <s v="MATICANOY"/>
    <s v="viviana.rosero"/>
    <s v="ENERO"/>
    <n v="3"/>
    <s v="21/12/1998, 12:00:00 a. m."/>
    <s v=" "/>
    <s v=" "/>
    <s v="PERSONA NATURAL"/>
  </r>
  <r>
    <n v="2701"/>
    <s v="edgar.arciniegas329@gmail.com"/>
    <n v="54"/>
    <s v="DIRECCIONES TERRITORIALES"/>
    <n v="8638"/>
    <s v="YANETH PATRICIA MAYA GOMEZ"/>
    <n v="23"/>
    <s v="LEGALIZADA"/>
    <n v="44"/>
    <x v="15"/>
    <s v=""/>
    <s v=""/>
    <s v="23/1/2026, 10:42:47 a. m."/>
    <s v="1110569015"/>
    <n v="3"/>
    <s v="EDGAR "/>
    <s v="FABIAN"/>
    <s v="ARCINIEGAS"/>
    <s v="ARBELAEZ"/>
    <s v="yaneth.maya"/>
    <s v="ENERO"/>
    <n v="3"/>
    <s v="29/3/1996, 12:00:00 a. m."/>
    <s v=" "/>
    <s v=" "/>
    <s v="PERSONA NATURAL"/>
  </r>
  <r>
    <n v="2700"/>
    <s v="barrerakeren10@gmail.com"/>
    <n v="54"/>
    <s v="DIRECCIONES TERRITORIALES"/>
    <n v="7676"/>
    <s v="DAYSI   MIER  CANTERO"/>
    <n v="23"/>
    <s v="LEGALIZADA"/>
    <n v="25"/>
    <x v="2"/>
    <s v=""/>
    <s v=""/>
    <s v="23/1/2026, 10:42:30 a. m."/>
    <s v="1003719883"/>
    <n v="6"/>
    <s v="KEREN "/>
    <s v="GEMINA "/>
    <s v="BARRERA "/>
    <s v="FAJARDO"/>
    <s v="daysi.mier"/>
    <s v="ENERO"/>
    <n v="3"/>
    <s v="24/9/1999, 12:00:00 a. m."/>
    <s v=" "/>
    <s v=" "/>
    <s v="PERSONA NATURAL"/>
  </r>
  <r>
    <n v="2699"/>
    <s v="maiba2911@gmail.com"/>
    <n v="54"/>
    <s v="DIRECCIONES TERRITORIALES"/>
    <n v="1313"/>
    <s v="ANDREA CAROLINA REAL CHAVARRO"/>
    <n v="23"/>
    <s v="LEGALIZADA"/>
    <n v="39"/>
    <x v="12"/>
    <s v=""/>
    <s v=""/>
    <s v="23/1/2026, 10:37:44 a. m."/>
    <s v="60335168"/>
    <n v="5"/>
    <s v="MARIA"/>
    <s v="ELENA"/>
    <s v="IBAÑEZ"/>
    <s v="CRISPIN"/>
    <s v="andrea.real"/>
    <s v="ENERO"/>
    <n v="3"/>
    <s v="29/11/1969, 12:00:00 a. m."/>
    <s v=" "/>
    <s v=" "/>
    <s v="PERSONA NATURAL"/>
  </r>
  <r>
    <n v="2698"/>
    <s v="jasmith15@gmail.com"/>
    <n v="54"/>
    <s v="DIRECCIONES TERRITORIALES"/>
    <n v="8597"/>
    <s v="YULENY   SÁNCHEZ ALAPE"/>
    <n v="23"/>
    <s v="LEGALIZADA"/>
    <n v="28"/>
    <x v="1"/>
    <s v=""/>
    <s v=""/>
    <s v="23/1/2026, 10:30:11 a. m."/>
    <s v="40613932"/>
    <n v="6"/>
    <s v="JASMITH "/>
    <s v=""/>
    <s v="CRIOLLO "/>
    <s v="DUSSAN "/>
    <s v="yuleny.sanchez"/>
    <s v="ENERO"/>
    <n v="4"/>
    <s v="15/1/1985, 12:00:00 a. m."/>
    <s v=" "/>
    <s v=" "/>
    <s v="PERSONA NATURAL"/>
  </r>
  <r>
    <n v="2697"/>
    <s v="dazayesethsofia@gmail.com"/>
    <n v="54"/>
    <s v="DIRECCIONES TERRITORIALES"/>
    <n v="7676"/>
    <s v="DAYSI   MIER  CANTERO"/>
    <n v="23"/>
    <s v="LEGALIZADA"/>
    <n v="25"/>
    <x v="2"/>
    <s v=""/>
    <s v=""/>
    <s v="23/1/2026, 10:29:08 a. m."/>
    <s v="1003238761"/>
    <n v="1"/>
    <s v="YESETH "/>
    <s v="SOFIA "/>
    <s v="DAZA "/>
    <s v="GONZALEZ"/>
    <s v="daysi.mier"/>
    <s v="ENERO"/>
    <n v="3"/>
    <s v="25/4/2003, 12:00:00 a. m."/>
    <s v=" "/>
    <s v=" "/>
    <s v="PERSONA NATURAL"/>
  </r>
  <r>
    <n v="2696"/>
    <s v="jumaltru0821@gmail.com"/>
    <n v="54"/>
    <s v="DIRECCIONES TERRITORIALES"/>
    <n v="7757"/>
    <s v="JULIETH FERNANDA RAMOS MONTES"/>
    <n v="5"/>
    <s v="ASIGNADA"/>
    <n v="35"/>
    <x v="5"/>
    <s v=""/>
    <s v=""/>
    <s v="23/1/2026, 10:27:04 a. m."/>
    <s v="1130659728"/>
    <n v="5"/>
    <s v="JUAN"/>
    <s v="MANUEL "/>
    <s v="ALVAREZ "/>
    <s v="TRUJILLO"/>
    <s v="julieth.ramos"/>
    <s v="ENERO"/>
    <n v="3"/>
    <s v="21/8/1988, 12:00:00 a. m."/>
    <s v=" "/>
    <s v=" "/>
    <s v="PERSONA NATURAL"/>
  </r>
  <r>
    <n v="2694"/>
    <s v="cantolinez@yahoo.com"/>
    <n v="54"/>
    <s v="DIRECCIONES TERRITORIALES"/>
    <n v="1313"/>
    <s v="ANDREA CAROLINA REAL CHAVARRO"/>
    <n v="23"/>
    <s v="LEGALIZADA"/>
    <n v="39"/>
    <x v="12"/>
    <s v=""/>
    <s v=""/>
    <s v="23/1/2026, 10:23:07 a. m."/>
    <s v="60362099"/>
    <n v="1"/>
    <s v="CLAUDIA"/>
    <s v="PATRICIA"/>
    <s v="ANTOLINEZ"/>
    <s v="FLOREZ"/>
    <s v="andrea.real"/>
    <s v="ENERO"/>
    <n v="3"/>
    <s v="15/5/1974, 12:00:00 a. m."/>
    <s v=" "/>
    <s v=" "/>
    <s v="PERSONA NATURAL"/>
  </r>
  <r>
    <n v="2693"/>
    <s v="JUANPICOS587@GMAIL.COM"/>
    <n v="54"/>
    <s v="DIRECCIONES TERRITORIALES"/>
    <n v="1313"/>
    <s v="ANDREA CAROLINA REAL CHAVARRO"/>
    <n v="23"/>
    <s v="LEGALIZADA"/>
    <n v="39"/>
    <x v="12"/>
    <s v=""/>
    <s v=""/>
    <s v="23/1/2026, 10:22:03 a. m."/>
    <s v="88275587"/>
    <n v="1"/>
    <s v="JUAN"/>
    <s v="JOSE"/>
    <s v="GARCIA"/>
    <s v="PICOS"/>
    <s v="karen.rubio"/>
    <s v="ENERO"/>
    <n v="3"/>
    <s v="15/10/1984, 12:00:00 a. m."/>
    <s v=" "/>
    <s v=" "/>
    <s v="PERSONA NATURAL"/>
  </r>
  <r>
    <n v="2692"/>
    <s v="luzmaal1418@gmail.com"/>
    <n v="54"/>
    <s v="DIRECCIONES TERRITORIALES"/>
    <n v="8638"/>
    <s v="YANETH PATRICIA MAYA GOMEZ"/>
    <n v="23"/>
    <s v="LEGALIZADA"/>
    <n v="44"/>
    <x v="15"/>
    <s v=""/>
    <s v=""/>
    <s v="23/1/2026, 10:12:02 a. m."/>
    <s v="46364938"/>
    <n v="2"/>
    <s v="LUZ"/>
    <s v="MARINA"/>
    <s v="ALARCON "/>
    <s v="MILLAN"/>
    <s v="yaneth.maya"/>
    <s v="ENERO"/>
    <n v="3"/>
    <s v="22/6/1969, 12:00:00 a. m."/>
    <s v=" "/>
    <s v=" "/>
    <s v="PERSONA NATURAL"/>
  </r>
  <r>
    <n v="2691"/>
    <s v="duv9605k@gmail.com"/>
    <n v="54"/>
    <s v="DIRECCIONES TERRITORIALES"/>
    <n v="8597"/>
    <s v="YULENY   SÁNCHEZ ALAPE"/>
    <n v="23"/>
    <s v="LEGALIZADA"/>
    <n v="28"/>
    <x v="1"/>
    <s v=""/>
    <s v=""/>
    <s v="23/1/2026, 10:04:52 a. m."/>
    <s v="1117836132"/>
    <n v="8"/>
    <s v="JHOINER"/>
    <s v="DUVAN"/>
    <s v="CORTAZ"/>
    <s v="QUIMBAYA"/>
    <s v="yuleny.sanchez"/>
    <s v="ENERO"/>
    <n v="4"/>
    <s v="10/5/1996, 12:00:00 a. m."/>
    <s v=" "/>
    <s v=" "/>
    <s v="PERSONA NATURAL"/>
  </r>
  <r>
    <n v="2690"/>
    <s v="jdqg.jdqg@gmail.com"/>
    <n v="54"/>
    <s v="DIRECCIONES TERRITORIALES"/>
    <n v="8638"/>
    <s v="YANETH PATRICIA MAYA GOMEZ"/>
    <n v="23"/>
    <s v="LEGALIZADA"/>
    <n v="44"/>
    <x v="15"/>
    <s v=""/>
    <s v=""/>
    <s v="23/1/2026, 10:03:31 a. m."/>
    <s v="1005815254"/>
    <n v="1"/>
    <s v="JULIAN "/>
    <s v="DAVID"/>
    <s v="QUINTERO"/>
    <s v="GOMEZ"/>
    <s v="yaneth.maya"/>
    <s v="ENERO"/>
    <n v="3"/>
    <s v="3/5/2002, 12:00:00 a. m."/>
    <s v=" "/>
    <s v=" "/>
    <s v="PERSONA NATURAL"/>
  </r>
  <r>
    <n v="2689"/>
    <s v="eordonez@igac.gov.co"/>
    <n v="54"/>
    <s v="DIRECCIONES TERRITORIALES"/>
    <n v="879"/>
    <s v="JUAN JOSE HERNANDEZ ORDOÑEZ"/>
    <n v="2"/>
    <s v="EN_REVISION"/>
    <n v="30"/>
    <x v="11"/>
    <s v=""/>
    <s v=""/>
    <s v="23/1/2026, 10:03:24 a. m."/>
    <s v="34547927"/>
    <n v="4"/>
    <s v="ELSY"/>
    <s v=""/>
    <s v="ORDOÑEZ "/>
    <s v="ZAMBRANO"/>
    <s v="devith.potosi"/>
    <s v="ENERO"/>
    <n v="3"/>
    <s v="15/9/1965, 12:00:00 a. m."/>
    <s v=" "/>
    <s v=" "/>
    <s v="PERSONA NATURAL"/>
  </r>
  <r>
    <n v="2688"/>
    <s v="kandydelreal1493@gmail.com"/>
    <n v="54"/>
    <s v="DIRECCIONES TERRITORIALES"/>
    <n v="7676"/>
    <s v="DAYSI   MIER  CANTERO"/>
    <n v="23"/>
    <s v="LEGALIZADA"/>
    <n v="25"/>
    <x v="2"/>
    <s v=""/>
    <s v=""/>
    <s v="23/1/2026, 10:03:23 a. m."/>
    <s v="1048994926"/>
    <n v="5"/>
    <s v="KANDY "/>
    <s v="LORENA "/>
    <s v="DEL REAL"/>
    <s v="CUESTA"/>
    <s v="daysi.mier"/>
    <s v="ENERO"/>
    <n v="3"/>
    <s v="14/2/1993, 12:00:00 a. m."/>
    <s v=" "/>
    <s v=" "/>
    <s v="PERSONA NATURAL"/>
  </r>
  <r>
    <n v="2687"/>
    <s v="carlosbacerra9905@gmail.com"/>
    <n v="54"/>
    <s v="DIRECCIONES TERRITORIALES"/>
    <n v="7691"/>
    <s v="VIVIANA  STEPHANY  ROSERO  SUAREZ"/>
    <n v="23"/>
    <s v="LEGALIZADA"/>
    <n v="38"/>
    <x v="13"/>
    <s v=""/>
    <s v=""/>
    <s v="23/1/2026, 9:58:25 a. m."/>
    <s v="1085345888"/>
    <n v="4"/>
    <s v="CARLOS "/>
    <s v="EDUARDO"/>
    <s v="BACERRA"/>
    <s v="AGREDA"/>
    <s v="viviana.rosero"/>
    <s v="ENERO"/>
    <n v="3"/>
    <s v="1/7/1999, 12:00:00 a. m."/>
    <s v=" "/>
    <s v=" "/>
    <s v="PERSONA NATURAL"/>
  </r>
  <r>
    <n v="2686"/>
    <s v="yolanda.polania02@gmail.com"/>
    <n v="54"/>
    <s v="DIRECCIONES TERRITORIALES"/>
    <n v="917"/>
    <s v="CRISTY ALEXANDRA CARDOZO CUENCA"/>
    <n v="5"/>
    <s v="ASIGNADA"/>
    <n v="35"/>
    <x v="5"/>
    <s v=""/>
    <s v=""/>
    <s v="23/1/2026, 9:57:22 a. m."/>
    <s v="36180523"/>
    <n v="2"/>
    <s v="YOLANDA"/>
    <s v=""/>
    <s v="POLANIA"/>
    <s v="PERDOMO"/>
    <s v="cristy.cardozo"/>
    <s v="ENERO"/>
    <n v="3"/>
    <s v="30/8/1965, 12:00:00 a. m."/>
    <s v=" "/>
    <s v=" "/>
    <s v="PERSONA NATURAL"/>
  </r>
  <r>
    <n v="2685"/>
    <s v="paticopabon@yahoo.com"/>
    <n v="54"/>
    <s v="DIRECCIONES TERRITORIALES"/>
    <n v="8597"/>
    <s v="YULENY   SÁNCHEZ ALAPE"/>
    <n v="23"/>
    <s v="LEGALIZADA"/>
    <n v="28"/>
    <x v="1"/>
    <s v=""/>
    <s v=""/>
    <s v="23/1/2026, 9:54:47 a. m."/>
    <s v="65766431"/>
    <n v="5"/>
    <s v="SANDRA"/>
    <s v=" PATRICIA "/>
    <s v="PABON "/>
    <s v="GARZON"/>
    <s v="yuleny.sanchez"/>
    <s v="ENERO"/>
    <n v="4"/>
    <s v="19/7/1978, 12:00:00 a. m."/>
    <s v=" "/>
    <s v=" "/>
    <s v="PERSONA NATURAL"/>
  </r>
  <r>
    <n v="2684"/>
    <s v="lvivian.ruizb@gmail.com"/>
    <n v="54"/>
    <s v="DIRECCIONES TERRITORIALES"/>
    <n v="8638"/>
    <s v="YANETH PATRICIA MAYA GOMEZ"/>
    <n v="23"/>
    <s v="LEGALIZADA"/>
    <n v="44"/>
    <x v="15"/>
    <s v=""/>
    <s v=""/>
    <s v="23/1/2026, 9:47:14 a. m."/>
    <s v="38210104"/>
    <n v="7"/>
    <s v="LEIDY "/>
    <s v="VIVIANA "/>
    <s v="RUIZ "/>
    <s v="BEDOYA"/>
    <s v="yaneth.maya"/>
    <s v="ENERO"/>
    <n v="3"/>
    <s v="14/6/1985, 12:00:00 a. m."/>
    <s v=" "/>
    <s v=" "/>
    <s v="PERSONA NATURAL"/>
  </r>
  <r>
    <n v="2683"/>
    <s v="montilladiego23@gmail.com"/>
    <n v="54"/>
    <s v="DIRECCIONES TERRITORIALES"/>
    <n v="7691"/>
    <s v="VIVIANA  STEPHANY  ROSERO  SUAREZ"/>
    <n v="23"/>
    <s v="LEGALIZADA"/>
    <n v="38"/>
    <x v="13"/>
    <s v=""/>
    <s v=""/>
    <s v="23/1/2026, 9:31:17 a. m."/>
    <s v="1085325480"/>
    <n v="8"/>
    <s v="DIEGO"/>
    <s v="ALEXANDER"/>
    <s v="GARCIA"/>
    <s v="MONTILLA"/>
    <s v="viviana.rosero"/>
    <s v="ENERO"/>
    <n v="3"/>
    <s v="5/12/1995, 12:00:00 a. m."/>
    <s v=" "/>
    <s v=" "/>
    <s v="PERSONA NATURAL"/>
  </r>
  <r>
    <n v="2682"/>
    <s v="romulohernandobermeo@gmail.com"/>
    <n v="54"/>
    <s v="DIRECCIONES TERRITORIALES"/>
    <n v="8597"/>
    <s v="YULENY   SÁNCHEZ ALAPE"/>
    <n v="23"/>
    <s v="LEGALIZADA"/>
    <n v="28"/>
    <x v="1"/>
    <s v=""/>
    <s v=""/>
    <s v="23/1/2026, 9:18:00 a. m."/>
    <s v="1117544169"/>
    <n v="6"/>
    <s v="ROMULO"/>
    <s v="HERNANDO"/>
    <s v="BERMEO"/>
    <s v="PARRA"/>
    <s v="yuleny.sanchez"/>
    <s v="ENERO"/>
    <n v="4"/>
    <s v="6/3/1996, 12:00:00 a. m."/>
    <s v=" "/>
    <s v=" "/>
    <s v="PERSONA NATURAL"/>
  </r>
  <r>
    <n v="2681"/>
    <s v="ktzmora16@gmail.com"/>
    <n v="54"/>
    <s v="DIRECCIONES TERRITORIALES"/>
    <n v="8597"/>
    <s v="YULENY   SÁNCHEZ ALAPE"/>
    <n v="23"/>
    <s v="LEGALIZADA"/>
    <n v="28"/>
    <x v="1"/>
    <s v=""/>
    <s v=""/>
    <s v="23/1/2026, 9:04:50 a. m."/>
    <s v="1122269194"/>
    <n v="1"/>
    <s v="KATTY"/>
    <s v="ZULEIDY"/>
    <s v="MORA"/>
    <s v="CHARYUSARI"/>
    <s v="yuleny.sanchez"/>
    <s v="ENERO"/>
    <n v="4"/>
    <s v="16/6/1994, 12:00:00 a. m."/>
    <s v=" "/>
    <s v=" "/>
    <s v="PERSONA NATURAL"/>
  </r>
  <r>
    <n v="2680"/>
    <s v="erikaladinopardo@gmail.com"/>
    <n v="54"/>
    <s v="DIRECCIONES TERRITORIALES"/>
    <n v="7691"/>
    <s v="VIVIANA  STEPHANY  ROSERO  SUAREZ"/>
    <n v="23"/>
    <s v="LEGALIZADA"/>
    <n v="38"/>
    <x v="13"/>
    <s v=""/>
    <s v=""/>
    <s v="23/1/2026, 9:04:45 a. m."/>
    <s v="1006702145"/>
    <n v="5"/>
    <s v="ERIKA"/>
    <s v="VALENTINA"/>
    <s v="LADINO"/>
    <s v="PARDO"/>
    <s v="viviana.rosero"/>
    <s v="ENERO"/>
    <n v="3"/>
    <s v="4/8/2003, 12:00:00 a. m."/>
    <s v=" "/>
    <s v=" "/>
    <s v="PERSONA NATURAL"/>
  </r>
  <r>
    <n v="2678"/>
    <s v="luisangelcabrera347@gmail.com"/>
    <n v="54"/>
    <s v="DIRECCIONES TERRITORIALES"/>
    <n v="8597"/>
    <s v="YULENY   SÁNCHEZ ALAPE"/>
    <n v="23"/>
    <s v="LEGALIZADA"/>
    <n v="28"/>
    <x v="1"/>
    <s v=""/>
    <s v=""/>
    <s v="23/1/2026, 8:56:51 a. m."/>
    <s v="1006484580"/>
    <n v="1"/>
    <s v="LUIS"/>
    <s v="ANGEL"/>
    <s v="CABRERA"/>
    <s v="RAMIREZ"/>
    <s v="yuleny.sanchez"/>
    <s v="ENERO"/>
    <n v="4"/>
    <s v="20/11/1998, 12:00:00 a. m."/>
    <s v=" "/>
    <s v=" "/>
    <s v="PERSONA NATURAL"/>
  </r>
  <r>
    <n v="2676"/>
    <s v="santiagovargasm5@gmail.com"/>
    <n v="54"/>
    <s v="DIRECCIONES TERRITORIALES"/>
    <n v="1313"/>
    <s v="ANDREA CAROLINA REAL CHAVARRO"/>
    <n v="23"/>
    <s v="LEGALIZADA"/>
    <n v="39"/>
    <x v="12"/>
    <s v=""/>
    <s v=""/>
    <s v="23/1/2026, 8:49:07 a. m."/>
    <s v="1193563340"/>
    <n v="7"/>
    <s v="SANTIAGO"/>
    <s v=""/>
    <s v="VARGAS"/>
    <s v="MONTES"/>
    <s v="andrea.real"/>
    <s v="ENERO"/>
    <n v="3"/>
    <s v="5/1/2002, 12:00:00 a. m."/>
    <s v=" "/>
    <s v=" "/>
    <s v="PERSONA NATURAL"/>
  </r>
  <r>
    <n v="2675"/>
    <s v="sanmache@gmail.com"/>
    <n v="54"/>
    <s v="DIRECCIONES TERRITORIALES"/>
    <n v="8597"/>
    <s v="YULENY   SÁNCHEZ ALAPE"/>
    <n v="23"/>
    <s v="LEGALIZADA"/>
    <n v="28"/>
    <x v="1"/>
    <s v=""/>
    <s v=""/>
    <s v="23/1/2026, 8:46:14 a. m."/>
    <s v="52836882"/>
    <n v="7"/>
    <s v="ERIKA"/>
    <s v="MARCELA"/>
    <s v="NOVOA"/>
    <s v="ARIAS"/>
    <s v="yuleny.sanchez"/>
    <s v="ENERO"/>
    <n v="4"/>
    <s v="3/9/1981, 12:00:00 a. m."/>
    <s v=" "/>
    <s v=" "/>
    <s v="PERSONA NATURAL"/>
  </r>
  <r>
    <n v="2674"/>
    <s v="andrey-noslen@hotmail.com"/>
    <n v="54"/>
    <s v="DIRECCIONES TERRITORIALES"/>
    <n v="8597"/>
    <s v="YULENY   SÁNCHEZ ALAPE"/>
    <n v="23"/>
    <s v="LEGALIZADA"/>
    <n v="28"/>
    <x v="1"/>
    <s v=""/>
    <s v=""/>
    <s v="23/1/2026, 8:36:27 a. m."/>
    <s v="17656911"/>
    <n v="2"/>
    <s v="NELSON"/>
    <s v=""/>
    <s v="OROZCO"/>
    <s v="SARABIA"/>
    <s v="yuleny.sanchez"/>
    <s v="ENERO"/>
    <n v="4"/>
    <s v="1/1/1978, 12:00:00 a. m."/>
    <s v=" "/>
    <s v=" "/>
    <s v="PERSONA NATURAL"/>
  </r>
  <r>
    <n v="2673"/>
    <s v="angelliz08@hotmail.com"/>
    <n v="54"/>
    <s v="DIRECCIONES TERRITORIALES"/>
    <n v="8597"/>
    <s v="YULENY   SÁNCHEZ ALAPE"/>
    <n v="23"/>
    <s v="LEGALIZADA"/>
    <n v="28"/>
    <x v="1"/>
    <s v=""/>
    <s v=""/>
    <s v="23/1/2026, 8:26:11 a. m."/>
    <s v="1117508374"/>
    <n v="7"/>
    <s v="ELIZABETH"/>
    <s v=""/>
    <s v="ARRECHEA"/>
    <s v="MURILLO"/>
    <s v="yuleny.sanchez"/>
    <s v="ENERO"/>
    <n v="4"/>
    <s v="2/8/1989, 12:00:00 a. m."/>
    <s v=" "/>
    <s v=" "/>
    <s v="PERSONA NATURAL"/>
  </r>
  <r>
    <n v="2672"/>
    <s v="paoandrea2703@hotmail.com"/>
    <n v="54"/>
    <s v="DIRECCIONES TERRITORIALES"/>
    <n v="7691"/>
    <s v="VIVIANA  STEPHANY  ROSERO  SUAREZ"/>
    <n v="23"/>
    <s v="LEGALIZADA"/>
    <n v="38"/>
    <x v="13"/>
    <s v=""/>
    <s v=""/>
    <s v="23/1/2026, 8:18:35 a. m."/>
    <s v="1124852838"/>
    <n v="1"/>
    <s v="PAOLA"/>
    <s v="ANDREA"/>
    <s v="RODRIGUEZ "/>
    <s v="MUÑOZ"/>
    <s v="viviana.rosero"/>
    <s v="ENERO"/>
    <n v="3"/>
    <s v="27/4/1989, 12:00:00 a. m."/>
    <s v=" "/>
    <s v=" "/>
    <s v="PERSONA NATURAL"/>
  </r>
  <r>
    <n v="2671"/>
    <s v="arleyangulo2605@gmail.com"/>
    <n v="54"/>
    <s v="DIRECCIONES TERRITORIALES"/>
    <n v="7691"/>
    <s v="VIVIANA  STEPHANY  ROSERO  SUAREZ"/>
    <n v="23"/>
    <s v="LEGALIZADA"/>
    <n v="38"/>
    <x v="13"/>
    <s v=""/>
    <s v=""/>
    <s v="23/1/2026, 7:45:41 a. m."/>
    <s v="1135029344"/>
    <n v="6"/>
    <s v="ARLEY"/>
    <s v=""/>
    <s v="ANGULO"/>
    <s v="MERCHANCANO"/>
    <s v="viviana.rosero"/>
    <s v="ENERO"/>
    <n v="3"/>
    <s v="26/5/1986, 12:00:00 a. m."/>
    <s v=" "/>
    <s v=" "/>
    <s v="PERSONA NATURAL"/>
  </r>
  <r>
    <n v="2669"/>
    <s v="jorgetovar171@gmail.com"/>
    <n v="54"/>
    <s v="DIRECCIONES TERRITORIALES"/>
    <n v="7757"/>
    <s v="JULIETH FERNANDA RAMOS MONTES"/>
    <n v="5"/>
    <s v="ASIGNADA"/>
    <n v="35"/>
    <x v="5"/>
    <s v=""/>
    <s v=""/>
    <s v="23/1/2026, 7:22:15 a. m."/>
    <s v="1075231840"/>
    <n v="5"/>
    <s v="JORGE "/>
    <s v="HUMERTO"/>
    <s v="TOVAR"/>
    <s v="LUGO"/>
    <s v="julieth.ramos"/>
    <s v="ENERO"/>
    <n v="3"/>
    <s v="17/10/1988, 12:00:00 a. m."/>
    <s v=" "/>
    <s v=" "/>
    <s v="PERSONA NATURAL"/>
  </r>
  <r>
    <n v="2668"/>
    <s v="l.fcs@hotmail.com"/>
    <n v="54"/>
    <s v="DIRECCIONES TERRITORIALES"/>
    <n v="7757"/>
    <s v="JULIETH FERNANDA RAMOS MONTES"/>
    <n v="5"/>
    <s v="ASIGNADA"/>
    <n v="35"/>
    <x v="5"/>
    <s v=""/>
    <s v=""/>
    <s v="23/1/2026, 6:04:32 a. m."/>
    <s v="12139942"/>
    <n v="5"/>
    <s v="LUIS "/>
    <s v="FERNANDO "/>
    <s v="CALCETO"/>
    <s v="SALAZAR"/>
    <s v="julieth.ramos"/>
    <s v="ENERO"/>
    <n v="3"/>
    <s v="31/3/1969, 12:00:00 a. m."/>
    <s v=" "/>
    <s v=" "/>
    <s v="PERSONA NATURAL"/>
  </r>
  <r>
    <n v="2665"/>
    <s v="walterm05842@gmail.com"/>
    <n v="54"/>
    <s v="DIRECCIONES TERRITORIALES"/>
    <n v="7691"/>
    <s v="VIVIANA  STEPHANY  ROSERO  SUAREZ"/>
    <n v="23"/>
    <s v="LEGALIZADA"/>
    <n v="38"/>
    <x v="13"/>
    <s v=""/>
    <s v=""/>
    <s v="22/1/2026, 11:23:35 p. m."/>
    <s v="1144093105"/>
    <n v="7"/>
    <s v="WALTER"/>
    <s v="HERNEY"/>
    <s v="MALDONADO"/>
    <s v="MUÑOZ"/>
    <s v="viviana.rosero"/>
    <s v="ENERO"/>
    <n v="3"/>
    <s v="15/12/1996, 12:00:00 a. m."/>
    <s v=" "/>
    <s v=" "/>
    <s v="PERSONA NATURAL"/>
  </r>
  <r>
    <n v="2664"/>
    <s v="arace140@yahoo.com"/>
    <n v="54"/>
    <s v="DIRECCIONES TERRITORIALES"/>
    <n v="1679"/>
    <s v="ERICA ZAPATA MEJIA "/>
    <n v="23"/>
    <s v="LEGALIZADA"/>
    <n v="41"/>
    <x v="6"/>
    <s v=""/>
    <s v=""/>
    <s v="22/1/2026, 11:19:30 p. m."/>
    <s v="10003886"/>
    <n v="9"/>
    <s v="ALBERTO "/>
    <s v=""/>
    <s v="RAMIREZ "/>
    <s v="ACEVEDO"/>
    <s v="erica.zapata"/>
    <s v="ENERO"/>
    <n v="4"/>
    <s v="30/5/1977, 12:00:00 a. m."/>
    <s v=" "/>
    <s v=" "/>
    <s v="PERSONA NATURAL"/>
  </r>
  <r>
    <n v="2663"/>
    <s v="jcbautista.cb@gmail.com"/>
    <n v="54"/>
    <s v="DIRECCIONES TERRITORIALES"/>
    <n v="917"/>
    <s v="CRISTY ALEXANDRA CARDOZO CUENCA"/>
    <n v="5"/>
    <s v="ASIGNADA"/>
    <n v="35"/>
    <x v="5"/>
    <s v=""/>
    <s v=""/>
    <s v="22/1/2026, 11:06:58 p. m."/>
    <s v="1090456769"/>
    <n v="0"/>
    <s v="JUAN"/>
    <s v="CAMILO"/>
    <s v="BAUTISTA"/>
    <s v="LOBO"/>
    <s v="cristy.cardozo"/>
    <s v="ENERO"/>
    <n v="3"/>
    <s v="23/11/1992, 12:00:00 a. m."/>
    <s v=" "/>
    <s v=" "/>
    <s v="PERSONA NATURAL"/>
  </r>
  <r>
    <n v="2662"/>
    <s v="fcabrerac65@gmail.com"/>
    <n v="54"/>
    <s v="DIRECCIONES TERRITORIALES"/>
    <n v="7691"/>
    <s v="VIVIANA  STEPHANY  ROSERO  SUAREZ"/>
    <n v="23"/>
    <s v="LEGALIZADA"/>
    <n v="38"/>
    <x v="13"/>
    <s v=""/>
    <s v=""/>
    <s v="22/1/2026, 10:49:41 p. m."/>
    <s v="1037671192"/>
    <n v="1"/>
    <s v="FACNORY"/>
    <s v=""/>
    <s v="CABRERA"/>
    <s v="CAPERA"/>
    <s v="viviana.rosero"/>
    <s v="ENERO"/>
    <n v="3"/>
    <s v="19/10/1999, 12:00:00 a. m."/>
    <s v=" "/>
    <s v=" "/>
    <s v="PERSONA NATURAL"/>
  </r>
  <r>
    <n v="2658"/>
    <s v="jorevabe@gmail.com"/>
    <n v="54"/>
    <s v="DIRECCIONES TERRITORIALES"/>
    <n v="1679"/>
    <s v="ERICA ZAPATA MEJIA "/>
    <n v="23"/>
    <s v="LEGALIZADA"/>
    <n v="41"/>
    <x v="6"/>
    <s v=""/>
    <s v=""/>
    <s v="22/1/2026, 10:26:26 p. m."/>
    <s v="1087997026"/>
    <n v="7"/>
    <s v="JOSE "/>
    <s v="REINALDO "/>
    <s v="VALENCIA "/>
    <s v="BEDOYA "/>
    <s v="erica.zapata"/>
    <s v="ENERO"/>
    <n v="4"/>
    <s v="17/10/1988, 12:00:00 a. m."/>
    <s v=" "/>
    <s v=" "/>
    <s v="PERSONA NATURAL"/>
  </r>
  <r>
    <n v="2657"/>
    <s v="t_asuro@hotmail.com"/>
    <n v="54"/>
    <s v="DIRECCIONES TERRITORIALES"/>
    <n v="8598"/>
    <s v="YULY SILVANA MARTINEZ GOMEZ"/>
    <n v="5"/>
    <s v="ASIGNADA"/>
    <n v="35"/>
    <x v="5"/>
    <s v=""/>
    <s v=""/>
    <s v="22/1/2026, 10:21:08 p. m."/>
    <s v="1075276358"/>
    <n v="1"/>
    <s v="TANIA "/>
    <s v=""/>
    <s v="SUAREZ"/>
    <s v="ROA"/>
    <s v="yuly.martinez"/>
    <s v="ENERO"/>
    <n v="3"/>
    <s v="29/10/1993, 12:00:00 a. m."/>
    <s v=" "/>
    <s v=" "/>
    <s v="PERSONA NATURAL"/>
  </r>
  <r>
    <n v="2653"/>
    <s v="planosmyru@gmail.com"/>
    <n v="54"/>
    <s v="DIRECCIONES TERRITORIALES"/>
    <n v="917"/>
    <s v="CRISTY ALEXANDRA CARDOZO CUENCA"/>
    <n v="5"/>
    <s v="ASIGNADA"/>
    <n v="35"/>
    <x v="5"/>
    <s v=""/>
    <s v=""/>
    <s v="22/1/2026, 9:47:27 p. m."/>
    <s v="36313944"/>
    <n v="2"/>
    <s v="MYRELLA"/>
    <s v="RUBY"/>
    <s v="CHUQUIPIONDO"/>
    <s v="PERALTA"/>
    <s v="cristy.cardozo"/>
    <s v="ENERO"/>
    <n v="3"/>
    <s v="24/5/1983, 12:00:00 a. m."/>
    <s v=" "/>
    <s v=" "/>
    <s v="PERSONA NATURAL"/>
  </r>
  <r>
    <n v="2648"/>
    <s v="fredytovar2000@gmail.com"/>
    <n v="54"/>
    <s v="DIRECCIONES TERRITORIALES"/>
    <n v="917"/>
    <s v="CRISTY ALEXANDRA CARDOZO CUENCA"/>
    <n v="5"/>
    <s v="ASIGNADA"/>
    <n v="35"/>
    <x v="5"/>
    <s v=""/>
    <s v=""/>
    <s v="22/1/2026, 9:12:34 p. m."/>
    <s v="7709795"/>
    <n v="7"/>
    <s v="JOHN"/>
    <s v="FREDY"/>
    <s v="TOVAR"/>
    <s v="ROA"/>
    <s v="cristy.cardozo"/>
    <s v="ENERO"/>
    <n v="3"/>
    <s v="4/8/1978, 12:00:00 a. m."/>
    <s v=" "/>
    <s v=" "/>
    <s v="PERSONA NATURAL"/>
  </r>
  <r>
    <n v="2647"/>
    <s v="florestrujillocarmentatiana@gmail.com"/>
    <n v="54"/>
    <s v="DIRECCIONES TERRITORIALES"/>
    <n v="8599"/>
    <s v="LORENA   RAMIREZ TOVAR"/>
    <n v="23"/>
    <s v="LEGALIZADA"/>
    <n v="35"/>
    <x v="5"/>
    <s v=""/>
    <s v=""/>
    <s v="22/1/2026, 9:04:43 p. m."/>
    <s v="1082159729"/>
    <n v="3"/>
    <s v="CARMEN "/>
    <s v="TATIANA"/>
    <s v="FLORES"/>
    <s v="TRUJILLO"/>
    <s v="lorena.ramirez"/>
    <s v="ENERO"/>
    <n v="3"/>
    <s v="11/9/1997, 12:00:00 a. m."/>
    <s v=" "/>
    <s v=" "/>
    <s v="PERSONA NATURAL"/>
  </r>
  <r>
    <n v="2646"/>
    <s v="vivalesalazarcastro@gmail.com"/>
    <n v="54"/>
    <s v="DIRECCIONES TERRITORIALES"/>
    <n v="8599"/>
    <s v="LORENA   RAMIREZ TOVAR"/>
    <n v="23"/>
    <s v="LEGALIZADA"/>
    <n v="35"/>
    <x v="5"/>
    <s v=""/>
    <s v=""/>
    <s v="22/1/2026, 8:57:28 p. m."/>
    <s v="1061821248"/>
    <n v="5"/>
    <s v="VIVIAN"/>
    <s v="VALENTINA"/>
    <s v="SALAZAR"/>
    <s v="CASTRO"/>
    <s v="lorena.ramirez"/>
    <s v="ENERO"/>
    <n v="3"/>
    <s v="19/10/1999, 12:00:00 a. m."/>
    <s v=" "/>
    <s v=" "/>
    <s v="PERSONA NATURAL"/>
  </r>
  <r>
    <n v="2644"/>
    <s v="andress-038@hotmail.com"/>
    <n v="54"/>
    <s v="DIRECCIONES TERRITORIALES"/>
    <n v="8599"/>
    <s v="LORENA   RAMIREZ TOVAR"/>
    <n v="23"/>
    <s v="LEGALIZADA"/>
    <n v="35"/>
    <x v="5"/>
    <s v=""/>
    <s v=""/>
    <s v="22/1/2026, 8:50:41 p. m."/>
    <s v="1117545578"/>
    <n v="1"/>
    <s v="CARLOS"/>
    <s v="ANDRES"/>
    <s v="RUIZ"/>
    <s v="GUTIERREZ"/>
    <s v="lorena.ramirez"/>
    <s v="ENERO"/>
    <n v="3"/>
    <s v="16/1/1997, 12:00:00 a. m."/>
    <s v=" "/>
    <s v=" "/>
    <s v="PERSONA NATURAL"/>
  </r>
  <r>
    <n v="2642"/>
    <s v="jagdussan@gmail.com"/>
    <n v="54"/>
    <s v="DIRECCIONES TERRITORIALES"/>
    <n v="917"/>
    <s v="CRISTY ALEXANDRA CARDOZO CUENCA"/>
    <n v="5"/>
    <s v="ASIGNADA"/>
    <n v="35"/>
    <x v="5"/>
    <s v=""/>
    <s v=""/>
    <s v="22/1/2026, 8:42:27 p. m."/>
    <s v="1075283093"/>
    <n v="2"/>
    <s v="JONNY"/>
    <s v="ALEXANDER "/>
    <s v="GUZMAN "/>
    <s v="DUSSAN"/>
    <s v="cristy.cardozo"/>
    <s v="ENERO"/>
    <n v="3"/>
    <s v="25/8/1994, 12:00:00 a. m."/>
    <s v=" "/>
    <s v=" "/>
    <s v="PERSONA NATURAL"/>
  </r>
  <r>
    <n v="2641"/>
    <s v="julian_solo@hotmail.es"/>
    <n v="54"/>
    <s v="DIRECCIONES TERRITORIALES"/>
    <n v="1679"/>
    <s v="ERICA ZAPATA MEJIA "/>
    <n v="23"/>
    <s v="LEGALIZADA"/>
    <n v="41"/>
    <x v="6"/>
    <s v=""/>
    <s v=""/>
    <s v="22/1/2026, 8:01:59 p. m."/>
    <s v="16070704"/>
    <n v="4"/>
    <s v="NESTOR"/>
    <s v="JULIAN "/>
    <s v="RODRIGUEZ "/>
    <s v="CASTRILLON "/>
    <s v="erica.zapata"/>
    <s v="ENERO"/>
    <n v="4"/>
    <s v="15/2/1982, 12:00:00 a. m."/>
    <s v=" "/>
    <s v=" "/>
    <s v="PERSONA NATURAL"/>
  </r>
  <r>
    <n v="2636"/>
    <s v="edier.sanchez@igac.gov.co"/>
    <n v="54"/>
    <s v="DIRECCIONES TERRITORIALES"/>
    <n v="8521"/>
    <s v="JOHN STIVEN PARDO VELASCO"/>
    <n v="23"/>
    <s v="LEGALIZADA"/>
    <n v="37"/>
    <x v="0"/>
    <s v=""/>
    <s v=""/>
    <s v="22/1/2026, 6:49:46 p. m."/>
    <s v="3250321"/>
    <n v="2"/>
    <s v="EDIER"/>
    <s v=""/>
    <s v="SANCHEZ"/>
    <s v="MEDINA"/>
    <s v="sergio.sepulveda"/>
    <s v="ENERO"/>
    <n v="3"/>
    <s v="29/3/1960, 12:00:00 a. m."/>
    <s v=" "/>
    <s v=" "/>
    <s v="PERSONA NATURAL"/>
  </r>
  <r>
    <n v="2631"/>
    <s v="jaduue@hotmail.com"/>
    <n v="54"/>
    <s v="DIRECCIONES TERRITORIALES"/>
    <n v="7691"/>
    <s v="VIVIANA  STEPHANY  ROSERO  SUAREZ"/>
    <n v="23"/>
    <s v="LEGALIZADA"/>
    <n v="38"/>
    <x v="13"/>
    <s v=""/>
    <s v=""/>
    <s v="22/1/2026, 6:27:24 p. m."/>
    <s v="1192727514"/>
    <n v="3"/>
    <s v="JUAN"/>
    <s v="JADUER"/>
    <s v="DIAZ "/>
    <s v="GUERRERO"/>
    <s v="viviana.rosero"/>
    <s v="ENERO"/>
    <n v="3"/>
    <s v="1/6/1997, 12:00:00 a. m."/>
    <s v=" "/>
    <s v=" "/>
    <s v="PERSONA NATURAL"/>
  </r>
  <r>
    <n v="2628"/>
    <s v="vanessaceron85@gmail.com"/>
    <n v="54"/>
    <s v="DIRECCIONES TERRITORIALES"/>
    <n v="7691"/>
    <s v="VIVIANA  STEPHANY  ROSERO  SUAREZ"/>
    <n v="23"/>
    <s v="LEGALIZADA"/>
    <n v="38"/>
    <x v="13"/>
    <s v=""/>
    <s v=""/>
    <s v="22/1/2026, 6:05:29 p. m."/>
    <s v="1124866528"/>
    <n v="4"/>
    <s v="LUDY"/>
    <s v="VANESSA"/>
    <s v="PINCHAO"/>
    <s v="CERON"/>
    <s v="viviana.rosero"/>
    <s v="ENERO"/>
    <n v="3"/>
    <s v="19/9/1998, 12:00:00 a. m."/>
    <s v=" "/>
    <s v=" "/>
    <s v="PERSONA NATURAL"/>
  </r>
  <r>
    <n v="2627"/>
    <s v="JPMP0930@HOTMAIL.COM"/>
    <n v="54"/>
    <s v="DIRECCIONES TERRITORIALES"/>
    <n v="8521"/>
    <s v="JOHN STIVEN PARDO VELASCO"/>
    <n v="23"/>
    <s v="LEGALIZADA"/>
    <n v="37"/>
    <x v="0"/>
    <s v=""/>
    <s v=""/>
    <s v="22/1/2026, 6:03:59 p. m."/>
    <s v="1019098836"/>
    <n v="1"/>
    <s v="JUAN "/>
    <s v="PABLO"/>
    <s v="MONTENEGRO"/>
    <s v="PINZON"/>
    <s v="jonh.pardo"/>
    <s v="ENERO"/>
    <n v="3"/>
    <s v="17/8/1994, 12:00:00 a. m."/>
    <s v=" "/>
    <s v=" "/>
    <s v="PERSONA NATURAL"/>
  </r>
  <r>
    <n v="2625"/>
    <s v="jaimemejiapalencia@gmail.com"/>
    <n v="54"/>
    <s v="DIRECCIONES TERRITORIALES"/>
    <n v="7691"/>
    <s v="VIVIANA  STEPHANY  ROSERO  SUAREZ"/>
    <n v="23"/>
    <s v="LEGALIZADA"/>
    <n v="38"/>
    <x v="13"/>
    <s v=""/>
    <s v=""/>
    <s v="22/1/2026, 5:38:10 p. m."/>
    <s v="1123329519"/>
    <n v="1"/>
    <s v="JAIME"/>
    <s v="HERNAN"/>
    <s v="MEJIA"/>
    <s v="PALENCIA"/>
    <s v="viviana.rosero"/>
    <s v="ENERO"/>
    <n v="3"/>
    <s v="27/3/1994, 12:00:00 a. m."/>
    <s v=" "/>
    <s v=" "/>
    <s v="PERSONA NATURAL"/>
  </r>
  <r>
    <n v="2624"/>
    <s v="fernandoariverac@gmail.com"/>
    <n v="54"/>
    <s v="DIRECCIONES TERRITORIALES"/>
    <n v="6466"/>
    <s v="DIEGO ANDRES CORREA GARAVITO"/>
    <n v="23"/>
    <s v="LEGALIZADA"/>
    <n v="42"/>
    <x v="3"/>
    <s v=""/>
    <s v=""/>
    <s v="22/1/2026, 5:36:10 p. m."/>
    <s v="91291288"/>
    <n v="2"/>
    <s v="FERNANDO"/>
    <s v="AUGUSTO"/>
    <s v="RIVERA"/>
    <s v="CASTRO"/>
    <s v="diegoa.correa"/>
    <s v="ENERO"/>
    <n v="3"/>
    <s v="17/6/1973, 12:00:00 a. m."/>
    <s v=" "/>
    <s v=" "/>
    <s v="PERSONA NATURAL"/>
  </r>
  <r>
    <n v="2623"/>
    <s v="paanfola@gmail.com"/>
    <n v="54"/>
    <s v="DIRECCIONES TERRITORIALES"/>
    <n v="917"/>
    <s v="CRISTY ALEXANDRA CARDOZO CUENCA"/>
    <n v="5"/>
    <s v="ASIGNADA"/>
    <n v="35"/>
    <x v="5"/>
    <s v=""/>
    <s v=""/>
    <s v="22/1/2026, 5:29:32 p. m."/>
    <s v="1078371787"/>
    <n v="3"/>
    <s v="PAULA"/>
    <s v="ANDREA"/>
    <s v="FORERO"/>
    <s v="LARA"/>
    <s v="cristy.cardozo"/>
    <s v="ENERO"/>
    <n v="3"/>
    <s v="12/8/1997, 12:00:00 a. m."/>
    <s v=" "/>
    <s v=" "/>
    <s v="PERSONA NATURAL"/>
  </r>
  <r>
    <n v="2620"/>
    <s v="andressco.87oz@gmail.com"/>
    <n v="54"/>
    <s v="DIRECCIONES TERRITORIALES"/>
    <n v="6466"/>
    <s v="DIEGO ANDRES CORREA GARAVITO"/>
    <n v="23"/>
    <s v="LEGALIZADA"/>
    <n v="42"/>
    <x v="3"/>
    <s v=""/>
    <s v=""/>
    <s v="22/1/2026, 5:21:25 p. m."/>
    <s v="1102387039"/>
    <n v="9"/>
    <s v="ANDRES"/>
    <s v="STEVEN"/>
    <s v="CASTELLANOS"/>
    <s v="ORTEGA"/>
    <s v="diegoa.correa"/>
    <s v="ENERO"/>
    <n v="3"/>
    <s v="29/5/1998, 12:00:00 a. m."/>
    <s v=" "/>
    <s v=" "/>
    <s v="PERSONA NATURAL"/>
  </r>
  <r>
    <n v="2619"/>
    <s v="nasamuesbrandon@gmail.com"/>
    <n v="54"/>
    <s v="DIRECCIONES TERRITORIALES"/>
    <n v="7691"/>
    <s v="VIVIANA  STEPHANY  ROSERO  SUAREZ"/>
    <n v="23"/>
    <s v="LEGALIZADA"/>
    <n v="38"/>
    <x v="13"/>
    <s v=""/>
    <s v=""/>
    <s v="22/1/2026, 5:17:52 p. m."/>
    <s v="1122342756"/>
    <n v="0"/>
    <s v="BRANDON"/>
    <s v="STEVEN"/>
    <s v="NASAMUES"/>
    <s v="GALINDEZ"/>
    <s v="viviana.rosero"/>
    <s v="ENERO"/>
    <n v="3"/>
    <s v="20/4/1999, 12:00:00 a. m."/>
    <s v=" "/>
    <s v=" "/>
    <s v="PERSONA NATURAL"/>
  </r>
  <r>
    <n v="2615"/>
    <s v="javierbui456@gmail.com"/>
    <n v="54"/>
    <s v="DIRECCIONES TERRITORIALES"/>
    <n v="469"/>
    <s v="KAREN YAJAIRA GONZALEZ HERRAN"/>
    <n v="23"/>
    <s v="LEGALIZADA"/>
    <n v="37"/>
    <x v="0"/>
    <s v=""/>
    <s v=""/>
    <s v="22/1/2026, 5:01:17 p. m."/>
    <s v="1121960774"/>
    <n v="0"/>
    <s v="JAVIER"/>
    <s v="ANDRES"/>
    <s v="BUITRAGO"/>
    <s v="AMAYA"/>
    <s v="sergio.sepulveda"/>
    <s v="ENERO"/>
    <n v="3"/>
    <s v="26/12/1998, 12:00:00 a. m."/>
    <s v=" "/>
    <s v=" "/>
    <s v="PERSONA NATURAL"/>
  </r>
  <r>
    <n v="2614"/>
    <s v="oscarjha7@gmail.com"/>
    <n v="54"/>
    <s v="DIRECCIONES TERRITORIALES"/>
    <n v="469"/>
    <s v="KAREN YAJAIRA GONZALEZ HERRAN"/>
    <n v="23"/>
    <s v="LEGALIZADA"/>
    <n v="37"/>
    <x v="0"/>
    <s v=""/>
    <s v=""/>
    <s v="22/1/2026, 4:54:03 p. m."/>
    <s v="1121937393"/>
    <n v="1"/>
    <s v="OSCAR"/>
    <s v="JULIAN"/>
    <s v="HERNANDEZ"/>
    <s v="ANDRADE"/>
    <s v="sergio.sepulveda"/>
    <s v="ENERO"/>
    <n v="3"/>
    <s v="12/7/1996, 12:00:00 a. m."/>
    <s v=" "/>
    <s v=" "/>
    <s v="PERSONA NATURAL"/>
  </r>
  <r>
    <n v="2612"/>
    <s v="lilianamontanasuarez@gmail.com"/>
    <n v="54"/>
    <s v="DIRECCIONES TERRITORIALES"/>
    <n v="469"/>
    <s v="KAREN YAJAIRA GONZALEZ HERRAN"/>
    <n v="23"/>
    <s v="LEGALIZADA"/>
    <n v="37"/>
    <x v="0"/>
    <s v=""/>
    <s v=""/>
    <s v="22/1/2026, 4:52:00 p. m."/>
    <s v="1120358423"/>
    <n v="6"/>
    <s v="LILIANA"/>
    <s v=""/>
    <s v="MONTAÑA"/>
    <s v="SUAREZ"/>
    <s v="karen.gonzalez"/>
    <s v="ENERO"/>
    <n v="3"/>
    <s v="11/8/1988, 12:00:00 a. m."/>
    <s v=" "/>
    <s v=" "/>
    <s v="PERSONA NATURAL"/>
  </r>
  <r>
    <n v="2611"/>
    <s v="ing.abarajas@gmail.com"/>
    <n v="54"/>
    <s v="DIRECCIONES TERRITORIALES"/>
    <n v="469"/>
    <s v="KAREN YAJAIRA GONZALEZ HERRAN"/>
    <n v="23"/>
    <s v="LEGALIZADA"/>
    <n v="37"/>
    <x v="0"/>
    <s v=""/>
    <s v=""/>
    <s v="22/1/2026, 4:48:58 p. m."/>
    <s v="80209117"/>
    <n v="3"/>
    <s v="ARNOLD"/>
    <s v="FABIAN"/>
    <s v="BARAJAS"/>
    <s v="LEGUIZAMO"/>
    <s v="sergio.sepulveda"/>
    <s v="ENERO"/>
    <n v="3"/>
    <s v="18/2/1983, 12:00:00 a. m."/>
    <s v=" "/>
    <s v=" "/>
    <s v="PERSONA NATURAL"/>
  </r>
  <r>
    <n v="2610"/>
    <s v="jacaspri_13@hotmail.com"/>
    <n v="54"/>
    <s v="DIRECCIONES TERRITORIALES"/>
    <n v="6466"/>
    <s v="DIEGO ANDRES CORREA GARAVITO"/>
    <n v="23"/>
    <s v="LEGALIZADA"/>
    <n v="42"/>
    <x v="3"/>
    <s v=""/>
    <s v=""/>
    <s v="22/1/2026, 4:45:40 p. m."/>
    <s v="1096950259"/>
    <n v="6"/>
    <s v="JAVIER"/>
    <s v="ALEXANDER"/>
    <s v="CASTRO"/>
    <s v="PRIETO"/>
    <s v="diegoa.correa"/>
    <s v="ENERO"/>
    <n v="3"/>
    <s v="4/8/1989, 12:00:00 a. m."/>
    <s v=" "/>
    <s v=" "/>
    <s v="PERSONA NATURAL"/>
  </r>
  <r>
    <n v="2608"/>
    <s v="jlealruiz@yahoo.com"/>
    <n v="54"/>
    <s v="DIRECCIONES TERRITORIALES"/>
    <n v="469"/>
    <s v="KAREN YAJAIRA GONZALEZ HERRAN"/>
    <n v="23"/>
    <s v="LEGALIZADA"/>
    <n v="37"/>
    <x v="0"/>
    <s v=""/>
    <s v=""/>
    <s v="22/1/2026, 4:42:53 p. m."/>
    <s v="86039597"/>
    <n v="7"/>
    <s v="JIMY "/>
    <s v="ABELARDO "/>
    <s v="LEAL"/>
    <s v=" RUIZ"/>
    <s v="sergio.sepulveda"/>
    <s v="ENERO"/>
    <n v="3"/>
    <s v="25/11/1975, 12:00:00 a. m."/>
    <s v=" "/>
    <s v=" "/>
    <s v="PERSONA NATURAL"/>
  </r>
  <r>
    <n v="2605"/>
    <s v="klorenita_22@hotmail.com"/>
    <n v="54"/>
    <s v="DIRECCIONES TERRITORIALES"/>
    <n v="7676"/>
    <s v="DAYSI   MIER  CANTERO"/>
    <n v="23"/>
    <s v="LEGALIZADA"/>
    <n v="25"/>
    <x v="2"/>
    <s v=""/>
    <s v=""/>
    <s v="22/1/2026, 4:38:14 p. m."/>
    <s v="1098773834"/>
    <n v="1"/>
    <s v="KAREN "/>
    <s v="LORENA "/>
    <s v="CLAVIJO "/>
    <s v="ORTIZ"/>
    <s v="daysi.mier"/>
    <s v="ENERO"/>
    <n v="3"/>
    <s v="22/8/1995, 12:00:00 a. m."/>
    <s v=" "/>
    <s v=" "/>
    <s v="PERSONA NATURAL"/>
  </r>
  <r>
    <n v="2604"/>
    <s v="melicruz2305@gmail.com"/>
    <n v="54"/>
    <s v="DIRECCIONES TERRITORIALES"/>
    <s v=""/>
    <s v=""/>
    <n v="1"/>
    <s v="CREADA"/>
    <n v="38"/>
    <x v="13"/>
    <s v=""/>
    <s v=""/>
    <s v="22/1/2026, 4:29:42 p. m."/>
    <s v="1098797573"/>
    <n v="6"/>
    <s v="MELISA"/>
    <s v=""/>
    <s v="CRUZ"/>
    <s v="MARIN"/>
    <s v="viviana.rosero"/>
    <s v="ENERO"/>
    <n v="3"/>
    <s v="23/5/1997, 12:00:00 a. m."/>
    <s v=" "/>
    <s v=" "/>
    <s v="PERSONA NATURAL"/>
  </r>
  <r>
    <n v="2602"/>
    <s v="mconquett@hotmail.com"/>
    <n v="54"/>
    <s v="DIRECCIONES TERRITORIALES"/>
    <n v="7676"/>
    <s v="DAYSI   MIER  CANTERO"/>
    <n v="23"/>
    <s v="LEGALIZADA"/>
    <n v="25"/>
    <x v="2"/>
    <s v=""/>
    <s v=""/>
    <s v="22/1/2026, 4:22:26 p. m."/>
    <s v="45522902"/>
    <n v="2"/>
    <s v="MARY"/>
    <s v="LUZ"/>
    <s v="CONQUETT "/>
    <s v="HOYOS"/>
    <s v="daysi.mier"/>
    <s v="ENERO"/>
    <n v="3"/>
    <s v="24/10/1980, 12:00:00 a. m."/>
    <s v=" "/>
    <s v=" "/>
    <s v="PERSONA NATURAL"/>
  </r>
  <r>
    <n v="2601"/>
    <s v="arq.laurorodriguezca@gmail.com"/>
    <n v="54"/>
    <s v="DIRECCIONES TERRITORIALES"/>
    <s v=""/>
    <s v=""/>
    <n v="1"/>
    <s v="CREADA"/>
    <n v="38"/>
    <x v="13"/>
    <s v=""/>
    <s v=""/>
    <s v="22/1/2026, 4:16:05 p. m."/>
    <s v="1006847681"/>
    <n v="4"/>
    <s v="LAURA"/>
    <s v="SOFIA"/>
    <s v="RODRIGUEZ"/>
    <s v="CASTILLO"/>
    <s v="viviana.rosero"/>
    <s v="ENERO"/>
    <n v="3"/>
    <s v="8/8/2000, 12:00:00 a. m."/>
    <s v=" "/>
    <s v=" "/>
    <s v="PERSONA NATURAL"/>
  </r>
  <r>
    <n v="2599"/>
    <s v="carloslassor@hotmail.com"/>
    <n v="54"/>
    <s v="DIRECCIONES TERRITORIALES"/>
    <n v="7299"/>
    <s v="ANDRES FELIPE AVILA PEÑA"/>
    <n v="23"/>
    <s v="LEGALIZADA"/>
    <n v="27"/>
    <x v="17"/>
    <s v=""/>
    <s v=""/>
    <s v="22/1/2026, 4:12:40 p. m."/>
    <s v="1093912424"/>
    <n v="2"/>
    <s v="CARLOS"/>
    <s v="EDUARDO"/>
    <s v="LASSO"/>
    <s v="RAMIREZ"/>
    <s v="felipe.avila"/>
    <s v="ENERO"/>
    <n v="3"/>
    <s v="21/8/1991, 12:00:00 a. m."/>
    <s v=" "/>
    <s v=" "/>
    <s v="PERSONA NATURAL"/>
  </r>
  <r>
    <n v="2598"/>
    <s v="cesar_lopez18@hotmail.com"/>
    <n v="54"/>
    <s v="DIRECCIONES TERRITORIALES"/>
    <n v="8597"/>
    <s v="YULENY   SÁNCHEZ ALAPE"/>
    <n v="23"/>
    <s v="LEGALIZADA"/>
    <n v="28"/>
    <x v="1"/>
    <s v=""/>
    <s v=""/>
    <s v="22/1/2026, 4:12:22 p. m."/>
    <s v="17689014"/>
    <n v="2"/>
    <s v="CESAR"/>
    <s v="AUGUSTO"/>
    <s v="LOPEZ"/>
    <s v="ZAMBRANO"/>
    <s v="yuleny.sanchez"/>
    <s v="ENERO"/>
    <n v="4"/>
    <s v="22/11/1984, 12:00:00 a. m."/>
    <s v=" "/>
    <s v=" "/>
    <s v="PERSONA NATURAL"/>
  </r>
  <r>
    <n v="2597"/>
    <s v="EDHELARA@GMAIL.COM"/>
    <n v="54"/>
    <s v="DIRECCIONES TERRITORIALES"/>
    <n v="7299"/>
    <s v="ANDRES FELIPE AVILA PEÑA"/>
    <n v="23"/>
    <s v="LEGALIZADA"/>
    <n v="27"/>
    <x v="17"/>
    <s v=""/>
    <s v=""/>
    <s v="22/1/2026, 4:08:14 p. m."/>
    <s v="1093916082"/>
    <n v="5"/>
    <s v="EDWIN"/>
    <s v="HERNAN"/>
    <s v="LASSO"/>
    <s v="RAMIREZ"/>
    <s v="felipe.avila"/>
    <s v="ENERO"/>
    <n v="3"/>
    <s v="4/4/1994, 12:00:00 a. m."/>
    <s v=" "/>
    <s v=" "/>
    <s v="PERSONA NATURAL"/>
  </r>
  <r>
    <n v="2595"/>
    <s v="DUVANXSLOMINETH@GMAIL.COM"/>
    <n v="54"/>
    <s v="DIRECCIONES TERRITORIALES"/>
    <n v="981"/>
    <s v="ANA MARGARITA CABARCAS FUENTES"/>
    <n v="23"/>
    <s v="LEGALIZADA"/>
    <n v="43"/>
    <x v="18"/>
    <s v=""/>
    <s v=""/>
    <s v="22/1/2026, 4:05:14 p. m."/>
    <s v="1067952138"/>
    <n v="7"/>
    <s v="DUVAN"/>
    <s v="ANDRES"/>
    <s v="LOMINETH"/>
    <s v="PINEDA"/>
    <s v="ana.cabarcas"/>
    <s v="ENERO"/>
    <n v="4"/>
    <s v="7/10/1996, 12:00:00 a. m."/>
    <s v=" "/>
    <s v=" "/>
    <s v="PERSONA NATURAL"/>
  </r>
  <r>
    <n v="2593"/>
    <s v="jorgezapatajaramillo@hotmail.com"/>
    <n v="54"/>
    <s v="DIRECCIONES TERRITORIALES"/>
    <n v="7299"/>
    <s v="ANDRES FELIPE AVILA PEÑA"/>
    <n v="23"/>
    <s v="LEGALIZADA"/>
    <n v="27"/>
    <x v="17"/>
    <s v=""/>
    <s v=""/>
    <s v="22/1/2026, 4:03:07 p. m."/>
    <s v="75066015"/>
    <n v="7"/>
    <s v="JORGE"/>
    <s v="ELIECER"/>
    <s v="ZAPATA"/>
    <s v="JARAMILLO"/>
    <s v="felipe.avila"/>
    <s v="ENERO"/>
    <n v="3"/>
    <s v="17/4/1972, 12:00:00 a. m."/>
    <s v=" "/>
    <s v=" "/>
    <s v="PERSONA NATURAL"/>
  </r>
  <r>
    <n v="2592"/>
    <s v="jorg.escobar@outlook.com"/>
    <n v="54"/>
    <s v="DIRECCIONES TERRITORIALES"/>
    <n v="8597"/>
    <s v="YULENY   SÁNCHEZ ALAPE"/>
    <n v="23"/>
    <s v="LEGALIZADA"/>
    <n v="28"/>
    <x v="1"/>
    <s v=""/>
    <s v=""/>
    <s v="22/1/2026, 4:02:09 p. m."/>
    <s v="1006501219"/>
    <n v="9"/>
    <s v="JORGE "/>
    <s v="ALEJANDRO "/>
    <s v="ESCOBAR "/>
    <s v="GUTIERREZ"/>
    <s v="yuleny.sanchez"/>
    <s v="FEBRERO"/>
    <n v="1"/>
    <s v="20/10/2000, 12:00:00 a. m."/>
    <s v=" "/>
    <s v=" "/>
    <s v="PERSONA NATURAL"/>
  </r>
  <r>
    <n v="2591"/>
    <s v="mafe_230799@hotmail.com"/>
    <n v="54"/>
    <s v="DIRECCIONES TERRITORIALES"/>
    <n v="8597"/>
    <s v="YULENY   SÁNCHEZ ALAPE"/>
    <n v="23"/>
    <s v="LEGALIZADA"/>
    <n v="28"/>
    <x v="1"/>
    <s v=""/>
    <s v=""/>
    <s v="22/1/2026, 3:54:59 p. m."/>
    <s v="1117553951"/>
    <n v="8"/>
    <s v="MARIA"/>
    <s v="FER"/>
    <s v="PEREZ"/>
    <s v="ROMERO"/>
    <s v="yuleny.sanchez"/>
    <s v="ENERO"/>
    <n v="4"/>
    <s v="23/7/1999, 12:00:00 a. m."/>
    <s v=" "/>
    <s v=" "/>
    <s v="PERSONA NATURAL"/>
  </r>
  <r>
    <n v="2590"/>
    <s v="naveco1967@gmail.com"/>
    <n v="54"/>
    <s v="DIRECCIONES TERRITORIALES"/>
    <n v="5364"/>
    <s v="David  Fernando Hurtado  Ayala"/>
    <n v="23"/>
    <s v="LEGALIZADA"/>
    <n v="30"/>
    <x v="11"/>
    <s v=""/>
    <s v=""/>
    <s v="22/1/2026, 3:53:50 p. m."/>
    <s v="66704696"/>
    <n v="8"/>
    <s v="Nancy"/>
    <s v=""/>
    <s v="Velez"/>
    <s v="Correa"/>
    <s v="david.hurtado"/>
    <s v="ENERO"/>
    <n v="3"/>
    <s v="28/4/1967, 12:00:00 a. m."/>
    <s v=" "/>
    <s v=" "/>
    <s v="PERSONA NATURAL"/>
  </r>
  <r>
    <n v="2588"/>
    <s v="valentinaillera0507@gmail.com"/>
    <n v="54"/>
    <s v="DIRECCIONES TERRITORIALES"/>
    <n v="5364"/>
    <s v="David  Fernando Hurtado  Ayala"/>
    <n v="23"/>
    <s v="LEGALIZADA"/>
    <n v="30"/>
    <x v="11"/>
    <s v=""/>
    <s v=""/>
    <s v="22/1/2026, 3:50:22 p. m."/>
    <s v="1214742649"/>
    <n v="0"/>
    <s v="VALENTINA"/>
    <s v=""/>
    <s v="ILLERA"/>
    <s v="RUIZ"/>
    <s v="adriana.vidal"/>
    <s v="ENERO"/>
    <n v="3"/>
    <s v="7/5/1998, 12:00:00 a. m."/>
    <s v=" "/>
    <s v=" "/>
    <s v="PERSONA NATURAL"/>
  </r>
  <r>
    <n v="2586"/>
    <s v="mayito.24@hotmail.es"/>
    <n v="54"/>
    <s v="DIRECCIONES TERRITORIALES"/>
    <n v="8597"/>
    <s v="YULENY   SÁNCHEZ ALAPE"/>
    <n v="23"/>
    <s v="LEGALIZADA"/>
    <n v="28"/>
    <x v="1"/>
    <s v=""/>
    <s v=""/>
    <s v="22/1/2026, 3:45:17 p. m."/>
    <s v="40775919"/>
    <n v="4"/>
    <s v="MARIA "/>
    <s v="LUISA "/>
    <s v="CARVAJAL "/>
    <s v="TOVAR"/>
    <s v="yuleny.sanchez"/>
    <s v="FEBRERO"/>
    <n v="1"/>
    <s v="24/7/1971, 12:00:00 a. m."/>
    <s v=" "/>
    <s v=" "/>
    <s v="PERSONA NATURAL"/>
  </r>
  <r>
    <n v="2585"/>
    <s v="vidales14sebastian@gmail.com"/>
    <n v="54"/>
    <s v="DIRECCIONES TERRITORIALES"/>
    <n v="8597"/>
    <s v="YULENY   SÁNCHEZ ALAPE"/>
    <n v="23"/>
    <s v="LEGALIZADA"/>
    <n v="28"/>
    <x v="1"/>
    <s v=""/>
    <s v=""/>
    <s v="22/1/2026, 3:43:33 p. m."/>
    <s v="1117540277"/>
    <n v="5"/>
    <s v="SEBASTIAN"/>
    <s v=""/>
    <s v="VIDALES"/>
    <s v="CLAROS"/>
    <s v="yuleny.sanchez"/>
    <s v="ENERO"/>
    <n v="4"/>
    <s v="14/8/1995, 12:00:00 a. m."/>
    <s v=" "/>
    <s v=" "/>
    <s v="PERSONA NATURAL"/>
  </r>
  <r>
    <n v="2583"/>
    <s v="diegofernandobolr@gmail.com"/>
    <n v="54"/>
    <s v="DIRECCIONES TERRITORIALES"/>
    <s v=""/>
    <s v=""/>
    <n v="1"/>
    <s v="CREADA"/>
    <n v="38"/>
    <x v="13"/>
    <s v=""/>
    <s v=""/>
    <s v="22/1/2026, 3:34:28 p. m."/>
    <s v="1125183576"/>
    <n v="1"/>
    <s v="DIEGO"/>
    <s v="FERNANDO"/>
    <s v="BOLAÑOS"/>
    <s v="RODRIGUEZ"/>
    <s v="viviana.rosero"/>
    <s v="ENERO"/>
    <n v="3"/>
    <s v="15/7/1994, 12:00:00 a. m."/>
    <s v=" "/>
    <s v=" "/>
    <s v="PERSONA NATURAL"/>
  </r>
  <r>
    <n v="2581"/>
    <s v="diapat28_1@hotmail.com"/>
    <n v="54"/>
    <s v="DIRECCIONES TERRITORIALES"/>
    <n v="8597"/>
    <s v="YULENY   SÁNCHEZ ALAPE"/>
    <n v="23"/>
    <s v="LEGALIZADA"/>
    <n v="28"/>
    <x v="1"/>
    <s v=""/>
    <s v=""/>
    <s v="22/1/2026, 3:30:07 p. m."/>
    <s v="40610301"/>
    <n v="5"/>
    <s v="ADRIANA"/>
    <s v="PATRICIA"/>
    <s v="CUELLAR"/>
    <s v="CALDERON"/>
    <s v="yuleny.sanchez"/>
    <s v="ENERO"/>
    <n v="4"/>
    <s v="23/3/1983, 12:00:00 a. m."/>
    <s v=" "/>
    <s v=" "/>
    <s v="PERSONA NATURAL"/>
  </r>
  <r>
    <n v="2580"/>
    <s v="ing.robayob@gmail.com"/>
    <n v="54"/>
    <s v="DIRECCIONES TERRITORIALES"/>
    <n v="8521"/>
    <s v="JOHN STIVEN PARDO VELASCO"/>
    <n v="23"/>
    <s v="LEGALIZADA"/>
    <n v="37"/>
    <x v="0"/>
    <s v=""/>
    <s v=""/>
    <s v="22/1/2026, 3:29:37 p. m."/>
    <s v="1010049059"/>
    <n v="3"/>
    <s v="JUAN"/>
    <s v="PABLO"/>
    <s v="ROBAYO"/>
    <s v="BELTRAN"/>
    <s v="jonh.pardo"/>
    <s v="ENERO"/>
    <n v="3"/>
    <s v="26/1/2000, 12:00:00 a. m."/>
    <s v=" "/>
    <s v=" "/>
    <s v="PERSONA NATURAL"/>
  </r>
  <r>
    <n v="2578"/>
    <s v="3227018867lf@gmail.com"/>
    <n v="54"/>
    <s v="DIRECCIONES TERRITORIALES"/>
    <n v="8597"/>
    <s v="YULENY   SÁNCHEZ ALAPE"/>
    <n v="23"/>
    <s v="LEGALIZADA"/>
    <n v="28"/>
    <x v="1"/>
    <s v=""/>
    <s v=""/>
    <s v="22/1/2026, 3:19:57 p. m."/>
    <s v="1006513982"/>
    <n v="2"/>
    <s v="LUISA"/>
    <s v="FERNANDA"/>
    <s v="CABRERA"/>
    <s v="GUERRA"/>
    <s v="yuleny.sanchez"/>
    <s v="ENERO"/>
    <n v="4"/>
    <s v="5/4/2000, 12:00:00 a. m."/>
    <s v=" "/>
    <s v=" "/>
    <s v="PERSONA NATURAL"/>
  </r>
  <r>
    <n v="2577"/>
    <s v="magdayasminhernandez@gmail.com"/>
    <n v="54"/>
    <s v="DIRECCIONES TERRITORIALES"/>
    <n v="973"/>
    <s v="IYAMILE  CASTELLANOS RUEDA"/>
    <n v="23"/>
    <s v="LEGALIZADA"/>
    <n v="42"/>
    <x v="3"/>
    <s v=""/>
    <s v=""/>
    <s v="22/1/2026, 3:19:17 p. m."/>
    <s v="52540423"/>
    <n v="8"/>
    <s v="MAGDA"/>
    <s v="YASMIN"/>
    <s v="HERNANDEZ"/>
    <s v="VALDIVIESO"/>
    <s v="liseth.martinez"/>
    <s v="ENERO"/>
    <n v="3"/>
    <s v="29/8/1979, 12:00:00 a. m."/>
    <s v=" "/>
    <s v=" "/>
    <s v="PERSONA NATURAL"/>
  </r>
  <r>
    <n v="2574"/>
    <s v="claudhyy1995@gmail.com"/>
    <n v="54"/>
    <s v="DIRECCIONES TERRITORIALES"/>
    <s v=""/>
    <s v=""/>
    <n v="1"/>
    <s v="CREADA"/>
    <n v="38"/>
    <x v="13"/>
    <s v=""/>
    <s v=""/>
    <s v="22/1/2026, 3:12:24 p. m."/>
    <s v="1088596000"/>
    <n v="9"/>
    <s v="CLAUDIA"/>
    <s v="PATRICIA"/>
    <s v="CUESTA"/>
    <s v="GUANCHA"/>
    <s v="viviana.rosero"/>
    <s v="ENERO"/>
    <n v="3"/>
    <s v="18/4/1995, 12:00:00 a. m."/>
    <s v=" "/>
    <s v=" "/>
    <s v="PERSONA NATURAL"/>
  </r>
  <r>
    <n v="2573"/>
    <s v="oltrile@yahoo.com.mx"/>
    <n v="54"/>
    <s v="DIRECCIONES TERRITORIALES"/>
    <n v="8597"/>
    <s v="YULENY   SÁNCHEZ ALAPE"/>
    <n v="23"/>
    <s v="LEGALIZADA"/>
    <n v="28"/>
    <x v="1"/>
    <s v=""/>
    <s v=""/>
    <s v="22/1/2026, 3:08:21 p. m."/>
    <s v="40614397"/>
    <n v="1"/>
    <s v="LEIDY"/>
    <s v="ANDREA"/>
    <s v="OLAYA"/>
    <s v="TRIVIÑO"/>
    <s v="yuleny.sanchez"/>
    <s v="ENERO"/>
    <n v="4"/>
    <s v="27/3/1985, 12:00:00 a. m."/>
    <s v=" "/>
    <s v=" "/>
    <s v="PERSONA NATURAL"/>
  </r>
  <r>
    <n v="2572"/>
    <s v="arq.valentina19@gmail.com"/>
    <n v="54"/>
    <s v="DIRECCIONES TERRITORIALES"/>
    <n v="8598"/>
    <s v="YULY SILVANA MARTINEZ GOMEZ"/>
    <n v="5"/>
    <s v="ASIGNADA"/>
    <n v="35"/>
    <x v="5"/>
    <s v=""/>
    <s v=""/>
    <s v="22/1/2026, 3:05:07 p. m."/>
    <s v="1003814337"/>
    <n v="2"/>
    <s v="VALENTINA "/>
    <s v=""/>
    <s v="MEDINA "/>
    <s v="ALVAREZ"/>
    <s v="yuly.martinez"/>
    <s v="ENERO"/>
    <n v="3"/>
    <s v="19/8/2000, 12:00:00 a. m."/>
    <s v=" "/>
    <s v=" "/>
    <s v="PERSONA NATURAL"/>
  </r>
  <r>
    <n v="2571"/>
    <s v="jaimemontagut@gmail.com"/>
    <n v="54"/>
    <s v="DIRECCIONES TERRITORIALES"/>
    <n v="3129"/>
    <s v="SILVIA JULIANA BETANCUR DOMINGUEZ"/>
    <n v="23"/>
    <s v="LEGALIZADA"/>
    <n v="42"/>
    <x v="3"/>
    <s v=""/>
    <s v=""/>
    <s v="22/1/2026, 3:03:47 p. m."/>
    <s v="5471697"/>
    <n v="1"/>
    <s v="JAIME "/>
    <s v="LUIS"/>
    <s v="MONTAGUT"/>
    <s v="MENESES"/>
    <s v="silvia.betancurt"/>
    <s v="ENERO"/>
    <n v="3"/>
    <s v="31/8/1982, 12:00:00 a. m."/>
    <s v=" "/>
    <s v=" "/>
    <s v="PERSONA NATURAL"/>
  </r>
  <r>
    <n v="2570"/>
    <s v="yovana.174@gmail.com"/>
    <n v="54"/>
    <s v="DIRECCIONES TERRITORIALES"/>
    <n v="8597"/>
    <s v="YULENY   SÁNCHEZ ALAPE"/>
    <n v="23"/>
    <s v="LEGALIZADA"/>
    <n v="28"/>
    <x v="1"/>
    <s v=""/>
    <s v=""/>
    <s v="22/1/2026, 3:01:21 p. m."/>
    <s v="52338787"/>
    <n v="9"/>
    <s v="YOVANA"/>
    <s v=""/>
    <s v="NIÑO"/>
    <s v="NIÑO"/>
    <s v="yuleny.sanchez"/>
    <s v="ENERO"/>
    <n v="4"/>
    <s v="26/9/1974, 12:00:00 a. m."/>
    <s v=" "/>
    <s v=" "/>
    <s v="PERSONA NATURAL"/>
  </r>
  <r>
    <n v="2569"/>
    <s v="andre934vi@gmail.com"/>
    <n v="54"/>
    <s v="DIRECCIONES TERRITORIALES"/>
    <n v="5398"/>
    <s v="ANDREA NATHALY TARAZONA MALAGON"/>
    <n v="5"/>
    <s v="ASIGNADA"/>
    <n v="26"/>
    <x v="10"/>
    <s v=""/>
    <s v=""/>
    <s v="22/1/2026, 2:53:15 p. m."/>
    <s v="1052410023"/>
    <n v="9"/>
    <s v="ANDREA"/>
    <s v="VIVIANA"/>
    <s v="GALLO"/>
    <s v="BELTRAN"/>
    <s v="andrea.tarazona"/>
    <s v="ENERO"/>
    <n v="3"/>
    <s v="25/4/1997, 12:00:00 a. m."/>
    <s v=" "/>
    <s v=" "/>
    <s v="PERSONA NATURAL"/>
  </r>
  <r>
    <n v="2567"/>
    <s v="mariafernandaramirezerazo@gmail.com"/>
    <n v="54"/>
    <s v="DIRECCIONES TERRITORIALES"/>
    <n v="8597"/>
    <s v="YULENY   SÁNCHEZ ALAPE"/>
    <n v="23"/>
    <s v="LEGALIZADA"/>
    <n v="28"/>
    <x v="1"/>
    <s v=""/>
    <s v=""/>
    <s v="22/1/2026, 2:51:05 p. m."/>
    <s v="3426051732"/>
    <n v="1"/>
    <s v="MARIA "/>
    <s v="FERNANDA "/>
    <s v="RAMIREZ "/>
    <s v="ERAZO"/>
    <s v="yuleny.sanchez"/>
    <s v="ENERO"/>
    <n v="4"/>
    <s v="8/6/1982, 12:00:00 a. m."/>
    <s v=" "/>
    <s v=" "/>
    <s v="PERSONA NATURAL"/>
  </r>
  <r>
    <n v="2566"/>
    <s v="xiomarabermudezb@gmail.com"/>
    <n v="54"/>
    <s v="DIRECCIONES TERRITORIALES"/>
    <n v="5364"/>
    <s v="David  Fernando Hurtado  Ayala"/>
    <n v="23"/>
    <s v="LEGALIZADA"/>
    <n v="30"/>
    <x v="11"/>
    <s v=""/>
    <s v=""/>
    <s v="22/1/2026, 2:50:33 p. m."/>
    <s v="1061815083"/>
    <n v="2"/>
    <s v="XIOMARA"/>
    <s v="HELENA"/>
    <s v="BERMUDEZ"/>
    <s v="BURBANO"/>
    <s v="adriana.vidal"/>
    <s v="ENERO"/>
    <n v="3"/>
    <s v="15/1/1999, 12:00:00 a. m."/>
    <s v=" "/>
    <s v=" "/>
    <s v="PERSONA NATURAL"/>
  </r>
  <r>
    <n v="2565"/>
    <s v="imxvv_27@hotmail.com"/>
    <n v="54"/>
    <s v="DIRECCIONES TERRITORIALES"/>
    <s v=""/>
    <s v=""/>
    <n v="1"/>
    <s v="CREADA"/>
    <n v="38"/>
    <x v="13"/>
    <s v=""/>
    <s v=""/>
    <s v="22/1/2026, 2:50:01 p. m."/>
    <s v="1094275937"/>
    <n v="9"/>
    <s v="LUZMARY"/>
    <s v="XIMENA"/>
    <s v="VERA"/>
    <s v="VILLAMIZAR"/>
    <s v="viviana.rosero"/>
    <s v="ENERO"/>
    <n v="3"/>
    <s v="8/11/1995, 12:00:00 a. m."/>
    <s v=" "/>
    <s v=" "/>
    <s v="PERSONA NATURAL"/>
  </r>
  <r>
    <n v="2564"/>
    <s v="pipemorenov892@gmail.com"/>
    <n v="54"/>
    <s v="DIRECCIONES TERRITORIALES"/>
    <n v="5364"/>
    <s v="David  Fernando Hurtado  Ayala"/>
    <n v="23"/>
    <s v="LEGALIZADA"/>
    <n v="30"/>
    <x v="11"/>
    <s v=""/>
    <s v=""/>
    <s v="22/1/2026, 2:37:23 p. m."/>
    <s v="1003965254"/>
    <n v="7"/>
    <s v="FELIPE"/>
    <s v=""/>
    <s v="MORENO"/>
    <s v="VARGAS"/>
    <s v="adriana.vidal"/>
    <s v="ENERO"/>
    <n v="3"/>
    <s v="25/8/2001, 12:00:00 a. m."/>
    <s v=" "/>
    <s v=" "/>
    <s v="PERSONA NATURAL"/>
  </r>
  <r>
    <n v="2562"/>
    <s v="49ruanobrayan38@gmail.com"/>
    <n v="54"/>
    <s v="DIRECCIONES TERRITORIALES"/>
    <s v=""/>
    <s v=""/>
    <n v="1"/>
    <s v="CREADA"/>
    <n v="38"/>
    <x v="13"/>
    <s v=""/>
    <s v=""/>
    <s v="22/1/2026, 2:28:42 p. m."/>
    <s v="1085318452"/>
    <n v="2"/>
    <s v="BRAYAN "/>
    <s v="CAMILO "/>
    <s v="RUANO "/>
    <s v="PATIÑO"/>
    <s v="viviana.rosero"/>
    <s v="ENERO"/>
    <n v="3"/>
    <s v="27/1/1995, 12:00:00 a. m."/>
    <s v=" "/>
    <s v=" "/>
    <s v="PERSONA NATURAL"/>
  </r>
  <r>
    <n v="2561"/>
    <s v="jscondev@hotmail.com"/>
    <n v="54"/>
    <s v="DIRECCIONES TERRITORIALES"/>
    <n v="6466"/>
    <s v="DIEGO ANDRES CORREA GARAVITO"/>
    <n v="23"/>
    <s v="LEGALIZADA"/>
    <n v="42"/>
    <x v="3"/>
    <s v=""/>
    <s v=""/>
    <s v="22/1/2026, 2:27:40 p. m."/>
    <s v="91242755"/>
    <n v="1"/>
    <s v="JAIME "/>
    <s v="SAAID"/>
    <s v="CONDE"/>
    <s v="VARGAS"/>
    <s v="diegoa.correa"/>
    <s v="ENERO"/>
    <n v="3"/>
    <s v="14/11/1965, 12:00:00 a. m."/>
    <s v=" "/>
    <s v=" "/>
    <s v="PERSONA NATURAL"/>
  </r>
  <r>
    <n v="2559"/>
    <s v="psmiguel@unicauca.edu.co"/>
    <n v="54"/>
    <s v="DIRECCIONES TERRITORIALES"/>
    <n v="5364"/>
    <s v="David  Fernando Hurtado  Ayala"/>
    <n v="23"/>
    <s v="LEGALIZADA"/>
    <n v="30"/>
    <x v="11"/>
    <s v=""/>
    <s v=""/>
    <s v="22/1/2026, 2:20:22 p. m."/>
    <s v="1061801739"/>
    <n v="4"/>
    <s v="MIGUEL"/>
    <s v="ANGEL"/>
    <s v="PIZO"/>
    <s v="SOLIS"/>
    <s v="adriana.vidal"/>
    <s v="ENERO"/>
    <n v="3"/>
    <s v="5/7/1997, 12:00:00 a. m."/>
    <s v=" "/>
    <s v=" "/>
    <s v="PERSONA NATURAL"/>
  </r>
  <r>
    <n v="2558"/>
    <s v="andretafur08@gmail.com"/>
    <n v="54"/>
    <s v="DIRECCIONES TERRITORIALES"/>
    <n v="8597"/>
    <s v="YULENY   SÁNCHEZ ALAPE"/>
    <n v="23"/>
    <s v="LEGALIZADA"/>
    <n v="28"/>
    <x v="1"/>
    <s v=""/>
    <s v=""/>
    <s v="22/1/2026, 2:15:49 p. m."/>
    <s v="1117524250"/>
    <n v="1"/>
    <s v="JULIETH "/>
    <s v="ANDREA  "/>
    <s v="TAFUR "/>
    <s v="LOSADA"/>
    <s v="yuleny.sanchez"/>
    <s v="ENERO"/>
    <n v="4"/>
    <s v="20/8/1992, 12:00:00 a. m."/>
    <s v=" "/>
    <s v=" "/>
    <s v="PERSONA NATURAL"/>
  </r>
  <r>
    <n v="2557"/>
    <s v="ANDRESCHITOMENA09@GMAIL.COM"/>
    <n v="54"/>
    <s v="DIRECCIONES TERRITORIALES"/>
    <n v="6437"/>
    <s v="ROYBER JOSE VALDEZ FUENMAYOR"/>
    <n v="23"/>
    <s v="LEGALIZADA"/>
    <n v="34"/>
    <x v="4"/>
    <s v=""/>
    <s v=""/>
    <s v="22/1/2026, 2:13:02 p. m."/>
    <s v="84029933"/>
    <n v="9"/>
    <s v="ANDRES"/>
    <s v="HABRAIN"/>
    <s v="MENA"/>
    <s v="AMAYA"/>
    <s v="royber.valdez"/>
    <s v="ENERO"/>
    <n v="1"/>
    <s v="8/4/1965, 12:00:00 a. m."/>
    <s v=" "/>
    <s v=" "/>
    <s v="PERSONA NATURAL"/>
  </r>
  <r>
    <n v="2555"/>
    <s v="geolugoh@gmail.com"/>
    <n v="54"/>
    <s v="DIRECCIONES TERRITORIALES"/>
    <s v=""/>
    <s v=""/>
    <n v="1"/>
    <s v="CREADA"/>
    <n v="38"/>
    <x v="13"/>
    <s v=""/>
    <s v=""/>
    <s v="22/1/2026, 2:08:43 p. m."/>
    <s v="1090479090"/>
    <n v="8"/>
    <s v="OSCAR"/>
    <s v="EDUARDO "/>
    <s v="LUGO"/>
    <s v="HIGUERA"/>
    <s v="viviana.rosero"/>
    <s v="ENERO"/>
    <n v="3"/>
    <s v="18/7/1994, 12:00:00 a. m."/>
    <s v=" "/>
    <s v=" "/>
    <s v="PERSONA NATURAL"/>
  </r>
  <r>
    <n v="2554"/>
    <s v="LUIS.AVILA.B@HOTMAIL.COM"/>
    <n v="54"/>
    <s v="DIRECCIONES TERRITORIALES"/>
    <n v="6437"/>
    <s v="ROYBER JOSE VALDEZ FUENMAYOR"/>
    <n v="23"/>
    <s v="LEGALIZADA"/>
    <n v="34"/>
    <x v="4"/>
    <s v=""/>
    <s v=""/>
    <s v="22/1/2026, 2:07:58 p. m."/>
    <s v="84034345"/>
    <n v="8"/>
    <s v="LUIS"/>
    <s v="MANUEL"/>
    <s v="AVILA"/>
    <s v="BERMUDEZ"/>
    <s v="royber.valdez"/>
    <s v="ENERO"/>
    <n v="1"/>
    <s v="27/10/1969, 12:00:00 a. m."/>
    <s v=" "/>
    <s v=" "/>
    <s v="PERSONA NATURAL"/>
  </r>
  <r>
    <n v="2553"/>
    <s v="JUANCA0699@HOTMAIL.COM"/>
    <n v="54"/>
    <s v="DIRECCIONES TERRITORIALES"/>
    <n v="1313"/>
    <s v="ANDREA CAROLINA REAL CHAVARRO"/>
    <n v="23"/>
    <s v="LEGALIZADA"/>
    <n v="39"/>
    <x v="12"/>
    <s v=""/>
    <s v=""/>
    <s v="22/1/2026, 2:03:11 p. m."/>
    <s v="1075319680"/>
    <n v="3"/>
    <s v="JUAN "/>
    <s v="CARLOS"/>
    <s v="AVILA"/>
    <s v="MOTTA"/>
    <s v="karen.rubio"/>
    <s v="ENERO"/>
    <n v="3"/>
    <s v="6/7/1999, 12:00:00 a. m."/>
    <s v=" "/>
    <s v=" "/>
    <s v="PERSONA NATURAL"/>
  </r>
  <r>
    <n v="2552"/>
    <s v="MIGUE081289@GMAIL.COM"/>
    <n v="54"/>
    <s v="DIRECCIONES TERRITORIALES"/>
    <n v="6437"/>
    <s v="ROYBER JOSE VALDEZ FUENMAYOR"/>
    <n v="23"/>
    <s v="LEGALIZADA"/>
    <n v="34"/>
    <x v="4"/>
    <s v=""/>
    <s v=""/>
    <s v="22/1/2026, 2:02:36 p. m."/>
    <s v="1118826123"/>
    <n v="2"/>
    <s v="MIGUEL"/>
    <s v="ANDRES"/>
    <s v="GOMEZ"/>
    <s v="IGUARAN"/>
    <s v="royber.valdez"/>
    <s v="ENERO"/>
    <n v="1"/>
    <s v="12/8/1989, 12:00:00 a. m."/>
    <s v=" "/>
    <s v=" "/>
    <s v="PERSONA NATURAL"/>
  </r>
  <r>
    <n v="2551"/>
    <s v="SAMAYAV79@HOTMAIL.COM"/>
    <n v="54"/>
    <s v="DIRECCIONES TERRITORIALES"/>
    <n v="6437"/>
    <s v="ROYBER JOSE VALDEZ FUENMAYOR"/>
    <n v="23"/>
    <s v="LEGALIZADA"/>
    <n v="34"/>
    <x v="4"/>
    <s v=""/>
    <s v=""/>
    <s v="22/1/2026, 1:58:01 p. m."/>
    <s v="49792591"/>
    <n v="7"/>
    <s v="SILVIA"/>
    <s v="MODESTA"/>
    <s v="AMAYA "/>
    <s v="VERGARA"/>
    <s v="royber.valdez"/>
    <s v="ENERO"/>
    <n v="1"/>
    <s v="18/1/1979, 12:00:00 a. m."/>
    <s v=" "/>
    <s v=" "/>
    <s v="PERSONA NATURAL"/>
  </r>
  <r>
    <n v="2548"/>
    <s v="sandracang95@gmail.com"/>
    <n v="54"/>
    <s v="DIRECCIONES TERRITORIALES"/>
    <n v="6466"/>
    <s v="DIEGO ANDRES CORREA GARAVITO"/>
    <n v="23"/>
    <s v="LEGALIZADA"/>
    <n v="42"/>
    <x v="3"/>
    <s v=""/>
    <s v=""/>
    <s v="22/1/2026, 1:50:49 p. m."/>
    <s v="63367135"/>
    <n v="0"/>
    <s v="SANDRA"/>
    <s v="CAROLINA"/>
    <s v="ANGARITA"/>
    <s v="PLATA"/>
    <s v="diegoa.correa"/>
    <s v="ENERO"/>
    <n v="3"/>
    <s v="5/9/1971, 12:00:00 a. m."/>
    <s v=" "/>
    <s v=" "/>
    <s v="PERSONA NATURAL"/>
  </r>
  <r>
    <n v="2547"/>
    <s v="wlasso18@gmail.com"/>
    <n v="54"/>
    <s v="DIRECCIONES TERRITORIALES"/>
    <s v=""/>
    <s v=""/>
    <n v="1"/>
    <s v="CREADA"/>
    <n v="38"/>
    <x v="13"/>
    <s v=""/>
    <s v=""/>
    <s v="22/1/2026, 1:47:08 p. m."/>
    <s v="13070777"/>
    <n v="0"/>
    <s v="WILSON "/>
    <s v="ROBERTO"/>
    <s v="LASSO"/>
    <s v="ROSERO"/>
    <s v="viviana.rosero"/>
    <s v="ENERO"/>
    <n v="3"/>
    <s v="18/11/1980, 12:00:00 a. m."/>
    <s v=" "/>
    <s v=" "/>
    <s v="PERSONA NATURAL"/>
  </r>
  <r>
    <n v="2545"/>
    <s v="dbrittof@gmail.com"/>
    <n v="54"/>
    <s v="DIRECCIONES TERRITORIALES"/>
    <n v="6104"/>
    <s v="DANIELA  HERNANDEZ MENDOZA"/>
    <n v="23"/>
    <s v="LEGALIZADA"/>
    <n v="31"/>
    <x v="8"/>
    <s v=""/>
    <s v=""/>
    <s v="22/1/2026, 1:37:30 p. m."/>
    <s v="77196273"/>
    <n v="5"/>
    <s v="DANIEL"/>
    <s v="ALBERTO"/>
    <s v="BRITTO"/>
    <s v="FERNANDEZ"/>
    <s v="danielah.hernandez"/>
    <s v="ENERO"/>
    <n v="3"/>
    <s v="7/10/1979, 12:00:00 a. m."/>
    <s v=" "/>
    <s v=" "/>
    <s v="PERSONA NATURAL"/>
  </r>
  <r>
    <n v="2541"/>
    <s v="pacheco102001.pp.5@gmail.com"/>
    <n v="54"/>
    <s v="DIRECCIONES TERRITORIALES"/>
    <n v="8521"/>
    <s v="JOHN STIVEN PARDO VELASCO"/>
    <n v="23"/>
    <s v="LEGALIZADA"/>
    <n v="37"/>
    <x v="0"/>
    <s v=""/>
    <s v=""/>
    <s v="22/1/2026, 1:10:20 p. m."/>
    <s v="1109244019"/>
    <n v="3"/>
    <s v="JHON"/>
    <s v="JAIRO"/>
    <s v="PACHECO"/>
    <s v="HERNANDEZ"/>
    <s v="jonh.pardo"/>
    <s v="ENERO"/>
    <n v="3"/>
    <s v="2/9/1985, 12:00:00 a. m."/>
    <s v=" "/>
    <s v=" "/>
    <s v="PERSONA NATURAL"/>
  </r>
  <r>
    <n v="2539"/>
    <s v="oj618@yahoo.es"/>
    <n v="54"/>
    <s v="DIRECCIONES TERRITORIALES"/>
    <n v="7676"/>
    <s v="DAYSI   MIER  CANTERO"/>
    <n v="23"/>
    <s v="LEGALIZADA"/>
    <n v="25"/>
    <x v="2"/>
    <s v=""/>
    <s v=""/>
    <s v="22/1/2026, 1:02:20 p. m."/>
    <s v="1051654648"/>
    <n v="5"/>
    <s v=" OSMAR"/>
    <s v="JOSE"/>
    <s v="MARTINEZ"/>
    <s v="ACUÑA"/>
    <s v="daysi.mier"/>
    <s v="ENERO"/>
    <n v="3"/>
    <s v="18/6/1985, 12:00:00 a. m."/>
    <s v=" "/>
    <s v=" "/>
    <s v="PERSONA NATURAL"/>
  </r>
  <r>
    <n v="2536"/>
    <s v="ivandajopinza@gmail.com"/>
    <n v="54"/>
    <s v="DIRECCIONES TERRITORIALES"/>
    <n v="8598"/>
    <s v="YULY SILVANA MARTINEZ GOMEZ"/>
    <n v="5"/>
    <s v="ASIGNADA"/>
    <n v="35"/>
    <x v="5"/>
    <s v=""/>
    <s v=""/>
    <s v="22/1/2026, 12:04:30 p. m."/>
    <s v="1085331176"/>
    <n v="8"/>
    <s v="IVAN "/>
    <s v="DARIO"/>
    <s v="JOJOA"/>
    <s v="PINZA"/>
    <s v="yuly.martinez"/>
    <s v="ENERO"/>
    <n v="3"/>
    <s v="2/9/1996, 12:00:00 a. m."/>
    <s v=" "/>
    <s v=" "/>
    <s v="PERSONA NATURAL"/>
  </r>
  <r>
    <n v="2530"/>
    <s v="omaca5634@gmail.com"/>
    <n v="54"/>
    <s v="DIRECCIONES TERRITORIALES"/>
    <n v="869"/>
    <s v="DIANA MARCELA VARGAS RAMIREZ"/>
    <n v="23"/>
    <s v="LEGALIZADA"/>
    <n v="29"/>
    <x v="9"/>
    <s v=""/>
    <s v=""/>
    <s v="22/1/2026, 11:08:31 a. m."/>
    <s v="23794333"/>
    <n v="8"/>
    <s v="OMAIRA "/>
    <s v=""/>
    <s v="CARDENAS"/>
    <s v=" RODRIGUEZ"/>
    <s v="diana.vargas"/>
    <s v="ENERO"/>
    <n v="3"/>
    <s v="14/5/1975, 12:00:00 a. m."/>
    <s v=" "/>
    <s v=" "/>
    <s v="PERSONA NATURAL"/>
  </r>
  <r>
    <n v="2528"/>
    <s v="ingeniero.auditorinterno@gmail.com"/>
    <n v="54"/>
    <s v="DIRECCIONES TERRITORIALES"/>
    <n v="3129"/>
    <s v="SILVIA JULIANA BETANCUR DOMINGUEZ"/>
    <n v="23"/>
    <s v="LEGALIZADA"/>
    <n v="42"/>
    <x v="3"/>
    <s v=""/>
    <s v=""/>
    <s v="22/1/2026, 11:04:14 a. m."/>
    <s v="1123630578"/>
    <n v="5"/>
    <s v="JHONNATTAN"/>
    <s v=""/>
    <s v="ROMERO "/>
    <s v="SANABRIA"/>
    <s v="silvia.betancurt"/>
    <s v="ENERO"/>
    <n v="3"/>
    <s v="9/6/1993, 12:00:00 a. m."/>
    <s v=" "/>
    <s v=" "/>
    <s v="PERSONA NATURAL"/>
  </r>
  <r>
    <n v="2527"/>
    <s v="luis.roa@igac.gov.co"/>
    <n v="54"/>
    <s v="DIRECCIONES TERRITORIALES"/>
    <n v="869"/>
    <s v="DIANA MARCELA VARGAS RAMIREZ"/>
    <n v="23"/>
    <s v="LEGALIZADA"/>
    <n v="29"/>
    <x v="9"/>
    <s v=""/>
    <s v=""/>
    <s v="22/1/2026, 11:02:06 a. m."/>
    <s v="1115860585"/>
    <n v="4"/>
    <s v="LUIS "/>
    <s v="EDUARDO "/>
    <s v="ROA "/>
    <s v="MARTINEZ"/>
    <s v="diana.vargas"/>
    <s v="ENERO"/>
    <n v="3"/>
    <s v="6/8/1994, 12:00:00 a. m."/>
    <s v=" "/>
    <s v=" "/>
    <s v="PERSONA NATURAL"/>
  </r>
  <r>
    <n v="2526"/>
    <s v="andyhercha5@hotmail.com"/>
    <n v="54"/>
    <s v="DIRECCIONES TERRITORIALES"/>
    <n v="7676"/>
    <s v="DAYSI   MIER  CANTERO"/>
    <n v="23"/>
    <s v="LEGALIZADA"/>
    <n v="25"/>
    <x v="2"/>
    <s v=""/>
    <s v=""/>
    <s v="22/1/2026, 11:00:35 a. m."/>
    <s v="1143347027"/>
    <n v="9"/>
    <s v="ANDY "/>
    <s v="JOSE "/>
    <s v="HERNANDEZ "/>
    <s v="CHAMORRO"/>
    <s v="daysi.mier"/>
    <s v="ENERO"/>
    <n v="3"/>
    <s v="5/1/1991, 12:00:00 a. m."/>
    <s v=" "/>
    <s v=" "/>
    <s v="PERSONA NATURAL"/>
  </r>
  <r>
    <n v="2524"/>
    <s v="ceron_93@hotmail.es"/>
    <n v="54"/>
    <s v="DIRECCIONES TERRITORIALES"/>
    <n v="8597"/>
    <s v="YULENY   SÁNCHEZ ALAPE"/>
    <n v="23"/>
    <s v="LEGALIZADA"/>
    <n v="28"/>
    <x v="1"/>
    <s v=""/>
    <s v=""/>
    <s v="22/1/2026, 10:56:09 a. m."/>
    <s v="1117528144"/>
    <n v="5"/>
    <s v="JOHN"/>
    <s v="WILMER"/>
    <s v="CERON"/>
    <s v="DEVIA"/>
    <s v="yuleny.sanchez"/>
    <s v="FEBRERO"/>
    <n v="1"/>
    <s v="17/7/1993, 12:00:00 a. m."/>
    <s v=" "/>
    <s v=" "/>
    <s v="PERSONA NATURAL"/>
  </r>
  <r>
    <n v="2522"/>
    <s v="yuly.rojas@igac.gov.co"/>
    <n v="54"/>
    <s v="DIRECCIONES TERRITORIALES"/>
    <n v="869"/>
    <s v="DIANA MARCELA VARGAS RAMIREZ"/>
    <n v="23"/>
    <s v="LEGALIZADA"/>
    <n v="29"/>
    <x v="9"/>
    <s v=""/>
    <s v=""/>
    <s v="22/1/2026, 10:30:30 a. m."/>
    <s v="1118533972"/>
    <n v="0"/>
    <s v="YULY "/>
    <s v="MARICELA "/>
    <s v="ROJAS "/>
    <s v="PACAGUI"/>
    <s v="diana.vargas"/>
    <s v="ENERO"/>
    <n v="3"/>
    <s v="15/2/1986, 12:00:00 a. m."/>
    <s v=" "/>
    <s v=" "/>
    <s v="PERSONA NATURAL"/>
  </r>
  <r>
    <n v="2521"/>
    <s v="alejotoledo@gmail.com"/>
    <n v="54"/>
    <s v="DIRECCIONES TERRITORIALES"/>
    <n v="8597"/>
    <s v="YULENY   SÁNCHEZ ALAPE"/>
    <n v="23"/>
    <s v="LEGALIZADA"/>
    <n v="28"/>
    <x v="1"/>
    <s v=""/>
    <s v=""/>
    <s v="22/1/2026, 10:28:53 a. m."/>
    <s v="1117497894"/>
    <n v="6"/>
    <s v="LUIS "/>
    <s v="ALEJANDRO"/>
    <s v="TOLEDO"/>
    <s v="BRAUSIN"/>
    <s v="yuleny.sanchez"/>
    <s v="FEBRERO"/>
    <n v="1"/>
    <s v="6/7/1987, 12:00:00 a. m."/>
    <s v=" "/>
    <s v=" "/>
    <s v="PERSONA NATURAL"/>
  </r>
  <r>
    <n v="2520"/>
    <s v="noridavega@gmail.com"/>
    <n v="54"/>
    <s v="DIRECCIONES TERRITORIALES"/>
    <n v="5398"/>
    <s v="ANDREA NATHALY TARAZONA MALAGON"/>
    <n v="23"/>
    <s v="LEGALIZADA"/>
    <n v="26"/>
    <x v="10"/>
    <s v=""/>
    <s v=""/>
    <s v="22/1/2026, 10:25:40 a. m."/>
    <s v="1054658180"/>
    <n v="1"/>
    <s v="NORIDA"/>
    <s v="ADRIANA"/>
    <s v="VEGA"/>
    <s v="MARTINEZ"/>
    <s v="andrea.tarazona"/>
    <s v="ENERO"/>
    <n v="3"/>
    <s v="18/1/1988, 12:00:00 a. m."/>
    <s v=" "/>
    <s v=" "/>
    <s v="PERSONA NATURAL"/>
  </r>
  <r>
    <n v="2519"/>
    <s v="wilmer.mora@igac.gov.co"/>
    <n v="54"/>
    <s v="DIRECCIONES TERRITORIALES"/>
    <n v="869"/>
    <s v="DIANA MARCELA VARGAS RAMIREZ"/>
    <n v="23"/>
    <s v="LEGALIZADA"/>
    <n v="29"/>
    <x v="9"/>
    <s v=""/>
    <s v=""/>
    <s v="22/1/2026, 10:11:27 a. m."/>
    <s v="1078369536"/>
    <n v="5"/>
    <s v="WILMER "/>
    <s v="ALFREDO "/>
    <s v="MORA "/>
    <s v="BARON"/>
    <s v="diana.vargas"/>
    <s v="ENERO"/>
    <n v="3"/>
    <s v="15/5/1993, 12:00:00 a. m."/>
    <s v=" "/>
    <s v=" "/>
    <s v="PERSONA NATURAL"/>
  </r>
  <r>
    <n v="2517"/>
    <s v="miguequinterog@gmail.com"/>
    <n v="54"/>
    <s v="DIRECCIONES TERRITORIALES"/>
    <n v="5398"/>
    <s v="ANDREA NATHALY TARAZONA MALAGON"/>
    <n v="5"/>
    <s v="ASIGNADA"/>
    <n v="26"/>
    <x v="10"/>
    <s v=""/>
    <s v=""/>
    <s v="22/1/2026, 9:35:19 a. m."/>
    <s v="1049659269"/>
    <n v="2"/>
    <s v="MIGUEL"/>
    <s v="FERNANDO"/>
    <s v="QUINTERO"/>
    <s v="GARCIA"/>
    <s v="andrea.tarazona"/>
    <s v="ENERO"/>
    <n v="3"/>
    <s v="14/11/1999, 12:00:00 a. m."/>
    <s v=" "/>
    <s v=" "/>
    <s v="PERSONA NATURAL"/>
  </r>
  <r>
    <n v="2516"/>
    <s v="josegilmarh@gmail.com"/>
    <n v="54"/>
    <s v="DIRECCIONES TERRITORIALES"/>
    <n v="1005"/>
    <s v="PATRICIA  CRUZ GRAJALES"/>
    <n v="23"/>
    <s v="LEGALIZADA"/>
    <n v="45"/>
    <x v="19"/>
    <s v=""/>
    <s v=""/>
    <s v="22/1/2026, 9:33:45 a. m."/>
    <s v="1143974810"/>
    <n v="9"/>
    <s v="JOSE"/>
    <s v="GILMAR"/>
    <s v="RAMIREZ"/>
    <s v="HERNANDEZ"/>
    <s v="juan.castrillon"/>
    <s v="ENERO"/>
    <n v="4"/>
    <s v="30/7/1995, 12:00:00 a. m."/>
    <s v=" "/>
    <s v=" "/>
    <s v="PERSONA NATURAL"/>
  </r>
  <r>
    <n v="2515"/>
    <s v="riknarvaez@gmail.com"/>
    <n v="54"/>
    <s v="DIRECCIONES TERRITORIALES"/>
    <n v="7691"/>
    <s v="VIVIANA  STEPHANY  ROSERO  SUAREZ"/>
    <n v="23"/>
    <s v="LEGALIZADA"/>
    <n v="38"/>
    <x v="13"/>
    <s v=""/>
    <s v=""/>
    <s v="22/1/2026, 9:27:29 a. m."/>
    <s v="12983614"/>
    <n v="3"/>
    <s v=" RICARDO"/>
    <s v=" ERNESTO"/>
    <s v=" NARVAÉZ"/>
    <s v=" OBANDO"/>
    <s v="viviana.rosero"/>
    <s v="ENERO"/>
    <n v="3"/>
    <s v="26/2/1965, 12:00:00 a. m."/>
    <s v=" "/>
    <s v=" "/>
    <s v="PERSONA NATURAL"/>
  </r>
  <r>
    <n v="2514"/>
    <s v="ximena.arzayus777@gmail.com"/>
    <n v="54"/>
    <s v="DIRECCIONES TERRITORIALES"/>
    <n v="1005"/>
    <s v="PATRICIA  CRUZ GRAJALES"/>
    <n v="23"/>
    <s v="LEGALIZADA"/>
    <n v="45"/>
    <x v="19"/>
    <s v=""/>
    <s v=""/>
    <s v="22/1/2026, 9:22:27 a. m."/>
    <s v="1010183194"/>
    <n v="2"/>
    <s v="CLAUDIA"/>
    <s v="XIMENA"/>
    <s v="ARZAYUS"/>
    <s v="MENDEZ"/>
    <s v="juan.castrillon"/>
    <s v="ENERO"/>
    <n v="4"/>
    <s v="10/5/1989, 12:00:00 a. m."/>
    <s v=" "/>
    <s v=" "/>
    <s v="PERSONA NATURAL"/>
  </r>
  <r>
    <n v="2511"/>
    <s v="liva1912@hotmail.com"/>
    <n v="54"/>
    <s v="DIRECCIONES TERRITORIALES"/>
    <n v="8597"/>
    <s v="YULENY   SÁNCHEZ ALAPE"/>
    <n v="23"/>
    <s v="LEGALIZADA"/>
    <n v="28"/>
    <x v="1"/>
    <s v=""/>
    <s v=""/>
    <s v="22/1/2026, 9:01:12 a. m."/>
    <s v="1117522734"/>
    <n v="3"/>
    <s v="LIZETH"/>
    <s v="VANESSA"/>
    <s v="RADA"/>
    <s v="TIMANA"/>
    <s v="yuleny.sanchez"/>
    <s v="FEBRERO"/>
    <n v="1"/>
    <s v="19/12/1991, 12:00:00 a. m."/>
    <s v=" "/>
    <s v=" "/>
    <s v="PERSONA NATURAL"/>
  </r>
  <r>
    <n v="2510"/>
    <s v="neysa_1107@hotmail.com"/>
    <n v="54"/>
    <s v="DIRECCIONES TERRITORIALES"/>
    <n v="8597"/>
    <s v="YULENY   SÁNCHEZ ALAPE"/>
    <n v="23"/>
    <s v="LEGALIZADA"/>
    <n v="28"/>
    <x v="1"/>
    <s v=""/>
    <s v=""/>
    <s v="22/1/2026, 8:45:30 a. m."/>
    <s v="1117528019"/>
    <n v="2"/>
    <s v="NEYSA"/>
    <s v="VICTORIA"/>
    <s v="RAMIREZ"/>
    <s v="MORALEZ"/>
    <s v="yuleny.sanchez"/>
    <s v="FEBRERO"/>
    <n v="1"/>
    <s v="11/7/1993, 12:00:00 a. m."/>
    <s v=" "/>
    <s v=" "/>
    <s v="PERSONA NATURAL"/>
  </r>
  <r>
    <n v="2509"/>
    <s v="mafu111122@gmail.com"/>
    <n v="54"/>
    <s v="DIRECCIONES TERRITORIALES"/>
    <n v="891"/>
    <s v="MIGUEL MARIANO ZAPA ESPITIA"/>
    <n v="23"/>
    <s v="LEGALIZADA"/>
    <n v="32"/>
    <x v="20"/>
    <s v=""/>
    <s v=""/>
    <s v="22/1/2026, 8:35:57 a. m."/>
    <s v="1144209853"/>
    <n v="9"/>
    <s v="MARIA"/>
    <s v="FERNANDA"/>
    <s v="URANGO"/>
    <s v="LOBO"/>
    <s v="m_zapa"/>
    <s v="ENERO"/>
    <n v="4"/>
    <s v="22/2/1999, 12:00:00 a. m."/>
    <s v=" "/>
    <s v=" "/>
    <s v="PERSONA NATURAL"/>
  </r>
  <r>
    <n v="2508"/>
    <s v="aleyda.chicangana@igac.gov.co"/>
    <n v="54"/>
    <s v="DIRECCIONES TERRITORIALES"/>
    <n v="879"/>
    <s v="JUAN JOSE HERNANDEZ ORDOÑEZ"/>
    <n v="23"/>
    <s v="LEGALIZADA"/>
    <n v="30"/>
    <x v="11"/>
    <s v=""/>
    <s v=""/>
    <s v="22/1/2026, 8:24:24 a. m."/>
    <s v="25670730"/>
    <n v="3"/>
    <s v="ALEYDA "/>
    <s v=""/>
    <s v="CHICANGANA"/>
    <s v="JIMENEZ "/>
    <s v="devith.potosi"/>
    <s v="ENERO"/>
    <n v="3"/>
    <s v="22/10/1980, 12:00:00 a. m."/>
    <s v=" "/>
    <s v=" "/>
    <s v="PERSONA NATURAL"/>
  </r>
  <r>
    <n v="2507"/>
    <s v="segoi2022@gmail.com"/>
    <n v="54"/>
    <s v="DIRECCIONES TERRITORIALES"/>
    <n v="891"/>
    <s v="MIGUEL MARIANO ZAPA ESPITIA"/>
    <n v="23"/>
    <s v="LEGALIZADA"/>
    <n v="32"/>
    <x v="20"/>
    <s v=""/>
    <s v=""/>
    <s v="22/1/2026, 8:08:01 a. m."/>
    <s v="1005625276"/>
    <n v="8"/>
    <s v="IVO"/>
    <s v="CARLOS"/>
    <s v="SEGOVIA"/>
    <s v="ROSSO"/>
    <s v="m_zapa"/>
    <s v="ENERO"/>
    <n v="3"/>
    <s v="20/11/2000, 12:00:00 a. m."/>
    <s v=" "/>
    <s v=" "/>
    <s v="PERSONA NATURAL"/>
  </r>
  <r>
    <n v="2505"/>
    <s v="dagapizo@gmail.com"/>
    <n v="54"/>
    <s v="DIRECCIONES TERRITORIALES"/>
    <n v="917"/>
    <s v="CRISTY ALEXANDRA CARDOZO CUENCA"/>
    <n v="5"/>
    <s v="ASIGNADA"/>
    <n v="35"/>
    <x v="5"/>
    <s v=""/>
    <s v=""/>
    <s v="22/1/2026, 5:47:16 a. m."/>
    <s v="7178004"/>
    <n v="1"/>
    <s v="DANNY"/>
    <s v="GABRIEL"/>
    <s v="PINZON"/>
    <s v="LOPEZ"/>
    <s v="cristy.cardozo"/>
    <s v="ENERO"/>
    <n v="3"/>
    <s v="4/7/1980, 12:00:00 a. m."/>
    <s v=" "/>
    <s v=" "/>
    <s v="PERSONA NATURAL"/>
  </r>
  <r>
    <n v="2504"/>
    <s v="dmiguel2203@hotmail.com"/>
    <n v="54"/>
    <s v="DIRECCIONES TERRITORIALES"/>
    <n v="8598"/>
    <s v="YULY SILVANA MARTINEZ GOMEZ"/>
    <n v="5"/>
    <s v="ASIGNADA"/>
    <n v="35"/>
    <x v="5"/>
    <s v=""/>
    <s v=""/>
    <s v="22/1/2026, 12:48:35 a. m."/>
    <s v="83183479"/>
    <n v="0"/>
    <s v="JOSE "/>
    <s v="MIGUEL"/>
    <s v="AMAYA"/>
    <s v="CASTRO"/>
    <s v="yuly.martinez"/>
    <s v="ENERO"/>
    <n v="3"/>
    <s v="6/3/1984, 12:00:00 a. m."/>
    <s v=" "/>
    <s v=" "/>
    <s v="PERSONA NATURAL"/>
  </r>
  <r>
    <n v="2502"/>
    <s v="marlylondono2306@gmail.com"/>
    <n v="54"/>
    <s v="DIRECCIONES TERRITORIALES"/>
    <n v="8598"/>
    <s v="YULY SILVANA MARTINEZ GOMEZ"/>
    <n v="5"/>
    <s v="ASIGNADA"/>
    <n v="35"/>
    <x v="5"/>
    <s v=""/>
    <s v=""/>
    <s v="22/1/2026, 12:24:27 a. m."/>
    <s v="1117497348"/>
    <n v="6"/>
    <s v="MARLIYANINI"/>
    <s v=""/>
    <s v="LONDOÑO"/>
    <s v="SANCHEZ"/>
    <s v="yuly.martinez"/>
    <s v="ENERO"/>
    <n v="3"/>
    <s v="15/10/1987, 12:00:00 a. m."/>
    <s v=" "/>
    <s v=" "/>
    <s v="PERSONA NATURAL"/>
  </r>
  <r>
    <n v="2501"/>
    <s v="denilsoncrj23@gmail.com"/>
    <n v="54"/>
    <s v="DIRECCIONES TERRITORIALES"/>
    <n v="4846"/>
    <s v="JENNIFER  BRITO ECHEVERRY"/>
    <n v="23"/>
    <s v="LEGALIZADA"/>
    <n v="36"/>
    <x v="14"/>
    <s v=""/>
    <s v=""/>
    <s v="22/1/2026, 12:14:05 a. m."/>
    <s v="1063181470"/>
    <n v="4"/>
    <s v="DENILSON"/>
    <s v="JOSE"/>
    <s v="CORREA"/>
    <s v="RAMOS"/>
    <s v="jennifer.brito"/>
    <s v="ENERO"/>
    <n v="1"/>
    <s v="8/2/1999, 12:00:00 a. m."/>
    <s v=" "/>
    <s v=" "/>
    <s v="PERSONA NATURAL"/>
  </r>
  <r>
    <n v="2499"/>
    <s v="condemajo@gmail.com"/>
    <n v="54"/>
    <s v="DIRECCIONES TERRITORIALES"/>
    <n v="4846"/>
    <s v="JENNIFER  BRITO ECHEVERRY"/>
    <n v="23"/>
    <s v="LEGALIZADA"/>
    <n v="36"/>
    <x v="14"/>
    <s v=""/>
    <s v=""/>
    <s v="21/1/2026, 11:56:11 p. m."/>
    <s v="1073828450"/>
    <n v="2"/>
    <s v="MARIA"/>
    <s v="JOSE"/>
    <s v="CONDE"/>
    <s v="NOBLE"/>
    <s v="jennifer.brito"/>
    <s v="ENERO"/>
    <n v="1"/>
    <s v="28/9/1997, 12:00:00 a. m."/>
    <s v=" "/>
    <s v=" "/>
    <s v="PERSONA NATURAL"/>
  </r>
  <r>
    <n v="2498"/>
    <s v="kvrugeles21@gmail.com"/>
    <n v="54"/>
    <s v="DIRECCIONES TERRITORIALES"/>
    <n v="8598"/>
    <s v="YULY SILVANA MARTINEZ GOMEZ"/>
    <n v="5"/>
    <s v="ASIGNADA"/>
    <n v="35"/>
    <x v="5"/>
    <s v=""/>
    <s v=""/>
    <s v="21/1/2026, 11:53:56 p. m."/>
    <s v="1005741435"/>
    <n v="9"/>
    <s v="KAREN "/>
    <s v="VANESA "/>
    <s v="RUGELES"/>
    <s v="HERNANDEZ"/>
    <s v="yuly.martinez"/>
    <s v="ENERO"/>
    <n v="3"/>
    <s v="21/11/2001, 12:00:00 a. m."/>
    <s v=" "/>
    <s v=" "/>
    <s v="PERSONA NATURAL"/>
  </r>
  <r>
    <n v="2497"/>
    <s v="DANIELANDRADEJ.1998@GMAIL.COM"/>
    <n v="54"/>
    <s v="DIRECCIONES TERRITORIALES"/>
    <n v="7691"/>
    <s v="VIVIANA  STEPHANY  ROSERO  SUAREZ"/>
    <n v="23"/>
    <s v="LEGALIZADA"/>
    <n v="38"/>
    <x v="13"/>
    <s v=""/>
    <s v=""/>
    <s v="21/1/2026, 11:46:42 p. m."/>
    <s v="1085341672"/>
    <n v="2"/>
    <s v="JOSE"/>
    <s v="DANIEL"/>
    <s v="ANDRADE"/>
    <s v="JOSA"/>
    <s v="viviana.rosero"/>
    <s v="ENERO"/>
    <n v="3"/>
    <s v="7/8/1998, 12:00:00 a. m."/>
    <s v=" "/>
    <s v=" "/>
    <s v="PERSONA NATURAL"/>
  </r>
  <r>
    <n v="2496"/>
    <s v="ivanandresjimenezvilladiego@gmail.com"/>
    <n v="54"/>
    <s v="DIRECCIONES TERRITORIALES"/>
    <n v="4846"/>
    <s v="JENNIFER  BRITO ECHEVERRY"/>
    <n v="23"/>
    <s v="LEGALIZADA"/>
    <n v="36"/>
    <x v="14"/>
    <s v=""/>
    <s v=""/>
    <s v="21/1/2026, 11:38:53 p. m."/>
    <s v="1068670795"/>
    <n v="9"/>
    <s v="IVAN"/>
    <s v="ANDARES"/>
    <s v="JIMENEZ"/>
    <s v="VILLADIEGO"/>
    <s v="jennifer.brito"/>
    <s v="ENERO"/>
    <n v="1"/>
    <s v="9/12/1997, 12:00:00 a. m."/>
    <s v=" "/>
    <s v=" "/>
    <s v="PERSONA NATURAL"/>
  </r>
  <r>
    <n v="2495"/>
    <s v="sindy120@hotmail.com"/>
    <n v="54"/>
    <s v="DIRECCIONES TERRITORIALES"/>
    <n v="6104"/>
    <s v="DANIELA  HERNANDEZ MENDOZA"/>
    <n v="23"/>
    <s v="LEGALIZADA"/>
    <n v="31"/>
    <x v="8"/>
    <s v=""/>
    <s v=""/>
    <s v="21/1/2026, 11:31:24 p. m."/>
    <s v="1098679128"/>
    <n v="6"/>
    <s v="SINDY"/>
    <s v="JOHANA"/>
    <s v="QUINTERO"/>
    <s v="MENDIBLE"/>
    <s v="danielah.hernandez"/>
    <s v="ENERO"/>
    <n v="3"/>
    <s v="20/10/1989, 12:00:00 a. m."/>
    <s v=" "/>
    <s v=" "/>
    <s v="PERSONA NATURAL"/>
  </r>
  <r>
    <n v="2494"/>
    <s v="nmilena.guengues@gmail.com"/>
    <n v="54"/>
    <s v="DIRECCIONES TERRITORIALES"/>
    <n v="7757"/>
    <s v="JULIETH FERNANDA RAMOS MONTES"/>
    <n v="5"/>
    <s v="ASIGNADA"/>
    <n v="35"/>
    <x v="5"/>
    <s v=""/>
    <s v=""/>
    <s v="21/1/2026, 11:29:42 p. m."/>
    <s v="1061686001"/>
    <n v="4"/>
    <s v="NANCY "/>
    <s v="MILENA "/>
    <s v="GUENGUE"/>
    <s v="SOLARTE"/>
    <s v="julieth.ramos"/>
    <s v="ENERO"/>
    <n v="3"/>
    <s v="15/4/1986, 12:00:00 a. m."/>
    <s v=" "/>
    <s v=" "/>
    <s v="PERSONA NATURAL"/>
  </r>
  <r>
    <n v="2493"/>
    <s v="onellys.cogollo.machado@gmail.com"/>
    <n v="54"/>
    <s v="DIRECCIONES TERRITORIALES"/>
    <n v="4846"/>
    <s v="JENNIFER  BRITO ECHEVERRY"/>
    <n v="23"/>
    <s v="LEGALIZADA"/>
    <n v="36"/>
    <x v="14"/>
    <s v=""/>
    <s v=""/>
    <s v="21/1/2026, 11:28:49 p. m."/>
    <s v="1192780080"/>
    <n v="3"/>
    <s v="ONELLYS"/>
    <s v="DAIRETH"/>
    <s v="COGOLLO"/>
    <s v="MACHADO"/>
    <s v="jennifer.brito"/>
    <s v="ENERO"/>
    <n v="1"/>
    <s v="3/7/2000, 12:00:00 a. m."/>
    <s v=" "/>
    <s v=" "/>
    <s v="PERSONA NATURAL"/>
  </r>
  <r>
    <n v="2489"/>
    <s v="sturizzom@gmail.com"/>
    <n v="54"/>
    <s v="DIRECCIONES TERRITORIALES"/>
    <n v="4846"/>
    <s v="JENNIFER  BRITO ECHEVERRY"/>
    <n v="23"/>
    <s v="LEGALIZADA"/>
    <n v="36"/>
    <x v="14"/>
    <s v=""/>
    <s v=""/>
    <s v="21/1/2026, 11:13:36 p. m."/>
    <s v="1193047088"/>
    <n v="2"/>
    <s v="SHERILIN"/>
    <s v="DAYAN"/>
    <s v="TURIZZO"/>
    <s v="MERCADO"/>
    <s v="jennifer.brito"/>
    <s v="ENERO"/>
    <n v="1"/>
    <s v="23/2/1997, 12:00:00 a. m."/>
    <s v=" "/>
    <s v=" "/>
    <s v="PERSONA NATURAL"/>
  </r>
  <r>
    <n v="2486"/>
    <s v="catagaleanom@gmail.com"/>
    <n v="54"/>
    <s v="DIRECCIONES TERRITORIALES"/>
    <n v="7757"/>
    <s v="JULIETH FERNANDA RAMOS MONTES"/>
    <n v="5"/>
    <s v="ASIGNADA"/>
    <n v="35"/>
    <x v="5"/>
    <s v=""/>
    <s v=""/>
    <s v="21/1/2026, 11:08:35 p. m."/>
    <s v="38210387"/>
    <n v="4"/>
    <s v="CATALINA "/>
    <s v=""/>
    <s v="GALEANO"/>
    <s v="MEDINA"/>
    <s v="julieth.ramos"/>
    <s v="ENERO"/>
    <n v="3"/>
    <s v="14/3/1985, 12:00:00 a. m."/>
    <s v=" "/>
    <s v=" "/>
    <s v="PERSONA NATURAL"/>
  </r>
  <r>
    <n v="2484"/>
    <s v="yexy.vargas.carrillo@gmail.com"/>
    <n v="54"/>
    <s v="DIRECCIONES TERRITORIALES"/>
    <n v="4846"/>
    <s v="JENNIFER  BRITO ECHEVERRY"/>
    <n v="23"/>
    <s v="LEGALIZADA"/>
    <n v="36"/>
    <x v="14"/>
    <s v=""/>
    <s v=""/>
    <s v="21/1/2026, 10:56:52 p. m."/>
    <s v="1030546600"/>
    <n v="3"/>
    <s v="YEXY"/>
    <s v="YOHANA"/>
    <s v="VARGAS"/>
    <s v="CARRILLO"/>
    <s v="jennifer.brito"/>
    <s v="ENERO"/>
    <n v="1"/>
    <s v="21/5/1988, 12:00:00 a. m."/>
    <s v=" "/>
    <s v=" "/>
    <s v="PERSONA NATURAL"/>
  </r>
  <r>
    <n v="2482"/>
    <s v="danielangte@gmail.com"/>
    <n v="54"/>
    <s v="DIRECCIONES TERRITORIALES"/>
    <n v="932"/>
    <s v="CARMEN ROSA AFRICANO CORDOBA"/>
    <n v="23"/>
    <s v="LEGALIZADA"/>
    <n v="36"/>
    <x v="14"/>
    <s v=""/>
    <s v=""/>
    <s v="21/1/2026, 10:51:36 p. m."/>
    <s v="1003717060"/>
    <n v="2"/>
    <s v="DANIELA"/>
    <s v="ESTHER"/>
    <s v="NEGRETE"/>
    <s v="MARTINEZ"/>
    <s v="carmen.africano"/>
    <s v="ENERO"/>
    <n v="3"/>
    <s v="24/3/2003, 12:00:00 a. m."/>
    <s v=" "/>
    <s v=" "/>
    <s v="PERSONA NATURAL"/>
  </r>
  <r>
    <n v="2481"/>
    <s v="mariselalobopacheco5@gmail.com"/>
    <n v="54"/>
    <s v="DIRECCIONES TERRITORIALES"/>
    <n v="6104"/>
    <s v="DANIELA  HERNANDEZ MENDOZA"/>
    <n v="23"/>
    <s v="LEGALIZADA"/>
    <n v="31"/>
    <x v="8"/>
    <s v=""/>
    <s v=""/>
    <s v="21/1/2026, 10:45:42 p. m."/>
    <s v="1062877671"/>
    <n v="2"/>
    <s v="MARISELA"/>
    <s v=""/>
    <s v="LOBO "/>
    <s v="PACHECO"/>
    <s v="danielah.hernandez"/>
    <s v="ENERO"/>
    <n v="3"/>
    <s v="2/11/1992, 12:00:00 a. m."/>
    <s v=" "/>
    <s v=" "/>
    <s v="PERSONA NATURAL"/>
  </r>
  <r>
    <n v="2479"/>
    <s v="topo.maps77@gmail.com"/>
    <n v="54"/>
    <s v="DIRECCIONES TERRITORIALES"/>
    <n v="7757"/>
    <s v="JULIETH FERNANDA RAMOS MONTES"/>
    <n v="5"/>
    <s v="ASIGNADA"/>
    <n v="35"/>
    <x v="5"/>
    <s v=""/>
    <s v=""/>
    <s v="21/1/2026, 10:43:06 p. m."/>
    <s v="25275692"/>
    <n v="8"/>
    <s v="PAOLA"/>
    <s v="ANDREA"/>
    <s v="ALEY "/>
    <s v="ESPINOSA"/>
    <s v="julieth.ramos"/>
    <s v="ENERO"/>
    <n v="3"/>
    <s v="22/11/1977, 12:00:00 a. m."/>
    <s v=" "/>
    <s v=" "/>
    <s v="PERSONA NATURAL"/>
  </r>
  <r>
    <n v="2478"/>
    <s v="jorgeustapomares1@gmail.com"/>
    <n v="54"/>
    <s v="DIRECCIONES TERRITORIALES"/>
    <n v="4846"/>
    <s v="JENNIFER  BRITO ECHEVERRY"/>
    <n v="23"/>
    <s v="LEGALIZADA"/>
    <n v="36"/>
    <x v="14"/>
    <s v=""/>
    <s v=""/>
    <s v="21/1/2026, 10:41:18 p. m."/>
    <s v="1003190461"/>
    <n v="8"/>
    <s v="JORGE "/>
    <s v="ELIAS"/>
    <s v="USTA"/>
    <s v="POMARES"/>
    <s v="jennifer.brito"/>
    <s v="ENERO"/>
    <n v="1"/>
    <s v="19/1/2002, 12:00:00 a. m."/>
    <s v=" "/>
    <s v=" "/>
    <s v="PERSONA NATURAL"/>
  </r>
  <r>
    <n v="2477"/>
    <s v="VALERIABARROS1@LIVE.COM"/>
    <n v="54"/>
    <s v="DIRECCIONES TERRITORIALES"/>
    <n v="932"/>
    <s v="CARMEN ROSA AFRICANO CORDOBA"/>
    <n v="23"/>
    <s v="LEGALIZADA"/>
    <n v="36"/>
    <x v="14"/>
    <s v=""/>
    <s v=""/>
    <s v="21/1/2026, 10:38:04 p. m."/>
    <s v="1081826923"/>
    <n v="4"/>
    <s v="VALERIA"/>
    <s v=""/>
    <s v="BARROS"/>
    <s v="ACOSTA"/>
    <s v="carmen.africano"/>
    <s v="ENERO"/>
    <n v="3"/>
    <s v="27/11/1996, 12:00:00 a. m."/>
    <s v=" "/>
    <s v=" "/>
    <s v="PERSONA NATURAL"/>
  </r>
  <r>
    <n v="2475"/>
    <s v="sandrabeltran_189@hotmail.com"/>
    <n v="54"/>
    <s v="DIRECCIONES TERRITORIALES"/>
    <n v="4846"/>
    <s v="JENNIFER  BRITO ECHEVERRY"/>
    <n v="23"/>
    <s v="LEGALIZADA"/>
    <n v="36"/>
    <x v="14"/>
    <s v=""/>
    <s v=""/>
    <s v="21/1/2026, 10:25:37 p. m."/>
    <s v="1064987801"/>
    <n v="2"/>
    <s v="SANDRA"/>
    <s v="MARCELA"/>
    <s v="BELTRAN"/>
    <s v="LYONS"/>
    <s v="jennifer.brito"/>
    <s v="ENERO"/>
    <n v="1"/>
    <s v="10/1/1989, 12:00:00 a. m."/>
    <s v=" "/>
    <s v=" "/>
    <s v="PERSONA NATURAL"/>
  </r>
  <r>
    <n v="2474"/>
    <s v="jeidym18@gmail.com"/>
    <n v="54"/>
    <s v="DIRECCIONES TERRITORIALES"/>
    <n v="8598"/>
    <s v="YULY SILVANA MARTINEZ GOMEZ"/>
    <n v="5"/>
    <s v="ASIGNADA"/>
    <n v="35"/>
    <x v="5"/>
    <s v=""/>
    <s v=""/>
    <s v="21/1/2026, 10:24:32 p. m."/>
    <s v="1083928104"/>
    <n v="4"/>
    <s v="JEIDY "/>
    <s v="VIVIANA"/>
    <s v="MENDEZ"/>
    <s v="QUEVEDO"/>
    <s v="yuly.martinez"/>
    <s v="ENERO"/>
    <n v="3"/>
    <s v="5/4/1999, 12:00:00 a. m."/>
    <s v=" "/>
    <s v=" "/>
    <s v="PERSONA NATURAL"/>
  </r>
  <r>
    <n v="2473"/>
    <s v="dilverdaza1@gmail.com"/>
    <n v="54"/>
    <s v="DIRECCIONES TERRITORIALES"/>
    <n v="932"/>
    <s v="CARMEN ROSA AFRICANO CORDOBA"/>
    <n v="23"/>
    <s v="LEGALIZADA"/>
    <n v="36"/>
    <x v="14"/>
    <s v=""/>
    <s v=""/>
    <s v="21/1/2026, 10:24:04 p. m."/>
    <s v="1083000289"/>
    <n v="4"/>
    <s v="DILVER"/>
    <s v="DAVID"/>
    <s v="DAZA"/>
    <s v="MELGAREJO"/>
    <s v="carmen.africano"/>
    <s v="ENERO"/>
    <n v="3"/>
    <s v="26/6/1995, 12:00:00 a. m."/>
    <s v=" "/>
    <s v=" "/>
    <s v="PERSONA NATURAL"/>
  </r>
  <r>
    <n v="2470"/>
    <s v="jukameba0515s@gmail.com"/>
    <n v="54"/>
    <s v="DIRECCIONES TERRITORIALES"/>
    <n v="5398"/>
    <s v="ANDREA NATHALY TARAZONA MALAGON"/>
    <n v="23"/>
    <s v="LEGALIZADA"/>
    <n v="26"/>
    <x v="10"/>
    <s v=""/>
    <s v=""/>
    <s v="21/1/2026, 10:14:51 p. m."/>
    <s v="1007493685"/>
    <n v="6"/>
    <s v="JULIAN"/>
    <s v="CAMILO"/>
    <s v="MELO"/>
    <s v="BARRERA"/>
    <s v="yeny.amaya"/>
    <s v="ENERO"/>
    <n v="3"/>
    <s v="15/5/2001, 12:00:00 a. m."/>
    <s v=" "/>
    <s v=" "/>
    <s v="PERSONA NATURAL"/>
  </r>
  <r>
    <n v="2469"/>
    <s v="sergioolivares1995@gmail.com"/>
    <n v="54"/>
    <s v="DIRECCIONES TERRITORIALES"/>
    <n v="932"/>
    <s v="CARMEN ROSA AFRICANO CORDOBA"/>
    <n v="23"/>
    <s v="LEGALIZADA"/>
    <n v="36"/>
    <x v="14"/>
    <s v=""/>
    <s v=""/>
    <s v="21/1/2026, 10:04:52 p. m."/>
    <s v="1083011728"/>
    <n v="3"/>
    <s v="SERGIO"/>
    <s v="ALFONSO"/>
    <s v="OLIVARES"/>
    <s v="PERTUZ"/>
    <s v="carmen.africano"/>
    <s v="ENERO"/>
    <n v="3"/>
    <s v="15/8/1995, 12:00:00 a. m."/>
    <s v=" "/>
    <s v=" "/>
    <s v="PERSONA NATURAL"/>
  </r>
  <r>
    <n v="2466"/>
    <s v="espanocturna17@hotmail.com"/>
    <n v="54"/>
    <s v="DIRECCIONES TERRITORIALES"/>
    <n v="8599"/>
    <s v="LORENA   RAMIREZ TOVAR"/>
    <n v="23"/>
    <s v="LEGALIZADA"/>
    <n v="35"/>
    <x v="5"/>
    <s v=""/>
    <s v=""/>
    <s v="21/1/2026, 9:57:54 p. m."/>
    <s v="1075239260"/>
    <n v="1"/>
    <s v="STEFANNY"/>
    <s v=""/>
    <s v="CARRANZA"/>
    <s v="LOPEZ"/>
    <s v="lorena.ramirez"/>
    <s v="ENERO"/>
    <n v="3"/>
    <s v="4/10/1989, 12:00:00 a. m."/>
    <s v=" "/>
    <s v=" "/>
    <s v="PERSONA NATURAL"/>
  </r>
  <r>
    <n v="2465"/>
    <s v="idelarri2@gmail.com"/>
    <n v="54"/>
    <s v="DIRECCIONES TERRITORIALES"/>
    <n v="4846"/>
    <s v="JENNIFER  BRITO ECHEVERRY"/>
    <n v="23"/>
    <s v="LEGALIZADA"/>
    <n v="36"/>
    <x v="14"/>
    <s v=""/>
    <s v=""/>
    <s v="21/1/2026, 9:49:32 p. m."/>
    <s v="1067949609"/>
    <n v="3"/>
    <s v="IDELFONSO"/>
    <s v="MANUEL"/>
    <s v="ARRIETA"/>
    <s v="HERNANDEZ"/>
    <s v="jennifer.brito"/>
    <s v="ENERO"/>
    <n v="1"/>
    <s v="19/6/1996, 12:00:00 a. m."/>
    <s v=" "/>
    <s v=" "/>
    <s v="PERSONA NATURAL"/>
  </r>
  <r>
    <n v="2464"/>
    <s v="jjatuestap@unal.edu.co"/>
    <n v="54"/>
    <s v="DIRECCIONES TERRITORIALES"/>
    <n v="5398"/>
    <s v="ANDREA NATHALY TARAZONA MALAGON"/>
    <n v="5"/>
    <s v="ASIGNADA"/>
    <n v="26"/>
    <x v="10"/>
    <s v=""/>
    <s v=""/>
    <s v="21/1/2026, 9:48:39 p. m."/>
    <s v="1017249806"/>
    <n v="2"/>
    <s v="JUAN"/>
    <s v="JOSE"/>
    <s v="ATUESTA"/>
    <s v="PINTO"/>
    <s v="yeny.amaya"/>
    <s v="ENERO"/>
    <n v="3"/>
    <s v="1/8/1997, 12:00:00 a. m."/>
    <s v=" "/>
    <s v=" "/>
    <s v="PERSONA NATURAL"/>
  </r>
  <r>
    <n v="2463"/>
    <s v="juliana2812caicedo@gmail.com"/>
    <n v="54"/>
    <s v="DIRECCIONES TERRITORIALES"/>
    <n v="8599"/>
    <s v="LORENA   RAMIREZ TOVAR"/>
    <n v="23"/>
    <s v="LEGALIZADA"/>
    <n v="35"/>
    <x v="5"/>
    <s v=""/>
    <s v=""/>
    <s v="21/1/2026, 9:47:33 p. m."/>
    <s v="1075315797"/>
    <n v="8"/>
    <s v="LAURA"/>
    <s v="JULIANA"/>
    <s v="TRUJILLO"/>
    <s v="CAICEDO"/>
    <s v="lorena.ramirez"/>
    <s v="ENERO"/>
    <n v="3"/>
    <s v="28/12/1998, 12:00:00 a. m."/>
    <s v=" "/>
    <s v=" "/>
    <s v="PERSONA NATURAL"/>
  </r>
  <r>
    <n v="2462"/>
    <s v="ludwinguerra@hotmail.com"/>
    <n v="54"/>
    <s v="DIRECCIONES TERRITORIALES"/>
    <n v="7757"/>
    <s v="JULIETH FERNANDA RAMOS MONTES"/>
    <n v="5"/>
    <s v="ASIGNADA"/>
    <n v="35"/>
    <x v="5"/>
    <s v=""/>
    <s v=""/>
    <s v="21/1/2026, 9:46:41 p. m."/>
    <s v="91517227"/>
    <n v="6"/>
    <s v="LUDWING"/>
    <s v="VIVALDI"/>
    <s v="PULIDO"/>
    <s v="GUERRA"/>
    <s v="julieth.ramos"/>
    <s v="ENERO"/>
    <n v="3"/>
    <s v="31/12/1981, 12:00:00 a. m."/>
    <s v=" "/>
    <s v=" "/>
    <s v="PERSONA NATURAL"/>
  </r>
  <r>
    <n v="2461"/>
    <s v="dalpas02@gmail.com"/>
    <n v="54"/>
    <s v="DIRECCIONES TERRITORIALES"/>
    <n v="932"/>
    <s v="CARMEN ROSA AFRICANO CORDOBA"/>
    <n v="23"/>
    <s v="LEGALIZADA"/>
    <n v="36"/>
    <x v="14"/>
    <s v=""/>
    <s v=""/>
    <s v="21/1/2026, 9:46:10 p. m."/>
    <s v="1005663617"/>
    <n v="2"/>
    <s v="DANIELA"/>
    <s v="ANDREA"/>
    <s v="ALBONIS"/>
    <s v="PASTRANA"/>
    <s v="carmen.africano"/>
    <s v="ENERO"/>
    <n v="3"/>
    <s v="20/3/2000, 12:00:00 a. m."/>
    <s v=" "/>
    <s v=" "/>
    <s v="PERSONA NATURAL"/>
  </r>
  <r>
    <n v="2459"/>
    <s v="davidliscepeda@gmail.com"/>
    <n v="54"/>
    <s v="DIRECCIONES TERRITORIALES"/>
    <n v="932"/>
    <s v="CARMEN ROSA AFRICANO CORDOBA"/>
    <n v="23"/>
    <s v="LEGALIZADA"/>
    <n v="36"/>
    <x v="14"/>
    <s v=""/>
    <s v=""/>
    <s v="21/1/2026, 9:33:40 p. m."/>
    <s v="1000855778"/>
    <n v="1"/>
    <s v="JUAN"/>
    <s v="DAVID"/>
    <s v="LIS"/>
    <s v="CEPEDA"/>
    <s v="jennifer.brito"/>
    <s v="ENERO"/>
    <n v="1"/>
    <s v="6/12/2000, 12:00:00 a. m."/>
    <s v=" "/>
    <s v=" "/>
    <s v="PERSONA NATURAL"/>
  </r>
  <r>
    <n v="2456"/>
    <s v="avilamendozasantiago@gmail.com"/>
    <n v="54"/>
    <s v="DIRECCIONES TERRITORIALES"/>
    <n v="932"/>
    <s v="CARMEN ROSA AFRICANO CORDOBA"/>
    <n v="23"/>
    <s v="LEGALIZADA"/>
    <n v="36"/>
    <x v="14"/>
    <s v=""/>
    <s v=""/>
    <s v="21/1/2026, 9:25:39 p. m."/>
    <s v="1067967142"/>
    <n v="2"/>
    <s v="SANTIAGO"/>
    <s v="ANDRE"/>
    <s v="AVILA"/>
    <s v="MENDOZA"/>
    <s v="carmen.africano"/>
    <s v="ENERO"/>
    <n v="3"/>
    <s v="9/8/1999, 12:00:00 a. m."/>
    <s v=" "/>
    <s v=" "/>
    <s v="PERSONA NATURAL"/>
  </r>
  <r>
    <n v="2454"/>
    <s v="dallams1234@hotmail.com"/>
    <n v="54"/>
    <s v="DIRECCIONES TERRITORIALES"/>
    <n v="932"/>
    <s v="CARMEN ROSA AFRICANO CORDOBA"/>
    <n v="23"/>
    <s v="LEGALIZADA"/>
    <n v="36"/>
    <x v="14"/>
    <s v=""/>
    <s v=""/>
    <s v="21/1/2026, 9:13:59 p. m."/>
    <s v="22462605"/>
    <n v="8"/>
    <s v="DALLAMS"/>
    <s v="MEYBER"/>
    <s v="BARRIOS"/>
    <s v="AVENDAÑO"/>
    <s v="carmen.africano"/>
    <s v="ENERO"/>
    <n v="3"/>
    <s v="26/7/1977, 12:00:00 a. m."/>
    <s v=" "/>
    <s v=" "/>
    <s v="PERSONA NATURAL"/>
  </r>
  <r>
    <n v="2451"/>
    <s v="adrisofi51@gmail.com"/>
    <n v="54"/>
    <s v="DIRECCIONES TERRITORIALES"/>
    <n v="5398"/>
    <s v="ANDREA NATHALY TARAZONA MALAGON"/>
    <n v="5"/>
    <s v="ASIGNADA"/>
    <n v="26"/>
    <x v="10"/>
    <s v=""/>
    <s v=""/>
    <s v="21/1/2026, 9:08:55 p. m."/>
    <s v="1007414006"/>
    <n v="8"/>
    <s v="ADRIANA"/>
    <s v="SOFIA"/>
    <s v="JOYA"/>
    <s v="CUBIDES"/>
    <s v="yeny.amaya"/>
    <s v="ENERO"/>
    <n v="3"/>
    <s v="13/12/2000, 12:00:00 a. m."/>
    <s v=" "/>
    <s v=" "/>
    <s v="PERSONA NATURAL"/>
  </r>
  <r>
    <n v="2450"/>
    <s v="julian_32_25@hotmail.com"/>
    <n v="54"/>
    <s v="DIRECCIONES TERRITORIALES"/>
    <n v="932"/>
    <s v="CARMEN ROSA AFRICANO CORDOBA"/>
    <n v="23"/>
    <s v="LEGALIZADA"/>
    <n v="36"/>
    <x v="14"/>
    <s v=""/>
    <s v=""/>
    <s v="21/1/2026, 9:00:37 p. m."/>
    <s v="1003716257"/>
    <n v="1"/>
    <s v="JUAN"/>
    <s v="JULIAN"/>
    <s v="CONTRERAS"/>
    <s v="CUADRADO"/>
    <s v="carmen.africano"/>
    <s v="ENERO"/>
    <n v="3"/>
    <s v="9/5/1991, 12:00:00 a. m."/>
    <s v=" "/>
    <s v=" "/>
    <s v="PERSONA NATURAL"/>
  </r>
  <r>
    <n v="2447"/>
    <s v="edgarmeza1970@hotmail.com"/>
    <n v="54"/>
    <s v="DIRECCIONES TERRITORIALES"/>
    <n v="932"/>
    <s v="CARMEN ROSA AFRICANO CORDOBA"/>
    <n v="23"/>
    <s v="LEGALIZADA"/>
    <n v="36"/>
    <x v="14"/>
    <s v=""/>
    <s v=""/>
    <s v="21/1/2026, 8:52:01 p. m."/>
    <s v="85459499"/>
    <n v="1"/>
    <s v="EDGAR"/>
    <s v="EMILIO"/>
    <s v="MEZA"/>
    <s v="CANTILLO"/>
    <s v="carmen.africano"/>
    <s v="ENERO"/>
    <n v="3"/>
    <s v="10/7/1970, 12:00:00 a. m."/>
    <s v=" "/>
    <s v=" "/>
    <s v="PERSONA NATURAL"/>
  </r>
  <r>
    <n v="2445"/>
    <s v="cabanacarlos338@gmail.com"/>
    <n v="54"/>
    <s v="DIRECCIONES TERRITORIALES"/>
    <n v="932"/>
    <s v="CARMEN ROSA AFRICANO CORDOBA"/>
    <n v="23"/>
    <s v="LEGALIZADA"/>
    <n v="36"/>
    <x v="14"/>
    <s v=""/>
    <s v=""/>
    <s v="21/1/2026, 8:41:37 p. m."/>
    <s v="1065837309"/>
    <n v="0"/>
    <s v="CARLOS"/>
    <s v="ALBERTO"/>
    <s v="CABANA"/>
    <s v="BRITO"/>
    <s v="carmen.africano"/>
    <s v="ENERO"/>
    <n v="3"/>
    <s v="9/10/1997, 12:00:00 a. m."/>
    <s v=" "/>
    <s v=" "/>
    <s v="PERSONA NATURAL"/>
  </r>
  <r>
    <n v="2443"/>
    <s v="myrsjcpr1984@gmail.com"/>
    <n v="54"/>
    <s v="DIRECCIONES TERRITORIALES"/>
    <n v="7691"/>
    <s v="VIVIANA  STEPHANY  ROSERO  SUAREZ"/>
    <n v="23"/>
    <s v="LEGALIZADA"/>
    <n v="38"/>
    <x v="13"/>
    <s v=""/>
    <s v=""/>
    <s v="21/1/2026, 8:37:10 p. m."/>
    <s v="27362353"/>
    <n v="6"/>
    <s v="MARCELLA"/>
    <s v="YAMILETH"/>
    <s v="ROMO"/>
    <s v="SALAZAR"/>
    <s v="viviana.rosero"/>
    <s v="ENERO"/>
    <n v="3"/>
    <s v="12/1/1984, 12:00:00 a. m."/>
    <s v=" "/>
    <s v=" "/>
    <s v="PERSONA NATURAL"/>
  </r>
  <r>
    <n v="2442"/>
    <s v="chis_gp@hotmail.com"/>
    <n v="54"/>
    <s v="DIRECCIONES TERRITORIALES"/>
    <n v="7691"/>
    <s v="VIVIANA  STEPHANY  ROSERO  SUAREZ"/>
    <n v="23"/>
    <s v="LEGALIZADA"/>
    <n v="38"/>
    <x v="13"/>
    <s v=""/>
    <s v=""/>
    <s v="21/1/2026, 8:29:12 p. m."/>
    <s v="1124862680"/>
    <n v="8"/>
    <s v="CRHISTIAN"/>
    <s v="GEIMER"/>
    <s v="JURADO"/>
    <s v="PANTOJA"/>
    <s v="viviana.rosero"/>
    <s v="ENERO"/>
    <n v="3"/>
    <s v="22/10/1995, 12:00:00 a. m."/>
    <s v=" "/>
    <s v=" "/>
    <s v="PERSONA NATURAL"/>
  </r>
  <r>
    <n v="2440"/>
    <s v="yuliana-1528@hotmail.com"/>
    <n v="54"/>
    <s v="DIRECCIONES TERRITORIALES"/>
    <n v="7691"/>
    <s v="VIVIANA  STEPHANY  ROSERO  SUAREZ"/>
    <n v="23"/>
    <s v="LEGALIZADA"/>
    <n v="38"/>
    <x v="13"/>
    <s v=""/>
    <s v=""/>
    <s v="21/1/2026, 8:19:11 p. m."/>
    <s v="1123308033"/>
    <n v="4"/>
    <s v="YULIANA"/>
    <s v="CAROLINA"/>
    <s v="CARDONA"/>
    <s v="MACIAS"/>
    <s v="viviana.rosero"/>
    <s v="ENERO"/>
    <n v="3"/>
    <s v="28/11/1993, 12:00:00 a. m."/>
    <s v=" "/>
    <s v=" "/>
    <s v="PERSONA NATURAL"/>
  </r>
  <r>
    <n v="2439"/>
    <s v="ARQYUUSEITHLA@GMAIL.COM"/>
    <n v="54"/>
    <s v="DIRECCIONES TERRITORIALES"/>
    <n v="6437"/>
    <s v="ROYBER JOSE VALDEZ FUENMAYOR"/>
    <n v="23"/>
    <s v="LEGALIZADA"/>
    <n v="34"/>
    <x v="4"/>
    <s v=""/>
    <s v=""/>
    <s v="21/1/2026, 7:59:59 p. m."/>
    <s v="1118873792"/>
    <n v="1"/>
    <s v="YUSEITH"/>
    <s v="VIVIANA"/>
    <s v="LINDO "/>
    <s v="AMAYA"/>
    <s v="royber.valdez"/>
    <s v="ENERO"/>
    <n v="1"/>
    <s v="15/7/1999, 12:00:00 a. m."/>
    <s v=" "/>
    <s v=" "/>
    <s v="PERSONA NATURAL"/>
  </r>
  <r>
    <n v="2438"/>
    <s v="auraelenagomezortiz@gmail.com"/>
    <n v="54"/>
    <s v="DIRECCIONES TERRITORIALES"/>
    <n v="932"/>
    <s v="CARMEN ROSA AFRICANO CORDOBA"/>
    <n v="23"/>
    <s v="LEGALIZADA"/>
    <n v="36"/>
    <x v="14"/>
    <s v=""/>
    <s v=""/>
    <s v="21/1/2026, 7:54:46 p. m."/>
    <s v="1082471081"/>
    <n v="6"/>
    <s v="AURA"/>
    <s v="ELENA"/>
    <s v="GOMEZ"/>
    <s v="ORTIZ"/>
    <s v="carmen.africano"/>
    <s v="ENERO"/>
    <n v="3"/>
    <s v="7/8/1984, 12:00:00 a. m."/>
    <s v=" "/>
    <s v=" "/>
    <s v="PERSONA NATURAL"/>
  </r>
  <r>
    <n v="2436"/>
    <s v="josefinaparraz@hotmail.com"/>
    <n v="54"/>
    <s v="DIRECCIONES TERRITORIALES"/>
    <n v="7691"/>
    <s v="VIVIANA  STEPHANY  ROSERO  SUAREZ"/>
    <n v="5"/>
    <s v="ASIGNADA"/>
    <n v="38"/>
    <x v="13"/>
    <s v=""/>
    <s v=""/>
    <s v="21/1/2026, 7:47:28 p. m."/>
    <s v="30740441"/>
    <n v="9"/>
    <s v="JOSEFINA"/>
    <s v="DEL CARMEN"/>
    <s v="PARRA"/>
    <s v="ZAMBRANO"/>
    <s v="viviana.rosero"/>
    <s v="ENERO"/>
    <n v="3"/>
    <s v="1/5/1967, 12:00:00 a. m."/>
    <s v=" "/>
    <s v=" "/>
    <s v="PERSONA NATURAL"/>
  </r>
  <r>
    <n v="2434"/>
    <s v="marcanse01_@hotmail.com"/>
    <n v="54"/>
    <s v="DIRECCIONES TERRITORIALES"/>
    <n v="932"/>
    <s v="CARMEN ROSA AFRICANO CORDOBA"/>
    <n v="23"/>
    <s v="LEGALIZADA"/>
    <n v="36"/>
    <x v="14"/>
    <s v=""/>
    <s v=""/>
    <s v="21/1/2026, 7:44:32 p. m."/>
    <s v="1080022547"/>
    <n v="3"/>
    <s v="EILIN"/>
    <s v="MARGARITA"/>
    <s v="CANTILLO"/>
    <s v="SEGURA"/>
    <s v="carmen.africano"/>
    <s v="ENERO"/>
    <n v="3"/>
    <s v="4/9/1999, 12:00:00 a. m."/>
    <s v=" "/>
    <s v=" "/>
    <s v="PERSONA NATURAL"/>
  </r>
  <r>
    <n v="2433"/>
    <s v="LUISFRANMF@GMAIL.COM"/>
    <n v="54"/>
    <s v="DIRECCIONES TERRITORIALES"/>
    <n v="6437"/>
    <s v="ROYBER JOSE VALDEZ FUENMAYOR"/>
    <n v="23"/>
    <s v="LEGALIZADA"/>
    <n v="34"/>
    <x v="4"/>
    <s v=""/>
    <s v=""/>
    <s v="21/1/2026, 7:39:45 p. m."/>
    <s v="1122413113"/>
    <n v="0"/>
    <s v="LUIS"/>
    <s v="FRANCISCO"/>
    <s v="MILIAN"/>
    <s v="FUENTES"/>
    <s v="royber.valdez"/>
    <s v="ENERO"/>
    <n v="1"/>
    <s v="16/4/1996, 12:00:00 a. m."/>
    <s v=" "/>
    <s v=" "/>
    <s v="PERSONA NATURAL"/>
  </r>
  <r>
    <n v="2432"/>
    <s v="hassguisverth86@gmail.com"/>
    <n v="54"/>
    <s v="DIRECCIONES TERRITORIALES"/>
    <n v="932"/>
    <s v="CARMEN ROSA AFRICANO CORDOBA"/>
    <n v="23"/>
    <s v="LEGALIZADA"/>
    <n v="36"/>
    <x v="14"/>
    <s v=""/>
    <s v=""/>
    <s v="21/1/2026, 7:35:29 p. m."/>
    <s v="1080010773"/>
    <n v="1"/>
    <s v="LAUDID"/>
    <s v="PAOLA"/>
    <s v="AYALA"/>
    <s v="NIEBLES"/>
    <s v="carmen.africano"/>
    <s v="ENERO"/>
    <n v="3"/>
    <s v="3/9/1986, 12:00:00 a. m."/>
    <s v=" "/>
    <s v=" "/>
    <s v="PERSONA NATURAL"/>
  </r>
  <r>
    <n v="2431"/>
    <s v="DARIODAZAGUTIERREZ@HOTMAIL.COM"/>
    <n v="54"/>
    <s v="DIRECCIONES TERRITORIALES"/>
    <n v="6437"/>
    <s v="ROYBER JOSE VALDEZ FUENMAYOR"/>
    <n v="23"/>
    <s v="LEGALIZADA"/>
    <n v="34"/>
    <x v="4"/>
    <s v=""/>
    <s v=""/>
    <s v="21/1/2026, 7:34:24 p. m."/>
    <s v="12718008"/>
    <n v="5"/>
    <s v="DARIO"/>
    <s v="ENRIQUE"/>
    <s v="DAZA"/>
    <s v="GUTIERREZ"/>
    <s v="royber.valdez"/>
    <s v="ENERO"/>
    <n v="1"/>
    <s v="29/5/1952, 12:00:00 a. m."/>
    <s v=" "/>
    <s v=" "/>
    <s v="PERSONA NATURAL"/>
  </r>
  <r>
    <n v="2430"/>
    <s v="felixtapia@hotmail.es"/>
    <n v="54"/>
    <s v="DIRECCIONES TERRITORIALES"/>
    <n v="7676"/>
    <s v="DAYSI   MIER  CANTERO"/>
    <n v="23"/>
    <s v="LEGALIZADA"/>
    <n v="25"/>
    <x v="2"/>
    <s v=""/>
    <s v=""/>
    <s v="21/1/2026, 7:33:19 p. m."/>
    <s v="1050957965"/>
    <n v="2"/>
    <s v="FELIX "/>
    <s v="ANTONIO "/>
    <s v="MEDINA "/>
    <s v="TAPIA"/>
    <s v="daysi.mier"/>
    <s v="ENERO"/>
    <n v="3"/>
    <s v="19/11/1991, 12:00:00 a. m."/>
    <s v=" "/>
    <s v=" "/>
    <s v="PERSONA NATURAL"/>
  </r>
  <r>
    <n v="2429"/>
    <s v="sebastianeraso96@gmail.com"/>
    <n v="54"/>
    <s v="DIRECCIONES TERRITORIALES"/>
    <n v="7691"/>
    <s v="VIVIANA  STEPHANY  ROSERO  SUAREZ"/>
    <n v="23"/>
    <s v="LEGALIZADA"/>
    <n v="38"/>
    <x v="13"/>
    <s v=""/>
    <s v=""/>
    <s v="21/1/2026, 7:31:07 p. m."/>
    <s v="1031167417"/>
    <n v="9"/>
    <s v="Andres"/>
    <s v="Sebastian"/>
    <s v="Eraso"/>
    <s v="Muñoz"/>
    <s v="viviana.rosero"/>
    <s v="ENERO"/>
    <n v="3"/>
    <s v="19/8/1996, 12:00:00 a. m."/>
    <s v=" "/>
    <s v=" "/>
    <s v="PERSONA NATURAL"/>
  </r>
  <r>
    <n v="2428"/>
    <s v="SYAGUILAR@UNIGUAJIRA.EDU.CO"/>
    <n v="54"/>
    <s v="DIRECCIONES TERRITORIALES"/>
    <n v="6437"/>
    <s v="ROYBER JOSE VALDEZ FUENMAYOR"/>
    <n v="23"/>
    <s v="LEGALIZADA"/>
    <n v="34"/>
    <x v="4"/>
    <s v=""/>
    <s v=""/>
    <s v="21/1/2026, 7:28:53 p. m."/>
    <s v="1124407711"/>
    <n v="8"/>
    <s v="SULELLYS"/>
    <s v="YOVANA"/>
    <s v="AGUILAR"/>
    <s v="URIANA"/>
    <s v="royber.valdez"/>
    <s v="ENERO"/>
    <n v="1"/>
    <s v="12/10/1993, 12:00:00 a. m."/>
    <s v=" "/>
    <s v=" "/>
    <s v="PERSONA NATURAL"/>
  </r>
  <r>
    <n v="2427"/>
    <s v="deliasarmientog25@gmail.com"/>
    <n v="54"/>
    <s v="DIRECCIONES TERRITORIALES"/>
    <n v="932"/>
    <s v="CARMEN ROSA AFRICANO CORDOBA"/>
    <n v="23"/>
    <s v="LEGALIZADA"/>
    <n v="36"/>
    <x v="14"/>
    <s v=""/>
    <s v=""/>
    <s v="21/1/2026, 7:25:38 p. m."/>
    <s v="1081759016"/>
    <n v="1"/>
    <s v="DELIA"/>
    <s v="DE JESUS"/>
    <s v="SARMIENTO"/>
    <s v="GONZALEZ"/>
    <s v="carmen.africano"/>
    <s v="ENERO"/>
    <n v="3"/>
    <s v="20/12/2004, 12:00:00 a. m."/>
    <s v=" "/>
    <s v=" "/>
    <s v="PERSONA NATURAL"/>
  </r>
  <r>
    <n v="2426"/>
    <s v="SORGIATORRES@GMAIL.COM"/>
    <n v="54"/>
    <s v="DIRECCIONES TERRITORIALES"/>
    <n v="6437"/>
    <s v="ROYBER JOSE VALDEZ FUENMAYOR"/>
    <n v="23"/>
    <s v="LEGALIZADA"/>
    <n v="34"/>
    <x v="4"/>
    <s v=""/>
    <s v=""/>
    <s v="21/1/2026, 7:23:52 p. m."/>
    <s v="45562500"/>
    <n v="6"/>
    <s v="ZORGIA"/>
    <s v=""/>
    <s v="TORRES"/>
    <s v="GARCIA"/>
    <s v="royber.valdez"/>
    <s v="ENERO"/>
    <n v="1"/>
    <s v="20/11/1984, 12:00:00 a. m."/>
    <s v=" "/>
    <s v=" "/>
    <s v="PERSONA NATURAL"/>
  </r>
  <r>
    <n v="2425"/>
    <s v="LUZDAMARIN28@HOTMAIL.COM"/>
    <n v="54"/>
    <s v="DIRECCIONES TERRITORIALES"/>
    <n v="6437"/>
    <s v="ROYBER JOSE VALDEZ FUENMAYOR"/>
    <n v="23"/>
    <s v="LEGALIZADA"/>
    <n v="34"/>
    <x v="4"/>
    <s v=""/>
    <s v=""/>
    <s v="21/1/2026, 7:18:51 p. m."/>
    <s v="40931954"/>
    <n v="1"/>
    <s v="LUZ"/>
    <s v="DARY"/>
    <s v="MARIN"/>
    <s v="MARTINEZ"/>
    <s v="royber.valdez"/>
    <s v="ENERO"/>
    <n v="1"/>
    <s v="28/10/1977, 12:00:00 a. m."/>
    <s v=" "/>
    <s v=" "/>
    <s v="PERSONA NATURAL"/>
  </r>
  <r>
    <n v="2424"/>
    <s v="karitoburbano@hotmail.com"/>
    <n v="54"/>
    <s v="DIRECCIONES TERRITORIALES"/>
    <n v="7691"/>
    <s v="VIVIANA  STEPHANY  ROSERO  SUAREZ"/>
    <n v="23"/>
    <s v="LEGALIZADA"/>
    <n v="38"/>
    <x v="13"/>
    <s v=""/>
    <s v=""/>
    <s v="21/1/2026, 7:15:37 p. m."/>
    <s v="59313407"/>
    <n v="2"/>
    <s v="Carolina"/>
    <s v=""/>
    <s v="Burbano"/>
    <s v="Lucero"/>
    <s v="viviana.rosero"/>
    <s v="ENERO"/>
    <n v="3"/>
    <s v="9/5/1984, 12:00:00 a. m."/>
    <s v=" "/>
    <s v=" "/>
    <s v="PERSONA NATURAL"/>
  </r>
  <r>
    <n v="2423"/>
    <s v="rangeldiazrafael@gmail.com"/>
    <n v="54"/>
    <s v="DIRECCIONES TERRITORIALES"/>
    <n v="932"/>
    <s v="CARMEN ROSA AFRICANO CORDOBA"/>
    <n v="23"/>
    <s v="LEGALIZADA"/>
    <n v="36"/>
    <x v="14"/>
    <s v=""/>
    <s v=""/>
    <s v="21/1/2026, 7:07:14 p. m."/>
    <s v="1081759387"/>
    <n v="9"/>
    <s v="RAFAEL"/>
    <s v="JOSE"/>
    <s v="RANGEL"/>
    <s v="DIAZ"/>
    <s v="carmen.africano"/>
    <s v="ENERO"/>
    <n v="3"/>
    <s v="13/7/2005, 12:00:00 a. m."/>
    <s v=" "/>
    <s v=" "/>
    <s v="PERSONA NATURAL"/>
  </r>
  <r>
    <n v="2421"/>
    <s v="mo_ni_nacritic@hotmail.com"/>
    <n v="54"/>
    <s v="DIRECCIONES TERRITORIALES"/>
    <n v="8521"/>
    <s v="JOHN STIVEN PARDO VELASCO"/>
    <n v="23"/>
    <s v="LEGALIZADA"/>
    <n v="37"/>
    <x v="0"/>
    <s v=""/>
    <s v=""/>
    <s v="21/1/2026, 6:22:05 p. m."/>
    <s v="63283765"/>
    <n v="9"/>
    <s v="GLADYS"/>
    <s v=""/>
    <s v="NAVAS"/>
    <s v="DE ORTEGA"/>
    <s v="jonh.pardo"/>
    <s v="ENERO"/>
    <n v="3"/>
    <s v="3/1/1960, 12:00:00 a. m."/>
    <s v=" "/>
    <s v=" "/>
    <s v="PERSONA NATURAL"/>
  </r>
  <r>
    <n v="2420"/>
    <s v="jhonfgamez@gmail.com"/>
    <n v="54"/>
    <s v="DIRECCIONES TERRITORIALES"/>
    <n v="5398"/>
    <s v="ANDREA NATHALY TARAZONA MALAGON"/>
    <n v="5"/>
    <s v="ASIGNADA"/>
    <n v="26"/>
    <x v="10"/>
    <s v=""/>
    <s v=""/>
    <s v="21/1/2026, 6:01:12 p. m."/>
    <s v="7173330"/>
    <n v="3"/>
    <s v="JHON"/>
    <s v="FRANCISCO"/>
    <s v="GAMEZ"/>
    <s v="MILLAN"/>
    <s v="yeny.amaya"/>
    <s v="ENERO"/>
    <n v="3"/>
    <s v="19/12/1975, 12:00:00 a. m."/>
    <s v=" "/>
    <s v=" "/>
    <s v="PERSONA NATURAL"/>
  </r>
  <r>
    <n v="2418"/>
    <s v="kaisa.ivan10vc@gmail.com"/>
    <n v="54"/>
    <s v="DIRECCIONES TERRITORIALES"/>
    <n v="5364"/>
    <s v="David  Fernando Hurtado  Ayala"/>
    <n v="23"/>
    <s v="LEGALIZADA"/>
    <n v="30"/>
    <x v="11"/>
    <s v=""/>
    <s v=""/>
    <s v="21/1/2026, 4:55:43 p. m."/>
    <s v="1144182237"/>
    <n v="2"/>
    <s v="VICTOR"/>
    <s v="IVAN"/>
    <s v="CAICEDO "/>
    <s v="COLLAZOS"/>
    <s v="adriana.vidal"/>
    <s v="ENERO"/>
    <n v="3"/>
    <s v="10/12/1994, 12:00:00 a. m."/>
    <s v=" "/>
    <s v=" "/>
    <s v="PERSONA NATURAL"/>
  </r>
  <r>
    <n v="2417"/>
    <s v="deantorres1003@hotmail.com"/>
    <n v="54"/>
    <s v="DIRECCIONES TERRITORIALES"/>
    <n v="7676"/>
    <s v="DAYSI   MIER  CANTERO"/>
    <n v="23"/>
    <s v="LEGALIZADA"/>
    <n v="25"/>
    <x v="2"/>
    <s v=""/>
    <s v=""/>
    <s v="21/1/2026, 4:55:07 p. m."/>
    <s v="8565243"/>
    <n v="7"/>
    <s v="DEIVIS "/>
    <s v="ANTONIO "/>
    <s v="TORRES "/>
    <s v="ESCORCIA"/>
    <s v="daysi.mier"/>
    <s v="ENERO"/>
    <n v="3"/>
    <s v="10/3/1980, 12:00:00 a. m."/>
    <s v=" "/>
    <s v=" "/>
    <s v="PERSONA NATURAL"/>
  </r>
  <r>
    <n v="2416"/>
    <s v="josephgari@icloud.com"/>
    <n v="54"/>
    <s v="DIRECCIONES TERRITORIALES"/>
    <n v="981"/>
    <s v="ANA MARGARITA CABARCAS FUENTES"/>
    <n v="23"/>
    <s v="LEGALIZADA"/>
    <n v="43"/>
    <x v="18"/>
    <s v=""/>
    <s v=""/>
    <s v="21/1/2026, 4:55:07 p. m."/>
    <s v="1068662233"/>
    <n v="8"/>
    <s v="JOSEPH"/>
    <s v="DAVID"/>
    <s v="GARI"/>
    <s v="BUSTOS"/>
    <s v="ana.cabarcas"/>
    <s v="ENERO"/>
    <n v="4"/>
    <s v="20/2/1990, 12:00:00 a. m."/>
    <s v=" "/>
    <s v=" "/>
    <s v="PERSONA NATURAL"/>
  </r>
  <r>
    <n v="2415"/>
    <s v="mariarengifojimenez@gmail.com"/>
    <n v="54"/>
    <s v="DIRECCIONES TERRITORIALES"/>
    <n v="7691"/>
    <s v="VIVIANA  STEPHANY  ROSERO  SUAREZ"/>
    <n v="23"/>
    <s v="LEGALIZADA"/>
    <n v="38"/>
    <x v="13"/>
    <s v=""/>
    <s v=""/>
    <s v="21/1/2026, 4:54:17 p. m."/>
    <s v="1061746256"/>
    <n v="3"/>
    <s v="MARIA DEL MAR"/>
    <s v=""/>
    <s v="RENGIFO"/>
    <s v="JIMENEZ"/>
    <s v="viviana.rosero"/>
    <s v="ENERO"/>
    <n v="3"/>
    <s v="16/3/1992, 12:00:00 a. m."/>
    <s v=" "/>
    <s v=" "/>
    <s v="PERSONA NATURAL"/>
  </r>
  <r>
    <n v="2414"/>
    <s v="riveraluisleandro363@gmail.com"/>
    <n v="54"/>
    <s v="DIRECCIONES TERRITORIALES"/>
    <n v="7691"/>
    <s v="VIVIANA  STEPHANY  ROSERO  SUAREZ"/>
    <n v="23"/>
    <s v="LEGALIZADA"/>
    <n v="38"/>
    <x v="13"/>
    <s v=""/>
    <s v=""/>
    <s v="21/1/2026, 4:52:01 p. m."/>
    <s v="1123201536"/>
    <n v="6"/>
    <s v="LUIS"/>
    <s v="LEANDRO"/>
    <s v="RIVERA"/>
    <s v="IMBACHI"/>
    <s v="viviana.rosero"/>
    <s v="ENERO"/>
    <n v="3"/>
    <s v="20/6/1986, 12:00:00 a. m."/>
    <s v=" "/>
    <s v=" "/>
    <s v="PERSONA NATURAL"/>
  </r>
  <r>
    <n v="2413"/>
    <s v="yuliethyicela@gmail.com"/>
    <n v="54"/>
    <s v="DIRECCIONES TERRITORIALES"/>
    <n v="7691"/>
    <s v="VIVIANA  STEPHANY  ROSERO  SUAREZ"/>
    <n v="23"/>
    <s v="LEGALIZADA"/>
    <n v="38"/>
    <x v="13"/>
    <s v=""/>
    <s v=""/>
    <s v="21/1/2026, 4:49:48 p. m."/>
    <s v="1124863571"/>
    <n v="8"/>
    <s v="YULIETH"/>
    <s v="YICELA"/>
    <s v="OBANDO"/>
    <s v="NOVOA"/>
    <s v="viviana.rosero"/>
    <s v="ENERO"/>
    <n v="3"/>
    <s v="21/7/1996, 12:00:00 a. m."/>
    <s v=" "/>
    <s v=" "/>
    <s v="PERSONA NATURAL"/>
  </r>
  <r>
    <n v="2412"/>
    <s v="maria.clavijo@igac.gov.co"/>
    <n v="54"/>
    <s v="DIRECCIONES TERRITORIALES"/>
    <n v="5366"/>
    <s v="SILVIA FARINA GOMEZ RUIDIAZ"/>
    <n v="23"/>
    <s v="LEGALIZADA"/>
    <n v="33"/>
    <x v="7"/>
    <s v=""/>
    <s v=""/>
    <s v="21/1/2026, 4:47:25 p. m."/>
    <s v="1072497586"/>
    <n v="1"/>
    <s v="MARIA "/>
    <s v="VALENTINA"/>
    <s v="CLAVIJO"/>
    <s v="MORENO"/>
    <s v="silvia.gomez"/>
    <s v="ENERO"/>
    <n v="3"/>
    <s v="6/6/1999, 12:00:00 a. m."/>
    <s v=" "/>
    <s v=" "/>
    <s v="PERSONA NATURAL"/>
  </r>
  <r>
    <n v="2411"/>
    <s v="yeisontoby05@gmail.com"/>
    <n v="54"/>
    <s v="DIRECCIONES TERRITORIALES"/>
    <n v="7691"/>
    <s v="VIVIANA  STEPHANY  ROSERO  SUAREZ"/>
    <n v="23"/>
    <s v="LEGALIZADA"/>
    <n v="38"/>
    <x v="13"/>
    <s v=""/>
    <s v=""/>
    <s v="21/1/2026, 4:47:12 p. m."/>
    <s v="1089482100"/>
    <n v="0"/>
    <s v="DEIVI"/>
    <s v="YEISON"/>
    <s v="BOTINA"/>
    <s v="CASTILLO"/>
    <s v="viviana.rosero"/>
    <s v="ENERO"/>
    <n v="3"/>
    <s v="1/9/1990, 12:00:00 a. m."/>
    <s v=" "/>
    <s v=" "/>
    <s v="PERSONA NATURAL"/>
  </r>
  <r>
    <n v="2410"/>
    <s v="marguimestre88@gmail.com"/>
    <n v="54"/>
    <s v="DIRECCIONES TERRITORIALES"/>
    <n v="7676"/>
    <s v="DAYSI   MIER  CANTERO"/>
    <n v="23"/>
    <s v="LEGALIZADA"/>
    <n v="25"/>
    <x v="2"/>
    <s v=""/>
    <s v=""/>
    <s v="21/1/2026, 4:43:07 p. m."/>
    <s v="1065599936"/>
    <n v="7"/>
    <s v="MARGARITA "/>
    <s v="ROSA "/>
    <s v="MESTRE "/>
    <s v="OVALLE"/>
    <s v="daysi.mier"/>
    <s v="ENERO"/>
    <n v="3"/>
    <s v="13/10/1988, 12:00:00 a. m."/>
    <s v=" "/>
    <s v=" "/>
    <s v="PERSONA NATURAL"/>
  </r>
  <r>
    <n v="2409"/>
    <s v="ing.erikaguerra@gmail.com"/>
    <n v="54"/>
    <s v="DIRECCIONES TERRITORIALES"/>
    <n v="7691"/>
    <s v="VIVIANA  STEPHANY  ROSERO  SUAREZ"/>
    <n v="23"/>
    <s v="LEGALIZADA"/>
    <n v="38"/>
    <x v="13"/>
    <s v=""/>
    <s v=""/>
    <s v="21/1/2026, 4:42:41 p. m."/>
    <s v="1006788128"/>
    <n v="9"/>
    <s v="ERIKA"/>
    <s v=" CATHERINE"/>
    <s v=" GUERRA"/>
    <s v=" ERAZO"/>
    <s v="viviana.rosero"/>
    <s v="ENERO"/>
    <n v="3"/>
    <s v="19/12/1997, 12:00:00 a. m."/>
    <s v=" "/>
    <s v=" "/>
    <s v="PERSONA NATURAL"/>
  </r>
  <r>
    <n v="2408"/>
    <s v="jeisonog12@gmail.com"/>
    <n v="54"/>
    <s v="DIRECCIONES TERRITORIALES"/>
    <n v="469"/>
    <s v="KAREN YAJAIRA GONZALEZ HERRAN"/>
    <n v="23"/>
    <s v="LEGALIZADA"/>
    <n v="37"/>
    <x v="0"/>
    <s v=""/>
    <s v=""/>
    <s v="21/1/2026, 4:42:27 p. m."/>
    <s v="1006856149"/>
    <n v="5"/>
    <s v="JHEYSONN"/>
    <s v="MANUEL"/>
    <s v="OLAYA"/>
    <s v="GARCIA"/>
    <s v="jonh.pardo"/>
    <s v="ENERO"/>
    <n v="3"/>
    <s v="12/9/2000, 12:00:00 a. m."/>
    <s v=" "/>
    <s v=" "/>
    <s v="PERSONA NATURAL"/>
  </r>
  <r>
    <n v="2407"/>
    <s v="nicolrayo99@gmail.com"/>
    <n v="54"/>
    <s v="DIRECCIONES TERRITORIALES"/>
    <n v="469"/>
    <s v="KAREN YAJAIRA GONZALEZ HERRAN"/>
    <n v="23"/>
    <s v="LEGALIZADA"/>
    <n v="37"/>
    <x v="0"/>
    <s v=""/>
    <s v=""/>
    <s v="21/1/2026, 4:42:25 p. m."/>
    <s v="1026304258"/>
    <n v="4"/>
    <s v="NICOL"/>
    <s v="DAYANA"/>
    <s v="RAYO"/>
    <s v="VARGAS"/>
    <s v="sergio.sepulveda"/>
    <s v="ENERO"/>
    <n v="3"/>
    <s v="2/1/1999, 12:00:00 a. m."/>
    <s v=" "/>
    <s v=" "/>
    <s v="PERSONA NATURAL"/>
  </r>
  <r>
    <n v="2406"/>
    <s v="carolinasegher18@gmail.com"/>
    <n v="54"/>
    <s v="DIRECCIONES TERRITORIALES"/>
    <n v="7691"/>
    <s v="VIVIANA  STEPHANY  ROSERO  SUAREZ"/>
    <n v="23"/>
    <s v="LEGALIZADA"/>
    <n v="38"/>
    <x v="13"/>
    <s v=""/>
    <s v=""/>
    <s v="21/1/2026, 4:39:44 p. m."/>
    <s v="1085316852"/>
    <n v="6"/>
    <s v="LIZETH"/>
    <s v="CAROLINA"/>
    <s v="SEGURA"/>
    <s v="HERNANDEZ"/>
    <s v="viviana.rosero"/>
    <s v="ENERO"/>
    <n v="3"/>
    <s v="18/9/1994, 12:00:00 a. m."/>
    <s v=" "/>
    <s v=" "/>
    <s v="PERSONA NATURAL"/>
  </r>
  <r>
    <n v="2405"/>
    <s v="arq.geraldinemora@gmail.com"/>
    <n v="54"/>
    <s v="DIRECCIONES TERRITORIALES"/>
    <n v="7691"/>
    <s v="VIVIANA  STEPHANY  ROSERO  SUAREZ"/>
    <n v="23"/>
    <s v="LEGALIZADA"/>
    <n v="38"/>
    <x v="13"/>
    <s v=""/>
    <s v=""/>
    <s v="21/1/2026, 4:36:42 p. m."/>
    <s v="1052499379"/>
    <n v="8"/>
    <s v="GERALDINE"/>
    <s v="ALEXANDRA"/>
    <s v="MORA"/>
    <s v="RUIZ"/>
    <s v="viviana.rosero"/>
    <s v="ENERO"/>
    <n v="3"/>
    <s v="7/12/1995, 12:00:00 a. m."/>
    <s v=" "/>
    <s v=" "/>
    <s v="PERSONA NATURAL"/>
  </r>
  <r>
    <n v="2404"/>
    <s v="mrjose8918@gmail.com"/>
    <n v="54"/>
    <s v="DIRECCIONES TERRITORIALES"/>
    <n v="8638"/>
    <s v="YANETH PATRICIA MAYA GOMEZ"/>
    <n v="23"/>
    <s v="LEGALIZADA"/>
    <n v="44"/>
    <x v="15"/>
    <s v=""/>
    <s v=""/>
    <s v="21/1/2026, 4:35:30 p. m."/>
    <s v="1110464167"/>
    <n v="2"/>
    <s v="JOSE"/>
    <s v="REINALDO"/>
    <s v="GONZALEZ"/>
    <s v="HOYOS"/>
    <s v="yaneth.maya"/>
    <s v="ENERO"/>
    <n v="3"/>
    <s v="27/9/1987, 12:00:00 a. m."/>
    <s v=" "/>
    <s v=" "/>
    <s v="PERSONA NATURAL"/>
  </r>
  <r>
    <n v="2403"/>
    <s v="centenoy405@gmail.com"/>
    <n v="54"/>
    <s v="DIRECCIONES TERRITORIALES"/>
    <n v="7691"/>
    <s v="VIVIANA  STEPHANY  ROSERO  SUAREZ"/>
    <n v="23"/>
    <s v="LEGALIZADA"/>
    <n v="38"/>
    <x v="13"/>
    <s v=""/>
    <s v=""/>
    <s v="21/1/2026, 4:34:24 p. m."/>
    <s v="1193466881"/>
    <n v="4"/>
    <s v="EMIR"/>
    <s v="YAZURI"/>
    <s v="CENTENO"/>
    <s v="RUIZ"/>
    <s v="viviana.rosero"/>
    <s v="ENERO"/>
    <n v="3"/>
    <s v="29/5/1999, 12:00:00 a. m."/>
    <s v=" "/>
    <s v=" "/>
    <s v="PERSONA NATURAL"/>
  </r>
  <r>
    <n v="2402"/>
    <s v="flormavallejo@gmail.com"/>
    <n v="54"/>
    <s v="DIRECCIONES TERRITORIALES"/>
    <n v="7691"/>
    <s v="VIVIANA  STEPHANY  ROSERO  SUAREZ"/>
    <n v="23"/>
    <s v="LEGALIZADA"/>
    <n v="38"/>
    <x v="13"/>
    <s v=""/>
    <s v=""/>
    <s v="21/1/2026, 4:33:19 p. m."/>
    <s v="69011422"/>
    <n v="3"/>
    <s v="FLOR"/>
    <s v=" MARIA"/>
    <s v=" VALLEJO"/>
    <s v=" DIAZ"/>
    <s v="viviana.rosero"/>
    <s v="ENERO"/>
    <n v="3"/>
    <s v="10/12/1984, 12:00:00 a. m."/>
    <s v=" "/>
    <s v=" "/>
    <s v="PERSONA NATURAL"/>
  </r>
  <r>
    <n v="2401"/>
    <s v="brayanhurtado1507@gmail.com"/>
    <n v="54"/>
    <s v="DIRECCIONES TERRITORIALES"/>
    <n v="7691"/>
    <s v="VIVIANA  STEPHANY  ROSERO  SUAREZ"/>
    <n v="23"/>
    <s v="LEGALIZADA"/>
    <n v="38"/>
    <x v="13"/>
    <s v=""/>
    <s v=""/>
    <s v="21/1/2026, 4:32:34 p. m."/>
    <s v="1004608157"/>
    <n v="4"/>
    <s v="BRAYAN"/>
    <s v="ESTIVEN"/>
    <s v="HUERTADO"/>
    <s v="ARBOLEDA"/>
    <s v="viviana.rosero"/>
    <s v="ENERO"/>
    <n v="3"/>
    <s v="15/7/2001, 12:00:00 a. m."/>
    <s v=" "/>
    <s v=" "/>
    <s v="PERSONA NATURAL"/>
  </r>
  <r>
    <n v="2400"/>
    <s v="jimygmchamorro@gmail.com"/>
    <n v="54"/>
    <s v="DIRECCIONES TERRITORIALES"/>
    <n v="7691"/>
    <s v="VIVIANA  STEPHANY  ROSERO  SUAREZ"/>
    <n v="23"/>
    <s v="LEGALIZADA"/>
    <n v="38"/>
    <x v="13"/>
    <s v=""/>
    <s v=""/>
    <s v="21/1/2026, 4:30:02 p. m."/>
    <s v="1085326950"/>
    <n v="2"/>
    <s v="YIMMI"/>
    <s v="ARVEY"/>
    <s v="CHAMORRO"/>
    <s v="PORTILLA"/>
    <s v="viviana.rosero"/>
    <s v="ENERO"/>
    <n v="3"/>
    <s v="20/2/1996, 12:00:00 a. m."/>
    <s v=" "/>
    <s v=" "/>
    <s v="PERSONA NATURAL"/>
  </r>
  <r>
    <n v="2399"/>
    <s v="jhonda_10@hotmail.com"/>
    <n v="54"/>
    <s v="DIRECCIONES TERRITORIALES"/>
    <n v="3129"/>
    <s v="SILVIA JULIANA BETANCUR DOMINGUEZ"/>
    <n v="23"/>
    <s v="LEGALIZADA"/>
    <n v="42"/>
    <x v="3"/>
    <s v=""/>
    <s v=""/>
    <s v="21/1/2026, 4:26:58 p. m."/>
    <s v="1098626533"/>
    <n v="9"/>
    <s v="JENNIFER "/>
    <s v="PAOLA "/>
    <s v="RIOS "/>
    <s v="DURAN"/>
    <s v="silvia.betancurt"/>
    <s v="ENERO"/>
    <n v="3"/>
    <s v="15/10/1988, 12:00:00 a. m."/>
    <s v=" "/>
    <s v=" "/>
    <s v="PERSONA NATURAL"/>
  </r>
  <r>
    <n v="2398"/>
    <s v="jineeqt@gmail.com"/>
    <n v="54"/>
    <s v="DIRECCIONES TERRITORIALES"/>
    <n v="7691"/>
    <s v="VIVIANA  STEPHANY  ROSERO  SUAREZ"/>
    <n v="23"/>
    <s v="LEGALIZADA"/>
    <n v="38"/>
    <x v="13"/>
    <s v=""/>
    <s v=""/>
    <s v="21/1/2026, 4:26:24 p. m."/>
    <s v="1087203254"/>
    <n v="3"/>
    <s v="JINEE"/>
    <s v="MARYENSI"/>
    <s v="QUIÑONES"/>
    <s v="TENORIO"/>
    <s v="viviana.rosero"/>
    <s v="ENERO"/>
    <n v="3"/>
    <s v="1/9/1995, 12:00:00 a. m."/>
    <s v=" "/>
    <s v=" "/>
    <s v="PERSONA NATURAL"/>
  </r>
  <r>
    <n v="2397"/>
    <s v="birlena19@yahoo.es"/>
    <n v="54"/>
    <s v="DIRECCIONES TERRITORIALES"/>
    <n v="7676"/>
    <s v="DAYSI   MIER  CANTERO"/>
    <n v="23"/>
    <s v="LEGALIZADA"/>
    <n v="25"/>
    <x v="2"/>
    <s v=""/>
    <s v=""/>
    <s v="21/1/2026, 4:25:29 p. m."/>
    <s v="1047385950"/>
    <n v="6"/>
    <s v="BIRLENA "/>
    <s v=""/>
    <s v="BERMUDEZ "/>
    <s v="BARRIOS"/>
    <s v="daysi.mier"/>
    <s v="ENERO"/>
    <n v="3"/>
    <s v="10/4/1987, 12:00:00 a. m."/>
    <s v=" "/>
    <s v=" "/>
    <s v="PERSONA NATURAL"/>
  </r>
  <r>
    <n v="2396"/>
    <s v="leonardobornachera02@gmail.com"/>
    <n v="54"/>
    <s v="DIRECCIONES TERRITORIALES"/>
    <n v="4846"/>
    <s v="JENNIFER  BRITO ECHEVERRY"/>
    <n v="23"/>
    <s v="LEGALIZADA"/>
    <n v="36"/>
    <x v="14"/>
    <s v=""/>
    <s v=""/>
    <s v="21/1/2026, 4:24:46 p. m."/>
    <s v="1083007027"/>
    <n v="3"/>
    <s v="LEONARDO"/>
    <s v="RAFAEL"/>
    <s v="BORNACHERA"/>
    <s v="CUADRADO"/>
    <s v="jennifer.brito"/>
    <s v="ENERO"/>
    <n v="1"/>
    <s v="15/9/1995, 12:00:00 a. m."/>
    <s v=" "/>
    <s v=" "/>
    <s v="PERSONA NATURAL"/>
  </r>
  <r>
    <n v="2395"/>
    <s v="edissruan90@hotmail.com"/>
    <n v="54"/>
    <s v="DIRECCIONES TERRITORIALES"/>
    <n v="7691"/>
    <s v="VIVIANA  STEPHANY  ROSERO  SUAREZ"/>
    <n v="23"/>
    <s v="LEGALIZADA"/>
    <n v="38"/>
    <x v="13"/>
    <s v=""/>
    <s v=""/>
    <s v="21/1/2026, 4:22:20 p. m."/>
    <s v="1085279382"/>
    <n v="7"/>
    <s v="EDISSON"/>
    <s v=" JAVIER"/>
    <s v=" RUANO"/>
    <s v=" NARVAEZ"/>
    <s v="viviana.rosero"/>
    <s v="ENERO"/>
    <n v="3"/>
    <s v="28/8/1989, 12:00:00 a. m."/>
    <s v=" "/>
    <s v=" "/>
    <s v="PERSONA NATURAL"/>
  </r>
  <r>
    <n v="2394"/>
    <s v="alvarez579@hotmail.com"/>
    <n v="54"/>
    <s v="DIRECCIONES TERRITORIALES"/>
    <n v="3129"/>
    <s v="SILVIA JULIANA BETANCUR DOMINGUEZ"/>
    <n v="23"/>
    <s v="LEGALIZADA"/>
    <n v="42"/>
    <x v="3"/>
    <s v=""/>
    <s v=""/>
    <s v="21/1/2026, 4:16:33 p. m."/>
    <s v="91520419"/>
    <n v="4"/>
    <s v="ALEXANDER"/>
    <s v=""/>
    <s v="ALVAREZ "/>
    <s v="GALVIS"/>
    <s v="silvia.betancurt"/>
    <s v="ENERO"/>
    <n v="3"/>
    <s v="3/7/1983, 12:00:00 a. m."/>
    <s v=" "/>
    <s v=" "/>
    <s v="PERSONA NATURAL"/>
  </r>
  <r>
    <n v="2393"/>
    <s v="camilocha386@gmail.com"/>
    <n v="54"/>
    <s v="DIRECCIONES TERRITORIALES"/>
    <n v="7691"/>
    <s v="VIVIANA  STEPHANY  ROSERO  SUAREZ"/>
    <n v="23"/>
    <s v="LEGALIZADA"/>
    <n v="38"/>
    <x v="13"/>
    <s v=""/>
    <s v=""/>
    <s v="21/1/2026, 4:11:54 p. m."/>
    <s v="1087792029"/>
    <n v="8"/>
    <s v="ANDRES"/>
    <s v="CAMILO"/>
    <s v="REYES"/>
    <s v="GRUESO"/>
    <s v="viviana.rosero"/>
    <s v="ENERO"/>
    <n v="3"/>
    <s v="8/7/2000, 12:00:00 a. m."/>
    <s v=" "/>
    <s v=" "/>
    <s v="PERSONA NATURAL"/>
  </r>
  <r>
    <n v="2392"/>
    <s v="miguel.sanchezh@hotmail.com"/>
    <n v="54"/>
    <s v="DIRECCIONES TERRITORIALES"/>
    <n v="5398"/>
    <s v="ANDREA NATHALY TARAZONA MALAGON"/>
    <n v="5"/>
    <s v="ASIGNADA"/>
    <n v="26"/>
    <x v="10"/>
    <s v=""/>
    <s v=""/>
    <s v="21/1/2026, 4:11:23 p. m."/>
    <s v="1053343419"/>
    <n v="8"/>
    <s v="LUIS"/>
    <s v="MIGUEL"/>
    <s v="SANCHEZ"/>
    <s v="HERNANDEZ"/>
    <s v="yeny.amaya"/>
    <s v="ENERO"/>
    <n v="3"/>
    <s v="20/9/1994, 12:00:00 a. m."/>
    <s v=" "/>
    <s v=" "/>
    <s v="PERSONA NATURAL"/>
  </r>
  <r>
    <n v="2391"/>
    <s v="penafiel.mariaf2520@gmail.com"/>
    <n v="54"/>
    <s v="DIRECCIONES TERRITORIALES"/>
    <n v="7691"/>
    <s v="VIVIANA  STEPHANY  ROSERO  SUAREZ"/>
    <n v="23"/>
    <s v="LEGALIZADA"/>
    <n v="38"/>
    <x v="13"/>
    <s v=""/>
    <s v=""/>
    <s v="21/1/2026, 4:11:13 p. m."/>
    <s v="1126457593"/>
    <n v="6"/>
    <s v="MARIA"/>
    <s v=" FERNANDA"/>
    <s v=" PEÑAFIEL"/>
    <s v=" GONZALEZ"/>
    <s v="viviana.rosero"/>
    <s v="ENERO"/>
    <n v="3"/>
    <s v="3/8/1997, 12:00:00 a. m."/>
    <s v=" "/>
    <s v=" "/>
    <s v="PERSONA NATURAL"/>
  </r>
  <r>
    <n v="2390"/>
    <s v="mezajavier1693@gmail.com"/>
    <n v="54"/>
    <s v="DIRECCIONES TERRITORIALES"/>
    <n v="7676"/>
    <s v="DAYSI   MIER  CANTERO"/>
    <n v="23"/>
    <s v="LEGALIZADA"/>
    <n v="25"/>
    <x v="2"/>
    <s v=""/>
    <s v=""/>
    <s v="21/1/2026, 4:09:30 p. m."/>
    <s v="1050922161"/>
    <n v="7"/>
    <s v="JAVIER "/>
    <s v=""/>
    <s v="ALVARADO "/>
    <s v="MEZA"/>
    <s v="daysi.mier"/>
    <s v="ENERO"/>
    <n v="3"/>
    <s v="19/6/1993, 12:00:00 a. m."/>
    <s v=" "/>
    <s v=" "/>
    <s v="PERSONA NATURAL"/>
  </r>
  <r>
    <n v="2389"/>
    <s v="alexisrios6393@gmail.com"/>
    <n v="54"/>
    <s v="DIRECCIONES TERRITORIALES"/>
    <n v="469"/>
    <s v="KAREN YAJAIRA GONZALEZ HERRAN"/>
    <n v="23"/>
    <s v="LEGALIZADA"/>
    <n v="37"/>
    <x v="0"/>
    <s v=""/>
    <s v=""/>
    <s v="21/1/2026, 4:08:49 p. m."/>
    <s v="1006688751"/>
    <n v="9"/>
    <s v="ALEXIS"/>
    <s v="WALDIR"/>
    <s v="GOMEZ"/>
    <s v="RIOS"/>
    <s v="karen.gonzalez"/>
    <s v="ENERO"/>
    <n v="2"/>
    <s v="16/10/1999, 12:00:00 a. m."/>
    <s v=" "/>
    <s v=" "/>
    <s v="PERSONA NATURAL"/>
  </r>
  <r>
    <n v="2388"/>
    <s v="merykey1309@hotmail.com"/>
    <n v="54"/>
    <s v="DIRECCIONES TERRITORIALES"/>
    <n v="8638"/>
    <s v="YANETH PATRICIA MAYA GOMEZ"/>
    <n v="23"/>
    <s v="LEGALIZADA"/>
    <n v="44"/>
    <x v="15"/>
    <s v=""/>
    <s v=""/>
    <s v="21/1/2026, 4:07:54 p. m."/>
    <s v="1106769684"/>
    <n v="4"/>
    <s v="LUZ "/>
    <s v="MERY"/>
    <s v="PEÑUELA"/>
    <s v="RAMIREZ"/>
    <s v="yaneth.maya"/>
    <s v="ENERO"/>
    <n v="3"/>
    <s v="13/9/1986, 12:00:00 a. m."/>
    <s v=" "/>
    <s v=" "/>
    <s v="PERSONA NATURAL"/>
  </r>
  <r>
    <n v="2387"/>
    <s v="mh.legalcol@gmail.com"/>
    <n v="54"/>
    <s v="DIRECCIONES TERRITORIALES"/>
    <n v="4846"/>
    <s v="JENNIFER  BRITO ECHEVERRY"/>
    <n v="23"/>
    <s v="LEGALIZADA"/>
    <n v="36"/>
    <x v="14"/>
    <s v=""/>
    <s v=""/>
    <s v="21/1/2026, 4:07:38 p. m."/>
    <s v="1082916806"/>
    <n v="0"/>
    <s v="YULIDMA"/>
    <s v="MARCELA"/>
    <s v="HERRERA"/>
    <s v="MERCADO"/>
    <s v="jennifer.brito"/>
    <s v="ENERO"/>
    <n v="1"/>
    <s v="7/3/1990, 12:00:00 a. m."/>
    <s v=" "/>
    <s v=" "/>
    <s v="PERSONA NATURAL"/>
  </r>
  <r>
    <n v="2386"/>
    <s v="seebaast.9410@gmail.com"/>
    <n v="54"/>
    <s v="DIRECCIONES TERRITORIALES"/>
    <n v="7691"/>
    <s v="VIVIANA  STEPHANY  ROSERO  SUAREZ"/>
    <n v="23"/>
    <s v="LEGALIZADA"/>
    <n v="38"/>
    <x v="13"/>
    <s v=""/>
    <s v=""/>
    <s v="21/1/2026, 3:57:40 p. m."/>
    <s v="1085937009"/>
    <n v="8"/>
    <s v="BAYRON"/>
    <s v=" SEBASTIÁN"/>
    <s v=" GUERRERO"/>
    <s v=" CORAL"/>
    <s v="viviana.rosero"/>
    <s v="ENERO"/>
    <n v="3"/>
    <s v="15/10/1994, 12:00:00 a. m."/>
    <s v=" "/>
    <s v=" "/>
    <s v="PERSONA NATURAL"/>
  </r>
  <r>
    <n v="2385"/>
    <s v="monstcamilo@gmail.com"/>
    <n v="54"/>
    <s v="DIRECCIONES TERRITORIALES"/>
    <n v="8638"/>
    <s v="YANETH PATRICIA MAYA GOMEZ"/>
    <n v="23"/>
    <s v="LEGALIZADA"/>
    <n v="44"/>
    <x v="15"/>
    <s v=""/>
    <s v=""/>
    <s v="21/1/2026, 3:56:49 p. m."/>
    <s v="14398064"/>
    <n v="0"/>
    <s v="HERNAN "/>
    <s v="CAMILO"/>
    <s v="OVIEDO"/>
    <s v="LOPEZ"/>
    <s v="yaneth.maya"/>
    <s v="ENERO"/>
    <n v="3"/>
    <s v="2/3/1983, 12:00:00 a. m."/>
    <s v=" "/>
    <s v=" "/>
    <s v="PERSONA NATURAL"/>
  </r>
  <r>
    <n v="2384"/>
    <s v="serranogarciaangelsalvador@gmail.com"/>
    <n v="54"/>
    <s v="DIRECCIONES TERRITORIALES"/>
    <n v="7676"/>
    <s v="DAYSI   MIER  CANTERO"/>
    <n v="23"/>
    <s v="LEGALIZADA"/>
    <n v="25"/>
    <x v="2"/>
    <s v=""/>
    <s v=""/>
    <s v="21/1/2026, 3:52:27 p. m."/>
    <s v="1047468008"/>
    <n v="1"/>
    <s v="ANGEL "/>
    <s v="SALVADOR "/>
    <s v="SERRANO "/>
    <s v="GARCIA"/>
    <s v="daysi.mier"/>
    <s v="ENERO"/>
    <n v="3"/>
    <s v="1/5/1976, 12:00:00 a. m."/>
    <s v=" "/>
    <s v=" "/>
    <s v="PERSONA NATURAL"/>
  </r>
  <r>
    <n v="2382"/>
    <s v="yvbetancourt@estudiante.uniajc.edu.co"/>
    <n v="54"/>
    <s v="DIRECCIONES TERRITORIALES"/>
    <s v=""/>
    <s v=""/>
    <n v="1"/>
    <s v="CREADA"/>
    <n v="38"/>
    <x v="13"/>
    <s v=""/>
    <s v=""/>
    <s v="21/1/2026, 3:42:46 p. m."/>
    <s v="1005934692"/>
    <n v="4"/>
    <s v="YILLYAN"/>
    <s v="VALENTINA"/>
    <s v="BETANCOURT"/>
    <s v="SALCEDO"/>
    <s v="viviana.rosero"/>
    <s v="ENERO"/>
    <n v="3"/>
    <s v="19/8/2001, 12:00:00 a. m."/>
    <s v=" "/>
    <s v=" "/>
    <s v="PERSONA NATURAL"/>
  </r>
  <r>
    <n v="2381"/>
    <s v="yerryadarme1997@gmail.com"/>
    <n v="54"/>
    <s v="DIRECCIONES TERRITORIALES"/>
    <s v=""/>
    <s v=""/>
    <n v="1"/>
    <s v="CREADA"/>
    <n v="38"/>
    <x v="13"/>
    <s v=""/>
    <s v=""/>
    <s v="21/1/2026, 3:40:35 p. m."/>
    <s v="1092364100"/>
    <n v="6"/>
    <s v="YERRY"/>
    <s v="SEBASTIAN"/>
    <s v="ADARME"/>
    <s v="DURAN"/>
    <s v="viviana.rosero"/>
    <s v="ENERO"/>
    <n v="3"/>
    <s v="31/10/1997, 12:00:00 a. m."/>
    <s v=" "/>
    <s v=" "/>
    <s v="PERSONA NATURAL"/>
  </r>
  <r>
    <n v="2380"/>
    <s v="aarboledadiaz@gmail.com"/>
    <n v="54"/>
    <s v="DIRECCIONES TERRITORIALES"/>
    <n v="7691"/>
    <s v="VIVIANA  STEPHANY  ROSERO  SUAREZ"/>
    <n v="23"/>
    <s v="LEGALIZADA"/>
    <n v="38"/>
    <x v="13"/>
    <s v=""/>
    <s v=""/>
    <s v="21/1/2026, 3:40:29 p. m."/>
    <s v="1087126050"/>
    <n v="8"/>
    <s v="ANTONIO"/>
    <s v=" ALFONSO"/>
    <s v=" ARBOLEDA"/>
    <s v=" DÍAZ"/>
    <s v="viviana.rosero"/>
    <s v="ENERO"/>
    <n v="3"/>
    <s v="14/6/1989, 12:00:00 a. m."/>
    <s v=" "/>
    <s v=" "/>
    <s v="PERSONA NATURAL"/>
  </r>
  <r>
    <n v="2378"/>
    <s v="santafegol@gmail.com"/>
    <n v="54"/>
    <s v="DIRECCIONES TERRITORIALES"/>
    <s v=""/>
    <s v=""/>
    <n v="1"/>
    <s v="CREADA"/>
    <n v="38"/>
    <x v="13"/>
    <s v=""/>
    <s v=""/>
    <s v="21/1/2026, 3:36:11 p. m."/>
    <s v="12917779"/>
    <n v="9"/>
    <s v="JAIRO"/>
    <s v="ERNESTO"/>
    <s v="GALLO"/>
    <s v="ORTIZ"/>
    <s v="viviana.rosero"/>
    <s v="ENERO"/>
    <n v="3"/>
    <s v="10/12/1969, 12:00:00 a. m."/>
    <s v=" "/>
    <s v=" "/>
    <s v="PERSONA NATURAL"/>
  </r>
  <r>
    <n v="2377"/>
    <s v="julianvaldes2015@outlook.com"/>
    <n v="54"/>
    <s v="DIRECCIONES TERRITORIALES"/>
    <n v="8638"/>
    <s v="YANETH PATRICIA MAYA GOMEZ"/>
    <n v="23"/>
    <s v="LEGALIZADA"/>
    <n v="44"/>
    <x v="15"/>
    <s v=""/>
    <s v=""/>
    <s v="21/1/2026, 3:35:20 p. m."/>
    <s v="1006086493"/>
    <n v="1"/>
    <s v="JULIAN "/>
    <s v="ANDREY"/>
    <s v="ALVIS"/>
    <s v="VALDES"/>
    <s v="yaneth.maya"/>
    <s v="ENERO"/>
    <n v="3"/>
    <s v="5/9/1996, 12:00:00 a. m."/>
    <s v=" "/>
    <s v=" "/>
    <s v="PERSONA NATURAL"/>
  </r>
  <r>
    <n v="2376"/>
    <s v="laflakis198621@hotmail.com"/>
    <n v="54"/>
    <s v="DIRECCIONES TERRITORIALES"/>
    <s v=""/>
    <s v=""/>
    <n v="1"/>
    <s v="CREADA"/>
    <n v="38"/>
    <x v="13"/>
    <s v=""/>
    <s v=""/>
    <s v="21/1/2026, 3:33:55 p. m."/>
    <s v="1087108371"/>
    <n v="0"/>
    <s v="OLADYS"/>
    <s v="YESENIA"/>
    <s v="BETANCOURT"/>
    <s v="ESTUPIÑAN"/>
    <s v="viviana.rosero"/>
    <s v="ENERO"/>
    <n v="3"/>
    <s v="21/5/1986, 12:00:00 a. m."/>
    <s v=" "/>
    <s v=" "/>
    <s v="PERSONA NATURAL"/>
  </r>
  <r>
    <n v="2375"/>
    <s v="yeinpadilla27@gmail.com"/>
    <n v="54"/>
    <s v="DIRECCIONES TERRITORIALES"/>
    <n v="917"/>
    <s v="CRISTY ALEXANDRA CARDOZO CUENCA"/>
    <n v="5"/>
    <s v="ASIGNADA"/>
    <n v="35"/>
    <x v="5"/>
    <s v=""/>
    <s v=""/>
    <s v="21/1/2026, 3:33:19 p. m."/>
    <s v="65828754"/>
    <n v="0"/>
    <s v="YEINER"/>
    <s v="ASTRID"/>
    <s v="PADILLA"/>
    <s v="ORTIZ"/>
    <s v="cristy.cardozo"/>
    <s v="ENERO"/>
    <n v="3"/>
    <s v="27/1/1979, 12:00:00 a. m."/>
    <s v=" "/>
    <s v=" "/>
    <s v="PERSONA NATURAL"/>
  </r>
  <r>
    <n v="2374"/>
    <s v="limar0130@hotmail.com"/>
    <n v="54"/>
    <s v="DIRECCIONES TERRITORIALES"/>
    <s v=""/>
    <s v=""/>
    <n v="1"/>
    <s v="CREADA"/>
    <n v="38"/>
    <x v="13"/>
    <s v=""/>
    <s v=""/>
    <s v="21/1/2026, 3:31:38 p. m."/>
    <s v="1085272119"/>
    <n v="4"/>
    <s v="LINA"/>
    <s v="MARCELA"/>
    <s v="CAICEDO"/>
    <s v="ORTEGA"/>
    <s v="viviana.rosero"/>
    <s v="ENERO"/>
    <n v="3"/>
    <s v="30/1/1989, 12:00:00 a. m."/>
    <s v=" "/>
    <s v=" "/>
    <s v="PERSONA NATURAL"/>
  </r>
  <r>
    <n v="2373"/>
    <s v="shopia0125@gmail.com"/>
    <n v="54"/>
    <s v="DIRECCIONES TERRITORIALES"/>
    <n v="7676"/>
    <s v="DAYSI   MIER  CANTERO"/>
    <n v="23"/>
    <s v="LEGALIZADA"/>
    <n v="25"/>
    <x v="2"/>
    <s v=""/>
    <s v=""/>
    <s v="21/1/2026, 3:30:45 p. m."/>
    <s v="1047421615"/>
    <n v="8"/>
    <s v="JHANIS "/>
    <s v="JHANES "/>
    <s v="MORALES "/>
    <s v="BONFANTE"/>
    <s v="daysi.mier"/>
    <s v="ENERO"/>
    <n v="3"/>
    <s v="15/3/1990, 12:00:00 a. m."/>
    <s v=" "/>
    <s v=" "/>
    <s v="PERSONA NATURAL"/>
  </r>
  <r>
    <n v="2372"/>
    <s v="arenei2007@hotmail.com"/>
    <n v="54"/>
    <s v="DIRECCIONES TERRITORIALES"/>
    <n v="7691"/>
    <s v="VIVIANA  STEPHANY  ROSERO  SUAREZ"/>
    <n v="23"/>
    <s v="LEGALIZADA"/>
    <n v="38"/>
    <x v="13"/>
    <s v=""/>
    <s v=""/>
    <s v="21/1/2026, 3:29:09 p. m."/>
    <s v="1087197824"/>
    <n v="5"/>
    <s v="ANDREA"/>
    <s v="ESTHEFANIA"/>
    <s v="REYNEL"/>
    <s v="CASTILLO"/>
    <s v="viviana.rosero"/>
    <s v="ENERO"/>
    <n v="3"/>
    <s v="18/11/1993, 12:00:00 a. m."/>
    <s v=" "/>
    <s v=" "/>
    <s v="PERSONA NATURAL"/>
  </r>
  <r>
    <n v="2371"/>
    <s v="millergladis@hotmail.com"/>
    <n v="54"/>
    <s v="DIRECCIONES TERRITORIALES"/>
    <n v="7691"/>
    <s v="VIVIANA  STEPHANY  ROSERO  SUAREZ"/>
    <n v="23"/>
    <s v="LEGALIZADA"/>
    <n v="38"/>
    <x v="13"/>
    <s v=""/>
    <s v=""/>
    <s v="21/1/2026, 3:26:43 p. m."/>
    <s v="1087192309"/>
    <n v="0"/>
    <s v="MILLER"/>
    <s v="LADY"/>
    <s v="PRECIADO"/>
    <s v="DIAZ"/>
    <s v="viviana.rosero"/>
    <s v="ENERO"/>
    <n v="3"/>
    <s v="29/4/1992, 12:00:00 a. m."/>
    <s v=" "/>
    <s v=" "/>
    <s v="PERSONA NATURAL"/>
  </r>
  <r>
    <n v="2370"/>
    <s v="quinoneslilijhojana@gmail.com"/>
    <n v="54"/>
    <s v="DIRECCIONES TERRITORIALES"/>
    <s v=""/>
    <s v=""/>
    <n v="1"/>
    <s v="CREADA"/>
    <n v="38"/>
    <x v="13"/>
    <s v=""/>
    <s v=""/>
    <s v="21/1/2026, 3:24:22 p. m."/>
    <s v="1005892621"/>
    <n v="1"/>
    <s v="LILI"/>
    <s v="JHOJANA"/>
    <s v="QUIÑONES"/>
    <s v="ANGULO"/>
    <s v="viviana.rosero"/>
    <s v="ENERO"/>
    <n v="3"/>
    <s v="25/5/2000, 12:00:00 a. m."/>
    <s v=" "/>
    <s v=" "/>
    <s v="PERSONA NATURAL"/>
  </r>
  <r>
    <n v="2369"/>
    <s v="figue19761107@gmail.com"/>
    <n v="54"/>
    <s v="DIRECCIONES TERRITORIALES"/>
    <s v=""/>
    <s v=""/>
    <n v="1"/>
    <s v="CREADA"/>
    <n v="38"/>
    <x v="13"/>
    <s v=""/>
    <s v=""/>
    <s v="21/1/2026, 3:24:15 p. m."/>
    <s v="98394120"/>
    <n v="2"/>
    <s v="WUILSON"/>
    <s v="IGNACIO"/>
    <s v="FIGUEROA"/>
    <s v="ORTEGA"/>
    <s v="viviana.rosero"/>
    <s v="ENERO"/>
    <n v="3"/>
    <s v="11/7/1976, 12:00:00 a. m."/>
    <s v=" "/>
    <s v=" "/>
    <s v="PERSONA NATURAL"/>
  </r>
  <r>
    <n v="2366"/>
    <s v="gabrielfersuarez@gmail.com"/>
    <n v="54"/>
    <s v="DIRECCIONES TERRITORIALES"/>
    <s v=""/>
    <s v=""/>
    <n v="1"/>
    <s v="CREADA"/>
    <n v="38"/>
    <x v="13"/>
    <s v=""/>
    <s v=""/>
    <s v="21/1/2026, 3:20:20 p. m."/>
    <s v="1004233606"/>
    <n v="9"/>
    <s v="GABRIEL"/>
    <s v="FERNANDO"/>
    <s v="ACHICANOY"/>
    <s v="SUAREZ"/>
    <s v="viviana.rosero"/>
    <s v="ENERO"/>
    <n v="3"/>
    <s v="20/2/2003, 12:00:00 a. m."/>
    <s v=" "/>
    <s v=" "/>
    <s v="PERSONA NATURAL"/>
  </r>
  <r>
    <n v="2364"/>
    <s v="angegonzalez10@gmail.com"/>
    <n v="54"/>
    <s v="DIRECCIONES TERRITORIALES"/>
    <n v="7676"/>
    <s v="DAYSI   MIER  CANTERO"/>
    <n v="23"/>
    <s v="LEGALIZADA"/>
    <n v="25"/>
    <x v="2"/>
    <s v=""/>
    <s v=""/>
    <s v="21/1/2026, 3:17:38 p. m."/>
    <s v="50938737"/>
    <n v="8"/>
    <s v="ANGELICA "/>
    <s v="PATRICIA "/>
    <s v="GONZALEZ "/>
    <s v="PEREZ"/>
    <s v="daysi.mier"/>
    <s v="ENERO"/>
    <n v="3"/>
    <s v="10/5/1982, 12:00:00 a. m."/>
    <s v=" "/>
    <s v=" "/>
    <s v="PERSONA NATURAL"/>
  </r>
  <r>
    <n v="2363"/>
    <s v="oscardavidc17@gmail.com"/>
    <n v="54"/>
    <s v="DIRECCIONES TERRITORIALES"/>
    <s v=""/>
    <s v=""/>
    <n v="1"/>
    <s v="CREADA"/>
    <n v="38"/>
    <x v="13"/>
    <s v=""/>
    <s v=""/>
    <s v="21/1/2026, 3:16:03 p. m."/>
    <s v="1085297292"/>
    <n v="9"/>
    <s v="OSCAR"/>
    <s v="DAVID"/>
    <s v="CEBALLOS"/>
    <s v="GUERRERO"/>
    <s v="viviana.rosero"/>
    <s v="ENERO"/>
    <n v="3"/>
    <s v="1/6/1992, 12:00:00 a. m."/>
    <s v=" "/>
    <s v=" "/>
    <s v="PERSONA NATURAL"/>
  </r>
  <r>
    <n v="2362"/>
    <s v="mlgonzalez2299@gmail.com"/>
    <n v="54"/>
    <s v="DIRECCIONES TERRITORIALES"/>
    <n v="7691"/>
    <s v="VIVIANA  STEPHANY  ROSERO  SUAREZ"/>
    <n v="23"/>
    <s v="LEGALIZADA"/>
    <n v="38"/>
    <x v="13"/>
    <s v=""/>
    <s v=""/>
    <s v="21/1/2026, 3:14:57 p. m."/>
    <s v="1061821101"/>
    <n v="1"/>
    <s v="MIRIAM"/>
    <s v=" LORENA"/>
    <s v=" GONZALEZ"/>
    <s v=" BENAVIDES"/>
    <s v="viviana.rosero"/>
    <s v="ENERO"/>
    <n v="3"/>
    <s v="22/10/1999, 12:00:00 a. m."/>
    <s v=" "/>
    <s v=" "/>
    <s v="PERSONA NATURAL"/>
  </r>
  <r>
    <n v="2361"/>
    <s v="sebastianmart07@gmail.com"/>
    <n v="54"/>
    <s v="DIRECCIONES TERRITORIALES"/>
    <n v="5398"/>
    <s v="ANDREA NATHALY TARAZONA MALAGON"/>
    <n v="5"/>
    <s v="ASIGNADA"/>
    <n v="26"/>
    <x v="10"/>
    <s v=""/>
    <s v=""/>
    <s v="21/1/2026, 3:14:44 p. m."/>
    <s v="1002270936"/>
    <n v="4"/>
    <s v="JHON"/>
    <s v="SEBASTIAN"/>
    <s v="MARTINEZ"/>
    <s v="MONTENEGRO"/>
    <s v="yeny.amaya"/>
    <s v="ENERO"/>
    <n v="3"/>
    <s v="7/4/2007, 12:00:00 a. m."/>
    <s v=" "/>
    <s v=" "/>
    <s v="PERSONA NATURAL"/>
  </r>
  <r>
    <n v="2360"/>
    <s v="jcparrau12@gmail.com"/>
    <n v="54"/>
    <s v="DIRECCIONES TERRITORIALES"/>
    <s v=""/>
    <s v=""/>
    <n v="1"/>
    <s v="CREADA"/>
    <n v="38"/>
    <x v="13"/>
    <s v=""/>
    <s v=""/>
    <s v="21/1/2026, 3:13:21 p. m."/>
    <s v="1085930052"/>
    <n v="3"/>
    <s v="JUAN"/>
    <s v="CAMILO"/>
    <s v="PARRA"/>
    <s v="USCATEGUI"/>
    <s v="viviana.rosero"/>
    <s v="ENERO"/>
    <n v="3"/>
    <s v="25/12/1992, 12:00:00 a. m."/>
    <s v=" "/>
    <s v=" "/>
    <s v="PERSONA NATURAL"/>
  </r>
  <r>
    <n v="2358"/>
    <s v="fiorellagie@gmail.com"/>
    <n v="54"/>
    <s v="DIRECCIONES TERRITORIALES"/>
    <n v="1005"/>
    <s v="PATRICIA  CRUZ GRAJALES"/>
    <n v="23"/>
    <s v="LEGALIZADA"/>
    <n v="45"/>
    <x v="19"/>
    <s v=""/>
    <s v=""/>
    <s v="21/1/2026, 3:07:46 p. m."/>
    <s v="1006211359"/>
    <n v="7"/>
    <s v="ANGIE"/>
    <s v="FIORELLA"/>
    <s v="ACEVEDO"/>
    <s v="ARBOLEDA"/>
    <s v="nidia.urbina"/>
    <s v="ENERO"/>
    <n v="4"/>
    <s v="10/1/2001, 12:00:00 a. m."/>
    <s v=" "/>
    <s v=" "/>
    <s v="PERSONA NATURAL"/>
  </r>
  <r>
    <n v="2357"/>
    <s v="elix1808@gmail.com"/>
    <n v="54"/>
    <s v="DIRECCIONES TERRITORIALES"/>
    <s v=""/>
    <s v=""/>
    <n v="1"/>
    <s v="CREADA"/>
    <n v="38"/>
    <x v="13"/>
    <s v=""/>
    <s v=""/>
    <s v="21/1/2026, 3:07:40 p. m."/>
    <s v="1022328805"/>
    <n v="2"/>
    <s v="ELIZABETH"/>
    <s v=""/>
    <s v="HERNANDEZ"/>
    <s v="RUGELES"/>
    <s v="viviana.rosero"/>
    <s v="ENERO"/>
    <n v="3"/>
    <s v="30/10/1986, 12:00:00 a. m."/>
    <s v=" "/>
    <s v=" "/>
    <s v="PERSONA NATURAL"/>
  </r>
  <r>
    <n v="2356"/>
    <s v="marimedinaf31@hotmail.com"/>
    <n v="54"/>
    <s v="DIRECCIONES TERRITORIALES"/>
    <n v="7676"/>
    <s v="DAYSI   MIER  CANTERO"/>
    <n v="23"/>
    <s v="LEGALIZADA"/>
    <n v="25"/>
    <x v="2"/>
    <s v=""/>
    <s v=""/>
    <s v="21/1/2026, 3:07:17 p. m."/>
    <s v="45505700"/>
    <n v="1"/>
    <s v="MARIELA "/>
    <s v="ISABEL "/>
    <s v="MEDINA "/>
    <s v="FRANCO"/>
    <s v="daysi.mier"/>
    <s v="ENERO"/>
    <n v="3"/>
    <s v="17/6/1971, 12:00:00 a. m."/>
    <s v=" "/>
    <s v=" "/>
    <s v="PERSONA NATURAL"/>
  </r>
  <r>
    <n v="2354"/>
    <s v="dclopez2788@gmail.com"/>
    <n v="54"/>
    <s v="DIRECCIONES TERRITORIALES"/>
    <s v=""/>
    <s v=""/>
    <n v="1"/>
    <s v="CREADA"/>
    <n v="38"/>
    <x v="13"/>
    <s v=""/>
    <s v=""/>
    <s v="21/1/2026, 3:05:24 p. m."/>
    <s v="1085269947"/>
    <n v="5"/>
    <s v="DIANA"/>
    <s v="CAROLINA"/>
    <s v="LOPEZ"/>
    <s v="LAGOS"/>
    <s v="viviana.rosero"/>
    <s v="ENERO"/>
    <n v="3"/>
    <s v="27/10/1988, 12:00:00 a. m."/>
    <s v=" "/>
    <s v=" "/>
    <s v="PERSONA NATURAL"/>
  </r>
  <r>
    <n v="2353"/>
    <s v="dianamoralesnarvaez@gmail.com"/>
    <n v="54"/>
    <s v="DIRECCIONES TERRITORIALES"/>
    <s v=""/>
    <s v=""/>
    <n v="1"/>
    <s v="CREADA"/>
    <n v="38"/>
    <x v="13"/>
    <s v=""/>
    <s v=""/>
    <s v="21/1/2026, 3:01:39 p. m."/>
    <s v="1193230194"/>
    <n v="9"/>
    <s v="DIANA"/>
    <s v="YANNEIDY"/>
    <s v="MORALES "/>
    <s v="NARVAEZ"/>
    <s v="viviana.rosero"/>
    <s v="ENERO"/>
    <n v="3"/>
    <s v="24/7/2000, 12:00:00 a. m."/>
    <s v=" "/>
    <s v=" "/>
    <s v="PERSONA NATURAL"/>
  </r>
  <r>
    <n v="2352"/>
    <s v="andresparedes264@gmail.com"/>
    <n v="54"/>
    <s v="DIRECCIONES TERRITORIALES"/>
    <n v="7691"/>
    <s v="VIVIANA  STEPHANY  ROSERO  SUAREZ"/>
    <n v="23"/>
    <s v="LEGALIZADA"/>
    <n v="38"/>
    <x v="13"/>
    <s v=""/>
    <s v=""/>
    <s v="21/1/2026, 3:00:48 p. m."/>
    <s v="1085346622"/>
    <n v="7"/>
    <s v="ANDRÉS"/>
    <s v=" MAURICIO"/>
    <s v=" PAREDES"/>
    <s v=" PAREDES"/>
    <s v="viviana.rosero"/>
    <s v="ENERO"/>
    <n v="3"/>
    <s v="22/8/1999, 12:00:00 a. m."/>
    <s v=" "/>
    <s v=" "/>
    <s v="PERSONA NATURAL"/>
  </r>
  <r>
    <n v="2350"/>
    <s v="adolfoenrique01@hotmail.com"/>
    <n v="54"/>
    <s v="DIRECCIONES TERRITORIALES"/>
    <n v="7676"/>
    <s v="DAYSI   MIER  CANTERO"/>
    <n v="23"/>
    <s v="LEGALIZADA"/>
    <n v="25"/>
    <x v="2"/>
    <s v=""/>
    <s v=""/>
    <s v="21/1/2026, 2:57:27 p. m."/>
    <s v="1143354397"/>
    <n v="8"/>
    <s v="ADOLFO "/>
    <s v="ENRIQUE "/>
    <s v="RAMOS "/>
    <s v="ESPINOSA"/>
    <s v="daysi.mier"/>
    <s v="ENERO"/>
    <n v="3"/>
    <s v="23/10/1991, 12:00:00 a. m."/>
    <s v=" "/>
    <s v=" "/>
    <s v="PERSONA NATURAL"/>
  </r>
  <r>
    <n v="2348"/>
    <s v="marialejandravelasco@outlook.com"/>
    <n v="54"/>
    <s v="DIRECCIONES TERRITORIALES"/>
    <n v="469"/>
    <s v="KAREN YAJAIRA GONZALEZ HERRAN"/>
    <n v="23"/>
    <s v="LEGALIZADA"/>
    <n v="37"/>
    <x v="0"/>
    <s v=""/>
    <s v=""/>
    <s v="21/1/2026, 2:57:10 p. m."/>
    <s v="1120579836"/>
    <n v="2"/>
    <s v="MARIA"/>
    <s v="ALEJANDRA"/>
    <s v="VELASCO"/>
    <s v="SUAREZ"/>
    <s v="karen.gonzalez"/>
    <s v="ENERO"/>
    <n v="3"/>
    <s v="13/10/1996, 12:00:00 a. m."/>
    <s v=" "/>
    <s v=" "/>
    <s v="PERSONA NATURAL"/>
  </r>
  <r>
    <n v="2345"/>
    <s v="silvagonzalez19@hotmail.com"/>
    <n v="54"/>
    <s v="DIRECCIONES TERRITORIALES"/>
    <n v="7676"/>
    <s v="DAYSI   MIER  CANTERO"/>
    <n v="23"/>
    <s v="LEGALIZADA"/>
    <n v="25"/>
    <x v="2"/>
    <s v=""/>
    <s v=""/>
    <s v="21/1/2026, 2:42:30 p. m."/>
    <s v="1047432606"/>
    <n v="9"/>
    <s v="JESICA"/>
    <s v="PAOLA"/>
    <s v="SILVA"/>
    <s v="GONZALEZ"/>
    <s v="daysi.mier"/>
    <s v="ENERO"/>
    <n v="3"/>
    <s v="19/2/1991, 12:00:00 a. m."/>
    <s v=" "/>
    <s v=" "/>
    <s v="PERSONA NATURAL"/>
  </r>
  <r>
    <n v="2344"/>
    <s v="jhonvega_87@hotmail.com"/>
    <n v="54"/>
    <s v="DIRECCIONES TERRITORIALES"/>
    <s v=""/>
    <s v=""/>
    <n v="1"/>
    <s v="CREADA"/>
    <n v="38"/>
    <x v="13"/>
    <s v=""/>
    <s v=""/>
    <s v="21/1/2026, 2:37:29 p. m."/>
    <s v="1117494130"/>
    <n v="4"/>
    <s v="JOHNATHAN"/>
    <s v="JAIRO"/>
    <s v="VEGA "/>
    <s v="SUAREZ"/>
    <s v="viviana.rosero"/>
    <s v="ENERO"/>
    <n v="3"/>
    <s v="30/6/1987, 12:00:00 a. m."/>
    <s v=" "/>
    <s v=" "/>
    <s v="PERSONA NATURAL"/>
  </r>
  <r>
    <n v="2342"/>
    <s v="fyepes@udca.edu.co"/>
    <n v="54"/>
    <s v="DIRECCIONES TERRITORIALES"/>
    <n v="7676"/>
    <s v="DAYSI   MIER  CANTERO"/>
    <n v="23"/>
    <s v="LEGALIZADA"/>
    <n v="25"/>
    <x v="2"/>
    <s v=""/>
    <s v=""/>
    <s v="21/1/2026, 2:29:02 p. m."/>
    <s v="1075680697"/>
    <n v="3"/>
    <s v="FELIPE"/>
    <s v="ALEJANDRO"/>
    <s v="YEPES"/>
    <s v="CRISTANCHO"/>
    <s v="daysi.mier"/>
    <s v="ENERO"/>
    <n v="3"/>
    <s v="27/8/1996, 12:00:00 a. m."/>
    <s v=" "/>
    <s v=" "/>
    <s v="PERSONA NATURAL"/>
  </r>
  <r>
    <n v="2340"/>
    <s v="calebreyes1997@hotmail.com"/>
    <n v="54"/>
    <s v="DIRECCIONES TERRITORIALES"/>
    <n v="7691"/>
    <s v="VIVIANA  STEPHANY  ROSERO  SUAREZ"/>
    <n v="23"/>
    <s v="LEGALIZADA"/>
    <n v="38"/>
    <x v="13"/>
    <s v=""/>
    <s v=""/>
    <s v="21/1/2026, 2:23:48 p. m."/>
    <s v="1087792019"/>
    <n v="4"/>
    <s v="KAREN "/>
    <s v="SADALLA "/>
    <s v="REYES "/>
    <s v="GRUESO"/>
    <s v="viviana.rosero"/>
    <s v="ENERO"/>
    <n v="3"/>
    <s v="24/5/1996, 12:00:00 a. m."/>
    <s v=" "/>
    <s v=" "/>
    <s v="PERSONA NATURAL"/>
  </r>
  <r>
    <n v="2338"/>
    <s v="martinmejiaj@gmail.com"/>
    <n v="54"/>
    <s v="DIRECCIONES TERRITORIALES"/>
    <n v="7676"/>
    <s v="DAYSI   MIER  CANTERO"/>
    <n v="23"/>
    <s v="LEGALIZADA"/>
    <n v="25"/>
    <x v="2"/>
    <s v=""/>
    <s v=""/>
    <s v="21/1/2026, 2:16:16 p. m."/>
    <s v="1003004934"/>
    <n v="4"/>
    <s v="MARTIN"/>
    <s v="JOSE"/>
    <s v="MEJIA"/>
    <s v="JARAMILLO"/>
    <s v="daysi.mier"/>
    <s v="ENERO"/>
    <n v="3"/>
    <s v="1/5/1999, 12:00:00 a. m."/>
    <s v=" "/>
    <s v=" "/>
    <s v="PERSONA NATURAL"/>
  </r>
  <r>
    <n v="2336"/>
    <s v="stivenortega0896@gmail.com"/>
    <n v="54"/>
    <s v="DIRECCIONES TERRITORIALES"/>
    <s v=""/>
    <s v=""/>
    <n v="1"/>
    <s v="CREADA"/>
    <n v="38"/>
    <x v="13"/>
    <s v=""/>
    <s v=""/>
    <s v="21/1/2026, 2:11:46 p. m."/>
    <s v="1086550658"/>
    <n v="9"/>
    <s v="YIMER "/>
    <s v="ESTIVEN"/>
    <s v="ORTEGA"/>
    <s v="GUERRERO "/>
    <s v="viviana.rosero"/>
    <s v="ENERO"/>
    <n v="3"/>
    <s v="15/8/1996, 12:00:00 a. m."/>
    <s v=" "/>
    <s v=" "/>
    <s v="PERSONA NATURAL"/>
  </r>
  <r>
    <n v="2334"/>
    <s v="leonardosanchez73@gmail.com"/>
    <n v="54"/>
    <s v="DIRECCIONES TERRITORIALES"/>
    <n v="1679"/>
    <s v="ERICA ZAPATA MEJIA "/>
    <n v="23"/>
    <s v="LEGALIZADA"/>
    <n v="41"/>
    <x v="6"/>
    <s v=""/>
    <s v=""/>
    <s v="21/1/2026, 2:01:26 p. m."/>
    <s v="10017858"/>
    <n v="3"/>
    <s v="LEONARDO "/>
    <s v="FABIO "/>
    <s v="SANCHEZ "/>
    <s v=""/>
    <s v="erica.zapata"/>
    <s v="ENERO"/>
    <n v="4"/>
    <s v="29/7/1973, 12:00:00 a. m."/>
    <s v=" "/>
    <s v=" "/>
    <s v="PERSONA NATURAL"/>
  </r>
  <r>
    <n v="2333"/>
    <s v="jazunigadelgado@gmail.com"/>
    <n v="54"/>
    <s v="DIRECCIONES TERRITORIALES"/>
    <n v="8598"/>
    <s v="YULY SILVANA MARTINEZ GOMEZ"/>
    <n v="5"/>
    <s v="ASIGNADA"/>
    <n v="35"/>
    <x v="5"/>
    <s v=""/>
    <s v=""/>
    <s v="21/1/2026, 1:57:47 p. m."/>
    <s v="1082772145"/>
    <n v="0"/>
    <s v="JESUS "/>
    <s v="ALBERTO"/>
    <s v="ZUÑIGA "/>
    <s v="DELGADO"/>
    <s v="yuly.martinez"/>
    <s v="ENERO"/>
    <n v="3"/>
    <s v="27/3/1986, 12:00:00 a. m."/>
    <s v=" "/>
    <s v=" "/>
    <s v="PERSONA NATURAL"/>
  </r>
  <r>
    <n v="2331"/>
    <s v="andersonlizcano369@gmail.com"/>
    <n v="54"/>
    <s v="DIRECCIONES TERRITORIALES"/>
    <n v="8597"/>
    <s v="YULENY   SÁNCHEZ ALAPE"/>
    <n v="23"/>
    <s v="LEGALIZADA"/>
    <n v="28"/>
    <x v="1"/>
    <s v=""/>
    <s v=""/>
    <s v="21/1/2026, 1:54:44 p. m."/>
    <s v="1119217729"/>
    <n v="6"/>
    <s v="ANDERSON"/>
    <s v=""/>
    <s v="LIZCANO"/>
    <s v="VILLEGAS"/>
    <s v="yuleny.sanchez"/>
    <s v="ENERO"/>
    <n v="4"/>
    <s v="23/8/1997, 12:00:00 a. m."/>
    <s v=" "/>
    <s v=" "/>
    <s v="PERSONA NATURAL"/>
  </r>
  <r>
    <n v="2330"/>
    <s v="agpardo19@gmail.com"/>
    <n v="54"/>
    <s v="DIRECCIONES TERRITORIALES"/>
    <n v="5398"/>
    <s v="ANDREA NATHALY TARAZONA MALAGON"/>
    <n v="5"/>
    <s v="ASIGNADA"/>
    <n v="26"/>
    <x v="10"/>
    <s v=""/>
    <s v=""/>
    <s v="21/1/2026, 1:54:01 p. m."/>
    <s v="1002457573"/>
    <n v="9"/>
    <s v="ANDRES"/>
    <s v="GIOVANNY"/>
    <s v="PARDO"/>
    <s v="ROJAS"/>
    <s v="yeny.amaya"/>
    <s v="ENERO"/>
    <n v="3"/>
    <s v="17/4/2001, 12:00:00 a. m."/>
    <s v=" "/>
    <s v=" "/>
    <s v="PERSONA NATURAL"/>
  </r>
  <r>
    <n v="2328"/>
    <s v="mazabel2008@hotmail.com"/>
    <n v="54"/>
    <s v="DIRECCIONES TERRITORIALES"/>
    <n v="8599"/>
    <s v="LORENA   RAMIREZ TOVAR"/>
    <n v="23"/>
    <s v="LEGALIZADA"/>
    <n v="35"/>
    <x v="5"/>
    <s v=""/>
    <s v=""/>
    <s v="21/1/2026, 1:45:52 p. m."/>
    <s v="1080181633"/>
    <n v="1"/>
    <s v="MAURICIO"/>
    <s v=""/>
    <s v="MOSQUERA"/>
    <s v="MAZABEL"/>
    <s v="lorena.ramirez"/>
    <s v="ENERO"/>
    <n v="3"/>
    <s v="22/9/1987, 12:00:00 a. m."/>
    <s v=" "/>
    <s v=" "/>
    <s v="PERSONA NATURAL"/>
  </r>
  <r>
    <n v="2326"/>
    <s v="sgabrielabemed@gmail.com"/>
    <n v="54"/>
    <s v="DIRECCIONES TERRITORIALES"/>
    <n v="6466"/>
    <s v="DIEGO ANDRES CORREA GARAVITO"/>
    <n v="23"/>
    <s v="LEGALIZADA"/>
    <n v="42"/>
    <x v="3"/>
    <s v=""/>
    <s v=""/>
    <s v="21/1/2026, 1:24:47 p. m."/>
    <s v="1090500163"/>
    <n v="6"/>
    <s v="ELIANA"/>
    <s v="GABRIELA"/>
    <s v="BECERRA"/>
    <s v="MEDINA"/>
    <s v="diegoa.correa"/>
    <s v="ENERO"/>
    <n v="3"/>
    <s v="19/7/1996, 12:00:00 a. m."/>
    <s v=" "/>
    <s v=" "/>
    <s v="PERSONA NATURAL"/>
  </r>
  <r>
    <n v="2325"/>
    <s v="katalinyiset@gmail.com"/>
    <n v="54"/>
    <s v="DIRECCIONES TERRITORIALES"/>
    <n v="3129"/>
    <s v="SILVIA JULIANA BETANCUR DOMINGUEZ"/>
    <n v="23"/>
    <s v="LEGALIZADA"/>
    <n v="42"/>
    <x v="3"/>
    <s v=""/>
    <s v=""/>
    <s v="21/1/2026, 1:22:50 p. m."/>
    <s v="1098728725"/>
    <n v="4"/>
    <s v="KATALINYISET"/>
    <s v=""/>
    <s v="NIEVES"/>
    <s v="CORDON"/>
    <s v="silvia.betancurt"/>
    <s v="ENERO"/>
    <n v="3"/>
    <s v="22/9/1992, 12:00:00 a. m."/>
    <s v=" "/>
    <s v=" "/>
    <s v="PERSONA NATURAL"/>
  </r>
  <r>
    <n v="2324"/>
    <s v="dianakatherinerodriguez91@gmail.com"/>
    <n v="54"/>
    <s v="DIRECCIONES TERRITORIALES"/>
    <n v="7691"/>
    <s v="VIVIANA  STEPHANY  ROSERO  SUAREZ"/>
    <n v="23"/>
    <s v="LEGALIZADA"/>
    <n v="38"/>
    <x v="13"/>
    <s v=""/>
    <s v=""/>
    <s v="21/1/2026, 1:18:04 p. m."/>
    <s v="1085291971"/>
    <n v="4"/>
    <s v="DIANA "/>
    <s v="KATHERINE"/>
    <s v="RODRIGUEZ "/>
    <s v="MORA "/>
    <s v="viviana.rosero"/>
    <s v="ENERO"/>
    <n v="3"/>
    <s v="24/3/1991, 12:00:00 a. m."/>
    <s v=" "/>
    <s v=" "/>
    <s v="PERSONA NATURAL"/>
  </r>
  <r>
    <n v="2323"/>
    <s v="jholennysayolapertuz@gmail.com"/>
    <n v="54"/>
    <s v="DIRECCIONES TERRITORIALES"/>
    <n v="8602"/>
    <s v="PABLO   ASCENCIO BUELVAS"/>
    <n v="23"/>
    <s v="LEGALIZADA"/>
    <n v="24"/>
    <x v="16"/>
    <s v=""/>
    <s v=""/>
    <s v="21/1/2026, 1:17:26 p. m."/>
    <s v="1001945002"/>
    <n v="5"/>
    <s v="JHOLENNYS"/>
    <s v=""/>
    <s v="AYOLA"/>
    <s v="PERTUZ"/>
    <s v="pablo.ascencio"/>
    <s v="ENERO"/>
    <n v="3"/>
    <s v="10/9/2001, 12:00:00 a. m."/>
    <s v=" "/>
    <s v=" "/>
    <s v="PERSONA NATURAL"/>
  </r>
  <r>
    <n v="2322"/>
    <s v="sofiamurcia925@hotmail.com"/>
    <n v="54"/>
    <s v="DIRECCIONES TERRITORIALES"/>
    <n v="8599"/>
    <s v="LORENA   RAMIREZ TOVAR"/>
    <n v="23"/>
    <s v="LEGALIZADA"/>
    <n v="35"/>
    <x v="5"/>
    <s v=""/>
    <s v=""/>
    <s v="21/1/2026, 1:00:52 p. m."/>
    <s v="1080932660"/>
    <n v="2"/>
    <s v="MONICA"/>
    <s v="SOFIA"/>
    <s v="MURCIA"/>
    <s v="ORBE"/>
    <s v="lorena.ramirez"/>
    <s v="ENERO"/>
    <n v="3"/>
    <s v="30/9/1989, 12:00:00 a. m."/>
    <s v=" "/>
    <s v=" "/>
    <s v="PERSONA NATURAL"/>
  </r>
  <r>
    <n v="2320"/>
    <s v="larareyesinco@hotmail.es"/>
    <n v="54"/>
    <s v="DIRECCIONES TERRITORIALES"/>
    <n v="469"/>
    <s v="KAREN YAJAIRA GONZALEZ HERRAN"/>
    <n v="23"/>
    <s v="LEGALIZADA"/>
    <n v="37"/>
    <x v="0"/>
    <s v=""/>
    <s v=""/>
    <s v="21/1/2026, 12:55:09 p. m."/>
    <s v="17341869"/>
    <n v="8"/>
    <s v="JANUARIO"/>
    <s v=""/>
    <s v="LARA"/>
    <s v="REYES"/>
    <s v="sergio.sepulveda"/>
    <s v="ENERO"/>
    <n v="3"/>
    <s v="20/7/1969, 12:00:00 a. m."/>
    <s v=" "/>
    <s v=" "/>
    <s v="PERSONA NATURAL"/>
  </r>
  <r>
    <n v="2319"/>
    <s v="amaidaromero18@hotmail.com"/>
    <n v="54"/>
    <s v="DIRECCIONES TERRITORIALES"/>
    <n v="6104"/>
    <s v="DANIELA  HERNANDEZ MENDOZA"/>
    <n v="23"/>
    <s v="LEGALIZADA"/>
    <n v="31"/>
    <x v="8"/>
    <s v=""/>
    <s v=""/>
    <s v="21/1/2026, 12:51:26 p. m."/>
    <s v="49771652"/>
    <n v="8"/>
    <s v="AMAIDA"/>
    <s v="LUZ"/>
    <s v="ROMERO"/>
    <s v="MONTERO"/>
    <s v="danielah.hernandez"/>
    <s v="ENERO"/>
    <n v="3"/>
    <s v="18/7/1974, 12:00:00 a. m."/>
    <s v=" "/>
    <s v=" "/>
    <s v="PERSONA NATURAL"/>
  </r>
  <r>
    <n v="2318"/>
    <s v="solartemayiver@hotmail.com"/>
    <n v="54"/>
    <s v="DIRECCIONES TERRITORIALES"/>
    <s v=""/>
    <s v=""/>
    <n v="1"/>
    <s v="CREADA"/>
    <n v="38"/>
    <x v="13"/>
    <s v=""/>
    <s v=""/>
    <s v="21/1/2026, 12:41:18 p. m."/>
    <s v="1053806660"/>
    <n v="5"/>
    <s v="LEDICER"/>
    <s v="MAYIVER"/>
    <s v="SOLARTE"/>
    <s v="BRAVO"/>
    <s v="viviana.rosero"/>
    <s v="ENERO"/>
    <n v="1"/>
    <s v="24/11/1990, 12:00:00 a. m."/>
    <s v=" "/>
    <s v=" "/>
    <s v="PERSONA NATURAL"/>
  </r>
  <r>
    <n v="2317"/>
    <s v="dannymaya95@hotmail.com"/>
    <n v="54"/>
    <s v="DIRECCIONES TERRITORIALES"/>
    <s v=""/>
    <s v=""/>
    <n v="1"/>
    <s v="CREADA"/>
    <n v="38"/>
    <x v="13"/>
    <s v=""/>
    <s v=""/>
    <s v="21/1/2026, 12:36:34 p. m."/>
    <s v="1123330909"/>
    <n v="2"/>
    <s v="DANNY"/>
    <s v="FRANGIL"/>
    <s v="MAYA"/>
    <s v="BENAVIDES"/>
    <s v="viviana.rosero"/>
    <s v="ENERO"/>
    <n v="3"/>
    <s v="30/5/1995, 12:00:00 a. m."/>
    <s v=" "/>
    <s v=" "/>
    <s v="PERSONA NATURAL"/>
  </r>
  <r>
    <n v="2316"/>
    <s v="kamilapr1209@gmail.com"/>
    <n v="54"/>
    <s v="DIRECCIONES TERRITORIALES"/>
    <n v="469"/>
    <s v="KAREN YAJAIRA GONZALEZ HERRAN"/>
    <n v="23"/>
    <s v="LEGALIZADA"/>
    <n v="37"/>
    <x v="0"/>
    <s v=""/>
    <s v=""/>
    <s v="21/1/2026, 12:35:54 p. m."/>
    <s v="1121957312"/>
    <n v="0"/>
    <s v="KAMILA"/>
    <s v="ANDREA"/>
    <s v="PULIDO"/>
    <s v="RODRIGUEZ"/>
    <s v="sergio.sepulveda"/>
    <s v="ENERO"/>
    <n v="3"/>
    <s v="12/9/1998, 12:00:00 a. m."/>
    <s v=" "/>
    <s v=" "/>
    <s v="PERSONA NATURAL"/>
  </r>
  <r>
    <n v="2315"/>
    <s v="dianaandradesantander@gmail.com"/>
    <n v="54"/>
    <s v="DIRECCIONES TERRITORIALES"/>
    <s v=""/>
    <s v=""/>
    <n v="1"/>
    <s v="CREADA"/>
    <n v="38"/>
    <x v="13"/>
    <s v=""/>
    <s v=""/>
    <s v="21/1/2026, 12:34:00 p. m."/>
    <s v="1085287815"/>
    <n v="8"/>
    <s v="DIANA"/>
    <s v="CRISTINA"/>
    <s v="ANDRADE"/>
    <s v="SANTANDER"/>
    <s v="viviana.rosero"/>
    <s v="ENERO"/>
    <n v="3"/>
    <s v="3/3/1991, 12:00:00 a. m."/>
    <s v=" "/>
    <s v=" "/>
    <s v="PERSONA NATURAL"/>
  </r>
  <r>
    <n v="2314"/>
    <s v="gloriagonzalezl@hotmail.es"/>
    <n v="54"/>
    <s v="DIRECCIONES TERRITORIALES"/>
    <s v=""/>
    <s v=""/>
    <n v="1"/>
    <s v="CREADA"/>
    <n v="38"/>
    <x v="13"/>
    <s v=""/>
    <s v=""/>
    <s v="21/1/2026, 12:31:35 p. m."/>
    <s v="27387982"/>
    <n v="7"/>
    <s v="GLORIA DEL ROSARIO"/>
    <s v=""/>
    <s v="GONZALEZ"/>
    <s v="LOPEZ"/>
    <s v="viviana.rosero"/>
    <s v="ENERO"/>
    <n v="3"/>
    <s v="25/3/1972, 12:00:00 a. m."/>
    <s v=" "/>
    <s v=" "/>
    <s v="PERSONA NATURAL"/>
  </r>
  <r>
    <n v="2313"/>
    <s v="abogada.paulajimenez@gmail.com"/>
    <n v="54"/>
    <s v="DIRECCIONES TERRITORIALES"/>
    <n v="469"/>
    <s v="KAREN YAJAIRA GONZALEZ HERRAN"/>
    <n v="23"/>
    <s v="LEGALIZADA"/>
    <n v="37"/>
    <x v="0"/>
    <s v=""/>
    <s v=""/>
    <s v="21/1/2026, 12:31:29 p. m."/>
    <s v="1234789869"/>
    <n v="1"/>
    <s v="PAULA"/>
    <s v="ANDREA"/>
    <s v="JIMENEZ"/>
    <s v="MORENO"/>
    <s v="karen.gonzalez"/>
    <s v="ENERO"/>
    <n v="3"/>
    <s v="1/5/1998, 12:00:00 a. m."/>
    <s v=" "/>
    <s v=" "/>
    <s v="PERSONA NATURAL"/>
  </r>
  <r>
    <n v="2312"/>
    <s v="okadiego83@gmail.com"/>
    <n v="54"/>
    <s v="DIRECCIONES TERRITORIALES"/>
    <s v=""/>
    <s v=""/>
    <n v="1"/>
    <s v="CREADA"/>
    <n v="38"/>
    <x v="13"/>
    <s v=""/>
    <s v=""/>
    <s v="21/1/2026, 12:18:53 p. m."/>
    <s v="98399961"/>
    <n v="2"/>
    <s v="DIEGO"/>
    <s v="ANDRES"/>
    <s v="OCAÑA"/>
    <s v="MEDINA"/>
    <s v="viviana.rosero"/>
    <s v="ENERO"/>
    <n v="1"/>
    <s v="15/12/1977, 12:00:00 a. m."/>
    <s v=" "/>
    <s v=" "/>
    <s v="PERSONA NATURAL"/>
  </r>
  <r>
    <n v="2311"/>
    <s v="ivonnesofiapaz1310@gmail.com"/>
    <n v="54"/>
    <s v="DIRECCIONES TERRITORIALES"/>
    <n v="7691"/>
    <s v="VIVIANA  STEPHANY  ROSERO  SUAREZ"/>
    <n v="23"/>
    <s v="LEGALIZADA"/>
    <n v="38"/>
    <x v="13"/>
    <s v=""/>
    <s v=""/>
    <s v="21/1/2026, 12:12:51 p. m."/>
    <s v="1010016088"/>
    <n v="5"/>
    <s v="IVONNE"/>
    <s v="SOFIA"/>
    <s v="PAZ"/>
    <s v="TOBAR"/>
    <s v="viviana.rosero"/>
    <s v="ENERO"/>
    <n v="3"/>
    <s v="13/10/2001, 12:00:00 a. m."/>
    <s v=" "/>
    <s v=" "/>
    <s v="PERSONA NATURAL"/>
  </r>
  <r>
    <n v="2310"/>
    <s v="annamar529@yahoo.es"/>
    <n v="54"/>
    <s v="DIRECCIONES TERRITORIALES"/>
    <s v=""/>
    <s v=""/>
    <n v="1"/>
    <s v="CREADA"/>
    <n v="38"/>
    <x v="13"/>
    <s v=""/>
    <s v=""/>
    <s v="21/1/2026, 12:10:57 p. m."/>
    <s v="30733165"/>
    <n v="1"/>
    <s v="ANA"/>
    <s v="MARIA"/>
    <s v="DELGADO"/>
    <s v="PAZOS"/>
    <s v="viviana.rosero"/>
    <s v="ENERO"/>
    <n v="3"/>
    <s v="29/5/1966, 12:00:00 a. m."/>
    <s v=" "/>
    <s v=" "/>
    <s v="PERSONA NATURAL"/>
  </r>
  <r>
    <n v="2309"/>
    <s v="frpatarroyo@hotmail.com"/>
    <n v="54"/>
    <s v="DIRECCIONES TERRITORIALES"/>
    <n v="8638"/>
    <s v="YANETH PATRICIA MAYA GOMEZ"/>
    <n v="23"/>
    <s v="LEGALIZADA"/>
    <n v="44"/>
    <x v="15"/>
    <s v=""/>
    <s v=""/>
    <s v="21/1/2026, 11:54:42 a. m."/>
    <s v="93413449"/>
    <n v="4"/>
    <s v="FABIAN "/>
    <s v="RAUL"/>
    <s v="PATARROYO"/>
    <s v="OCAMPO"/>
    <s v="yaneth.maya"/>
    <s v="ENERO"/>
    <n v="3"/>
    <s v="11/8/1979, 12:00:00 a. m."/>
    <s v=" "/>
    <s v=" "/>
    <s v="PERSONA NATURAL"/>
  </r>
  <r>
    <n v="2308"/>
    <s v="andreaga8923@gmail.com"/>
    <n v="54"/>
    <s v="DIRECCIONES TERRITORIALES"/>
    <n v="7691"/>
    <s v="VIVIANA  STEPHANY  ROSERO  SUAREZ"/>
    <n v="23"/>
    <s v="LEGALIZADA"/>
    <n v="38"/>
    <x v="13"/>
    <s v=""/>
    <s v=""/>
    <s v="21/1/2026, 11:54:33 a. m."/>
    <s v="1085279081"/>
    <n v="5"/>
    <s v="MONICA"/>
    <s v="ANDREA"/>
    <s v="CHAVES"/>
    <s v="GALEANO"/>
    <s v="viviana.rosero"/>
    <s v="ENERO"/>
    <n v="3"/>
    <s v="23/8/1989, 12:00:00 a. m."/>
    <s v=" "/>
    <s v=" "/>
    <s v="PERSONA NATURAL"/>
  </r>
  <r>
    <n v="2306"/>
    <s v="JONATHANCARDENASTORRES@GMAIL.COM"/>
    <n v="54"/>
    <s v="DIRECCIONES TERRITORIALES"/>
    <n v="7299"/>
    <s v="ANDRES FELIPE AVILA PEÑA"/>
    <n v="23"/>
    <s v="LEGALIZADA"/>
    <n v="27"/>
    <x v="17"/>
    <s v=""/>
    <s v=""/>
    <s v="21/1/2026, 11:47:43 a. m."/>
    <s v="1053767728"/>
    <n v="9"/>
    <s v="JONATHAN"/>
    <s v=""/>
    <s v="CARDENAS"/>
    <s v="TORRES"/>
    <s v="felipe.avila"/>
    <s v="ENERO"/>
    <n v="3"/>
    <s v="31/5/1986, 12:00:00 a. m."/>
    <s v=" "/>
    <s v=" "/>
    <s v="PERSONA NATURAL"/>
  </r>
  <r>
    <n v="2305"/>
    <s v="analiticaestudiosyproyectos@gmail.com"/>
    <n v="54"/>
    <s v="DIRECCIONES TERRITORIALES"/>
    <n v="1005"/>
    <s v="PATRICIA  CRUZ GRAJALES"/>
    <n v="23"/>
    <s v="LEGALIZADA"/>
    <n v="45"/>
    <x v="19"/>
    <s v=""/>
    <s v=""/>
    <s v="21/1/2026, 11:44:51 a. m."/>
    <s v="1115066367"/>
    <n v="1"/>
    <s v="DIANA"/>
    <s v="XIMENA"/>
    <s v="PEREZ"/>
    <s v="FLOYD"/>
    <s v="juan.castrillon"/>
    <s v="ENERO"/>
    <n v="3"/>
    <s v="10/6/1987, 12:00:00 a. m."/>
    <s v=" "/>
    <s v=" "/>
    <s v="PERSONA NATURAL"/>
  </r>
  <r>
    <n v="2303"/>
    <s v="Carroyomiranda95@gmail.com"/>
    <n v="54"/>
    <s v="DIRECCIONES TERRITORIALES"/>
    <n v="7299"/>
    <s v="ANDRES FELIPE AVILA PEÑA"/>
    <n v="23"/>
    <s v="LEGALIZADA"/>
    <n v="27"/>
    <x v="17"/>
    <s v=""/>
    <s v=""/>
    <s v="21/1/2026, 11:42:43 a. m."/>
    <s v="1066508395"/>
    <n v="7"/>
    <s v="CAMILA"/>
    <s v="ANDREA"/>
    <s v="ARROYO"/>
    <s v="MIRANDA"/>
    <s v="felipe.avila"/>
    <s v="ENERO"/>
    <n v="3"/>
    <s v="2/10/2001, 12:00:00 a. m."/>
    <s v=" "/>
    <s v=" "/>
    <s v="PERSONA NATURAL"/>
  </r>
  <r>
    <n v="2301"/>
    <s v="anlizeth95@outlook.es"/>
    <n v="54"/>
    <s v="DIRECCIONES TERRITORIALES"/>
    <n v="8597"/>
    <s v="YULENY   SÁNCHEZ ALAPE"/>
    <n v="23"/>
    <s v="LEGALIZADA"/>
    <n v="28"/>
    <x v="1"/>
    <s v=""/>
    <s v=""/>
    <s v="21/1/2026, 11:24:19 a. m."/>
    <s v="1010221377"/>
    <n v="7"/>
    <s v="ANGELA"/>
    <s v="LIZETH"/>
    <s v="PIÑACUE"/>
    <s v="MORENO"/>
    <s v="yuleny.sanchez"/>
    <s v="ENERO"/>
    <n v="4"/>
    <s v="14/3/1995, 12:00:00 a. m."/>
    <s v=" "/>
    <s v=" "/>
    <s v="PERSONA NATURAL"/>
  </r>
  <r>
    <n v="2300"/>
    <s v="Lgonzalezjaramillo01@gmail.com"/>
    <n v="54"/>
    <s v="DIRECCIONES TERRITORIALES"/>
    <n v="7299"/>
    <s v="ANDRES FELIPE AVILA PEÑA"/>
    <n v="23"/>
    <s v="LEGALIZADA"/>
    <n v="27"/>
    <x v="17"/>
    <s v=""/>
    <s v=""/>
    <s v="21/1/2026, 11:23:17 a. m."/>
    <s v="1003394083"/>
    <n v="3"/>
    <s v="LUIS"/>
    <s v="ALEJANDRO"/>
    <s v="GONZALEZ"/>
    <s v="JARAMILLO"/>
    <s v="felipe.avila"/>
    <s v="ENERO"/>
    <n v="3"/>
    <s v="8/9/2001, 12:00:00 a. m."/>
    <s v=" "/>
    <s v=" "/>
    <s v="PERSONA NATURAL"/>
  </r>
  <r>
    <n v="2299"/>
    <s v="luzath12@gmail.com"/>
    <n v="54"/>
    <s v="DIRECCIONES TERRITORIALES"/>
    <n v="1005"/>
    <s v="PATRICIA  CRUZ GRAJALES"/>
    <n v="23"/>
    <s v="LEGALIZADA"/>
    <n v="45"/>
    <x v="19"/>
    <s v=""/>
    <s v=""/>
    <s v="21/1/2026, 11:22:09 a. m."/>
    <s v="66998967"/>
    <n v="1"/>
    <s v="LUZ"/>
    <s v="ANDREA"/>
    <s v="TORO"/>
    <s v="HOLGUIN"/>
    <s v="nidia.urbina"/>
    <s v="ENERO"/>
    <n v="4"/>
    <s v="12/12/1977, 12:00:00 a. m."/>
    <s v=" "/>
    <s v=" "/>
    <s v="PERSONA NATURAL"/>
  </r>
  <r>
    <n v="2297"/>
    <s v="karoldanielaas2000@gmail.com"/>
    <n v="54"/>
    <s v="DIRECCIONES TERRITORIALES"/>
    <n v="8597"/>
    <s v="YULENY   SÁNCHEZ ALAPE"/>
    <n v="23"/>
    <s v="LEGALIZADA"/>
    <n v="28"/>
    <x v="1"/>
    <s v=""/>
    <s v=""/>
    <s v="21/1/2026, 11:11:27 a. m."/>
    <s v="1006520217"/>
    <n v="5"/>
    <s v="KAROL"/>
    <s v="DANIELA"/>
    <s v="ARCOS"/>
    <s v="SILVA"/>
    <s v="yuleny.sanchez"/>
    <s v="ENERO"/>
    <n v="4"/>
    <s v="28/1/2000, 12:00:00 a. m."/>
    <s v=" "/>
    <s v=" "/>
    <s v="PERSONA NATURAL"/>
  </r>
  <r>
    <n v="2296"/>
    <s v="titowcl@gmail.com"/>
    <n v="54"/>
    <s v="DIRECCIONES TERRITORIALES"/>
    <n v="8598"/>
    <s v="YULY SILVANA MARTINEZ GOMEZ"/>
    <n v="5"/>
    <s v="ASIGNADA"/>
    <n v="35"/>
    <x v="5"/>
    <s v=""/>
    <s v=""/>
    <s v="21/1/2026, 11:09:30 a. m."/>
    <s v="6014744"/>
    <n v="4"/>
    <s v="TITO"/>
    <s v="WILSON"/>
    <s v="CESPEDES"/>
    <s v="LEON"/>
    <s v="yuly.martinez"/>
    <s v="ENERO"/>
    <n v="3"/>
    <s v="7/11/1979, 12:00:00 a. m."/>
    <s v=" "/>
    <s v=" "/>
    <s v="PERSONA NATURAL"/>
  </r>
  <r>
    <n v="2295"/>
    <s v="victor.ramirez@igac.gov.co"/>
    <n v="54"/>
    <s v="DIRECCIONES TERRITORIALES"/>
    <n v="879"/>
    <s v="JUAN JOSE HERNANDEZ ORDOÑEZ"/>
    <n v="23"/>
    <s v="LEGALIZADA"/>
    <n v="30"/>
    <x v="11"/>
    <s v=""/>
    <s v=""/>
    <s v="21/1/2026, 11:00:51 a. m."/>
    <s v="76327482"/>
    <n v="8"/>
    <s v="VICTOR "/>
    <s v="GUILLERMO"/>
    <s v="RAMIREZ "/>
    <s v="BOLAÑOS"/>
    <s v="devith.potosi"/>
    <s v="ENERO"/>
    <n v="3"/>
    <s v="9/5/1977, 12:00:00 a. m."/>
    <s v=" "/>
    <s v=" "/>
    <s v="PERSONA NATURAL"/>
  </r>
  <r>
    <n v="2294"/>
    <s v="LYANTOVAR1998@HOTMAIL.COM"/>
    <n v="54"/>
    <s v="DIRECCIONES TERRITORIALES"/>
    <n v="1313"/>
    <s v="ANDREA CAROLINA REAL CHAVARRO"/>
    <n v="23"/>
    <s v="LEGALIZADA"/>
    <n v="39"/>
    <x v="12"/>
    <s v=""/>
    <s v=""/>
    <s v="21/1/2026, 10:55:58 a. m."/>
    <s v="1093922373"/>
    <n v="8"/>
    <s v="GERSON"/>
    <s v="LEVY"/>
    <s v="TOVAR"/>
    <s v="GÓMEZ"/>
    <s v="karen.rubio"/>
    <s v="ENERO"/>
    <n v="3"/>
    <s v="15/5/1998, 12:00:00 a. m."/>
    <s v=" "/>
    <s v=" "/>
    <s v="PERSONA NATURAL"/>
  </r>
  <r>
    <n v="2293"/>
    <s v="blancarrasquilla@hotmail.com"/>
    <n v="54"/>
    <s v="DIRECCIONES TERRITORIALES"/>
    <n v="7676"/>
    <s v="DAYSI   MIER  CANTERO"/>
    <n v="23"/>
    <s v="LEGALIZADA"/>
    <n v="25"/>
    <x v="2"/>
    <s v=""/>
    <s v=""/>
    <s v="21/1/2026, 10:53:45 a. m."/>
    <s v="9281959"/>
    <n v="5"/>
    <s v="OSVALDO"/>
    <s v="RAFAEL"/>
    <s v="BLANQUICET"/>
    <s v="CARRASQUILLA"/>
    <s v="daysi.mier"/>
    <s v="ENERO"/>
    <n v="3"/>
    <s v="17/7/1954, 12:00:00 a. m."/>
    <s v=" "/>
    <s v=" "/>
    <s v="PERSONA NATURAL"/>
  </r>
  <r>
    <n v="2292"/>
    <s v="lorenaneira08@gmail.com"/>
    <n v="54"/>
    <s v="DIRECCIONES TERRITORIALES"/>
    <n v="8597"/>
    <s v="YULENY   SÁNCHEZ ALAPE"/>
    <n v="23"/>
    <s v="LEGALIZADA"/>
    <n v="28"/>
    <x v="1"/>
    <s v=""/>
    <s v=""/>
    <s v="21/1/2026, 10:44:35 a. m."/>
    <s v="1117545257"/>
    <n v="0"/>
    <s v="YURLEIDY"/>
    <s v="LORENA"/>
    <s v="SALDAÑA"/>
    <s v="NEIRA"/>
    <s v="yuleny.sanchez"/>
    <s v="ENERO"/>
    <n v="4"/>
    <s v="8/12/1996, 12:00:00 a. m."/>
    <s v=" "/>
    <s v=" "/>
    <s v="PERSONA NATURAL"/>
  </r>
  <r>
    <n v="2291"/>
    <s v="ELKINVILLAMIZARVERA@GMAIL.COM"/>
    <n v="54"/>
    <s v="DIRECCIONES TERRITORIALES"/>
    <n v="1313"/>
    <s v="ANDREA CAROLINA REAL CHAVARRO"/>
    <n v="23"/>
    <s v="LEGALIZADA"/>
    <n v="39"/>
    <x v="12"/>
    <s v=""/>
    <s v=""/>
    <s v="21/1/2026, 10:29:15 a. m."/>
    <s v="88307045"/>
    <n v="0"/>
    <s v="ELKIN"/>
    <s v="ORLANDO"/>
    <s v="VILLAMIZAR"/>
    <s v="VERA"/>
    <s v="karen.rubio"/>
    <s v="ENERO"/>
    <n v="3"/>
    <s v="8/12/1985, 12:00:00 a. m."/>
    <s v=" "/>
    <s v=" "/>
    <s v="PERSONA NATURAL"/>
  </r>
  <r>
    <n v="2289"/>
    <s v="20121psicologia@gmail.com"/>
    <n v="54"/>
    <s v="DIRECCIONES TERRITORIALES"/>
    <n v="8598"/>
    <s v="YULY SILVANA MARTINEZ GOMEZ"/>
    <n v="23"/>
    <s v="LEGALIZADA"/>
    <n v="35"/>
    <x v="5"/>
    <s v=""/>
    <s v=""/>
    <s v="21/1/2026, 10:20:43 a. m."/>
    <s v="1082129186"/>
    <n v="6"/>
    <s v="GERALDINE"/>
    <s v=" "/>
    <s v="RAMOS "/>
    <s v="OLAYA"/>
    <s v="yuly.martinez"/>
    <s v="ENERO"/>
    <n v="3"/>
    <s v="14/2/1995, 12:00:00 a. m."/>
    <s v=" "/>
    <s v=" "/>
    <s v="PERSONA NATURAL"/>
  </r>
  <r>
    <n v="2288"/>
    <s v="favianpedroza08@gmail.com"/>
    <n v="54"/>
    <s v="DIRECCIONES TERRITORIALES"/>
    <n v="8597"/>
    <s v="YULENY   SÁNCHEZ ALAPE"/>
    <n v="23"/>
    <s v="LEGALIZADA"/>
    <n v="28"/>
    <x v="1"/>
    <s v=""/>
    <s v=""/>
    <s v="21/1/2026, 10:18:50 a. m."/>
    <s v="1117836409"/>
    <n v="2"/>
    <s v="EDWIN "/>
    <s v="FAVIAN "/>
    <s v="PEDROZA "/>
    <s v="ESPITIA"/>
    <s v="fernando.mendozav"/>
    <s v="ENERO"/>
    <n v="4"/>
    <s v="8/10/1996, 12:00:00 a. m."/>
    <s v=" "/>
    <s v=" "/>
    <s v="PERSONA NATURAL"/>
  </r>
  <r>
    <n v="2286"/>
    <s v="CRISTIANORTEGAPEREZ2096@GMAIL.COM"/>
    <n v="54"/>
    <s v="DIRECCIONES TERRITORIALES"/>
    <n v="1313"/>
    <s v="ANDREA CAROLINA REAL CHAVARRO"/>
    <n v="23"/>
    <s v="LEGALIZADA"/>
    <n v="39"/>
    <x v="12"/>
    <s v=""/>
    <s v=""/>
    <s v="21/1/2026, 10:14:47 a. m."/>
    <s v="1092361303"/>
    <n v="0"/>
    <s v="CRISTIAN"/>
    <s v="ANDRES"/>
    <s v="ORTEGA"/>
    <s v="PEREZ"/>
    <s v="karen.rubio"/>
    <s v="ENERO"/>
    <n v="3"/>
    <s v="20/9/1996, 12:00:00 a. m."/>
    <s v=" "/>
    <s v=" "/>
    <s v="PERSONA NATURAL"/>
  </r>
  <r>
    <n v="2285"/>
    <s v="puerres2@gmail.com"/>
    <n v="54"/>
    <s v="DIRECCIONES TERRITORIALES"/>
    <s v=""/>
    <s v=""/>
    <n v="1"/>
    <s v="CREADA"/>
    <n v="38"/>
    <x v="13"/>
    <s v=""/>
    <s v=""/>
    <s v="21/1/2026, 10:13:30 a. m."/>
    <s v="87514219"/>
    <n v="9"/>
    <s v="OSCAR"/>
    <s v="ARNULFO"/>
    <s v="PUERRES"/>
    <s v="PUERRES"/>
    <s v="viviana.rosero"/>
    <s v="ENERO"/>
    <n v="3"/>
    <s v="30/1/1983, 12:00:00 a. m."/>
    <s v=" "/>
    <s v=" "/>
    <s v="PERSONA NATURAL"/>
  </r>
  <r>
    <n v="2284"/>
    <s v="erika2401g@gmail.com"/>
    <n v="54"/>
    <s v="DIRECCIONES TERRITORIALES"/>
    <n v="8521"/>
    <s v="JOHN STIVEN PARDO VELASCO"/>
    <n v="23"/>
    <s v="LEGALIZADA"/>
    <n v="37"/>
    <x v="0"/>
    <s v=""/>
    <s v=""/>
    <s v="21/1/2026, 10:10:07 a. m."/>
    <s v="1006729600"/>
    <n v="2"/>
    <s v="Erika"/>
    <s v="Maria"/>
    <s v="Garcia"/>
    <s v="Garcia"/>
    <s v="jonh.pardo"/>
    <s v="ENERO"/>
    <n v="3"/>
    <s v="24/1/1995, 12:00:00 a. m."/>
    <s v=" "/>
    <s v=" "/>
    <s v="PERSONA NATURAL"/>
  </r>
  <r>
    <n v="2283"/>
    <s v="tabordagmanuel@hotmail.com"/>
    <n v="54"/>
    <s v="DIRECCIONES TERRITORIALES"/>
    <n v="8597"/>
    <s v="YULENY   SÁNCHEZ ALAPE"/>
    <n v="23"/>
    <s v="LEGALIZADA"/>
    <n v="28"/>
    <x v="1"/>
    <s v=""/>
    <s v=""/>
    <s v="21/1/2026, 10:06:16 a. m."/>
    <s v="17773318"/>
    <n v="5"/>
    <s v="MANUEL "/>
    <s v=""/>
    <s v="TABORDA "/>
    <s v="GUTIERREZ"/>
    <s v="fernando.mendozav"/>
    <s v="ENERO"/>
    <n v="4"/>
    <s v="2/6/1979, 12:00:00 a. m."/>
    <s v=" "/>
    <s v=" "/>
    <s v="PERSONA NATURAL"/>
  </r>
  <r>
    <n v="2282"/>
    <s v="rojascruza03@gmail.com"/>
    <n v="54"/>
    <s v="DIRECCIONES TERRITORIALES"/>
    <n v="8597"/>
    <s v="YULENY   SÁNCHEZ ALAPE"/>
    <n v="23"/>
    <s v="LEGALIZADA"/>
    <n v="28"/>
    <x v="1"/>
    <s v=""/>
    <s v=""/>
    <s v="21/1/2026, 10:02:52 a. m."/>
    <s v="1010092732"/>
    <n v="4"/>
    <s v="MAXIEL"/>
    <s v="ALEJANDRA"/>
    <s v="ROJAS"/>
    <s v="CRUZ"/>
    <s v="yuleny.sanchez"/>
    <s v="ENERO"/>
    <n v="4"/>
    <s v="3/1/2000, 12:00:00 a. m."/>
    <s v=" "/>
    <s v=" "/>
    <s v="PERSONA NATURAL"/>
  </r>
  <r>
    <n v="2281"/>
    <s v="oficinaebh@gmail.com"/>
    <n v="54"/>
    <s v="DIRECCIONES TERRITORIALES"/>
    <n v="7691"/>
    <s v="VIVIANA  STEPHANY  ROSERO  SUAREZ"/>
    <n v="23"/>
    <s v="LEGALIZADA"/>
    <n v="38"/>
    <x v="13"/>
    <s v=""/>
    <s v=""/>
    <s v="21/1/2026, 10:02:13 a. m."/>
    <s v="1085282573"/>
    <n v="8"/>
    <s v="EDISON"/>
    <s v="HEYBER"/>
    <s v="BURNANO"/>
    <s v="HERNANDEZ"/>
    <s v="viviana.rosero"/>
    <s v="ENERO"/>
    <n v="3"/>
    <s v="14/7/1990, 12:00:00 a. m."/>
    <s v=" "/>
    <s v=" "/>
    <s v="PERSONA NATURAL"/>
  </r>
  <r>
    <n v="2280"/>
    <s v="aesteban1988@gmail.com"/>
    <n v="54"/>
    <s v="DIRECCIONES TERRITORIALES"/>
    <s v=""/>
    <s v=""/>
    <n v="1"/>
    <s v="CREADA"/>
    <n v="38"/>
    <x v="13"/>
    <s v=""/>
    <s v=""/>
    <s v="21/1/2026, 9:59:13 a. m."/>
    <s v="1085264180"/>
    <n v="0"/>
    <s v="ALVARO"/>
    <s v="ESTEBAN"/>
    <s v="ARGOTY"/>
    <s v="ENRIQUEZ"/>
    <s v="viviana.rosero"/>
    <s v="ENERO"/>
    <n v="3"/>
    <s v="17/4/1988, 12:00:00 a. m."/>
    <s v=" "/>
    <s v=" "/>
    <s v="PERSONA NATURAL"/>
  </r>
  <r>
    <n v="2279"/>
    <s v="thannnyha@gmail.com"/>
    <n v="54"/>
    <s v="DIRECCIONES TERRITORIALES"/>
    <n v="891"/>
    <s v="MIGUEL MARIANO ZAPA ESPITIA"/>
    <n v="23"/>
    <s v="LEGALIZADA"/>
    <n v="32"/>
    <x v="20"/>
    <s v=""/>
    <s v=""/>
    <s v="21/1/2026, 9:56:50 a. m."/>
    <s v="1030674515"/>
    <n v="3"/>
    <s v="TANIA "/>
    <s v="KATHERINE"/>
    <s v="QUEVEDO"/>
    <s v="CABIEDES"/>
    <s v="m_zapa"/>
    <s v="ENERO"/>
    <n v="4"/>
    <s v="13/1/1997, 12:00:00 a. m."/>
    <s v=" "/>
    <s v=" "/>
    <s v="PERSONA NATURAL"/>
  </r>
  <r>
    <n v="2278"/>
    <s v="yolivelco05@gmail.com"/>
    <n v="54"/>
    <s v="DIRECCIONES TERRITORIALES"/>
    <s v=""/>
    <s v=""/>
    <n v="1"/>
    <s v="CREADA"/>
    <n v="38"/>
    <x v="13"/>
    <s v=""/>
    <s v=""/>
    <s v="21/1/2026, 9:53:16 a. m."/>
    <s v="30733070"/>
    <n v="0"/>
    <s v="YOLANDA"/>
    <s v="ELENA"/>
    <s v="VELASCO"/>
    <s v="CORDOBA"/>
    <s v="viviana.rosero"/>
    <s v="ENERO"/>
    <n v="3"/>
    <s v="7/11/1963, 12:00:00 a. m."/>
    <s v=" "/>
    <s v=" "/>
    <s v="PERSONA NATURAL"/>
  </r>
  <r>
    <n v="2277"/>
    <s v="victorapp1020@hotmail.com"/>
    <n v="54"/>
    <s v="DIRECCIONES TERRITORIALES"/>
    <n v="8597"/>
    <s v="YULENY   SÁNCHEZ ALAPE"/>
    <n v="23"/>
    <s v="LEGALIZADA"/>
    <n v="28"/>
    <x v="1"/>
    <s v=""/>
    <s v=""/>
    <s v="21/1/2026, 9:52:36 a. m."/>
    <s v="1117489710"/>
    <n v="6"/>
    <s v="VICTOR "/>
    <s v="ALFONSO "/>
    <s v="PEREZ "/>
    <s v="PEREZ"/>
    <s v="fernando.mendozav"/>
    <s v="ENERO"/>
    <n v="4"/>
    <s v="9/7/1986, 12:00:00 a. m."/>
    <s v=" "/>
    <s v=" "/>
    <s v="PERSONA NATURAL"/>
  </r>
  <r>
    <n v="2276"/>
    <s v="jeillyelizabeth@gmail.com"/>
    <n v="54"/>
    <s v="DIRECCIONES TERRITORIALES"/>
    <s v=""/>
    <s v=""/>
    <n v="1"/>
    <s v="CREADA"/>
    <n v="38"/>
    <x v="13"/>
    <s v=""/>
    <s v=""/>
    <s v="21/1/2026, 9:50:51 a. m."/>
    <s v="36759940"/>
    <n v="8"/>
    <s v="SANDRA"/>
    <s v="PATRICIA"/>
    <s v="PALACIOS"/>
    <s v="ORTIZ"/>
    <s v="viviana.rosero"/>
    <s v="ENERO"/>
    <n v="3"/>
    <s v="14/6/1982, 12:00:00 a. m."/>
    <s v=" "/>
    <s v=" "/>
    <s v="PERSONA NATURAL"/>
  </r>
  <r>
    <n v="2275"/>
    <s v="2arquitectosrojas@gmail.com"/>
    <n v="54"/>
    <s v="DIRECCIONES TERRITORIALES"/>
    <s v=""/>
    <s v=""/>
    <n v="1"/>
    <s v="CREADA"/>
    <n v="38"/>
    <x v="13"/>
    <s v=""/>
    <s v=""/>
    <s v="21/1/2026, 9:48:20 a. m."/>
    <s v="1085326321"/>
    <n v="1"/>
    <s v="BRAYAN"/>
    <s v="SEBASTIAN"/>
    <s v="TROYA"/>
    <s v="ROJAS"/>
    <s v="viviana.rosero"/>
    <s v="ENERO"/>
    <n v="1"/>
    <s v="26/1/1996, 12:00:00 a. m."/>
    <s v=" "/>
    <s v=" "/>
    <s v="PERSONA NATURAL"/>
  </r>
  <r>
    <n v="2274"/>
    <s v="ximena.ortiz593@gmail.com"/>
    <n v="54"/>
    <s v="DIRECCIONES TERRITORIALES"/>
    <s v=""/>
    <s v=""/>
    <n v="1"/>
    <s v="CREADA"/>
    <n v="38"/>
    <x v="13"/>
    <s v=""/>
    <s v=""/>
    <s v="21/1/2026, 9:45:50 a. m."/>
    <s v="59312639"/>
    <n v="1"/>
    <s v="XIMENA DEL CARMEN"/>
    <s v=""/>
    <s v="ORTIZ"/>
    <s v="CORDERO"/>
    <s v="viviana.rosero"/>
    <s v="ENERO"/>
    <n v="3"/>
    <s v="22/3/1983, 12:00:00 a. m."/>
    <s v=" "/>
    <s v=" "/>
    <s v="PERSONA NATURAL"/>
  </r>
  <r>
    <n v="2273"/>
    <s v="gmonterevelo@gmail.com"/>
    <n v="54"/>
    <s v="DIRECCIONES TERRITORIALES"/>
    <s v=""/>
    <s v=""/>
    <n v="1"/>
    <s v="CREADA"/>
    <n v="38"/>
    <x v="13"/>
    <s v=""/>
    <s v=""/>
    <s v="21/1/2026, 9:41:44 a. m."/>
    <s v="79343680"/>
    <n v="8"/>
    <s v="GERMAN"/>
    <s v="ALIRIO"/>
    <s v="MONTENEGRO"/>
    <s v="REVELO"/>
    <s v="viviana.rosero"/>
    <s v="ENERO"/>
    <n v="1"/>
    <s v="3/6/1964, 12:00:00 a. m."/>
    <s v=" "/>
    <s v=" "/>
    <s v="PERSONA NATURAL"/>
  </r>
  <r>
    <n v="2272"/>
    <s v="mauricioespinosa581@gmail.com"/>
    <n v="54"/>
    <s v="DIRECCIONES TERRITORIALES"/>
    <n v="7691"/>
    <s v="VIVIANA  STEPHANY  ROSERO  SUAREZ"/>
    <n v="5"/>
    <s v="ASIGNADA"/>
    <n v="38"/>
    <x v="13"/>
    <s v=""/>
    <s v=""/>
    <s v="21/1/2026, 9:39:26 a. m."/>
    <s v="1022375182"/>
    <n v="9"/>
    <s v="JAIME "/>
    <s v="MAURICIO"/>
    <s v="ESPINOSA "/>
    <s v="DE LA CRUZ"/>
    <s v="viviana.rosero"/>
    <s v="ENERO"/>
    <n v="3"/>
    <s v="23/6/1969, 12:00:00 a. m."/>
    <s v=" "/>
    <s v=" "/>
    <s v="PERSONA NATURAL"/>
  </r>
  <r>
    <n v="2271"/>
    <s v="mauros.4@hotmail.com"/>
    <n v="54"/>
    <s v="DIRECCIONES TERRITORIALES"/>
    <n v="8638"/>
    <s v="YANETH PATRICIA MAYA GOMEZ"/>
    <n v="23"/>
    <s v="LEGALIZADA"/>
    <n v="44"/>
    <x v="15"/>
    <s v=""/>
    <s v=""/>
    <s v="21/1/2026, 9:37:18 a. m."/>
    <s v="1114480016"/>
    <n v="0"/>
    <s v="Mauro"/>
    <s v="Albeiro"/>
    <s v="Alvarez"/>
    <s v="Medina"/>
    <s v="daniela.echeverry"/>
    <s v="ENERO"/>
    <n v="3"/>
    <s v="3/9/1986, 12:00:00 a. m."/>
    <s v=" "/>
    <s v=" "/>
    <s v="PERSONA NATURAL"/>
  </r>
  <r>
    <n v="2270"/>
    <s v="ivan_ancalsa@hotmail.com"/>
    <n v="54"/>
    <s v="DIRECCIONES TERRITORIALES"/>
    <n v="8597"/>
    <s v="YULENY   SÁNCHEZ ALAPE"/>
    <n v="23"/>
    <s v="LEGALIZADA"/>
    <n v="28"/>
    <x v="1"/>
    <s v=""/>
    <s v=""/>
    <s v="21/1/2026, 9:35:52 a. m."/>
    <s v="1117543888"/>
    <n v="9"/>
    <s v="IVAN "/>
    <s v="ANDRES "/>
    <s v="CALDERON "/>
    <s v="SALINAS"/>
    <s v="fernando.mendozav"/>
    <s v="ENERO"/>
    <n v="4"/>
    <s v="19/6/1996, 12:00:00 a. m."/>
    <s v=" "/>
    <s v=" "/>
    <s v="PERSONA NATURAL"/>
  </r>
  <r>
    <n v="2269"/>
    <s v="camilojuradocordoba@gmail.com"/>
    <n v="54"/>
    <s v="DIRECCIONES TERRITORIALES"/>
    <n v="7691"/>
    <s v="VIVIANA  STEPHANY  ROSERO  SUAREZ"/>
    <n v="23"/>
    <s v="LEGALIZADA"/>
    <n v="38"/>
    <x v="13"/>
    <s v=""/>
    <s v=""/>
    <s v="21/1/2026, 9:35:38 a. m."/>
    <s v="1085279169"/>
    <n v="4"/>
    <s v="CAMILO"/>
    <s v=""/>
    <s v="JURADO"/>
    <s v="CORDOBA"/>
    <s v="viviana.rosero"/>
    <s v="ENERO"/>
    <n v="3"/>
    <s v="18/2/1990, 12:00:00 a. m."/>
    <s v=" "/>
    <s v=" "/>
    <s v="PERSONA NATURAL"/>
  </r>
  <r>
    <n v="2268"/>
    <s v="malu-1208@hotmail.com"/>
    <n v="54"/>
    <s v="DIRECCIONES TERRITORIALES"/>
    <n v="8638"/>
    <s v="YANETH PATRICIA MAYA GOMEZ"/>
    <n v="23"/>
    <s v="LEGALIZADA"/>
    <n v="44"/>
    <x v="15"/>
    <s v=""/>
    <s v=""/>
    <s v="21/1/2026, 9:35:21 a. m."/>
    <s v="38262905"/>
    <n v="2"/>
    <s v="MARTHA "/>
    <s v="LUCIA "/>
    <s v="PARRA"/>
    <s v="GARCIA"/>
    <s v="yaneth.maya"/>
    <s v="ENERO"/>
    <n v="3"/>
    <s v="9/12/1962, 12:00:00 a. m."/>
    <s v=" "/>
    <s v=" "/>
    <s v="PERSONA NATURAL"/>
  </r>
  <r>
    <n v="2267"/>
    <s v="animercal@hotmail.com"/>
    <n v="54"/>
    <s v="DIRECCIONES TERRITORIALES"/>
    <n v="7691"/>
    <s v="VIVIANA  STEPHANY  ROSERO  SUAREZ"/>
    <n v="23"/>
    <s v="LEGALIZADA"/>
    <n v="38"/>
    <x v="13"/>
    <s v=""/>
    <s v=""/>
    <s v="21/1/2026, 9:33:13 a. m."/>
    <s v="30744375"/>
    <n v="9"/>
    <s v="ANA"/>
    <s v="MERCEDES"/>
    <s v="CALVACHI"/>
    <s v="GUERRERO"/>
    <s v="viviana.rosero"/>
    <s v="ENERO"/>
    <n v="3"/>
    <s v="3/4/1969, 12:00:00 a. m."/>
    <s v=" "/>
    <s v=" "/>
    <s v="PERSONA NATURAL"/>
  </r>
  <r>
    <n v="2266"/>
    <s v="leidy1995jhoana@hotmail.com"/>
    <n v="54"/>
    <s v="DIRECCIONES TERRITORIALES"/>
    <n v="8597"/>
    <s v="YULENY   SÁNCHEZ ALAPE"/>
    <n v="23"/>
    <s v="LEGALIZADA"/>
    <n v="28"/>
    <x v="1"/>
    <s v=""/>
    <s v=""/>
    <s v="21/1/2026, 9:31:30 a. m."/>
    <s v="1117835952"/>
    <n v="6"/>
    <s v="LEIDY"/>
    <s v="YOHANA"/>
    <s v="LOPEZ"/>
    <s v="MARTOS"/>
    <s v="yuleny.sanchez"/>
    <s v="ENERO"/>
    <n v="4"/>
    <s v="20/11/1995, 12:00:00 a. m."/>
    <s v=" "/>
    <s v=" "/>
    <s v="PERSONA NATURAL"/>
  </r>
  <r>
    <n v="2265"/>
    <s v="valenfernandez1699@gmail.com"/>
    <n v="54"/>
    <s v="DIRECCIONES TERRITORIALES"/>
    <n v="8638"/>
    <s v="YANETH PATRICIA MAYA GOMEZ"/>
    <n v="23"/>
    <s v="LEGALIZADA"/>
    <n v="44"/>
    <x v="15"/>
    <s v=""/>
    <s v=""/>
    <s v="21/1/2026, 9:30:05 a. m."/>
    <s v="1110595870"/>
    <n v="4"/>
    <s v="Valentina"/>
    <s v=""/>
    <s v="Fernandez"/>
    <s v="Oviedo"/>
    <s v="daniela.echeverry"/>
    <s v="ENERO"/>
    <n v="3"/>
    <s v="16/1/1999, 12:00:00 a. m."/>
    <s v=" "/>
    <s v=" "/>
    <s v="PERSONA NATURAL"/>
  </r>
  <r>
    <n v="2264"/>
    <s v="arquiviv727@hotmail.com"/>
    <n v="54"/>
    <s v="DIRECCIONES TERRITORIALES"/>
    <n v="7691"/>
    <s v="VIVIANA  STEPHANY  ROSERO  SUAREZ"/>
    <n v="23"/>
    <s v="LEGALIZADA"/>
    <n v="38"/>
    <x v="13"/>
    <s v=""/>
    <s v=""/>
    <s v="21/1/2026, 9:30:02 a. m."/>
    <s v="36755959"/>
    <n v="9"/>
    <s v="VIVIANA"/>
    <s v="MARIBEL"/>
    <s v="LOPEZ"/>
    <s v="CHAVEZ"/>
    <s v="viviana.rosero"/>
    <s v="ENERO"/>
    <n v="3"/>
    <s v="7/11/1981, 12:00:00 a. m."/>
    <s v=" "/>
    <s v=" "/>
    <s v="PERSONA NATURAL"/>
  </r>
  <r>
    <n v="2263"/>
    <s v="yairfer@unicauca.edu.co"/>
    <n v="54"/>
    <s v="DIRECCIONES TERRITORIALES"/>
    <n v="7691"/>
    <s v="VIVIANA  STEPHANY  ROSERO  SUAREZ"/>
    <n v="23"/>
    <s v="LEGALIZADA"/>
    <n v="38"/>
    <x v="13"/>
    <s v=""/>
    <s v=""/>
    <s v="21/1/2026, 9:27:25 a. m."/>
    <s v="1007432476"/>
    <n v="2"/>
    <s v="YAIR"/>
    <s v="FERNANDO"/>
    <s v="MENESES"/>
    <s v="CORREA"/>
    <s v="viviana.rosero"/>
    <s v="ENERO"/>
    <n v="3"/>
    <s v="18/11/1995, 12:00:00 a. m."/>
    <s v=" "/>
    <s v=" "/>
    <s v="PERSONA NATURAL"/>
  </r>
  <r>
    <n v="2262"/>
    <s v="jblc.geo@gmail.com"/>
    <n v="54"/>
    <s v="DIRECCIONES TERRITORIALES"/>
    <s v=""/>
    <s v=""/>
    <n v="1"/>
    <s v="CREADA"/>
    <n v="38"/>
    <x v="13"/>
    <s v=""/>
    <s v=""/>
    <s v="21/1/2026, 9:23:02 a. m."/>
    <s v="27388448"/>
    <n v="1"/>
    <s v="JHOLY"/>
    <s v="BANEZA"/>
    <s v="LOPEZ"/>
    <s v="CORTES"/>
    <s v="viviana.rosero"/>
    <s v="ENERO"/>
    <n v="3"/>
    <s v="21/2/1978, 12:00:00 a. m."/>
    <s v=" "/>
    <s v=" "/>
    <s v="PERSONA NATURAL"/>
  </r>
  <r>
    <n v="2261"/>
    <s v="jsalazarks@hotmail.com"/>
    <n v="54"/>
    <s v="DIRECCIONES TERRITORIALES"/>
    <n v="8638"/>
    <s v="YANETH PATRICIA MAYA GOMEZ"/>
    <n v="23"/>
    <s v="LEGALIZADA"/>
    <n v="44"/>
    <x v="15"/>
    <s v=""/>
    <s v=""/>
    <s v="21/1/2026, 9:21:07 a. m."/>
    <s v="80214262"/>
    <n v="3"/>
    <s v="Joiner"/>
    <s v=""/>
    <s v="Salazar"/>
    <s v="Avila"/>
    <s v="daniela.echeverry"/>
    <s v="ENERO"/>
    <n v="3"/>
    <s v="14/7/1984, 12:00:00 a. m."/>
    <s v=" "/>
    <s v=" "/>
    <s v="PERSONA NATURAL"/>
  </r>
  <r>
    <n v="2260"/>
    <s v="adelhza@gmail.com"/>
    <n v="54"/>
    <s v="DIRECCIONES TERRITORIALES"/>
    <s v=""/>
    <s v=""/>
    <n v="1"/>
    <s v="CREADA"/>
    <n v="38"/>
    <x v="13"/>
    <s v=""/>
    <s v=""/>
    <s v="21/1/2026, 9:20:45 a. m."/>
    <s v="59832950"/>
    <n v="7"/>
    <s v="ADRIANA"/>
    <s v="ELISABETH"/>
    <s v="HERRERA"/>
    <s v="ZAMBRANO"/>
    <s v="viviana.rosero"/>
    <s v="ENERO"/>
    <n v="3"/>
    <s v="1/1/1976, 12:00:00 a. m."/>
    <s v=" "/>
    <s v=" "/>
    <s v="PERSONA NATURAL"/>
  </r>
  <r>
    <n v="2259"/>
    <s v="jaquesevilla76@gmail.com"/>
    <n v="54"/>
    <s v="DIRECCIONES TERRITORIALES"/>
    <n v="7691"/>
    <s v="VIVIANA  STEPHANY  ROSERO  SUAREZ"/>
    <n v="23"/>
    <s v="LEGALIZADA"/>
    <n v="38"/>
    <x v="13"/>
    <s v=""/>
    <s v=""/>
    <s v="21/1/2026, 9:19:46 a. m."/>
    <s v="59674829"/>
    <n v="5"/>
    <s v="JAQUELINE "/>
    <s v=""/>
    <s v="SEVILLANO"/>
    <s v="ANDRADE"/>
    <s v="viviana.rosero"/>
    <s v="ENERO"/>
    <n v="3"/>
    <s v="6/8/1976, 12:00:00 a. m."/>
    <s v=" "/>
    <s v=" "/>
    <s v="PERSONA NATURAL"/>
  </r>
  <r>
    <n v="2258"/>
    <s v="kocha.619@gmail.com"/>
    <n v="54"/>
    <s v="DIRECCIONES TERRITORIALES"/>
    <n v="8597"/>
    <s v="YULENY   SÁNCHEZ ALAPE"/>
    <n v="23"/>
    <s v="LEGALIZADA"/>
    <n v="28"/>
    <x v="1"/>
    <s v=""/>
    <s v=""/>
    <s v="21/1/2026, 9:17:54 a. m."/>
    <s v="1115950013"/>
    <n v="1"/>
    <s v="YEFERSON "/>
    <s v=""/>
    <s v="RAMIREZ "/>
    <s v="RIOS"/>
    <s v="fernando.mendozav"/>
    <s v="ENERO"/>
    <n v="4"/>
    <s v="31/12/1992, 12:00:00 a. m."/>
    <s v=" "/>
    <s v=" "/>
    <s v="PERSONA NATURAL"/>
  </r>
  <r>
    <n v="2257"/>
    <s v="angelitafro@gmail.com"/>
    <n v="54"/>
    <s v="DIRECCIONES TERRITORIALES"/>
    <s v=""/>
    <s v=""/>
    <n v="1"/>
    <s v="CREADA"/>
    <n v="38"/>
    <x v="13"/>
    <s v=""/>
    <s v=""/>
    <s v="21/1/2026, 9:16:56 a. m."/>
    <s v="36756327"/>
    <n v="9"/>
    <s v="ANGELA"/>
    <s v="FERNANDA"/>
    <s v="ROJAS"/>
    <s v="ORTIZ"/>
    <s v="viviana.rosero"/>
    <s v="ENERO"/>
    <n v="3"/>
    <s v="22/11/1981, 12:00:00 a. m."/>
    <s v=" "/>
    <s v=" "/>
    <s v="PERSONA NATURAL"/>
  </r>
  <r>
    <n v="2256"/>
    <s v="estefanymtz08@hotmail.com"/>
    <n v="54"/>
    <s v="DIRECCIONES TERRITORIALES"/>
    <n v="891"/>
    <s v="MIGUEL MARIANO ZAPA ESPITIA"/>
    <n v="23"/>
    <s v="LEGALIZADA"/>
    <n v="32"/>
    <x v="20"/>
    <s v=""/>
    <s v=""/>
    <s v="21/1/2026, 9:14:32 a. m."/>
    <s v="1063168728"/>
    <n v="5"/>
    <s v="ESTEFANY"/>
    <s v=""/>
    <s v="MARTINEZ"/>
    <s v="MORALES"/>
    <s v="m_zapa"/>
    <s v="ENERO"/>
    <n v="4"/>
    <s v="26/10/1994, 12:00:00 a. m."/>
    <s v=" "/>
    <s v=" "/>
    <s v="PERSONA NATURAL"/>
  </r>
  <r>
    <n v="2255"/>
    <s v="pantojanancy393@gmail.com"/>
    <n v="54"/>
    <s v="DIRECCIONES TERRITORIALES"/>
    <n v="7691"/>
    <s v="VIVIANA  STEPHANY  ROSERO  SUAREZ"/>
    <n v="23"/>
    <s v="LEGALIZADA"/>
    <n v="38"/>
    <x v="13"/>
    <s v=""/>
    <s v=""/>
    <s v="21/1/2026, 9:13:49 a. m."/>
    <s v="690006982"/>
    <n v="9"/>
    <s v="GLORIA "/>
    <s v="NANCY"/>
    <s v="PANTOJA"/>
    <s v="ROSERO"/>
    <s v="viviana.rosero"/>
    <s v="ENERO"/>
    <n v="3"/>
    <s v="14/10/1976, 12:00:00 a. m."/>
    <s v=" "/>
    <s v=" "/>
    <s v="PERSONA NATURAL"/>
  </r>
  <r>
    <n v="2254"/>
    <s v="elsamariaportilla@gmail.com"/>
    <n v="54"/>
    <s v="DIRECCIONES TERRITORIALES"/>
    <s v=""/>
    <s v=""/>
    <n v="1"/>
    <s v="CREADA"/>
    <n v="38"/>
    <x v="13"/>
    <s v=""/>
    <s v=""/>
    <s v="21/1/2026, 9:11:08 a. m."/>
    <s v="36759141"/>
    <n v="1"/>
    <s v="ELSA"/>
    <s v="MARIA"/>
    <s v="PORTILLA"/>
    <s v="ARIAS"/>
    <s v="viviana.rosero"/>
    <s v="ENERO"/>
    <n v="3"/>
    <s v="20/9/1982, 12:00:00 a. m."/>
    <s v=" "/>
    <s v=" "/>
    <s v="PERSONA NATURAL"/>
  </r>
  <r>
    <n v="2253"/>
    <s v="vpusamag1@gmail.com"/>
    <n v="54"/>
    <s v="DIRECCIONES TERRITORIALES"/>
    <n v="7691"/>
    <s v="VIVIANA  STEPHANY  ROSERO  SUAREZ"/>
    <n v="23"/>
    <s v="LEGALIZADA"/>
    <n v="38"/>
    <x v="13"/>
    <s v=""/>
    <s v=""/>
    <s v="21/1/2026, 9:05:36 a. m."/>
    <s v="1085917517"/>
    <n v="2"/>
    <s v="VIVIANA "/>
    <s v="PAOLA"/>
    <s v="USAMA"/>
    <s v="GUERRERO"/>
    <s v="viviana.rosero"/>
    <s v="ENERO"/>
    <n v="3"/>
    <s v="1/8/1989, 12:00:00 a. m."/>
    <s v=" "/>
    <s v=" "/>
    <s v="PERSONA NATURAL"/>
  </r>
  <r>
    <n v="2252"/>
    <s v="ingeniera.sandrarm@gmail.com"/>
    <n v="54"/>
    <s v="DIRECCIONES TERRITORIALES"/>
    <n v="7691"/>
    <s v="VIVIANA  STEPHANY  ROSERO  SUAREZ"/>
    <n v="23"/>
    <s v="LEGALIZADA"/>
    <n v="38"/>
    <x v="13"/>
    <s v=""/>
    <s v=""/>
    <s v="21/1/2026, 9:04:46 a. m."/>
    <s v="27082213"/>
    <n v="1"/>
    <s v="SANDRA"/>
    <s v="ELIZABETH"/>
    <s v="RUANO"/>
    <s v="MARTINEZ"/>
    <s v="viviana.rosero"/>
    <s v="ENERO"/>
    <n v="3"/>
    <s v="9/10/1977, 12:00:00 a. m."/>
    <s v=" "/>
    <s v=" "/>
    <s v="PERSONA NATURAL"/>
  </r>
  <r>
    <n v="2251"/>
    <s v="oyola_89@hotmail.com"/>
    <n v="54"/>
    <s v="DIRECCIONES TERRITORIALES"/>
    <n v="8597"/>
    <s v="YULENY   SÁNCHEZ ALAPE"/>
    <n v="23"/>
    <s v="LEGALIZADA"/>
    <n v="28"/>
    <x v="1"/>
    <s v=""/>
    <s v=""/>
    <s v="21/1/2026, 9:03:08 a. m."/>
    <s v="1119212711"/>
    <n v="1"/>
    <s v="YUVERNEY "/>
    <s v=""/>
    <s v="OYOLA "/>
    <s v="LUNA"/>
    <s v="fernando.mendozav"/>
    <s v="ENERO"/>
    <n v="4"/>
    <s v="17/11/1989, 12:00:00 a. m."/>
    <s v=" "/>
    <s v=" "/>
    <s v="PERSONA NATURAL"/>
  </r>
  <r>
    <n v="2250"/>
    <s v="yenifferlopezcastano@gmail.com"/>
    <n v="54"/>
    <s v="DIRECCIONES TERRITORIALES"/>
    <n v="8597"/>
    <s v="YULENY   SÁNCHEZ ALAPE"/>
    <n v="23"/>
    <s v="LEGALIZADA"/>
    <n v="28"/>
    <x v="1"/>
    <s v=""/>
    <s v=""/>
    <s v="21/1/2026, 9:01:06 a. m."/>
    <s v="1116912159"/>
    <n v="8"/>
    <s v="YENIFFER"/>
    <s v=""/>
    <s v="LOPEZ"/>
    <s v="CASTAÑO"/>
    <s v="yuleny.sanchez"/>
    <s v="ENERO"/>
    <n v="4"/>
    <s v="5/8/2001, 12:00:00 a. m."/>
    <s v=" "/>
    <s v=" "/>
    <s v="PERSONA NATURAL"/>
  </r>
  <r>
    <n v="2249"/>
    <s v="pintayesica1025@gmail.com"/>
    <n v="54"/>
    <s v="DIRECCIONES TERRITORIALES"/>
    <n v="7691"/>
    <s v="VIVIANA  STEPHANY  ROSERO  SUAREZ"/>
    <n v="23"/>
    <s v="LEGALIZADA"/>
    <n v="38"/>
    <x v="13"/>
    <s v=""/>
    <s v=""/>
    <s v="21/1/2026, 8:56:33 a. m."/>
    <s v="1036936172"/>
    <n v="8"/>
    <s v="YESICA"/>
    <s v="PAOLA"/>
    <s v="PINTA"/>
    <s v="IMBAJOA"/>
    <s v="viviana.rosero"/>
    <s v="ENERO"/>
    <n v="3"/>
    <s v="25/10/1989, 12:00:00 a. m."/>
    <s v=" "/>
    <s v=" "/>
    <s v="PERSONA NATURAL"/>
  </r>
  <r>
    <n v="2248"/>
    <s v="monicaechamorro@gmail.com"/>
    <n v="54"/>
    <s v="DIRECCIONES TERRITORIALES"/>
    <s v=""/>
    <s v=""/>
    <n v="1"/>
    <s v="CREADA"/>
    <n v="38"/>
    <x v="13"/>
    <s v=""/>
    <s v=""/>
    <s v="21/1/2026, 8:50:55 a. m."/>
    <s v="59831193"/>
    <n v="3"/>
    <s v="MONICA"/>
    <s v="ESPERANZA"/>
    <s v="CHAMORRO"/>
    <s v="ROSERO"/>
    <s v="viviana.rosero"/>
    <s v="ENERO"/>
    <n v="3"/>
    <s v="16/2/1975, 12:00:00 a. m."/>
    <s v=" "/>
    <s v=" "/>
    <s v="PERSONA NATURAL"/>
  </r>
  <r>
    <n v="2247"/>
    <s v="sancheztornatalia@gmail.com"/>
    <n v="54"/>
    <s v="DIRECCIONES TERRITORIALES"/>
    <n v="8638"/>
    <s v="YANETH PATRICIA MAYA GOMEZ"/>
    <n v="23"/>
    <s v="LEGALIZADA"/>
    <n v="44"/>
    <x v="15"/>
    <s v=""/>
    <s v=""/>
    <s v="21/1/2026, 8:50:13 a. m."/>
    <s v="1004959941"/>
    <n v="8"/>
    <s v="NATALIA"/>
    <s v=""/>
    <s v="SANCHEZ"/>
    <s v="TORO"/>
    <s v="yaneth.maya"/>
    <s v="ENERO"/>
    <n v="3"/>
    <s v="31/5/2000, 12:00:00 a. m."/>
    <s v=" "/>
    <s v=" "/>
    <s v="PERSONA NATURAL"/>
  </r>
  <r>
    <n v="2245"/>
    <s v="s.honnypamela@hotmail.com"/>
    <n v="54"/>
    <s v="DIRECCIONES TERRITORIALES"/>
    <n v="8521"/>
    <s v="JOHN STIVEN PARDO VELASCO"/>
    <n v="23"/>
    <s v="LEGALIZADA"/>
    <n v="37"/>
    <x v="0"/>
    <s v=""/>
    <s v=""/>
    <s v="21/1/2026, 8:19:26 a. m."/>
    <s v="1121908532"/>
    <n v="5"/>
    <s v="SHONNY "/>
    <s v="PAMELA"/>
    <s v="HERNANDEZ"/>
    <s v="ANDRADE"/>
    <s v="jonh.pardo"/>
    <s v="ENERO"/>
    <n v="3"/>
    <s v="8/2/1994, 12:00:00 a. m."/>
    <s v=" "/>
    <s v=" "/>
    <s v="PERSONA NATURAL"/>
  </r>
  <r>
    <n v="2244"/>
    <s v="juan-y@hotmail.com"/>
    <n v="54"/>
    <s v="DIRECCIONES TERRITORIALES"/>
    <s v=""/>
    <s v=""/>
    <n v="1"/>
    <s v="CREADA"/>
    <n v="38"/>
    <x v="13"/>
    <s v=""/>
    <s v=""/>
    <s v="21/1/2026, 12:18:46 a. m."/>
    <s v="1085323560"/>
    <n v="1"/>
    <s v="JUAN"/>
    <s v="JOSE"/>
    <s v="TABORDA"/>
    <s v="GUERRERO"/>
    <s v="seraso"/>
    <s v="ENERO"/>
    <n v="3"/>
    <s v="29/9/1995, 12:00:00 a. m."/>
    <s v=" "/>
    <s v=" "/>
    <s v="PERSONA NATURAL"/>
  </r>
  <r>
    <n v="2243"/>
    <s v="jf_zamora@fesc.edu.co"/>
    <n v="54"/>
    <s v="DIRECCIONES TERRITORIALES"/>
    <n v="8598"/>
    <s v="YULY SILVANA MARTINEZ GOMEZ"/>
    <n v="5"/>
    <s v="ASIGNADA"/>
    <n v="35"/>
    <x v="5"/>
    <s v=""/>
    <s v=""/>
    <s v="21/1/2026, 12:18:18 a. m."/>
    <s v="1090395791"/>
    <n v="0"/>
    <s v="JONATHAN"/>
    <s v="FERNEY"/>
    <s v="ZAMORA"/>
    <s v="LOZANO"/>
    <s v="yuly.martinez"/>
    <s v="ENERO"/>
    <n v="3"/>
    <s v="9/12/1987, 12:00:00 a. m."/>
    <s v=" "/>
    <s v=" "/>
    <s v="PERSONA NATURAL"/>
  </r>
  <r>
    <n v="2242"/>
    <s v="jeyson1f@gmail.com"/>
    <n v="54"/>
    <s v="DIRECCIONES TERRITORIALES"/>
    <s v=""/>
    <s v=""/>
    <n v="1"/>
    <s v="CREADA"/>
    <n v="38"/>
    <x v="13"/>
    <s v=""/>
    <s v=""/>
    <s v="21/1/2026, 12:03:16 a. m."/>
    <s v="1124863527"/>
    <n v="3"/>
    <s v="JEYSON"/>
    <s v="FRANKLIN"/>
    <s v="MUCHAVISOY"/>
    <s v="CHINDOY"/>
    <s v="seraso"/>
    <s v="ENERO"/>
    <n v="3"/>
    <s v="21/6/1996, 12:00:00 a. m."/>
    <s v=" "/>
    <s v=" "/>
    <s v="PERSONA NATURAL"/>
  </r>
  <r>
    <n v="2241"/>
    <s v="yuvisagutierrez10@gmail.com"/>
    <n v="54"/>
    <s v="DIRECCIONES TERRITORIALES"/>
    <n v="8598"/>
    <s v="YULY SILVANA MARTINEZ GOMEZ"/>
    <n v="5"/>
    <s v="ASIGNADA"/>
    <n v="35"/>
    <x v="5"/>
    <s v=""/>
    <s v=""/>
    <s v="20/1/2026, 11:48:06 p. m."/>
    <s v="1075266339"/>
    <n v="7"/>
    <s v="YUVISA "/>
    <s v="CONSTANZA"/>
    <s v="GUTIERREZ"/>
    <s v="ARIAS"/>
    <s v="yuly.martinez"/>
    <s v="ENERO"/>
    <n v="3"/>
    <s v="10/8/1992, 12:00:00 a. m."/>
    <s v=" "/>
    <s v=" "/>
    <s v="PERSONA NATURAL"/>
  </r>
  <r>
    <n v="2240"/>
    <s v="taniayerlingeo@gmail.com"/>
    <n v="54"/>
    <s v="DIRECCIONES TERRITORIALES"/>
    <n v="7691"/>
    <s v="VIVIANA  STEPHANY  ROSERO  SUAREZ"/>
    <n v="23"/>
    <s v="LEGALIZADA"/>
    <n v="38"/>
    <x v="13"/>
    <s v=""/>
    <s v=""/>
    <s v="20/1/2026, 11:47:00 p. m."/>
    <s v="1233193780"/>
    <n v="0"/>
    <s v="TANIA"/>
    <s v="YERLIN"/>
    <s v="BOTINA"/>
    <s v="MARTINEZ"/>
    <s v="seraso"/>
    <s v="ENERO"/>
    <n v="3"/>
    <s v="7/7/1999, 12:00:00 a. m."/>
    <s v=" "/>
    <s v=" "/>
    <s v="PERSONA NATURAL"/>
  </r>
  <r>
    <n v="2239"/>
    <s v="geografosebas@gmail.com"/>
    <n v="54"/>
    <s v="DIRECCIONES TERRITORIALES"/>
    <n v="7691"/>
    <s v="VIVIANA  STEPHANY  ROSERO  SUAREZ"/>
    <n v="23"/>
    <s v="LEGALIZADA"/>
    <n v="38"/>
    <x v="13"/>
    <s v=""/>
    <s v=""/>
    <s v="20/1/2026, 11:31:49 p. m."/>
    <s v="98391929"/>
    <n v="1"/>
    <s v="YURI "/>
    <s v="SEBASTIAN"/>
    <s v="SINSAJOA"/>
    <s v="PASUY"/>
    <s v="seraso"/>
    <s v="ENERO"/>
    <n v="3"/>
    <s v="21/8/1975, 12:00:00 a. m."/>
    <s v=" "/>
    <s v=" "/>
    <s v="PERSONA NATURAL"/>
  </r>
  <r>
    <n v="2237"/>
    <s v="rosele.mora@gmail.com"/>
    <n v="54"/>
    <s v="DIRECCIONES TERRITORIALES"/>
    <n v="7691"/>
    <s v="VIVIANA  STEPHANY  ROSERO  SUAREZ"/>
    <n v="23"/>
    <s v="LEGALIZADA"/>
    <n v="38"/>
    <x v="13"/>
    <s v=""/>
    <s v=""/>
    <s v="20/1/2026, 10:32:14 p. m."/>
    <s v="30733467"/>
    <n v="0"/>
    <s v="ROSA"/>
    <s v="ELENA"/>
    <s v="MORA"/>
    <s v="MELO"/>
    <s v="seraso"/>
    <s v="ENERO"/>
    <n v="3"/>
    <s v="16/7/1966, 12:00:00 a. m."/>
    <s v=" "/>
    <s v=" "/>
    <s v="PERSONA NATURAL"/>
  </r>
  <r>
    <n v="2233"/>
    <s v="lorenanupan2019@gmail.com"/>
    <n v="54"/>
    <s v="DIRECCIONES TERRITORIALES"/>
    <n v="7691"/>
    <s v="VIVIANA  STEPHANY  ROSERO  SUAREZ"/>
    <n v="23"/>
    <s v="LEGALIZADA"/>
    <n v="38"/>
    <x v="13"/>
    <s v=""/>
    <s v=""/>
    <s v="20/1/2026, 8:46:15 p. m."/>
    <s v="1085259907"/>
    <n v="8"/>
    <s v="LORENA"/>
    <s v="ALEXANDRA"/>
    <s v="NUPAN"/>
    <s v="SALAZAR"/>
    <s v="seraso"/>
    <s v="ENERO"/>
    <n v="3"/>
    <s v="7/6/1987, 12:00:00 a. m."/>
    <s v=" "/>
    <s v=" "/>
    <s v="PERSONA NATURAL"/>
  </r>
  <r>
    <n v="2231"/>
    <s v="rtovar69@hotmail.com"/>
    <n v="54"/>
    <s v="DIRECCIONES TERRITORIALES"/>
    <n v="917"/>
    <s v="CRISTY ALEXANDRA CARDOZO CUENCA"/>
    <n v="5"/>
    <s v="ASIGNADA"/>
    <n v="35"/>
    <x v="5"/>
    <s v=""/>
    <s v=""/>
    <s v="20/1/2026, 8:28:30 p. m."/>
    <s v="7697795"/>
    <n v="3"/>
    <s v="RAMON"/>
    <s v="YOVANNY"/>
    <s v="TOVAR"/>
    <s v="ROA"/>
    <s v="cristy.cardozo"/>
    <s v="ENERO"/>
    <n v="3"/>
    <s v="8/1/1975, 12:00:00 a. m."/>
    <s v=" "/>
    <s v=" "/>
    <s v="PERSONA NATURAL"/>
  </r>
  <r>
    <n v="2230"/>
    <s v="maireguevara1178@gmail.com"/>
    <n v="54"/>
    <s v="DIRECCIONES TERRITORIALES"/>
    <n v="6104"/>
    <s v="DANIELA  HERNANDEZ MENDOZA"/>
    <n v="23"/>
    <s v="LEGALIZADA"/>
    <n v="31"/>
    <x v="8"/>
    <s v=""/>
    <s v=""/>
    <s v="20/1/2026, 7:56:37 p. m."/>
    <s v="1152220685"/>
    <n v="1"/>
    <s v="ARGELID"/>
    <s v="MAIRENA"/>
    <s v="GUEVARA"/>
    <s v="ACOSTA"/>
    <s v="danielah.hernandez"/>
    <s v="ENERO"/>
    <n v="4"/>
    <s v="11/4/1998, 12:00:00 a. m."/>
    <s v=" "/>
    <s v=" "/>
    <s v="PERSONA NATURAL"/>
  </r>
  <r>
    <n v="2229"/>
    <s v="efrain-12@hotmail.es"/>
    <n v="54"/>
    <s v="DIRECCIONES TERRITORIALES"/>
    <n v="469"/>
    <s v="KAREN YAJAIRA GONZALEZ HERRAN"/>
    <n v="23"/>
    <s v="LEGALIZADA"/>
    <n v="37"/>
    <x v="0"/>
    <s v=""/>
    <s v=""/>
    <s v="20/1/2026, 7:53:45 p. m."/>
    <s v="17323889"/>
    <n v="9"/>
    <s v="JOSE"/>
    <s v="EFRAIN"/>
    <s v="BERNAL"/>
    <s v="FIGUEREDO"/>
    <s v="karen.gonzalez"/>
    <s v="ENERO"/>
    <n v="3"/>
    <s v="30/4/1962, 12:00:00 a. m."/>
    <s v=" "/>
    <s v=" "/>
    <s v="PERSONA NATURAL"/>
  </r>
  <r>
    <n v="2227"/>
    <s v="paulaarevalo9306@gmail.com"/>
    <n v="54"/>
    <s v="DIRECCIONES TERRITORIALES"/>
    <n v="469"/>
    <s v="KAREN YAJAIRA GONZALEZ HERRAN"/>
    <n v="23"/>
    <s v="LEGALIZADA"/>
    <n v="37"/>
    <x v="0"/>
    <s v=""/>
    <s v=""/>
    <s v="20/1/2026, 7:35:46 p. m."/>
    <s v="1121900626"/>
    <n v="2"/>
    <s v="PAULA "/>
    <s v="ANDREA "/>
    <s v="AREVALO "/>
    <s v="MARTINEZ"/>
    <s v="sergio.sepulveda"/>
    <s v="ENERO"/>
    <n v="3"/>
    <s v="2/6/1993, 12:00:00 a. m."/>
    <s v=" "/>
    <s v=" "/>
    <s v="PERSONA NATURAL"/>
  </r>
  <r>
    <n v="2225"/>
    <s v="angielee_0117@gmail.com"/>
    <n v="54"/>
    <s v="DIRECCIONES TERRITORIALES"/>
    <n v="469"/>
    <s v="KAREN YAJAIRA GONZALEZ HERRAN"/>
    <n v="23"/>
    <s v="LEGALIZADA"/>
    <n v="37"/>
    <x v="0"/>
    <s v=""/>
    <s v=""/>
    <s v="20/1/2026, 7:26:17 p. m."/>
    <s v="1010011414"/>
    <n v="0"/>
    <s v="ANGIE "/>
    <s v="TATIANA "/>
    <s v="LEE "/>
    <s v="PEÑA"/>
    <s v="sergio.sepulveda"/>
    <s v="ENERO"/>
    <n v="3"/>
    <s v="17/1/2000, 12:00:00 a. m."/>
    <s v=" "/>
    <s v=" "/>
    <s v="PERSONA NATURAL"/>
  </r>
  <r>
    <n v="2220"/>
    <s v="oscaruribech@hotmail.com"/>
    <n v="54"/>
    <s v="DIRECCIONES TERRITORIALES"/>
    <n v="469"/>
    <s v="KAREN YAJAIRA GONZALEZ HERRAN"/>
    <n v="23"/>
    <s v="LEGALIZADA"/>
    <n v="37"/>
    <x v="0"/>
    <s v=""/>
    <s v=""/>
    <s v="20/1/2026, 6:51:05 p. m."/>
    <s v="17320111"/>
    <n v="4"/>
    <s v="OSCAR"/>
    <s v="ALEJANDRO"/>
    <s v="URIBE"/>
    <s v="CHARRY"/>
    <s v="karen.gonzalez"/>
    <s v="ENERO"/>
    <n v="3"/>
    <s v="1/10/1960, 12:00:00 a. m."/>
    <s v=" "/>
    <s v=" "/>
    <s v="PERSONA NATURAL"/>
  </r>
  <r>
    <n v="2218"/>
    <s v="zulayz2010@hotmail.com"/>
    <n v="54"/>
    <s v="DIRECCIONES TERRITORIALES"/>
    <n v="469"/>
    <s v="KAREN YAJAIRA GONZALEZ HERRAN"/>
    <n v="23"/>
    <s v="LEGALIZADA"/>
    <n v="37"/>
    <x v="0"/>
    <s v=""/>
    <s v=""/>
    <s v="20/1/2026, 6:08:58 p. m."/>
    <s v="1094916025"/>
    <n v="9"/>
    <s v="ZINDY"/>
    <s v="ZULAY"/>
    <s v="ZAMORA"/>
    <s v="MOLINA"/>
    <s v="sergio.sepulveda"/>
    <s v="ENERO"/>
    <n v="3"/>
    <s v="5/7/1990, 12:00:00 a. m."/>
    <s v=" "/>
    <s v=" "/>
    <s v="PERSONA NATURAL"/>
  </r>
  <r>
    <n v="2216"/>
    <s v="karr2081@gmail.com"/>
    <n v="54"/>
    <s v="DIRECCIONES TERRITORIALES"/>
    <n v="469"/>
    <s v="KAREN YAJAIRA GONZALEZ HERRAN"/>
    <n v="23"/>
    <s v="LEGALIZADA"/>
    <n v="37"/>
    <x v="0"/>
    <s v=""/>
    <s v=""/>
    <s v="20/1/2026, 6:05:02 p. m."/>
    <s v="1120504562"/>
    <n v="8"/>
    <s v="KAREN"/>
    <s v="ALEXI"/>
    <s v="RONCANCIO"/>
    <s v="RAMIREZ"/>
    <s v="karen.gonzalez"/>
    <s v="ENERO"/>
    <n v="3"/>
    <s v="1/8/1995, 12:00:00 a. m."/>
    <s v=" "/>
    <s v=" "/>
    <s v="PERSONA NATURAL"/>
  </r>
  <r>
    <n v="2215"/>
    <s v="heidyperez11-12@hotmail.com"/>
    <n v="54"/>
    <s v="DIRECCIONES TERRITORIALES"/>
    <n v="469"/>
    <s v="KAREN YAJAIRA GONZALEZ HERRAN"/>
    <n v="23"/>
    <s v="LEGALIZADA"/>
    <n v="37"/>
    <x v="0"/>
    <s v=""/>
    <s v=""/>
    <s v="20/1/2026, 6:04:33 p. m."/>
    <s v="1121967693"/>
    <n v="4"/>
    <s v="HEIDY"/>
    <s v="YISETH"/>
    <s v="CORRECHA"/>
    <s v="PEREZ"/>
    <s v="sergio.sepulveda"/>
    <s v="ENERO"/>
    <n v="3"/>
    <s v="11/11/1999, 12:00:00 a. m."/>
    <s v=" "/>
    <s v=" "/>
    <s v="PERSONA NATURAL"/>
  </r>
  <r>
    <n v="2210"/>
    <s v="fifi311922@gmail.com"/>
    <n v="54"/>
    <s v="DIRECCIONES TERRITORIALES"/>
    <n v="7691"/>
    <s v="VIVIANA  STEPHANY  ROSERO  SUAREZ"/>
    <n v="23"/>
    <s v="LEGALIZADA"/>
    <n v="38"/>
    <x v="13"/>
    <s v=""/>
    <s v=""/>
    <s v="20/1/2026, 5:43:07 p. m."/>
    <s v="1085302726"/>
    <n v="5"/>
    <s v="EVELYN"/>
    <s v="CAROLINA"/>
    <s v="CORAL"/>
    <s v="GAMEZ"/>
    <s v="viviana.rosero"/>
    <s v="ENERO"/>
    <n v="3"/>
    <s v="31/1/1993, 12:00:00 a. m."/>
    <s v=" "/>
    <s v=" "/>
    <s v="PERSONA NATURAL"/>
  </r>
  <r>
    <n v="2207"/>
    <s v="sergio.paris@igac.gov.co"/>
    <n v="54"/>
    <s v="DIRECCIONES TERRITORIALES"/>
    <n v="5366"/>
    <s v="SILVIA FARINA GOMEZ RUIDIAZ"/>
    <n v="23"/>
    <s v="LEGALIZADA"/>
    <n v="33"/>
    <x v="7"/>
    <s v=""/>
    <s v=""/>
    <s v="20/1/2026, 5:25:41 p. m."/>
    <s v="1013688812"/>
    <n v="5"/>
    <s v="Sergio"/>
    <s v="Alejandro Paris"/>
    <s v="Rozo"/>
    <s v="Bravo"/>
    <s v="silvia.gomez"/>
    <s v="ENERO"/>
    <n v="3"/>
    <s v="27/5/1999, 12:00:00 a. m."/>
    <s v=" "/>
    <s v=" "/>
    <s v="PERSONA NATURAL"/>
  </r>
  <r>
    <n v="2206"/>
    <s v="silvia90tamayo24@gmail.com"/>
    <n v="54"/>
    <s v="DIRECCIONES TERRITORIALES"/>
    <n v="8521"/>
    <s v="JOHN STIVEN PARDO VELASCO"/>
    <n v="23"/>
    <s v="LEGALIZADA"/>
    <n v="37"/>
    <x v="0"/>
    <s v=""/>
    <s v=""/>
    <s v="20/1/2026, 5:24:00 p. m."/>
    <s v="1121883652"/>
    <n v="0"/>
    <s v="Silvia"/>
    <s v="Constanza"/>
    <s v="Tamayo"/>
    <s v="Novoa"/>
    <s v="jonh.pardo"/>
    <s v="ENERO"/>
    <n v="3"/>
    <s v="24/7/1990, 12:00:00 a. m."/>
    <s v=" "/>
    <s v=" "/>
    <s v="PERSONA NATURAL"/>
  </r>
  <r>
    <n v="2205"/>
    <s v="HJVARGAS@JDC.EDU.CO"/>
    <n v="54"/>
    <s v="DIRECCIONES TERRITORIALES"/>
    <n v="5398"/>
    <s v="ANDREA NATHALY TARAZONA MALAGON"/>
    <n v="5"/>
    <s v="ASIGNADA"/>
    <n v="26"/>
    <x v="10"/>
    <s v=""/>
    <s v=""/>
    <s v="20/1/2026, 5:23:28 p. m."/>
    <s v="1002331122"/>
    <n v="9"/>
    <s v="HECTOR"/>
    <s v="JOSE"/>
    <s v="VARGAS"/>
    <s v="VARGAS"/>
    <s v="yeny.amaya"/>
    <s v="ENERO"/>
    <n v="3"/>
    <s v="13/8/2003, 12:00:00 a. m."/>
    <s v=" "/>
    <s v=" "/>
    <s v="PERSONA NATURAL"/>
  </r>
  <r>
    <n v="2204"/>
    <s v="orlando.aval@hotmail.com"/>
    <n v="54"/>
    <s v="DIRECCIONES TERRITORIALES"/>
    <n v="7691"/>
    <s v="VIVIANA  STEPHANY  ROSERO  SUAREZ"/>
    <n v="23"/>
    <s v="LEGALIZADA"/>
    <n v="38"/>
    <x v="13"/>
    <s v=""/>
    <s v=""/>
    <s v="20/1/2026, 4:48:06 p. m."/>
    <s v="12960418"/>
    <n v="7"/>
    <s v="ORLANDO"/>
    <s v="MARCIAL"/>
    <s v="CAICEDO"/>
    <s v="RUEDA"/>
    <s v="viviana.rosero"/>
    <s v="ENERO"/>
    <n v="3"/>
    <s v="15/5/1953, 12:00:00 a. m."/>
    <s v=" "/>
    <s v=" "/>
    <s v="PERSONA NATURAL"/>
  </r>
  <r>
    <n v="2203"/>
    <s v="manuelj8345@hotmail.com"/>
    <n v="54"/>
    <s v="DIRECCIONES TERRITORIALES"/>
    <n v="469"/>
    <s v="KAREN YAJAIRA GONZALEZ HERRAN"/>
    <n v="23"/>
    <s v="LEGALIZADA"/>
    <n v="37"/>
    <x v="0"/>
    <s v=""/>
    <s v=""/>
    <s v="20/1/2026, 4:46:53 p. m."/>
    <s v="86011210"/>
    <n v="0"/>
    <s v="MANUEL "/>
    <s v="DE JESUS"/>
    <s v="VILLA "/>
    <s v="GOMEZ"/>
    <s v="karen.gonzalez"/>
    <s v="ENERO"/>
    <n v="3"/>
    <s v="4/6/1979, 12:00:00 a. m."/>
    <s v=" "/>
    <s v=" "/>
    <s v="PERSONA NATURAL"/>
  </r>
  <r>
    <n v="2202"/>
    <s v="mariaca.jimenezd@hotmail.com"/>
    <n v="54"/>
    <s v="DIRECCIONES TERRITORIALES"/>
    <n v="5398"/>
    <s v="ANDREA NATHALY TARAZONA MALAGON"/>
    <n v="5"/>
    <s v="ASIGNADA"/>
    <n v="26"/>
    <x v="10"/>
    <s v=""/>
    <s v=""/>
    <s v="20/1/2026, 4:45:17 p. m."/>
    <s v="10496396551"/>
    <n v="8"/>
    <s v="MARIA "/>
    <s v="CAMILA"/>
    <s v="JIMENEZ"/>
    <s v="DÍAZ"/>
    <s v="yeny.amaya"/>
    <s v="ENERO"/>
    <n v="3"/>
    <s v="5/9/1994, 12:00:00 a. m."/>
    <s v=" "/>
    <s v=" "/>
    <s v="PERSONA NATURAL"/>
  </r>
  <r>
    <n v="2201"/>
    <s v="cesaravallejo@yahoo.es"/>
    <n v="54"/>
    <s v="DIRECCIONES TERRITORIALES"/>
    <n v="7691"/>
    <s v="VIVIANA  STEPHANY  ROSERO  SUAREZ"/>
    <n v="23"/>
    <s v="LEGALIZADA"/>
    <n v="38"/>
    <x v="13"/>
    <s v=""/>
    <s v=""/>
    <s v="20/1/2026, 4:44:00 p. m."/>
    <s v="98383321"/>
    <n v="9"/>
    <s v="CESAR"/>
    <s v="AUGUSTO"/>
    <s v="VALLEJO"/>
    <s v="FRANCO"/>
    <s v="viviana.rosero"/>
    <s v="ENERO"/>
    <n v="3"/>
    <s v="17/11/1972, 12:00:00 a. m."/>
    <s v=" "/>
    <s v=" "/>
    <s v="PERSONA NATURAL"/>
  </r>
  <r>
    <n v="2200"/>
    <s v="valentina.nunez@igac.gov.co"/>
    <n v="54"/>
    <s v="DIRECCIONES TERRITORIALES"/>
    <n v="5366"/>
    <s v="SILVIA FARINA GOMEZ RUIDIAZ"/>
    <n v="23"/>
    <s v="LEGALIZADA"/>
    <n v="33"/>
    <x v="7"/>
    <s v=""/>
    <s v=""/>
    <s v="20/1/2026, 4:41:53 p. m."/>
    <s v="1013675943"/>
    <n v="5"/>
    <s v="Valentina"/>
    <s v=""/>
    <s v="Nuñez"/>
    <s v="Artunduaga"/>
    <s v="silvia.gomez"/>
    <s v="ENERO"/>
    <n v="3"/>
    <s v="6/9/1997, 12:00:00 a. m."/>
    <s v=" "/>
    <s v=" "/>
    <s v="PERSONA NATURAL"/>
  </r>
  <r>
    <n v="2199"/>
    <s v="ingcivil.carlosquintero@gmail.com"/>
    <n v="54"/>
    <s v="DIRECCIONES TERRITORIALES"/>
    <n v="7691"/>
    <s v="VIVIANA  STEPHANY  ROSERO  SUAREZ"/>
    <n v="23"/>
    <s v="LEGALIZADA"/>
    <n v="38"/>
    <x v="13"/>
    <s v=""/>
    <s v=""/>
    <s v="20/1/2026, 4:39:43 p. m."/>
    <s v="1127948084"/>
    <n v="1"/>
    <s v="CARLOS"/>
    <s v="ENRIQUE"/>
    <s v="QUINTERO"/>
    <s v="GONZALEZ"/>
    <s v="viviana.rosero"/>
    <s v="ENERO"/>
    <n v="3"/>
    <s v="9/4/1990, 12:00:00 a. m."/>
    <s v=" "/>
    <s v=" "/>
    <s v="PERSONA NATURAL"/>
  </r>
  <r>
    <n v="2198"/>
    <s v="mauricio.barajas952@gmail.com"/>
    <n v="54"/>
    <s v="DIRECCIONES TERRITORIALES"/>
    <n v="5398"/>
    <s v="ANDREA NATHALY TARAZONA MALAGON"/>
    <n v="5"/>
    <s v="ASIGNADA"/>
    <n v="26"/>
    <x v="10"/>
    <s v=""/>
    <s v=""/>
    <s v="20/1/2026, 4:38:27 p. m."/>
    <s v="74377522"/>
    <n v="0"/>
    <s v="JOSE"/>
    <s v="MAURICIO"/>
    <s v="BARAJAS"/>
    <s v="BENITEZ"/>
    <s v="yeny.amaya"/>
    <s v="ENERO"/>
    <n v="3"/>
    <s v="22/9/1981, 12:00:00 a. m."/>
    <s v=" "/>
    <s v=" "/>
    <s v="PERSONA NATURAL"/>
  </r>
  <r>
    <n v="2196"/>
    <s v="RUBEN.CASTILLO@IGAC.GOV.CO"/>
    <n v="54"/>
    <s v="DIRECCIONES TERRITORIALES"/>
    <n v="5366"/>
    <s v="SILVIA FARINA GOMEZ RUIDIAZ"/>
    <n v="23"/>
    <s v="LEGALIZADA"/>
    <n v="33"/>
    <x v="7"/>
    <s v=""/>
    <s v=""/>
    <s v="20/1/2026, 4:13:21 p. m."/>
    <s v="1077320811"/>
    <n v="0"/>
    <s v="RUBEN"/>
    <s v="SNEYDER"/>
    <s v="CASTILLO"/>
    <s v="ALVAREZ"/>
    <s v="silvia.gomez"/>
    <s v="ENERO"/>
    <n v="3"/>
    <s v="24/1/1994, 12:00:00 a. m."/>
    <s v=" "/>
    <s v=" "/>
    <s v="PERSONA NATURAL"/>
  </r>
  <r>
    <n v="2195"/>
    <s v="juanseherpa@gmail.com"/>
    <n v="54"/>
    <s v="DIRECCIONES TERRITORIALES"/>
    <n v="5398"/>
    <s v="ANDREA NATHALY TARAZONA MALAGON"/>
    <n v="5"/>
    <s v="ASIGNADA"/>
    <n v="26"/>
    <x v="10"/>
    <s v=""/>
    <s v=""/>
    <s v="20/1/2026, 4:12:41 p. m."/>
    <s v="1049656537"/>
    <n v="8"/>
    <s v="JUAN"/>
    <s v="SEBASTIAN"/>
    <s v="HERNANDEZ"/>
    <s v="PAREDES"/>
    <s v="yeny.amaya"/>
    <s v="ENERO"/>
    <n v="3"/>
    <s v="7/2/1999, 12:00:00 a. m."/>
    <s v=" "/>
    <s v=" "/>
    <s v="PERSONA NATURAL"/>
  </r>
  <r>
    <n v="2194"/>
    <s v="XIOMARA_2811@HOTMAIL.COM"/>
    <n v="54"/>
    <s v="DIRECCIONES TERRITORIALES"/>
    <n v="7299"/>
    <s v="ANDRES FELIPE AVILA PEÑA"/>
    <n v="23"/>
    <s v="LEGALIZADA"/>
    <n v="27"/>
    <x v="17"/>
    <s v=""/>
    <s v=""/>
    <s v="20/1/2026, 4:09:52 p. m."/>
    <s v="30297839"/>
    <n v="6"/>
    <s v="SIOMARA"/>
    <s v=""/>
    <s v="DELGADO"/>
    <s v="ZULUAGA"/>
    <s v="felipe.avila"/>
    <s v="ENERO"/>
    <n v="3"/>
    <s v="7/5/1965, 12:00:00 a. m."/>
    <s v=" "/>
    <s v=" "/>
    <s v="PERSONA NATURAL"/>
  </r>
  <r>
    <n v="2192"/>
    <s v="caesma0111@gmail.com"/>
    <n v="54"/>
    <s v="DIRECCIONES TERRITORIALES"/>
    <n v="4846"/>
    <s v="JENNIFER  BRITO ECHEVERRY"/>
    <n v="23"/>
    <s v="LEGALIZADA"/>
    <n v="36"/>
    <x v="14"/>
    <s v=""/>
    <s v=""/>
    <s v="20/1/2026, 4:02:15 p. m."/>
    <s v="1068391125"/>
    <n v="7"/>
    <s v="CAMILO"/>
    <s v="ANDRES"/>
    <s v="ESTRADA"/>
    <s v="MADRID"/>
    <s v="jennifer.brito"/>
    <s v="ENERO"/>
    <n v="1"/>
    <s v="11/1/1998, 12:00:00 a. m."/>
    <s v=" "/>
    <s v=" "/>
    <s v="PERSONA NATURAL"/>
  </r>
  <r>
    <n v="2191"/>
    <s v="Julian.montes1@ucm.edu.co"/>
    <n v="54"/>
    <s v="DIRECCIONES TERRITORIALES"/>
    <n v="7299"/>
    <s v="ANDRES FELIPE AVILA PEÑA"/>
    <n v="23"/>
    <s v="LEGALIZADA"/>
    <n v="27"/>
    <x v="17"/>
    <s v=""/>
    <s v=""/>
    <s v="20/1/2026, 4:01:28 p. m."/>
    <s v="1053808220"/>
    <n v="7"/>
    <s v="JULIAN"/>
    <s v=""/>
    <s v="MONTES"/>
    <s v="GONZALEZ"/>
    <s v="felipe.avila"/>
    <s v="ENERO"/>
    <n v="3"/>
    <s v="8/1/1991, 12:00:00 a. m."/>
    <s v=" "/>
    <s v=" "/>
    <s v="PERSONA NATURAL"/>
  </r>
  <r>
    <n v="2190"/>
    <s v="lauradanielabecerra21@gmail.com"/>
    <n v="54"/>
    <s v="DIRECCIONES TERRITORIALES"/>
    <n v="5398"/>
    <s v="ANDREA NATHALY TARAZONA MALAGON"/>
    <n v="5"/>
    <s v="ASIGNADA"/>
    <n v="26"/>
    <x v="10"/>
    <s v=""/>
    <s v=""/>
    <s v="20/1/2026, 4:00:15 p. m."/>
    <s v="1052416910"/>
    <n v="4"/>
    <s v="LAURA"/>
    <s v="DANIELA"/>
    <s v="BECERRA"/>
    <s v="CARREÑO"/>
    <s v="yeny.amaya"/>
    <s v="ENERO"/>
    <n v="3"/>
    <s v="21/11/1999, 12:00:00 a. m."/>
    <s v=" "/>
    <s v=" "/>
    <s v="PERSONA NATURAL"/>
  </r>
  <r>
    <n v="2189"/>
    <s v="robinsoncondearquitectura@gmail.com"/>
    <n v="54"/>
    <s v="DIRECCIONES TERRITORIALES"/>
    <n v="8599"/>
    <s v="LORENA   RAMIREZ TOVAR"/>
    <n v="23"/>
    <s v="LEGALIZADA"/>
    <n v="35"/>
    <x v="5"/>
    <s v=""/>
    <s v=""/>
    <s v="20/1/2026, 3:59:29 p. m."/>
    <s v="1075264886"/>
    <n v="5"/>
    <s v="ROBINSON "/>
    <s v="ANDRES"/>
    <s v="CONDE"/>
    <s v="MEDINA"/>
    <s v="lorena.ramirez"/>
    <s v="ENERO"/>
    <n v="3"/>
    <s v="11/9/1992, 12:00:00 a. m."/>
    <s v=" "/>
    <s v=" "/>
    <s v="PERSONA NATURAL"/>
  </r>
  <r>
    <n v="2188"/>
    <s v="Alejandragutierrez9018@gmail.com"/>
    <n v="54"/>
    <s v="DIRECCIONES TERRITORIALES"/>
    <n v="7299"/>
    <s v="ANDRES FELIPE AVILA PEÑA"/>
    <n v="23"/>
    <s v="LEGALIZADA"/>
    <n v="27"/>
    <x v="17"/>
    <s v=""/>
    <s v=""/>
    <s v="20/1/2026, 3:58:14 p. m."/>
    <s v="1053800499"/>
    <n v="8"/>
    <s v="ALEJANDRA"/>
    <s v=""/>
    <s v="GUTIERREZ"/>
    <s v="CARDENAS"/>
    <s v="felipe.avila"/>
    <s v="ENERO"/>
    <n v="3"/>
    <s v="18/1/1990, 12:00:00 a. m."/>
    <s v=" "/>
    <s v=" "/>
    <s v="PERSONA NATURAL"/>
  </r>
  <r>
    <n v="2187"/>
    <s v="rafiton00@hotmail.com"/>
    <n v="54"/>
    <s v="DIRECCIONES TERRITORIALES"/>
    <n v="8597"/>
    <s v="YULENY   SÁNCHEZ ALAPE"/>
    <n v="23"/>
    <s v="LEGALIZADA"/>
    <n v="28"/>
    <x v="1"/>
    <s v=""/>
    <s v=""/>
    <s v="20/1/2026, 3:57:20 p. m."/>
    <s v="1117548212"/>
    <n v="3"/>
    <s v="RAFAEL "/>
    <s v="EDUARDO"/>
    <s v="SANTOS"/>
    <s v="QUINTERO"/>
    <s v="yuleny.sanchez"/>
    <s v="ENERO"/>
    <n v="4"/>
    <s v="7/9/1997, 12:00:00 a. m."/>
    <s v=" "/>
    <s v=" "/>
    <s v="PERSONA NATURAL"/>
  </r>
  <r>
    <n v="2186"/>
    <s v="albeirofierro85@gmail.com"/>
    <n v="54"/>
    <s v="DIRECCIONES TERRITORIALES"/>
    <n v="8597"/>
    <s v="YULENY   SÁNCHEZ ALAPE"/>
    <n v="23"/>
    <s v="LEGALIZADA"/>
    <n v="28"/>
    <x v="1"/>
    <s v=""/>
    <s v=""/>
    <s v="20/1/2026, 3:57:07 p. m."/>
    <s v="17689960"/>
    <n v="5"/>
    <s v="ALBEIRO"/>
    <s v=""/>
    <s v="FIERRO"/>
    <s v="RODRIGUEZ"/>
    <s v="yuleny.sanchez"/>
    <s v="ENERO"/>
    <n v="4"/>
    <s v="3/3/1985, 12:00:00 a. m."/>
    <s v=" "/>
    <s v=" "/>
    <s v="PERSONA NATURAL"/>
  </r>
  <r>
    <n v="2184"/>
    <s v="judy.rivera@igac.gov.co"/>
    <n v="54"/>
    <s v="DIRECCIONES TERRITORIALES"/>
    <n v="5366"/>
    <s v="SILVIA FARINA GOMEZ RUIDIAZ"/>
    <n v="23"/>
    <s v="LEGALIZADA"/>
    <n v="33"/>
    <x v="7"/>
    <s v=""/>
    <s v=""/>
    <s v="20/1/2026, 3:55:26 p. m."/>
    <s v="53891241"/>
    <n v="3"/>
    <s v="JUDY"/>
    <s v="MAYERLY"/>
    <s v="RIVERA"/>
    <s v="GOMEZ"/>
    <s v="silvia.gomez"/>
    <s v="ENERO"/>
    <n v="3"/>
    <s v="16/2/1983, 12:00:00 a. m."/>
    <s v=" "/>
    <s v=" "/>
    <s v="PERSONA NATURAL"/>
  </r>
  <r>
    <n v="2182"/>
    <s v="anamaria.ramirez2497@gmail.com"/>
    <n v="54"/>
    <s v="DIRECCIONES TERRITORIALES"/>
    <n v="7299"/>
    <s v="ANDRES FELIPE AVILA PEÑA"/>
    <n v="23"/>
    <s v="LEGALIZADA"/>
    <n v="27"/>
    <x v="17"/>
    <s v=""/>
    <s v=""/>
    <s v="20/1/2026, 3:54:38 p. m."/>
    <s v="1053857135"/>
    <n v="8"/>
    <s v="ANA"/>
    <s v="MARIA"/>
    <s v="RAMIREZ"/>
    <s v="HERNANDEZ"/>
    <s v="felipe.avila"/>
    <s v="ENERO"/>
    <n v="3"/>
    <s v="24/4/1997, 12:00:00 a. m."/>
    <s v=" "/>
    <s v=" "/>
    <s v="PERSONA NATURAL"/>
  </r>
  <r>
    <n v="2179"/>
    <s v="Gladysevalencia@gmail.com"/>
    <n v="54"/>
    <s v="DIRECCIONES TERRITORIALES"/>
    <n v="7299"/>
    <s v="ANDRES FELIPE AVILA PEÑA"/>
    <n v="23"/>
    <s v="LEGALIZADA"/>
    <n v="27"/>
    <x v="17"/>
    <s v=""/>
    <s v=""/>
    <s v="20/1/2026, 3:50:57 p. m."/>
    <s v="30301289"/>
    <n v="2"/>
    <s v="GLADYS"/>
    <s v="ENERIETH"/>
    <s v="VALENCIA"/>
    <s v="SERNA"/>
    <s v="felipe.avila"/>
    <s v="ENERO"/>
    <n v="3"/>
    <s v="13/7/1966, 12:00:00 a. m."/>
    <s v=" "/>
    <s v=" "/>
    <s v="PERSONA NATURAL"/>
  </r>
  <r>
    <n v="2178"/>
    <s v="Beatrize_hoyos@outlook.com"/>
    <n v="54"/>
    <s v="DIRECCIONES TERRITORIALES"/>
    <n v="7299"/>
    <s v="ANDRES FELIPE AVILA PEÑA"/>
    <n v="23"/>
    <s v="LEGALIZADA"/>
    <n v="27"/>
    <x v="17"/>
    <s v=""/>
    <s v=""/>
    <s v="20/1/2026, 3:44:30 p. m."/>
    <s v="24392096"/>
    <n v="5"/>
    <s v="BEATRIZ"/>
    <s v="ELENA"/>
    <s v="HOYOS"/>
    <s v="CASTAÑEDA"/>
    <s v="felipe.avila"/>
    <s v="ENERO"/>
    <n v="3"/>
    <s v="29/1/1969, 12:00:00 a. m."/>
    <s v=" "/>
    <s v=" "/>
    <s v="PERSONA NATURAL"/>
  </r>
  <r>
    <n v="2177"/>
    <s v="abedoyaquintero@gmail.com"/>
    <n v="54"/>
    <s v="DIRECCIONES TERRITORIALES"/>
    <n v="7299"/>
    <s v="ANDRES FELIPE AVILA PEÑA"/>
    <n v="23"/>
    <s v="LEGALIZADA"/>
    <n v="27"/>
    <x v="17"/>
    <s v=""/>
    <s v=""/>
    <s v="20/1/2026, 3:40:49 p. m."/>
    <s v="30307772"/>
    <n v="6"/>
    <s v="ADRIANA"/>
    <s v=""/>
    <s v="BEDOYA"/>
    <s v="QUINTERO"/>
    <s v="felipe.avila"/>
    <s v="ENERO"/>
    <n v="3"/>
    <s v="15/11/1967, 12:00:00 a. m."/>
    <s v=" "/>
    <s v=" "/>
    <s v="PERSONA NATURAL"/>
  </r>
  <r>
    <n v="2176"/>
    <s v="mary.241990@hotmail.com"/>
    <n v="54"/>
    <s v="DIRECCIONES TERRITORIALES"/>
    <n v="7676"/>
    <s v="DAYSI   MIER  CANTERO"/>
    <n v="23"/>
    <s v="LEGALIZADA"/>
    <n v="25"/>
    <x v="2"/>
    <s v=""/>
    <s v=""/>
    <s v="20/1/2026, 3:39:49 p. m."/>
    <s v="1143342375"/>
    <n v="4"/>
    <s v="MARIA"/>
    <s v="ANGELICA"/>
    <s v="CASTILLO"/>
    <s v="BONFANTE"/>
    <s v="daysi.mier"/>
    <s v="ENERO"/>
    <n v="3"/>
    <s v="24/2/1990, 12:00:00 a. m."/>
    <s v=" "/>
    <s v=" "/>
    <s v="PERSONA NATURAL"/>
  </r>
  <r>
    <n v="2174"/>
    <s v="luisasotoruiz@outlook.com"/>
    <n v="54"/>
    <s v="DIRECCIONES TERRITORIALES"/>
    <n v="7299"/>
    <s v="ANDRES FELIPE AVILA PEÑA"/>
    <n v="23"/>
    <s v="LEGALIZADA"/>
    <n v="27"/>
    <x v="17"/>
    <s v=""/>
    <s v=""/>
    <s v="20/1/2026, 3:37:56 p. m."/>
    <s v="1003698577"/>
    <n v="5"/>
    <s v="LUISA"/>
    <s v="FERNANDA"/>
    <s v="SOTO"/>
    <s v="RUIZ"/>
    <s v="felipe.avila"/>
    <s v="ENERO"/>
    <n v="3"/>
    <s v="2/2/2000, 12:00:00 a. m."/>
    <s v=" "/>
    <s v=" "/>
    <s v="PERSONA NATURAL"/>
  </r>
  <r>
    <n v="2173"/>
    <s v="MAROMERAL2005@YAHOO.ES"/>
    <n v="54"/>
    <s v="DIRECCIONES TERRITORIALES"/>
    <n v="5398"/>
    <s v="ANDREA NATHALY TARAZONA MALAGON"/>
    <n v="5"/>
    <s v="ASIGNADA"/>
    <n v="26"/>
    <x v="10"/>
    <s v=""/>
    <s v=""/>
    <s v="20/1/2026, 3:35:52 p. m."/>
    <s v="6772276"/>
    <n v="1"/>
    <s v="JOSE"/>
    <s v="MANUEL"/>
    <s v="ROMERO"/>
    <s v="ALVAREZ"/>
    <s v="yeny.amaya"/>
    <s v="ENERO"/>
    <n v="3"/>
    <s v="30/6/1965, 12:00:00 a. m."/>
    <s v=" "/>
    <s v=" "/>
    <s v="PERSONA NATURAL"/>
  </r>
  <r>
    <n v="2172"/>
    <s v="noridacortes1@gmail.com"/>
    <n v="54"/>
    <s v="DIRECCIONES TERRITORIALES"/>
    <n v="8521"/>
    <s v="JOHN STIVEN PARDO VELASCO"/>
    <n v="23"/>
    <s v="LEGALIZADA"/>
    <n v="37"/>
    <x v="0"/>
    <s v=""/>
    <s v=""/>
    <s v="20/1/2026, 3:34:35 p. m."/>
    <s v="1121418335"/>
    <n v="8"/>
    <s v="NORIDA"/>
    <s v="GISETH"/>
    <s v="CORTES"/>
    <s v="CETINA"/>
    <s v="jonh.pardo"/>
    <s v="ENERO"/>
    <n v="3"/>
    <s v="4/6/1991, 12:00:00 a. m."/>
    <s v=" "/>
    <s v=" "/>
    <s v="PERSONA NATURAL"/>
  </r>
  <r>
    <n v="2171"/>
    <s v="erasobadriana@hotmail.com"/>
    <n v="54"/>
    <s v="DIRECCIONES TERRITORIALES"/>
    <n v="7691"/>
    <s v="VIVIANA  STEPHANY  ROSERO  SUAREZ"/>
    <n v="23"/>
    <s v="LEGALIZADA"/>
    <n v="38"/>
    <x v="13"/>
    <s v=""/>
    <s v=""/>
    <s v="20/1/2026, 3:31:45 p. m."/>
    <s v="1085266659"/>
    <n v="5"/>
    <s v="ADRIANA "/>
    <s v="ISABEL"/>
    <s v="ERASO"/>
    <s v="BENAVIDES"/>
    <s v="viviana.rosero"/>
    <s v="ENERO"/>
    <n v="3"/>
    <s v="18/1/1988, 12:00:00 a. m."/>
    <s v=" "/>
    <s v=" "/>
    <s v="PERSONA NATURAL"/>
  </r>
  <r>
    <n v="2170"/>
    <s v="verachicasebastian423@gmail.com"/>
    <n v="54"/>
    <s v="DIRECCIONES TERRITORIALES"/>
    <n v="949"/>
    <s v="MARIA CAMILA CIFUENTES MEJIA"/>
    <n v="23"/>
    <s v="LEGALIZADA"/>
    <n v="40"/>
    <x v="21"/>
    <s v=""/>
    <s v=""/>
    <s v="20/1/2026, 3:30:40 p. m."/>
    <s v="1006319597"/>
    <n v="9"/>
    <s v="SEBASTIAN "/>
    <s v=""/>
    <s v="VERA "/>
    <s v="CHICA "/>
    <s v="maria.cifuentes"/>
    <s v="ENERO"/>
    <n v="4"/>
    <s v="27/5/2002, 12:00:00 a. m."/>
    <s v=" "/>
    <s v=" "/>
    <s v="PERSONA NATURAL"/>
  </r>
  <r>
    <n v="2169"/>
    <s v="pineros.penate.lina.maria@gmail.com"/>
    <n v="54"/>
    <s v="DIRECCIONES TERRITORIALES"/>
    <n v="5366"/>
    <s v="SILVIA FARINA GOMEZ RUIDIAZ"/>
    <n v="23"/>
    <s v="LEGALIZADA"/>
    <n v="33"/>
    <x v="7"/>
    <s v=""/>
    <s v=""/>
    <s v="20/1/2026, 3:27:29 p. m."/>
    <s v="1233696672"/>
    <n v="2"/>
    <s v="LINA"/>
    <s v="MARIA"/>
    <s v="PIÑEROS"/>
    <s v="PEÑATE"/>
    <s v="silvia.gomez"/>
    <s v="ENERO"/>
    <n v="3"/>
    <s v="18/12/1999, 12:00:00 a. m."/>
    <s v=" "/>
    <s v=" "/>
    <s v="PERSONA NATURAL"/>
  </r>
  <r>
    <n v="2168"/>
    <s v="jawett.dylan15@gmail.com"/>
    <n v="54"/>
    <s v="DIRECCIONES TERRITORIALES"/>
    <n v="8521"/>
    <s v="JOHN STIVEN PARDO VELASCO"/>
    <n v="23"/>
    <s v="LEGALIZADA"/>
    <n v="37"/>
    <x v="0"/>
    <s v=""/>
    <s v=""/>
    <s v="20/1/2026, 3:26:36 p. m."/>
    <s v="1121869559"/>
    <n v="5"/>
    <s v="JHON "/>
    <s v="JAWERT"/>
    <s v="JARAMILLO"/>
    <s v="GOMEZ"/>
    <s v="jonh.pardo"/>
    <s v="ENERO"/>
    <n v="3"/>
    <s v="18/10/1990, 12:00:00 a. m."/>
    <s v=" "/>
    <s v=" "/>
    <s v="PERSONA NATURAL"/>
  </r>
  <r>
    <n v="2167"/>
    <s v="dianagabriela.martinez08@gmail.com"/>
    <n v="54"/>
    <s v="DIRECCIONES TERRITORIALES"/>
    <n v="5398"/>
    <s v="ANDREA NATHALY TARAZONA MALAGON"/>
    <n v="5"/>
    <s v="ASIGNADA"/>
    <n v="26"/>
    <x v="10"/>
    <s v=""/>
    <s v=""/>
    <s v="20/1/2026, 3:20:22 p. m."/>
    <s v="1049654366"/>
    <n v="6"/>
    <s v="DIANA"/>
    <s v="GABRIELA"/>
    <s v="MARTINEZ"/>
    <s v="BARON"/>
    <s v="yeny.amaya"/>
    <s v="ENERO"/>
    <n v="3"/>
    <s v="18/8/1998, 12:00:00 a. m."/>
    <s v=" "/>
    <s v=" "/>
    <s v="PERSONA NATURAL"/>
  </r>
  <r>
    <n v="2166"/>
    <s v="vijuloa@hotmail.com"/>
    <n v="54"/>
    <s v="DIRECCIONES TERRITORIALES"/>
    <n v="949"/>
    <s v="MARIA CAMILA CIFUENTES MEJIA"/>
    <n v="23"/>
    <s v="LEGALIZADA"/>
    <n v="40"/>
    <x v="21"/>
    <s v=""/>
    <s v=""/>
    <s v="20/1/2026, 3:20:15 p. m."/>
    <s v="41913361"/>
    <n v="1"/>
    <s v="VIVIANA "/>
    <s v="JULIETH "/>
    <s v="LOPEZ  "/>
    <s v="ATEHORTUA"/>
    <s v="maria.cifuentes"/>
    <s v="ENERO"/>
    <n v="4"/>
    <s v="10/1/1967, 12:00:00 a. m."/>
    <s v=" "/>
    <s v=" "/>
    <s v="PERSONA NATURAL"/>
  </r>
  <r>
    <n v="2165"/>
    <s v="Claudita9015@hotmail.es"/>
    <n v="54"/>
    <s v="DIRECCIONES TERRITORIALES"/>
    <n v="949"/>
    <s v="MARIA CAMILA CIFUENTES MEJIA"/>
    <n v="23"/>
    <s v="LEGALIZADA"/>
    <n v="40"/>
    <x v="21"/>
    <s v=""/>
    <s v=""/>
    <s v="20/1/2026, 3:14:09 p. m."/>
    <s v="1097395835"/>
    <n v="1"/>
    <s v="CLAUDIA "/>
    <s v="VIVIANA "/>
    <s v="BENAVIDES "/>
    <s v="RENDON"/>
    <s v="maria.cifuentes"/>
    <s v="ENERO"/>
    <n v="4"/>
    <s v="15/10/1990, 12:00:00 a. m."/>
    <s v=" "/>
    <s v=" "/>
    <s v="PERSONA NATURAL"/>
  </r>
  <r>
    <n v="2164"/>
    <s v="zapataoscar05@gmail.com"/>
    <n v="54"/>
    <s v="DIRECCIONES TERRITORIALES"/>
    <n v="8597"/>
    <s v="YULENY   SÁNCHEZ ALAPE"/>
    <n v="23"/>
    <s v="LEGALIZADA"/>
    <n v="28"/>
    <x v="1"/>
    <s v=""/>
    <s v=""/>
    <s v="20/1/2026, 3:13:31 p. m."/>
    <s v="1193536986"/>
    <n v="1"/>
    <s v="OSCAR"/>
    <s v="DANIEL"/>
    <s v="ZAPATA"/>
    <s v="TORRES"/>
    <s v="yuleny.sanchez"/>
    <s v="ENERO"/>
    <n v="4"/>
    <s v="5/10/2000, 12:00:00 a. m."/>
    <s v=" "/>
    <s v=" "/>
    <s v="PERSONA NATURAL"/>
  </r>
  <r>
    <n v="2163"/>
    <s v="Yaque051@hotmail.com"/>
    <n v="54"/>
    <s v="DIRECCIONES TERRITORIALES"/>
    <n v="949"/>
    <s v="MARIA CAMILA CIFUENTES MEJIA"/>
    <n v="23"/>
    <s v="LEGALIZADA"/>
    <n v="40"/>
    <x v="21"/>
    <s v=""/>
    <s v=""/>
    <s v="20/1/2026, 3:05:52 p. m."/>
    <s v="34569734"/>
    <n v="4"/>
    <s v="MARIA "/>
    <s v="YAQUELINE "/>
    <s v="MEDINA "/>
    <s v="SANCHEZ"/>
    <s v="maria.cifuentes"/>
    <s v="ENERO"/>
    <n v="4"/>
    <s v="12/9/1975, 12:00:00 a. m."/>
    <s v=" "/>
    <s v=" "/>
    <s v="PERSONA NATURAL"/>
  </r>
  <r>
    <n v="2162"/>
    <s v="valenduquecoral@gmail.com"/>
    <n v="54"/>
    <s v="DIRECCIONES TERRITORIALES"/>
    <n v="949"/>
    <s v="MARIA CAMILA CIFUENTES MEJIA"/>
    <n v="23"/>
    <s v="LEGALIZADA"/>
    <n v="40"/>
    <x v="21"/>
    <s v=""/>
    <s v=""/>
    <s v="20/1/2026, 2:56:53 p. m."/>
    <s v="1094974148"/>
    <n v="3"/>
    <s v="VALENTINA "/>
    <s v=""/>
    <s v="DUQUE "/>
    <s v="CORAL"/>
    <s v="maria.cifuentes"/>
    <s v="ENERO"/>
    <n v="4"/>
    <s v="7/4/1999, 12:00:00 a. m."/>
    <s v=" "/>
    <s v=" "/>
    <s v="PERSONA NATURAL"/>
  </r>
  <r>
    <n v="2161"/>
    <s v="jenny.narvaez12@gmail.com"/>
    <n v="54"/>
    <s v="DIRECCIONES TERRITORIALES"/>
    <n v="8599"/>
    <s v="LORENA   RAMIREZ TOVAR"/>
    <n v="23"/>
    <s v="LEGALIZADA"/>
    <n v="35"/>
    <x v="5"/>
    <s v=""/>
    <s v=""/>
    <s v="20/1/2026, 2:54:31 p. m."/>
    <s v="1063812893"/>
    <n v="5"/>
    <s v="YENY"/>
    <s v="CRISTINA"/>
    <s v="NARVAEZ"/>
    <s v="RESTREPO"/>
    <s v="lorena.ramirez"/>
    <s v="ENERO"/>
    <n v="3"/>
    <s v="12/6/1993, 12:00:00 a. m."/>
    <s v=" "/>
    <s v=" "/>
    <s v="PERSONA NATURAL"/>
  </r>
  <r>
    <n v="2160"/>
    <s v="alberj851@gmail.com"/>
    <n v="54"/>
    <s v="DIRECCIONES TERRITORIALES"/>
    <n v="8597"/>
    <s v="YULENY   SÁNCHEZ ALAPE"/>
    <n v="23"/>
    <s v="LEGALIZADA"/>
    <n v="28"/>
    <x v="1"/>
    <s v=""/>
    <s v=""/>
    <s v="20/1/2026, 2:39:13 p. m."/>
    <s v="17689998"/>
    <n v="4"/>
    <s v="JAIRO"/>
    <s v="ALBERTO"/>
    <s v="LAVAO"/>
    <s v="OBANDO"/>
    <s v="yuleny.sanchez"/>
    <s v="ENERO"/>
    <n v="4"/>
    <s v="13/3/1985, 12:00:00 a. m."/>
    <s v=" "/>
    <s v=" "/>
    <s v="PERSONA NATURAL"/>
  </r>
  <r>
    <n v="2158"/>
    <s v="lilianapatriciaagudelo@gmail.com"/>
    <n v="54"/>
    <s v="DIRECCIONES TERRITORIALES"/>
    <n v="7299"/>
    <s v="ANDRES FELIPE AVILA PEÑA"/>
    <n v="23"/>
    <s v="LEGALIZADA"/>
    <n v="27"/>
    <x v="17"/>
    <s v=""/>
    <s v=""/>
    <s v="20/1/2026, 2:38:01 p. m."/>
    <s v="30284554"/>
    <n v="6"/>
    <s v="LILIANA"/>
    <s v="PATRICIA"/>
    <s v="AGUDELO"/>
    <s v="CASTRILLON"/>
    <s v="felipe.avila"/>
    <s v="ENERO"/>
    <n v="3"/>
    <s v="8/1/1963, 12:00:00 a. m."/>
    <s v=" "/>
    <s v=" "/>
    <s v="PERSONA NATURAL"/>
  </r>
  <r>
    <n v="2157"/>
    <s v="lacb.0416@gmail.com"/>
    <n v="54"/>
    <s v="DIRECCIONES TERRITORIALES"/>
    <n v="5923"/>
    <s v="EDWIN LEONARDO VILLAMIZAR BUITRAGO"/>
    <n v="23"/>
    <s v="LEGALIZADA"/>
    <n v="42"/>
    <x v="3"/>
    <s v=""/>
    <s v=""/>
    <s v="20/1/2026, 2:34:39 p. m."/>
    <s v="63557863"/>
    <n v="1"/>
    <s v="LUZ"/>
    <s v="ANDREA"/>
    <s v="CABALLERO"/>
    <s v="BARRERA"/>
    <s v="edwin.villamizar"/>
    <s v="ENERO"/>
    <n v="3"/>
    <s v="4/3/1985, 12:00:00 a. m."/>
    <s v=" "/>
    <s v=" "/>
    <s v="PERSONA NATURAL"/>
  </r>
  <r>
    <n v="2156"/>
    <s v="Cami.03er@gmail.com"/>
    <n v="54"/>
    <s v="DIRECCIONES TERRITORIALES"/>
    <n v="949"/>
    <s v="MARIA CAMILA CIFUENTES MEJIA"/>
    <n v="23"/>
    <s v="LEGALIZADA"/>
    <n v="40"/>
    <x v="21"/>
    <s v=""/>
    <s v=""/>
    <s v="20/1/2026, 2:27:24 p. m."/>
    <s v="1094961684"/>
    <n v="3"/>
    <s v="CAMILA "/>
    <s v=""/>
    <s v="ECHEVERRI "/>
    <s v="RODAS"/>
    <s v="maria.cifuentes"/>
    <s v="ENERO"/>
    <n v="4"/>
    <s v="18/3/1997, 12:00:00 a. m."/>
    <s v=" "/>
    <s v=" "/>
    <s v="PERSONA NATURAL"/>
  </r>
  <r>
    <n v="2155"/>
    <s v="jorgehch1990@outlook.com"/>
    <n v="54"/>
    <s v="DIRECCIONES TERRITORIALES"/>
    <n v="8602"/>
    <s v="PABLO   ASCENCIO BUELVAS"/>
    <n v="23"/>
    <s v="LEGALIZADA"/>
    <n v="24"/>
    <x v="16"/>
    <s v=""/>
    <s v=""/>
    <s v="20/1/2026, 2:19:42 p. m."/>
    <s v="1143346596"/>
    <n v="3"/>
    <s v="JORGE"/>
    <s v="LEONARDO"/>
    <s v="HERNANDEZ"/>
    <s v="CHAMORRO"/>
    <s v="pablo.ascencio"/>
    <s v="ENERO"/>
    <n v="2"/>
    <s v="1/11/1990, 12:00:00 a. m."/>
    <s v=" "/>
    <s v=" "/>
    <s v="PERSONA NATURAL"/>
  </r>
  <r>
    <n v="2153"/>
    <s v="yarleni9005@hotmail.com"/>
    <n v="54"/>
    <s v="DIRECCIONES TERRITORIALES"/>
    <n v="8597"/>
    <s v="YULENY   SÁNCHEZ ALAPE"/>
    <n v="23"/>
    <s v="LEGALIZADA"/>
    <n v="28"/>
    <x v="1"/>
    <s v=""/>
    <s v=""/>
    <s v="20/1/2026, 2:15:30 p. m."/>
    <s v="1010191390"/>
    <n v="3"/>
    <s v="YARLENI "/>
    <s v=""/>
    <s v="MEDINA"/>
    <s v="MORENO"/>
    <s v="yuleny.sanchez"/>
    <s v="ENERO"/>
    <n v="4"/>
    <s v="23/5/1990, 12:00:00 a. m."/>
    <s v=" "/>
    <s v=" "/>
    <s v="PERSONA NATURAL"/>
  </r>
  <r>
    <n v="2152"/>
    <s v="jeniffer.geologa11@gmail.com"/>
    <n v="54"/>
    <s v="DIRECCIONES TERRITORIALES"/>
    <n v="7299"/>
    <s v="ANDRES FELIPE AVILA PEÑA"/>
    <n v="23"/>
    <s v="LEGALIZADA"/>
    <n v="27"/>
    <x v="17"/>
    <s v=""/>
    <s v=""/>
    <s v="20/1/2026, 2:02:02 p. m."/>
    <s v="1060651199"/>
    <n v="9"/>
    <s v="JENIFFER"/>
    <s v=""/>
    <s v="SERNA"/>
    <s v="JIMENEZ"/>
    <s v="felipe.avila"/>
    <s v="ENERO"/>
    <n v="3"/>
    <s v="11/1/1992, 12:00:00 a. m."/>
    <s v=" "/>
    <s v=" "/>
    <s v="PERSONA NATURAL"/>
  </r>
  <r>
    <n v="2151"/>
    <s v="rosaortega-1990@hotmail.com"/>
    <n v="54"/>
    <s v="DIRECCIONES TERRITORIALES"/>
    <n v="891"/>
    <s v="MIGUEL MARIANO ZAPA ESPITIA"/>
    <n v="23"/>
    <s v="LEGALIZADA"/>
    <n v="32"/>
    <x v="20"/>
    <s v=""/>
    <s v=""/>
    <s v="20/1/2026, 1:56:03 p. m."/>
    <s v="1073818710"/>
    <n v="1"/>
    <s v="ROSA"/>
    <s v="ANGELINA"/>
    <s v="ORTEGA"/>
    <s v="COGOLLO"/>
    <s v="m_zapa"/>
    <s v="ENERO"/>
    <n v="4"/>
    <s v="10/5/1990, 12:00:00 a. m."/>
    <s v=" "/>
    <s v=" "/>
    <s v="PERSONA NATURAL"/>
  </r>
  <r>
    <n v="2150"/>
    <s v="javiervillazon_@hotmail.com"/>
    <n v="54"/>
    <s v="DIRECCIONES TERRITORIALES"/>
    <n v="7299"/>
    <s v="ANDRES FELIPE AVILA PEÑA"/>
    <n v="23"/>
    <s v="LEGALIZADA"/>
    <n v="27"/>
    <x v="17"/>
    <s v=""/>
    <s v=""/>
    <s v="20/1/2026, 1:54:43 p. m."/>
    <s v="1065659517"/>
    <n v="2"/>
    <s v="JAVIER"/>
    <s v="ALFONSO"/>
    <s v="VILLAZON"/>
    <s v="ASCANIO"/>
    <s v="felipe.avila"/>
    <s v="ENERO"/>
    <n v="3"/>
    <s v="17/12/1993, 12:00:00 a. m."/>
    <s v=" "/>
    <s v=" "/>
    <s v="PERSONA NATURAL"/>
  </r>
  <r>
    <n v="2149"/>
    <s v="georoblozano@gmail.com"/>
    <n v="54"/>
    <s v="DIRECCIONES TERRITORIALES"/>
    <n v="7299"/>
    <s v="ANDRES FELIPE AVILA PEÑA"/>
    <n v="23"/>
    <s v="LEGALIZADA"/>
    <n v="27"/>
    <x v="17"/>
    <s v=""/>
    <s v=""/>
    <s v="20/1/2026, 1:46:32 p. m."/>
    <s v="1053836502"/>
    <n v="8"/>
    <s v="ROBINSON"/>
    <s v="ALBERTO"/>
    <s v="LOZANO"/>
    <s v="MOLINA"/>
    <s v="felipe.avila"/>
    <s v="ENERO"/>
    <n v="3"/>
    <s v="22/7/1994, 12:00:00 a. m."/>
    <s v=" "/>
    <s v=" "/>
    <s v="PERSONA NATURAL"/>
  </r>
  <r>
    <n v="2148"/>
    <s v="nestorirojasg@gmail.com"/>
    <n v="54"/>
    <s v="DIRECCIONES TERRITORIALES"/>
    <s v=""/>
    <s v=""/>
    <n v="1"/>
    <s v="CREADA"/>
    <n v="26"/>
    <x v="10"/>
    <s v=""/>
    <s v=""/>
    <s v="20/1/2026, 1:43:47 p. m."/>
    <s v="7177038"/>
    <n v="5"/>
    <s v="NESTOR"/>
    <s v="IVAN"/>
    <s v="ROJAS"/>
    <s v="GAMBA"/>
    <s v="andrea.tarazona"/>
    <s v="ENERO"/>
    <n v="3"/>
    <s v="22/10/1979, 12:00:00 a. m."/>
    <s v=" "/>
    <s v=" "/>
    <s v="PERSONA NATURAL"/>
  </r>
  <r>
    <n v="2147"/>
    <s v="Wilmergc35@hotmail.com"/>
    <n v="54"/>
    <s v="DIRECCIONES TERRITORIALES"/>
    <n v="7299"/>
    <s v="ANDRES FELIPE AVILA PEÑA"/>
    <n v="23"/>
    <s v="LEGALIZADA"/>
    <n v="27"/>
    <x v="17"/>
    <s v=""/>
    <s v=""/>
    <s v="20/1/2026, 1:42:08 p. m."/>
    <s v="4376030"/>
    <n v="1"/>
    <s v="WILMER"/>
    <s v=""/>
    <s v="GARZON"/>
    <s v="CLAVIJO"/>
    <s v="felipe.avila"/>
    <s v="ENERO"/>
    <n v="3"/>
    <s v="12/3/1982, 12:00:00 a. m."/>
    <s v=" "/>
    <s v=" "/>
    <s v="PERSONA NATURAL"/>
  </r>
  <r>
    <n v="2146"/>
    <s v="charliv.h1965@gmail.com"/>
    <n v="54"/>
    <s v="DIRECCIONES TERRITORIALES"/>
    <s v=""/>
    <s v=""/>
    <n v="1"/>
    <s v="CREADA"/>
    <n v="26"/>
    <x v="10"/>
    <s v=""/>
    <s v=""/>
    <s v="20/1/2026, 1:39:16 p. m."/>
    <s v="6772551"/>
    <n v="0"/>
    <s v="CARLOS"/>
    <s v="EDUARDO"/>
    <s v="VANEGAS"/>
    <s v="HUERTAS"/>
    <s v="andrea.tarazona"/>
    <s v="ENERO"/>
    <n v="3"/>
    <s v="6/6/1965, 12:00:00 a. m."/>
    <s v=" "/>
    <s v=" "/>
    <s v="PERSONA NATURAL"/>
  </r>
  <r>
    <n v="2145"/>
    <s v="alvarofitz@gmail.com"/>
    <n v="54"/>
    <s v="DIRECCIONES TERRITORIALES"/>
    <n v="5398"/>
    <s v="ANDREA NATHALY TARAZONA MALAGON"/>
    <n v="5"/>
    <s v="ASIGNADA"/>
    <n v="26"/>
    <x v="10"/>
    <s v=""/>
    <s v=""/>
    <s v="20/1/2026, 1:35:09 p. m."/>
    <s v="6771774"/>
    <n v="1"/>
    <s v="ALVARO"/>
    <s v="FITZGERALD"/>
    <s v="ROJAS"/>
    <s v="ZAPATA"/>
    <s v="andrea.tarazona"/>
    <s v="ENERO"/>
    <n v="3"/>
    <s v="27/12/1964, 12:00:00 a. m."/>
    <s v=" "/>
    <s v=" "/>
    <s v="PERSONA NATURAL"/>
  </r>
  <r>
    <n v="2144"/>
    <s v="julieth11castro12@gmail.com"/>
    <n v="54"/>
    <s v="DIRECCIONES TERRITORIALES"/>
    <n v="5398"/>
    <s v="ANDREA NATHALY TARAZONA MALAGON"/>
    <n v="5"/>
    <s v="ASIGNADA"/>
    <n v="26"/>
    <x v="10"/>
    <s v=""/>
    <s v=""/>
    <s v="20/1/2026, 1:28:52 p. m."/>
    <s v="1007135201"/>
    <n v="0"/>
    <s v="JULIETH"/>
    <s v="FERNANDA"/>
    <s v="CASTRO"/>
    <s v="BOHORQUEZ"/>
    <s v="andrea.tarazona"/>
    <s v="ENERO"/>
    <n v="3"/>
    <s v="1/4/2002, 12:00:00 a. m."/>
    <s v=" "/>
    <s v=" "/>
    <s v="PERSONA NATURAL"/>
  </r>
  <r>
    <n v="2143"/>
    <s v="laly6627@gmail.com"/>
    <n v="54"/>
    <s v="DIRECCIONES TERRITORIALES"/>
    <n v="3129"/>
    <s v="SILVIA JULIANA BETANCUR DOMINGUEZ"/>
    <n v="23"/>
    <s v="LEGALIZADA"/>
    <n v="42"/>
    <x v="3"/>
    <s v=""/>
    <s v=""/>
    <s v="20/1/2026, 1:24:12 p. m."/>
    <s v="37946940"/>
    <n v="3"/>
    <s v="LUZ"/>
    <s v="DARY"/>
    <s v="SARMIENTO"/>
    <s v="SALAZAR"/>
    <s v="silvia.betancurt"/>
    <s v="ENERO"/>
    <n v="3"/>
    <s v="27/6/1976, 12:00:00 a. m."/>
    <s v=" "/>
    <s v=" "/>
    <s v="PERSONA NATURAL"/>
  </r>
  <r>
    <n v="2142"/>
    <s v="marthaigm@outlook.com"/>
    <n v="54"/>
    <s v="DIRECCIONES TERRITORIALES"/>
    <n v="1005"/>
    <s v="PATRICIA  CRUZ GRAJALES"/>
    <n v="23"/>
    <s v="LEGALIZADA"/>
    <n v="45"/>
    <x v="19"/>
    <s v=""/>
    <s v=""/>
    <s v="20/1/2026, 1:21:11 p. m."/>
    <s v="66940593"/>
    <n v="9"/>
    <s v="MARTHA"/>
    <s v="IGNACIA"/>
    <s v="MINOTTA"/>
    <s v=""/>
    <s v="juan.castrillon"/>
    <s v="ENERO"/>
    <n v="3"/>
    <s v="6/2/1975, 12:00:00 a. m."/>
    <s v=" "/>
    <s v=" "/>
    <s v="PERSONA NATURAL"/>
  </r>
  <r>
    <n v="2141"/>
    <s v="davidsantiagoduarte@gmail.com"/>
    <n v="54"/>
    <s v="DIRECCIONES TERRITORIALES"/>
    <n v="5398"/>
    <s v="ANDREA NATHALY TARAZONA MALAGON"/>
    <n v="5"/>
    <s v="ASIGNADA"/>
    <n v="26"/>
    <x v="10"/>
    <s v=""/>
    <s v=""/>
    <s v="20/1/2026, 1:04:07 p. m."/>
    <s v="1049656521"/>
    <n v="0"/>
    <s v="DAVID"/>
    <s v="SANTIAGO"/>
    <s v="DUARTE"/>
    <s v="INFANTE"/>
    <s v="yeny.amaya"/>
    <s v="ENERO"/>
    <n v="3"/>
    <s v="9/3/1999, 12:00:00 a. m."/>
    <s v=" "/>
    <s v=" "/>
    <s v="PERSONA NATURAL"/>
  </r>
  <r>
    <n v="2140"/>
    <s v="Ingeniera.payaresmartinez@gmail.com"/>
    <n v="54"/>
    <s v="DIRECCIONES TERRITORIALES"/>
    <n v="4846"/>
    <s v="JENNIFER  BRITO ECHEVERRY"/>
    <n v="23"/>
    <s v="LEGALIZADA"/>
    <n v="36"/>
    <x v="14"/>
    <s v=""/>
    <s v=""/>
    <s v="20/1/2026, 1:01:12 p. m."/>
    <s v="1082991168"/>
    <n v="9"/>
    <s v="XIOMARA"/>
    <s v="PAOLA"/>
    <s v="PAYARES"/>
    <s v="MARTINEZ"/>
    <s v="jennifer.brito"/>
    <s v="ENERO"/>
    <n v="1"/>
    <s v="2/11/1994, 12:00:00 a. m."/>
    <s v=" "/>
    <s v=" "/>
    <s v="PERSONA NATURAL"/>
  </r>
  <r>
    <n v="2139"/>
    <s v="caanpagu1994@hotmail.com"/>
    <n v="54"/>
    <s v="DIRECCIONES TERRITORIALES"/>
    <n v="8597"/>
    <s v="YULENY   SÁNCHEZ ALAPE"/>
    <n v="23"/>
    <s v="LEGALIZADA"/>
    <n v="28"/>
    <x v="1"/>
    <s v=""/>
    <s v=""/>
    <s v="20/1/2026, 12:49:53 p. m."/>
    <s v="1117533520"/>
    <n v="1"/>
    <s v="CAMILO "/>
    <s v="ALBERTO"/>
    <s v="ORTIZ "/>
    <s v="TAPIERO"/>
    <s v="fernando.mendozav"/>
    <s v="ENERO"/>
    <n v="4"/>
    <s v="29/8/1994, 12:00:00 a. m."/>
    <s v=" "/>
    <s v=" "/>
    <s v="PERSONA NATURAL"/>
  </r>
  <r>
    <n v="2138"/>
    <s v="pamaba1975@gmail.com"/>
    <n v="54"/>
    <s v="DIRECCIONES TERRITORIALES"/>
    <n v="5398"/>
    <s v="ANDREA NATHALY TARAZONA MALAGON"/>
    <n v="5"/>
    <s v="ASIGNADA"/>
    <n v="26"/>
    <x v="10"/>
    <s v=""/>
    <s v=""/>
    <s v="20/1/2026, 12:48:12 p. m."/>
    <s v="4085823"/>
    <n v="4"/>
    <s v="PABLO "/>
    <s v="ANTONIO "/>
    <s v="MALDONADO"/>
    <s v="BARRERA"/>
    <s v="yeny.amaya"/>
    <s v="ENERO"/>
    <n v="3"/>
    <s v="5/2/1975, 12:00:00 a. m."/>
    <s v=" "/>
    <s v=" "/>
    <s v="PERSONA NATURAL"/>
  </r>
  <r>
    <n v="2137"/>
    <s v="juanavalentinaaaa@gmail.com"/>
    <n v="54"/>
    <s v="DIRECCIONES TERRITORIALES"/>
    <n v="5398"/>
    <s v="ANDREA NATHALY TARAZONA MALAGON"/>
    <n v="5"/>
    <s v="ASIGNADA"/>
    <n v="26"/>
    <x v="10"/>
    <s v=""/>
    <s v=""/>
    <s v="20/1/2026, 12:39:26 p. m."/>
    <s v="1057608831"/>
    <n v="3"/>
    <s v="JUANA"/>
    <s v="VALENTINA"/>
    <s v="JIMENEZ"/>
    <s v="RODRIGUEZ"/>
    <s v="yeny.amaya"/>
    <s v="ENERO"/>
    <n v="3"/>
    <s v="9/5/1999, 12:00:00 a. m."/>
    <s v=" "/>
    <s v=" "/>
    <s v="PERSONA NATURAL"/>
  </r>
  <r>
    <n v="2136"/>
    <s v="Jovinson27@gmail.com"/>
    <n v="54"/>
    <s v="DIRECCIONES TERRITORIALES"/>
    <n v="8597"/>
    <s v="YULENY   SÁNCHEZ ALAPE"/>
    <n v="23"/>
    <s v="LEGALIZADA"/>
    <n v="28"/>
    <x v="1"/>
    <s v=""/>
    <s v=""/>
    <s v="20/1/2026, 12:37:14 p. m."/>
    <s v="1094808633"/>
    <n v="4"/>
    <s v="JOVINSON  "/>
    <s v="ANTONIO "/>
    <s v="PABON "/>
    <s v="GONZALEZ"/>
    <s v="fernando.mendozav"/>
    <s v="ENERO"/>
    <n v="4"/>
    <s v="27/3/1996, 12:00:00 a. m."/>
    <s v=" "/>
    <s v=" "/>
    <s v="PERSONA NATURAL"/>
  </r>
  <r>
    <n v="2135"/>
    <s v="velascojeimmy@gmail.com"/>
    <n v="54"/>
    <s v="DIRECCIONES TERRITORIALES"/>
    <n v="5398"/>
    <s v="ANDREA NATHALY TARAZONA MALAGON"/>
    <n v="5"/>
    <s v="ASIGNADA"/>
    <n v="26"/>
    <x v="10"/>
    <s v=""/>
    <s v=""/>
    <s v="20/1/2026, 12:32:15 p. m."/>
    <s v="46383628"/>
    <n v="5"/>
    <s v="JEIMMY"/>
    <s v="HOHANNA"/>
    <s v="VELASCO"/>
    <s v="BARRERA"/>
    <s v="yeny.amaya"/>
    <s v="ENERO"/>
    <n v="3"/>
    <s v="9/3/1983, 12:00:00 a. m."/>
    <s v=" "/>
    <s v=" "/>
    <s v="PERSONA NATURAL"/>
  </r>
  <r>
    <n v="2134"/>
    <s v="anellesant@hotmail.com"/>
    <n v="54"/>
    <s v="DIRECCIONES TERRITORIALES"/>
    <n v="7676"/>
    <s v="DAYSI   MIER  CANTERO"/>
    <n v="23"/>
    <s v="LEGALIZADA"/>
    <n v="25"/>
    <x v="2"/>
    <s v=""/>
    <s v=""/>
    <s v="20/1/2026, 12:26:54 p. m."/>
    <s v="9290762"/>
    <n v="1"/>
    <s v="ANGEL "/>
    <s v="EDUARDO"/>
    <s v="ELLES"/>
    <s v="SANTOS"/>
    <s v="daysi.mier"/>
    <s v="ENERO"/>
    <n v="3"/>
    <s v="10/1/1975, 12:00:00 a. m."/>
    <s v=" "/>
    <s v=" "/>
    <s v="PERSONA NATURAL"/>
  </r>
  <r>
    <n v="2132"/>
    <s v="mjmonroy40@gmail.com"/>
    <n v="54"/>
    <s v="DIRECCIONES TERRITORIALES"/>
    <n v="5398"/>
    <s v="ANDREA NATHALY TARAZONA MALAGON"/>
    <n v="23"/>
    <s v="LEGALIZADA"/>
    <n v="26"/>
    <x v="10"/>
    <s v=""/>
    <s v=""/>
    <s v="20/1/2026, 12:18:46 p. m."/>
    <s v="1106898918"/>
    <n v="5"/>
    <s v="MARIA"/>
    <s v="JOSE"/>
    <s v="MONROY"/>
    <s v="FORERO"/>
    <s v="yeny.amaya"/>
    <s v="ENERO"/>
    <n v="3"/>
    <s v="16/3/1997, 12:00:00 a. m."/>
    <s v=" "/>
    <s v=" "/>
    <s v="PERSONA NATURAL"/>
  </r>
  <r>
    <n v="2131"/>
    <s v="maparome06@hotmail.com"/>
    <n v="54"/>
    <s v="DIRECCIONES TERRITORIALES"/>
    <n v="7676"/>
    <s v="DAYSI   MIER  CANTERO"/>
    <n v="23"/>
    <s v="LEGALIZADA"/>
    <n v="25"/>
    <x v="2"/>
    <s v=""/>
    <s v=""/>
    <s v="20/1/2026, 12:14:43 p. m."/>
    <s v="45767081"/>
    <n v="2"/>
    <s v="MARTHA"/>
    <s v="PATRICIA"/>
    <s v="ROMERO"/>
    <s v="MENDOZA"/>
    <s v="daysi.mier"/>
    <s v="ENERO"/>
    <n v="3"/>
    <s v="5/7/1975, 12:00:00 a. m."/>
    <s v=" "/>
    <s v=" "/>
    <s v="PERSONA NATURAL"/>
  </r>
  <r>
    <n v="2130"/>
    <s v="karol.lina2308@gmail.com"/>
    <n v="54"/>
    <s v="DIRECCIONES TERRITORIALES"/>
    <n v="5398"/>
    <s v="ANDREA NATHALY TARAZONA MALAGON"/>
    <n v="5"/>
    <s v="ASIGNADA"/>
    <n v="26"/>
    <x v="10"/>
    <s v=""/>
    <s v=""/>
    <s v="20/1/2026, 12:08:10 p. m."/>
    <s v="52965204"/>
    <n v="6"/>
    <s v="DIANA"/>
    <s v="CAROLINA"/>
    <s v="SANCHEZ"/>
    <s v="BOLAÑOS"/>
    <s v="andrea.tarazona"/>
    <s v="ENERO"/>
    <n v="3"/>
    <s v="23/8/1983, 12:00:00 a. m."/>
    <s v=" "/>
    <s v=" "/>
    <s v="PERSONA NATURAL"/>
  </r>
  <r>
    <n v="2129"/>
    <s v="kettyruizc@hotmail.com"/>
    <n v="54"/>
    <s v="DIRECCIONES TERRITORIALES"/>
    <n v="7676"/>
    <s v="DAYSI   MIER  CANTERO"/>
    <n v="23"/>
    <s v="LEGALIZADA"/>
    <n v="25"/>
    <x v="2"/>
    <s v=""/>
    <s v=""/>
    <s v="20/1/2026, 12:01:36 p. m."/>
    <s v="33332950"/>
    <n v="7"/>
    <s v="KETTY"/>
    <s v="DEL CARMEN"/>
    <s v="RUIZ"/>
    <s v="CAMPO"/>
    <s v="daysi.mier"/>
    <s v="ENERO"/>
    <n v="3"/>
    <s v="20/8/1977, 12:00:00 a. m."/>
    <s v=" "/>
    <s v=" "/>
    <s v="PERSONA NATURAL"/>
  </r>
  <r>
    <n v="2128"/>
    <s v="herreraxiomara856@gmail.com"/>
    <n v="54"/>
    <s v="DIRECCIONES TERRITORIALES"/>
    <n v="7299"/>
    <s v="ANDRES FELIPE AVILA PEÑA"/>
    <n v="23"/>
    <s v="LEGALIZADA"/>
    <n v="27"/>
    <x v="17"/>
    <s v=""/>
    <s v=""/>
    <s v="20/1/2026, 12:00:11 p. m."/>
    <s v="1045436320"/>
    <n v="9"/>
    <s v="XIOMARA"/>
    <s v="ANDREA"/>
    <s v="HERRERA"/>
    <s v="GUTIERREZ"/>
    <s v="felipe.avila"/>
    <s v="ENERO"/>
    <n v="3"/>
    <s v="1/7/1996, 12:00:00 a. m."/>
    <s v=" "/>
    <s v=" "/>
    <s v="PERSONA NATURAL"/>
  </r>
  <r>
    <n v="2127"/>
    <s v="lisbeth.hernandez84@hotmail.com"/>
    <n v="54"/>
    <s v="DIRECCIONES TERRITORIALES"/>
    <n v="5398"/>
    <s v="ANDREA NATHALY TARAZONA MALAGON"/>
    <n v="5"/>
    <s v="ASIGNADA"/>
    <n v="26"/>
    <x v="10"/>
    <s v=""/>
    <s v=""/>
    <s v="20/1/2026, 11:58:20 a. m."/>
    <s v="52761577"/>
    <n v="1"/>
    <s v="LISBETH"/>
    <s v="MAGNOLIA"/>
    <s v="HERNANDEZ"/>
    <s v="CHACON"/>
    <s v="andrea.tarazona"/>
    <s v="ENERO"/>
    <n v="3"/>
    <s v="12/5/1984, 12:00:00 a. m."/>
    <s v=" "/>
    <s v=" "/>
    <s v="PERSONA NATURAL"/>
  </r>
  <r>
    <n v="2126"/>
    <s v="paolachavarro14@gmail.com"/>
    <n v="54"/>
    <s v="DIRECCIONES TERRITORIALES"/>
    <n v="8597"/>
    <s v="YULENY   SÁNCHEZ ALAPE"/>
    <n v="23"/>
    <s v="LEGALIZADA"/>
    <n v="28"/>
    <x v="1"/>
    <s v=""/>
    <s v=""/>
    <s v="20/1/2026, 11:57:59 a. m."/>
    <s v="36304861"/>
    <n v="1"/>
    <s v="PAOLA "/>
    <s v="ANDREA "/>
    <s v="CHAVARRO "/>
    <s v="GASPAR"/>
    <s v="fernando.mendozav"/>
    <s v="ENERO"/>
    <n v="4"/>
    <s v="12/5/1981, 12:00:00 a. m."/>
    <s v=" "/>
    <s v=" "/>
    <s v="PERSONA NATURAL"/>
  </r>
  <r>
    <n v="2124"/>
    <s v="tomacoreyes@hotmail.com"/>
    <n v="54"/>
    <s v="DIRECCIONES TERRITORIALES"/>
    <n v="891"/>
    <s v="MIGUEL MARIANO ZAPA ESPITIA"/>
    <n v="23"/>
    <s v="LEGALIZADA"/>
    <n v="32"/>
    <x v="20"/>
    <s v=""/>
    <s v=""/>
    <s v="20/1/2026, 11:50:17 a. m."/>
    <s v="1063149534"/>
    <n v="2"/>
    <s v="CRISTIAN "/>
    <s v="ANDRES"/>
    <s v="AYAZO"/>
    <s v="DE LOS REYES"/>
    <s v="m_zapa"/>
    <s v="ENERO"/>
    <n v="4"/>
    <s v="15/8/1987, 12:00:00 a. m."/>
    <s v=" "/>
    <s v=" "/>
    <s v="PERSONA NATURAL"/>
  </r>
  <r>
    <n v="2123"/>
    <s v="hernandezalexander268@gmail.com"/>
    <n v="54"/>
    <s v="DIRECCIONES TERRITORIALES"/>
    <n v="7676"/>
    <s v="DAYSI   MIER  CANTERO"/>
    <n v="23"/>
    <s v="LEGALIZADA"/>
    <n v="25"/>
    <x v="2"/>
    <s v=""/>
    <s v=""/>
    <s v="20/1/2026, 11:49:39 a. m."/>
    <s v="73161960"/>
    <n v="1"/>
    <s v="ALEXANDER"/>
    <s v="FABIAN"/>
    <s v="HERNANDEZ"/>
    <s v="ZABALETA"/>
    <s v="daysi.mier"/>
    <s v="ENERO"/>
    <n v="3"/>
    <s v="8/8/1972, 12:00:00 a. m."/>
    <s v=" "/>
    <s v=" "/>
    <s v="PERSONA NATURAL"/>
  </r>
  <r>
    <n v="2122"/>
    <s v="arqsaraluis@gmail.com"/>
    <n v="54"/>
    <s v="DIRECCIONES TERRITORIALES"/>
    <n v="5398"/>
    <s v="ANDREA NATHALY TARAZONA MALAGON"/>
    <n v="5"/>
    <s v="ASIGNADA"/>
    <n v="26"/>
    <x v="10"/>
    <s v=""/>
    <s v=""/>
    <s v="20/1/2026, 11:49:00 a. m."/>
    <s v="1055690218"/>
    <n v="9"/>
    <s v="SARA"/>
    <s v="NATALIA"/>
    <s v="LUIS"/>
    <s v="CASTELLANOS"/>
    <s v="andrea.tarazona"/>
    <s v="ENERO"/>
    <n v="3"/>
    <s v="23/7/1991, 12:00:00 a. m."/>
    <s v=" "/>
    <s v=" "/>
    <s v="PERSONA NATURAL"/>
  </r>
  <r>
    <n v="2121"/>
    <s v="juanpavedo@gmail.com"/>
    <n v="54"/>
    <s v="DIRECCIONES TERRITORIALES"/>
    <n v="7299"/>
    <s v="ANDRES FELIPE AVILA PEÑA"/>
    <n v="23"/>
    <s v="LEGALIZADA"/>
    <n v="27"/>
    <x v="17"/>
    <s v=""/>
    <s v=""/>
    <s v="20/1/2026, 11:47:45 a. m."/>
    <s v="1097408652"/>
    <n v="9"/>
    <s v="JUAN"/>
    <s v="PABLO"/>
    <s v="ACEVEDO"/>
    <s v="GIL"/>
    <s v="felipe.avila"/>
    <s v="ENERO"/>
    <n v="3"/>
    <s v="21/9/1999, 12:00:00 a. m."/>
    <s v=" "/>
    <s v=" "/>
    <s v="PERSONA NATURAL"/>
  </r>
  <r>
    <n v="2119"/>
    <s v="jleonardoestrada@gmail.com"/>
    <n v="54"/>
    <s v="DIRECCIONES TERRITORIALES"/>
    <n v="5398"/>
    <s v="ANDREA NATHALY TARAZONA MALAGON"/>
    <n v="5"/>
    <s v="ASIGNADA"/>
    <n v="26"/>
    <x v="10"/>
    <s v=""/>
    <s v=""/>
    <s v="20/1/2026, 11:45:45 a. m."/>
    <s v="1032419830"/>
    <n v="4"/>
    <s v="JOSE"/>
    <s v="LEONARDO"/>
    <s v="ESTRADA"/>
    <s v="SIMBAQUEBA"/>
    <s v="andrea.tarazona"/>
    <s v="ENERO"/>
    <n v="3"/>
    <s v="20/8/1988, 12:00:00 a. m."/>
    <s v=" "/>
    <s v=" "/>
    <s v="PERSONA NATURAL"/>
  </r>
  <r>
    <n v="2118"/>
    <s v="Valentinabernalzapata@gmail.com"/>
    <n v="54"/>
    <s v="DIRECCIONES TERRITORIALES"/>
    <n v="7299"/>
    <s v="ANDRES FELIPE AVILA PEÑA"/>
    <n v="23"/>
    <s v="LEGALIZADA"/>
    <n v="27"/>
    <x v="17"/>
    <s v=""/>
    <s v=""/>
    <s v="20/1/2026, 11:44:04 a. m."/>
    <s v="1094968373"/>
    <n v="1"/>
    <s v="VALENTINA"/>
    <s v=""/>
    <s v="BERNAL"/>
    <s v="ZAPATA"/>
    <s v="felipe.avila"/>
    <s v="ENERO"/>
    <n v="3"/>
    <s v="18/5/1998, 12:00:00 a. m."/>
    <s v=" "/>
    <s v=" "/>
    <s v="PERSONA NATURAL"/>
  </r>
  <r>
    <n v="2117"/>
    <s v="darwinslop@hotmail.com"/>
    <n v="54"/>
    <s v="DIRECCIONES TERRITORIALES"/>
    <n v="5398"/>
    <s v="ANDREA NATHALY TARAZONA MALAGON"/>
    <n v="5"/>
    <s v="ASIGNADA"/>
    <n v="26"/>
    <x v="10"/>
    <s v=""/>
    <s v=""/>
    <s v="20/1/2026, 11:42:23 a. m."/>
    <s v="1090382268"/>
    <n v="3"/>
    <s v="DARWINS"/>
    <s v="SAMIR"/>
    <s v="LOPEZ"/>
    <s v="ZULBARAN"/>
    <s v="andrea.tarazona"/>
    <s v="ENERO"/>
    <n v="3"/>
    <s v="24/6/1987, 12:00:00 a. m."/>
    <s v=" "/>
    <s v=" "/>
    <s v="PERSONA NATURAL"/>
  </r>
  <r>
    <n v="2116"/>
    <s v="vrdp24@hotmail.com"/>
    <n v="54"/>
    <s v="DIRECCIONES TERRITORIALES"/>
    <n v="891"/>
    <s v="MIGUEL MARIANO ZAPA ESPITIA"/>
    <n v="23"/>
    <s v="LEGALIZADA"/>
    <n v="32"/>
    <x v="20"/>
    <s v=""/>
    <s v=""/>
    <s v="20/1/2026, 11:38:39 a. m."/>
    <s v="26202569"/>
    <n v="0"/>
    <s v="VANESSA"/>
    <s v="RAQUEL"/>
    <s v="DONADO"/>
    <s v="PESTANA"/>
    <s v="m_zapa"/>
    <s v="ENERO"/>
    <n v="4"/>
    <s v="24/9/1983, 12:00:00 a. m."/>
    <s v=" "/>
    <s v=" "/>
    <s v="PERSONA NATURAL"/>
  </r>
  <r>
    <n v="2115"/>
    <s v="fernanado06acevedo@gmail.com"/>
    <n v="54"/>
    <s v="DIRECCIONES TERRITORIALES"/>
    <s v=""/>
    <s v=""/>
    <n v="2"/>
    <s v="EN_REVISION"/>
    <n v="26"/>
    <x v="10"/>
    <s v=""/>
    <s v=""/>
    <s v="20/1/2026, 11:34:35 a. m."/>
    <s v="1049657541"/>
    <n v="9"/>
    <s v="LUIS"/>
    <s v="FERNANADO"/>
    <s v="ACEVEDO"/>
    <s v="SUAREZ"/>
    <s v="andrea.tarazona"/>
    <s v="ENERO"/>
    <n v="3"/>
    <s v="20/8/1999, 12:00:00 a. m."/>
    <s v=" "/>
    <s v=" "/>
    <s v="PERSONA NATURAL"/>
  </r>
  <r>
    <n v="2113"/>
    <s v="baronasanchezcamilo@gmail.com"/>
    <n v="54"/>
    <s v="DIRECCIONES TERRITORIALES"/>
    <s v=""/>
    <s v=""/>
    <n v="1"/>
    <s v="CREADA"/>
    <n v="26"/>
    <x v="10"/>
    <s v=""/>
    <s v=""/>
    <s v="20/1/2026, 11:30:19 a. m."/>
    <s v="1015412250"/>
    <n v="9"/>
    <s v="CAMILO"/>
    <s v=""/>
    <s v="BARONA"/>
    <s v="SANCHEZ"/>
    <s v="andrea.tarazona"/>
    <s v="ENERO"/>
    <n v="3"/>
    <s v="21/5/1989, 12:00:00 a. m."/>
    <s v=" "/>
    <s v=" "/>
    <s v="PERSONA NATURAL"/>
  </r>
  <r>
    <n v="2110"/>
    <s v="ovalloslucia@gmail.com"/>
    <n v="54"/>
    <s v="DIRECCIONES TERRITORIALES"/>
    <n v="6104"/>
    <s v="DANIELA  HERNANDEZ MENDOZA"/>
    <n v="23"/>
    <s v="LEGALIZADA"/>
    <n v="31"/>
    <x v="8"/>
    <s v=""/>
    <s v=""/>
    <s v="20/1/2026, 11:24:46 a. m."/>
    <s v="1003382953"/>
    <n v="4"/>
    <s v="OLENA"/>
    <s v="LUCIA"/>
    <s v="HERRERA"/>
    <s v="OVALLOS"/>
    <s v="danielah.hernandez"/>
    <s v="ENERO"/>
    <n v="4"/>
    <s v="26/12/2002, 12:00:00 a. m."/>
    <s v=" "/>
    <s v=" "/>
    <s v="PERSONA NATURAL"/>
  </r>
  <r>
    <n v="2109"/>
    <s v="marianarodriguez99@hotmail.com"/>
    <n v="54"/>
    <s v="DIRECCIONES TERRITORIALES"/>
    <s v=""/>
    <s v=""/>
    <n v="1"/>
    <s v="CREADA"/>
    <n v="26"/>
    <x v="10"/>
    <s v=""/>
    <s v=""/>
    <s v="20/1/2026, 11:24:18 a. m."/>
    <s v="1057608050"/>
    <n v="8"/>
    <s v="MARIANA"/>
    <s v=""/>
    <s v="RODRIGUEZ"/>
    <s v="PATIÑO"/>
    <s v="andrea.tarazona"/>
    <s v="ENERO"/>
    <n v="3"/>
    <s v="29/1/1999, 12:00:00 a. m."/>
    <s v=" "/>
    <s v=" "/>
    <s v="PERSONA NATURAL"/>
  </r>
  <r>
    <n v="2108"/>
    <s v="juanbuitrgo.252@gmail.com"/>
    <n v="54"/>
    <s v="DIRECCIONES TERRITORIALES"/>
    <n v="8597"/>
    <s v="YULENY   SÁNCHEZ ALAPE"/>
    <n v="23"/>
    <s v="LEGALIZADA"/>
    <n v="28"/>
    <x v="1"/>
    <s v=""/>
    <s v=""/>
    <s v="20/1/2026, 11:24:13 a. m."/>
    <s v="1056798675"/>
    <n v="0"/>
    <s v="JUAN"/>
    <s v="CARLOS"/>
    <s v="BUITRAGO"/>
    <s v="SANCHEZ"/>
    <s v="yuleny.sanchez"/>
    <s v="ENERO"/>
    <n v="4"/>
    <s v="20/12/1999, 12:00:00 a. m."/>
    <s v=" "/>
    <s v=" "/>
    <s v="PERSONA NATURAL"/>
  </r>
  <r>
    <n v="2107"/>
    <s v="diclilia@hotmail.com"/>
    <n v="54"/>
    <s v="DIRECCIONES TERRITORIALES"/>
    <n v="7676"/>
    <s v="DAYSI   MIER  CANTERO"/>
    <n v="23"/>
    <s v="LEGALIZADA"/>
    <n v="25"/>
    <x v="2"/>
    <s v=""/>
    <s v=""/>
    <s v="20/1/2026, 11:21:09 a. m."/>
    <s v="33335546"/>
    <n v="8"/>
    <s v="LILIANA"/>
    <s v=""/>
    <s v="CAMACHO"/>
    <s v="MENDOZA"/>
    <s v="daysi.mier"/>
    <s v="ENERO"/>
    <n v="3"/>
    <s v="31/12/1972, 12:00:00 a. m."/>
    <s v=" "/>
    <s v=" "/>
    <s v="PERSONA NATURAL"/>
  </r>
  <r>
    <n v="2106"/>
    <s v="daza.diego@yahoo.es"/>
    <n v="54"/>
    <s v="DIRECCIONES TERRITORIALES"/>
    <s v=""/>
    <s v=""/>
    <n v="1"/>
    <s v="CREADA"/>
    <n v="26"/>
    <x v="10"/>
    <s v=""/>
    <s v=""/>
    <s v="20/1/2026, 11:19:43 a. m."/>
    <s v="1048847695"/>
    <n v="1"/>
    <s v="DIEGO"/>
    <s v="FERNANDO"/>
    <s v="DAZA"/>
    <s v="HUERTAS"/>
    <s v="andrea.tarazona"/>
    <s v="ENERO"/>
    <n v="3"/>
    <s v="28/9/1988, 12:00:00 a. m."/>
    <s v=" "/>
    <s v=" "/>
    <s v="PERSONA NATURAL"/>
  </r>
  <r>
    <n v="2105"/>
    <s v="fernandatobar.a9903@gmail.com"/>
    <n v="54"/>
    <s v="DIRECCIONES TERRITORIALES"/>
    <n v="5364"/>
    <s v="David  Fernando Hurtado  Ayala"/>
    <n v="23"/>
    <s v="LEGALIZADA"/>
    <n v="30"/>
    <x v="11"/>
    <s v=""/>
    <s v=""/>
    <s v="20/1/2026, 11:17:52 a. m."/>
    <s v="1085344487"/>
    <n v="1"/>
    <s v="Maria"/>
    <s v="Fernanda"/>
    <s v="Tobar"/>
    <s v="Arteaga"/>
    <s v="david.hurtado"/>
    <s v="ENERO"/>
    <n v="3"/>
    <s v="17/3/1999, 12:00:00 a. m."/>
    <s v=" "/>
    <s v=" "/>
    <s v="PERSONA NATURAL"/>
  </r>
  <r>
    <n v="2104"/>
    <s v="jaricaicedo@yahoo.es"/>
    <n v="54"/>
    <s v="DIRECCIONES TERRITORIALES"/>
    <s v=""/>
    <s v=""/>
    <n v="1"/>
    <s v="CREADA"/>
    <n v="26"/>
    <x v="10"/>
    <s v=""/>
    <s v=""/>
    <s v="20/1/2026, 11:13:13 a. m."/>
    <s v="1057598364"/>
    <n v="0"/>
    <s v="JAVIER"/>
    <s v="RICARDO"/>
    <s v="CAICEDO"/>
    <s v="RODRIGUEZ"/>
    <s v="andrea.tarazona"/>
    <s v="ENERO"/>
    <n v="3"/>
    <s v="15/7/1995, 12:00:00 a. m."/>
    <s v=" "/>
    <s v=" "/>
    <s v="PERSONA NATURAL"/>
  </r>
  <r>
    <n v="2102"/>
    <s v="lilianatimaran14@gmail.com"/>
    <n v="54"/>
    <s v="DIRECCIONES TERRITORIALES"/>
    <n v="5364"/>
    <s v="David  Fernando Hurtado  Ayala"/>
    <n v="23"/>
    <s v="LEGALIZADA"/>
    <n v="30"/>
    <x v="11"/>
    <s v=""/>
    <s v=""/>
    <s v="20/1/2026, 11:11:20 a. m."/>
    <s v="1193125872"/>
    <n v="5"/>
    <s v="Liliana"/>
    <s v="Esperanza"/>
    <s v="Timaran"/>
    <s v="Gomez"/>
    <s v="david.hurtado"/>
    <s v="ENERO"/>
    <n v="3"/>
    <s v="14/12/2001, 12:00:00 a. m."/>
    <s v=" "/>
    <s v=" "/>
    <s v="PERSONA NATURAL"/>
  </r>
  <r>
    <n v="2101"/>
    <s v="VMEJIAG1@GMAIL.COM"/>
    <n v="54"/>
    <s v="DIRECCIONES TERRITORIALES"/>
    <n v="7299"/>
    <s v="ANDRES FELIPE AVILA PEÑA"/>
    <n v="23"/>
    <s v="LEGALIZADA"/>
    <n v="27"/>
    <x v="17"/>
    <s v=""/>
    <s v=""/>
    <s v="20/1/2026, 11:10:59 a. m."/>
    <s v="1053873333"/>
    <n v="7"/>
    <s v="VERONICA"/>
    <s v=""/>
    <s v="MEJIA"/>
    <s v="GOMEZ"/>
    <s v="felipe.avila"/>
    <s v="ENERO"/>
    <n v="3"/>
    <s v="12/11/1999, 12:00:00 a. m."/>
    <s v=" "/>
    <s v=" "/>
    <s v="PERSONA NATURAL"/>
  </r>
  <r>
    <n v="2100"/>
    <s v="guiluis12@hotmail.com"/>
    <n v="54"/>
    <s v="DIRECCIONES TERRITORIALES"/>
    <n v="7676"/>
    <s v="DAYSI   MIER  CANTERO"/>
    <n v="23"/>
    <s v="LEGALIZADA"/>
    <n v="25"/>
    <x v="2"/>
    <s v=""/>
    <s v=""/>
    <s v="20/1/2026, 11:08:38 a. m."/>
    <s v="1001900199"/>
    <n v="3"/>
    <s v="GUILLERMO"/>
    <s v="LUIS"/>
    <s v="RUA"/>
    <s v="CANTOR"/>
    <s v="daysi.mier"/>
    <s v="ENERO"/>
    <n v="3"/>
    <s v="2/6/2001, 12:00:00 a. m."/>
    <s v=" "/>
    <s v=" "/>
    <s v="PERSONA NATURAL"/>
  </r>
  <r>
    <n v="2099"/>
    <s v="medinajuan1124@gmail.com"/>
    <n v="54"/>
    <s v="DIRECCIONES TERRITORIALES"/>
    <n v="8597"/>
    <s v="YULENY   SÁNCHEZ ALAPE"/>
    <n v="23"/>
    <s v="LEGALIZADA"/>
    <n v="28"/>
    <x v="1"/>
    <s v=""/>
    <s v=""/>
    <s v="20/1/2026, 11:08:03 a. m."/>
    <s v="1072648458"/>
    <n v="4"/>
    <s v="JUAN"/>
    <s v="CARLOS"/>
    <s v="MEDINA"/>
    <s v="FLOREZ"/>
    <s v="yuleny.sanchez"/>
    <s v="ENERO"/>
    <n v="4"/>
    <s v="24/7/1988, 12:00:00 a. m."/>
    <s v=" "/>
    <s v=" "/>
    <s v="PERSONA NATURAL"/>
  </r>
  <r>
    <n v="2098"/>
    <s v="jtmosquera@unicauca.edu.co"/>
    <n v="54"/>
    <s v="DIRECCIONES TERRITORIALES"/>
    <n v="5364"/>
    <s v="David  Fernando Hurtado  Ayala"/>
    <n v="23"/>
    <s v="LEGALIZADA"/>
    <n v="30"/>
    <x v="11"/>
    <s v=""/>
    <s v=""/>
    <s v="20/1/2026, 11:05:56 a. m."/>
    <s v="1063815391"/>
    <n v="3"/>
    <s v="JINETH "/>
    <s v="TATIANA"/>
    <s v="MOSQUERA"/>
    <s v="MAYORGA"/>
    <s v="adriana.vidal"/>
    <s v="ENERO"/>
    <n v="3"/>
    <s v="10/5/1996, 12:00:00 a. m."/>
    <s v=" "/>
    <s v=" "/>
    <s v="PERSONA NATURAL"/>
  </r>
  <r>
    <n v="2097"/>
    <s v="arquiwmauricio@gmail.com"/>
    <n v="54"/>
    <s v="DIRECCIONES TERRITORIALES"/>
    <n v="5364"/>
    <s v="David  Fernando Hurtado  Ayala"/>
    <n v="23"/>
    <s v="LEGALIZADA"/>
    <n v="30"/>
    <x v="11"/>
    <s v=""/>
    <s v=""/>
    <s v="20/1/2026, 11:03:11 a. m."/>
    <s v="1059362027"/>
    <n v="7"/>
    <s v="Willinton"/>
    <s v="Mauricio"/>
    <s v="Ortiz"/>
    <s v="Ortega"/>
    <s v="david.hurtado"/>
    <s v="ENERO"/>
    <n v="3"/>
    <s v="17/6/1995, 12:00:00 a. m."/>
    <s v=" "/>
    <s v=" "/>
    <s v="PERSONA NATURAL"/>
  </r>
  <r>
    <n v="2096"/>
    <s v="laudaniela64@gmail.com"/>
    <n v="54"/>
    <s v="DIRECCIONES TERRITORIALES"/>
    <n v="5923"/>
    <s v="EDWIN LEONARDO VILLAMIZAR BUITRAGO"/>
    <n v="23"/>
    <s v="LEGALIZADA"/>
    <n v="42"/>
    <x v="3"/>
    <s v=""/>
    <s v=""/>
    <s v="20/1/2026, 11:02:04 a. m."/>
    <s v="1064122134"/>
    <n v="6"/>
    <s v="LAURA"/>
    <s v="DANIELA"/>
    <s v="RUIZ"/>
    <s v="BRIÑEZ"/>
    <s v="edwin.villamizar"/>
    <s v="ENERO"/>
    <n v="3"/>
    <s v="8/4/1999, 12:00:00 a. m."/>
    <s v=" "/>
    <s v=" "/>
    <s v="PERSONA NATURAL"/>
  </r>
  <r>
    <n v="2095"/>
    <s v="emoralesfranco65@gmail.com"/>
    <n v="54"/>
    <s v="DIRECCIONES TERRITORIALES"/>
    <n v="7299"/>
    <s v="ANDRES FELIPE AVILA PEÑA"/>
    <n v="23"/>
    <s v="LEGALIZADA"/>
    <n v="27"/>
    <x v="17"/>
    <s v=""/>
    <s v=""/>
    <s v="20/1/2026, 10:59:04 a. m."/>
    <s v="1058817667"/>
    <n v="1"/>
    <s v="ELIANA"/>
    <s v=""/>
    <s v="MORALES"/>
    <s v="FRANCO"/>
    <s v="felipe.avila"/>
    <s v="ENERO"/>
    <n v="3"/>
    <s v="14/12/1988, 12:00:00 a. m."/>
    <s v=" "/>
    <s v=" "/>
    <s v="PERSONA NATURAL"/>
  </r>
  <r>
    <n v="2094"/>
    <s v="Yardiris2000@gmail.com"/>
    <n v="54"/>
    <s v="DIRECCIONES TERRITORIALES"/>
    <n v="7299"/>
    <s v="ANDRES FELIPE AVILA PEÑA"/>
    <n v="23"/>
    <s v="LEGALIZADA"/>
    <n v="27"/>
    <x v="17"/>
    <s v=""/>
    <s v=""/>
    <s v="20/1/2026, 10:54:19 a. m."/>
    <s v="1192776141"/>
    <n v="9"/>
    <s v="DERYS"/>
    <s v="YARDIRYS"/>
    <s v="CHAMARRA"/>
    <s v="CABRERA"/>
    <s v="felipe.avila"/>
    <s v="ENERO"/>
    <n v="3"/>
    <s v="10/12/2000, 12:00:00 a. m."/>
    <s v=" "/>
    <s v=" "/>
    <s v="PERSONA NATURAL"/>
  </r>
  <r>
    <n v="2092"/>
    <s v="alejabeltranguti@gmail.com"/>
    <n v="54"/>
    <s v="DIRECCIONES TERRITORIALES"/>
    <n v="8521"/>
    <s v="JOHN STIVEN PARDO VELASCO"/>
    <n v="23"/>
    <s v="LEGALIZADA"/>
    <n v="37"/>
    <x v="0"/>
    <s v=""/>
    <s v=""/>
    <s v="20/1/2026, 10:49:58 a. m."/>
    <s v="1121940716"/>
    <n v="8"/>
    <s v="MARIA"/>
    <s v="ALEJANDRA"/>
    <s v="BELTRAN"/>
    <s v="GUTIERREZ"/>
    <s v="jonh.pardo"/>
    <s v="ENERO"/>
    <n v="3"/>
    <s v="4/12/1996, 12:00:00 a. m."/>
    <s v=" "/>
    <s v=" "/>
    <s v="PERSONA NATURAL"/>
  </r>
  <r>
    <n v="2091"/>
    <s v="ydmurillo@hotmail.com"/>
    <n v="54"/>
    <s v="DIRECCIONES TERRITORIALES"/>
    <n v="891"/>
    <s v="MIGUEL MARIANO ZAPA ESPITIA"/>
    <n v="23"/>
    <s v="LEGALIZADA"/>
    <n v="32"/>
    <x v="20"/>
    <s v=""/>
    <s v=""/>
    <s v="20/1/2026, 10:48:39 a. m."/>
    <s v="1067851711"/>
    <n v="4"/>
    <s v="YOHONNIS"/>
    <s v="DAVITH"/>
    <s v="MURILLO"/>
    <s v="REDONDO"/>
    <s v="m_zapa"/>
    <s v="ENERO"/>
    <n v="4"/>
    <s v="1/4/1987, 12:00:00 a. m."/>
    <s v=" "/>
    <s v=" "/>
    <s v="PERSONA NATURAL"/>
  </r>
  <r>
    <n v="2090"/>
    <s v="marce21_409@hotmail.com"/>
    <n v="54"/>
    <s v="DIRECCIONES TERRITORIALES"/>
    <n v="891"/>
    <s v="MIGUEL MARIANO ZAPA ESPITIA"/>
    <n v="23"/>
    <s v="LEGALIZADA"/>
    <n v="32"/>
    <x v="20"/>
    <s v=""/>
    <s v=""/>
    <s v="20/1/2026, 10:46:38 a. m."/>
    <s v="26039683"/>
    <n v="4"/>
    <s v="YUNYS"/>
    <s v="MARCELA"/>
    <s v="PRIETO"/>
    <s v="OTERO"/>
    <s v="m_zapa"/>
    <s v="ENERO"/>
    <n v="4"/>
    <s v="30/6/1981, 12:00:00 a. m."/>
    <s v=" "/>
    <s v=" "/>
    <s v="PERSONA NATURAL"/>
  </r>
  <r>
    <n v="2089"/>
    <s v="sanvalcas@gmail.com"/>
    <n v="54"/>
    <s v="DIRECCIONES TERRITORIALES"/>
    <n v="8597"/>
    <s v="YULENY   SÁNCHEZ ALAPE"/>
    <n v="23"/>
    <s v="LEGALIZADA"/>
    <n v="28"/>
    <x v="1"/>
    <s v=""/>
    <s v=""/>
    <s v="20/1/2026, 10:45:27 a. m."/>
    <s v="1020814574"/>
    <n v="3"/>
    <s v="SANTIAGO "/>
    <s v=""/>
    <s v="VALENZUELA "/>
    <s v="CASTELLANOS"/>
    <s v="yuleny.sanchez"/>
    <s v="ENERO"/>
    <n v="4"/>
    <s v="25/2/1996, 12:00:00 a. m."/>
    <s v=" "/>
    <s v=" "/>
    <s v="PERSONA NATURAL"/>
  </r>
  <r>
    <n v="2088"/>
    <s v="portelagladys@gmail.com"/>
    <n v="54"/>
    <s v="DIRECCIONES TERRITORIALES"/>
    <n v="8597"/>
    <s v="YULENY   SÁNCHEZ ALAPE"/>
    <n v="23"/>
    <s v="LEGALIZADA"/>
    <n v="28"/>
    <x v="1"/>
    <s v=""/>
    <s v=""/>
    <s v="20/1/2026, 10:45:10 a. m."/>
    <s v="40730264"/>
    <n v="5"/>
    <s v="GLADYA"/>
    <s v=""/>
    <s v="PORTELA"/>
    <s v="RAMIREZ"/>
    <s v="yuleny.sanchez"/>
    <s v="ENERO"/>
    <n v="4"/>
    <s v="5/5/1973, 12:00:00 a. m."/>
    <s v=" "/>
    <s v=" "/>
    <s v="PERSONA NATURAL"/>
  </r>
  <r>
    <n v="2087"/>
    <s v="mar17774145@gmail.com"/>
    <n v="54"/>
    <s v="DIRECCIONES TERRITORIALES"/>
    <n v="8597"/>
    <s v="YULENY   SÁNCHEZ ALAPE"/>
    <n v="23"/>
    <s v="LEGALIZADA"/>
    <n v="28"/>
    <x v="1"/>
    <s v=""/>
    <s v=""/>
    <s v="20/1/2026, 10:39:31 a. m."/>
    <s v="1115950970"/>
    <n v="3"/>
    <s v="MARCYEINIS "/>
    <s v=""/>
    <s v="GALINDO "/>
    <s v="RIOS "/>
    <s v="fernando.mendozav"/>
    <s v="ENERO"/>
    <n v="4"/>
    <s v="11/7/1995, 12:00:00 a. m."/>
    <s v=" "/>
    <s v=" "/>
    <s v="PERSONA NATURAL"/>
  </r>
  <r>
    <n v="2086"/>
    <s v="marlyflorez0397@gmail.com"/>
    <n v="54"/>
    <s v="DIRECCIONES TERRITORIALES"/>
    <n v="5923"/>
    <s v="EDWIN LEONARDO VILLAMIZAR BUITRAGO"/>
    <n v="23"/>
    <s v="LEGALIZADA"/>
    <n v="42"/>
    <x v="3"/>
    <s v=""/>
    <s v=""/>
    <s v="20/1/2026, 10:37:39 a. m."/>
    <s v="1096957661"/>
    <n v="6"/>
    <s v="MARLY"/>
    <s v="DAYANA"/>
    <s v="FLOREZ"/>
    <s v="JAIMES"/>
    <s v="edwin.villamizar"/>
    <s v="ENERO"/>
    <n v="3"/>
    <s v="5/3/1997, 12:00:00 a. m."/>
    <s v=" "/>
    <s v=" "/>
    <s v="PERSONA NATURAL"/>
  </r>
  <r>
    <n v="2084"/>
    <s v="marianacp1719@gmail.com"/>
    <n v="54"/>
    <s v="DIRECCIONES TERRITORIALES"/>
    <n v="7299"/>
    <s v="ANDRES FELIPE AVILA PEÑA"/>
    <n v="23"/>
    <s v="LEGALIZADA"/>
    <n v="27"/>
    <x v="17"/>
    <s v=""/>
    <s v=""/>
    <s v="20/1/2026, 10:36:27 a. m."/>
    <s v="10072227176"/>
    <n v="2"/>
    <s v="MARIANA"/>
    <s v=""/>
    <s v="CARDONA"/>
    <s v="PEREZ"/>
    <s v="felipe.avila"/>
    <s v="ENERO"/>
    <n v="3"/>
    <s v="19/7/2000, 12:00:00 a. m."/>
    <s v=" "/>
    <s v=" "/>
    <s v="PERSONA NATURAL"/>
  </r>
  <r>
    <n v="2083"/>
    <s v="jose.ar88@hotmail.com"/>
    <n v="54"/>
    <s v="DIRECCIONES TERRITORIALES"/>
    <n v="8597"/>
    <s v="YULENY   SÁNCHEZ ALAPE"/>
    <n v="23"/>
    <s v="LEGALIZADA"/>
    <n v="28"/>
    <x v="1"/>
    <s v=""/>
    <s v=""/>
    <s v="20/1/2026, 10:29:34 a. m."/>
    <s v="1115791593"/>
    <n v="7"/>
    <s v="JOSE"/>
    <s v="ARLEVI"/>
    <s v="ROMERO"/>
    <s v="RUIZ"/>
    <s v="yuleny.sanchez"/>
    <s v="ENERO"/>
    <n v="4"/>
    <s v="28/8/1998, 12:00:00 a. m."/>
    <s v=" "/>
    <s v=" "/>
    <s v="PERSONA NATURAL"/>
  </r>
  <r>
    <n v="2082"/>
    <s v="sandracarolinarp@gmail.com"/>
    <n v="54"/>
    <s v="DIRECCIONES TERRITORIALES"/>
    <n v="6104"/>
    <s v="DANIELA  HERNANDEZ MENDOZA"/>
    <n v="23"/>
    <s v="LEGALIZADA"/>
    <n v="31"/>
    <x v="8"/>
    <s v=""/>
    <s v=""/>
    <s v="20/1/2026, 10:27:42 a. m."/>
    <s v="39460914"/>
    <n v="1"/>
    <s v="SANDRA"/>
    <s v="CAROLINA"/>
    <s v="RAMIREZ"/>
    <s v="PEREZ"/>
    <s v="danielah.hernandez"/>
    <s v="ENERO"/>
    <n v="3"/>
    <s v="15/1/1985, 12:00:00 a. m."/>
    <s v=" "/>
    <s v=" "/>
    <s v="PERSONA NATURAL"/>
  </r>
  <r>
    <n v="2081"/>
    <s v="jelunis18@gmail.com"/>
    <n v="54"/>
    <s v="DIRECCIONES TERRITORIALES"/>
    <n v="891"/>
    <s v="MIGUEL MARIANO ZAPA ESPITIA"/>
    <n v="23"/>
    <s v="LEGALIZADA"/>
    <n v="32"/>
    <x v="20"/>
    <s v=""/>
    <s v=""/>
    <s v="20/1/2026, 10:25:23 a. m."/>
    <s v="25788010"/>
    <n v="7"/>
    <s v="JENNIFER"/>
    <s v=""/>
    <s v="BARRERA"/>
    <s v="COGOLLO"/>
    <s v="m_zapa"/>
    <s v="ENERO"/>
    <n v="4"/>
    <s v="21/10/1985, 12:00:00 a. m."/>
    <s v=" "/>
    <s v=" "/>
    <s v="PERSONA NATURAL"/>
  </r>
  <r>
    <n v="2080"/>
    <s v="wilsonbayardo@gmail.com"/>
    <n v="54"/>
    <s v="DIRECCIONES TERRITORIALES"/>
    <n v="891"/>
    <s v="MIGUEL MARIANO ZAPA ESPITIA"/>
    <n v="23"/>
    <s v="LEGALIZADA"/>
    <n v="32"/>
    <x v="20"/>
    <s v=""/>
    <s v=""/>
    <s v="20/1/2026, 10:22:43 a. m."/>
    <s v="74392264"/>
    <n v="8"/>
    <s v="WILSON "/>
    <s v="BAYARDO"/>
    <s v="CASTRO"/>
    <s v="GUERRA"/>
    <s v="m_zapa"/>
    <s v="ENERO"/>
    <n v="4"/>
    <s v="24/11/1976, 12:00:00 a. m."/>
    <s v=" "/>
    <s v=" "/>
    <s v="PERSONA NATURAL"/>
  </r>
  <r>
    <n v="2079"/>
    <s v="mdhernandez06@gmail.com"/>
    <n v="54"/>
    <s v="DIRECCIONES TERRITORIALES"/>
    <n v="891"/>
    <s v="MIGUEL MARIANO ZAPA ESPITIA"/>
    <n v="23"/>
    <s v="LEGALIZADA"/>
    <n v="32"/>
    <x v="20"/>
    <s v=""/>
    <s v=""/>
    <s v="20/1/2026, 10:22:18 a. m."/>
    <s v="1064979169"/>
    <n v="1"/>
    <s v="MARIA"/>
    <s v="DE LOS REYES"/>
    <s v="HERNANDEZ"/>
    <s v="LAMASA"/>
    <s v="m_zapa"/>
    <s v="ENERO"/>
    <n v="4"/>
    <s v="6/1/1986, 12:00:00 a. m."/>
    <s v=" "/>
    <s v=" "/>
    <s v="PERSONA NATURAL"/>
  </r>
  <r>
    <n v="2078"/>
    <s v="sergio.ferreira9714@gmail.com"/>
    <n v="54"/>
    <s v="DIRECCIONES TERRITORIALES"/>
    <n v="8597"/>
    <s v="YULENY   SÁNCHEZ ALAPE"/>
    <n v="23"/>
    <s v="LEGALIZADA"/>
    <n v="28"/>
    <x v="1"/>
    <s v=""/>
    <s v=""/>
    <s v="20/1/2026, 10:12:45 a. m."/>
    <s v="1098796661"/>
    <n v="1"/>
    <s v="SERGIO"/>
    <s v="ANDRES"/>
    <s v="FERREIRA"/>
    <s v="CASTILLO"/>
    <s v="yuleny.sanchez"/>
    <s v="ENERO"/>
    <n v="4"/>
    <s v="14/4/1997, 12:00:00 a. m."/>
    <s v=" "/>
    <s v=" "/>
    <s v="PERSONA NATURAL"/>
  </r>
  <r>
    <n v="2077"/>
    <s v="joregam10@gmail.com"/>
    <n v="54"/>
    <s v="DIRECCIONES TERRITORIALES"/>
    <n v="5923"/>
    <s v="EDWIN LEONARDO VILLAMIZAR BUITRAGO"/>
    <n v="23"/>
    <s v="LEGALIZADA"/>
    <n v="42"/>
    <x v="3"/>
    <s v=""/>
    <s v=""/>
    <s v="20/1/2026, 10:06:32 a. m."/>
    <s v="91267231"/>
    <n v="2"/>
    <s v="JORGE"/>
    <s v="ANTONIO"/>
    <s v="GAMBOA"/>
    <s v="BENITES"/>
    <s v="edwin.villamizar"/>
    <s v="ENERO"/>
    <n v="3"/>
    <s v="13/2/1969, 12:00:00 a. m."/>
    <s v=" "/>
    <s v=" "/>
    <s v="PERSONA NATURAL"/>
  </r>
  <r>
    <n v="2076"/>
    <s v="andreamarles1501@gmail.com"/>
    <n v="54"/>
    <s v="DIRECCIONES TERRITORIALES"/>
    <n v="8597"/>
    <s v="YULENY   SÁNCHEZ ALAPE"/>
    <n v="23"/>
    <s v="LEGALIZADA"/>
    <n v="28"/>
    <x v="1"/>
    <s v=""/>
    <s v=""/>
    <s v="20/1/2026, 10:01:34 a. m."/>
    <s v="1006526406"/>
    <n v="8"/>
    <s v="KARLA"/>
    <s v="ANDREA"/>
    <s v="MUÑOZ"/>
    <s v="MORALEZ"/>
    <s v="yuleny.sanchez"/>
    <s v="ENERO"/>
    <n v="4"/>
    <s v="15/1/1999, 12:00:00 a. m."/>
    <s v=" "/>
    <s v=" "/>
    <s v="PERSONA NATURAL"/>
  </r>
  <r>
    <n v="2075"/>
    <s v="edmon65@hotmail.com"/>
    <n v="54"/>
    <s v="DIRECCIONES TERRITORIALES"/>
    <n v="8597"/>
    <s v="YULENY   SÁNCHEZ ALAPE"/>
    <n v="23"/>
    <s v="LEGALIZADA"/>
    <n v="28"/>
    <x v="1"/>
    <s v=""/>
    <s v=""/>
    <s v="20/1/2026, 9:54:04 a. m."/>
    <s v="12128568"/>
    <n v="6"/>
    <s v="EDGAR"/>
    <s v=""/>
    <s v=" MONTERO "/>
    <s v="LAGUNA"/>
    <s v="fernando.mendozav"/>
    <s v="ENERO"/>
    <n v="4"/>
    <s v="3/6/1965, 12:00:00 a. m."/>
    <s v=" "/>
    <s v=" "/>
    <s v="PERSONA NATURAL"/>
  </r>
  <r>
    <n v="2074"/>
    <s v="monik6129@gmail.com"/>
    <n v="54"/>
    <s v="DIRECCIONES TERRITORIALES"/>
    <n v="5923"/>
    <s v="EDWIN LEONARDO VILLAMIZAR BUITRAGO"/>
    <n v="23"/>
    <s v="LEGALIZADA"/>
    <n v="42"/>
    <x v="3"/>
    <s v=""/>
    <s v=""/>
    <s v="20/1/2026, 9:44:23 a. m."/>
    <s v="37861232"/>
    <n v="0"/>
    <s v="MONICA"/>
    <s v="PAOLA"/>
    <s v="CEPEDA"/>
    <s v="BARBOSA"/>
    <s v="edwin.villamizar"/>
    <s v="ENERO"/>
    <n v="3"/>
    <s v="12/6/1981, 12:00:00 a. m."/>
    <s v=" "/>
    <s v=" "/>
    <s v="PERSONA NATURAL"/>
  </r>
  <r>
    <n v="2072"/>
    <s v="deivisburitica.ortiz24@gmail.com"/>
    <n v="54"/>
    <s v="DIRECCIONES TERRITORIALES"/>
    <n v="8597"/>
    <s v="YULENY   SÁNCHEZ ALAPE"/>
    <n v="23"/>
    <s v="LEGALIZADA"/>
    <n v="28"/>
    <x v="1"/>
    <s v=""/>
    <s v=""/>
    <s v="20/1/2026, 9:41:51 a. m."/>
    <s v="17221924"/>
    <n v="0"/>
    <s v="DEIVIS"/>
    <s v=""/>
    <s v="BURITICA"/>
    <s v="ORTIZ"/>
    <s v="yuleny.sanchez"/>
    <s v="ENERO"/>
    <n v="4"/>
    <s v="6/6/1983, 12:00:00 a. m."/>
    <s v=" "/>
    <s v=" "/>
    <s v="PERSONA NATURAL"/>
  </r>
  <r>
    <n v="2070"/>
    <s v="dianadonato23@gmail.com"/>
    <n v="54"/>
    <s v="DIRECCIONES TERRITORIALES"/>
    <n v="4846"/>
    <s v="JENNIFER  BRITO ECHEVERRY"/>
    <n v="23"/>
    <s v="LEGALIZADA"/>
    <n v="36"/>
    <x v="14"/>
    <s v=""/>
    <s v=""/>
    <s v="20/1/2026, 9:37:51 a. m."/>
    <s v="1082967059"/>
    <n v="3"/>
    <s v="DIANA"/>
    <s v="PAOLA"/>
    <s v="DONATO"/>
    <s v="LIZCANO"/>
    <s v="jennifer.brito"/>
    <s v="ENERO"/>
    <n v="1"/>
    <s v="23/4/1993, 12:00:00 a. m."/>
    <s v=" "/>
    <s v=" "/>
    <s v="PERSONA NATURAL"/>
  </r>
  <r>
    <n v="2069"/>
    <s v="naniarcia96@gmail.com"/>
    <n v="54"/>
    <s v="DIRECCIONES TERRITORIALES"/>
    <n v="891"/>
    <s v="MIGUEL MARIANO ZAPA ESPITIA"/>
    <n v="23"/>
    <s v="LEGALIZADA"/>
    <n v="32"/>
    <x v="20"/>
    <s v=""/>
    <s v=""/>
    <s v="20/1/2026, 9:36:20 a. m."/>
    <s v="1192914853"/>
    <n v="7"/>
    <s v="DANIELA"/>
    <s v="MARCELA"/>
    <s v="ARCIA"/>
    <s v="GONZALEZ"/>
    <s v="m_zapa"/>
    <s v="ENERO"/>
    <n v="4"/>
    <s v="11/4/1996, 12:00:00 a. m."/>
    <s v=" "/>
    <s v=" "/>
    <s v="PERSONA NATURAL"/>
  </r>
  <r>
    <n v="2068"/>
    <s v="jrv.vadecol@gmail.com"/>
    <n v="54"/>
    <s v="DIRECCIONES TERRITORIALES"/>
    <n v="3129"/>
    <s v="SILVIA JULIANA BETANCUR DOMINGUEZ"/>
    <n v="23"/>
    <s v="LEGALIZADA"/>
    <n v="42"/>
    <x v="3"/>
    <s v=""/>
    <s v=""/>
    <s v="20/1/2026, 9:31:49 a. m."/>
    <s v="1102353587"/>
    <n v="7"/>
    <s v="JHONNATHAN"/>
    <s v=""/>
    <s v="RODRIGUEZ"/>
    <s v="VELASCO"/>
    <s v="silvia.betancurt"/>
    <s v="ENERO"/>
    <n v="3"/>
    <s v="2/6/1987, 12:00:00 a. m."/>
    <s v=" "/>
    <s v=" "/>
    <s v="PERSONA NATURAL"/>
  </r>
  <r>
    <n v="2066"/>
    <s v="zharikmedina4@gmail.com"/>
    <n v="54"/>
    <s v="DIRECCIONES TERRITORIALES"/>
    <n v="8597"/>
    <s v="YULENY   SÁNCHEZ ALAPE"/>
    <n v="23"/>
    <s v="LEGALIZADA"/>
    <n v="28"/>
    <x v="1"/>
    <s v=""/>
    <s v=""/>
    <s v="20/1/2026, 9:06:49 a. m."/>
    <s v="1115795932"/>
    <n v="9"/>
    <s v="ZHARIK "/>
    <s v="DAYANA "/>
    <s v="MEDINA "/>
    <s v="GALINDO"/>
    <s v="yuleny.sanchez"/>
    <s v="ENERO"/>
    <n v="4"/>
    <s v="3/1/1999, 12:00:00 a. m."/>
    <s v=" "/>
    <s v=" "/>
    <s v="PERSONA NATURAL"/>
  </r>
  <r>
    <n v="2065"/>
    <s v="matilucy1997@hotmail.com"/>
    <n v="54"/>
    <s v="DIRECCIONES TERRITORIALES"/>
    <n v="891"/>
    <s v="MIGUEL MARIANO ZAPA ESPITIA"/>
    <n v="23"/>
    <s v="LEGALIZADA"/>
    <n v="32"/>
    <x v="20"/>
    <s v=""/>
    <s v=""/>
    <s v="20/1/2026, 9:00:18 a. m."/>
    <s v="1003310130"/>
    <n v="1"/>
    <s v="MATILDE"/>
    <s v="LUCIA"/>
    <s v="CORDERO"/>
    <s v="POLO"/>
    <s v="m_zapa"/>
    <s v="ENERO"/>
    <n v="4"/>
    <s v="22/8/1997, 12:00:00 a. m."/>
    <s v=" "/>
    <s v=" "/>
    <s v="PERSONA NATURAL"/>
  </r>
  <r>
    <n v="2064"/>
    <s v="marybelrojas753@gmail.com"/>
    <n v="54"/>
    <s v="DIRECCIONES TERRITORIALES"/>
    <n v="8597"/>
    <s v="YULENY   SÁNCHEZ ALAPE"/>
    <n v="23"/>
    <s v="LEGALIZADA"/>
    <n v="28"/>
    <x v="1"/>
    <s v=""/>
    <s v=""/>
    <s v="20/1/2026, 8:43:49 a. m."/>
    <s v="1117502021"/>
    <n v="5"/>
    <s v="MARIBEL "/>
    <s v=""/>
    <s v="MUÑOZ"/>
    <s v="ROJAS"/>
    <s v="yuleny.sanchez"/>
    <s v="FEBRERO"/>
    <n v="1"/>
    <s v="21/6/1988, 12:00:00 a. m."/>
    <s v=" "/>
    <s v=" "/>
    <s v="PERSONA NATURAL"/>
  </r>
  <r>
    <n v="2062"/>
    <s v="ladinogcesara@gmail.com"/>
    <n v="54"/>
    <s v="DIRECCIONES TERRITORIALES"/>
    <n v="469"/>
    <s v="KAREN YAJAIRA GONZALEZ HERRAN"/>
    <n v="23"/>
    <s v="LEGALIZADA"/>
    <n v="37"/>
    <x v="0"/>
    <s v=""/>
    <s v=""/>
    <s v="20/1/2026, 8:39:50 a. m."/>
    <s v="86070209"/>
    <n v="4"/>
    <s v="CESAR"/>
    <s v="AUGUSTO"/>
    <s v="LADINO"/>
    <s v="GONZALEZ"/>
    <s v="sergio.sepulveda"/>
    <s v="ENERO"/>
    <n v="3"/>
    <s v="2/10/1981, 12:00:00 a. m."/>
    <s v=" "/>
    <s v=" "/>
    <s v="PERSONA NATURAL"/>
  </r>
  <r>
    <n v="2061"/>
    <s v="ederjose-20@hotmail.com"/>
    <n v="54"/>
    <s v="DIRECCIONES TERRITORIALES"/>
    <n v="891"/>
    <s v="MIGUEL MARIANO ZAPA ESPITIA"/>
    <n v="23"/>
    <s v="LEGALIZADA"/>
    <n v="32"/>
    <x v="20"/>
    <s v=""/>
    <s v=""/>
    <s v="20/1/2026, 8:31:57 a. m."/>
    <s v="78023351"/>
    <n v="3"/>
    <s v="EDER"/>
    <s v="JOSE"/>
    <s v="UBARNES"/>
    <s v="ESPITIA"/>
    <s v="m_zapa"/>
    <s v="ENERO"/>
    <n v="4"/>
    <s v="1/12/1969, 12:00:00 a. m."/>
    <s v=" "/>
    <s v=" "/>
    <s v="PERSONA NATURAL"/>
  </r>
  <r>
    <n v="2060"/>
    <s v="juliusg87@hotmail.com"/>
    <n v="54"/>
    <s v="DIRECCIONES TERRITORIALES"/>
    <n v="7691"/>
    <s v="VIVIANA  STEPHANY  ROSERO  SUAREZ"/>
    <n v="23"/>
    <s v="LEGALIZADA"/>
    <n v="38"/>
    <x v="13"/>
    <s v=""/>
    <s v=""/>
    <s v="20/1/2026, 8:30:56 a. m."/>
    <s v="87062579"/>
    <n v="4"/>
    <s v="VICTOR"/>
    <s v="HUGO"/>
    <s v="GIRON"/>
    <s v="GIRON"/>
    <s v="viviana.rosero"/>
    <s v="ENERO"/>
    <n v="3"/>
    <s v="24/9/1983, 12:00:00 a. m."/>
    <s v=" "/>
    <s v=" "/>
    <s v="PERSONA NATURAL"/>
  </r>
  <r>
    <n v="2059"/>
    <s v="fabiangh_24@yahoo.es"/>
    <n v="54"/>
    <s v="DIRECCIONES TERRITORIALES"/>
    <n v="8521"/>
    <s v="JOHN STIVEN PARDO VELASCO"/>
    <n v="23"/>
    <s v="LEGALIZADA"/>
    <n v="37"/>
    <x v="0"/>
    <s v=""/>
    <s v=""/>
    <s v="20/1/2026, 8:25:08 a. m."/>
    <s v="86072546"/>
    <n v="0"/>
    <s v="FABIAN"/>
    <s v="HERNANDO"/>
    <s v="GOMEZ"/>
    <s v="HUERTAS"/>
    <s v="jonh.pardo"/>
    <s v="ENERO"/>
    <n v="3"/>
    <s v="13/5/1982, 12:00:00 a. m."/>
    <s v=" "/>
    <s v=" "/>
    <s v="PERSONA NATURAL"/>
  </r>
  <r>
    <n v="2058"/>
    <s v="carlosmora77.cjma@gmail.com"/>
    <n v="54"/>
    <s v="DIRECCIONES TERRITORIALES"/>
    <n v="891"/>
    <s v="MIGUEL MARIANO ZAPA ESPITIA"/>
    <n v="23"/>
    <s v="LEGALIZADA"/>
    <n v="32"/>
    <x v="20"/>
    <s v=""/>
    <s v=""/>
    <s v="20/1/2026, 8:01:53 a. m."/>
    <s v="1007827084"/>
    <n v="5"/>
    <s v="CARLOS"/>
    <s v="JOSE"/>
    <s v="MORA"/>
    <s v="ALTAMIRANDA"/>
    <s v="m_zapa"/>
    <s v="ENERO"/>
    <n v="4"/>
    <s v="2/7/1994, 12:00:00 a. m."/>
    <s v=" "/>
    <s v=" "/>
    <s v="PERSONA NATURAL"/>
  </r>
  <r>
    <n v="2055"/>
    <s v="rinede753@hotmail.com"/>
    <n v="54"/>
    <s v="DIRECCIONES TERRITORIALES"/>
    <n v="1005"/>
    <s v="PATRICIA  CRUZ GRAJALES"/>
    <n v="23"/>
    <s v="LEGALIZADA"/>
    <n v="45"/>
    <x v="19"/>
    <s v=""/>
    <s v=""/>
    <s v="20/1/2026, 12:46:25 a. m."/>
    <s v="66966172"/>
    <n v="4"/>
    <s v="MARIA "/>
    <s v="JANETH"/>
    <s v="CADENA"/>
    <s v="CONDE"/>
    <s v="nidia.urbina"/>
    <s v="ENERO"/>
    <n v="4"/>
    <s v="12/9/1977, 12:00:00 a. m."/>
    <s v=" "/>
    <s v=" "/>
    <s v="PERSONA NATURAL"/>
  </r>
  <r>
    <n v="2054"/>
    <s v="chaparrorossy2024@gmail.com"/>
    <n v="54"/>
    <s v="DIRECCIONES TERRITORIALES"/>
    <n v="4846"/>
    <s v="JENNIFER  BRITO ECHEVERRY"/>
    <n v="23"/>
    <s v="LEGALIZADA"/>
    <n v="36"/>
    <x v="14"/>
    <s v=""/>
    <s v=""/>
    <s v="19/1/2026, 11:47:37 p. m."/>
    <s v="1083033656"/>
    <n v="6"/>
    <s v="ROSI"/>
    <s v="STELLA"/>
    <s v="CHAPARRO"/>
    <s v="RUIZ"/>
    <s v="jennifer.brito"/>
    <s v="ENERO"/>
    <n v="1"/>
    <s v="20/3/1998, 12:00:00 a. m."/>
    <s v=" "/>
    <s v=" "/>
    <s v="PERSONA NATURAL"/>
  </r>
  <r>
    <n v="2053"/>
    <s v="luiseaguirre6721@hotmail.com"/>
    <n v="54"/>
    <s v="DIRECCIONES TERRITORIALES"/>
    <n v="4846"/>
    <s v="JENNIFER  BRITO ECHEVERRY"/>
    <n v="23"/>
    <s v="LEGALIZADA"/>
    <n v="36"/>
    <x v="14"/>
    <s v=""/>
    <s v=""/>
    <s v="19/1/2026, 11:38:50 p. m."/>
    <s v="93371324"/>
    <n v="0"/>
    <s v="LUIS"/>
    <s v="EDUARDO"/>
    <s v="AGUIRRE"/>
    <s v="MORALES"/>
    <s v="jennifer.brito"/>
    <s v="ENERO"/>
    <n v="1"/>
    <s v="21/10/1967, 12:00:00 a. m."/>
    <s v=" "/>
    <s v=" "/>
    <s v="PERSONA NATURAL"/>
  </r>
  <r>
    <n v="2052"/>
    <s v="geralgalle@gmail.com"/>
    <n v="54"/>
    <s v="DIRECCIONES TERRITORIALES"/>
    <n v="4846"/>
    <s v="JENNIFER  BRITO ECHEVERRY"/>
    <n v="23"/>
    <s v="LEGALIZADA"/>
    <n v="36"/>
    <x v="14"/>
    <s v=""/>
    <s v=""/>
    <s v="19/1/2026, 11:29:52 p. m."/>
    <s v="1030624085"/>
    <n v="4"/>
    <s v="GERALDIN"/>
    <s v=""/>
    <s v="GALLEGO"/>
    <s v="FIGUEREDO"/>
    <s v="jennifer.brito"/>
    <s v="ENERO"/>
    <n v="1"/>
    <s v="22/4/1993, 12:00:00 a. m."/>
    <s v=" "/>
    <s v=" "/>
    <s v="PERSONA NATURAL"/>
  </r>
  <r>
    <n v="2051"/>
    <s v="milton8612@gmail.com"/>
    <n v="54"/>
    <s v="DIRECCIONES TERRITORIALES"/>
    <n v="4846"/>
    <s v="JENNIFER  BRITO ECHEVERRY"/>
    <n v="23"/>
    <s v="LEGALIZADA"/>
    <n v="36"/>
    <x v="14"/>
    <s v=""/>
    <s v=""/>
    <s v="19/1/2026, 11:21:07 p. m."/>
    <s v="1022324452"/>
    <n v="8"/>
    <s v="MILTON"/>
    <s v="YOHAN"/>
    <s v="TOLOZA"/>
    <s v="OVALLE"/>
    <s v="jennifer.brito"/>
    <s v="ENERO"/>
    <n v="1"/>
    <s v="20/5/1986, 12:00:00 a. m."/>
    <s v=" "/>
    <s v=" "/>
    <s v="PERSONA NATURAL"/>
  </r>
  <r>
    <n v="2050"/>
    <s v="steffany.wilches@gmail.com"/>
    <n v="54"/>
    <s v="DIRECCIONES TERRITORIALES"/>
    <n v="4846"/>
    <s v="JENNIFER  BRITO ECHEVERRY"/>
    <n v="23"/>
    <s v="LEGALIZADA"/>
    <n v="36"/>
    <x v="14"/>
    <s v=""/>
    <s v=""/>
    <s v="19/1/2026, 11:10:35 p. m."/>
    <s v="1082993367"/>
    <n v="7"/>
    <s v="STEFFANY"/>
    <s v="PAOLA"/>
    <s v="WILCHES"/>
    <s v="PLATA"/>
    <s v="jennifer.brito"/>
    <s v="ENERO"/>
    <n v="1"/>
    <s v="27/12/1994, 12:00:00 a. m."/>
    <s v=" "/>
    <s v=" "/>
    <s v="PERSONA NATURAL"/>
  </r>
  <r>
    <n v="2049"/>
    <s v="laheliana@gmail.com"/>
    <n v="54"/>
    <s v="DIRECCIONES TERRITORIALES"/>
    <n v="4846"/>
    <s v="JENNIFER  BRITO ECHEVERRY"/>
    <n v="23"/>
    <s v="LEGALIZADA"/>
    <n v="36"/>
    <x v="14"/>
    <s v=""/>
    <s v=""/>
    <s v="19/1/2026, 11:01:54 p. m."/>
    <s v="79153824"/>
    <n v="6"/>
    <s v="HERNAN"/>
    <s v="HELI"/>
    <s v="ACEVEDO"/>
    <s v="SAAVEDRA"/>
    <s v="jennifer.brito"/>
    <s v="ENERO"/>
    <n v="1"/>
    <s v="2/3/1962, 12:00:00 a. m."/>
    <s v=" "/>
    <s v=" "/>
    <s v="PERSONA NATURAL"/>
  </r>
  <r>
    <n v="2048"/>
    <s v="beusija@gmail.com"/>
    <n v="54"/>
    <s v="DIRECCIONES TERRITORIALES"/>
    <n v="4846"/>
    <s v="JENNIFER  BRITO ECHEVERRY"/>
    <n v="23"/>
    <s v="LEGALIZADA"/>
    <n v="36"/>
    <x v="14"/>
    <s v=""/>
    <s v=""/>
    <s v="19/1/2026, 10:46:08 p. m."/>
    <s v="36665924"/>
    <n v="5"/>
    <s v="BEATRIZ"/>
    <s v="EUGENIA"/>
    <s v="SIERRA"/>
    <s v="JARMA"/>
    <s v="jennifer.brito"/>
    <s v="ENERO"/>
    <n v="1"/>
    <s v="18/3/1976, 12:00:00 a. m."/>
    <s v=" "/>
    <s v=" "/>
    <s v="PERSONA NATURAL"/>
  </r>
  <r>
    <n v="2047"/>
    <s v="jeanealicevera@gmail.com"/>
    <n v="54"/>
    <s v="DIRECCIONES TERRITORIALES"/>
    <n v="4846"/>
    <s v="JENNIFER  BRITO ECHEVERRY"/>
    <n v="23"/>
    <s v="LEGALIZADA"/>
    <n v="36"/>
    <x v="14"/>
    <s v=""/>
    <s v=""/>
    <s v="19/1/2026, 10:35:01 p. m."/>
    <s v="39546483"/>
    <n v="1"/>
    <s v="JEAN"/>
    <s v="ALICE"/>
    <s v="VERA"/>
    <s v="RIOS"/>
    <s v="jennifer.brito"/>
    <s v="ENERO"/>
    <n v="1"/>
    <s v="11/1/1969, 12:00:00 a. m."/>
    <s v=" "/>
    <s v=" "/>
    <s v="PERSONA NATURAL"/>
  </r>
  <r>
    <n v="2046"/>
    <s v="ztrguzman@hotmail.com"/>
    <n v="54"/>
    <s v="DIRECCIONES TERRITORIALES"/>
    <n v="4846"/>
    <s v="JENNIFER  BRITO ECHEVERRY"/>
    <n v="23"/>
    <s v="LEGALIZADA"/>
    <n v="36"/>
    <x v="14"/>
    <s v=""/>
    <s v=""/>
    <s v="19/1/2026, 10:13:44 p. m."/>
    <s v="1000062187"/>
    <n v="5"/>
    <s v="ZAIRA"/>
    <s v="TATIANA"/>
    <s v="REYES"/>
    <s v="GUZMAN"/>
    <s v="jennifer.brito"/>
    <s v="ENERO"/>
    <n v="1"/>
    <s v="12/7/1995, 12:00:00 a. m."/>
    <s v=" "/>
    <s v=" "/>
    <s v="PERSONA NATURAL"/>
  </r>
  <r>
    <n v="2045"/>
    <s v="stiven0999@gmail.com"/>
    <n v="54"/>
    <s v="DIRECCIONES TERRITORIALES"/>
    <n v="4846"/>
    <s v="JENNIFER  BRITO ECHEVERRY"/>
    <n v="23"/>
    <s v="LEGALIZADA"/>
    <n v="36"/>
    <x v="14"/>
    <s v=""/>
    <s v=""/>
    <s v="19/1/2026, 10:03:17 p. m."/>
    <s v="1083042586"/>
    <n v="7"/>
    <s v="STIVEN"/>
    <s v="DAVID"/>
    <s v="BORNACHERA"/>
    <s v="CUADRADO"/>
    <s v="jennifer.brito"/>
    <s v="ENERO"/>
    <n v="1"/>
    <s v="13/1/1999, 12:00:00 a. m."/>
    <s v=" "/>
    <s v=" "/>
    <s v="PERSONA NATURAL"/>
  </r>
  <r>
    <n v="2042"/>
    <s v="jose_serranosanchez@hotmail.com"/>
    <n v="54"/>
    <s v="DIRECCIONES TERRITORIALES"/>
    <n v="4846"/>
    <s v="JENNIFER  BRITO ECHEVERRY"/>
    <n v="23"/>
    <s v="LEGALIZADA"/>
    <n v="36"/>
    <x v="14"/>
    <s v=""/>
    <s v=""/>
    <s v="19/1/2026, 9:30:08 p. m."/>
    <s v="1082939771"/>
    <n v="0"/>
    <s v="JOSE"/>
    <s v="MANUEL"/>
    <s v="SERRANO"/>
    <s v="SANCHEZ"/>
    <s v="jennifer.brito"/>
    <s v="ENERO"/>
    <n v="1"/>
    <s v="30/8/1991, 12:00:00 a. m."/>
    <s v=" "/>
    <s v=" "/>
    <s v="PERSONA NATURAL"/>
  </r>
  <r>
    <n v="2040"/>
    <s v="cuadradoyanesjuanjose@gmail.com"/>
    <n v="54"/>
    <s v="DIRECCIONES TERRITORIALES"/>
    <n v="4846"/>
    <s v="JENNIFER  BRITO ECHEVERRY"/>
    <n v="23"/>
    <s v="LEGALIZADA"/>
    <n v="36"/>
    <x v="14"/>
    <s v=""/>
    <s v=""/>
    <s v="19/1/2026, 9:18:48 p. m."/>
    <s v="1083034034"/>
    <n v="1"/>
    <s v="JUAN"/>
    <s v="JOSE"/>
    <s v="CUADRADO"/>
    <s v="YANES"/>
    <s v="jennifer.brito"/>
    <s v="ENERO"/>
    <n v="1"/>
    <s v="18/3/1998, 12:00:00 a. m."/>
    <s v=" "/>
    <s v=" "/>
    <s v="PERSONA NATURAL"/>
  </r>
  <r>
    <n v="2037"/>
    <s v="ivanobisponoriega@gmail.com"/>
    <n v="54"/>
    <s v="DIRECCIONES TERRITORIALES"/>
    <n v="4846"/>
    <s v="JENNIFER  BRITO ECHEVERRY"/>
    <n v="23"/>
    <s v="LEGALIZADA"/>
    <n v="36"/>
    <x v="14"/>
    <s v=""/>
    <s v=""/>
    <s v="19/1/2026, 9:04:36 p. m."/>
    <s v="1221967659"/>
    <n v="6"/>
    <s v="IVAN"/>
    <s v="DARIO"/>
    <s v="OBISPO"/>
    <s v="NORIEGA"/>
    <s v="jennifer.brito"/>
    <s v="ENERO"/>
    <n v="1"/>
    <s v="27/12/1995, 12:00:00 a. m."/>
    <s v=" "/>
    <s v=" "/>
    <s v="PERSONA NATURAL"/>
  </r>
  <r>
    <n v="2022"/>
    <s v="urreamarvi@hotmail.com"/>
    <n v="54"/>
    <s v="DIRECCIONES TERRITORIALES"/>
    <n v="469"/>
    <s v="KAREN YAJAIRA GONZALEZ HERRAN"/>
    <n v="23"/>
    <s v="LEGALIZADA"/>
    <n v="37"/>
    <x v="0"/>
    <s v=""/>
    <s v=""/>
    <s v="19/1/2026, 6:29:30 p. m."/>
    <s v="53044712"/>
    <n v="8"/>
    <s v="MARTHA "/>
    <s v="VIVIANA "/>
    <s v="MORENO "/>
    <s v="URREA"/>
    <s v="sergio.sepulveda"/>
    <s v="ENERO"/>
    <n v="3"/>
    <s v="14/5/1984, 12:00:00 a. m."/>
    <s v=" "/>
    <s v=" "/>
    <s v="PERSONA NATURAL"/>
  </r>
  <r>
    <n v="2021"/>
    <s v="hoyosvegayulieth@gmail.com"/>
    <n v="54"/>
    <s v="DIRECCIONES TERRITORIALES"/>
    <n v="981"/>
    <s v="ANA MARGARITA CABARCAS FUENTES"/>
    <n v="23"/>
    <s v="LEGALIZADA"/>
    <n v="43"/>
    <x v="18"/>
    <s v=""/>
    <s v=""/>
    <s v="19/1/2026, 6:20:41 p. m."/>
    <s v="426201722"/>
    <n v="8"/>
    <s v="YULIETH "/>
    <s v="VANESSA"/>
    <s v="BERROCAL"/>
    <s v="HOYOS"/>
    <s v="ana.cabarcas"/>
    <s v="ENERO"/>
    <n v="4"/>
    <s v="6/5/2005, 12:00:00 a. m."/>
    <s v=" "/>
    <s v=" "/>
    <s v="PERSONA NATURAL"/>
  </r>
  <r>
    <n v="2020"/>
    <s v="camilor2291@hotmail.com"/>
    <n v="54"/>
    <s v="DIRECCIONES TERRITORIALES"/>
    <n v="5366"/>
    <s v="SILVIA FARINA GOMEZ RUIDIAZ"/>
    <n v="23"/>
    <s v="LEGALIZADA"/>
    <n v="33"/>
    <x v="7"/>
    <s v=""/>
    <s v=""/>
    <s v="19/1/2026, 6:10:05 p. m."/>
    <s v="1030598745"/>
    <n v="5"/>
    <s v="CRISTIAN "/>
    <s v="CAMILO"/>
    <s v="RODRIGUEZ"/>
    <s v="GUERRERO"/>
    <s v="silvia.gomez"/>
    <s v="ENERO"/>
    <n v="3"/>
    <s v="22/9/1991, 12:00:00 a. m."/>
    <s v=" "/>
    <s v=" "/>
    <s v="PERSONA NATURAL"/>
  </r>
  <r>
    <n v="2018"/>
    <s v="mherazo7176@hotmail.com"/>
    <n v="54"/>
    <s v="DIRECCIONES TERRITORIALES"/>
    <n v="981"/>
    <s v="ANA MARGARITA CABARCAS FUENTES"/>
    <n v="23"/>
    <s v="LEGALIZADA"/>
    <n v="43"/>
    <x v="18"/>
    <s v=""/>
    <s v=""/>
    <s v="19/1/2026, 6:08:35 p. m."/>
    <s v="64576000"/>
    <n v="5"/>
    <s v="MINELLA"/>
    <s v="DEL CARMEN"/>
    <s v="HERAZO"/>
    <s v="ORTEGA"/>
    <s v="ana.cabarcas"/>
    <s v="ENERO"/>
    <n v="4"/>
    <s v="21/8/1976, 12:00:00 a. m."/>
    <s v=" "/>
    <s v=" "/>
    <s v="PERSONA NATURAL"/>
  </r>
  <r>
    <n v="2017"/>
    <s v="marsince@yahoo.com"/>
    <n v="54"/>
    <s v="DIRECCIONES TERRITORIALES"/>
    <n v="981"/>
    <s v="ANA MARGARITA CABARCAS FUENTES"/>
    <n v="23"/>
    <s v="LEGALIZADA"/>
    <n v="43"/>
    <x v="18"/>
    <s v=""/>
    <s v=""/>
    <s v="19/1/2026, 6:03:13 p. m."/>
    <s v="64582216"/>
    <n v="3"/>
    <s v="MARTHA"/>
    <s v="CECILIA"/>
    <s v="FERNANDEZ"/>
    <s v="PEREZ"/>
    <s v="ana.cabarcas"/>
    <s v="ENERO"/>
    <n v="4"/>
    <s v="29/11/1978, 12:00:00 a. m."/>
    <s v=" "/>
    <s v=" "/>
    <s v="PERSONA NATURAL"/>
  </r>
  <r>
    <n v="2016"/>
    <s v="edwingalindez0607@gmail.com"/>
    <n v="54"/>
    <s v="DIRECCIONES TERRITORIALES"/>
    <n v="5364"/>
    <s v="David  Fernando Hurtado  Ayala"/>
    <n v="23"/>
    <s v="LEGALIZADA"/>
    <n v="30"/>
    <x v="11"/>
    <s v=""/>
    <s v=""/>
    <s v="19/1/2026, 6:01:32 p. m."/>
    <s v="10698322"/>
    <n v="9"/>
    <s v="EDWIN"/>
    <s v="RAMIRO"/>
    <s v="GALINDEZ"/>
    <s v="VALENCIA"/>
    <s v="adriana.vidal"/>
    <s v="ENERO"/>
    <n v="3"/>
    <s v="7/6/1984, 12:00:00 a. m."/>
    <s v=" "/>
    <s v=" "/>
    <s v="PERSONA NATURAL"/>
  </r>
  <r>
    <n v="2014"/>
    <s v="cris032009@hotmail.com"/>
    <n v="54"/>
    <s v="DIRECCIONES TERRITORIALES"/>
    <n v="981"/>
    <s v="ANA MARGARITA CABARCAS FUENTES"/>
    <n v="23"/>
    <s v="LEGALIZADA"/>
    <n v="43"/>
    <x v="18"/>
    <s v=""/>
    <s v=""/>
    <s v="19/1/2026, 5:56:40 p. m."/>
    <s v="1102231250"/>
    <n v="7"/>
    <s v="CRISTINA"/>
    <s v="ISABEL"/>
    <s v="CASTRO "/>
    <s v="AMAYA"/>
    <s v="ana.cabarcas"/>
    <s v="ENERO"/>
    <n v="4"/>
    <s v="3/11/1991, 12:00:00 a. m."/>
    <s v=" "/>
    <s v=" "/>
    <s v="PERSONA NATURAL"/>
  </r>
  <r>
    <n v="2013"/>
    <s v="eddysonerazo@gmail.com"/>
    <n v="54"/>
    <s v="DIRECCIONES TERRITORIALES"/>
    <n v="5364"/>
    <s v="David  Fernando Hurtado  Ayala"/>
    <n v="23"/>
    <s v="LEGALIZADA"/>
    <n v="30"/>
    <x v="11"/>
    <s v=""/>
    <s v=""/>
    <s v="19/1/2026, 5:51:07 p. m."/>
    <s v="10291504"/>
    <n v="4"/>
    <s v="EDDYSON"/>
    <s v="EDUARDO"/>
    <s v="VELASCO"/>
    <s v="ERAZO"/>
    <s v="adriana.vidal"/>
    <s v="ENERO"/>
    <n v="3"/>
    <s v="18/3/1981, 12:00:00 a. m."/>
    <s v=" "/>
    <s v=" "/>
    <s v="PERSONA NATURAL"/>
  </r>
  <r>
    <n v="2012"/>
    <s v="natre0923@hotmail.com"/>
    <n v="54"/>
    <s v="DIRECCIONES TERRITORIALES"/>
    <n v="981"/>
    <s v="ANA MARGARITA CABARCAS FUENTES"/>
    <n v="23"/>
    <s v="LEGALIZADA"/>
    <n v="43"/>
    <x v="18"/>
    <s v=""/>
    <s v=""/>
    <s v="19/1/2026, 5:45:56 p. m."/>
    <s v="23181531"/>
    <n v="9"/>
    <s v="KATIA"/>
    <s v="MILENA"/>
    <s v="GOMEZ"/>
    <s v="ROZO"/>
    <s v="miguel.zapa"/>
    <s v="ENERO"/>
    <n v="4"/>
    <s v="23/9/1984, 12:00:00 a. m."/>
    <s v=" "/>
    <s v=" "/>
    <s v="PERSONA NATURAL"/>
  </r>
  <r>
    <n v="2011"/>
    <s v="avaluosdanielvalderrama2@gmail.com"/>
    <n v="54"/>
    <s v="DIRECCIONES TERRITORIALES"/>
    <n v="469"/>
    <s v="KAREN YAJAIRA GONZALEZ HERRAN"/>
    <n v="23"/>
    <s v="LEGALIZADA"/>
    <n v="37"/>
    <x v="0"/>
    <s v=""/>
    <s v=""/>
    <s v="19/1/2026, 5:45:52 p. m."/>
    <s v="1120355330"/>
    <n v="6"/>
    <s v="DANIEL"/>
    <s v="ALBERTO"/>
    <s v="VALDERRAMA"/>
    <s v="CASTILLO"/>
    <s v="sergio.sepulveda"/>
    <s v="ENERO"/>
    <n v="3"/>
    <s v="2/5/1987, 12:00:00 a. m."/>
    <s v=" "/>
    <s v=" "/>
    <s v="PERSONA NATURAL"/>
  </r>
  <r>
    <n v="2009"/>
    <s v="jc.moran801@gmail.com"/>
    <n v="54"/>
    <s v="DIRECCIONES TERRITORIALES"/>
    <n v="5364"/>
    <s v="David  Fernando Hurtado  Ayala"/>
    <n v="23"/>
    <s v="LEGALIZADA"/>
    <n v="30"/>
    <x v="11"/>
    <s v=""/>
    <s v=""/>
    <s v="19/1/2026, 5:42:10 p. m."/>
    <s v="1085298397"/>
    <n v="8"/>
    <s v="JUAN"/>
    <s v="CARLOS "/>
    <s v="MORAN"/>
    <s v="MORILLO"/>
    <s v="adriana.vidal"/>
    <s v="ENERO"/>
    <n v="3"/>
    <s v="1/8/1992, 12:00:00 a. m."/>
    <s v=" "/>
    <s v=" "/>
    <s v="PERSONA NATURAL"/>
  </r>
  <r>
    <n v="2008"/>
    <s v="kllara@corhuila.edu.co"/>
    <n v="54"/>
    <s v="DIRECCIONES TERRITORIALES"/>
    <n v="8599"/>
    <s v="LORENA   RAMIREZ TOVAR"/>
    <n v="23"/>
    <s v="LEGALIZADA"/>
    <n v="35"/>
    <x v="5"/>
    <s v=""/>
    <s v=""/>
    <s v="19/1/2026, 5:34:19 p. m."/>
    <s v="1075259051"/>
    <n v="2"/>
    <s v="KEILA"/>
    <s v="LICETH"/>
    <s v="LARA"/>
    <s v="SABOGAL"/>
    <s v="lorena.ramirez"/>
    <s v="ENERO"/>
    <n v="3"/>
    <s v="16/1/1992, 12:00:00 a. m."/>
    <s v=" "/>
    <s v=" "/>
    <s v="PERSONA NATURAL"/>
  </r>
  <r>
    <n v="2007"/>
    <s v="utpsigranadalina@gmail.com"/>
    <n v="54"/>
    <s v="DIRECCIONES TERRITORIALES"/>
    <n v="469"/>
    <s v="KAREN YAJAIRA GONZALEZ HERRAN"/>
    <n v="23"/>
    <s v="LEGALIZADA"/>
    <n v="37"/>
    <x v="0"/>
    <s v=""/>
    <s v=""/>
    <s v="19/1/2026, 5:30:49 p. m."/>
    <s v="40450386"/>
    <n v="3"/>
    <s v="LINA"/>
    <s v="ANGELICA"/>
    <s v="ARIAS"/>
    <s v="ACOSTA"/>
    <s v="karen.gonzalez"/>
    <s v="ENERO"/>
    <n v="3"/>
    <s v="25/7/1982, 12:00:00 a. m."/>
    <s v=" "/>
    <s v=" "/>
    <s v="PERSONA NATURAL"/>
  </r>
  <r>
    <n v="2006"/>
    <s v="yarledealba2596@gmail.com"/>
    <n v="54"/>
    <s v="DIRECCIONES TERRITORIALES"/>
    <n v="932"/>
    <s v="CARMEN ROSA AFRICANO CORDOBA"/>
    <n v="23"/>
    <s v="LEGALIZADA"/>
    <n v="36"/>
    <x v="14"/>
    <s v=""/>
    <s v=""/>
    <s v="19/1/2026, 5:30:23 p. m."/>
    <s v="1004188962"/>
    <n v="3"/>
    <s v="YARLEIDYS"/>
    <s v="JUDITH"/>
    <s v="DE ALBA"/>
    <s v="VASQUEZ"/>
    <s v="carmen.africano"/>
    <s v="ENERO"/>
    <n v="3"/>
    <s v="25/1/1996, 12:00:00 a. m."/>
    <s v=" "/>
    <s v=" "/>
    <s v="PERSONA NATURAL"/>
  </r>
  <r>
    <n v="2005"/>
    <s v="sayuamor10@gmail.com"/>
    <n v="54"/>
    <s v="DIRECCIONES TERRITORIALES"/>
    <n v="932"/>
    <s v="CARMEN ROSA AFRICANO CORDOBA"/>
    <n v="23"/>
    <s v="LEGALIZADA"/>
    <n v="36"/>
    <x v="14"/>
    <s v=""/>
    <s v=""/>
    <s v="19/1/2026, 5:18:40 p. m."/>
    <s v="1081758313"/>
    <n v="1"/>
    <s v="SAYURIS"/>
    <s v="DAIRITH"/>
    <s v="DE LA HOZ"/>
    <s v="CABRERA"/>
    <s v="carmen.africano"/>
    <s v="ENERO"/>
    <n v="3"/>
    <s v="11/1/1986, 12:00:00 a. m."/>
    <s v=" "/>
    <s v=" "/>
    <s v="PERSONA NATURAL"/>
  </r>
  <r>
    <n v="2004"/>
    <s v="almaralesmaria912@gmail.com"/>
    <n v="54"/>
    <s v="DIRECCIONES TERRITORIALES"/>
    <n v="932"/>
    <s v="CARMEN ROSA AFRICANO CORDOBA"/>
    <n v="23"/>
    <s v="LEGALIZADA"/>
    <n v="36"/>
    <x v="14"/>
    <s v=""/>
    <s v=""/>
    <s v="19/1/2026, 5:09:32 p. m."/>
    <s v="1080021107"/>
    <n v="1"/>
    <s v="MARIA"/>
    <s v="DEL CARMEN"/>
    <s v="ALMARALES"/>
    <s v="SENIOR"/>
    <s v="carmen.africano"/>
    <s v="ENERO"/>
    <n v="3"/>
    <s v="12/3/1996, 12:00:00 a. m."/>
    <s v=" "/>
    <s v=" "/>
    <s v="PERSONA NATURAL"/>
  </r>
  <r>
    <n v="2003"/>
    <s v="avillalobos007@hotmail.com"/>
    <n v="54"/>
    <s v="DIRECCIONES TERRITORIALES"/>
    <n v="7676"/>
    <s v="DAYSI   MIER  CANTERO"/>
    <n v="23"/>
    <s v="LEGALIZADA"/>
    <n v="25"/>
    <x v="2"/>
    <s v=""/>
    <s v=""/>
    <s v="19/1/2026, 5:02:45 p. m."/>
    <s v="73009419"/>
    <n v="9"/>
    <s v="ALEJANDRO"/>
    <s v="ENRIQUE"/>
    <s v="VILLALOBOS"/>
    <s v="OLEA"/>
    <s v="daysi.mier"/>
    <s v="ENERO"/>
    <n v="3"/>
    <s v="15/4/1985, 12:00:00 a. m."/>
    <s v=" "/>
    <s v=" "/>
    <s v="PERSONA NATURAL"/>
  </r>
  <r>
    <n v="2002"/>
    <s v="adalsanabria@hotmail.com"/>
    <n v="54"/>
    <s v="DIRECCIONES TERRITORIALES"/>
    <n v="8599"/>
    <s v="LORENA   RAMIREZ TOVAR"/>
    <n v="23"/>
    <s v="LEGALIZADA"/>
    <n v="35"/>
    <x v="5"/>
    <s v=""/>
    <s v=""/>
    <s v="19/1/2026, 5:00:00 p. m."/>
    <s v="7713494"/>
    <n v="0"/>
    <s v="ADALBERTO"/>
    <s v=""/>
    <s v="SANABRIA"/>
    <s v="MOSSOS"/>
    <s v="lorena.ramirez"/>
    <s v="ENERO"/>
    <n v="3"/>
    <s v="23/4/1979, 12:00:00 a. m."/>
    <s v=" "/>
    <s v=" "/>
    <s v="PERSONA NATURAL"/>
  </r>
  <r>
    <n v="2001"/>
    <s v="luisvillerop@hotmail.com"/>
    <n v="54"/>
    <s v="DIRECCIONES TERRITORIALES"/>
    <n v="932"/>
    <s v="CARMEN ROSA AFRICANO CORDOBA"/>
    <n v="23"/>
    <s v="LEGALIZADA"/>
    <n v="36"/>
    <x v="14"/>
    <s v=""/>
    <s v=""/>
    <s v="19/1/2026, 4:51:25 p. m."/>
    <s v="1079912746"/>
    <n v="8"/>
    <s v="LUIS"/>
    <s v="ALBERTO"/>
    <s v="PERTUZ"/>
    <s v="VILLERO"/>
    <s v="carmen.africano"/>
    <s v="ENERO"/>
    <n v="3"/>
    <s v="3/6/1987, 12:00:00 a. m."/>
    <s v=" "/>
    <s v=" "/>
    <s v="PERSONA NATURAL"/>
  </r>
  <r>
    <n v="2000"/>
    <s v="jolusalo292@gmail.com"/>
    <n v="54"/>
    <s v="DIRECCIONES TERRITORIALES"/>
    <n v="8597"/>
    <s v="YULENY   SÁNCHEZ ALAPE"/>
    <n v="23"/>
    <s v="LEGALIZADA"/>
    <n v="28"/>
    <x v="1"/>
    <s v=""/>
    <s v=""/>
    <s v="19/1/2026, 4:49:37 p. m."/>
    <s v="1117515894"/>
    <n v="4"/>
    <s v="JOSE "/>
    <s v="LUIZ"/>
    <s v="SALAZAR "/>
    <s v="LOPEZ"/>
    <s v="yuleny.sanchez"/>
    <s v="ENERO"/>
    <n v="4"/>
    <s v="5/12/1990, 12:00:00 a. m."/>
    <s v=" "/>
    <s v=" "/>
    <s v="PERSONA NATURAL"/>
  </r>
  <r>
    <n v="1999"/>
    <s v="diegoalexander11@hotmail.com"/>
    <n v="54"/>
    <s v="DIRECCIONES TERRITORIALES"/>
    <n v="8598"/>
    <s v="YULY SILVANA MARTINEZ GOMEZ"/>
    <n v="5"/>
    <s v="ASIGNADA"/>
    <n v="35"/>
    <x v="5"/>
    <s v=""/>
    <s v=""/>
    <s v="19/1/2026, 4:48:55 p. m."/>
    <s v="7733340"/>
    <n v="0"/>
    <s v="DIEGO"/>
    <s v="ALEXANDER"/>
    <s v="MURILLO"/>
    <s v="TAMAYO"/>
    <s v="yuly.martinez"/>
    <s v="ENERO"/>
    <n v="3"/>
    <s v="11/12/1985, 12:00:00 a. m."/>
    <s v=" "/>
    <s v=" "/>
    <s v="PERSONA NATURAL"/>
  </r>
  <r>
    <n v="1998"/>
    <s v="julioba_1010@hotmail.com"/>
    <n v="54"/>
    <s v="DIRECCIONES TERRITORIALES"/>
    <n v="7676"/>
    <s v="DAYSI   MIER  CANTERO"/>
    <n v="23"/>
    <s v="LEGALIZADA"/>
    <n v="25"/>
    <x v="2"/>
    <s v=""/>
    <s v=""/>
    <s v="19/1/2026, 4:48:06 p. m."/>
    <s v="1143361472"/>
    <n v="1"/>
    <s v="JULIO"/>
    <s v="ALFONSO"/>
    <s v="BAQUERO"/>
    <s v="QUINTERO"/>
    <s v="daysi.mier"/>
    <s v="ENERO"/>
    <n v="3"/>
    <s v="10/11/1992, 12:00:00 a. m."/>
    <s v=" "/>
    <s v=" "/>
    <s v="PERSONA NATURAL"/>
  </r>
  <r>
    <n v="1997"/>
    <s v="milersuarez602@gmail.com"/>
    <n v="54"/>
    <s v="DIRECCIONES TERRITORIALES"/>
    <n v="5364"/>
    <s v="David  Fernando Hurtado  Ayala"/>
    <n v="23"/>
    <s v="LEGALIZADA"/>
    <n v="30"/>
    <x v="11"/>
    <s v=""/>
    <s v=""/>
    <s v="19/1/2026, 4:46:35 p. m."/>
    <s v="1061755475"/>
    <n v="8"/>
    <s v="MILER"/>
    <s v="EDUARDO"/>
    <s v="MONTENEGRO"/>
    <s v="SUREZ"/>
    <s v="david.hurtado"/>
    <s v="ENERO"/>
    <n v="3"/>
    <s v="29/9/1991, 12:00:00 a. m."/>
    <s v=" "/>
    <s v=" "/>
    <s v="PERSONA NATURAL"/>
  </r>
  <r>
    <n v="1996"/>
    <s v="MARMOL2526@GMAIL.COM"/>
    <n v="54"/>
    <s v="DIRECCIONES TERRITORIALES"/>
    <s v=""/>
    <s v=""/>
    <n v="1"/>
    <s v="CREADA"/>
    <n v="39"/>
    <x v="12"/>
    <s v=""/>
    <s v=""/>
    <s v="19/1/2026, 4:39:07 p. m."/>
    <s v="1005012395"/>
    <n v="5"/>
    <s v="JULIAN"/>
    <s v=""/>
    <s v="MARMOL"/>
    <s v="LAGUADO"/>
    <s v="hector.cubides"/>
    <s v="ENERO"/>
    <n v="3"/>
    <s v="25/10/2003, 12:00:00 a. m."/>
    <s v=" "/>
    <s v=" "/>
    <s v="PERSONA NATURAL"/>
  </r>
  <r>
    <n v="1995"/>
    <s v="marihu1020@hotmail.com"/>
    <n v="54"/>
    <s v="DIRECCIONES TERRITORIALES"/>
    <n v="891"/>
    <s v="MIGUEL MARIANO ZAPA ESPITIA"/>
    <n v="23"/>
    <s v="LEGALIZADA"/>
    <n v="32"/>
    <x v="20"/>
    <s v=""/>
    <s v=""/>
    <s v="19/1/2026, 4:37:14 p. m."/>
    <s v="30569452"/>
    <n v="8"/>
    <s v="YADIRA "/>
    <s v="ISABEL"/>
    <s v="GUZMAN"/>
    <s v="FERIS"/>
    <s v="m_zapa"/>
    <s v="ENERO"/>
    <n v="4"/>
    <s v="22/11/1967, 12:00:00 a. m."/>
    <s v=" "/>
    <s v=" "/>
    <s v="PERSONA NATURAL"/>
  </r>
  <r>
    <n v="1993"/>
    <s v="julian.257@hotmail.com"/>
    <n v="54"/>
    <s v="DIRECCIONES TERRITORIALES"/>
    <n v="8597"/>
    <s v="YULENY   SÁNCHEZ ALAPE"/>
    <n v="23"/>
    <s v="LEGALIZADA"/>
    <n v="28"/>
    <x v="1"/>
    <s v=""/>
    <s v=""/>
    <s v="19/1/2026, 4:35:12 p. m."/>
    <s v="1075275172"/>
    <n v="2"/>
    <s v="JULIAN"/>
    <s v="DAVID"/>
    <s v="BONILLA"/>
    <s v="RUIZ"/>
    <s v="yuleny.sanchez"/>
    <s v="ENERO"/>
    <n v="4"/>
    <s v="26/10/1993, 12:00:00 a. m."/>
    <s v=" "/>
    <s v=" "/>
    <s v="PERSONA NATURAL"/>
  </r>
  <r>
    <n v="1992"/>
    <s v="riverorazgoalfonso@gmail.com"/>
    <n v="54"/>
    <s v="DIRECCIONES TERRITORIALES"/>
    <n v="8261"/>
    <s v="ARNOVIS  MONTERO FARFAN"/>
    <n v="23"/>
    <s v="LEGALIZADA"/>
    <n v="31"/>
    <x v="8"/>
    <s v=""/>
    <s v=""/>
    <s v="19/1/2026, 4:28:42 p. m."/>
    <s v="77010092"/>
    <n v="0"/>
    <s v=" ALFONSO"/>
    <s v=" ENRIQUE"/>
    <s v=" RIVERO "/>
    <s v="RAZGO"/>
    <s v="arnovis.montero"/>
    <s v="ENERO"/>
    <n v="4"/>
    <s v="23/9/1960, 12:00:00 a. m."/>
    <s v=" "/>
    <s v=" "/>
    <s v="PERSONA NATURAL"/>
  </r>
  <r>
    <n v="1991"/>
    <s v="omardaza1417@gmail.com"/>
    <n v="54"/>
    <s v="DIRECCIONES TERRITORIALES"/>
    <n v="4846"/>
    <s v="JENNIFER  BRITO ECHEVERRY"/>
    <n v="5"/>
    <s v="ASIGNADA"/>
    <n v="36"/>
    <x v="14"/>
    <s v=""/>
    <s v=""/>
    <s v="19/1/2026, 4:27:33 p. m."/>
    <s v="84459864"/>
    <n v="3"/>
    <s v="OMAR "/>
    <s v="ALFONSO "/>
    <s v="MERIÑO "/>
    <s v="DAZA"/>
    <s v="jennifer.brito"/>
    <s v="ENERO"/>
    <n v="1"/>
    <s v="8/9/1984, 12:00:00 a. m."/>
    <s v=" "/>
    <s v=" "/>
    <s v="PERSONA NATURAL"/>
  </r>
  <r>
    <n v="1990"/>
    <s v="FELIX.CHONAD@GMAIL.COM"/>
    <n v="54"/>
    <s v="DIRECCIONES TERRITORIALES"/>
    <n v="1313"/>
    <s v="ANDREA CAROLINA REAL CHAVARRO"/>
    <n v="23"/>
    <s v="LEGALIZADA"/>
    <n v="39"/>
    <x v="12"/>
    <s v=""/>
    <s v=""/>
    <s v="19/1/2026, 4:24:06 p. m."/>
    <s v="1094285341"/>
    <n v="2"/>
    <s v="FELIX"/>
    <s v="IVAN"/>
    <s v="CHONA"/>
    <s v="DIAZ"/>
    <s v="karen.rubio"/>
    <s v="ENERO"/>
    <n v="3"/>
    <s v="8/10/1999, 12:00:00 a. m."/>
    <s v=" "/>
    <s v=" "/>
    <s v="PERSONA NATURAL"/>
  </r>
  <r>
    <n v="1989"/>
    <s v="jimmylaco04@gmail.com"/>
    <n v="54"/>
    <s v="DIRECCIONES TERRITORIALES"/>
    <n v="932"/>
    <s v="CARMEN ROSA AFRICANO CORDOBA"/>
    <n v="23"/>
    <s v="LEGALIZADA"/>
    <n v="36"/>
    <x v="14"/>
    <s v=""/>
    <s v=""/>
    <s v="19/1/2026, 4:21:45 p. m."/>
    <s v="1083002653"/>
    <n v="1"/>
    <s v="JIMMY"/>
    <s v="DAVID"/>
    <s v="HENRIQUEZ"/>
    <s v="MAZENETT"/>
    <s v="carmen.africano"/>
    <s v="ENERO"/>
    <n v="3"/>
    <s v="10/4/1995, 12:00:00 a. m."/>
    <s v=" "/>
    <s v=" "/>
    <s v="PERSONA NATURAL"/>
  </r>
  <r>
    <n v="1987"/>
    <s v="francisco99arroyo@gmail.com"/>
    <n v="54"/>
    <s v="DIRECCIONES TERRITORIALES"/>
    <n v="891"/>
    <s v="MIGUEL MARIANO ZAPA ESPITIA"/>
    <n v="23"/>
    <s v="LEGALIZADA"/>
    <n v="32"/>
    <x v="20"/>
    <s v=""/>
    <s v=""/>
    <s v="19/1/2026, 4:11:12 p. m."/>
    <s v="1067965137"/>
    <n v="6"/>
    <s v="FRANCISCO"/>
    <s v="JAVIER"/>
    <s v="ARROYO"/>
    <s v="SANCHEZ"/>
    <s v="m_zapa"/>
    <s v="ENERO"/>
    <n v="4"/>
    <s v="28/3/1999, 12:00:00 a. m."/>
    <s v=" "/>
    <s v=" "/>
    <s v="PERSONA NATURAL"/>
  </r>
  <r>
    <n v="1986"/>
    <s v="diego.deluque@hotmail.com"/>
    <n v="54"/>
    <s v="DIRECCIONES TERRITORIALES"/>
    <n v="5923"/>
    <s v="EDWIN LEONARDO VILLAMIZAR BUITRAGO"/>
    <n v="23"/>
    <s v="LEGALIZADA"/>
    <n v="42"/>
    <x v="3"/>
    <s v=""/>
    <s v=""/>
    <s v="19/1/2026, 4:08:23 p. m."/>
    <s v="1122403464"/>
    <n v="8"/>
    <s v="DIEGO"/>
    <s v="ARMANDO"/>
    <s v="DELUQUE"/>
    <s v="MAESTRE"/>
    <s v="edwin.villamizar"/>
    <s v="ENERO"/>
    <n v="3"/>
    <s v="13/4/1990, 12:00:00 a. m."/>
    <s v=" "/>
    <s v=" "/>
    <s v="PERSONA NATURAL"/>
  </r>
  <r>
    <n v="1984"/>
    <s v="cabralesjenifer27@gmail.com"/>
    <n v="54"/>
    <s v="DIRECCIONES TERRITORIALES"/>
    <n v="932"/>
    <s v="CARMEN ROSA AFRICANO CORDOBA"/>
    <n v="23"/>
    <s v="LEGALIZADA"/>
    <n v="36"/>
    <x v="14"/>
    <s v=""/>
    <s v=""/>
    <s v="19/1/2026, 4:06:38 p. m."/>
    <s v="1140849547"/>
    <n v="0"/>
    <s v="JENIFER"/>
    <s v="ANDREA"/>
    <s v="CABRALES"/>
    <s v="VELASQUEZ"/>
    <s v="carmen.africano"/>
    <s v="ENERO"/>
    <n v="3"/>
    <s v="27/11/1991, 12:00:00 a. m."/>
    <s v=" "/>
    <s v=" "/>
    <s v="PERSONA NATURAL"/>
  </r>
  <r>
    <n v="1982"/>
    <s v="nimp3@hotmail.es"/>
    <n v="54"/>
    <s v="DIRECCIONES TERRITORIALES"/>
    <n v="981"/>
    <s v="ANA MARGARITA CABARCAS FUENTES"/>
    <n v="23"/>
    <s v="LEGALIZADA"/>
    <n v="43"/>
    <x v="18"/>
    <s v=""/>
    <s v=""/>
    <s v="19/1/2026, 4:00:45 p. m."/>
    <s v="92534881"/>
    <n v="9"/>
    <s v="EDWIN"/>
    <s v="DAVID"/>
    <s v="ARRIETA"/>
    <s v="BANQUET"/>
    <s v="ana.cabarcas"/>
    <s v="ENERO"/>
    <n v="4"/>
    <s v="12/4/1979, 12:00:00 a. m."/>
    <s v=" "/>
    <s v=" "/>
    <s v="PERSONA NATURAL"/>
  </r>
  <r>
    <n v="1981"/>
    <s v="claudiafernandalopezhenao@gmail.com"/>
    <n v="54"/>
    <s v="DIRECCIONES TERRITORIALES"/>
    <n v="879"/>
    <s v="JUAN JOSE HERNANDEZ ORDOÑEZ"/>
    <n v="23"/>
    <s v="LEGALIZADA"/>
    <n v="30"/>
    <x v="11"/>
    <s v=""/>
    <s v=""/>
    <s v="19/1/2026, 3:59:42 p. m."/>
    <s v="34610997"/>
    <n v="9"/>
    <s v="CLAUDIA "/>
    <s v="FERNANDA "/>
    <s v="LOPEZ"/>
    <s v="HENAO"/>
    <s v="devith.potosi"/>
    <s v="ENERO"/>
    <n v="3"/>
    <s v="25/3/1981, 12:00:00 a. m."/>
    <s v=" "/>
    <s v=" "/>
    <s v="PERSONA NATURAL"/>
  </r>
  <r>
    <n v="1979"/>
    <s v="JUDITHFOREROGARCIA@GMAIL.COM"/>
    <n v="54"/>
    <s v="DIRECCIONES TERRITORIALES"/>
    <n v="1313"/>
    <s v="ANDREA CAROLINA REAL CHAVARRO"/>
    <n v="23"/>
    <s v="LEGALIZADA"/>
    <n v="39"/>
    <x v="12"/>
    <s v=""/>
    <s v=""/>
    <s v="19/1/2026, 3:57:46 p. m."/>
    <s v="1090391356"/>
    <n v="1"/>
    <s v="JUDITH"/>
    <s v=""/>
    <s v="FORERO"/>
    <s v="GARCIA"/>
    <s v="karen.rubio"/>
    <s v="ENERO"/>
    <n v="3"/>
    <s v="10/11/1987, 12:00:00 a. m."/>
    <s v=" "/>
    <s v=" "/>
    <s v="PERSONA NATURAL"/>
  </r>
  <r>
    <n v="1978"/>
    <s v="angulomaira127@gmail.com"/>
    <n v="54"/>
    <s v="DIRECCIONES TERRITORIALES"/>
    <n v="891"/>
    <s v="MIGUEL MARIANO ZAPA ESPITIA"/>
    <n v="23"/>
    <s v="LEGALIZADA"/>
    <n v="32"/>
    <x v="20"/>
    <s v=""/>
    <s v=""/>
    <s v="19/1/2026, 3:55:24 p. m."/>
    <s v="1003714574"/>
    <n v="2"/>
    <s v="MAIRA"/>
    <s v="ALEJANDRA"/>
    <s v="ANGULO"/>
    <s v="MONTES"/>
    <s v="m_zapa"/>
    <s v="ENERO"/>
    <n v="4"/>
    <s v="10/6/2002, 12:00:00 a. m."/>
    <s v=" "/>
    <s v=" "/>
    <s v="PERSONA NATURAL"/>
  </r>
  <r>
    <n v="1977"/>
    <s v="ronalot1999@gmail.com"/>
    <n v="54"/>
    <s v="DIRECCIONES TERRITORIALES"/>
    <n v="8597"/>
    <s v="YULENY   SÁNCHEZ ALAPE"/>
    <n v="23"/>
    <s v="LEGALIZADA"/>
    <n v="28"/>
    <x v="1"/>
    <s v=""/>
    <s v=""/>
    <s v="19/1/2026, 3:50:14 p. m."/>
    <s v="1088356649"/>
    <n v="9"/>
    <s v="RONAL "/>
    <s v="ORLANDO"/>
    <s v="ORTIZ"/>
    <s v="TAPIERO"/>
    <s v="yuleny.sanchez"/>
    <s v="ENERO"/>
    <n v="4"/>
    <s v="31/8/1999, 12:00:00 a. m."/>
    <s v=" "/>
    <s v=" "/>
    <s v="PERSONA NATURAL"/>
  </r>
  <r>
    <n v="1976"/>
    <s v="camiiyanes@gmail.com"/>
    <n v="54"/>
    <s v="DIRECCIONES TERRITORIALES"/>
    <n v="932"/>
    <s v="CARMEN ROSA AFRICANO CORDOBA"/>
    <n v="23"/>
    <s v="LEGALIZADA"/>
    <n v="36"/>
    <x v="14"/>
    <s v=""/>
    <s v=""/>
    <s v="19/1/2026, 3:48:51 p. m."/>
    <s v="1083036186"/>
    <n v="1"/>
    <s v="CAMILA"/>
    <s v="ALEXANDRA"/>
    <s v="POLO"/>
    <s v="YANES"/>
    <s v="carmen.africano"/>
    <s v="ENERO"/>
    <n v="3"/>
    <s v="6/7/1998, 12:00:00 a. m."/>
    <s v=" "/>
    <s v=" "/>
    <s v="PERSONA NATURAL"/>
  </r>
  <r>
    <n v="1973"/>
    <s v="torreslis6830@gmail.com"/>
    <n v="54"/>
    <s v="DIRECCIONES TERRITORIALES"/>
    <n v="869"/>
    <s v="DIANA MARCELA VARGAS RAMIREZ"/>
    <n v="23"/>
    <s v="LEGALIZADA"/>
    <n v="29"/>
    <x v="9"/>
    <s v=""/>
    <s v=""/>
    <s v="19/1/2026, 3:44:25 p. m."/>
    <s v="68305740"/>
    <n v="1"/>
    <s v="MARIA"/>
    <s v="LISBET"/>
    <s v="TORRES"/>
    <s v="NIÑO"/>
    <s v="diana.vargas"/>
    <s v="ENERO"/>
    <n v="3"/>
    <s v="16/5/1977, 12:00:00 a. m."/>
    <s v=" "/>
    <s v=" "/>
    <s v="PERSONA NATURAL"/>
  </r>
  <r>
    <n v="1972"/>
    <s v="adm.sandramelendez@gmail.com"/>
    <n v="54"/>
    <s v="DIRECCIONES TERRITORIALES"/>
    <n v="1313"/>
    <s v="ANDREA CAROLINA REAL CHAVARRO"/>
    <n v="23"/>
    <s v="LEGALIZADA"/>
    <n v="39"/>
    <x v="12"/>
    <s v=""/>
    <s v=""/>
    <s v="19/1/2026, 3:43:08 p. m."/>
    <s v="1090396205"/>
    <n v="0"/>
    <s v="SANDRA"/>
    <s v="MILENA"/>
    <s v="MELENDEZ "/>
    <s v="BUITRAGO"/>
    <s v="andrea.real"/>
    <s v="ENERO"/>
    <n v="3"/>
    <s v="29/8/1988, 12:00:00 a. m."/>
    <s v=" "/>
    <s v=" "/>
    <s v="PERSONA NATURAL"/>
  </r>
  <r>
    <n v="1971"/>
    <s v="nayibevalbuena198813@gmail.com"/>
    <n v="54"/>
    <s v="DIRECCIONES TERRITORIALES"/>
    <n v="6466"/>
    <s v="DIEGO ANDRES CORREA GARAVITO"/>
    <n v="23"/>
    <s v="LEGALIZADA"/>
    <n v="42"/>
    <x v="3"/>
    <s v=""/>
    <s v=""/>
    <s v="19/1/2026, 3:40:35 p. m."/>
    <s v="1096201031"/>
    <n v="1"/>
    <s v="NAYIBE"/>
    <s v=""/>
    <s v="VALBUENA"/>
    <s v="ROMERO"/>
    <s v="diegoa.correa"/>
    <s v="ENERO"/>
    <n v="3"/>
    <s v="13/12/1988, 12:00:00 a. m."/>
    <s v=" "/>
    <s v=" "/>
    <s v="PERSONA NATURAL"/>
  </r>
  <r>
    <n v="1970"/>
    <s v="lozanomorapedro@gmail.com"/>
    <n v="54"/>
    <s v="DIRECCIONES TERRITORIALES"/>
    <n v="891"/>
    <s v="MIGUEL MARIANO ZAPA ESPITIA"/>
    <n v="23"/>
    <s v="LEGALIZADA"/>
    <n v="32"/>
    <x v="20"/>
    <s v=""/>
    <s v=""/>
    <s v="19/1/2026, 3:37:09 p. m."/>
    <s v="6890422"/>
    <n v="4"/>
    <s v="PEDRO"/>
    <s v="PABLO"/>
    <s v="LOZANO"/>
    <s v="MORA"/>
    <s v="m_zapa"/>
    <s v="ENERO"/>
    <n v="4"/>
    <s v="9/4/1960, 12:00:00 a. m."/>
    <s v=" "/>
    <s v=" "/>
    <s v="PERSONA NATURAL"/>
  </r>
  <r>
    <n v="1969"/>
    <s v="rosam.acuicultora@gmail.com"/>
    <n v="54"/>
    <s v="DIRECCIONES TERRITORIALES"/>
    <n v="891"/>
    <s v="MIGUEL MARIANO ZAPA ESPITIA"/>
    <n v="23"/>
    <s v="LEGALIZADA"/>
    <n v="32"/>
    <x v="20"/>
    <s v=""/>
    <s v=""/>
    <s v="19/1/2026, 3:34:00 p. m."/>
    <s v="1067882300"/>
    <n v="3"/>
    <s v="ROSA"/>
    <s v="MARGARITA"/>
    <s v="MUÑOZ"/>
    <s v="SIERRA"/>
    <s v="m_zapa"/>
    <s v="ENERO"/>
    <n v="4"/>
    <s v="5/7/1988, 12:00:00 a. m."/>
    <s v=" "/>
    <s v=" "/>
    <s v="PERSONA NATURAL"/>
  </r>
  <r>
    <n v="1967"/>
    <s v="monica.martinez0315@hotmail.com"/>
    <n v="54"/>
    <s v="DIRECCIONES TERRITORIALES"/>
    <n v="7676"/>
    <s v="DAYSI   MIER  CANTERO"/>
    <n v="23"/>
    <s v="LEGALIZADA"/>
    <n v="25"/>
    <x v="2"/>
    <s v=""/>
    <s v=""/>
    <s v="19/1/2026, 3:31:04 p. m."/>
    <s v="1128055101"/>
    <n v="8"/>
    <s v="MONICA"/>
    <s v="DEL ROSARIO"/>
    <s v="MARTINEZ"/>
    <s v="RIVERO"/>
    <s v="daysi.mier"/>
    <s v="ENERO"/>
    <n v="3"/>
    <s v="15/3/1985, 12:00:00 a. m."/>
    <s v=" "/>
    <s v=" "/>
    <s v="PERSONA NATURAL"/>
  </r>
  <r>
    <n v="1966"/>
    <s v="danielcadena22@hotmail.com"/>
    <n v="54"/>
    <s v="DIRECCIONES TERRITORIALES"/>
    <n v="6466"/>
    <s v="DIEGO ANDRES CORREA GARAVITO"/>
    <n v="23"/>
    <s v="LEGALIZADA"/>
    <n v="42"/>
    <x v="3"/>
    <s v=""/>
    <s v=""/>
    <s v="19/1/2026, 3:30:46 p. m."/>
    <s v="1101695703"/>
    <n v="9"/>
    <s v="DANIEL"/>
    <s v="MAURICIO"/>
    <s v="CADENA"/>
    <s v="MENESES"/>
    <s v="diegoa.correa"/>
    <s v="ENERO"/>
    <n v="3"/>
    <s v="22/1/1997, 12:00:00 a. m."/>
    <s v=" "/>
    <s v=" "/>
    <s v="PERSONA NATURAL"/>
  </r>
  <r>
    <n v="1965"/>
    <s v="JUANFUERTE80@HOTMAIL.COM"/>
    <n v="54"/>
    <s v="DIRECCIONES TERRITORIALES"/>
    <n v="5398"/>
    <s v="ANDREA NATHALY TARAZONA MALAGON"/>
    <n v="5"/>
    <s v="ASIGNADA"/>
    <n v="26"/>
    <x v="10"/>
    <s v=""/>
    <s v=""/>
    <s v="19/1/2026, 3:27:30 p. m."/>
    <s v="7178067"/>
    <n v="3"/>
    <s v="JUAN"/>
    <s v="CARLOS"/>
    <s v="FUERTE"/>
    <s v="SOTO"/>
    <s v="yeny.amaya"/>
    <s v="ENERO"/>
    <n v="3"/>
    <s v="20/2/1980, 12:00:00 a. m."/>
    <s v=" "/>
    <s v=" "/>
    <s v="PERSONA NATURAL"/>
  </r>
  <r>
    <n v="1964"/>
    <s v="yvargas0417@gmail.com"/>
    <n v="54"/>
    <s v="DIRECCIONES TERRITORIALES"/>
    <n v="932"/>
    <s v="CARMEN ROSA AFRICANO CORDOBA"/>
    <n v="23"/>
    <s v="LEGALIZADA"/>
    <n v="36"/>
    <x v="14"/>
    <s v=""/>
    <s v=""/>
    <s v="19/1/2026, 3:26:34 p. m."/>
    <s v="1082984363"/>
    <n v="1"/>
    <s v="YESSICA"/>
    <s v="PAOLA"/>
    <s v="ACOSTA"/>
    <s v="VARGAS"/>
    <s v="carmen.africano"/>
    <s v="ENERO"/>
    <n v="3"/>
    <s v="17/4/1994, 12:00:00 a. m."/>
    <s v=" "/>
    <s v=" "/>
    <s v="PERSONA NATURAL"/>
  </r>
  <r>
    <n v="1963"/>
    <s v="osaidabelen93@hotmail.com"/>
    <n v="54"/>
    <s v="DIRECCIONES TERRITORIALES"/>
    <n v="981"/>
    <s v="ANA MARGARITA CABARCAS FUENTES"/>
    <n v="23"/>
    <s v="LEGALIZADA"/>
    <n v="43"/>
    <x v="18"/>
    <s v=""/>
    <s v=""/>
    <s v="19/1/2026, 3:25:24 p. m."/>
    <s v="1104424108"/>
    <n v="5"/>
    <s v="OSAIDA"/>
    <s v="DEL CARMEN"/>
    <s v="ACEVEDO"/>
    <s v="SOLANO"/>
    <s v="ana.cabarcas"/>
    <s v="ENERO"/>
    <n v="4"/>
    <s v="16/1/1993, 12:00:00 a. m."/>
    <s v=" "/>
    <s v=" "/>
    <s v="PERSONA NATURAL"/>
  </r>
  <r>
    <n v="1962"/>
    <s v="leandrogeografo1998@gmail.com"/>
    <n v="54"/>
    <s v="DIRECCIONES TERRITORIALES"/>
    <n v="3129"/>
    <s v="SILVIA JULIANA BETANCUR DOMINGUEZ"/>
    <n v="23"/>
    <s v="LEGALIZADA"/>
    <n v="42"/>
    <x v="3"/>
    <s v=""/>
    <s v=""/>
    <s v="19/1/2026, 3:24:37 p. m."/>
    <s v="1151964639"/>
    <n v="1"/>
    <s v="JANNER "/>
    <s v="LEANDRO"/>
    <s v="GARCIA"/>
    <s v="FLOREZ"/>
    <s v="silvia.betancurt"/>
    <s v="ENERO"/>
    <n v="3"/>
    <s v="9/2/1998, 12:00:00 a. m."/>
    <s v=" "/>
    <s v=" "/>
    <s v="PERSONA NATURAL"/>
  </r>
  <r>
    <n v="1960"/>
    <s v="evistapiaspolo@gmail.com"/>
    <n v="54"/>
    <s v="DIRECCIONES TERRITORIALES"/>
    <n v="891"/>
    <s v="MIGUEL MARIANO ZAPA ESPITIA"/>
    <n v="23"/>
    <s v="LEGALIZADA"/>
    <n v="32"/>
    <x v="20"/>
    <s v=""/>
    <s v=""/>
    <s v="19/1/2026, 3:18:38 p. m."/>
    <s v="1074009074"/>
    <n v="6"/>
    <s v="EVY"/>
    <s v="GRISELDA"/>
    <s v="TAPIA"/>
    <s v="POLO"/>
    <s v="m_zapa"/>
    <s v="ENERO"/>
    <n v="4"/>
    <s v="12/10/1997, 12:00:00 a. m."/>
    <s v=" "/>
    <s v=" "/>
    <s v="PERSONA NATURAL"/>
  </r>
  <r>
    <n v="1959"/>
    <s v="sebastiancuellarhernandez13@gmail.com"/>
    <n v="54"/>
    <s v="DIRECCIONES TERRITORIALES"/>
    <n v="8597"/>
    <s v="YULENY   SÁNCHEZ ALAPE"/>
    <n v="23"/>
    <s v="LEGALIZADA"/>
    <n v="28"/>
    <x v="1"/>
    <s v=""/>
    <s v=""/>
    <s v="19/1/2026, 3:17:31 p. m."/>
    <s v="1006503050"/>
    <n v="0"/>
    <s v="SEBASTIAN "/>
    <s v=""/>
    <s v="CUELLAR"/>
    <s v="HERNANDEZ"/>
    <s v="yuleny.sanchez"/>
    <s v="ENERO"/>
    <n v="4"/>
    <s v="13/5/2001, 12:00:00 a. m."/>
    <s v=" "/>
    <s v=" "/>
    <s v="PERSONA NATURAL"/>
  </r>
  <r>
    <n v="1957"/>
    <s v="katerine.alquerque22@gmail.com"/>
    <n v="54"/>
    <s v="DIRECCIONES TERRITORIALES"/>
    <n v="981"/>
    <s v="ANA MARGARITA CABARCAS FUENTES"/>
    <n v="23"/>
    <s v="LEGALIZADA"/>
    <n v="43"/>
    <x v="18"/>
    <s v=""/>
    <s v=""/>
    <s v="19/1/2026, 3:16:27 p. m."/>
    <s v="1005603675"/>
    <n v="9"/>
    <s v="KATERINE"/>
    <s v="ESTHER"/>
    <s v="MARTINEZ"/>
    <s v="ALQUERQUE"/>
    <s v="miguel.zapa"/>
    <s v="ENERO"/>
    <n v="4"/>
    <s v="13/4/1993, 12:00:00 a. m."/>
    <s v=" "/>
    <s v=" "/>
    <s v="PERSONA NATURAL"/>
  </r>
  <r>
    <n v="1956"/>
    <s v="maicolalvarez1228@gmail.com"/>
    <n v="54"/>
    <s v="DIRECCIONES TERRITORIALES"/>
    <n v="891"/>
    <s v="MIGUEL MARIANO ZAPA ESPITIA"/>
    <n v="23"/>
    <s v="LEGALIZADA"/>
    <n v="32"/>
    <x v="20"/>
    <s v=""/>
    <s v=""/>
    <s v="19/1/2026, 3:13:41 p. m."/>
    <s v="1003337775"/>
    <n v="9"/>
    <s v="MICHAEL"/>
    <s v="ANDRES"/>
    <s v="ALVAREZ"/>
    <s v="ORTEGA"/>
    <s v="m_zapa"/>
    <s v="ENERO"/>
    <n v="4"/>
    <s v="12/2/2002, 12:00:00 a. m."/>
    <s v=" "/>
    <s v=" "/>
    <s v="PERSONA NATURAL"/>
  </r>
  <r>
    <n v="1955"/>
    <s v="humbertoparrado16@gmail.com"/>
    <n v="54"/>
    <s v="DIRECCIONES TERRITORIALES"/>
    <n v="469"/>
    <s v="KAREN YAJAIRA GONZALEZ HERRAN"/>
    <n v="23"/>
    <s v="LEGALIZADA"/>
    <n v="37"/>
    <x v="0"/>
    <s v=""/>
    <s v=""/>
    <s v="19/1/2026, 3:13:20 p. m."/>
    <s v="478549"/>
    <n v="3"/>
    <s v="HUMBERTO"/>
    <s v=""/>
    <s v="PARRADO"/>
    <s v="AGUILERA"/>
    <s v="karen.gonzalez"/>
    <s v="ENERO"/>
    <n v="3"/>
    <s v="16/5/1954, 12:00:00 a. m."/>
    <s v=" "/>
    <s v=" "/>
    <s v="PERSONA NATURAL"/>
  </r>
  <r>
    <n v="1954"/>
    <s v="ramirezbernalmafe@gmail.com"/>
    <n v="54"/>
    <s v="DIRECCIONES TERRITORIALES"/>
    <n v="5923"/>
    <s v="EDWIN LEONARDO VILLAMIZAR BUITRAGO"/>
    <n v="23"/>
    <s v="LEGALIZADA"/>
    <n v="42"/>
    <x v="3"/>
    <s v=""/>
    <s v=""/>
    <s v="19/1/2026, 3:13:13 p. m."/>
    <s v="1005209617"/>
    <n v="2"/>
    <s v="MARIA"/>
    <s v="FERNANDA"/>
    <s v="RAMIREZ"/>
    <s v="BERNAL"/>
    <s v="edwin.villamizar"/>
    <s v="ENERO"/>
    <n v="3"/>
    <s v="11/1/2003, 12:00:00 a. m."/>
    <s v=" "/>
    <s v=" "/>
    <s v="PERSONA NATURAL"/>
  </r>
  <r>
    <n v="1952"/>
    <s v="jesusdavidmaestredaza@gmail.com"/>
    <n v="54"/>
    <s v="DIRECCIONES TERRITORIALES"/>
    <n v="3129"/>
    <s v="SILVIA JULIANA BETANCUR DOMINGUEZ"/>
    <n v="23"/>
    <s v="LEGALIZADA"/>
    <n v="42"/>
    <x v="3"/>
    <s v=""/>
    <s v=""/>
    <s v="19/1/2026, 3:07:26 p. m."/>
    <s v="1192921001"/>
    <n v="8"/>
    <s v="JESUS"/>
    <s v="DAVID"/>
    <s v="MERCHAN"/>
    <s v="MAESTRE"/>
    <s v="silvia.betancurt"/>
    <s v="ENERO"/>
    <n v="3"/>
    <s v="15/4/2000, 12:00:00 a. m."/>
    <s v=" "/>
    <s v=" "/>
    <s v="PERSONA NATURAL"/>
  </r>
  <r>
    <n v="1951"/>
    <s v="yulissatapiaconeo@gmail.com"/>
    <n v="54"/>
    <s v="DIRECCIONES TERRITORIALES"/>
    <n v="891"/>
    <s v="MIGUEL MARIANO ZAPA ESPITIA"/>
    <n v="23"/>
    <s v="LEGALIZADA"/>
    <n v="32"/>
    <x v="20"/>
    <s v=""/>
    <s v=""/>
    <s v="19/1/2026, 3:04:13 p. m."/>
    <s v="1003434766"/>
    <n v="8"/>
    <s v="YULISSA"/>
    <s v=""/>
    <s v="TAPIA"/>
    <s v="CONEO"/>
    <s v="m_zapa"/>
    <s v="ENERO"/>
    <n v="4"/>
    <s v="22/6/2000, 12:00:00 a. m."/>
    <s v=" "/>
    <s v=" "/>
    <s v="PERSONA NATURAL"/>
  </r>
  <r>
    <n v="1949"/>
    <s v="angieafricano5@gmail.com"/>
    <n v="54"/>
    <s v="DIRECCIONES TERRITORIALES"/>
    <n v="4846"/>
    <s v="JENNIFER  BRITO ECHEVERRY"/>
    <n v="23"/>
    <s v="LEGALIZADA"/>
    <n v="36"/>
    <x v="14"/>
    <s v=""/>
    <s v=""/>
    <s v="19/1/2026, 2:59:05 p. m."/>
    <s v="1083001869"/>
    <n v="0"/>
    <s v="ANGIE"/>
    <s v="PAOLA"/>
    <s v="FLOREZ"/>
    <s v="AFRICANO"/>
    <s v="yuris.ramirez"/>
    <s v="ENERO"/>
    <n v="1"/>
    <s v="5/8/1995, 12:00:00 a. m."/>
    <s v=" "/>
    <s v=" "/>
    <s v="PERSONA NATURAL"/>
  </r>
  <r>
    <n v="1946"/>
    <s v="asfama.natha@gmail.com"/>
    <n v="54"/>
    <s v="DIRECCIONES TERRITORIALES"/>
    <n v="932"/>
    <s v="CARMEN ROSA AFRICANO CORDOBA"/>
    <n v="23"/>
    <s v="LEGALIZADA"/>
    <n v="36"/>
    <x v="14"/>
    <s v=""/>
    <s v=""/>
    <s v="19/1/2026, 2:52:23 p. m."/>
    <s v="1082952706"/>
    <n v="5"/>
    <s v="NATHALIE  "/>
    <s v=""/>
    <s v="GORDILLO "/>
    <s v="JIMENEZ"/>
    <s v="carmen.africano"/>
    <s v="ENERO"/>
    <n v="3"/>
    <s v="2/6/1992, 12:00:00 a. m."/>
    <s v=" "/>
    <s v=" "/>
    <s v="PERSONA NATURAL"/>
  </r>
  <r>
    <n v="1945"/>
    <s v="ingzullyguevara@gmail.com"/>
    <n v="54"/>
    <s v="DIRECCIONES TERRITORIALES"/>
    <n v="981"/>
    <s v="ANA MARGARITA CABARCAS FUENTES"/>
    <n v="23"/>
    <s v="LEGALIZADA"/>
    <n v="43"/>
    <x v="18"/>
    <s v=""/>
    <s v=""/>
    <s v="19/1/2026, 2:47:51 p. m."/>
    <s v="1005570304"/>
    <n v="8"/>
    <s v="ZULLY"/>
    <s v="ESPERANZA"/>
    <s v="GUEVARA"/>
    <s v="ARROYO"/>
    <s v="ana.cabarcas"/>
    <s v="ENERO"/>
    <n v="4"/>
    <s v="3/1/1997, 12:00:00 a. m."/>
    <s v=" "/>
    <s v=" "/>
    <s v="PERSONA NATURAL"/>
  </r>
  <r>
    <n v="1943"/>
    <s v="rojasmorajesuselias67@gmail.com"/>
    <n v="54"/>
    <s v="DIRECCIONES TERRITORIALES"/>
    <n v="891"/>
    <s v="MIGUEL MARIANO ZAPA ESPITIA"/>
    <n v="23"/>
    <s v="LEGALIZADA"/>
    <n v="32"/>
    <x v="20"/>
    <s v=""/>
    <s v=""/>
    <s v="19/1/2026, 2:44:30 p. m."/>
    <s v="1063177002"/>
    <n v="5"/>
    <s v="JESUS"/>
    <s v="ELIAS"/>
    <s v="ROJAS"/>
    <s v="MORA"/>
    <s v="m_zapa"/>
    <s v="ENERO"/>
    <n v="4"/>
    <s v="22/5/1997, 12:00:00 a. m."/>
    <s v=" "/>
    <s v=" "/>
    <s v="PERSONA NATURAL"/>
  </r>
  <r>
    <n v="1942"/>
    <s v="leidyineth2008@gmail.com"/>
    <n v="54"/>
    <s v="DIRECCIONES TERRITORIALES"/>
    <n v="5923"/>
    <s v="EDWIN LEONARDO VILLAMIZAR BUITRAGO"/>
    <n v="23"/>
    <s v="LEGALIZADA"/>
    <n v="42"/>
    <x v="3"/>
    <s v=""/>
    <s v=""/>
    <s v="19/1/2026, 2:41:53 p. m."/>
    <s v="1099207318"/>
    <n v="8"/>
    <s v="LEIDY"/>
    <s v=""/>
    <s v="GONZALEZ"/>
    <s v="VELASCO"/>
    <s v="edwin.villamizar"/>
    <s v="ENERO"/>
    <n v="3"/>
    <s v="5/3/1990, 12:00:00 a. m."/>
    <s v=" "/>
    <s v=" "/>
    <s v="PERSONA NATURAL"/>
  </r>
  <r>
    <n v="1940"/>
    <s v="marlonpacheco789@gmail.com"/>
    <n v="54"/>
    <s v="DIRECCIONES TERRITORIALES"/>
    <n v="891"/>
    <s v="MIGUEL MARIANO ZAPA ESPITIA"/>
    <n v="23"/>
    <s v="LEGALIZADA"/>
    <n v="32"/>
    <x v="20"/>
    <s v=""/>
    <s v=""/>
    <s v="19/1/2026, 2:36:53 p. m."/>
    <s v="1066174564"/>
    <n v="1"/>
    <s v="MARLON"/>
    <s v="ANDRES"/>
    <s v="PACHECO"/>
    <s v="SALAZAR"/>
    <s v="m_zapa"/>
    <s v="ENERO"/>
    <n v="4"/>
    <s v="8/7/2005, 12:00:00 a. m."/>
    <s v=" "/>
    <s v=" "/>
    <s v="PERSONA NATURAL"/>
  </r>
  <r>
    <n v="1939"/>
    <s v="mariberthvaleraguerrero@gmail.com"/>
    <n v="54"/>
    <s v="DIRECCIONES TERRITORIALES"/>
    <n v="932"/>
    <s v="CARMEN ROSA AFRICANO CORDOBA"/>
    <n v="23"/>
    <s v="LEGALIZADA"/>
    <n v="36"/>
    <x v="14"/>
    <s v=""/>
    <s v=""/>
    <s v="19/1/2026, 2:34:37 p. m."/>
    <s v="57439455"/>
    <n v="0"/>
    <s v="MARIBETH"/>
    <s v="DEL SOCORRO"/>
    <s v="VALERA"/>
    <s v="GUERRERO"/>
    <s v="carmen.africano"/>
    <s v="ENERO"/>
    <n v="3"/>
    <s v="10/5/1973, 12:00:00 a. m."/>
    <s v=" "/>
    <s v=" "/>
    <s v="PERSONA NATURAL"/>
  </r>
  <r>
    <n v="1938"/>
    <s v="gisseth1905@hotmail.com"/>
    <n v="54"/>
    <s v="DIRECCIONES TERRITORIALES"/>
    <n v="3129"/>
    <s v="SILVIA JULIANA BETANCUR DOMINGUEZ"/>
    <n v="23"/>
    <s v="LEGALIZADA"/>
    <n v="42"/>
    <x v="3"/>
    <s v=""/>
    <s v=""/>
    <s v="19/1/2026, 2:34:24 p. m."/>
    <s v="37752265"/>
    <n v="6"/>
    <s v="HELGA "/>
    <s v="GISSET"/>
    <s v="ARROYO "/>
    <s v="PICO"/>
    <s v="silvia.betancurt"/>
    <s v="ENERO"/>
    <n v="3"/>
    <s v="19/5/1980, 12:00:00 a. m."/>
    <s v=" "/>
    <s v=" "/>
    <s v="PERSONA NATURAL"/>
  </r>
  <r>
    <n v="1937"/>
    <s v="pachocleves@gmail.com"/>
    <n v="54"/>
    <s v="DIRECCIONES TERRITORIALES"/>
    <n v="8597"/>
    <s v="YULENY   SÁNCHEZ ALAPE"/>
    <n v="23"/>
    <s v="LEGALIZADA"/>
    <n v="28"/>
    <x v="1"/>
    <s v=""/>
    <s v=""/>
    <s v="19/1/2026, 2:33:09 p. m."/>
    <s v="1078246374"/>
    <n v="0"/>
    <s v="FRANCISCO DE JESUS"/>
    <s v="CLEVEZ"/>
    <s v="SALGUERO"/>
    <s v=""/>
    <s v="yuleny.sanchez"/>
    <s v="ENERO"/>
    <n v="4"/>
    <s v="15/11/1988, 12:00:00 a. m."/>
    <s v=" "/>
    <s v=" "/>
    <s v="PERSONA NATURAL"/>
  </r>
  <r>
    <n v="1935"/>
    <s v="leonardoortizt@mail.com"/>
    <n v="54"/>
    <s v="DIRECCIONES TERRITORIALES"/>
    <n v="8598"/>
    <s v="YULY SILVANA MARTINEZ GOMEZ"/>
    <n v="5"/>
    <s v="ASIGNADA"/>
    <n v="35"/>
    <x v="5"/>
    <s v=""/>
    <s v=""/>
    <s v="19/1/2026, 2:19:08 p. m."/>
    <s v="7721164"/>
    <n v="9"/>
    <s v="LEONARDO"/>
    <s v="ALFONSO"/>
    <s v="ORTIZ"/>
    <s v="TOVAR"/>
    <s v="yuly.martinez"/>
    <s v="ENERO"/>
    <n v="3"/>
    <s v="30/6/1982, 12:00:00 a. m."/>
    <s v=" "/>
    <s v=" "/>
    <s v="PERSONA NATURAL"/>
  </r>
  <r>
    <n v="1933"/>
    <s v="mayumar2403@hotmail.com"/>
    <n v="54"/>
    <s v="DIRECCIONES TERRITORIALES"/>
    <n v="932"/>
    <s v="CARMEN ROSA AFRICANO CORDOBA"/>
    <n v="23"/>
    <s v="LEGALIZADA"/>
    <n v="36"/>
    <x v="14"/>
    <s v=""/>
    <s v=""/>
    <s v="19/1/2026, 2:15:28 p. m."/>
    <s v="1124028866"/>
    <n v="4"/>
    <s v="MABIL"/>
    <s v="JULIETH"/>
    <s v="MARTINEZ"/>
    <s v=""/>
    <s v="carmen.africano"/>
    <s v="ENERO"/>
    <n v="3"/>
    <s v="24/10/1989, 12:00:00 a. m."/>
    <s v=" "/>
    <s v=" "/>
    <s v="PERSONA NATURAL"/>
  </r>
  <r>
    <n v="1932"/>
    <s v="andreabayona02@gmail.com"/>
    <n v="54"/>
    <s v="DIRECCIONES TERRITORIALES"/>
    <n v="3129"/>
    <s v="SILVIA JULIANA BETANCUR DOMINGUEZ"/>
    <n v="23"/>
    <s v="LEGALIZADA"/>
    <n v="42"/>
    <x v="3"/>
    <s v=""/>
    <s v=""/>
    <s v="19/1/2026, 2:14:50 p. m."/>
    <s v="1005479654"/>
    <n v="2"/>
    <s v="JHULIETH "/>
    <s v="ANDREA DEL PILAR"/>
    <s v="BAYONA"/>
    <s v="CADENA"/>
    <s v="silvia.betancurt"/>
    <s v="ENERO"/>
    <n v="3"/>
    <s v="2/1/2001, 12:00:00 a. m."/>
    <s v=" "/>
    <s v=" "/>
    <s v="PERSONA NATURAL"/>
  </r>
  <r>
    <n v="1930"/>
    <s v="karen.paola.17@outlook.com"/>
    <n v="54"/>
    <s v="DIRECCIONES TERRITORIALES"/>
    <n v="469"/>
    <s v="KAREN YAJAIRA GONZALEZ HERRAN"/>
    <n v="23"/>
    <s v="LEGALIZADA"/>
    <n v="37"/>
    <x v="0"/>
    <s v=""/>
    <s v=""/>
    <s v="19/1/2026, 2:13:35 p. m."/>
    <s v="1006820978"/>
    <n v="9"/>
    <s v="KAREN "/>
    <s v="PAOLA "/>
    <s v="HERNANDEZ"/>
    <s v="GUAYARA"/>
    <s v="sergio.sepulveda"/>
    <s v="ENERO"/>
    <n v="3"/>
    <s v="17/3/2000, 12:00:00 a. m."/>
    <s v=" "/>
    <s v=" "/>
    <s v="PERSONA NATURAL"/>
  </r>
  <r>
    <n v="1929"/>
    <s v="janethomaira.romerocastro@gmail.com"/>
    <n v="54"/>
    <s v="DIRECCIONES TERRITORIALES"/>
    <n v="7676"/>
    <s v="DAYSI   MIER  CANTERO"/>
    <n v="23"/>
    <s v="LEGALIZADA"/>
    <n v="25"/>
    <x v="2"/>
    <s v=""/>
    <s v=""/>
    <s v="19/1/2026, 2:05:17 p. m."/>
    <s v="40919794"/>
    <n v="0"/>
    <s v="JANETH"/>
    <s v="OMAIRA"/>
    <s v="ROMERO"/>
    <s v="CASTRO"/>
    <s v="daysi.mier"/>
    <s v="ENERO"/>
    <n v="3"/>
    <s v="13/11/1965, 12:00:00 a. m."/>
    <s v=" "/>
    <s v=" "/>
    <s v="PERSONA NATURAL"/>
  </r>
  <r>
    <n v="1928"/>
    <s v="noemi.doria1@hotmail.com"/>
    <n v="54"/>
    <s v="DIRECCIONES TERRITORIALES"/>
    <n v="891"/>
    <s v="MIGUEL MARIANO ZAPA ESPITIA"/>
    <n v="23"/>
    <s v="LEGALIZADA"/>
    <n v="32"/>
    <x v="20"/>
    <s v=""/>
    <s v=""/>
    <s v="19/1/2026, 1:59:25 p. m."/>
    <s v="1067925661"/>
    <n v="3"/>
    <s v="NOHEMI"/>
    <s v="DEL CARMEN"/>
    <s v="DORIA"/>
    <s v="REY"/>
    <s v="m_zapa"/>
    <s v="ENERO"/>
    <n v="4"/>
    <s v="16/3/1993, 12:00:00 a. m."/>
    <s v=" "/>
    <s v=" "/>
    <s v="PERSONA NATURAL"/>
  </r>
  <r>
    <n v="1927"/>
    <s v="vane713gomez@hotmail.com"/>
    <n v="54"/>
    <s v="DIRECCIONES TERRITORIALES"/>
    <n v="3129"/>
    <s v="SILVIA JULIANA BETANCUR DOMINGUEZ"/>
    <n v="23"/>
    <s v="LEGALIZADA"/>
    <n v="42"/>
    <x v="3"/>
    <s v=""/>
    <s v=""/>
    <s v="19/1/2026, 1:54:46 p. m."/>
    <s v="1098689704"/>
    <n v="1"/>
    <s v="JENIFFER"/>
    <s v="VANESSA"/>
    <s v="GOMEZ"/>
    <s v=""/>
    <s v="liseth.martinez"/>
    <s v="ENERO"/>
    <n v="3"/>
    <s v="13/7/1990, 12:00:00 a. m."/>
    <s v=" "/>
    <s v=" "/>
    <s v="PERSONA NATURAL"/>
  </r>
  <r>
    <n v="1926"/>
    <s v="rubenandrestir@gmail.com"/>
    <n v="54"/>
    <s v="DIRECCIONES TERRITORIALES"/>
    <n v="891"/>
    <s v="MIGUEL MARIANO ZAPA ESPITIA"/>
    <n v="23"/>
    <s v="LEGALIZADA"/>
    <n v="32"/>
    <x v="20"/>
    <s v=""/>
    <s v=""/>
    <s v="19/1/2026, 1:51:26 p. m."/>
    <s v="1071358038"/>
    <n v="6"/>
    <s v="RUBEN"/>
    <s v="ANDRES"/>
    <s v="TIRADO"/>
    <s v="RODRIGUEZ"/>
    <s v="m_zapa"/>
    <s v="ENERO"/>
    <n v="4"/>
    <s v="13/7/1999, 12:00:00 a. m."/>
    <s v=" "/>
    <s v=" "/>
    <s v="PERSONA NATURAL"/>
  </r>
  <r>
    <n v="1925"/>
    <s v="ELKINAMIR@GMAIL.COM"/>
    <n v="54"/>
    <s v="DIRECCIONES TERRITORIALES"/>
    <n v="6437"/>
    <s v="ROYBER JOSE VALDEZ FUENMAYOR"/>
    <n v="23"/>
    <s v="LEGALIZADA"/>
    <n v="34"/>
    <x v="4"/>
    <s v=""/>
    <s v=""/>
    <s v="19/1/2026, 1:48:12 p. m."/>
    <s v="80004388"/>
    <n v="1"/>
    <s v="ELKIN"/>
    <s v="AMIR"/>
    <s v="CASTRO"/>
    <s v="ACOSTA"/>
    <s v="royber.valdez"/>
    <s v="ENERO"/>
    <n v="1"/>
    <s v="16/7/1979, 12:00:00 a. m."/>
    <s v=" "/>
    <s v=" "/>
    <s v="PERSONA NATURAL"/>
  </r>
  <r>
    <n v="1924"/>
    <s v="karolvanessa29@gmail.com"/>
    <n v="54"/>
    <s v="DIRECCIONES TERRITORIALES"/>
    <n v="8261"/>
    <s v="ARNOVIS  MONTERO FARFAN"/>
    <n v="23"/>
    <s v="LEGALIZADA"/>
    <n v="31"/>
    <x v="8"/>
    <s v=""/>
    <s v=""/>
    <s v="19/1/2026, 1:48:02 p. m."/>
    <s v="1151198903"/>
    <n v="5"/>
    <s v="KAROL"/>
    <s v="VANESSA"/>
    <s v="RAMIREZ"/>
    <s v="PEÑATES"/>
    <s v="arnovis.montero"/>
    <s v="ENERO"/>
    <n v="4"/>
    <s v="10/9/1996, 12:00:00 a. m."/>
    <s v=" "/>
    <s v=" "/>
    <s v="PERSONA NATURAL"/>
  </r>
  <r>
    <n v="1923"/>
    <s v="ING.YEISON25@GMAIL.COM"/>
    <n v="54"/>
    <s v="DIRECCIONES TERRITORIALES"/>
    <n v="6437"/>
    <s v="ROYBER JOSE VALDEZ FUENMAYOR"/>
    <n v="23"/>
    <s v="LEGALIZADA"/>
    <n v="34"/>
    <x v="4"/>
    <s v=""/>
    <s v=""/>
    <s v="19/1/2026, 1:41:01 p. m."/>
    <s v="1193400777"/>
    <n v="2"/>
    <s v="YEISON"/>
    <s v=""/>
    <s v="RANGEL"/>
    <s v="RANGEL"/>
    <s v="royber.valdez"/>
    <s v="ENERO"/>
    <n v="1"/>
    <s v="25/5/1995, 12:00:00 a. m."/>
    <s v=" "/>
    <s v=" "/>
    <s v="PERSONA NATURAL"/>
  </r>
  <r>
    <n v="1922"/>
    <s v="margara25@hotmail.com"/>
    <n v="54"/>
    <s v="DIRECCIONES TERRITORIALES"/>
    <n v="891"/>
    <s v="MIGUEL MARIANO ZAPA ESPITIA"/>
    <n v="23"/>
    <s v="LEGALIZADA"/>
    <n v="32"/>
    <x v="20"/>
    <s v=""/>
    <s v=""/>
    <s v="19/1/2026, 1:39:50 p. m."/>
    <s v="64588609"/>
    <n v="1"/>
    <s v="MARGARET"/>
    <s v=""/>
    <s v="CONEO"/>
    <s v="BEDOYA"/>
    <s v="m_zapa"/>
    <s v="ENERO"/>
    <n v="4"/>
    <s v="25/12/1980, 12:00:00 a. m."/>
    <s v=" "/>
    <s v=" "/>
    <s v="PERSONA NATURAL"/>
  </r>
  <r>
    <n v="1921"/>
    <s v="rafadreys@hotmail.com"/>
    <n v="54"/>
    <s v="DIRECCIONES TERRITORIALES"/>
    <n v="7676"/>
    <s v="DAYSI   MIER  CANTERO"/>
    <n v="23"/>
    <s v="LEGALIZADA"/>
    <n v="25"/>
    <x v="2"/>
    <s v=""/>
    <s v=""/>
    <s v="19/1/2026, 1:39:02 p. m."/>
    <s v="1047423358"/>
    <n v="9"/>
    <s v="RAFAEL"/>
    <s v="DIEGO"/>
    <s v="ARNEDO "/>
    <s v="POLO"/>
    <s v="daysi.mier"/>
    <s v="ENERO"/>
    <n v="3"/>
    <s v="29/6/1990, 12:00:00 a. m."/>
    <s v=" "/>
    <s v=" "/>
    <s v="PERSONA NATURAL"/>
  </r>
  <r>
    <n v="1920"/>
    <s v="ISABELMILIAN_28@HOTMAIL.COM"/>
    <n v="54"/>
    <s v="DIRECCIONES TERRITORIALES"/>
    <n v="6437"/>
    <s v="ROYBER JOSE VALDEZ FUENMAYOR"/>
    <n v="23"/>
    <s v="LEGALIZADA"/>
    <n v="34"/>
    <x v="4"/>
    <s v=""/>
    <s v=""/>
    <s v="19/1/2026, 1:33:22 p. m."/>
    <s v="1118825968"/>
    <n v="4"/>
    <s v="MARGARITA"/>
    <s v="ISABEL Q"/>
    <s v="MILIAN "/>
    <s v="BERRIO"/>
    <s v="royber.valdez"/>
    <s v="ENERO"/>
    <n v="1"/>
    <s v="26/7/1989, 12:00:00 a. m."/>
    <s v=" "/>
    <s v=" "/>
    <s v="PERSONA NATURAL"/>
  </r>
  <r>
    <n v="1919"/>
    <s v="danitza_49@hotmail.com"/>
    <n v="54"/>
    <s v="DIRECCIONES TERRITORIALES"/>
    <n v="469"/>
    <s v="KAREN YAJAIRA GONZALEZ HERRAN"/>
    <n v="23"/>
    <s v="LEGALIZADA"/>
    <n v="37"/>
    <x v="0"/>
    <s v=""/>
    <s v=""/>
    <s v="19/1/2026, 1:27:39 p. m."/>
    <s v="1121845481"/>
    <n v="6"/>
    <s v="DANITZA "/>
    <s v="CATHERINE "/>
    <s v="ARIAS "/>
    <s v="CRUZ"/>
    <s v="karen.gonzalez"/>
    <s v="ENERO"/>
    <n v="3"/>
    <s v="4/9/1988, 12:00:00 a. m."/>
    <s v=" "/>
    <s v=" "/>
    <s v="PERSONA NATURAL"/>
  </r>
  <r>
    <n v="1918"/>
    <s v="marlongeo19@gmail.com"/>
    <n v="54"/>
    <s v="DIRECCIONES TERRITORIALES"/>
    <n v="891"/>
    <s v="MIGUEL MARIANO ZAPA ESPITIA"/>
    <n v="23"/>
    <s v="LEGALIZADA"/>
    <n v="32"/>
    <x v="20"/>
    <s v=""/>
    <s v=""/>
    <s v="19/1/2026, 1:20:52 p. m."/>
    <s v="1067880452"/>
    <n v="0"/>
    <s v="MARLON"/>
    <s v="DAVID"/>
    <s v="MONTES"/>
    <s v="SAEZ"/>
    <s v="m_zapa"/>
    <s v="ENERO"/>
    <n v="4"/>
    <s v="20/5/1999, 12:00:00 a. m."/>
    <s v=" "/>
    <s v=" "/>
    <s v="PERSONA NATURAL"/>
  </r>
  <r>
    <n v="1917"/>
    <s v="fcalero.topografia1@gmail.com"/>
    <n v="54"/>
    <s v="DIRECCIONES TERRITORIALES"/>
    <n v="932"/>
    <s v="CARMEN ROSA AFRICANO CORDOBA"/>
    <n v="23"/>
    <s v="LEGALIZADA"/>
    <n v="36"/>
    <x v="14"/>
    <s v=""/>
    <s v=""/>
    <s v="19/1/2026, 1:19:13 p. m."/>
    <s v="85155673"/>
    <n v="1"/>
    <s v="FREDERICK"/>
    <s v="RAFAEL"/>
    <s v="CALERO"/>
    <s v="VILLAR"/>
    <s v="carmen.africano"/>
    <s v="ENERO"/>
    <n v="3"/>
    <s v="16/2/1985, 12:00:00 a. m."/>
    <s v=" "/>
    <s v=" "/>
    <s v="PERSONA NATURAL"/>
  </r>
  <r>
    <n v="1916"/>
    <s v="JCONDE251@GMAIL.COM"/>
    <n v="54"/>
    <s v="DIRECCIONES TERRITORIALES"/>
    <n v="6437"/>
    <s v="ROYBER JOSE VALDEZ FUENMAYOR"/>
    <n v="23"/>
    <s v="LEGALIZADA"/>
    <n v="34"/>
    <x v="4"/>
    <s v=""/>
    <s v=""/>
    <s v="19/1/2026, 1:04:58 p. m."/>
    <s v="1118859430"/>
    <n v="0"/>
    <s v="JOSE"/>
    <s v="CARLOS"/>
    <s v="GUTIERREZ"/>
    <s v="CONDE"/>
    <s v="royber.valdez"/>
    <s v="ENERO"/>
    <n v="1"/>
    <s v="19/12/1995, 12:00:00 a. m."/>
    <s v=" "/>
    <s v=" "/>
    <s v="PERSONA NATURAL"/>
  </r>
  <r>
    <n v="1915"/>
    <s v="alfonsodiaz019@gmail.com"/>
    <n v="54"/>
    <s v="DIRECCIONES TERRITORIALES"/>
    <n v="932"/>
    <s v="CARMEN ROSA AFRICANO CORDOBA"/>
    <n v="23"/>
    <s v="LEGALIZADA"/>
    <n v="36"/>
    <x v="14"/>
    <s v=""/>
    <s v=""/>
    <s v="19/1/2026, 12:59:42 p. m."/>
    <s v="85461028"/>
    <n v="2"/>
    <s v="ALFONSO"/>
    <s v="LUIS"/>
    <s v="DIAZ "/>
    <s v="VELEZ"/>
    <s v="carmen.africano"/>
    <s v="ENERO"/>
    <n v="3"/>
    <s v="7/6/1971, 12:00:00 a. m."/>
    <s v=" "/>
    <s v=" "/>
    <s v="PERSONA NATURAL"/>
  </r>
  <r>
    <n v="1914"/>
    <s v="YULISJULIETH@HOTMAIL.COM"/>
    <n v="54"/>
    <s v="DIRECCIONES TERRITORIALES"/>
    <n v="6437"/>
    <s v="ROYBER JOSE VALDEZ FUENMAYOR"/>
    <n v="23"/>
    <s v="LEGALIZADA"/>
    <n v="34"/>
    <x v="4"/>
    <s v=""/>
    <s v=""/>
    <s v="19/1/2026, 12:57:06 p. m."/>
    <s v="1118813399"/>
    <n v="1"/>
    <s v="YULIS"/>
    <s v="JULIETH"/>
    <s v="AMAYA "/>
    <s v="ORTIZ"/>
    <s v="royber.valdez"/>
    <s v="ENERO"/>
    <n v="1"/>
    <s v="13/12/1986, 12:00:00 a. m."/>
    <s v=" "/>
    <s v=" "/>
    <s v="PERSONA NATURAL"/>
  </r>
  <r>
    <n v="1913"/>
    <s v="ANGELICAPJ3@YAHOO.COM"/>
    <n v="54"/>
    <s v="DIRECCIONES TERRITORIALES"/>
    <n v="6437"/>
    <s v="ROYBER JOSE VALDEZ FUENMAYOR"/>
    <n v="23"/>
    <s v="LEGALIZADA"/>
    <n v="34"/>
    <x v="4"/>
    <s v=""/>
    <s v=""/>
    <s v="19/1/2026, 12:42:30 p. m."/>
    <s v="49697374"/>
    <n v="9"/>
    <s v="ANGELICA"/>
    <s v="KATERINE"/>
    <s v="PABON"/>
    <s v="JIMENEZ"/>
    <s v="royber.valdez"/>
    <s v="ENERO"/>
    <n v="1"/>
    <s v="9/1/1980, 12:00:00 a. m."/>
    <s v=" "/>
    <s v=" "/>
    <s v="PERSONA NATURAL"/>
  </r>
  <r>
    <n v="1910"/>
    <s v="jaidersalas6@gmail.com"/>
    <n v="54"/>
    <s v="DIRECCIONES TERRITORIALES"/>
    <n v="981"/>
    <s v="ANA MARGARITA CABARCAS FUENTES"/>
    <n v="23"/>
    <s v="LEGALIZADA"/>
    <n v="43"/>
    <x v="18"/>
    <s v=""/>
    <s v=""/>
    <s v="19/1/2026, 12:35:26 p. m."/>
    <s v="92601414"/>
    <n v="1"/>
    <s v="JAIDER"/>
    <s v="ENEIR"/>
    <s v="SALAS"/>
    <s v="OSORIO"/>
    <s v="ana.cabarcas"/>
    <s v="ENERO"/>
    <n v="4"/>
    <s v="25/4/1976, 12:00:00 a. m."/>
    <s v=" "/>
    <s v=" "/>
    <s v="PERSONA NATURAL"/>
  </r>
  <r>
    <n v="1909"/>
    <s v="angelicamonroy.gje@gmail.com"/>
    <n v="54"/>
    <s v="DIRECCIONES TERRITORIALES"/>
    <n v="5398"/>
    <s v="ANDREA NATHALY TARAZONA MALAGON"/>
    <n v="23"/>
    <s v="LEGALIZADA"/>
    <n v="26"/>
    <x v="10"/>
    <s v=""/>
    <s v=""/>
    <s v="19/1/2026, 12:29:50 p. m."/>
    <s v="1049630640"/>
    <n v="6"/>
    <s v="ANGELICA"/>
    <s v="MARIA "/>
    <s v="MONROY"/>
    <s v="MONROY"/>
    <s v="yeny.amaya"/>
    <s v="ENERO"/>
    <n v="3"/>
    <s v="27/7/1992, 12:00:00 a. m."/>
    <s v=" "/>
    <s v=" "/>
    <s v="PERSONA NATURAL"/>
  </r>
  <r>
    <n v="1907"/>
    <s v="bermudezcorderoruth20@gmail.com"/>
    <n v="54"/>
    <s v="DIRECCIONES TERRITORIALES"/>
    <n v="469"/>
    <s v="KAREN YAJAIRA GONZALEZ HERRAN"/>
    <n v="23"/>
    <s v="LEGALIZADA"/>
    <n v="37"/>
    <x v="0"/>
    <s v=""/>
    <s v=""/>
    <s v="19/1/2026, 12:22:39 p. m."/>
    <s v="1120378289"/>
    <n v="0"/>
    <s v="RUTH"/>
    <s v="ALEJANDRA"/>
    <s v="BERMUDEZ"/>
    <s v="CORDERO"/>
    <s v="sergio.sepulveda"/>
    <s v="ENERO"/>
    <n v="3"/>
    <s v="20/2/1996, 12:00:00 a. m."/>
    <s v=" "/>
    <s v=" "/>
    <s v="PERSONA NATURAL"/>
  </r>
  <r>
    <n v="1906"/>
    <s v="osolerbecerra2@gmail.com"/>
    <n v="54"/>
    <s v="DIRECCIONES TERRITORIALES"/>
    <n v="5398"/>
    <s v="ANDREA NATHALY TARAZONA MALAGON"/>
    <n v="5"/>
    <s v="ASIGNADA"/>
    <n v="26"/>
    <x v="10"/>
    <s v=""/>
    <s v=""/>
    <s v="19/1/2026, 12:21:11 p. m."/>
    <s v="7228816"/>
    <n v="9"/>
    <s v="OSCAR"/>
    <s v="EDUARDO"/>
    <s v="SOLER"/>
    <s v="BECERRA"/>
    <s v="yeny.amaya"/>
    <s v="ENERO"/>
    <n v="3"/>
    <s v="8/5/1973, 12:00:00 a. m."/>
    <s v=" "/>
    <s v=" "/>
    <s v="PERSONA NATURAL"/>
  </r>
  <r>
    <n v="1902"/>
    <s v="juanca.0823@hotmail.com"/>
    <n v="54"/>
    <s v="DIRECCIONES TERRITORIALES"/>
    <n v="5398"/>
    <s v="ANDREA NATHALY TARAZONA MALAGON"/>
    <n v="23"/>
    <s v="LEGALIZADA"/>
    <n v="26"/>
    <x v="10"/>
    <s v=""/>
    <s v=""/>
    <s v="19/1/2026, 12:05:56 p. m."/>
    <s v="1002600203"/>
    <n v="1"/>
    <s v="JUAN "/>
    <s v="CAMILO"/>
    <s v="ACHURY"/>
    <s v="ROJAS"/>
    <s v="yeny.amaya"/>
    <s v="ENERO"/>
    <n v="3"/>
    <s v="23/8/2002, 12:00:00 a. m."/>
    <s v=" "/>
    <s v=" "/>
    <s v="PERSONA NATURAL"/>
  </r>
  <r>
    <n v="1901"/>
    <s v="aramos201497@gmail.com"/>
    <n v="54"/>
    <s v="DIRECCIONES TERRITORIALES"/>
    <n v="891"/>
    <s v="MIGUEL MARIANO ZAPA ESPITIA"/>
    <n v="23"/>
    <s v="LEGALIZADA"/>
    <n v="32"/>
    <x v="20"/>
    <s v=""/>
    <s v=""/>
    <s v="19/1/2026, 11:59:07 a. m."/>
    <s v="1062682531"/>
    <n v="1"/>
    <s v="JUAN"/>
    <s v="DAVID"/>
    <s v="ARTEAGA"/>
    <s v="RAMOS"/>
    <s v="m_zapa"/>
    <s v="ENERO"/>
    <n v="4"/>
    <s v="20/5/1997, 12:00:00 a. m."/>
    <s v=" "/>
    <s v=" "/>
    <s v="PERSONA NATURAL"/>
  </r>
  <r>
    <n v="1899"/>
    <s v="adri01_24@hotmail.com"/>
    <n v="54"/>
    <s v="DIRECCIONES TERRITORIALES"/>
    <n v="3129"/>
    <s v="SILVIA JULIANA BETANCUR DOMINGUEZ"/>
    <n v="23"/>
    <s v="LEGALIZADA"/>
    <n v="42"/>
    <x v="3"/>
    <s v=""/>
    <s v=""/>
    <s v="19/1/2026, 11:55:37 a. m."/>
    <s v="1100951263"/>
    <n v="4"/>
    <s v="ADRIANA"/>
    <s v=""/>
    <s v="REMOLINA"/>
    <s v="SARMIENTO"/>
    <s v="silvia.betancurt"/>
    <s v="ENERO"/>
    <n v="3"/>
    <s v="21/2/1987, 12:00:00 a. m."/>
    <s v=" "/>
    <s v=" "/>
    <s v="PERSONA NATURAL"/>
  </r>
  <r>
    <n v="1896"/>
    <s v="danyadiaz5@gmail.com"/>
    <n v="54"/>
    <s v="DIRECCIONES TERRITORIALES"/>
    <n v="891"/>
    <s v="MIGUEL MARIANO ZAPA ESPITIA"/>
    <n v="23"/>
    <s v="LEGALIZADA"/>
    <n v="32"/>
    <x v="20"/>
    <s v=""/>
    <s v=""/>
    <s v="19/1/2026, 11:49:38 a. m."/>
    <s v="1067952476"/>
    <n v="1"/>
    <s v="DANYA"/>
    <s v="MARCELA"/>
    <s v="DIAZ"/>
    <s v="VARGAS"/>
    <s v="m_zapa"/>
    <s v="ENERO"/>
    <n v="4"/>
    <s v="5/1/1997, 12:00:00 a. m."/>
    <s v=" "/>
    <s v=" "/>
    <s v="PERSONA NATURAL"/>
  </r>
  <r>
    <n v="1895"/>
    <s v="angelitogodial@yahoo.es"/>
    <n v="54"/>
    <s v="DIRECCIONES TERRITORIALES"/>
    <n v="7676"/>
    <s v="DAYSI   MIER  CANTERO"/>
    <n v="23"/>
    <s v="LEGALIZADA"/>
    <n v="25"/>
    <x v="2"/>
    <s v=""/>
    <s v=""/>
    <s v="19/1/2026, 11:48:37 a. m."/>
    <s v="91439565"/>
    <n v="6"/>
    <s v="ALFONSO"/>
    <s v=""/>
    <s v="DIAZ"/>
    <s v="GOMEZ"/>
    <s v="daysi.mier"/>
    <s v="ENERO"/>
    <n v="3"/>
    <s v="25/1/1972, 12:00:00 a. m."/>
    <s v=" "/>
    <s v=" "/>
    <s v="PERSONA NATURAL"/>
  </r>
  <r>
    <n v="1894"/>
    <s v="audreis11@hotmail.com"/>
    <n v="54"/>
    <s v="DIRECCIONES TERRITORIALES"/>
    <n v="932"/>
    <s v="CARMEN ROSA AFRICANO CORDOBA"/>
    <n v="23"/>
    <s v="LEGALIZADA"/>
    <n v="36"/>
    <x v="14"/>
    <s v=""/>
    <s v=""/>
    <s v="19/1/2026, 11:47:59 a. m."/>
    <s v="1082906551"/>
    <n v="5"/>
    <s v="LESLYE"/>
    <s v="AUDREYA"/>
    <s v="GUERRERO"/>
    <s v="BLANCO"/>
    <s v="carmen.africano"/>
    <s v="ENERO"/>
    <n v="3"/>
    <s v="11/9/1989, 12:00:00 a. m."/>
    <s v=" "/>
    <s v=" "/>
    <s v="PERSONA NATURAL"/>
  </r>
  <r>
    <n v="1893"/>
    <s v="liseth.98@live.com"/>
    <n v="54"/>
    <s v="DIRECCIONES TERRITORIALES"/>
    <n v="469"/>
    <s v="KAREN YAJAIRA GONZALEZ HERRAN"/>
    <n v="23"/>
    <s v="LEGALIZADA"/>
    <n v="37"/>
    <x v="0"/>
    <s v=""/>
    <s v=""/>
    <s v="19/1/2026, 11:46:16 a. m."/>
    <s v="1121955725"/>
    <n v="1"/>
    <s v="CAROL"/>
    <s v="LISETH"/>
    <s v="GAVIRIA "/>
    <s v="BALLEN"/>
    <s v="karen.gonzalez"/>
    <s v="ENERO"/>
    <n v="3"/>
    <s v="12/7/1998, 12:00:00 a. m."/>
    <s v=" "/>
    <s v=" "/>
    <s v="PERSONA NATURAL"/>
  </r>
  <r>
    <n v="1892"/>
    <s v="danielrodri941@gmail.com"/>
    <n v="54"/>
    <s v="DIRECCIONES TERRITORIALES"/>
    <n v="5398"/>
    <s v="ANDREA NATHALY TARAZONA MALAGON"/>
    <n v="23"/>
    <s v="LEGALIZADA"/>
    <n v="26"/>
    <x v="10"/>
    <s v=""/>
    <s v=""/>
    <s v="19/1/2026, 11:45:45 a. m."/>
    <s v="1049653409"/>
    <n v="1"/>
    <s v="DANIEL "/>
    <s v="FELIPE"/>
    <s v="RODRIGUEZ "/>
    <s v="QUNTERO"/>
    <s v="yeny.amaya"/>
    <s v="ENERO"/>
    <n v="3"/>
    <s v="7/5/1998, 12:00:00 a. m."/>
    <s v=" "/>
    <s v=" "/>
    <s v="PERSONA NATURAL"/>
  </r>
  <r>
    <n v="1891"/>
    <s v="arge1102874@gmail.com"/>
    <n v="54"/>
    <s v="DIRECCIONES TERRITORIALES"/>
    <n v="981"/>
    <s v="ANA MARGARITA CABARCAS FUENTES"/>
    <n v="23"/>
    <s v="LEGALIZADA"/>
    <n v="43"/>
    <x v="18"/>
    <s v=""/>
    <s v=""/>
    <s v="19/1/2026, 11:40:07 a. m."/>
    <s v="1102874649"/>
    <n v="0"/>
    <s v="ARGEMIRO"/>
    <s v=""/>
    <s v="SIERRA"/>
    <s v="OTERO"/>
    <s v="ana.cabarcas"/>
    <s v="ENERO"/>
    <n v="4"/>
    <s v="9/9/1996, 12:00:00 a. m."/>
    <s v=" "/>
    <s v=" "/>
    <s v="PERSONA NATURAL"/>
  </r>
  <r>
    <n v="1888"/>
    <s v="jramosg0114@gmail.com"/>
    <n v="54"/>
    <s v="DIRECCIONES TERRITORIALES"/>
    <n v="8598"/>
    <s v="YULY SILVANA MARTINEZ GOMEZ"/>
    <n v="5"/>
    <s v="ASIGNADA"/>
    <n v="35"/>
    <x v="5"/>
    <s v=""/>
    <s v=""/>
    <s v="19/1/2026, 11:28:36 a. m."/>
    <s v="1007801888"/>
    <n v="7"/>
    <s v="JORGE "/>
    <s v="ALFREDO "/>
    <s v="RAMOS "/>
    <s v="GONZALEZ"/>
    <s v="yuly.martinez"/>
    <s v="ENERO"/>
    <n v="3"/>
    <s v="14/1/2000, 12:00:00 a. m."/>
    <s v=" "/>
    <s v=" "/>
    <s v="PERSONA NATURAL"/>
  </r>
  <r>
    <n v="1886"/>
    <s v="nandosarmientoa@hotmail.com"/>
    <n v="54"/>
    <s v="DIRECCIONES TERRITORIALES"/>
    <n v="7299"/>
    <s v="ANDRES FELIPE AVILA PEÑA"/>
    <n v="23"/>
    <s v="LEGALIZADA"/>
    <n v="27"/>
    <x v="17"/>
    <s v=""/>
    <s v=""/>
    <s v="19/1/2026, 11:20:18 a. m."/>
    <s v="73165503"/>
    <n v="7"/>
    <s v="HERNANDO"/>
    <s v="JESUS"/>
    <s v="SARMIENTO"/>
    <s v="ARISMENDI"/>
    <s v="felipe.avila"/>
    <s v="ENERO"/>
    <n v="3"/>
    <s v="14/7/1974, 12:00:00 a. m."/>
    <s v=" "/>
    <s v=" "/>
    <s v="PERSONA NATURAL"/>
  </r>
  <r>
    <n v="1885"/>
    <s v="andrepachennis@hotmail.com"/>
    <n v="54"/>
    <s v="DIRECCIONES TERRITORIALES"/>
    <n v="891"/>
    <s v="MIGUEL MARIANO ZAPA ESPITIA"/>
    <n v="23"/>
    <s v="LEGALIZADA"/>
    <n v="32"/>
    <x v="20"/>
    <s v=""/>
    <s v=""/>
    <s v="19/1/2026, 11:19:20 a. m."/>
    <s v="1067838963"/>
    <n v="1"/>
    <s v="ANDRES"/>
    <s v="ALBERTO"/>
    <s v="PACHECO"/>
    <s v="ENNIS"/>
    <s v="m_zapa"/>
    <s v="ENERO"/>
    <n v="4"/>
    <s v="6/2/1986, 12:00:00 a. m."/>
    <s v=" "/>
    <s v=" "/>
    <s v="PERSONA NATURAL"/>
  </r>
  <r>
    <n v="1884"/>
    <s v="magoly2009@hotmail.com"/>
    <n v="54"/>
    <s v="DIRECCIONES TERRITORIALES"/>
    <n v="891"/>
    <s v="MIGUEL MARIANO ZAPA ESPITIA"/>
    <n v="23"/>
    <s v="LEGALIZADA"/>
    <n v="32"/>
    <x v="20"/>
    <s v=""/>
    <s v=""/>
    <s v="19/1/2026, 11:09:26 a. m."/>
    <s v="15029266"/>
    <n v="3"/>
    <s v="MANUEL "/>
    <s v="VICENTE"/>
    <s v="GOMEZ"/>
    <s v="LICONA"/>
    <s v="m_zapa"/>
    <s v="ENERO"/>
    <n v="4"/>
    <s v="1/7/1968, 12:00:00 a. m."/>
    <s v=" "/>
    <s v=" "/>
    <s v="PERSONA NATURAL"/>
  </r>
  <r>
    <n v="1883"/>
    <s v="gloriagutilopez@gmail.com"/>
    <n v="54"/>
    <s v="DIRECCIONES TERRITORIALES"/>
    <n v="7299"/>
    <s v="ANDRES FELIPE AVILA PEÑA"/>
    <n v="23"/>
    <s v="LEGALIZADA"/>
    <n v="27"/>
    <x v="17"/>
    <s v=""/>
    <s v=""/>
    <s v="19/1/2026, 11:07:11 a. m."/>
    <s v="41899789"/>
    <n v="1"/>
    <s v="GLORIA"/>
    <s v="ESTELLA"/>
    <s v="GUTIERREZ"/>
    <s v="LOPEZ"/>
    <s v="felipe.avila"/>
    <s v="ENERO"/>
    <n v="3"/>
    <s v="23/4/1962, 12:00:00 a. m."/>
    <s v=" "/>
    <s v=" "/>
    <s v="PERSONA NATURAL"/>
  </r>
  <r>
    <n v="1882"/>
    <s v="ingzulmagutierrez@gmail.com"/>
    <n v="54"/>
    <s v="DIRECCIONES TERRITORIALES"/>
    <n v="469"/>
    <s v="KAREN YAJAIRA GONZALEZ HERRAN"/>
    <n v="23"/>
    <s v="LEGALIZADA"/>
    <n v="37"/>
    <x v="0"/>
    <s v=""/>
    <s v=""/>
    <s v="19/1/2026, 11:06:09 a. m."/>
    <s v="1121828088"/>
    <n v="2"/>
    <s v="ZULMA "/>
    <s v="CONSTANZA"/>
    <s v="GUTIERREZ"/>
    <s v="MARTINEZ"/>
    <s v="sergio.sepulveda"/>
    <s v="ENERO"/>
    <n v="3"/>
    <s v="7/1/1987, 12:00:00 a. m."/>
    <s v=" "/>
    <s v=" "/>
    <s v="PERSONA NATURAL"/>
  </r>
  <r>
    <n v="1880"/>
    <s v="Kristipila01@gmail.com"/>
    <n v="54"/>
    <s v="DIRECCIONES TERRITORIALES"/>
    <n v="8597"/>
    <s v="YULENY   SÁNCHEZ ALAPE"/>
    <n v="23"/>
    <s v="LEGALIZADA"/>
    <n v="28"/>
    <x v="1"/>
    <s v=""/>
    <s v=""/>
    <s v="19/1/2026, 11:00:41 a. m."/>
    <s v="1006419281"/>
    <n v="6"/>
    <s v="CRISTINA"/>
    <s v=""/>
    <s v="IPILA"/>
    <s v="MORENO"/>
    <s v="yuleny.sanchez"/>
    <s v="ENERO"/>
    <n v="4"/>
    <s v="27/5/1999, 12:00:00 a. m."/>
    <s v=" "/>
    <s v=" "/>
    <s v="PERSONA NATURAL"/>
  </r>
  <r>
    <n v="1879"/>
    <s v="karenpatry0925@hotmail.com"/>
    <n v="54"/>
    <s v="DIRECCIONES TERRITORIALES"/>
    <n v="891"/>
    <s v="MIGUEL MARIANO ZAPA ESPITIA"/>
    <n v="23"/>
    <s v="LEGALIZADA"/>
    <n v="32"/>
    <x v="20"/>
    <s v=""/>
    <s v=""/>
    <s v="19/1/2026, 11:00:07 a. m."/>
    <s v="1064987006"/>
    <n v="3"/>
    <s v="KAREN"/>
    <s v="PATRICIA"/>
    <s v="VASQUEZ"/>
    <s v="LOPEZ"/>
    <s v="m_zapa"/>
    <s v="ENERO"/>
    <n v="4"/>
    <s v="25/9/1988, 12:00:00 a. m."/>
    <s v=" "/>
    <s v=" "/>
    <s v="PERSONA NATURAL"/>
  </r>
  <r>
    <n v="1878"/>
    <s v="jcarrillos_2@hotmail.com"/>
    <n v="54"/>
    <s v="DIRECCIONES TERRITORIALES"/>
    <n v="3129"/>
    <s v="SILVIA JULIANA BETANCUR DOMINGUEZ"/>
    <n v="23"/>
    <s v="LEGALIZADA"/>
    <n v="42"/>
    <x v="3"/>
    <s v=""/>
    <s v=""/>
    <s v="19/1/2026, 11:00:07 a. m."/>
    <s v="28148463"/>
    <n v="5"/>
    <s v="JACQUELINE"/>
    <s v=""/>
    <s v="CARRILLO"/>
    <s v="SALTAREN"/>
    <s v="silvia.betancurt"/>
    <s v="ENERO"/>
    <n v="3"/>
    <s v="21/1/1957, 12:00:00 a. m."/>
    <s v=" "/>
    <s v=" "/>
    <s v="PERSONA NATURAL"/>
  </r>
  <r>
    <n v="1877"/>
    <s v="melinho19@hotmail.com"/>
    <n v="54"/>
    <s v="DIRECCIONES TERRITORIALES"/>
    <n v="5364"/>
    <s v="David  Fernando Hurtado  Ayala"/>
    <n v="23"/>
    <s v="LEGALIZADA"/>
    <n v="30"/>
    <x v="11"/>
    <s v=""/>
    <s v=""/>
    <s v="19/1/2026, 10:54:00 a. m."/>
    <s v="10299859"/>
    <n v="1"/>
    <s v="MARIO"/>
    <s v="FERNANDO "/>
    <s v="MELO"/>
    <s v="CEBALLOS"/>
    <s v="adriana.vidal"/>
    <s v="ENERO"/>
    <n v="3"/>
    <s v="19/10/1983, 12:00:00 a. m."/>
    <s v=" "/>
    <s v=" "/>
    <s v="PERSONA NATURAL"/>
  </r>
  <r>
    <n v="1876"/>
    <s v="jccc243@gmail.com"/>
    <n v="54"/>
    <s v="DIRECCIONES TERRITORIALES"/>
    <n v="1005"/>
    <s v="PATRICIA  CRUZ GRAJALES"/>
    <n v="23"/>
    <s v="LEGALIZADA"/>
    <n v="45"/>
    <x v="19"/>
    <s v=""/>
    <s v=""/>
    <s v="19/1/2026, 10:51:47 a. m."/>
    <s v="66966820"/>
    <n v="9"/>
    <s v="CADENA"/>
    <s v="CONDE"/>
    <s v="MARIA "/>
    <s v="JENNY"/>
    <s v="nidia.urbina"/>
    <s v="ENERO"/>
    <n v="4"/>
    <s v="24/4/1979, 12:00:00 a. m."/>
    <s v=" "/>
    <s v=" "/>
    <s v="PERSONA NATURAL"/>
  </r>
  <r>
    <n v="1874"/>
    <s v="ramosgluis@gmail.com"/>
    <n v="54"/>
    <s v="DIRECCIONES TERRITORIALES"/>
    <n v="891"/>
    <s v="MIGUEL MARIANO ZAPA ESPITIA"/>
    <n v="23"/>
    <s v="LEGALIZADA"/>
    <n v="32"/>
    <x v="20"/>
    <s v=""/>
    <s v=""/>
    <s v="19/1/2026, 10:49:43 a. m."/>
    <s v="78027358"/>
    <n v="2"/>
    <s v="LUIS"/>
    <s v="ALFREDO"/>
    <s v="RAMOS"/>
    <s v="GARAY"/>
    <s v="m_zapa"/>
    <s v="ENERO"/>
    <n v="4"/>
    <s v="14/2/1972, 12:00:00 a. m."/>
    <s v=" "/>
    <s v=" "/>
    <s v="PERSONA NATURAL"/>
  </r>
  <r>
    <n v="1873"/>
    <s v="andreswhite97@gmail.com"/>
    <n v="54"/>
    <s v="DIRECCIONES TERRITORIALES"/>
    <n v="8521"/>
    <s v="JOHN STIVEN PARDO VELASCO"/>
    <n v="23"/>
    <s v="LEGALIZADA"/>
    <n v="37"/>
    <x v="0"/>
    <s v=""/>
    <s v=""/>
    <s v="19/1/2026, 10:36:33 a. m."/>
    <s v="1121941543"/>
    <n v="5"/>
    <s v="ANDRES"/>
    <s v="RICARDO"/>
    <s v="BLANCO"/>
    <s v="VILLAMIL"/>
    <s v="jonh.pardo"/>
    <s v="ENERO"/>
    <n v="3"/>
    <s v="17/1/1997, 12:00:00 a. m."/>
    <s v=" "/>
    <s v=" "/>
    <s v="PERSONA NATURAL"/>
  </r>
  <r>
    <n v="1872"/>
    <s v="mayomerce@gmail.com"/>
    <n v="54"/>
    <s v="DIRECCIONES TERRITORIALES"/>
    <n v="891"/>
    <s v="MIGUEL MARIANO ZAPA ESPITIA"/>
    <n v="23"/>
    <s v="LEGALIZADA"/>
    <n v="32"/>
    <x v="20"/>
    <s v=""/>
    <s v=""/>
    <s v="19/1/2026, 10:36:22 a. m."/>
    <s v="1067286761"/>
    <n v="9"/>
    <s v="MARIA"/>
    <s v="MERCEDES"/>
    <s v="MANCHECO"/>
    <s v="BERTEL"/>
    <s v="m_zapa"/>
    <s v="ENERO"/>
    <n v="4"/>
    <s v="11/11/1990, 12:00:00 a. m."/>
    <s v=" "/>
    <s v=" "/>
    <s v="PERSONA NATURAL"/>
  </r>
  <r>
    <n v="1870"/>
    <s v="yeisondealbaz@gmail.com"/>
    <n v="54"/>
    <s v="DIRECCIONES TERRITORIALES"/>
    <n v="981"/>
    <s v="ANA MARGARITA CABARCAS FUENTES"/>
    <n v="23"/>
    <s v="LEGALIZADA"/>
    <n v="43"/>
    <x v="18"/>
    <s v=""/>
    <s v=""/>
    <s v="19/1/2026, 10:27:33 a. m."/>
    <s v="1003159193"/>
    <n v="9"/>
    <s v="YEISON"/>
    <s v="RAFAEL"/>
    <s v="DE ALBA"/>
    <s v="ZAMBRANO"/>
    <s v="ana.cabarcas"/>
    <s v="ENERO"/>
    <n v="4"/>
    <s v="17/8/2003, 12:00:00 a. m."/>
    <s v=" "/>
    <s v=" "/>
    <s v="PERSONA NATURAL"/>
  </r>
  <r>
    <n v="1869"/>
    <s v="mauriciozapata033@gmail.com"/>
    <n v="54"/>
    <s v="DIRECCIONES TERRITORIALES"/>
    <n v="7299"/>
    <s v="ANDRES FELIPE AVILA PEÑA"/>
    <n v="23"/>
    <s v="LEGALIZADA"/>
    <n v="27"/>
    <x v="17"/>
    <s v=""/>
    <s v=""/>
    <s v="19/1/2026, 10:27:13 a. m."/>
    <s v="94231089"/>
    <n v="8"/>
    <s v="MAURICIO"/>
    <s v="ANDRES"/>
    <s v="ZAPATA"/>
    <s v="AMARILES"/>
    <s v="felipe.avila"/>
    <s v="ENERO"/>
    <n v="3"/>
    <s v="24/5/1979, 12:00:00 a. m."/>
    <s v=" "/>
    <s v=" "/>
    <s v="PERSONA NATURAL"/>
  </r>
  <r>
    <n v="1868"/>
    <s v="stalin.babilonia@gmail.com"/>
    <n v="54"/>
    <s v="DIRECCIONES TERRITORIALES"/>
    <n v="7676"/>
    <s v="DAYSI   MIER  CANTERO"/>
    <n v="23"/>
    <s v="LEGALIZADA"/>
    <n v="25"/>
    <x v="2"/>
    <s v=""/>
    <s v=""/>
    <s v="19/1/2026, 10:25:51 a. m."/>
    <s v="1050944152"/>
    <n v="5"/>
    <s v="STALIN"/>
    <s v=""/>
    <s v="BABILONIA"/>
    <s v="GARCIA"/>
    <s v="daysi.mier"/>
    <s v="ENERO"/>
    <n v="3"/>
    <s v="12/10/1985, 12:00:00 a. m."/>
    <s v=" "/>
    <s v=" "/>
    <s v="PERSONA NATURAL"/>
  </r>
  <r>
    <n v="1867"/>
    <s v="fabianesantosg@hotmail.com"/>
    <n v="54"/>
    <s v="DIRECCIONES TERRITORIALES"/>
    <n v="8597"/>
    <s v="YULENY   SÁNCHEZ ALAPE"/>
    <n v="23"/>
    <s v="LEGALIZADA"/>
    <n v="28"/>
    <x v="1"/>
    <s v=""/>
    <s v=""/>
    <s v="19/1/2026, 10:22:22 a. m."/>
    <s v="1110503464"/>
    <n v="3"/>
    <s v="FABIAN "/>
    <s v="EDUARDO "/>
    <s v="SANTOS "/>
    <s v="GONZALEZ"/>
    <s v="yuleny.sanchez"/>
    <s v="ENERO"/>
    <n v="4"/>
    <s v="10/10/1990, 12:00:00 a. m."/>
    <s v=" "/>
    <s v=" "/>
    <s v="PERSONA NATURAL"/>
  </r>
  <r>
    <n v="1866"/>
    <s v="lorainemarquezing@gmal.com"/>
    <n v="54"/>
    <s v="DIRECCIONES TERRITORIALES"/>
    <n v="8261"/>
    <s v="ARNOVIS  MONTERO FARFAN"/>
    <n v="23"/>
    <s v="LEGALIZADA"/>
    <n v="31"/>
    <x v="8"/>
    <s v=""/>
    <s v=""/>
    <s v="19/1/2026, 10:15:30 a. m."/>
    <s v="1065647042"/>
    <n v="4"/>
    <s v="LORAINNE "/>
    <s v="PATRICIA"/>
    <s v="MARQUEZ "/>
    <s v="ROMERO"/>
    <s v="arnovis.montero"/>
    <s v="ENERO"/>
    <n v="4"/>
    <s v="9/8/1992, 12:00:00 a. m."/>
    <s v=" "/>
    <s v=" "/>
    <s v="PERSONA NATURAL"/>
  </r>
  <r>
    <n v="1865"/>
    <s v="esperanzaam1@gmail.com"/>
    <n v="54"/>
    <s v="DIRECCIONES TERRITORIALES"/>
    <n v="7299"/>
    <s v="ANDRES FELIPE AVILA PEÑA"/>
    <n v="23"/>
    <s v="LEGALIZADA"/>
    <n v="27"/>
    <x v="17"/>
    <s v=""/>
    <s v=""/>
    <s v="19/1/2026, 10:13:17 a. m."/>
    <s v="36287911"/>
    <n v="8"/>
    <s v="ESPERANZA"/>
    <s v=""/>
    <s v="AGUDELO"/>
    <s v="MONTOYA"/>
    <s v="felipe.avila"/>
    <s v="ENERO"/>
    <n v="3"/>
    <s v="10/10/1978, 12:00:00 a. m."/>
    <s v=" "/>
    <s v=" "/>
    <s v="PERSONA NATURAL"/>
  </r>
  <r>
    <n v="1864"/>
    <s v="ing.robertluis@gmail.com"/>
    <n v="54"/>
    <s v="DIRECCIONES TERRITORIALES"/>
    <n v="891"/>
    <s v="MIGUEL MARIANO ZAPA ESPITIA"/>
    <n v="23"/>
    <s v="LEGALIZADA"/>
    <n v="32"/>
    <x v="20"/>
    <s v=""/>
    <s v=""/>
    <s v="19/1/2026, 10:11:22 a. m."/>
    <s v="1067910467"/>
    <n v="5"/>
    <s v="ROBERTO"/>
    <s v="LUIS"/>
    <s v="MENDOZA"/>
    <s v="VERGARA"/>
    <s v="m_zapa"/>
    <s v="ENERO"/>
    <n v="4"/>
    <s v="4/4/1992, 12:00:00 a. m."/>
    <s v=" "/>
    <s v=" "/>
    <s v="PERSONA NATURAL"/>
  </r>
  <r>
    <n v="1862"/>
    <s v="constanzamor@hotmail.com"/>
    <n v="54"/>
    <s v="DIRECCIONES TERRITORIALES"/>
    <n v="469"/>
    <s v="KAREN YAJAIRA GONZALEZ HERRAN"/>
    <n v="23"/>
    <s v="LEGALIZADA"/>
    <n v="37"/>
    <x v="0"/>
    <s v=""/>
    <s v=""/>
    <s v="19/1/2026, 10:05:01 a. m."/>
    <s v="40379143"/>
    <n v="8"/>
    <s v="NORMA"/>
    <s v="CONSTANZA"/>
    <s v="MORENO"/>
    <s v="ACOSTA"/>
    <s v="karen.gonzalez"/>
    <s v="ENERO"/>
    <n v="3"/>
    <s v="28/9/1966, 12:00:00 a. m."/>
    <s v=" "/>
    <s v=" "/>
    <s v="PERSONA NATURAL"/>
  </r>
  <r>
    <n v="1861"/>
    <s v="j.oviedo25@hotmail.com"/>
    <n v="54"/>
    <s v="DIRECCIONES TERRITORIALES"/>
    <n v="3129"/>
    <s v="SILVIA JULIANA BETANCUR DOMINGUEZ"/>
    <n v="23"/>
    <s v="LEGALIZADA"/>
    <n v="42"/>
    <x v="3"/>
    <s v=""/>
    <s v=""/>
    <s v="19/1/2026, 10:03:25 a. m."/>
    <s v="63529110"/>
    <n v="3"/>
    <s v="JULIANA"/>
    <s v="VICTORIA"/>
    <s v="OVIEDO"/>
    <s v="MACIAS"/>
    <s v="silvia.betancurt"/>
    <s v="ENERO"/>
    <n v="3"/>
    <s v="25/5/1982, 12:00:00 a. m."/>
    <s v=" "/>
    <s v=" "/>
    <s v="PERSONA NATURAL"/>
  </r>
  <r>
    <n v="1860"/>
    <s v="isaiasramirezespitia@gmail.com"/>
    <n v="54"/>
    <s v="DIRECCIONES TERRITORIALES"/>
    <n v="891"/>
    <s v="MIGUEL MARIANO ZAPA ESPITIA"/>
    <n v="23"/>
    <s v="LEGALIZADA"/>
    <n v="32"/>
    <x v="20"/>
    <s v=""/>
    <s v=""/>
    <s v="19/1/2026, 9:59:15 a. m."/>
    <s v="1003721561"/>
    <n v="6"/>
    <s v="ISAIAS"/>
    <s v=""/>
    <s v="RAMIREZ"/>
    <s v="ESPITIA"/>
    <s v="m_zapa"/>
    <s v="ENERO"/>
    <n v="4"/>
    <s v="30/7/1997, 12:00:00 a. m."/>
    <s v=" "/>
    <s v=" "/>
    <s v="PERSONA NATURAL"/>
  </r>
  <r>
    <n v="1858"/>
    <s v="nestorgerardomontoya24@gmail.com"/>
    <n v="54"/>
    <s v="DIRECCIONES TERRITORIALES"/>
    <n v="7299"/>
    <s v="ANDRES FELIPE AVILA PEÑA"/>
    <n v="23"/>
    <s v="LEGALIZADA"/>
    <n v="27"/>
    <x v="17"/>
    <s v=""/>
    <s v=""/>
    <s v="19/1/2026, 9:55:48 a. m."/>
    <s v="4471724"/>
    <n v="9"/>
    <s v="NESTOR"/>
    <s v="GERARDO"/>
    <s v="MONTOYA"/>
    <s v="JARAMILLO"/>
    <s v="felipe.avila"/>
    <s v="ENERO"/>
    <n v="3"/>
    <s v="1/10/1961, 12:00:00 a. m."/>
    <s v=" "/>
    <s v=" "/>
    <s v="PERSONA NATURAL"/>
  </r>
  <r>
    <n v="1857"/>
    <s v="lejamanchola91@gmail.com"/>
    <n v="54"/>
    <s v="DIRECCIONES TERRITORIALES"/>
    <n v="8597"/>
    <s v="YULENY   SÁNCHEZ ALAPE"/>
    <n v="23"/>
    <s v="LEGALIZADA"/>
    <n v="28"/>
    <x v="1"/>
    <s v=""/>
    <s v=""/>
    <s v="19/1/2026, 9:53:59 a. m."/>
    <s v="1117817051"/>
    <n v="9"/>
    <s v="MAYRA"/>
    <s v="ALEJANDRA"/>
    <s v="MANCHOLA"/>
    <s v="CARDOZO"/>
    <s v="yuleny.sanchez"/>
    <s v="ENERO"/>
    <n v="4"/>
    <s v="4/2/1991, 12:00:00 a. m."/>
    <s v=" "/>
    <s v=" "/>
    <s v="PERSONA NATURAL"/>
  </r>
  <r>
    <n v="1856"/>
    <s v="norcontreras@hotmail.com"/>
    <n v="54"/>
    <s v="DIRECCIONES TERRITORIALES"/>
    <n v="3129"/>
    <s v="SILVIA JULIANA BETANCUR DOMINGUEZ"/>
    <n v="23"/>
    <s v="LEGALIZADA"/>
    <n v="42"/>
    <x v="3"/>
    <s v=""/>
    <s v=""/>
    <s v="19/1/2026, 9:43:44 a. m."/>
    <s v="37938610"/>
    <n v="4"/>
    <s v="NORELLYS"/>
    <s v=""/>
    <s v="CONTRERAS"/>
    <s v="CASTELLANOS"/>
    <s v="silvia.betancurt"/>
    <s v="ENERO"/>
    <n v="3"/>
    <s v="21/9/1968, 12:00:00 a. m."/>
    <s v=" "/>
    <s v=" "/>
    <s v="PERSONA NATURAL"/>
  </r>
  <r>
    <n v="1855"/>
    <s v="pao-pao1997@hotmail.com"/>
    <n v="54"/>
    <s v="DIRECCIONES TERRITORIALES"/>
    <n v="891"/>
    <s v="MIGUEL MARIANO ZAPA ESPITIA"/>
    <n v="23"/>
    <s v="LEGALIZADA"/>
    <n v="32"/>
    <x v="20"/>
    <s v=""/>
    <s v=""/>
    <s v="19/1/2026, 9:42:40 a. m."/>
    <s v="1067955100"/>
    <n v="1"/>
    <s v="YISETH"/>
    <s v="PAOLA"/>
    <s v="OSPINO"/>
    <s v="BAQUERO"/>
    <s v="m_zapa"/>
    <s v="ENERO"/>
    <n v="4"/>
    <s v="16/6/1997, 12:00:00 a. m."/>
    <s v=" "/>
    <s v=" "/>
    <s v="PERSONA NATURAL"/>
  </r>
  <r>
    <n v="1854"/>
    <s v="oscaregomezr10@gmail.com"/>
    <n v="54"/>
    <s v="DIRECCIONES TERRITORIALES"/>
    <n v="8598"/>
    <s v="YULY SILVANA MARTINEZ GOMEZ"/>
    <n v="5"/>
    <s v="ASIGNADA"/>
    <n v="35"/>
    <x v="5"/>
    <s v=""/>
    <s v=""/>
    <s v="19/1/2026, 9:36:07 a. m."/>
    <s v="1193235771"/>
    <n v="1"/>
    <s v="OSCAR"/>
    <s v="EDUARDO"/>
    <s v="GOMEZ"/>
    <s v="RIOS"/>
    <s v="yuly.martinez"/>
    <s v="ENERO"/>
    <n v="3"/>
    <s v="1/12/2000, 12:00:00 a. m."/>
    <s v=" "/>
    <s v=" "/>
    <s v="PERSONA NATURAL"/>
  </r>
  <r>
    <n v="1853"/>
    <s v="oscarmauriciosantiagor@gmail.com"/>
    <n v="54"/>
    <s v="DIRECCIONES TERRITORIALES"/>
    <n v="8597"/>
    <s v="YULENY   SÁNCHEZ ALAPE"/>
    <n v="23"/>
    <s v="LEGALIZADA"/>
    <n v="28"/>
    <x v="1"/>
    <s v=""/>
    <s v=""/>
    <s v="19/1/2026, 9:31:02 a. m."/>
    <s v="81740191"/>
    <n v="8"/>
    <s v="OSCAR "/>
    <s v="MAURICIO "/>
    <s v="SANTIAGO"/>
    <s v="RIVEROS"/>
    <s v="yuleny.sanchez"/>
    <s v="ENERO"/>
    <n v="4"/>
    <s v="4/8/1984, 12:00:00 a. m."/>
    <s v=" "/>
    <s v=" "/>
    <s v="PERSONA NATURAL"/>
  </r>
  <r>
    <n v="1852"/>
    <s v="andreato_16@hotmail.com"/>
    <n v="54"/>
    <s v="DIRECCIONES TERRITORIALES"/>
    <n v="891"/>
    <s v="MIGUEL MARIANO ZAPA ESPITIA"/>
    <n v="23"/>
    <s v="LEGALIZADA"/>
    <n v="32"/>
    <x v="20"/>
    <s v=""/>
    <s v=""/>
    <s v="19/1/2026, 9:25:34 a. m."/>
    <s v="1067928952"/>
    <n v="5"/>
    <s v="ANDREA"/>
    <s v="GUADALUPE"/>
    <s v="VILORIA"/>
    <s v="TORRES"/>
    <s v="m_zapa"/>
    <s v="ENERO"/>
    <n v="4"/>
    <s v="30/4/1994, 12:00:00 a. m."/>
    <s v=" "/>
    <s v=" "/>
    <s v="PERSONA NATURAL"/>
  </r>
  <r>
    <n v="1851"/>
    <s v="ariidu1809@gmail.com"/>
    <n v="54"/>
    <s v="DIRECCIONES TERRITORIALES"/>
    <n v="8261"/>
    <s v="ARNOVIS  MONTERO FARFAN"/>
    <n v="23"/>
    <s v="LEGALIZADA"/>
    <n v="31"/>
    <x v="8"/>
    <s v=""/>
    <s v=""/>
    <s v="19/1/2026, 9:11:58 a. m."/>
    <s v="1064118723"/>
    <n v="9"/>
    <s v="ANNGI"/>
    <s v="PAOLA"/>
    <s v="ARIAS"/>
    <s v="DURAN"/>
    <s v="arnovis.montero"/>
    <s v="ENERO"/>
    <n v="4"/>
    <s v="8/9/1996, 12:00:00 a. m."/>
    <s v=" "/>
    <s v=" "/>
    <s v="PERSONA NATURAL"/>
  </r>
  <r>
    <n v="1850"/>
    <s v="geoleidys31@hotmail.com"/>
    <n v="54"/>
    <s v="DIRECCIONES TERRITORIALES"/>
    <n v="7676"/>
    <s v="DAYSI   MIER  CANTERO"/>
    <n v="23"/>
    <s v="LEGALIZADA"/>
    <n v="25"/>
    <x v="2"/>
    <s v=""/>
    <s v=""/>
    <s v="19/1/2026, 9:11:01 a. m."/>
    <s v="1068660868"/>
    <n v="5"/>
    <s v="LEIDYS"/>
    <s v="TATIANA"/>
    <s v="LOPEZ"/>
    <s v="VERBEL"/>
    <s v="daysi.mier"/>
    <s v="ENERO"/>
    <n v="3"/>
    <s v="31/7/1988, 12:00:00 a. m."/>
    <s v=" "/>
    <s v=" "/>
    <s v="PERSONA NATURAL"/>
  </r>
  <r>
    <n v="1848"/>
    <s v="jasaca-2788@hotmail.com"/>
    <n v="54"/>
    <s v="DIRECCIONES TERRITORIALES"/>
    <n v="891"/>
    <s v="MIGUEL MARIANO ZAPA ESPITIA"/>
    <n v="23"/>
    <s v="LEGALIZADA"/>
    <n v="32"/>
    <x v="20"/>
    <s v=""/>
    <s v=""/>
    <s v="19/1/2026, 9:04:13 a. m."/>
    <s v="1068659894"/>
    <n v="5"/>
    <s v="JORGE"/>
    <s v="ANDRES"/>
    <s v="SAENZ"/>
    <s v="CASTAÑO"/>
    <s v="m_zapa"/>
    <s v="ENERO"/>
    <n v="4"/>
    <s v="27/4/1988, 12:00:00 a. m."/>
    <s v=" "/>
    <s v=" "/>
    <s v="PERSONA NATURAL"/>
  </r>
  <r>
    <n v="1844"/>
    <s v="berrylicious0922@hotmail.com"/>
    <n v="54"/>
    <s v="DIRECCIONES TERRITORIALES"/>
    <n v="891"/>
    <s v="MIGUEL MARIANO ZAPA ESPITIA"/>
    <n v="23"/>
    <s v="LEGALIZADA"/>
    <n v="32"/>
    <x v="20"/>
    <s v=""/>
    <s v=""/>
    <s v="19/1/2026, 8:41:06 a. m."/>
    <s v="1107050833"/>
    <n v="1"/>
    <s v="KATRISHA"/>
    <s v=""/>
    <s v="CUELLAR"/>
    <s v="ACOSTA"/>
    <s v="m_zapa"/>
    <s v="ENERO"/>
    <n v="4"/>
    <s v="22/9/1988, 12:00:00 a. m."/>
    <s v=" "/>
    <s v=" "/>
    <s v="PERSONA NATURAL"/>
  </r>
  <r>
    <n v="1842"/>
    <s v="andreita-79@hotmail.com"/>
    <n v="54"/>
    <s v="DIRECCIONES TERRITORIALES"/>
    <n v="7299"/>
    <s v="ANDRES FELIPE AVILA PEÑA"/>
    <n v="23"/>
    <s v="LEGALIZADA"/>
    <n v="27"/>
    <x v="17"/>
    <s v=""/>
    <s v=""/>
    <s v="19/1/2026, 8:34:13 a. m."/>
    <s v="30400125"/>
    <n v="8"/>
    <s v="MARYI"/>
    <s v="ANDREA"/>
    <s v="TABARES"/>
    <s v=""/>
    <s v="felipe.avila"/>
    <s v="ENERO"/>
    <n v="3"/>
    <s v="6/3/1979, 12:00:00 a. m."/>
    <s v=" "/>
    <s v=" "/>
    <s v="PERSONA NATURAL"/>
  </r>
  <r>
    <n v="1841"/>
    <s v="jullytovar@gmail.com"/>
    <n v="54"/>
    <s v="DIRECCIONES TERRITORIALES"/>
    <n v="7691"/>
    <s v="VIVIANA  STEPHANY  ROSERO  SUAREZ"/>
    <n v="23"/>
    <s v="LEGALIZADA"/>
    <n v="38"/>
    <x v="13"/>
    <s v=""/>
    <s v=""/>
    <s v="19/1/2026, 8:33:42 a. m."/>
    <s v="1085300165"/>
    <n v="4"/>
    <s v="JULLY"/>
    <s v="JASLEIDY"/>
    <s v="TOVAR "/>
    <s v="MELO"/>
    <s v="viviana.rosero"/>
    <s v="ENERO"/>
    <n v="3"/>
    <s v="26/8/1992, 12:00:00 a. m."/>
    <s v=" "/>
    <s v=" "/>
    <s v="PERSONA NATURAL"/>
  </r>
  <r>
    <n v="1840"/>
    <s v="eli-anis-19@hotmail.com"/>
    <n v="54"/>
    <s v="DIRECCIONES TERRITORIALES"/>
    <n v="8261"/>
    <s v="ARNOVIS  MONTERO FARFAN"/>
    <n v="23"/>
    <s v="LEGALIZADA"/>
    <n v="31"/>
    <x v="8"/>
    <s v=""/>
    <s v=""/>
    <s v="19/1/2026, 8:31:45 a. m."/>
    <s v="1063490310"/>
    <n v="1"/>
    <s v="ELIANYS"/>
    <s v=""/>
    <s v="BARROS"/>
    <s v="PUERTA"/>
    <s v="arnovis.montero"/>
    <s v="ENERO"/>
    <n v="3"/>
    <s v="24/9/1992, 12:00:00 a. m."/>
    <s v=" "/>
    <s v=" "/>
    <s v="PERSONA NATURAL"/>
  </r>
  <r>
    <n v="1839"/>
    <s v="c.jimenez9809@gmail.com"/>
    <n v="54"/>
    <s v="DIRECCIONES TERRITORIALES"/>
    <s v=""/>
    <s v=""/>
    <n v="1"/>
    <s v="CREADA"/>
    <n v="35"/>
    <x v="5"/>
    <s v=""/>
    <s v=""/>
    <s v="19/1/2026, 1:17:45 a. m."/>
    <s v="1003142026"/>
    <n v="2"/>
    <s v="CLAUDIA "/>
    <s v="MILENA"/>
    <s v="SANCHEZ"/>
    <s v="JIMENEZ"/>
    <s v="yuly.martinez"/>
    <s v="ENERO"/>
    <n v="3"/>
    <s v="9/3/1998, 12:00:00 a. m."/>
    <s v=" "/>
    <s v=" "/>
    <s v="PERSONA NATURAL"/>
  </r>
  <r>
    <n v="1838"/>
    <s v="iroserop@unal.edu.co"/>
    <n v="54"/>
    <s v="DIRECCIONES TERRITORIALES"/>
    <n v="8598"/>
    <s v="YULY SILVANA MARTINEZ GOMEZ"/>
    <n v="5"/>
    <s v="ASIGNADA"/>
    <n v="35"/>
    <x v="5"/>
    <s v=""/>
    <s v=""/>
    <s v="19/1/2026, 12:43:29 a. m."/>
    <s v="1085323869"/>
    <n v="1"/>
    <s v="IVAN"/>
    <s v="ALEJANDRO"/>
    <s v="ROSERO "/>
    <s v="PASUY"/>
    <s v="yuly.martinez"/>
    <s v="ENERO"/>
    <n v="3"/>
    <s v="3/9/1995, 12:00:00 a. m."/>
    <s v=" "/>
    <s v=" "/>
    <s v="PERSONA NATURAL"/>
  </r>
  <r>
    <n v="1837"/>
    <s v="yenniferpaolac934@gmail.com"/>
    <n v="54"/>
    <s v="DIRECCIONES TERRITORIALES"/>
    <n v="8598"/>
    <s v="YULY SILVANA MARTINEZ GOMEZ"/>
    <n v="5"/>
    <s v="ASIGNADA"/>
    <n v="35"/>
    <x v="5"/>
    <s v=""/>
    <s v=""/>
    <s v="19/1/2026, 12:08:53 a. m."/>
    <s v="1004248241"/>
    <n v="1"/>
    <s v="YENNIFER"/>
    <s v="PAOLA"/>
    <s v="CASTAÑEDA"/>
    <s v="HERNANDEZ"/>
    <s v="yuly.martinez"/>
    <s v="ENERO"/>
    <n v="3"/>
    <s v="5/2/2002, 12:00:00 a. m."/>
    <s v=" "/>
    <s v=" "/>
    <s v="PERSONA NATURAL"/>
  </r>
  <r>
    <n v="1836"/>
    <s v="zully_valentina@hotmail.com"/>
    <n v="54"/>
    <s v="DIRECCIONES TERRITORIALES"/>
    <n v="8598"/>
    <s v="YULY SILVANA MARTINEZ GOMEZ"/>
    <n v="5"/>
    <s v="ASIGNADA"/>
    <n v="35"/>
    <x v="5"/>
    <s v=""/>
    <s v=""/>
    <s v="18/1/2026, 11:19:23 p. m."/>
    <s v="1098756845"/>
    <n v="9"/>
    <s v="ZULLY "/>
    <s v="VALENTINA"/>
    <s v="BARRIOS "/>
    <s v="CALDERON"/>
    <s v="yuly.martinez"/>
    <s v="ENERO"/>
    <n v="3"/>
    <s v="10/7/1994, 12:00:00 a. m."/>
    <s v=" "/>
    <s v=" "/>
    <s v="PERSONA NATURAL"/>
  </r>
  <r>
    <n v="1835"/>
    <s v="franciscop.catastro@gmail.com"/>
    <n v="54"/>
    <s v="DIRECCIONES TERRITORIALES"/>
    <n v="8599"/>
    <s v="LORENA   RAMIREZ TOVAR"/>
    <n v="23"/>
    <s v="LEGALIZADA"/>
    <n v="35"/>
    <x v="5"/>
    <s v=""/>
    <s v=""/>
    <s v="18/1/2026, 10:20:50 p. m."/>
    <s v="1082130185"/>
    <n v="0"/>
    <s v="FRANCISCO"/>
    <s v="JAVIER"/>
    <s v="PIMENTEL"/>
    <s v="PIMENTEL"/>
    <s v="lorena.ramirez"/>
    <s v="ENERO"/>
    <n v="3"/>
    <s v="19/3/1997, 12:00:00 a. m."/>
    <s v=" "/>
    <s v=" "/>
    <s v="PERSONA NATURAL"/>
  </r>
  <r>
    <n v="1834"/>
    <s v="yuderlia@gmail.com"/>
    <n v="54"/>
    <s v="DIRECCIONES TERRITORIALES"/>
    <n v="8599"/>
    <s v="LORENA   RAMIREZ TOVAR"/>
    <n v="23"/>
    <s v="LEGALIZADA"/>
    <n v="35"/>
    <x v="5"/>
    <s v=""/>
    <s v=""/>
    <s v="18/1/2026, 10:09:03 p. m."/>
    <s v="1079607875"/>
    <n v="2"/>
    <s v="YUDERLY"/>
    <s v="MILDRED"/>
    <s v="AMAYA"/>
    <s v="OSORIO"/>
    <s v="lorena.ramirez"/>
    <s v="ENERO"/>
    <n v="3"/>
    <s v="12/11/1996, 12:00:00 a. m."/>
    <s v=" "/>
    <s v=" "/>
    <s v="PERSONA NATURAL"/>
  </r>
  <r>
    <n v="1833"/>
    <s v="llanospineross@gmail.com"/>
    <n v="54"/>
    <s v="DIRECCIONES TERRITORIALES"/>
    <n v="8598"/>
    <s v="YULY SILVANA MARTINEZ GOMEZ"/>
    <n v="5"/>
    <s v="ASIGNADA"/>
    <n v="35"/>
    <x v="5"/>
    <s v=""/>
    <s v=""/>
    <s v="18/1/2026, 10:01:17 p. m."/>
    <s v="1075256767"/>
    <n v="3"/>
    <s v="SERGIO"/>
    <s v="DAVID"/>
    <s v="LLANOS "/>
    <s v="PIÑEROS"/>
    <s v="yuly.martinez"/>
    <s v="ENERO"/>
    <n v="3"/>
    <s v="28/9/1991, 12:00:00 a. m."/>
    <s v=" "/>
    <s v=" "/>
    <s v="PERSONA NATURAL"/>
  </r>
  <r>
    <n v="1832"/>
    <s v="stefanydominguez@outlook.com"/>
    <n v="54"/>
    <s v="DIRECCIONES TERRITORIALES"/>
    <n v="981"/>
    <s v="ANA MARGARITA CABARCAS FUENTES"/>
    <n v="23"/>
    <s v="LEGALIZADA"/>
    <n v="43"/>
    <x v="18"/>
    <s v=""/>
    <s v=""/>
    <s v="18/1/2026, 9:01:21 p. m."/>
    <s v="1102858678"/>
    <n v="7"/>
    <s v="STEFANY"/>
    <s v=""/>
    <s v="DOMINGUEZ"/>
    <s v="MARTINEZ"/>
    <s v="ana.cabarcas"/>
    <s v="ENERO"/>
    <n v="4"/>
    <s v="15/2/1994, 12:00:00 a. m."/>
    <s v=" "/>
    <s v=" "/>
    <s v="PERSONA NATURAL"/>
  </r>
  <r>
    <n v="1829"/>
    <s v="andreaortizgiraldo4@gmail.com"/>
    <n v="54"/>
    <s v="DIRECCIONES TERRITORIALES"/>
    <n v="1679"/>
    <s v="ERICA ZAPATA MEJIA "/>
    <n v="23"/>
    <s v="LEGALIZADA"/>
    <n v="41"/>
    <x v="6"/>
    <s v=""/>
    <s v=""/>
    <s v="18/1/2026, 8:16:09 p. m."/>
    <s v="1002643088"/>
    <n v="5"/>
    <s v="ANDREA"/>
    <s v=""/>
    <s v="ORTIZ "/>
    <s v="GIRALDO "/>
    <s v="erica.zapata"/>
    <s v="ENERO"/>
    <n v="3"/>
    <s v="26/10/2003, 12:00:00 a. m."/>
    <s v=" "/>
    <s v=" "/>
    <s v="PERSONA NATURAL"/>
  </r>
  <r>
    <n v="1827"/>
    <s v="hermanvl2009@hotmail.com"/>
    <n v="54"/>
    <s v="DIRECCIONES TERRITORIALES"/>
    <n v="981"/>
    <s v="ANA MARGARITA CABARCAS FUENTES"/>
    <n v="23"/>
    <s v="LEGALIZADA"/>
    <n v="43"/>
    <x v="18"/>
    <s v=""/>
    <s v=""/>
    <s v="18/1/2026, 8:05:48 p. m."/>
    <s v="85462017"/>
    <n v="6"/>
    <s v="HERMAN"/>
    <s v=""/>
    <s v="VELASQUEZ"/>
    <s v="LLANOS"/>
    <s v="miguel.zapa"/>
    <s v="ENERO"/>
    <n v="4"/>
    <s v="17/12/1970, 12:00:00 a. m."/>
    <s v=" "/>
    <s v=" "/>
    <s v="PERSONA NATURAL"/>
  </r>
  <r>
    <n v="1826"/>
    <s v="hernanala03@gmail.com"/>
    <n v="54"/>
    <s v="DIRECCIONES TERRITORIALES"/>
    <n v="981"/>
    <s v="ANA MARGARITA CABARCAS FUENTES"/>
    <n v="23"/>
    <s v="LEGALIZADA"/>
    <n v="43"/>
    <x v="18"/>
    <s v=""/>
    <s v=""/>
    <s v="18/1/2026, 7:59:24 p. m."/>
    <s v="1066173334"/>
    <n v="8"/>
    <s v="HERNAN"/>
    <s v="ANDRES"/>
    <s v="LOBO"/>
    <s v="ALVIS"/>
    <s v="miguel.zapa"/>
    <s v="ENERO"/>
    <n v="4"/>
    <s v="23/8/2004, 12:00:00 a. m."/>
    <s v=" "/>
    <s v=" "/>
    <s v="PERSONA NATURAL"/>
  </r>
  <r>
    <n v="1824"/>
    <s v="javiersalcedo2328@gmail.com"/>
    <n v="54"/>
    <s v="DIRECCIONES TERRITORIALES"/>
    <n v="981"/>
    <s v="ANA MARGARITA CABARCAS FUENTES"/>
    <n v="23"/>
    <s v="LEGALIZADA"/>
    <n v="43"/>
    <x v="18"/>
    <s v=""/>
    <s v=""/>
    <s v="18/1/2026, 7:27:42 p. m."/>
    <s v="1100627495"/>
    <n v="8"/>
    <s v="ROBINSON"/>
    <s v="JAVIER"/>
    <s v="SALCEDO"/>
    <s v="GUZMAN"/>
    <s v="miguel.zapa"/>
    <s v="ENERO"/>
    <n v="4"/>
    <s v="23/7/1994, 12:00:00 a. m."/>
    <s v=" "/>
    <s v=" "/>
    <s v="PERSONA NATURAL"/>
  </r>
  <r>
    <n v="1823"/>
    <s v="mvitola2015@gmail.com"/>
    <n v="54"/>
    <s v="DIRECCIONES TERRITORIALES"/>
    <n v="981"/>
    <s v="ANA MARGARITA CABARCAS FUENTES"/>
    <n v="23"/>
    <s v="LEGALIZADA"/>
    <n v="43"/>
    <x v="18"/>
    <s v=""/>
    <s v=""/>
    <s v="18/1/2026, 7:10:10 p. m."/>
    <s v="64585267"/>
    <n v="2"/>
    <s v="MONICA "/>
    <s v="MARGARITA "/>
    <s v="VITOLA "/>
    <s v="OCHOA"/>
    <s v="miguel.zapa"/>
    <s v="ENERO"/>
    <n v="4"/>
    <s v="5/4/1979, 12:00:00 a. m."/>
    <s v=" "/>
    <s v=" "/>
    <s v="PERSONA NATURAL"/>
  </r>
  <r>
    <n v="1822"/>
    <s v="ariasleivasebastian@gmail.com"/>
    <n v="54"/>
    <s v="DIRECCIONES TERRITORIALES"/>
    <n v="8598"/>
    <s v="YULY SILVANA MARTINEZ GOMEZ"/>
    <n v="5"/>
    <s v="ASIGNADA"/>
    <n v="35"/>
    <x v="5"/>
    <s v=""/>
    <s v=""/>
    <s v="18/1/2026, 7:09:06 p. m."/>
    <s v="1075296701"/>
    <n v="9"/>
    <s v="SEBASTIAN"/>
    <s v=""/>
    <s v="ARIAS "/>
    <s v="LEIVA"/>
    <s v="yuly.martinez"/>
    <s v="ENERO"/>
    <n v="3"/>
    <s v="2/6/1996, 12:00:00 a. m."/>
    <s v=" "/>
    <s v=" "/>
    <s v="PERSONA NATURAL"/>
  </r>
  <r>
    <n v="1821"/>
    <s v="barrios_paolam@outlook.com"/>
    <n v="54"/>
    <s v="DIRECCIONES TERRITORIALES"/>
    <n v="981"/>
    <s v="ANA MARGARITA CABARCAS FUENTES"/>
    <n v="23"/>
    <s v="LEGALIZADA"/>
    <n v="43"/>
    <x v="18"/>
    <s v=""/>
    <s v=""/>
    <s v="18/1/2026, 6:58:11 p. m."/>
    <s v="1102798107"/>
    <n v="5"/>
    <s v="PAOLA"/>
    <s v="MARIA"/>
    <s v="BARRIOS"/>
    <s v="CORREA"/>
    <s v="miguel.zapa"/>
    <s v="ENERO"/>
    <n v="4"/>
    <s v="31/10/1985, 12:00:00 a. m."/>
    <s v=" "/>
    <s v=" "/>
    <s v="PERSONA NATURAL"/>
  </r>
  <r>
    <n v="1819"/>
    <s v="pao_andrea.19@hotmail.com"/>
    <n v="54"/>
    <s v="DIRECCIONES TERRITORIALES"/>
    <n v="8599"/>
    <s v="LORENA   RAMIREZ TOVAR"/>
    <n v="23"/>
    <s v="LEGALIZADA"/>
    <n v="35"/>
    <x v="5"/>
    <s v=""/>
    <s v=""/>
    <s v="18/1/2026, 6:22:00 p. m."/>
    <s v="1075237541"/>
    <n v="5"/>
    <s v="PAOLA"/>
    <s v="ANDREA"/>
    <s v="LEAL"/>
    <s v="ROJAS"/>
    <s v="lorena.ramirez"/>
    <s v="ENERO"/>
    <n v="3"/>
    <s v="19/10/1988, 12:00:00 a. m."/>
    <s v=" "/>
    <s v=" "/>
    <s v="PERSONA NATURAL"/>
  </r>
  <r>
    <n v="1818"/>
    <s v="sammsa26@outlook.com"/>
    <n v="54"/>
    <s v="DIRECCIONES TERRITORIALES"/>
    <n v="981"/>
    <s v="ANA MARGARITA CABARCAS FUENTES"/>
    <n v="23"/>
    <s v="LEGALIZADA"/>
    <n v="43"/>
    <x v="18"/>
    <s v=""/>
    <s v=""/>
    <s v="18/1/2026, 6:18:06 p. m."/>
    <s v="73141386"/>
    <n v="8"/>
    <s v="SAMUEL"/>
    <s v=""/>
    <s v="PESTANA"/>
    <s v="ALMARIO"/>
    <s v="miguel.zapa"/>
    <s v="ENERO"/>
    <n v="4"/>
    <s v="12/2/1970, 12:00:00 a. m."/>
    <s v=" "/>
    <s v=" "/>
    <s v="PERSONA NATURAL"/>
  </r>
  <r>
    <n v="1817"/>
    <s v="montillariosjennifer@gmail.com"/>
    <n v="54"/>
    <s v="DIRECCIONES TERRITORIALES"/>
    <n v="8598"/>
    <s v="YULY SILVANA MARTINEZ GOMEZ"/>
    <n v="5"/>
    <s v="ASIGNADA"/>
    <n v="35"/>
    <x v="5"/>
    <s v=""/>
    <s v=""/>
    <s v="18/1/2026, 5:46:59 p. m."/>
    <s v="1080185231"/>
    <n v="0"/>
    <s v="JENNIFER"/>
    <s v=""/>
    <s v="MONTILLA"/>
    <s v="RIOS"/>
    <s v="yuly.martinez"/>
    <s v="ENERO"/>
    <n v="3"/>
    <s v="27/6/1992, 12:00:00 a. m."/>
    <s v=" "/>
    <s v=" "/>
    <s v="PERSONA NATURAL"/>
  </r>
  <r>
    <n v="1816"/>
    <s v="mariofernandezrivas10@gmail.com"/>
    <n v="54"/>
    <s v="DIRECCIONES TERRITORIALES"/>
    <n v="8598"/>
    <s v="YULY SILVANA MARTINEZ GOMEZ"/>
    <n v="5"/>
    <s v="ASIGNADA"/>
    <n v="35"/>
    <x v="5"/>
    <s v=""/>
    <s v=""/>
    <s v="18/1/2026, 4:26:45 p. m."/>
    <s v="14675563"/>
    <n v="2"/>
    <s v="MARIO"/>
    <s v="HERNEY"/>
    <s v="FERNANDEZ"/>
    <s v="RIVAS"/>
    <s v="yuly.martinez"/>
    <s v="ENERO"/>
    <n v="3"/>
    <s v="25/2/1984, 12:00:00 a. m."/>
    <s v=" "/>
    <s v=" "/>
    <s v="PERSONA NATURAL"/>
  </r>
  <r>
    <n v="1815"/>
    <s v="camilaprdiaz@gmail.com"/>
    <n v="54"/>
    <s v="DIRECCIONES TERRITORIALES"/>
    <n v="8598"/>
    <s v="YULY SILVANA MARTINEZ GOMEZ"/>
    <n v="5"/>
    <s v="ASIGNADA"/>
    <n v="35"/>
    <x v="5"/>
    <s v=""/>
    <s v=""/>
    <s v="18/1/2026, 4:15:55 p. m."/>
    <s v="1061790817"/>
    <n v="1"/>
    <s v="MARIA"/>
    <s v="CAMILA"/>
    <s v="PRADO"/>
    <s v="DIAZ"/>
    <s v="yuly.martinez"/>
    <s v="ENERO"/>
    <n v="3"/>
    <s v="8/9/1995, 12:00:00 a. m."/>
    <s v=" "/>
    <s v=" "/>
    <s v="PERSONA NATURAL"/>
  </r>
  <r>
    <n v="1813"/>
    <s v="yeimy_6@hotmail.com"/>
    <n v="54"/>
    <s v="DIRECCIONES TERRITORIALES"/>
    <n v="891"/>
    <s v="MIGUEL MARIANO ZAPA ESPITIA"/>
    <n v="23"/>
    <s v="LEGALIZADA"/>
    <n v="32"/>
    <x v="20"/>
    <s v=""/>
    <s v=""/>
    <s v="18/1/2026, 2:34:31 p. m."/>
    <s v="50987257"/>
    <n v="3"/>
    <s v="YEIMY"/>
    <s v="YULIETH"/>
    <s v="HERNANDEZ"/>
    <s v="PEREZ"/>
    <s v="m_zapa"/>
    <s v="ENERO"/>
    <n v="3"/>
    <s v="19/1/1984, 12:00:00 a. m."/>
    <s v=" "/>
    <s v=" "/>
    <s v="PERSONA NATURAL"/>
  </r>
  <r>
    <n v="1812"/>
    <s v="carlosfelipe050511@gmail.com"/>
    <n v="54"/>
    <s v="DIRECCIONES TERRITORIALES"/>
    <n v="8599"/>
    <s v="LORENA   RAMIREZ TOVAR"/>
    <n v="23"/>
    <s v="LEGALIZADA"/>
    <n v="35"/>
    <x v="5"/>
    <s v=""/>
    <s v=""/>
    <s v="18/1/2026, 2:06:42 p. m."/>
    <s v="10302461"/>
    <n v="5"/>
    <s v="CARLOS"/>
    <s v="FELIPE"/>
    <s v="GOMEZ"/>
    <s v="HERNANDEZ"/>
    <s v="lorena.ramirez"/>
    <s v="ENERO"/>
    <n v="3"/>
    <s v="5/11/1983, 12:00:00 a. m."/>
    <s v=" "/>
    <s v=" "/>
    <s v="PERSONA NATURAL"/>
  </r>
  <r>
    <n v="1811"/>
    <s v="elverbg84@hotmail.com"/>
    <n v="54"/>
    <s v="DIRECCIONES TERRITORIALES"/>
    <n v="891"/>
    <s v="MIGUEL MARIANO ZAPA ESPITIA"/>
    <n v="23"/>
    <s v="LEGALIZADA"/>
    <n v="32"/>
    <x v="20"/>
    <s v=""/>
    <s v=""/>
    <s v="18/1/2026, 2:04:31 p. m."/>
    <s v="10781271"/>
    <n v="6"/>
    <s v="ELVER"/>
    <s v="DE JESUS"/>
    <s v="BENITEZ"/>
    <s v="GARAY"/>
    <s v="m_zapa"/>
    <s v="ENERO"/>
    <n v="3"/>
    <s v="25/5/1984, 12:00:00 a. m."/>
    <s v=" "/>
    <s v=" "/>
    <s v="PERSONA NATURAL"/>
  </r>
  <r>
    <n v="1809"/>
    <s v="isabellapastrana-1907@outlook.com"/>
    <n v="54"/>
    <s v="DIRECCIONES TERRITORIALES"/>
    <n v="891"/>
    <s v="MIGUEL MARIANO ZAPA ESPITIA"/>
    <n v="23"/>
    <s v="LEGALIZADA"/>
    <n v="32"/>
    <x v="20"/>
    <s v=""/>
    <s v=""/>
    <s v="18/1/2026, 12:06:47 p. m."/>
    <s v="50919539"/>
    <n v="5"/>
    <s v="DEIBY"/>
    <s v="DEL CARMEN"/>
    <s v="PASTRANA"/>
    <s v="PASTRANA"/>
    <s v="m_zapa"/>
    <s v="ENERO"/>
    <n v="3"/>
    <s v="17/2/1978, 12:00:00 a. m."/>
    <s v=" "/>
    <s v=" "/>
    <s v="PERSONA NATURAL"/>
  </r>
  <r>
    <n v="1807"/>
    <s v="Ipatron871@gmail.co"/>
    <n v="54"/>
    <s v="DIRECCIONES TERRITORIALES"/>
    <n v="891"/>
    <s v="MIGUEL MARIANO ZAPA ESPITIA"/>
    <n v="23"/>
    <s v="LEGALIZADA"/>
    <n v="32"/>
    <x v="20"/>
    <s v=""/>
    <s v=""/>
    <s v="18/1/2026, 11:23:35 a. m."/>
    <s v="92510700"/>
    <n v="0"/>
    <s v="LUIS"/>
    <s v="ALFREDO"/>
    <s v="PATRON"/>
    <s v="BENITEZ"/>
    <s v="m_zapa"/>
    <s v="ENERO"/>
    <n v="3"/>
    <s v="29/7/1968, 12:00:00 a. m."/>
    <s v=" "/>
    <s v=" "/>
    <s v="PERSONA NATURAL"/>
  </r>
  <r>
    <n v="1802"/>
    <s v="indiragaleanocantero@gmail.com"/>
    <n v="54"/>
    <s v="DIRECCIONES TERRITORIALES"/>
    <n v="891"/>
    <s v="MIGUEL MARIANO ZAPA ESPITIA"/>
    <n v="23"/>
    <s v="LEGALIZADA"/>
    <n v="32"/>
    <x v="20"/>
    <s v=""/>
    <s v=""/>
    <s v="18/1/2026, 10:31:15 a. m."/>
    <s v="1046912809"/>
    <n v="3"/>
    <s v="INDIRA"/>
    <s v="PAOLA"/>
    <s v="GALEANO"/>
    <s v="CANTERO"/>
    <s v="m_zapa"/>
    <s v="ENERO"/>
    <n v="3"/>
    <s v="13/1/1995, 12:00:00 a. m."/>
    <s v=" "/>
    <s v=" "/>
    <s v="PERSONA NATURAL"/>
  </r>
  <r>
    <n v="1800"/>
    <s v="a.tatianaparra@gmail.com"/>
    <n v="54"/>
    <s v="DIRECCIONES TERRITORIALES"/>
    <n v="1679"/>
    <s v="ERICA ZAPATA MEJIA "/>
    <n v="23"/>
    <s v="LEGALIZADA"/>
    <n v="41"/>
    <x v="6"/>
    <s v=""/>
    <s v=""/>
    <s v="18/1/2026, 9:32:39 a. m."/>
    <s v="1023949740"/>
    <n v="0"/>
    <s v="ANGIE"/>
    <s v="TATIANA "/>
    <s v="PARRA "/>
    <s v="MENDOZA "/>
    <s v="erica.zapata"/>
    <s v="ENERO"/>
    <n v="3"/>
    <s v="24/2/1996, 12:00:00 a. m."/>
    <s v=" "/>
    <s v=" "/>
    <s v="PERSONA NATURAL"/>
  </r>
  <r>
    <n v="1799"/>
    <s v="simancafredy@hotmail.com"/>
    <n v="54"/>
    <s v="DIRECCIONES TERRITORIALES"/>
    <n v="891"/>
    <s v="MIGUEL MARIANO ZAPA ESPITIA"/>
    <n v="23"/>
    <s v="LEGALIZADA"/>
    <n v="32"/>
    <x v="20"/>
    <s v=""/>
    <s v=""/>
    <s v="18/1/2026, 8:11:49 a. m."/>
    <s v="10766307"/>
    <n v="1"/>
    <s v="FREDIS"/>
    <s v="SAMIR"/>
    <s v="SIMANCA"/>
    <s v="RAMIREZ"/>
    <s v="m_zapa"/>
    <s v="ENERO"/>
    <n v="3"/>
    <s v="23/1/1980, 12:00:00 a. m."/>
    <s v=" "/>
    <s v=" "/>
    <s v="PERSONA NATURAL"/>
  </r>
  <r>
    <n v="1797"/>
    <s v="nifecepe1298@hotmail.com"/>
    <n v="54"/>
    <s v="DIRECCIONES TERRITORIALES"/>
    <n v="8598"/>
    <s v="YULY SILVANA MARTINEZ GOMEZ"/>
    <n v="5"/>
    <s v="ASIGNADA"/>
    <n v="35"/>
    <x v="5"/>
    <s v=""/>
    <s v=""/>
    <s v="18/1/2026, 12:05:08 a. m."/>
    <s v="1077876447"/>
    <n v="9"/>
    <s v="NICOLAS "/>
    <s v="FELIPE"/>
    <s v="CEDIEL "/>
    <s v="PEÑA"/>
    <s v="yuly.martinez"/>
    <s v="ENERO"/>
    <n v="3"/>
    <s v="12/9/1998, 12:00:00 a. m."/>
    <s v=" "/>
    <s v=" "/>
    <s v="PERSONA NATURAL"/>
  </r>
  <r>
    <n v="1796"/>
    <s v="fabi.0722089@gmail.com"/>
    <n v="54"/>
    <s v="DIRECCIONES TERRITORIALES"/>
    <n v="8598"/>
    <s v="YULY SILVANA MARTINEZ GOMEZ"/>
    <n v="5"/>
    <s v="ASIGNADA"/>
    <n v="35"/>
    <x v="5"/>
    <s v=""/>
    <s v=""/>
    <s v="17/1/2026, 10:51:42 p. m."/>
    <s v="1083884096"/>
    <n v="2"/>
    <s v="FABIOLA"/>
    <s v=""/>
    <s v="MALES "/>
    <s v="CHILITO"/>
    <s v="yuly.martinez"/>
    <s v="ENERO"/>
    <n v="3"/>
    <s v="20/7/1989, 12:00:00 a. m."/>
    <s v=" "/>
    <s v=" "/>
    <s v="PERSONA NATURAL"/>
  </r>
  <r>
    <n v="1795"/>
    <s v="julianapaola99@gmail.com"/>
    <n v="54"/>
    <s v="DIRECCIONES TERRITORIALES"/>
    <n v="5398"/>
    <s v="ANDREA NATHALY TARAZONA MALAGON"/>
    <n v="5"/>
    <s v="ASIGNADA"/>
    <n v="26"/>
    <x v="10"/>
    <s v=""/>
    <s v=""/>
    <s v="17/1/2026, 10:23:34 p. m."/>
    <s v="1056931648"/>
    <n v="1"/>
    <s v="JULIANA"/>
    <s v="PAOLA"/>
    <s v="BAYONA"/>
    <s v="RIOS"/>
    <s v="andrea.tarazona"/>
    <s v="ENERO"/>
    <n v="3"/>
    <s v="8/3/1999, 12:00:00 a. m."/>
    <s v=" "/>
    <s v=" "/>
    <s v="PERSONA NATURAL"/>
  </r>
  <r>
    <n v="1794"/>
    <s v="angielizeth2829@gmail.com"/>
    <n v="54"/>
    <s v="DIRECCIONES TERRITORIALES"/>
    <n v="5398"/>
    <s v="ANDREA NATHALY TARAZONA MALAGON"/>
    <n v="5"/>
    <s v="ASIGNADA"/>
    <n v="26"/>
    <x v="10"/>
    <s v=""/>
    <s v=""/>
    <s v="17/1/2026, 10:21:20 p. m."/>
    <s v="1032507809"/>
    <n v="6"/>
    <s v="ANYELA"/>
    <s v="LIZETH"/>
    <s v="GALLO"/>
    <s v="TIQUE"/>
    <s v="andrea.tarazona"/>
    <s v="ENERO"/>
    <n v="3"/>
    <s v="6/11/1999, 12:00:00 a. m."/>
    <s v=" "/>
    <s v=" "/>
    <s v="PERSONA NATURAL"/>
  </r>
  <r>
    <n v="1793"/>
    <s v="rudy.geral@hotmail.com"/>
    <n v="54"/>
    <s v="DIRECCIONES TERRITORIALES"/>
    <n v="5398"/>
    <s v="ANDREA NATHALY TARAZONA MALAGON"/>
    <n v="5"/>
    <s v="ASIGNADA"/>
    <n v="26"/>
    <x v="10"/>
    <s v=""/>
    <s v=""/>
    <s v="17/1/2026, 10:18:25 p. m."/>
    <s v="1022389945"/>
    <n v="6"/>
    <s v="RUDY"/>
    <s v="GERALDINE"/>
    <s v="SANCHEZ"/>
    <s v="ESPITIA"/>
    <s v="andrea.tarazona"/>
    <s v="ENERO"/>
    <n v="3"/>
    <s v="25/11/1993, 12:00:00 a. m."/>
    <s v=" "/>
    <s v=" "/>
    <s v="PERSONA NATURAL"/>
  </r>
  <r>
    <n v="1792"/>
    <s v="doastridg@gmail.com"/>
    <n v="54"/>
    <s v="DIRECCIONES TERRITORIALES"/>
    <n v="5398"/>
    <s v="ANDREA NATHALY TARAZONA MALAGON"/>
    <n v="5"/>
    <s v="ASIGNADA"/>
    <n v="26"/>
    <x v="10"/>
    <s v=""/>
    <s v=""/>
    <s v="17/1/2026, 10:15:01 p. m."/>
    <s v="46674641"/>
    <n v="0"/>
    <s v="DORIS"/>
    <s v="ASTRID"/>
    <s v="GONZALEZ"/>
    <s v="FUENTES"/>
    <s v="andrea.tarazona"/>
    <s v="ENERO"/>
    <n v="3"/>
    <s v="25/9/1978, 12:00:00 a. m."/>
    <s v=" "/>
    <s v=" "/>
    <s v="PERSONA NATURAL"/>
  </r>
  <r>
    <n v="1791"/>
    <s v="linis-9010@hotmail.com"/>
    <n v="54"/>
    <s v="DIRECCIONES TERRITORIALES"/>
    <n v="5398"/>
    <s v="ANDREA NATHALY TARAZONA MALAGON"/>
    <n v="5"/>
    <s v="ASIGNADA"/>
    <n v="26"/>
    <x v="10"/>
    <s v=""/>
    <s v=""/>
    <s v="17/1/2026, 10:11:47 p. m."/>
    <s v="1057546071"/>
    <n v="5"/>
    <s v="LINA"/>
    <s v="MARCELA"/>
    <s v="HERNANDEZ"/>
    <s v="LIZARAZO"/>
    <s v="andrea.tarazona"/>
    <s v="ENERO"/>
    <n v="3"/>
    <s v="10/9/1990, 12:00:00 a. m."/>
    <s v=" "/>
    <s v=" "/>
    <s v="PERSONA NATURAL"/>
  </r>
  <r>
    <n v="1790"/>
    <s v="ericamv55@gmail.com"/>
    <n v="54"/>
    <s v="DIRECCIONES TERRITORIALES"/>
    <n v="5398"/>
    <s v="ANDREA NATHALY TARAZONA MALAGON"/>
    <n v="5"/>
    <s v="ASIGNADA"/>
    <n v="26"/>
    <x v="10"/>
    <s v=""/>
    <s v=""/>
    <s v="17/1/2026, 10:08:34 p. m."/>
    <s v="46370430"/>
    <n v="8"/>
    <s v="ERICA"/>
    <s v="MARIA"/>
    <s v="MESA"/>
    <s v="VARGAS"/>
    <s v="andrea.tarazona"/>
    <s v="ENERO"/>
    <n v="3"/>
    <s v="26/11/1973, 12:00:00 a. m."/>
    <s v=" "/>
    <s v=" "/>
    <s v="PERSONA NATURAL"/>
  </r>
  <r>
    <n v="1789"/>
    <s v="marluzvargas2020@gmail.com"/>
    <n v="54"/>
    <s v="DIRECCIONES TERRITORIALES"/>
    <n v="5398"/>
    <s v="ANDREA NATHALY TARAZONA MALAGON"/>
    <n v="5"/>
    <s v="ASIGNADA"/>
    <n v="26"/>
    <x v="10"/>
    <s v=""/>
    <s v=""/>
    <s v="17/1/2026, 10:04:10 p. m."/>
    <s v="40029879"/>
    <n v="9"/>
    <s v="LUZ"/>
    <s v="MARINA"/>
    <s v="VARGAS"/>
    <s v="WILCHES"/>
    <s v="andrea.tarazona"/>
    <s v="ENERO"/>
    <n v="3"/>
    <s v="5/11/1969, 12:00:00 a. m."/>
    <s v=" "/>
    <s v=" "/>
    <s v="PERSONA NATURAL"/>
  </r>
  <r>
    <n v="1788"/>
    <s v="umunoz27@hotmail.com"/>
    <n v="54"/>
    <s v="DIRECCIONES TERRITORIALES"/>
    <n v="5398"/>
    <s v="ANDREA NATHALY TARAZONA MALAGON"/>
    <n v="5"/>
    <s v="ASIGNADA"/>
    <n v="26"/>
    <x v="10"/>
    <s v=""/>
    <s v=""/>
    <s v="17/1/2026, 9:59:52 p. m."/>
    <s v="1140839263"/>
    <n v="1"/>
    <s v="UWEIMAR"/>
    <s v="JOSE"/>
    <s v="MUÑOZ "/>
    <s v="DE LA HOZ"/>
    <s v="andrea.tarazona"/>
    <s v="ENERO"/>
    <n v="3"/>
    <s v="27/3/1991, 12:00:00 a. m."/>
    <s v=" "/>
    <s v=" "/>
    <s v="PERSONA NATURAL"/>
  </r>
  <r>
    <n v="1787"/>
    <s v="aian13.285@gmail.com"/>
    <n v="54"/>
    <s v="DIRECCIONES TERRITORIALES"/>
    <n v="5398"/>
    <s v="ANDREA NATHALY TARAZONA MALAGON"/>
    <n v="5"/>
    <s v="ASIGNADA"/>
    <n v="26"/>
    <x v="10"/>
    <s v=""/>
    <s v=""/>
    <s v="17/1/2026, 9:50:46 p. m."/>
    <s v="7182816"/>
    <n v="9"/>
    <s v="IVAN"/>
    <s v="LEONARDO"/>
    <s v="ARENAS"/>
    <s v="ARIAS"/>
    <s v="andrea.tarazona"/>
    <s v="ENERO"/>
    <n v="3"/>
    <s v="13/9/1982, 12:00:00 a. m."/>
    <s v=" "/>
    <s v=" "/>
    <s v="PERSONA NATURAL"/>
  </r>
  <r>
    <n v="1786"/>
    <s v="martin-766@hotmail.com"/>
    <n v="54"/>
    <s v="DIRECCIONES TERRITORIALES"/>
    <n v="5398"/>
    <s v="ANDREA NATHALY TARAZONA MALAGON"/>
    <n v="5"/>
    <s v="ASIGNADA"/>
    <n v="26"/>
    <x v="10"/>
    <s v=""/>
    <s v=""/>
    <s v="17/1/2026, 9:45:19 p. m."/>
    <s v="6775555"/>
    <n v="3"/>
    <s v="MARTIN"/>
    <s v="ALBERTO"/>
    <s v="SANDOVAL"/>
    <s v="VALERO"/>
    <s v="andrea.tarazona"/>
    <s v="ENERO"/>
    <n v="3"/>
    <s v="11/11/1966, 12:00:00 a. m."/>
    <s v=" "/>
    <s v=" "/>
    <s v="PERSONA NATURAL"/>
  </r>
  <r>
    <n v="1784"/>
    <s v="mayapama46@hotmail.com"/>
    <n v="54"/>
    <s v="DIRECCIONES TERRITORIALES"/>
    <s v=""/>
    <s v=""/>
    <n v="2"/>
    <s v="EN_REVISION"/>
    <n v="26"/>
    <x v="10"/>
    <s v=""/>
    <s v=""/>
    <s v="17/1/2026, 9:41:42 p. m."/>
    <s v="46366865"/>
    <n v="2"/>
    <s v="MARTA"/>
    <s v="YANETH"/>
    <s v="PATIÑO"/>
    <s v="MARQUEZ"/>
    <s v="andrea.tarazona"/>
    <s v="ENERO"/>
    <n v="3"/>
    <s v="19/6/1969, 12:00:00 a. m."/>
    <s v=" "/>
    <s v=" "/>
    <s v="PERSONA NATURAL"/>
  </r>
  <r>
    <n v="1783"/>
    <s v="claudiamarinapita@hotmail.com"/>
    <n v="54"/>
    <s v="DIRECCIONES TERRITORIALES"/>
    <n v="5398"/>
    <s v="ANDREA NATHALY TARAZONA MALAGON"/>
    <n v="5"/>
    <s v="ASIGNADA"/>
    <n v="26"/>
    <x v="10"/>
    <s v=""/>
    <s v=""/>
    <s v="17/1/2026, 9:34:22 p. m."/>
    <s v="46665240"/>
    <n v="2"/>
    <s v="CLAUDIA "/>
    <s v="MARINA"/>
    <s v="PITA"/>
    <s v="VACA"/>
    <s v="andrea.tarazona"/>
    <s v="ENERO"/>
    <n v="3"/>
    <s v="30/7/1967, 12:00:00 a. m."/>
    <s v=" "/>
    <s v=" "/>
    <s v="PERSONA NATURAL"/>
  </r>
  <r>
    <n v="1782"/>
    <s v="malom10111@gmail.com"/>
    <n v="54"/>
    <s v="DIRECCIONES TERRITORIALES"/>
    <n v="5398"/>
    <s v="ANDREA NATHALY TARAZONA MALAGON"/>
    <n v="5"/>
    <s v="ASIGNADA"/>
    <n v="26"/>
    <x v="10"/>
    <s v=""/>
    <s v=""/>
    <s v="17/1/2026, 9:31:58 p. m."/>
    <s v="1053333869"/>
    <n v="6"/>
    <s v="DIANA"/>
    <s v="CAROLINA"/>
    <s v="LOPEZ"/>
    <s v="SUAREZ"/>
    <s v="andrea.tarazona"/>
    <s v="ENERO"/>
    <n v="3"/>
    <s v="17/11/1989, 12:00:00 a. m."/>
    <s v=" "/>
    <s v=" "/>
    <s v="PERSONA NATURAL"/>
  </r>
  <r>
    <n v="1781"/>
    <s v="lauale2300@gmail.com"/>
    <n v="54"/>
    <s v="DIRECCIONES TERRITORIALES"/>
    <n v="5398"/>
    <s v="ANDREA NATHALY TARAZONA MALAGON"/>
    <n v="5"/>
    <s v="ASIGNADA"/>
    <n v="26"/>
    <x v="10"/>
    <s v=""/>
    <s v=""/>
    <s v="17/1/2026, 9:29:01 p. m."/>
    <s v="1049648497"/>
    <n v="8"/>
    <s v="LAURA "/>
    <s v="ALEJANDRA"/>
    <s v="AMEZQUITA"/>
    <s v="JIMENEZ"/>
    <s v="andrea.tarazona"/>
    <s v="ENERO"/>
    <n v="3"/>
    <s v="23/12/1996, 12:00:00 a. m."/>
    <s v=" "/>
    <s v=" "/>
    <s v="PERSONA NATURAL"/>
  </r>
  <r>
    <n v="1780"/>
    <s v="valentinajover@hotmail.com"/>
    <n v="54"/>
    <s v="DIRECCIONES TERRITORIALES"/>
    <n v="1679"/>
    <s v="ERICA ZAPATA MEJIA "/>
    <n v="23"/>
    <s v="LEGALIZADA"/>
    <n v="41"/>
    <x v="6"/>
    <s v=""/>
    <s v=""/>
    <s v="17/1/2026, 9:15:16 p. m."/>
    <s v="1097408875"/>
    <n v="4"/>
    <s v="VALENTINA"/>
    <s v=""/>
    <s v="JOVER "/>
    <s v="RIVERA "/>
    <s v="erica.zapata"/>
    <s v="ENERO"/>
    <n v="3"/>
    <s v="26/11/1999, 12:00:00 a. m."/>
    <s v=" "/>
    <s v=" "/>
    <s v="PERSONA NATURAL"/>
  </r>
  <r>
    <n v="1771"/>
    <s v="egarcesa@gmail.com"/>
    <n v="54"/>
    <s v="DIRECCIONES TERRITORIALES"/>
    <n v="879"/>
    <s v="JUAN JOSE HERNANDEZ ORDOÑEZ"/>
    <n v="23"/>
    <s v="LEGALIZADA"/>
    <n v="30"/>
    <x v="11"/>
    <s v=""/>
    <s v=""/>
    <s v="17/1/2026, 5:25:54 p. m."/>
    <s v="10526963"/>
    <n v="2"/>
    <s v="EDUARDO"/>
    <s v=""/>
    <s v="GARCES"/>
    <s v="ARIAS"/>
    <s v="devith.potosi"/>
    <s v="ENERO"/>
    <n v="2"/>
    <s v="26/7/1953, 12:00:00 a. m."/>
    <s v=" "/>
    <s v=" "/>
    <s v="PERSONA NATURAL"/>
  </r>
  <r>
    <n v="1770"/>
    <s v="cjsceron@hotmail.com"/>
    <n v="54"/>
    <s v="DIRECCIONES TERRITORIALES"/>
    <n v="5364"/>
    <s v="David  Fernando Hurtado  Ayala"/>
    <n v="23"/>
    <s v="LEGALIZADA"/>
    <n v="30"/>
    <x v="11"/>
    <s v=""/>
    <s v=""/>
    <s v="17/1/2026, 5:16:30 p. m."/>
    <s v="25287746"/>
    <n v="9"/>
    <s v="CLAUDIA "/>
    <s v="JUDITH "/>
    <s v="SANCHEZ"/>
    <s v="CERON"/>
    <s v="devith.potosi"/>
    <s v="ENERO"/>
    <n v="2"/>
    <s v="23/7/1980, 12:00:00 a. m."/>
    <s v=" "/>
    <s v=" "/>
    <s v="PERSONA NATURAL"/>
  </r>
  <r>
    <n v="1768"/>
    <s v="eiberespinosa@unicauca.edu.co"/>
    <n v="54"/>
    <s v="DIRECCIONES TERRITORIALES"/>
    <n v="8598"/>
    <s v="YULY SILVANA MARTINEZ GOMEZ"/>
    <n v="5"/>
    <s v="ASIGNADA"/>
    <n v="35"/>
    <x v="5"/>
    <s v=""/>
    <s v=""/>
    <s v="17/1/2026, 4:38:04 p. m."/>
    <s v="1061766070"/>
    <n v="6"/>
    <s v="EIBER"/>
    <s v="HORLANIER"/>
    <s v="ESPINOSA"/>
    <s v="HERNANDEZ"/>
    <s v="yuly.martinez"/>
    <s v="ENERO"/>
    <n v="3"/>
    <s v="29/1/1994, 12:00:00 a. m."/>
    <s v=" "/>
    <s v=" "/>
    <s v="PERSONA NATURAL"/>
  </r>
  <r>
    <n v="1767"/>
    <s v="juancamilo.9327@hotmail.com"/>
    <n v="54"/>
    <s v="DIRECCIONES TERRITORIALES"/>
    <n v="1679"/>
    <s v="ERICA ZAPATA MEJIA "/>
    <n v="23"/>
    <s v="LEGALIZADA"/>
    <n v="41"/>
    <x v="6"/>
    <s v=""/>
    <s v=""/>
    <s v="17/1/2026, 3:59:19 p. m."/>
    <s v="1088310386"/>
    <n v="9"/>
    <s v="JUAN "/>
    <s v="CAMILO "/>
    <s v="HENAO "/>
    <s v="ARENAS"/>
    <s v="erica.zapata"/>
    <s v="ENERO"/>
    <n v="3"/>
    <s v="1/8/1993, 12:00:00 a. m."/>
    <s v=" "/>
    <s v=" "/>
    <s v="PERSONA NATURAL"/>
  </r>
  <r>
    <n v="1766"/>
    <s v="ivanalvis39@gmail.com"/>
    <n v="54"/>
    <s v="DIRECCIONES TERRITORIALES"/>
    <n v="981"/>
    <s v="ANA MARGARITA CABARCAS FUENTES"/>
    <n v="23"/>
    <s v="LEGALIZADA"/>
    <n v="43"/>
    <x v="18"/>
    <s v=""/>
    <s v=""/>
    <s v="17/1/2026, 3:50:29 p. m."/>
    <s v="1102803738"/>
    <n v="4"/>
    <s v="IVAN"/>
    <s v="DAVID"/>
    <s v="ALVIZ"/>
    <s v="BEDOYA"/>
    <s v="miguel.zapa"/>
    <s v="ENERO"/>
    <n v="4"/>
    <s v="19/12/1986, 12:00:00 a. m."/>
    <s v=" "/>
    <s v=" "/>
    <s v="PERSONA NATURAL"/>
  </r>
  <r>
    <n v="1744"/>
    <s v="paug1405@gmail.com"/>
    <n v="54"/>
    <s v="DIRECCIONES TERRITORIALES"/>
    <n v="8598"/>
    <s v="YULY SILVANA MARTINEZ GOMEZ"/>
    <n v="5"/>
    <s v="ASIGNADA"/>
    <n v="35"/>
    <x v="5"/>
    <s v=""/>
    <s v=""/>
    <s v="17/1/2026, 12:30:57 p. m."/>
    <s v="1075221508"/>
    <n v="1"/>
    <s v="PAULA"/>
    <s v="ANDREA"/>
    <s v="GALINDO"/>
    <s v="LAVAO"/>
    <s v="yuly.martinez"/>
    <s v="ENERO"/>
    <n v="3"/>
    <s v="14/5/1987, 12:00:00 a. m."/>
    <s v=" "/>
    <s v=" "/>
    <s v="PERSONA NATURAL"/>
  </r>
  <r>
    <n v="1739"/>
    <s v="yeisonarcia@gmail.com"/>
    <n v="54"/>
    <s v="DIRECCIONES TERRITORIALES"/>
    <n v="981"/>
    <s v="ANA MARGARITA CABARCAS FUENTES"/>
    <n v="23"/>
    <s v="LEGALIZADA"/>
    <n v="43"/>
    <x v="18"/>
    <s v=""/>
    <s v=""/>
    <s v="17/1/2026, 12:01:14 p. m."/>
    <s v="71242122"/>
    <n v="7"/>
    <s v="YEISON"/>
    <s v="MIGUEL"/>
    <s v="ARCIA"/>
    <s v="MENDEZ"/>
    <s v="ana.cabarcas"/>
    <s v="ENERO"/>
    <n v="4"/>
    <s v="4/7/1985, 12:00:00 a. m."/>
    <s v=" "/>
    <s v=" "/>
    <s v="PERSONA NATURAL"/>
  </r>
  <r>
    <n v="1738"/>
    <s v="Bohorquezfernanda@hotmail.com"/>
    <n v="54"/>
    <s v="DIRECCIONES TERRITORIALES"/>
    <n v="6466"/>
    <s v="DIEGO ANDRES CORREA GARAVITO"/>
    <n v="23"/>
    <s v="LEGALIZADA"/>
    <n v="42"/>
    <x v="3"/>
    <s v=""/>
    <s v=""/>
    <s v="17/1/2026, 11:55:17 a. m."/>
    <s v="1098777823"/>
    <n v="7"/>
    <s v="MARIA "/>
    <s v="FERNANDA"/>
    <s v="BOHORQUEZ"/>
    <s v="BAUTISTA"/>
    <s v="diegoa.correa"/>
    <s v="ENERO"/>
    <n v="2"/>
    <s v="16/10/1995, 12:00:00 a. m."/>
    <s v=" "/>
    <s v=" "/>
    <s v="PERSONA NATURAL"/>
  </r>
  <r>
    <n v="1736"/>
    <s v="nadisepulveda@gmail.com"/>
    <n v="54"/>
    <s v="DIRECCIONES TERRITORIALES"/>
    <n v="981"/>
    <s v="ANA MARGARITA CABARCAS FUENTES"/>
    <n v="23"/>
    <s v="LEGALIZADA"/>
    <n v="43"/>
    <x v="18"/>
    <s v=""/>
    <s v=""/>
    <s v="17/1/2026, 11:45:15 a. m."/>
    <s v="30666483"/>
    <n v="1"/>
    <s v="NADI"/>
    <s v="KARIN"/>
    <s v="SEPULVEDA"/>
    <s v="BURGOS"/>
    <s v="ana.cabarcas"/>
    <s v="ENERO"/>
    <n v="4"/>
    <s v="20/11/1981, 12:00:00 a. m."/>
    <s v=" "/>
    <s v=" "/>
    <s v="PERSONA NATURAL"/>
  </r>
  <r>
    <n v="1733"/>
    <s v="sandrac_reina@hotmail.com"/>
    <n v="54"/>
    <s v="DIRECCIONES TERRITORIALES"/>
    <s v=""/>
    <s v=""/>
    <n v="1"/>
    <s v="CREADA"/>
    <n v="26"/>
    <x v="10"/>
    <s v=""/>
    <s v=""/>
    <s v="17/1/2026, 11:39:24 a. m."/>
    <s v="40040521"/>
    <n v="2"/>
    <s v="SANDRA"/>
    <s v="CAROLINA"/>
    <s v="REINA"/>
    <s v="JOYA"/>
    <s v="andrea.tarazona"/>
    <s v="ENERO"/>
    <n v="3"/>
    <s v="11/8/1976, 12:00:00 a. m."/>
    <s v=" "/>
    <s v=" "/>
    <s v="PERSONA NATURAL"/>
  </r>
  <r>
    <n v="1732"/>
    <s v="Lmvelasquezc@hotmail.com"/>
    <n v="54"/>
    <s v="DIRECCIONES TERRITORIALES"/>
    <n v="5398"/>
    <s v="ANDREA NATHALY TARAZONA MALAGON"/>
    <n v="5"/>
    <s v="ASIGNADA"/>
    <n v="26"/>
    <x v="10"/>
    <s v=""/>
    <s v=""/>
    <s v="17/1/2026, 11:35:32 a. m."/>
    <s v="1049623118"/>
    <n v="3"/>
    <s v="LAURA"/>
    <s v="MARLENY"/>
    <s v="VELASQUEZ"/>
    <s v="CONTRERAS"/>
    <s v="andrea.tarazona"/>
    <s v="ENERO"/>
    <n v="3"/>
    <s v="7/11/1990, 12:00:00 a. m."/>
    <s v=" "/>
    <s v=" "/>
    <s v="PERSONA NATURAL"/>
  </r>
  <r>
    <n v="1731"/>
    <s v="krennaranjo9103@gmail.com"/>
    <n v="54"/>
    <s v="DIRECCIONES TERRITORIALES"/>
    <n v="5398"/>
    <s v="ANDREA NATHALY TARAZONA MALAGON"/>
    <n v="5"/>
    <s v="ASIGNADA"/>
    <n v="26"/>
    <x v="10"/>
    <s v=""/>
    <s v=""/>
    <s v="17/1/2026, 11:30:48 a. m."/>
    <s v="1032442670"/>
    <n v="9"/>
    <s v="KAREN"/>
    <s v="VIVIANA"/>
    <s v="NARANJO"/>
    <s v="CASTELBLANCO"/>
    <s v="andrea.tarazona"/>
    <s v="ENERO"/>
    <n v="3"/>
    <s v="29/3/1991, 12:00:00 a. m."/>
    <s v=" "/>
    <s v=" "/>
    <s v="PERSONA NATURAL"/>
  </r>
  <r>
    <n v="1730"/>
    <s v="mistelbap@gmail.com"/>
    <n v="54"/>
    <s v="DIRECCIONES TERRITORIALES"/>
    <n v="981"/>
    <s v="ANA MARGARITA CABARCAS FUENTES"/>
    <n v="23"/>
    <s v="LEGALIZADA"/>
    <n v="43"/>
    <x v="18"/>
    <s v=""/>
    <s v=""/>
    <s v="17/1/2026, 11:27:08 a. m."/>
    <s v="64567612"/>
    <n v="4"/>
    <s v="MISTELBA"/>
    <s v="MARIA"/>
    <s v="PADILLA"/>
    <s v="LARA"/>
    <s v="ana.cabarcas"/>
    <s v="ENERO"/>
    <n v="4"/>
    <s v="30/4/1973, 12:00:00 a. m."/>
    <s v=" "/>
    <s v=" "/>
    <s v="PERSONA NATURAL"/>
  </r>
  <r>
    <n v="1729"/>
    <s v="suarezmorenomaryluz@gmail.com"/>
    <n v="54"/>
    <s v="DIRECCIONES TERRITORIALES"/>
    <n v="5398"/>
    <s v="ANDREA NATHALY TARAZONA MALAGON"/>
    <n v="5"/>
    <s v="ASIGNADA"/>
    <n v="26"/>
    <x v="10"/>
    <s v=""/>
    <s v=""/>
    <s v="17/1/2026, 11:26:34 a. m."/>
    <s v="46353792"/>
    <n v="7"/>
    <s v="MARY"/>
    <s v="LUZ"/>
    <s v="SUAREZ"/>
    <s v="MORENO"/>
    <s v="andrea.tarazona"/>
    <s v="ENERO"/>
    <n v="3"/>
    <s v="18/1/1960, 12:00:00 a. m."/>
    <s v=" "/>
    <s v=" "/>
    <s v="PERSONA NATURAL"/>
  </r>
  <r>
    <n v="1728"/>
    <s v="ing.astros08@gmail.com"/>
    <n v="54"/>
    <s v="DIRECCIONES TERRITORIALES"/>
    <n v="5398"/>
    <s v="ANDREA NATHALY TARAZONA MALAGON"/>
    <n v="5"/>
    <s v="ASIGNADA"/>
    <n v="26"/>
    <x v="10"/>
    <s v=""/>
    <s v=""/>
    <s v="17/1/2026, 11:21:20 a. m."/>
    <s v="1049657549"/>
    <n v="0"/>
    <s v="KAREN"/>
    <s v="DAYANA"/>
    <s v="ASTROS"/>
    <s v="RUBIANO"/>
    <s v="andrea.tarazona"/>
    <s v="ENERO"/>
    <n v="3"/>
    <s v="8/6/1999, 12:00:00 a. m."/>
    <s v=" "/>
    <s v=" "/>
    <s v="PERSONA NATURAL"/>
  </r>
  <r>
    <n v="1727"/>
    <s v="dayannabecerra00@gmial.com"/>
    <n v="54"/>
    <s v="DIRECCIONES TERRITORIALES"/>
    <s v=""/>
    <s v=""/>
    <n v="1"/>
    <s v="CREADA"/>
    <n v="26"/>
    <x v="10"/>
    <s v=""/>
    <s v=""/>
    <s v="17/1/2026, 11:21:09 a. m."/>
    <s v="1057609071"/>
    <n v="7"/>
    <s v="DAYANNA"/>
    <s v="VALERIA"/>
    <s v="BECERRA"/>
    <s v="MESA"/>
    <s v="andrea.tarazona"/>
    <s v="ENERO"/>
    <n v="3"/>
    <s v="6/6/1999, 12:00:00 a. m."/>
    <s v=" "/>
    <s v=" "/>
    <s v="PERSONA NATURAL"/>
  </r>
  <r>
    <n v="1726"/>
    <s v="jucamo80@outlook.com"/>
    <n v="54"/>
    <s v="DIRECCIONES TERRITORIALES"/>
    <n v="5398"/>
    <s v="ANDREA NATHALY TARAZONA MALAGON"/>
    <n v="5"/>
    <s v="ASIGNADA"/>
    <n v="26"/>
    <x v="10"/>
    <s v=""/>
    <s v=""/>
    <s v="17/1/2026, 11:17:32 a. m."/>
    <s v="11203028"/>
    <n v="8"/>
    <s v="JUAN"/>
    <s v="CARLOS"/>
    <s v="MORA"/>
    <s v="SIERRA"/>
    <s v="andrea.tarazona"/>
    <s v="MARZO"/>
    <n v="3"/>
    <s v="24/5/1980, 12:00:00 a. m."/>
    <s v=" "/>
    <s v=" "/>
    <s v="PERSONA NATURAL"/>
  </r>
  <r>
    <n v="1725"/>
    <s v="roger.viasus@gmail.com"/>
    <n v="54"/>
    <s v="DIRECCIONES TERRITORIALES"/>
    <n v="5398"/>
    <s v="ANDREA NATHALY TARAZONA MALAGON"/>
    <n v="5"/>
    <s v="ASIGNADA"/>
    <n v="26"/>
    <x v="10"/>
    <s v=""/>
    <s v=""/>
    <s v="17/1/2026, 11:16:47 a. m."/>
    <s v="1049641278"/>
    <n v="1"/>
    <s v="ROGER"/>
    <s v="ALEXANDER"/>
    <s v="VIASUS"/>
    <s v="RODRIGUEZ"/>
    <s v="andrea.tarazona"/>
    <s v="ENERO"/>
    <n v="3"/>
    <s v="21/2/1995, 12:00:00 a. m."/>
    <s v=" "/>
    <s v=" "/>
    <s v="PERSONA NATURAL"/>
  </r>
  <r>
    <n v="1724"/>
    <s v="arqsaraamez@gmail.com"/>
    <n v="54"/>
    <s v="DIRECCIONES TERRITORIALES"/>
    <n v="5398"/>
    <s v="ANDREA NATHALY TARAZONA MALAGON"/>
    <n v="5"/>
    <s v="ASIGNADA"/>
    <n v="26"/>
    <x v="10"/>
    <s v=""/>
    <s v=""/>
    <s v="17/1/2026, 11:14:16 a. m."/>
    <s v="1053607774"/>
    <n v="2"/>
    <s v="SARA"/>
    <s v="MILENA"/>
    <s v="AMEZQUITA"/>
    <s v="FONSECA"/>
    <s v="andrea.tarazona"/>
    <s v="ENERO"/>
    <n v="3"/>
    <s v="16/1/1990, 12:00:00 a. m."/>
    <s v=" "/>
    <s v=" "/>
    <s v="PERSONA NATURAL"/>
  </r>
  <r>
    <n v="1723"/>
    <s v="angeldulcesita@hotmail.com"/>
    <n v="54"/>
    <s v="DIRECCIONES TERRITORIALES"/>
    <n v="5398"/>
    <s v="ANDREA NATHALY TARAZONA MALAGON"/>
    <n v="23"/>
    <s v="LEGALIZADA"/>
    <n v="26"/>
    <x v="10"/>
    <s v=""/>
    <s v=""/>
    <s v="17/1/2026, 11:13:00 a. m."/>
    <s v="33378326"/>
    <n v="9"/>
    <s v="ANGELA "/>
    <s v="MARIA"/>
    <s v="GOMEZ"/>
    <s v="GALINDO"/>
    <s v="andrea.tarazona"/>
    <s v="ENERO"/>
    <n v="3"/>
    <s v="3/2/1985, 12:00:00 a. m."/>
    <s v=" "/>
    <s v=" "/>
    <s v="PERSONA NATURAL"/>
  </r>
  <r>
    <n v="1722"/>
    <s v="juanrp.ing@gmail.com"/>
    <n v="54"/>
    <s v="DIRECCIONES TERRITORIALES"/>
    <n v="5398"/>
    <s v="ANDREA NATHALY TARAZONA MALAGON"/>
    <n v="5"/>
    <s v="ASIGNADA"/>
    <n v="26"/>
    <x v="10"/>
    <s v=""/>
    <s v=""/>
    <s v="17/1/2026, 11:10:41 a. m."/>
    <s v="1049638123"/>
    <n v="6"/>
    <s v="JUAN"/>
    <s v="MANUEL"/>
    <s v="RODRIGUEZ"/>
    <s v="PINZON"/>
    <s v="andrea.tarazona"/>
    <s v="ENERO"/>
    <n v="3"/>
    <s v="23/4/1994, 12:00:00 a. m."/>
    <s v=" "/>
    <s v=" "/>
    <s v="PERSONA NATURAL"/>
  </r>
  <r>
    <n v="1720"/>
    <s v="ingoscarcor@hotmail.com"/>
    <n v="54"/>
    <s v="DIRECCIONES TERRITORIALES"/>
    <n v="5398"/>
    <s v="ANDREA NATHALY TARAZONA MALAGON"/>
    <n v="23"/>
    <s v="LEGALIZADA"/>
    <n v="26"/>
    <x v="10"/>
    <s v=""/>
    <s v=""/>
    <s v="17/1/2026, 11:08:22 a. m."/>
    <s v="7164236"/>
    <n v="0"/>
    <s v="OSCAR"/>
    <s v="RICARDO"/>
    <s v="CORREDOR "/>
    <s v="QUINTERO"/>
    <s v="andrea.tarazona"/>
    <s v="ENERO"/>
    <n v="3"/>
    <s v="15/9/1971, 12:00:00 a. m."/>
    <s v=" "/>
    <s v=" "/>
    <s v="PERSONA NATURAL"/>
  </r>
  <r>
    <n v="1718"/>
    <s v="jorgeardila30@hotmail.es"/>
    <n v="54"/>
    <s v="DIRECCIONES TERRITORIALES"/>
    <n v="5398"/>
    <s v="ANDREA NATHALY TARAZONA MALAGON"/>
    <n v="5"/>
    <s v="ASIGNADA"/>
    <n v="26"/>
    <x v="10"/>
    <s v=""/>
    <s v=""/>
    <s v="17/1/2026, 11:05:14 a. m."/>
    <s v="1144128010"/>
    <n v="9"/>
    <s v="JORGE"/>
    <s v="ELIECER"/>
    <s v="ARDILA"/>
    <s v="VILLALBA"/>
    <s v="andrea.tarazona"/>
    <s v="ENERO"/>
    <n v="3"/>
    <s v="12/2/1989, 12:00:00 a. m."/>
    <s v=" "/>
    <s v=" "/>
    <s v="PERSONA NATURAL"/>
  </r>
  <r>
    <n v="1717"/>
    <s v="Yuly-yas@hotmail.com"/>
    <n v="54"/>
    <s v="DIRECCIONES TERRITORIALES"/>
    <n v="6466"/>
    <s v="DIEGO ANDRES CORREA GARAVITO"/>
    <n v="23"/>
    <s v="LEGALIZADA"/>
    <n v="42"/>
    <x v="3"/>
    <s v=""/>
    <s v=""/>
    <s v="17/1/2026, 11:04:58 a. m."/>
    <s v="1102351084"/>
    <n v="5"/>
    <s v="JULY"/>
    <s v="JAZMIN"/>
    <s v="MENDOZA"/>
    <s v="GAMBOA"/>
    <s v="diegoa.correa"/>
    <s v="ENERO"/>
    <n v="2"/>
    <s v="8/11/1986, 12:00:00 a. m."/>
    <s v=" "/>
    <s v=" "/>
    <s v="PERSONA NATURAL"/>
  </r>
  <r>
    <n v="1716"/>
    <s v="claumorales1101@gmail.com"/>
    <n v="54"/>
    <s v="DIRECCIONES TERRITORIALES"/>
    <n v="5398"/>
    <s v="ANDREA NATHALY TARAZONA MALAGON"/>
    <n v="5"/>
    <s v="ASIGNADA"/>
    <n v="26"/>
    <x v="10"/>
    <s v=""/>
    <s v=""/>
    <s v="17/1/2026, 11:00:46 a. m."/>
    <s v="1094284906"/>
    <n v="9"/>
    <s v="CLAUDIA"/>
    <s v="ASTRID"/>
    <s v="NIÑO"/>
    <s v="MORALES"/>
    <s v="andrea.tarazona"/>
    <s v="ENERO"/>
    <n v="3"/>
    <s v="1/8/1999, 12:00:00 a. m."/>
    <s v=" "/>
    <s v=" "/>
    <s v="PERSONA NATURAL"/>
  </r>
  <r>
    <n v="1715"/>
    <s v="ing.danielariza@gmail.com"/>
    <n v="54"/>
    <s v="DIRECCIONES TERRITORIALES"/>
    <n v="5398"/>
    <s v="ANDREA NATHALY TARAZONA MALAGON"/>
    <n v="5"/>
    <s v="ASIGNADA"/>
    <n v="26"/>
    <x v="10"/>
    <s v=""/>
    <s v=""/>
    <s v="17/1/2026, 10:57:20 a. m."/>
    <s v="1015447928"/>
    <n v="4"/>
    <s v="DANIEL"/>
    <s v="ANDRES"/>
    <s v="ARIZA"/>
    <s v="RODRIGUEZ"/>
    <s v="andrea.tarazona"/>
    <s v="ENERO"/>
    <n v="3"/>
    <s v="5/8/1994, 12:00:00 a. m."/>
    <s v=" "/>
    <s v=" "/>
    <s v="PERSONA NATURAL"/>
  </r>
  <r>
    <n v="1714"/>
    <s v="Pardo439@gmail.com"/>
    <n v="54"/>
    <s v="DIRECCIONES TERRITORIALES"/>
    <n v="6466"/>
    <s v="DIEGO ANDRES CORREA GARAVITO"/>
    <n v="23"/>
    <s v="LEGALIZADA"/>
    <n v="42"/>
    <x v="3"/>
    <s v=""/>
    <s v=""/>
    <s v="17/1/2026, 10:55:40 a. m."/>
    <s v="1075213505"/>
    <n v="6"/>
    <s v="ANDRES"/>
    <s v="MAURICIO"/>
    <s v="PARDO"/>
    <s v="AROZ"/>
    <s v="diegoa.correa"/>
    <s v="ENERO"/>
    <n v="2"/>
    <s v="11/6/1986, 12:00:00 a. m."/>
    <s v=" "/>
    <s v=" "/>
    <s v="PERSONA NATURAL"/>
  </r>
  <r>
    <n v="1713"/>
    <s v="angelarodriguezluna@hotmail.com"/>
    <n v="54"/>
    <s v="DIRECCIONES TERRITORIALES"/>
    <n v="5398"/>
    <s v="ANDREA NATHALY TARAZONA MALAGON"/>
    <n v="5"/>
    <s v="ASIGNADA"/>
    <n v="26"/>
    <x v="10"/>
    <s v=""/>
    <s v=""/>
    <s v="17/1/2026, 10:54:06 a. m."/>
    <s v="1076622344"/>
    <n v="5"/>
    <s v="ANGELA"/>
    <s v="MARIA"/>
    <s v="RODRIGUEZ"/>
    <s v="LUNA"/>
    <s v="andrea.tarazona"/>
    <s v="ENERO"/>
    <n v="3"/>
    <s v="13/3/1991, 12:00:00 a. m."/>
    <s v=" "/>
    <s v=" "/>
    <s v="PERSONA NATURAL"/>
  </r>
  <r>
    <n v="1712"/>
    <s v="pillybautistarodriguez@gmail.com"/>
    <n v="54"/>
    <s v="DIRECCIONES TERRITORIALES"/>
    <n v="5398"/>
    <s v="ANDREA NATHALY TARAZONA MALAGON"/>
    <n v="5"/>
    <s v="ASIGNADA"/>
    <n v="26"/>
    <x v="10"/>
    <s v=""/>
    <s v=""/>
    <s v="17/1/2026, 10:50:36 a. m."/>
    <s v="1072701931"/>
    <n v="3"/>
    <s v="PILLY"/>
    <s v="ALEXANDRA"/>
    <s v="BAUTISTA"/>
    <s v="RODRIGUEZ"/>
    <s v="andrea.tarazona"/>
    <s v="ENERO"/>
    <n v="3"/>
    <s v="21/2/1994, 12:00:00 a. m."/>
    <s v=" "/>
    <s v=" "/>
    <s v="PERSONA NATURAL"/>
  </r>
  <r>
    <n v="1710"/>
    <s v="hectordaviro13@gmail.com"/>
    <n v="54"/>
    <s v="DIRECCIONES TERRITORIALES"/>
    <n v="6466"/>
    <s v="DIEGO ANDRES CORREA GARAVITO"/>
    <n v="23"/>
    <s v="LEGALIZADA"/>
    <n v="42"/>
    <x v="3"/>
    <s v=""/>
    <s v=""/>
    <s v="17/1/2026, 10:46:27 a. m."/>
    <s v="13926019"/>
    <n v="1"/>
    <s v="HECTOR"/>
    <s v="DAVID"/>
    <s v="VILLAMIZAR"/>
    <s v="ROJAS"/>
    <s v="diegoa.correa"/>
    <s v="ENERO"/>
    <n v="2"/>
    <s v="13/5/1970, 12:00:00 a. m."/>
    <s v=" "/>
    <s v=" "/>
    <s v="PERSONA NATURAL"/>
  </r>
  <r>
    <n v="1709"/>
    <s v="zulmakarinah@gmial.com"/>
    <n v="54"/>
    <s v="DIRECCIONES TERRITORIALES"/>
    <n v="5398"/>
    <s v="ANDREA NATHALY TARAZONA MALAGON"/>
    <n v="5"/>
    <s v="ASIGNADA"/>
    <n v="26"/>
    <x v="10"/>
    <s v=""/>
    <s v=""/>
    <s v="17/1/2026, 10:45:52 a. m."/>
    <s v="1049607004"/>
    <n v="5"/>
    <s v="ZULMA"/>
    <s v="KARINA"/>
    <s v="HERNANDEZ"/>
    <s v="DUARTE"/>
    <s v="andrea.tarazona"/>
    <s v="ENERO"/>
    <n v="3"/>
    <s v="24/10/1986, 12:00:00 a. m."/>
    <s v=" "/>
    <s v=" "/>
    <s v="PERSONA NATURAL"/>
  </r>
  <r>
    <n v="1708"/>
    <s v="ecomoritas3013@gmail.com"/>
    <n v="54"/>
    <s v="DIRECCIONES TERRITORIALES"/>
    <n v="5398"/>
    <s v="ANDREA NATHALY TARAZONA MALAGON"/>
    <n v="5"/>
    <s v="ASIGNADA"/>
    <n v="26"/>
    <x v="10"/>
    <s v=""/>
    <s v=""/>
    <s v="17/1/2026, 10:42:16 a. m."/>
    <s v="1032356941"/>
    <n v="1"/>
    <s v="JUAN"/>
    <s v="MANUEL"/>
    <s v="MORA"/>
    <s v="RUIZ"/>
    <s v="andrea.tarazona"/>
    <s v="ENERO"/>
    <n v="3"/>
    <s v="13/2/1986, 12:00:00 a. m."/>
    <s v=" "/>
    <s v=" "/>
    <s v="PERSONA NATURAL"/>
  </r>
  <r>
    <n v="1707"/>
    <s v="angelaabarretoh@gmial.com"/>
    <n v="54"/>
    <s v="DIRECCIONES TERRITORIALES"/>
    <n v="5398"/>
    <s v="ANDREA NATHALY TARAZONA MALAGON"/>
    <n v="5"/>
    <s v="ASIGNADA"/>
    <n v="26"/>
    <x v="10"/>
    <s v=""/>
    <s v=""/>
    <s v="17/1/2026, 10:39:02 a. m."/>
    <s v="1057578935"/>
    <n v="0"/>
    <s v="ANGELA "/>
    <s v="ANDREA"/>
    <s v="BARRETO"/>
    <s v="HERNANDEZ"/>
    <s v="andrea.tarazona"/>
    <s v="ENERO"/>
    <n v="3"/>
    <s v="25/9/1988, 12:00:00 a. m."/>
    <s v=" "/>
    <s v=" "/>
    <s v="PERSONA NATURAL"/>
  </r>
  <r>
    <n v="1705"/>
    <s v="edrobuitragos@hotmail.com"/>
    <n v="54"/>
    <s v="DIRECCIONES TERRITORIALES"/>
    <n v="6466"/>
    <s v="DIEGO ANDRES CORREA GARAVITO"/>
    <n v="23"/>
    <s v="LEGALIZADA"/>
    <n v="42"/>
    <x v="3"/>
    <s v=""/>
    <s v=""/>
    <s v="17/1/2026, 10:35:51 a. m."/>
    <s v="5696074"/>
    <n v="1"/>
    <s v="PEDRO"/>
    <s v="ALIPIO"/>
    <s v="BUITRAGO"/>
    <s v="SUAREZ"/>
    <s v="diegoa.correa"/>
    <s v="ENERO"/>
    <n v="2"/>
    <s v="1/5/1962, 12:00:00 a. m."/>
    <s v=" "/>
    <s v=" "/>
    <s v="PERSONA NATURAL"/>
  </r>
  <r>
    <n v="1704"/>
    <s v="zulycristancho@gmail.com"/>
    <n v="54"/>
    <s v="DIRECCIONES TERRITORIALES"/>
    <n v="5398"/>
    <s v="ANDREA NATHALY TARAZONA MALAGON"/>
    <n v="5"/>
    <s v="ASIGNADA"/>
    <n v="26"/>
    <x v="10"/>
    <s v=""/>
    <s v=""/>
    <s v="17/1/2026, 10:34:44 a. m."/>
    <s v="46378707"/>
    <n v="9"/>
    <s v="ZULY"/>
    <s v="JOHANA "/>
    <s v="CRISTANCHO"/>
    <s v="BAUTISTA"/>
    <s v="andrea.tarazona"/>
    <s v="ENERO"/>
    <n v="3"/>
    <s v="18/10/1979, 12:00:00 a. m."/>
    <s v=" "/>
    <s v=" "/>
    <s v="PERSONA NATURAL"/>
  </r>
  <r>
    <n v="1703"/>
    <s v="dianapaolayanquen@gmail.com"/>
    <n v="54"/>
    <s v="DIRECCIONES TERRITORIALES"/>
    <n v="5398"/>
    <s v="ANDREA NATHALY TARAZONA MALAGON"/>
    <n v="5"/>
    <s v="ASIGNADA"/>
    <n v="26"/>
    <x v="10"/>
    <s v=""/>
    <s v=""/>
    <s v="17/1/2026, 10:27:50 a. m."/>
    <s v="1056075384"/>
    <n v="1"/>
    <s v="DIANA "/>
    <s v="PAOLA"/>
    <s v="YANQUEN"/>
    <s v="NEVA"/>
    <s v="andrea.tarazona"/>
    <s v="ENERO"/>
    <n v="3"/>
    <s v="6/2/1994, 12:00:00 a. m."/>
    <s v=" "/>
    <s v=" "/>
    <s v="PERSONA NATURAL"/>
  </r>
  <r>
    <n v="1701"/>
    <s v="sandrale28@hotmail.com"/>
    <n v="54"/>
    <s v="DIRECCIONES TERRITORIALES"/>
    <n v="5398"/>
    <s v="ANDREA NATHALY TARAZONA MALAGON"/>
    <n v="5"/>
    <s v="ASIGNADA"/>
    <n v="26"/>
    <x v="10"/>
    <s v=""/>
    <s v=""/>
    <s v="17/1/2026, 10:23:38 a. m."/>
    <s v="33367825"/>
    <n v="5"/>
    <s v="SANDRA"/>
    <s v="YANETH"/>
    <s v="LEGUIZAMON"/>
    <s v="RODRIGUEZ"/>
    <s v="andrea.tarazona"/>
    <s v="ENERO"/>
    <n v="3"/>
    <s v="28/8/1982, 12:00:00 a. m."/>
    <s v=" "/>
    <s v=" "/>
    <s v="PERSONA NATURAL"/>
  </r>
  <r>
    <n v="1700"/>
    <s v="psinathalia@gmail.com"/>
    <n v="54"/>
    <s v="DIRECCIONES TERRITORIALES"/>
    <n v="5398"/>
    <s v="ANDREA NATHALY TARAZONA MALAGON"/>
    <n v="23"/>
    <s v="LEGALIZADA"/>
    <n v="26"/>
    <x v="10"/>
    <s v=""/>
    <s v=""/>
    <s v="17/1/2026, 10:13:19 a. m."/>
    <s v="1052392166"/>
    <n v="5"/>
    <s v="NATHALIA"/>
    <s v="XIMENA"/>
    <s v="MOTTA"/>
    <s v="PINEDA"/>
    <s v="andrea.tarazona"/>
    <s v="ENERO"/>
    <n v="3"/>
    <s v="27/9/1990, 12:00:00 a. m."/>
    <s v=" "/>
    <s v=" "/>
    <s v="PERSONA NATURAL"/>
  </r>
  <r>
    <n v="1699"/>
    <s v="amaremora@gmail.com"/>
    <n v="54"/>
    <s v="DIRECCIONES TERRITORIALES"/>
    <n v="6466"/>
    <s v="DIEGO ANDRES CORREA GARAVITO"/>
    <n v="23"/>
    <s v="LEGALIZADA"/>
    <n v="42"/>
    <x v="3"/>
    <s v=""/>
    <s v=""/>
    <s v="17/1/2026, 10:11:58 a. m."/>
    <s v="13840572"/>
    <n v="2"/>
    <s v="ANGEL"/>
    <s v="MARIA "/>
    <s v="ARENALES"/>
    <s v="MORA"/>
    <s v="diegoa.correa"/>
    <s v="ENERO"/>
    <n v="2"/>
    <s v="5/2/1958, 12:00:00 a. m."/>
    <s v=" "/>
    <s v=" "/>
    <s v="PERSONA NATURAL"/>
  </r>
  <r>
    <n v="1698"/>
    <s v="alexacifu1972@gmail.com"/>
    <n v="54"/>
    <s v="DIRECCIONES TERRITORIALES"/>
    <n v="8261"/>
    <s v="ARNOVIS  MONTERO FARFAN"/>
    <n v="23"/>
    <s v="LEGALIZADA"/>
    <n v="31"/>
    <x v="8"/>
    <s v=""/>
    <s v=""/>
    <s v="17/1/2026, 10:07:18 a. m."/>
    <s v="29541536"/>
    <n v="2"/>
    <s v="ALEXANDRA"/>
    <s v=""/>
    <s v="CIFUENTES"/>
    <s v=""/>
    <s v="arnovis.montero"/>
    <s v="ENERO"/>
    <n v="3"/>
    <s v="8/9/1972, 12:00:00 a. m."/>
    <s v=" "/>
    <s v=" "/>
    <s v="PERSONA NATURAL"/>
  </r>
  <r>
    <n v="1697"/>
    <s v="majogarcia931@gmail.com"/>
    <n v="54"/>
    <s v="DIRECCIONES TERRITORIALES"/>
    <n v="891"/>
    <s v="MIGUEL MARIANO ZAPA ESPITIA"/>
    <n v="23"/>
    <s v="LEGALIZADA"/>
    <n v="32"/>
    <x v="20"/>
    <s v=""/>
    <s v=""/>
    <s v="17/1/2026, 9:47:29 a. m."/>
    <s v="1003393747"/>
    <n v="0"/>
    <s v="MAR IA"/>
    <s v="JOSE"/>
    <s v="GARCIA"/>
    <s v="FONTALVO"/>
    <s v="m_zapa"/>
    <s v="ENERO"/>
    <n v="3"/>
    <s v="6/7/2001, 12:00:00 a. m."/>
    <s v=" "/>
    <s v=" "/>
    <s v="PERSONA NATURAL"/>
  </r>
  <r>
    <n v="1695"/>
    <s v="gl.olaya@hotmail.com"/>
    <n v="54"/>
    <s v="DIRECCIONES TERRITORIALES"/>
    <n v="6466"/>
    <s v="DIEGO ANDRES CORREA GARAVITO"/>
    <n v="23"/>
    <s v="LEGALIZADA"/>
    <n v="42"/>
    <x v="3"/>
    <s v=""/>
    <s v=""/>
    <s v="17/1/2026, 9:37:38 a. m."/>
    <s v="46660743"/>
    <n v="2"/>
    <s v="GLORIA"/>
    <s v=""/>
    <s v="OLAYA"/>
    <s v="VALDERRAMA"/>
    <s v="diegoa.correa"/>
    <s v="ENERO"/>
    <n v="2"/>
    <s v="14/4/1960, 12:00:00 a. m."/>
    <s v=" "/>
    <s v=" "/>
    <s v="PERSONA NATURAL"/>
  </r>
  <r>
    <n v="1694"/>
    <s v="andresportilla10@gmail.com"/>
    <n v="54"/>
    <s v="DIRECCIONES TERRITORIALES"/>
    <n v="5923"/>
    <s v="EDWIN LEONARDO VILLAMIZAR BUITRAGO"/>
    <n v="23"/>
    <s v="LEGALIZADA"/>
    <n v="42"/>
    <x v="3"/>
    <s v=""/>
    <s v=""/>
    <s v="17/1/2026, 9:23:58 a. m."/>
    <s v="1013588444"/>
    <n v="9"/>
    <s v="YEISSON"/>
    <s v="ANDRES"/>
    <s v="PORTILLA"/>
    <s v="IBAÑES"/>
    <s v="edwin.villamizar"/>
    <s v="ENERO"/>
    <n v="2"/>
    <s v="10/6/1987, 12:00:00 a. m."/>
    <s v=" "/>
    <s v=" "/>
    <s v="PERSONA NATURAL"/>
  </r>
  <r>
    <n v="1689"/>
    <s v="arq.garcia1221@gmail.com"/>
    <n v="54"/>
    <s v="DIRECCIONES TERRITORIALES"/>
    <n v="981"/>
    <s v="ANA MARGARITA CABARCAS FUENTES"/>
    <n v="23"/>
    <s v="LEGALIZADA"/>
    <n v="43"/>
    <x v="18"/>
    <s v=""/>
    <s v=""/>
    <s v="17/1/2026, 1:01:24 a. m."/>
    <s v="1102837055"/>
    <n v="9"/>
    <s v="CHRISTIAN"/>
    <s v="CAMILO"/>
    <s v="GARCIA"/>
    <s v="GONZALEZ"/>
    <s v="ana.cabarcas"/>
    <s v="ENERO"/>
    <n v="4"/>
    <s v="21/12/1990, 12:00:00 a. m."/>
    <s v=" "/>
    <s v=" "/>
    <s v="PERSONA NATURAL"/>
  </r>
  <r>
    <n v="1688"/>
    <s v="tathianamb@hotmail.com"/>
    <n v="54"/>
    <s v="DIRECCIONES TERRITORIALES"/>
    <n v="981"/>
    <s v="ANA MARGARITA CABARCAS FUENTES"/>
    <n v="23"/>
    <s v="LEGALIZADA"/>
    <n v="43"/>
    <x v="18"/>
    <s v=""/>
    <s v=""/>
    <s v="17/1/2026, 12:39:04 a. m."/>
    <s v="42273073"/>
    <n v="1"/>
    <s v="TATIANA"/>
    <s v="PATRICIA"/>
    <s v="MONTERO"/>
    <s v="BALDOVINO"/>
    <s v="ana.cabarcas"/>
    <s v="ENERO"/>
    <n v="4"/>
    <s v="22/12/1984, 12:00:00 a. m."/>
    <s v=" "/>
    <s v=" "/>
    <s v="PERSONA NATURAL"/>
  </r>
  <r>
    <n v="1687"/>
    <s v="ingmartinez24@hotmail.com"/>
    <n v="54"/>
    <s v="DIRECCIONES TERRITORIALES"/>
    <n v="981"/>
    <s v="ANA MARGARITA CABARCAS FUENTES"/>
    <n v="23"/>
    <s v="LEGALIZADA"/>
    <n v="43"/>
    <x v="18"/>
    <s v=""/>
    <s v=""/>
    <s v="17/1/2026, 12:05:46 a. m."/>
    <s v="1102816109"/>
    <n v="8"/>
    <s v="JORGE"/>
    <s v="JAIR"/>
    <s v="MARTINEZ"/>
    <s v="ATENCIA"/>
    <s v="ana.cabarcas"/>
    <s v="ENERO"/>
    <n v="4"/>
    <s v="18/1/1988, 12:00:00 a. m."/>
    <s v=" "/>
    <s v=" "/>
    <s v="PERSONA NATURAL"/>
  </r>
  <r>
    <n v="1686"/>
    <s v="leandrosmiths@hotmail.com"/>
    <n v="54"/>
    <s v="DIRECCIONES TERRITORIALES"/>
    <n v="981"/>
    <s v="ANA MARGARITA CABARCAS FUENTES"/>
    <n v="23"/>
    <s v="LEGALIZADA"/>
    <n v="43"/>
    <x v="18"/>
    <s v=""/>
    <s v=""/>
    <s v="16/1/2026, 11:38:10 p. m."/>
    <s v="80879862"/>
    <n v="6"/>
    <s v="LEANDRO"/>
    <s v="SMITH"/>
    <s v="SANDOVAL"/>
    <s v="COBOS"/>
    <s v="ana.cabarcas"/>
    <s v="ENERO"/>
    <n v="4"/>
    <s v="22/10/1985, 12:00:00 a. m."/>
    <s v=" "/>
    <s v=" "/>
    <s v="PERSONA NATURAL"/>
  </r>
  <r>
    <n v="1681"/>
    <s v="avaluosas2022@gmail.com"/>
    <n v="54"/>
    <s v="DIRECCIONES TERRITORIALES"/>
    <n v="469"/>
    <s v="KAREN YAJAIRA GONZALEZ HERRAN"/>
    <n v="23"/>
    <s v="LEGALIZADA"/>
    <n v="37"/>
    <x v="0"/>
    <s v=""/>
    <s v=""/>
    <s v="16/1/2026, 7:12:41 p. m."/>
    <s v="1010173535"/>
    <n v="8"/>
    <s v="ANGIE "/>
    <s v="LORENA"/>
    <s v="SUAREZ"/>
    <s v="WILCHES"/>
    <s v="karen.gonzalez"/>
    <s v="ENERO"/>
    <n v="2"/>
    <s v="28/9/1987, 12:00:00 a. m."/>
    <s v=" "/>
    <s v=" "/>
    <s v="PERSONA NATURAL"/>
  </r>
  <r>
    <n v="1680"/>
    <s v="ageslavar@gmail.com"/>
    <n v="54"/>
    <s v="DIRECCIONES TERRITORIALES"/>
    <n v="981"/>
    <s v="ANA MARGARITA CABARCAS FUENTES"/>
    <n v="23"/>
    <s v="LEGALIZADA"/>
    <n v="43"/>
    <x v="18"/>
    <s v=""/>
    <s v=""/>
    <s v="16/1/2026, 7:04:40 p. m."/>
    <s v="80206049"/>
    <n v="7"/>
    <s v="ALEX "/>
    <s v="GERARDO"/>
    <s v="ESLAVA"/>
    <s v="ROGRIGUEZ"/>
    <s v="miguel.zapa"/>
    <s v="ENERO"/>
    <n v="4"/>
    <s v="8/11/1984, 12:00:00 a. m."/>
    <s v=" "/>
    <s v=" "/>
    <s v="PERSONA NATURAL"/>
  </r>
  <r>
    <n v="1679"/>
    <s v="sneidersantos@gmail.com"/>
    <n v="54"/>
    <s v="DIRECCIONES TERRITORIALES"/>
    <n v="469"/>
    <s v="KAREN YAJAIRA GONZALEZ HERRAN"/>
    <n v="23"/>
    <s v="LEGALIZADA"/>
    <n v="37"/>
    <x v="0"/>
    <s v=""/>
    <s v=""/>
    <s v="16/1/2026, 7:00:56 p. m."/>
    <s v="1110533532"/>
    <n v="4"/>
    <s v="Sneider"/>
    <s v="Arley"/>
    <s v="Santos"/>
    <s v="Suarez"/>
    <s v="karen.gonzalez"/>
    <s v="ENERO"/>
    <n v="2"/>
    <s v="14/3/1993, 12:00:00 a. m."/>
    <s v=" "/>
    <s v=" "/>
    <s v="PERSONA NATURAL"/>
  </r>
  <r>
    <n v="1678"/>
    <s v="arq.jdj@gmail.com"/>
    <n v="54"/>
    <s v="DIRECCIONES TERRITORIALES"/>
    <n v="981"/>
    <s v="ANA MARGARITA CABARCAS FUENTES"/>
    <n v="23"/>
    <s v="LEGALIZADA"/>
    <n v="43"/>
    <x v="18"/>
    <s v=""/>
    <s v=""/>
    <s v="16/1/2026, 6:53:48 p. m."/>
    <s v="92546392"/>
    <n v="0"/>
    <s v="JHON"/>
    <s v="DAVID"/>
    <s v="JALAFES"/>
    <s v="MONTES"/>
    <s v="miguel.zapa"/>
    <s v="ENERO"/>
    <n v="4"/>
    <s v="9/9/1983, 12:00:00 a. m."/>
    <s v=" "/>
    <s v=" "/>
    <s v="PERSONA NATURAL"/>
  </r>
  <r>
    <n v="1677"/>
    <s v="erica.cervantes.hernandez@gmail.com"/>
    <n v="54"/>
    <s v="DIRECCIONES TERRITORIALES"/>
    <n v="469"/>
    <s v="KAREN YAJAIRA GONZALEZ HERRAN"/>
    <n v="23"/>
    <s v="LEGALIZADA"/>
    <n v="37"/>
    <x v="0"/>
    <s v=""/>
    <s v=""/>
    <s v="16/1/2026, 6:52:44 p. m."/>
    <s v="52422669"/>
    <n v="7"/>
    <s v="ERICA  "/>
    <s v=""/>
    <s v="CERVANTES "/>
    <s v="HERNANDEZ"/>
    <s v="karen.gonzalez"/>
    <s v="ENERO"/>
    <n v="2"/>
    <s v="10/8/1977, 12:00:00 a. m."/>
    <s v=" "/>
    <s v=" "/>
    <s v="PERSONA NATURAL"/>
  </r>
  <r>
    <n v="1674"/>
    <s v="naveces123@hotmail.co"/>
    <n v="54"/>
    <s v="DIRECCIONES TERRITORIALES"/>
    <n v="469"/>
    <s v="KAREN YAJAIRA GONZALEZ HERRAN"/>
    <n v="23"/>
    <s v="LEGALIZADA"/>
    <n v="37"/>
    <x v="0"/>
    <s v=""/>
    <s v=""/>
    <s v="16/1/2026, 6:47:22 p. m."/>
    <s v="40390837"/>
    <n v="5"/>
    <s v="Nancy"/>
    <s v=""/>
    <s v="Velasquez"/>
    <s v="Cespedes"/>
    <s v="karen.gonzalez"/>
    <s v="ENERO"/>
    <n v="2"/>
    <s v="14/11/1970, 12:00:00 a. m."/>
    <s v=" "/>
    <s v=" "/>
    <s v="PERSONA NATURAL"/>
  </r>
  <r>
    <n v="1673"/>
    <s v="zaida.rojasp20@gmail.com"/>
    <n v="54"/>
    <s v="DIRECCIONES TERRITORIALES"/>
    <n v="469"/>
    <s v="KAREN YAJAIRA GONZALEZ HERRAN"/>
    <n v="23"/>
    <s v="LEGALIZADA"/>
    <n v="37"/>
    <x v="0"/>
    <s v=""/>
    <s v=""/>
    <s v="16/1/2026, 6:39:39 p. m."/>
    <s v="1121843939"/>
    <n v="8"/>
    <s v="Zaida"/>
    <s v="Milena"/>
    <s v="Rojas"/>
    <s v="Peña"/>
    <s v="karen.gonzalez"/>
    <s v="ENERO"/>
    <n v="2"/>
    <s v="28/9/1987, 12:00:00 a. m."/>
    <s v=" "/>
    <s v=" "/>
    <s v="PERSONA NATURAL"/>
  </r>
  <r>
    <n v="1672"/>
    <s v="jdmasoft@hotmail.com"/>
    <n v="54"/>
    <s v="DIRECCIONES TERRITORIALES"/>
    <n v="981"/>
    <s v="ANA MARGARITA CABARCAS FUENTES"/>
    <n v="23"/>
    <s v="LEGALIZADA"/>
    <n v="43"/>
    <x v="18"/>
    <s v=""/>
    <s v=""/>
    <s v="16/1/2026, 6:34:27 p. m."/>
    <s v="92549683"/>
    <n v="2"/>
    <s v="JULIAN"/>
    <s v="DAVID"/>
    <s v="MARTINEZ"/>
    <s v="ALVAREZ"/>
    <s v="ana.cabarcas"/>
    <s v="ENERO"/>
    <n v="4"/>
    <s v="28/9/1984, 12:00:00 a. m."/>
    <s v=" "/>
    <s v=" "/>
    <s v="PERSONA NATURAL"/>
  </r>
  <r>
    <n v="1671"/>
    <s v="ing.erick1981@gmail.com"/>
    <n v="54"/>
    <s v="DIRECCIONES TERRITORIALES"/>
    <n v="981"/>
    <s v="ANA MARGARITA CABARCAS FUENTES"/>
    <n v="23"/>
    <s v="LEGALIZADA"/>
    <n v="43"/>
    <x v="18"/>
    <s v=""/>
    <s v=""/>
    <s v="16/1/2026, 6:16:22 p. m."/>
    <s v="78075447"/>
    <n v="4"/>
    <s v="ERICK"/>
    <s v="RAFAEL"/>
    <s v="ARREITA"/>
    <s v="ALVAREZ"/>
    <s v="miguel.zapa"/>
    <s v="ENERO"/>
    <n v="4"/>
    <s v="19/11/1981, 12:00:00 a. m."/>
    <s v=" "/>
    <s v=" "/>
    <s v="PERSONA NATURAL"/>
  </r>
  <r>
    <n v="1669"/>
    <s v="RALEGOPE@GMAIL.COM"/>
    <n v="54"/>
    <s v="DIRECCIONES TERRITORIALES"/>
    <n v="981"/>
    <s v="ANA MARGARITA CABARCAS FUENTES"/>
    <n v="23"/>
    <s v="LEGALIZADA"/>
    <n v="43"/>
    <x v="18"/>
    <s v=""/>
    <s v=""/>
    <s v="16/1/2026, 5:56:14 p. m."/>
    <s v="92506177"/>
    <n v="2"/>
    <s v="RAMIRO"/>
    <s v="LEON"/>
    <s v="GOMEZ"/>
    <s v="PEREZ"/>
    <s v="miguel.zapa"/>
    <s v="ENERO"/>
    <n v="4"/>
    <s v="9/7/1965, 12:00:00 a. m."/>
    <s v=" "/>
    <s v=" "/>
    <s v="PERSONA NATURAL"/>
  </r>
  <r>
    <n v="1667"/>
    <s v="STEFFANIATOVAR@GMAIL.COM"/>
    <n v="54"/>
    <s v="DIRECCIONES TERRITORIALES"/>
    <n v="1313"/>
    <s v="ANDREA CAROLINA REAL CHAVARRO"/>
    <n v="23"/>
    <s v="LEGALIZADA"/>
    <n v="39"/>
    <x v="12"/>
    <s v=""/>
    <s v=""/>
    <s v="16/1/2026, 5:12:37 p. m."/>
    <s v="1093925383"/>
    <n v="5"/>
    <s v="CRISTINA"/>
    <s v="STEFFANY"/>
    <s v="BUENAVER"/>
    <s v="TOVAR"/>
    <s v="karen.rubio"/>
    <s v="ENERO"/>
    <n v="3"/>
    <s v="12/10/1999, 12:00:00 a. m."/>
    <s v=" "/>
    <s v=" "/>
    <s v="PERSONA NATURAL"/>
  </r>
  <r>
    <n v="1666"/>
    <s v="pacholin06@hotmail.com"/>
    <n v="54"/>
    <s v="DIRECCIONES TERRITORIALES"/>
    <n v="469"/>
    <s v="KAREN YAJAIRA GONZALEZ HERRAN"/>
    <n v="23"/>
    <s v="LEGALIZADA"/>
    <n v="37"/>
    <x v="0"/>
    <s v=""/>
    <s v=""/>
    <s v="16/1/2026, 5:04:32 p. m."/>
    <s v="17322355"/>
    <n v="3"/>
    <s v="ALVARON"/>
    <s v="HOLGUIN"/>
    <s v="PERALTA"/>
    <s v=""/>
    <s v="karen.gonzalez"/>
    <s v="ENERO"/>
    <n v="2"/>
    <s v="6/6/1962, 12:00:00 a. m."/>
    <s v=" "/>
    <s v=" "/>
    <s v="PERSONA NATURAL"/>
  </r>
  <r>
    <n v="1665"/>
    <s v="kamilo83.2010@hotmail.com"/>
    <n v="54"/>
    <s v="DIRECCIONES TERRITORIALES"/>
    <n v="469"/>
    <s v="KAREN YAJAIRA GONZALEZ HERRAN"/>
    <n v="23"/>
    <s v="LEGALIZADA"/>
    <n v="37"/>
    <x v="0"/>
    <s v=""/>
    <s v=""/>
    <s v="16/1/2026, 4:58:59 p. m."/>
    <s v="86076611"/>
    <n v="1"/>
    <s v="JUAN "/>
    <s v="CAMILO"/>
    <s v="VARGAS"/>
    <s v="MURCIA"/>
    <s v="karen.gonzalez"/>
    <s v="ENERO"/>
    <n v="2"/>
    <s v="27/3/1983, 12:00:00 a. m."/>
    <s v=" "/>
    <s v=" "/>
    <s v="PERSONA NATURAL"/>
  </r>
  <r>
    <n v="1664"/>
    <s v="ANFABI96@HOTMAIL.COM"/>
    <n v="54"/>
    <s v="DIRECCIONES TERRITORIALES"/>
    <n v="1313"/>
    <s v="ANDREA CAROLINA REAL CHAVARRO"/>
    <n v="23"/>
    <s v="LEGALIZADA"/>
    <n v="39"/>
    <x v="12"/>
    <s v=""/>
    <s v=""/>
    <s v="16/1/2026, 4:54:48 p. m."/>
    <s v="1093783498"/>
    <n v="2"/>
    <s v="ANDREY"/>
    <s v="FABIAN"/>
    <s v="MERCHAN "/>
    <s v="ORTIZ"/>
    <s v="karen.rubio"/>
    <s v="ENERO"/>
    <n v="3"/>
    <s v="19/1/1996, 12:00:00 a. m."/>
    <s v=" "/>
    <s v=" "/>
    <s v="PERSONA NATURAL"/>
  </r>
  <r>
    <n v="1663"/>
    <s v="vianey.segura@hotmail.com"/>
    <n v="54"/>
    <s v="DIRECCIONES TERRITORIALES"/>
    <n v="469"/>
    <s v="KAREN YAJAIRA GONZALEZ HERRAN"/>
    <n v="23"/>
    <s v="LEGALIZADA"/>
    <n v="37"/>
    <x v="0"/>
    <s v=""/>
    <s v=""/>
    <s v="16/1/2026, 4:53:04 p. m."/>
    <s v="1120360118"/>
    <n v="0"/>
    <s v="VIANEY"/>
    <s v=""/>
    <s v="SEGURA"/>
    <s v="SIERRA"/>
    <s v="karen.gonzalez"/>
    <s v="ENERO"/>
    <n v="2"/>
    <s v="8/1/1984, 12:00:00 a. m."/>
    <s v=" "/>
    <s v=" "/>
    <s v="PERSONA NATURAL"/>
  </r>
  <r>
    <n v="1662"/>
    <s v="andreatarazo.abg@gmail.com"/>
    <n v="54"/>
    <s v="DIRECCIONES TERRITORIALES"/>
    <n v="5398"/>
    <s v="ANDREA NATHALY TARAZONA MALAGON"/>
    <n v="23"/>
    <s v="LEGALIZADA"/>
    <n v="26"/>
    <x v="10"/>
    <s v=""/>
    <s v=""/>
    <s v="16/1/2026, 4:48:06 p. m."/>
    <s v="1049637683"/>
    <n v="4"/>
    <s v="ANDREA"/>
    <s v="NATHALY"/>
    <s v="TARAZONA"/>
    <s v="MALAGON"/>
    <s v="andrea.tarazona"/>
    <s v="ENERO"/>
    <n v="3"/>
    <s v="28/3/1994, 12:00:00 a. m."/>
    <s v=" "/>
    <s v=" "/>
    <s v="PERSONA NATURAL"/>
  </r>
  <r>
    <n v="1661"/>
    <s v="CUCVEJAIRO@GMAIL.COM"/>
    <n v="54"/>
    <s v="DIRECCIONES TERRITORIALES"/>
    <n v="1313"/>
    <s v="ANDREA CAROLINA REAL CHAVARRO"/>
    <n v="23"/>
    <s v="LEGALIZADA"/>
    <n v="39"/>
    <x v="12"/>
    <s v=""/>
    <s v=""/>
    <s v="16/1/2026, 4:36:00 p. m."/>
    <s v="1007957696"/>
    <n v="1"/>
    <s v="JAIRO"/>
    <s v="ESTEBAN "/>
    <s v="FLOREZ"/>
    <s v="ROJAS"/>
    <s v="karen.rubio"/>
    <s v="ENERO"/>
    <n v="3"/>
    <s v="29/1/2001, 12:00:00 a. m."/>
    <s v=" "/>
    <s v=" "/>
    <s v="PERSONA NATURAL"/>
  </r>
  <r>
    <n v="1660"/>
    <s v="manuelnape17@gmail.com"/>
    <n v="54"/>
    <s v="DIRECCIONES TERRITORIALES"/>
    <n v="8638"/>
    <s v="YANETH PATRICIA MAYA GOMEZ"/>
    <n v="23"/>
    <s v="LEGALIZADA"/>
    <n v="44"/>
    <x v="15"/>
    <s v=""/>
    <s v=""/>
    <s v="16/1/2026, 4:27:59 p. m."/>
    <s v="1106777108"/>
    <n v="7"/>
    <s v="Manuel"/>
    <s v="Fernando"/>
    <s v="Peña"/>
    <s v="Solorzano"/>
    <s v="daniela.echeverry"/>
    <s v="ENERO"/>
    <n v="2"/>
    <s v="17/12/1987, 12:00:00 a. m."/>
    <s v=" "/>
    <s v=" "/>
    <s v="PERSONA NATURAL"/>
  </r>
  <r>
    <n v="1659"/>
    <s v="deysivillamizar.2014@gmail.com"/>
    <n v="54"/>
    <s v="DIRECCIONES TERRITORIALES"/>
    <n v="5923"/>
    <s v="EDWIN LEONARDO VILLAMIZAR BUITRAGO"/>
    <n v="23"/>
    <s v="LEGALIZADA"/>
    <n v="42"/>
    <x v="3"/>
    <s v=""/>
    <s v=""/>
    <s v="16/1/2026, 4:26:06 p. m."/>
    <s v="1095799199"/>
    <n v="2"/>
    <s v="MARIA"/>
    <s v="DEYSI"/>
    <s v="VILLAMIZAR"/>
    <s v="RUEDA"/>
    <s v="edwin.villamizar"/>
    <s v="ENERO"/>
    <n v="2"/>
    <s v="21/2/1989, 12:00:00 a. m."/>
    <s v=" "/>
    <s v=" "/>
    <s v="PERSONA NATURAL"/>
  </r>
  <r>
    <n v="1655"/>
    <s v="ridiaz06@hotmail.com"/>
    <n v="54"/>
    <s v="DIRECCIONES TERRITORIALES"/>
    <n v="8638"/>
    <s v="YANETH PATRICIA MAYA GOMEZ"/>
    <n v="23"/>
    <s v="LEGALIZADA"/>
    <n v="44"/>
    <x v="15"/>
    <s v=""/>
    <s v=""/>
    <s v="16/1/2026, 4:06:57 p. m."/>
    <s v="11386635"/>
    <n v="3"/>
    <s v="RICARDO "/>
    <s v=""/>
    <s v="DIAZ "/>
    <s v="SILVA"/>
    <s v="yaneth.maya"/>
    <s v="ENERO"/>
    <n v="2"/>
    <s v="24/4/1969, 12:00:00 a. m."/>
    <s v=" "/>
    <s v=" "/>
    <s v="PERSONA NATURAL"/>
  </r>
  <r>
    <n v="1654"/>
    <s v="jayber.161@gmail.com"/>
    <n v="54"/>
    <s v="DIRECCIONES TERRITORIALES"/>
    <n v="469"/>
    <s v="KAREN YAJAIRA GONZALEZ HERRAN"/>
    <n v="23"/>
    <s v="LEGALIZADA"/>
    <n v="37"/>
    <x v="0"/>
    <s v=""/>
    <s v=""/>
    <s v="16/1/2026, 4:06:17 p. m."/>
    <s v="1016027525"/>
    <n v="1"/>
    <s v="JAYBER"/>
    <s v=""/>
    <s v="CASTRO "/>
    <s v="ANGARITA"/>
    <s v="karen.gonzalez"/>
    <s v="ENERO"/>
    <n v="2"/>
    <s v="11/6/1990, 12:00:00 a. m."/>
    <s v=" "/>
    <s v=" "/>
    <s v="PERSONA NATURAL"/>
  </r>
  <r>
    <n v="1651"/>
    <s v="MA.VICTORIAPATINOTZ@GMAIL.COM"/>
    <n v="54"/>
    <s v="DIRECCIONES TERRITORIALES"/>
    <n v="1313"/>
    <s v="ANDREA CAROLINA REAL CHAVARRO"/>
    <n v="23"/>
    <s v="LEGALIZADA"/>
    <n v="39"/>
    <x v="12"/>
    <s v=""/>
    <s v=""/>
    <s v="16/1/2026, 3:54:49 p. m."/>
    <s v="37444099"/>
    <n v="9"/>
    <s v="MARIA "/>
    <s v="VICTORIA"/>
    <s v="PATIÑO "/>
    <s v="TARAZONA"/>
    <s v="karen.rubio"/>
    <s v="ENERO"/>
    <n v="3"/>
    <s v="6/3/1983, 12:00:00 a. m."/>
    <s v=" "/>
    <s v=" "/>
    <s v="PERSONA NATURAL"/>
  </r>
  <r>
    <n v="1647"/>
    <s v="JENNI1697@HOTMAIL.COM"/>
    <n v="54"/>
    <s v="DIRECCIONES TERRITORIALES"/>
    <n v="1313"/>
    <s v="ANDREA CAROLINA REAL CHAVARRO"/>
    <n v="23"/>
    <s v="LEGALIZADA"/>
    <n v="39"/>
    <x v="12"/>
    <s v=""/>
    <s v=""/>
    <s v="16/1/2026, 3:39:20 p. m."/>
    <s v="1093921591"/>
    <n v="2"/>
    <s v="JENNIFER"/>
    <s v="AMANDA"/>
    <s v="BUENAVER"/>
    <s v="TOVAR"/>
    <s v="karen.rubio"/>
    <s v="ENERO"/>
    <n v="3"/>
    <s v="16/10/1997, 12:00:00 a. m."/>
    <s v=" "/>
    <s v=" "/>
    <s v="PERSONA NATURAL"/>
  </r>
  <r>
    <n v="1646"/>
    <s v="jorgebernateg@gmail.com"/>
    <n v="54"/>
    <s v="DIRECCIONES TERRITORIALES"/>
    <n v="8261"/>
    <s v="ARNOVIS  MONTERO FARFAN"/>
    <n v="23"/>
    <s v="LEGALIZADA"/>
    <n v="31"/>
    <x v="8"/>
    <s v=""/>
    <s v=""/>
    <s v="16/1/2026, 3:36:50 p. m."/>
    <s v="1065821743"/>
    <n v="4"/>
    <s v="JORGE"/>
    <s v="ENRIQUE"/>
    <s v="BERNATE"/>
    <s v="GUTIERREZ"/>
    <s v="arnovis.montero"/>
    <s v="ENERO"/>
    <n v="3"/>
    <s v="12/1/1996, 12:00:00 a. m."/>
    <s v=" "/>
    <s v=" "/>
    <s v="PERSONA NATURAL"/>
  </r>
  <r>
    <n v="1644"/>
    <s v="jdnm_96@outlook.com"/>
    <n v="54"/>
    <s v="DIRECCIONES TERRITORIALES"/>
    <n v="469"/>
    <s v="KAREN YAJAIRA GONZALEZ HERRAN"/>
    <n v="23"/>
    <s v="LEGALIZADA"/>
    <n v="37"/>
    <x v="0"/>
    <s v=""/>
    <s v=""/>
    <s v="16/1/2026, 3:30:56 p. m."/>
    <s v="1018491226"/>
    <n v="1"/>
    <s v="JORGE"/>
    <s v="DIEGO"/>
    <s v="NAVARRO"/>
    <s v="MACHADO"/>
    <s v="karen.gonzalez"/>
    <s v="ENERO"/>
    <n v="2"/>
    <s v="9/12/1996, 12:00:00 a. m."/>
    <s v=" "/>
    <s v=" "/>
    <s v="PERSONA NATURAL"/>
  </r>
  <r>
    <n v="1643"/>
    <s v="cristianmontesc19@gmail.com"/>
    <n v="54"/>
    <s v="DIRECCIONES TERRITORIALES"/>
    <n v="8597"/>
    <s v="YULENY   SÁNCHEZ ALAPE"/>
    <n v="23"/>
    <s v="LEGALIZADA"/>
    <n v="28"/>
    <x v="1"/>
    <s v=""/>
    <s v=""/>
    <s v="16/1/2026, 3:20:34 p. m."/>
    <s v="112466421"/>
    <n v="4"/>
    <s v="CRISTIAN"/>
    <s v="CAMILO"/>
    <s v="MONTES"/>
    <s v="CASTAÑO"/>
    <s v="yuleny.sanchez"/>
    <s v="ENERO"/>
    <n v="4"/>
    <s v="19/1/1989, 12:00:00 a. m."/>
    <s v=" "/>
    <s v=" "/>
    <s v="PERSONA NATURAL"/>
  </r>
  <r>
    <n v="1640"/>
    <s v="LAURASER04@GMAIL.COM"/>
    <n v="54"/>
    <s v="DIRECCIONES TERRITORIALES"/>
    <n v="1313"/>
    <s v="ANDREA CAROLINA REAL CHAVARRO"/>
    <n v="23"/>
    <s v="LEGALIZADA"/>
    <n v="39"/>
    <x v="12"/>
    <s v=""/>
    <s v=""/>
    <s v="16/1/2026, 2:57:15 p. m."/>
    <s v="1091673746"/>
    <n v="5"/>
    <s v="LAURA"/>
    <s v="JANDRITH"/>
    <s v="SERRANO"/>
    <s v="SALAZAR"/>
    <s v="karen.rubio"/>
    <s v="ENERO"/>
    <n v="3"/>
    <s v="6/6/1995, 12:00:00 a. m."/>
    <s v=" "/>
    <s v=" "/>
    <s v="PERSONA NATURAL"/>
  </r>
  <r>
    <n v="1639"/>
    <s v="jrestrepomvz@gmail.com"/>
    <n v="54"/>
    <s v="DIRECCIONES TERRITORIALES"/>
    <n v="8597"/>
    <s v="YULENY   SÁNCHEZ ALAPE"/>
    <n v="23"/>
    <s v="LEGALIZADA"/>
    <n v="28"/>
    <x v="1"/>
    <s v=""/>
    <s v=""/>
    <s v="16/1/2026, 2:51:19 p. m."/>
    <s v="16189817"/>
    <n v="0"/>
    <s v="JHORMAN "/>
    <s v="JOSÉ"/>
    <s v="RESTREPO"/>
    <s v="PLAZAS"/>
    <s v="yuleny.sanchez"/>
    <s v="ENERO"/>
    <n v="4"/>
    <s v="15/9/1981, 12:00:00 a. m."/>
    <s v=" "/>
    <s v=" "/>
    <s v="PERSONA NATURAL"/>
  </r>
  <r>
    <n v="1638"/>
    <s v="malevillota@hotmail.es"/>
    <n v="54"/>
    <s v="DIRECCIONES TERRITORIALES"/>
    <n v="879"/>
    <s v="JUAN JOSE HERNANDEZ ORDOÑEZ"/>
    <n v="23"/>
    <s v="LEGALIZADA"/>
    <n v="30"/>
    <x v="11"/>
    <s v=""/>
    <s v=""/>
    <s v="16/1/2026, 2:43:20 p. m."/>
    <s v="1085304191"/>
    <n v="4"/>
    <s v="MARIA "/>
    <s v="ALEJANDRA"/>
    <s v="VILLOTA "/>
    <s v="ANDRADE"/>
    <s v="devith.potosi"/>
    <s v="ENERO"/>
    <n v="2"/>
    <s v="18/4/1993, 12:00:00 a. m."/>
    <s v=" "/>
    <s v=" "/>
    <s v="PERSONA NATURAL"/>
  </r>
  <r>
    <n v="1637"/>
    <s v="JULIAN-9718@HOTMAIL.COM"/>
    <n v="54"/>
    <s v="DIRECCIONES TERRITORIALES"/>
    <n v="1313"/>
    <s v="ANDREA CAROLINA REAL CHAVARRO"/>
    <n v="23"/>
    <s v="LEGALIZADA"/>
    <n v="39"/>
    <x v="12"/>
    <s v=""/>
    <s v=""/>
    <s v="16/1/2026, 2:38:13 p. m."/>
    <s v="1005062705"/>
    <n v="9"/>
    <s v="CRISTHIAN "/>
    <s v="JULIAN "/>
    <s v="PARADA "/>
    <s v="MENDOZA"/>
    <s v="karen.rubio"/>
    <s v="ENERO"/>
    <n v="3"/>
    <s v="18/5/1997, 12:00:00 a. m."/>
    <s v=" "/>
    <s v=" "/>
    <s v="PERSONA NATURAL"/>
  </r>
  <r>
    <n v="1636"/>
    <s v="marlyn.tamne.lopez@gmail.com"/>
    <n v="54"/>
    <s v="DIRECCIONES TERRITORIALES"/>
    <n v="5364"/>
    <s v="David  Fernando Hurtado  Ayala"/>
    <n v="23"/>
    <s v="LEGALIZADA"/>
    <n v="30"/>
    <x v="11"/>
    <s v=""/>
    <s v=""/>
    <s v="16/1/2026, 2:36:05 p. m."/>
    <s v="50929014"/>
    <n v="3"/>
    <s v="MARLIN"/>
    <s v="TAMEN"/>
    <s v="LOPEZ"/>
    <s v="PLAZA"/>
    <s v="adriana.vidal"/>
    <s v="ENERO"/>
    <n v="2"/>
    <s v="28/4/1979, 12:00:00 a. m."/>
    <s v=" "/>
    <s v=" "/>
    <s v="PERSONA NATURAL"/>
  </r>
  <r>
    <n v="1634"/>
    <s v="mtvergaravillarreal@gmail.com"/>
    <n v="54"/>
    <s v="DIRECCIONES TERRITORIALES"/>
    <n v="7676"/>
    <s v="DAYSI   MIER  CANTERO"/>
    <n v="23"/>
    <s v="LEGALIZADA"/>
    <n v="25"/>
    <x v="2"/>
    <s v=""/>
    <s v=""/>
    <s v="16/1/2026, 2:28:22 p. m."/>
    <s v="45436566"/>
    <n v="2"/>
    <s v="MARIA"/>
    <s v="TERESA"/>
    <s v="VERGARA"/>
    <s v="VILLAREAL"/>
    <s v="daysi.mier"/>
    <s v="ENERO"/>
    <n v="3"/>
    <s v="21/4/1961, 12:00:00 a. m."/>
    <s v=" "/>
    <s v=" "/>
    <s v="PERSONA NATURAL"/>
  </r>
  <r>
    <n v="1633"/>
    <s v="njmoralesm@gmail.com"/>
    <n v="54"/>
    <s v="DIRECCIONES TERRITORIALES"/>
    <n v="8261"/>
    <s v="ARNOVIS  MONTERO FARFAN"/>
    <n v="23"/>
    <s v="LEGALIZADA"/>
    <n v="31"/>
    <x v="8"/>
    <s v=""/>
    <s v=""/>
    <s v="16/1/2026, 2:22:43 p. m."/>
    <s v="80236711"/>
    <n v="3"/>
    <s v="NELSON"/>
    <s v="JAVIER"/>
    <s v="MORALES"/>
    <s v="MELO"/>
    <s v="arnovis.montero"/>
    <s v="ENERO"/>
    <n v="3"/>
    <s v="28/3/1981, 12:00:00 a. m."/>
    <s v=" "/>
    <s v=" "/>
    <s v="PERSONA NATURAL"/>
  </r>
  <r>
    <n v="1632"/>
    <s v="bryan.henao@igac.gov.co"/>
    <n v="54"/>
    <s v="DIRECCIONES TERRITORIALES"/>
    <n v="1679"/>
    <s v="ERICA ZAPATA MEJIA "/>
    <n v="23"/>
    <s v="LEGALIZADA"/>
    <n v="41"/>
    <x v="6"/>
    <s v=""/>
    <s v=""/>
    <s v="16/1/2026, 2:15:53 p. m."/>
    <s v="9874512"/>
    <n v="2"/>
    <s v="BRYAN "/>
    <s v="DAVID"/>
    <s v="HENAO "/>
    <s v="TORO"/>
    <s v="erica.zapata"/>
    <s v="ENERO"/>
    <n v="3"/>
    <s v="19/6/1982, 12:00:00 a. m."/>
    <s v=" "/>
    <s v=" "/>
    <s v="PERSONA NATURAL"/>
  </r>
  <r>
    <n v="1631"/>
    <s v="steven.felipe.rodriguez@gmail.com"/>
    <n v="54"/>
    <s v="DIRECCIONES TERRITORIALES"/>
    <n v="469"/>
    <s v="KAREN YAJAIRA GONZALEZ HERRAN"/>
    <n v="23"/>
    <s v="LEGALIZADA"/>
    <n v="37"/>
    <x v="0"/>
    <s v=""/>
    <s v=""/>
    <s v="16/1/2026, 1:56:34 p. m."/>
    <s v="1000713687"/>
    <n v="0"/>
    <s v="STIVEN"/>
    <s v="FELIPE"/>
    <s v="RODRIGUEZ"/>
    <s v="CASTELLANOS"/>
    <s v="karen.gonzalez"/>
    <s v="ENERO"/>
    <n v="2"/>
    <s v="29/7/2000, 12:00:00 a. m."/>
    <s v=" "/>
    <s v=" "/>
    <s v="PERSONA NATURAL"/>
  </r>
  <r>
    <n v="1630"/>
    <s v="dinickbar12@gmail.com"/>
    <n v="54"/>
    <s v="DIRECCIONES TERRITORIALES"/>
    <n v="8638"/>
    <s v="YANETH PATRICIA MAYA GOMEZ"/>
    <n v="23"/>
    <s v="LEGALIZADA"/>
    <n v="44"/>
    <x v="15"/>
    <s v=""/>
    <s v=""/>
    <s v="16/1/2026, 1:48:22 p. m."/>
    <s v="1110583968"/>
    <n v="5"/>
    <s v="NICOLAS "/>
    <s v="DIAZ"/>
    <s v="BARRETO"/>
    <s v=""/>
    <s v="yaneth.maya"/>
    <s v="ENERO"/>
    <n v="2"/>
    <s v="1/8/1997, 12:00:00 a. m."/>
    <s v=" "/>
    <s v=" "/>
    <s v="PERSONA NATURAL"/>
  </r>
  <r>
    <n v="1629"/>
    <s v="LACOSTE_1818@HOMAIL.COM"/>
    <n v="54"/>
    <s v="DIRECCIONES TERRITORIALES"/>
    <n v="6437"/>
    <s v="ROYBER JOSE VALDEZ FUENMAYOR"/>
    <n v="23"/>
    <s v="LEGALIZADA"/>
    <n v="34"/>
    <x v="4"/>
    <s v=""/>
    <s v=""/>
    <s v="16/1/2026, 1:47:59 p. m."/>
    <s v="1006614270"/>
    <n v="0"/>
    <s v="YELEICA"/>
    <s v="YURIANA"/>
    <s v="CARRILLO"/>
    <s v="ESCOBAR"/>
    <s v="royber.valdez"/>
    <s v="ENERO"/>
    <n v="1"/>
    <s v="29/1/1993, 12:00:00 a. m."/>
    <s v=" "/>
    <s v=" "/>
    <s v="PERSONA NATURAL"/>
  </r>
  <r>
    <n v="1628"/>
    <s v="laszier@hotmail.com"/>
    <n v="54"/>
    <s v="DIRECCIONES TERRITORIALES"/>
    <n v="6437"/>
    <s v="ROYBER JOSE VALDEZ FUENMAYOR"/>
    <n v="23"/>
    <s v="LEGALIZADA"/>
    <n v="34"/>
    <x v="4"/>
    <s v=""/>
    <s v=""/>
    <s v="16/1/2026, 1:37:45 p. m."/>
    <s v="84027111"/>
    <n v="2"/>
    <s v="LAZLO"/>
    <s v="RAFAEL"/>
    <s v="SIERRA"/>
    <s v="ROBLES"/>
    <s v="royber.valdez"/>
    <s v="ENERO"/>
    <n v="1"/>
    <s v="7/6/1963, 12:00:00 a. m."/>
    <s v=" "/>
    <s v=" "/>
    <s v="PERSONA NATURAL"/>
  </r>
  <r>
    <n v="1619"/>
    <s v="nietowilliam1522@gmail.com"/>
    <n v="54"/>
    <s v="DIRECCIONES TERRITORIALES"/>
    <n v="8261"/>
    <s v="ARNOVIS  MONTERO FARFAN"/>
    <n v="23"/>
    <s v="LEGALIZADA"/>
    <n v="31"/>
    <x v="8"/>
    <s v=""/>
    <s v=""/>
    <s v="16/1/2026, 12:20:13 p. m."/>
    <s v="1062403435"/>
    <n v="7"/>
    <s v="WILLIAM"/>
    <s v="JOSE"/>
    <s v="NIETO"/>
    <s v="VILLERO"/>
    <s v="arnovis.montero"/>
    <s v="ENERO"/>
    <n v="3"/>
    <s v="5/7/1996, 12:00:00 a. m."/>
    <s v=" "/>
    <s v=" "/>
    <s v="PERSONA NATURAL"/>
  </r>
  <r>
    <n v="1615"/>
    <s v="ceorplaver@gmail.com"/>
    <n v="54"/>
    <s v="DIRECCIONES TERRITORIALES"/>
    <n v="8597"/>
    <s v="YULENY   SÁNCHEZ ALAPE"/>
    <n v="23"/>
    <s v="LEGALIZADA"/>
    <n v="28"/>
    <x v="1"/>
    <s v=""/>
    <s v=""/>
    <s v="16/1/2026, 12:02:03 p. m."/>
    <s v="1117884374"/>
    <n v="8"/>
    <s v="CESAR "/>
    <s v="AUGUSTO"/>
    <s v="OROZCO"/>
    <s v="PLAZAS"/>
    <s v="yuleny.sanchez"/>
    <s v="ENERO"/>
    <n v="4"/>
    <s v="14/6/1988, 12:00:00 a. m."/>
    <s v=" "/>
    <s v=" "/>
    <s v="PERSONA NATURAL"/>
  </r>
  <r>
    <n v="1608"/>
    <s v="veronicamv_1503@hotmail.com"/>
    <n v="54"/>
    <s v="DIRECCIONES TERRITORIALES"/>
    <n v="932"/>
    <s v="CARMEN ROSA AFRICANO CORDOBA"/>
    <n v="23"/>
    <s v="LEGALIZADA"/>
    <n v="36"/>
    <x v="14"/>
    <s v=""/>
    <s v=""/>
    <s v="16/1/2026, 11:12:43 a. m."/>
    <s v="1083556070"/>
    <n v="5"/>
    <s v="BERONICA"/>
    <s v="LICED"/>
    <s v="MENA "/>
    <s v="VALDEZ"/>
    <s v="carmen.africano"/>
    <s v="ENERO"/>
    <n v="3"/>
    <s v="13/3/1991, 12:00:00 a. m."/>
    <s v=" "/>
    <s v=" "/>
    <s v="PERSONA NATURAL"/>
  </r>
  <r>
    <n v="1607"/>
    <s v="jackerueda@hotmail.com"/>
    <n v="54"/>
    <s v="DIRECCIONES TERRITORIALES"/>
    <n v="3129"/>
    <s v="SILVIA JULIANA BETANCUR DOMINGUEZ"/>
    <n v="23"/>
    <s v="LEGALIZADA"/>
    <n v="42"/>
    <x v="3"/>
    <s v=""/>
    <s v=""/>
    <s v="16/1/2026, 10:59:50 a. m."/>
    <s v="63329205"/>
    <n v="6"/>
    <s v="JACKELINE"/>
    <s v=""/>
    <s v="RUEDA"/>
    <s v="OJEDA"/>
    <s v="liseth.martinez"/>
    <s v="ENERO"/>
    <n v="2"/>
    <s v="19/4/1965, 12:00:00 a. m."/>
    <s v=" "/>
    <s v=" "/>
    <s v="PERSONA NATURAL"/>
  </r>
  <r>
    <n v="1606"/>
    <s v="haroldonicolas30@gmail.com"/>
    <n v="54"/>
    <s v="DIRECCIONES TERRITORIALES"/>
    <n v="7676"/>
    <s v="DAYSI   MIER  CANTERO"/>
    <n v="23"/>
    <s v="LEGALIZADA"/>
    <n v="25"/>
    <x v="2"/>
    <s v=""/>
    <s v=""/>
    <s v="16/1/2026, 10:56:42 a. m."/>
    <s v="9284338"/>
    <n v="5"/>
    <s v="HAROLDO"/>
    <s v="NICOLAS"/>
    <s v="AHUMADA"/>
    <s v="MARRUGO"/>
    <s v="daysi.mier"/>
    <s v="ENERO"/>
    <n v="3"/>
    <s v="30/11/1962, 12:00:00 a. m."/>
    <s v=" "/>
    <s v=" "/>
    <s v="PERSONA NATURAL"/>
  </r>
  <r>
    <n v="1605"/>
    <s v="wilfer.aldana1@gmail.com"/>
    <n v="54"/>
    <s v="DIRECCIONES TERRITORIALES"/>
    <s v=""/>
    <s v=""/>
    <n v="1"/>
    <s v="CREADA"/>
    <n v="28"/>
    <x v="1"/>
    <s v=""/>
    <s v=""/>
    <s v="16/1/2026, 10:55:00 a. m."/>
    <s v="1080293094"/>
    <n v="0"/>
    <s v="WILFER "/>
    <s v="JOHAN"/>
    <s v="ALDANA"/>
    <s v="PASTRANA"/>
    <s v="yuleny.sanchez"/>
    <s v="ENERO"/>
    <n v="4"/>
    <s v="6/6/1990, 12:00:00 a. m."/>
    <s v=" "/>
    <s v=" "/>
    <s v="PERSONA NATURAL"/>
  </r>
  <r>
    <n v="1604"/>
    <s v="julianap.velasco@gmail.com"/>
    <n v="54"/>
    <s v="DIRECCIONES TERRITORIALES"/>
    <n v="5398"/>
    <s v="ANDREA NATHALY TARAZONA MALAGON"/>
    <n v="23"/>
    <s v="LEGALIZADA"/>
    <n v="26"/>
    <x v="10"/>
    <s v=""/>
    <s v=""/>
    <s v="16/1/2026, 10:39:04 a. m."/>
    <s v="1050604922"/>
    <n v="1"/>
    <s v="DAISY"/>
    <s v="JULIANA"/>
    <s v="PAEZ"/>
    <s v="VELASCO"/>
    <s v="yeny.amaya"/>
    <s v="ENERO"/>
    <n v="3"/>
    <s v="18/6/2006, 12:00:00 a. m."/>
    <s v=" "/>
    <s v=" "/>
    <s v="PERSONA NATURAL"/>
  </r>
  <r>
    <n v="1603"/>
    <s v="nelsongalindozabala@gmail.com"/>
    <n v="54"/>
    <s v="DIRECCIONES TERRITORIALES"/>
    <n v="869"/>
    <s v="DIANA MARCELA VARGAS RAMIREZ"/>
    <n v="23"/>
    <s v="LEGALIZADA"/>
    <n v="29"/>
    <x v="9"/>
    <s v=""/>
    <s v=""/>
    <s v="16/1/2026, 10:32:00 a. m."/>
    <s v="1118576318"/>
    <n v="8"/>
    <s v="NELSON"/>
    <s v="JAVIER"/>
    <s v="GALINDO"/>
    <s v="ZABALA"/>
    <s v="diana.vargas"/>
    <s v="ENERO"/>
    <n v="2"/>
    <s v="26/11/1999, 12:00:00 a. m."/>
    <s v=" "/>
    <s v=" "/>
    <s v="PERSONA NATURAL"/>
  </r>
  <r>
    <n v="1602"/>
    <s v="miled2221@gmail.com"/>
    <n v="54"/>
    <s v="DIRECCIONES TERRITORIALES"/>
    <n v="5364"/>
    <s v="David  Fernando Hurtado  Ayala"/>
    <n v="23"/>
    <s v="LEGALIZADA"/>
    <n v="30"/>
    <x v="11"/>
    <s v=""/>
    <s v=""/>
    <s v="16/1/2026, 10:27:40 a. m."/>
    <s v="1125183195"/>
    <n v="7"/>
    <s v="Miled"/>
    <s v="Mayerly"/>
    <s v="Meneses"/>
    <s v="Cardona"/>
    <s v="david.hurtado"/>
    <s v="ENERO"/>
    <n v="2"/>
    <s v="22/7/1993, 12:00:00 a. m."/>
    <s v=" "/>
    <s v=" "/>
    <s v="PERSONA NATURAL"/>
  </r>
  <r>
    <n v="1601"/>
    <s v="ing.amayasanabria@gmail.com"/>
    <n v="54"/>
    <s v="DIRECCIONES TERRITORIALES"/>
    <n v="869"/>
    <s v="DIANA MARCELA VARGAS RAMIREZ"/>
    <n v="23"/>
    <s v="LEGALIZADA"/>
    <n v="29"/>
    <x v="9"/>
    <s v=""/>
    <s v=""/>
    <s v="16/1/2026, 10:06:19 a. m."/>
    <s v="1118544845"/>
    <n v="0"/>
    <s v="LIZETH"/>
    <s v="YURANY"/>
    <s v="AMAYA"/>
    <s v="SANABRIA"/>
    <s v="diana.vargas"/>
    <s v="ENERO"/>
    <n v="2"/>
    <s v="26/7/1990, 12:00:00 a. m."/>
    <s v=" "/>
    <s v=" "/>
    <s v="PERSONA NATURAL"/>
  </r>
  <r>
    <n v="1600"/>
    <s v="avaluos.sharon@gmail.com"/>
    <n v="54"/>
    <s v="DIRECCIONES TERRITORIALES"/>
    <n v="1005"/>
    <s v="PATRICIA  CRUZ GRAJALES"/>
    <n v="23"/>
    <s v="LEGALIZADA"/>
    <n v="45"/>
    <x v="19"/>
    <s v=""/>
    <s v=""/>
    <s v="16/1/2026, 9:51:27 a. m."/>
    <s v="29673462"/>
    <n v="2"/>
    <s v="SHARON"/>
    <s v="DAVEY"/>
    <s v="CLAVIJO"/>
    <s v="CASTRO"/>
    <s v="juan.castrillon"/>
    <s v="ENERO"/>
    <n v="3"/>
    <s v="24/12/1981, 12:00:00 a. m."/>
    <s v=" "/>
    <s v=" "/>
    <s v="PERSONA NATURAL"/>
  </r>
  <r>
    <n v="1599"/>
    <s v="luis71rojas@gmail.com"/>
    <n v="54"/>
    <s v="DIRECCIONES TERRITORIALES"/>
    <n v="8598"/>
    <s v="YULY SILVANA MARTINEZ GOMEZ"/>
    <n v="5"/>
    <s v="ASIGNADA"/>
    <n v="35"/>
    <x v="5"/>
    <s v=""/>
    <s v=""/>
    <s v="16/1/2026, 9:38:44 a. m."/>
    <s v="7687301"/>
    <n v="6"/>
    <s v="LUIS "/>
    <s v="EDUARDO"/>
    <s v="ROJAS"/>
    <s v="SALAZAR"/>
    <s v="yuly.martinez"/>
    <s v="ENERO"/>
    <n v="2"/>
    <s v="25/1/1971, 12:00:00 a. m."/>
    <s v=" "/>
    <s v=" "/>
    <s v="PERSONA NATURAL"/>
  </r>
  <r>
    <n v="1598"/>
    <s v="bmos320@hotmail.com"/>
    <n v="54"/>
    <s v="DIRECCIONES TERRITORIALES"/>
    <n v="869"/>
    <s v="DIANA MARCELA VARGAS RAMIREZ"/>
    <n v="23"/>
    <s v="LEGALIZADA"/>
    <n v="29"/>
    <x v="9"/>
    <s v=""/>
    <s v=""/>
    <s v="16/1/2026, 9:11:09 a. m."/>
    <s v="1118561613"/>
    <n v="0"/>
    <s v="BLANCA"/>
    <s v="MARIA"/>
    <s v="ORTIZ"/>
    <s v="SUAREZ"/>
    <s v="diana.vargas"/>
    <s v="ENERO"/>
    <n v="2"/>
    <s v="10/2/1995, 12:00:00 a. m."/>
    <s v=" "/>
    <s v=" "/>
    <s v="PERSONA NATURAL"/>
  </r>
  <r>
    <n v="1595"/>
    <s v="morenojesus1234jd@gmail.com"/>
    <n v="54"/>
    <s v="DIRECCIONES TERRITORIALES"/>
    <n v="8521"/>
    <s v="JOHN STIVEN PARDO VELASCO"/>
    <n v="23"/>
    <s v="LEGALIZADA"/>
    <n v="37"/>
    <x v="0"/>
    <s v=""/>
    <s v=""/>
    <s v="16/1/2026, 8:43:24 a. m."/>
    <s v="1006861102"/>
    <n v="1"/>
    <s v="JESUS "/>
    <s v="DAVID "/>
    <s v="MORENO "/>
    <s v="GUTIERREZ"/>
    <s v="jonh.pardo"/>
    <s v="ENERO"/>
    <n v="2"/>
    <s v="15/12/2001, 12:00:00 a. m."/>
    <s v=" "/>
    <s v=" "/>
    <s v="PERSONA NATURAL"/>
  </r>
  <r>
    <n v="1594"/>
    <s v="caranmur32@hotmail.com"/>
    <n v="54"/>
    <s v="DIRECCIONES TERRITORIALES"/>
    <n v="869"/>
    <s v="DIANA MARCELA VARGAS RAMIREZ"/>
    <n v="23"/>
    <s v="LEGALIZADA"/>
    <n v="29"/>
    <x v="9"/>
    <s v=""/>
    <s v=""/>
    <s v="16/1/2026, 12:18:53 a. m."/>
    <s v="76045139"/>
    <n v="5"/>
    <s v="CARLOS"/>
    <s v="ANDRES"/>
    <s v="MUÑOZ"/>
    <s v="RAMIREZ"/>
    <s v="diana.vargas"/>
    <s v="ENERO"/>
    <n v="2"/>
    <s v="10/11/1978, 12:00:00 a. m."/>
    <s v=" "/>
    <s v=" "/>
    <s v="PERSONA NATURAL"/>
  </r>
  <r>
    <n v="1593"/>
    <s v="gonzalezarquitectura@outlook.es"/>
    <n v="54"/>
    <s v="DIRECCIONES TERRITORIALES"/>
    <n v="869"/>
    <s v="DIANA MARCELA VARGAS RAMIREZ"/>
    <n v="23"/>
    <s v="LEGALIZADA"/>
    <n v="29"/>
    <x v="9"/>
    <s v=""/>
    <s v=""/>
    <s v="15/1/2026, 11:49:27 p. m."/>
    <s v="1118552450"/>
    <n v="9"/>
    <s v="CAMILO"/>
    <s v="ANDRES"/>
    <s v="GONZALEZ"/>
    <s v="CALDERON"/>
    <s v="diana.vargas"/>
    <s v="ENERO"/>
    <n v="2"/>
    <s v="31/10/1992, 12:00:00 a. m."/>
    <s v=" "/>
    <s v=" "/>
    <s v="PERSONA NATURAL"/>
  </r>
  <r>
    <n v="1592"/>
    <s v="emiliosig.cartagena@gmail.com"/>
    <n v="54"/>
    <s v="DIRECCIONES TERRITORIALES"/>
    <n v="869"/>
    <s v="DIANA MARCELA VARGAS RAMIREZ"/>
    <n v="23"/>
    <s v="LEGALIZADA"/>
    <n v="29"/>
    <x v="9"/>
    <s v=""/>
    <s v=""/>
    <s v="15/1/2026, 11:08:23 p. m."/>
    <s v="1060647788"/>
    <n v="1"/>
    <s v="EMILIO"/>
    <s v="ALEXANDER"/>
    <s v="CARTAGENA"/>
    <s v="ARIAS"/>
    <s v="diana.vargas"/>
    <s v="ENERO"/>
    <n v="2"/>
    <s v="9/7/1988, 12:00:00 a. m."/>
    <s v=" "/>
    <s v=" "/>
    <s v="PERSONA NATURAL"/>
  </r>
  <r>
    <n v="1591"/>
    <s v="YOMARACLLR1610@GMAIL.COM"/>
    <n v="54"/>
    <s v="DIRECCIONES TERRITORIALES"/>
    <n v="6437"/>
    <s v="ROYBER JOSE VALDEZ FUENMAYOR"/>
    <n v="23"/>
    <s v="LEGALIZADA"/>
    <n v="34"/>
    <x v="4"/>
    <s v=""/>
    <s v=""/>
    <s v="15/1/2026, 10:14:01 p. m."/>
    <s v="40943855"/>
    <n v="2"/>
    <s v="YOMARA"/>
    <s v="MILENA"/>
    <s v="CUELLAR"/>
    <s v="SUAREZ"/>
    <s v="royber.valdez"/>
    <s v="ENERO"/>
    <n v="1"/>
    <s v="20/6/1984, 12:00:00 a. m."/>
    <s v=" "/>
    <s v=" "/>
    <s v="PERSONA NATURAL"/>
  </r>
  <r>
    <n v="1590"/>
    <s v="JADITO23@HOTMAIL.COM"/>
    <n v="54"/>
    <s v="DIRECCIONES TERRITORIALES"/>
    <n v="6437"/>
    <s v="ROYBER JOSE VALDEZ FUENMAYOR"/>
    <n v="23"/>
    <s v="LEGALIZADA"/>
    <n v="34"/>
    <x v="4"/>
    <s v=""/>
    <s v=""/>
    <s v="15/1/2026, 10:04:33 p. m."/>
    <s v="56083152"/>
    <n v="0"/>
    <s v="JAKELINE"/>
    <s v="GREGORIA"/>
    <s v="DIAZ"/>
    <s v="TONCEL"/>
    <s v="royber.valdez"/>
    <s v="ENERO"/>
    <n v="1"/>
    <s v="30/7/1972, 12:00:00 a. m."/>
    <s v=" "/>
    <s v=" "/>
    <s v="PERSONA NATURAL"/>
  </r>
  <r>
    <n v="1587"/>
    <s v="madadi2007@hotmail.com"/>
    <n v="54"/>
    <s v="DIRECCIONES TERRITORIALES"/>
    <n v="6437"/>
    <s v="ROYBER JOSE VALDEZ FUENMAYOR"/>
    <n v="23"/>
    <s v="LEGALIZADA"/>
    <n v="34"/>
    <x v="4"/>
    <s v=""/>
    <s v=""/>
    <s v="15/1/2026, 8:53:50 p. m."/>
    <s v="40944299"/>
    <n v="1"/>
    <s v="MAILETH"/>
    <s v="ELIANA"/>
    <s v="ALEAN"/>
    <s v="CASTRILLON"/>
    <s v="royber.valdez"/>
    <s v="ENERO"/>
    <n v="1"/>
    <s v="3/7/1985, 12:00:00 a. m."/>
    <s v=" "/>
    <s v=" "/>
    <s v="PERSONA NATURAL"/>
  </r>
  <r>
    <n v="1581"/>
    <s v="iabarrgan22@gmail.com"/>
    <n v="54"/>
    <s v="DIRECCIONES TERRITORIALES"/>
    <n v="469"/>
    <s v="KAREN YAJAIRA GONZALEZ HERRAN"/>
    <n v="23"/>
    <s v="LEGALIZADA"/>
    <n v="37"/>
    <x v="0"/>
    <s v=""/>
    <s v=""/>
    <s v="15/1/2026, 8:21:31 p. m."/>
    <s v="1121867427"/>
    <n v="2"/>
    <s v="IVAN"/>
    <s v="ANDRES"/>
    <s v="BARRAGAN"/>
    <s v="ORTIZ"/>
    <s v="karen.gonzalez"/>
    <s v="ENERO"/>
    <n v="2"/>
    <s v="22/8/1990, 12:00:00 a. m."/>
    <s v=" "/>
    <s v=" "/>
    <s v="PERSONA NATURAL"/>
  </r>
  <r>
    <n v="1580"/>
    <s v="EJCADENA@GMAIL.COM"/>
    <n v="54"/>
    <s v="DIRECCIONES TERRITORIALES"/>
    <n v="6437"/>
    <s v="ROYBER JOSE VALDEZ FUENMAYOR"/>
    <n v="23"/>
    <s v="LEGALIZADA"/>
    <n v="34"/>
    <x v="4"/>
    <s v=""/>
    <s v=""/>
    <s v="15/1/2026, 8:19:01 p. m."/>
    <s v="79756734"/>
    <n v="1"/>
    <s v="ERNESTO"/>
    <s v="JOSE"/>
    <s v="CADENA"/>
    <s v="PUENTES"/>
    <s v="royber.valdez"/>
    <s v="ENERO"/>
    <n v="1"/>
    <s v="16/7/1975, 12:00:00 a. m."/>
    <s v=" "/>
    <s v=" "/>
    <s v="PERSONA NATURAL"/>
  </r>
  <r>
    <n v="1577"/>
    <s v="marthalucia_08@yahoo.com"/>
    <n v="54"/>
    <s v="DIRECCIONES TERRITORIALES"/>
    <n v="469"/>
    <s v="KAREN YAJAIRA GONZALEZ HERRAN"/>
    <n v="23"/>
    <s v="LEGALIZADA"/>
    <n v="37"/>
    <x v="0"/>
    <s v=""/>
    <s v=""/>
    <s v="15/1/2026, 7:20:49 p. m."/>
    <s v="40441218"/>
    <n v="6"/>
    <s v="MARTHA"/>
    <s v="LUCIA"/>
    <s v="RODRIGUEZ "/>
    <s v="DIAZ"/>
    <s v="karen.gonzalez"/>
    <s v="ENERO"/>
    <n v="2"/>
    <s v="4/7/1976, 12:00:00 a. m."/>
    <s v=" "/>
    <s v=" "/>
    <s v="PERSONA NATURAL"/>
  </r>
  <r>
    <n v="1572"/>
    <s v="jlgonzalezortiz@gmail.com"/>
    <n v="54"/>
    <s v="DIRECCIONES TERRITORIALES"/>
    <n v="469"/>
    <s v="KAREN YAJAIRA GONZALEZ HERRAN"/>
    <n v="23"/>
    <s v="LEGALIZADA"/>
    <n v="37"/>
    <x v="0"/>
    <s v=""/>
    <s v=""/>
    <s v="15/1/2026, 6:16:08 p. m."/>
    <s v="1116787145"/>
    <n v="9"/>
    <s v="JORGE "/>
    <s v="LUIS"/>
    <s v="GONZALEZ"/>
    <s v="ORTIZ"/>
    <s v="karen.gonzalez"/>
    <s v="ENERO"/>
    <n v="2"/>
    <s v="15/5/1980, 12:00:00 a. m."/>
    <s v=" "/>
    <s v=" "/>
    <s v="PERSONA NATURAL"/>
  </r>
  <r>
    <n v="1571"/>
    <s v="ALPASU5@HOTMAIL.COM"/>
    <n v="54"/>
    <s v="DIRECCIONES TERRITORIALES"/>
    <n v="6437"/>
    <s v="ROYBER JOSE VALDEZ FUENMAYOR"/>
    <n v="23"/>
    <s v="LEGALIZADA"/>
    <n v="34"/>
    <x v="4"/>
    <s v=""/>
    <s v=""/>
    <s v="15/1/2026, 6:11:36 p. m."/>
    <s v="84090242"/>
    <n v="6"/>
    <s v="ALEXI"/>
    <s v="JOSE"/>
    <s v="PALACIO"/>
    <s v="SUAREZ"/>
    <s v="royber.valdez"/>
    <s v="ENERO"/>
    <n v="1"/>
    <s v="23/9/1981, 12:00:00 a. m."/>
    <s v=" "/>
    <s v=" "/>
    <s v="PERSONA NATURAL"/>
  </r>
  <r>
    <n v="1567"/>
    <s v="juanaefh84@hotmail.com"/>
    <n v="54"/>
    <s v="DIRECCIONES TERRITORIALES"/>
    <n v="932"/>
    <s v="CARMEN ROSA AFRICANO CORDOBA"/>
    <n v="23"/>
    <s v="LEGALIZADA"/>
    <n v="36"/>
    <x v="14"/>
    <s v=""/>
    <s v=""/>
    <s v="15/1/2026, 5:58:29 p. m."/>
    <s v="57462161"/>
    <n v="7"/>
    <s v="JUANA"/>
    <s v="ELENA"/>
    <s v="FERNANDEZ"/>
    <s v="HERNANDEZ"/>
    <s v="carmen.africano"/>
    <s v="ENERO"/>
    <n v="1"/>
    <s v="28/6/1984, 12:00:00 a. m."/>
    <s v=" "/>
    <s v=" "/>
    <s v="PERSONA NATURAL"/>
  </r>
  <r>
    <n v="1565"/>
    <s v="MEZA42@HOTMAIL.COM"/>
    <n v="54"/>
    <s v="DIRECCIONES TERRITORIALES"/>
    <n v="6437"/>
    <s v="ROYBER JOSE VALDEZ FUENMAYOR"/>
    <n v="23"/>
    <s v="LEGALIZADA"/>
    <n v="34"/>
    <x v="4"/>
    <s v=""/>
    <s v=""/>
    <s v="15/1/2026, 5:56:59 p. m."/>
    <s v="33341077"/>
    <n v="6"/>
    <s v="CIRLIN"/>
    <s v="DEL CARMEN"/>
    <s v="LUNA "/>
    <s v="MEZA"/>
    <s v="royber.valdez"/>
    <s v="ENERO"/>
    <n v="1"/>
    <s v="23/9/1981, 12:00:00 a. m."/>
    <s v=" "/>
    <s v=" "/>
    <s v="PERSONA NATURAL"/>
  </r>
  <r>
    <n v="1564"/>
    <s v="andrespulgarbcc@gmail.com"/>
    <n v="54"/>
    <s v="DIRECCIONES TERRITORIALES"/>
    <n v="932"/>
    <s v="CARMEN ROSA AFRICANO CORDOBA"/>
    <n v="23"/>
    <s v="LEGALIZADA"/>
    <n v="36"/>
    <x v="14"/>
    <s v=""/>
    <s v=""/>
    <s v="15/1/2026, 5:50:20 p. m."/>
    <s v="1083024807"/>
    <n v="3"/>
    <s v="ANDRES"/>
    <s v="FELIPE"/>
    <s v="PULGAR"/>
    <s v="BACCA"/>
    <s v="carmen.africano"/>
    <s v="ENERO"/>
    <n v="1"/>
    <s v="8/5/1997, 12:00:00 a. m."/>
    <s v=" "/>
    <s v=" "/>
    <s v="PERSONA NATURAL"/>
  </r>
  <r>
    <n v="1557"/>
    <s v="Marlostar@hotmail.com"/>
    <n v="54"/>
    <s v="DIRECCIONES TERRITORIALES"/>
    <n v="981"/>
    <s v="ANA MARGARITA CABARCAS FUENTES"/>
    <n v="23"/>
    <s v="LEGALIZADA"/>
    <n v="43"/>
    <x v="18"/>
    <s v=""/>
    <s v=""/>
    <s v="15/1/2026, 4:52:50 p. m."/>
    <s v="15725511"/>
    <n v="9"/>
    <s v="FREDY"/>
    <s v="MANUEL"/>
    <s v="PACHECO"/>
    <s v="MADERA"/>
    <s v="miguel.zapa"/>
    <s v="ENERO"/>
    <n v="4"/>
    <s v="8/11/1981, 12:00:00 a. m."/>
    <s v=" "/>
    <s v=" "/>
    <s v="PERSONA NATURAL"/>
  </r>
  <r>
    <n v="1556"/>
    <s v="leonardoconrado98@gmail.com"/>
    <n v="54"/>
    <s v="DIRECCIONES TERRITORIALES"/>
    <n v="932"/>
    <s v="CARMEN ROSA AFRICANO CORDOBA"/>
    <n v="23"/>
    <s v="LEGALIZADA"/>
    <n v="36"/>
    <x v="14"/>
    <s v=""/>
    <s v=""/>
    <s v="15/1/2026, 4:52:23 p. m."/>
    <s v="11082860590"/>
    <n v="1"/>
    <s v="LEONARDO"/>
    <s v="JUAN"/>
    <s v="CONRADO "/>
    <s v="HERNANDEZ"/>
    <s v="carmen.africano"/>
    <s v="ENERO"/>
    <n v="3"/>
    <s v="9/7/1998, 12:00:00 a. m."/>
    <s v=" "/>
    <s v=" "/>
    <s v="PERSONA NATURAL"/>
  </r>
  <r>
    <n v="1555"/>
    <s v="caceres329@gmail.com"/>
    <n v="54"/>
    <s v="DIRECCIONES TERRITORIALES"/>
    <n v="932"/>
    <s v="CARMEN ROSA AFRICANO CORDOBA"/>
    <n v="23"/>
    <s v="LEGALIZADA"/>
    <n v="36"/>
    <x v="14"/>
    <s v=""/>
    <s v=""/>
    <s v="15/1/2026, 4:48:45 p. m."/>
    <s v="79223145"/>
    <n v="4"/>
    <s v="DIEGO"/>
    <s v="ARMANDO"/>
    <s v="CACERES"/>
    <s v="MARIN"/>
    <s v="carmen.africano"/>
    <s v="ENERO"/>
    <n v="1"/>
    <s v="7/7/1985, 12:00:00 a. m."/>
    <s v=" "/>
    <s v=" "/>
    <s v="PERSONA NATURAL"/>
  </r>
  <r>
    <n v="1554"/>
    <s v="stephaniebriseth@gmail.com"/>
    <n v="54"/>
    <s v="DIRECCIONES TERRITORIALES"/>
    <n v="932"/>
    <s v="CARMEN ROSA AFRICANO CORDOBA"/>
    <n v="23"/>
    <s v="LEGALIZADA"/>
    <n v="36"/>
    <x v="14"/>
    <s v=""/>
    <s v=""/>
    <s v="15/1/2026, 4:41:06 p. m."/>
    <s v="1010061344"/>
    <n v="7"/>
    <s v="STEPHANIE"/>
    <s v="BRISETH"/>
    <s v="SANCHEZ"/>
    <s v="MORA"/>
    <s v="carmen.africano"/>
    <s v="ENERO"/>
    <n v="3"/>
    <s v="19/11/1997, 12:00:00 a. m."/>
    <s v=" "/>
    <s v=" "/>
    <s v="PERSONA NATURAL"/>
  </r>
  <r>
    <n v="1553"/>
    <s v="luisaf.gonzalez@igac.gov.co"/>
    <n v="54"/>
    <s v="DIRECCIONES TERRITORIALES"/>
    <n v="469"/>
    <s v="KAREN YAJAIRA GONZALEZ HERRAN"/>
    <n v="23"/>
    <s v="LEGALIZADA"/>
    <n v="37"/>
    <x v="0"/>
    <s v=""/>
    <s v=""/>
    <s v="15/1/2026, 4:40:23 p. m."/>
    <s v="1127386885"/>
    <n v="1"/>
    <s v="LUISA"/>
    <s v="FERNANDA"/>
    <s v="GONZALEZ"/>
    <s v="ORTIZ"/>
    <s v="karen.gonzalez"/>
    <s v="ENERO"/>
    <n v="2"/>
    <s v="7/1/1992, 12:00:00 a. m."/>
    <s v=" "/>
    <s v=" "/>
    <s v="PERSONA NATURAL"/>
  </r>
  <r>
    <n v="1552"/>
    <s v="alebv.dc@hotmail.com"/>
    <n v="54"/>
    <s v="DIRECCIONES TERRITORIALES"/>
    <n v="932"/>
    <s v="CARMEN ROSA AFRICANO CORDOBA"/>
    <n v="23"/>
    <s v="LEGALIZADA"/>
    <n v="36"/>
    <x v="14"/>
    <s v=""/>
    <s v=""/>
    <s v="15/1/2026, 4:26:38 p. m."/>
    <s v="1073668960"/>
    <n v="1"/>
    <s v="ALEJANDRO"/>
    <s v=""/>
    <s v="BOGOTA"/>
    <s v="VANEGAS"/>
    <s v="carmen.africano"/>
    <s v="ENERO"/>
    <n v="3"/>
    <s v="24/4/1986, 12:00:00 a. m."/>
    <s v=" "/>
    <s v=" "/>
    <s v="PERSONA NATURAL"/>
  </r>
  <r>
    <n v="1550"/>
    <s v="juansebastianmg97@hotmail.com"/>
    <n v="54"/>
    <s v="DIRECCIONES TERRITORIALES"/>
    <s v=""/>
    <s v=""/>
    <n v="2"/>
    <s v="EN_REVISION"/>
    <n v="26"/>
    <x v="10"/>
    <s v=""/>
    <s v=""/>
    <s v="15/1/2026, 4:19:33 p. m."/>
    <s v="1049650539"/>
    <n v="5"/>
    <s v="JUAN "/>
    <s v="SEBASTIAN "/>
    <s v="MORALES "/>
    <s v="GUERRERO "/>
    <s v="yeny.amaya"/>
    <s v="ENERO"/>
    <n v="2"/>
    <s v="6/7/1997, 12:00:00 a. m."/>
    <s v=" "/>
    <s v=" "/>
    <s v="PERSONA NATURAL"/>
  </r>
  <r>
    <n v="1548"/>
    <s v="oscarediazrios@hotmail.com"/>
    <n v="54"/>
    <s v="DIRECCIONES TERRITORIALES"/>
    <n v="932"/>
    <s v="CARMEN ROSA AFRICANO CORDOBA"/>
    <n v="23"/>
    <s v="LEGALIZADA"/>
    <n v="36"/>
    <x v="14"/>
    <s v=""/>
    <s v=""/>
    <s v="15/1/2026, 4:08:49 p. m."/>
    <s v="1052408673"/>
    <n v="1"/>
    <s v="OSCAR "/>
    <s v="EDUARDO"/>
    <s v="DIAZ"/>
    <s v="RIOS"/>
    <s v="carmen.africano"/>
    <s v="ENERO"/>
    <n v="3"/>
    <s v="29/11/1996, 12:00:00 a. m."/>
    <s v=" "/>
    <s v=" "/>
    <s v="PERSONA NATURAL"/>
  </r>
  <r>
    <n v="1547"/>
    <s v="cindyjulieth.1291@gmail.com"/>
    <n v="54"/>
    <s v="DIRECCIONES TERRITORIALES"/>
    <n v="8597"/>
    <s v="YULENY   SÁNCHEZ ALAPE"/>
    <n v="23"/>
    <s v="LEGALIZADA"/>
    <n v="28"/>
    <x v="1"/>
    <s v=""/>
    <s v=""/>
    <s v="15/1/2026, 4:08:12 p. m."/>
    <s v="1117519867"/>
    <n v="3"/>
    <s v="CINDY "/>
    <s v="JULIETH"/>
    <s v="GAITAN"/>
    <s v="ROMERO"/>
    <s v="yuleny.sanchez"/>
    <s v="ENERO"/>
    <n v="3"/>
    <s v="12/9/1991, 12:00:00 a. m."/>
    <s v=" "/>
    <s v=" "/>
    <s v="PERSONA NATURAL"/>
  </r>
  <r>
    <n v="1546"/>
    <s v="ingsilvino@hotmail.com"/>
    <n v="54"/>
    <s v="DIRECCIONES TERRITORIALES"/>
    <n v="981"/>
    <s v="ANA MARGARITA CABARCAS FUENTES"/>
    <n v="23"/>
    <s v="LEGALIZADA"/>
    <n v="43"/>
    <x v="18"/>
    <s v=""/>
    <s v=""/>
    <s v="15/1/2026, 4:06:56 p. m."/>
    <s v="92502253"/>
    <n v="6"/>
    <s v="SILVINO"/>
    <s v="MANUEL"/>
    <s v="VERBEL"/>
    <s v="ARROYO"/>
    <s v="ana.cabarcas"/>
    <s v="ENERO"/>
    <n v="4"/>
    <s v="30/7/1963, 12:00:00 a. m."/>
    <s v=" "/>
    <s v=" "/>
    <s v="PERSONA NATURAL"/>
  </r>
  <r>
    <n v="1544"/>
    <s v="palominovsky1@gmail.com"/>
    <n v="54"/>
    <s v="DIRECCIONES TERRITORIALES"/>
    <n v="949"/>
    <s v="MARIA CAMILA CIFUENTES MEJIA"/>
    <n v="23"/>
    <s v="LEGALIZADA"/>
    <n v="40"/>
    <x v="21"/>
    <s v=""/>
    <s v=""/>
    <s v="15/1/2026, 3:58:42 p. m."/>
    <s v="1075876230"/>
    <n v="0"/>
    <s v="DANIEL "/>
    <s v="FERNANDO "/>
    <s v="PALOMINO "/>
    <s v="ESCOBAR"/>
    <s v="maria.cifuentes"/>
    <s v="ENERO"/>
    <n v="4"/>
    <s v="5/6/1996, 12:00:00 a. m."/>
    <s v=" "/>
    <s v=" "/>
    <s v="PERSONA NATURAL"/>
  </r>
  <r>
    <n v="1541"/>
    <s v="carmensierrasilgado.2021@gmail.com"/>
    <n v="54"/>
    <s v="DIRECCIONES TERRITORIALES"/>
    <n v="1679"/>
    <s v="ERICA ZAPATA MEJIA "/>
    <n v="23"/>
    <s v="LEGALIZADA"/>
    <n v="41"/>
    <x v="6"/>
    <s v=""/>
    <s v=""/>
    <s v="15/1/2026, 3:57:34 p. m."/>
    <s v="30572695"/>
    <n v="1"/>
    <s v="CARMEN "/>
    <s v="JOSEFINA "/>
    <s v="SIERRA "/>
    <s v="SILGADO "/>
    <s v="erica.zapata"/>
    <s v="ENERO"/>
    <n v="3"/>
    <s v="14/11/1973, 12:00:00 a. m."/>
    <s v=" "/>
    <s v=" "/>
    <s v="PERSONA NATURAL"/>
  </r>
  <r>
    <n v="1540"/>
    <s v="yovanamunozmosquera@hotmail.com"/>
    <n v="54"/>
    <s v="DIRECCIONES TERRITORIALES"/>
    <n v="879"/>
    <s v="JUAN JOSE HERNANDEZ ORDOÑEZ"/>
    <n v="23"/>
    <s v="LEGALIZADA"/>
    <n v="30"/>
    <x v="11"/>
    <s v=""/>
    <s v=""/>
    <s v="15/1/2026, 3:44:47 p. m."/>
    <s v="34317012"/>
    <n v="4"/>
    <s v="EDITH"/>
    <s v="YOVANA "/>
    <s v="MUÑOZ"/>
    <s v="MOSQUERA"/>
    <s v="devith.potosi"/>
    <s v="ENERO"/>
    <n v="2"/>
    <s v="20/3/1982, 12:00:00 a. m."/>
    <s v=" "/>
    <s v=" "/>
    <s v="PERSONA NATURAL"/>
  </r>
  <r>
    <n v="1538"/>
    <s v="johncalderon53@gmail.com"/>
    <n v="54"/>
    <s v="DIRECCIONES TERRITORIALES"/>
    <n v="949"/>
    <s v="MARIA CAMILA CIFUENTES MEJIA"/>
    <n v="23"/>
    <s v="LEGALIZADA"/>
    <n v="40"/>
    <x v="21"/>
    <s v=""/>
    <s v=""/>
    <s v="15/1/2026, 3:41:25 p. m."/>
    <s v="1094901725"/>
    <n v="0"/>
    <s v="JOHN "/>
    <s v="EDISON "/>
    <s v="CALDERON "/>
    <s v="GIRALDO"/>
    <s v="maria.cifuentes"/>
    <s v="ENERO"/>
    <n v="3"/>
    <s v="7/12/1988, 12:00:00 a. m."/>
    <s v=" "/>
    <s v=" "/>
    <s v="PERSONA NATURAL"/>
  </r>
  <r>
    <n v="1537"/>
    <s v="andresf.amezquita@gmail.com"/>
    <n v="54"/>
    <s v="DIRECCIONES TERRITORIALES"/>
    <n v="949"/>
    <s v="MARIA CAMILA CIFUENTES MEJIA"/>
    <n v="23"/>
    <s v="LEGALIZADA"/>
    <n v="40"/>
    <x v="21"/>
    <s v=""/>
    <s v=""/>
    <s v="15/1/2026, 3:33:47 p. m."/>
    <s v="1032470854"/>
    <n v="6"/>
    <s v="ANDRES "/>
    <s v="FELIPE "/>
    <s v="AMEZQUITA "/>
    <s v="SANCHEZ"/>
    <s v="maria.cifuentes"/>
    <s v="ENERO"/>
    <n v="3"/>
    <s v="17/4/1995, 12:00:00 a. m."/>
    <s v=" "/>
    <s v=" "/>
    <s v="PERSONA NATURAL"/>
  </r>
  <r>
    <n v="1535"/>
    <s v="osmerisidro.agro@gmail.com"/>
    <n v="54"/>
    <s v="DIRECCIONES TERRITORIALES"/>
    <n v="469"/>
    <s v="KAREN YAJAIRA GONZALEZ HERRAN"/>
    <n v="23"/>
    <s v="LEGALIZADA"/>
    <n v="37"/>
    <x v="0"/>
    <s v=""/>
    <s v=""/>
    <s v="15/1/2026, 3:31:48 p. m."/>
    <s v="1003045383"/>
    <n v="1"/>
    <s v="OSMER"/>
    <s v="DAVID"/>
    <s v="ISIDRO"/>
    <s v="MENDEZ"/>
    <s v="sergio.sepulveda"/>
    <s v="ENERO"/>
    <n v="2"/>
    <s v="23/4/1994, 12:00:00 a. m."/>
    <s v=" "/>
    <s v=" "/>
    <s v="PERSONA NATURAL"/>
  </r>
  <r>
    <n v="1534"/>
    <s v="dianajuliandicue@gmail.com"/>
    <n v="54"/>
    <s v="DIRECCIONES TERRITORIALES"/>
    <n v="879"/>
    <s v="JUAN JOSE HERNANDEZ ORDOÑEZ"/>
    <n v="23"/>
    <s v="LEGALIZADA"/>
    <n v="30"/>
    <x v="11"/>
    <s v=""/>
    <s v=""/>
    <s v="15/1/2026, 3:31:01 p. m."/>
    <s v="1007209480"/>
    <n v="8"/>
    <s v="DIANA "/>
    <s v="ASTRID "/>
    <s v="JULIAN "/>
    <s v="DICUE"/>
    <s v="devith.potosi"/>
    <s v="ENERO"/>
    <n v="2"/>
    <s v="27/9/1998, 12:00:00 a. m."/>
    <s v=" "/>
    <s v=" "/>
    <s v="PERSONA NATURAL"/>
  </r>
  <r>
    <n v="1533"/>
    <s v="cubillos.tatiana@gmail.com"/>
    <n v="54"/>
    <s v="DIRECCIONES TERRITORIALES"/>
    <n v="7676"/>
    <s v="DAYSI   MIER  CANTERO"/>
    <n v="23"/>
    <s v="LEGALIZADA"/>
    <n v="25"/>
    <x v="2"/>
    <s v=""/>
    <s v=""/>
    <s v="15/1/2026, 3:29:31 p. m."/>
    <s v="1010219047"/>
    <n v="5"/>
    <s v="TATIANA"/>
    <s v="PAOLA"/>
    <s v="LAROTTA"/>
    <s v="CUBILLOS"/>
    <s v="daysi.mier"/>
    <s v="ENERO"/>
    <n v="3"/>
    <s v="21/12/1994, 12:00:00 a. m."/>
    <s v=" "/>
    <s v=" "/>
    <s v="PERSONA NATURAL"/>
  </r>
  <r>
    <n v="1532"/>
    <s v="abogada.paulajimenez@gmail.com"/>
    <n v="54"/>
    <s v="DIRECCIONES TERRITORIALES"/>
    <n v="8521"/>
    <s v="JOHN STIVEN PARDO VELASCO"/>
    <n v="23"/>
    <s v="LEGALIZADA"/>
    <n v="37"/>
    <x v="0"/>
    <s v=""/>
    <s v=""/>
    <s v="15/1/2026, 3:29:28 p. m."/>
    <s v="1234789869"/>
    <n v="1"/>
    <s v="PAULA"/>
    <s v="ANDREA"/>
    <s v="JIMENEZ"/>
    <s v="MORENO"/>
    <s v="jonh.pardo"/>
    <s v="ENERO"/>
    <n v="2"/>
    <s v="1/5/1998, 12:00:00 a. m."/>
    <s v=" "/>
    <s v=" "/>
    <s v="PERSONA NATURAL"/>
  </r>
  <r>
    <n v="1530"/>
    <s v="brayan.orozco.j@gmail.com"/>
    <n v="54"/>
    <s v="DIRECCIONES TERRITORIALES"/>
    <s v=""/>
    <s v=""/>
    <n v="1"/>
    <s v="CREADA"/>
    <n v="26"/>
    <x v="10"/>
    <s v=""/>
    <s v=""/>
    <s v="15/1/2026, 3:24:35 p. m."/>
    <s v="1053586661"/>
    <n v="7"/>
    <s v="BRAYAN"/>
    <s v="JAVIER"/>
    <s v="OROZCO"/>
    <s v="RODRIGUEZ"/>
    <s v="yeny.amaya"/>
    <s v="ENERO"/>
    <n v="2"/>
    <s v="10/2/1995, 12:00:00 a. m."/>
    <s v=" "/>
    <s v=" "/>
    <s v="PERSONA NATURAL"/>
  </r>
  <r>
    <n v="1529"/>
    <s v="katyamilenadehoyos@hotmail.com"/>
    <n v="54"/>
    <s v="DIRECCIONES TERRITORIALES"/>
    <n v="981"/>
    <s v="ANA MARGARITA CABARCAS FUENTES"/>
    <n v="23"/>
    <s v="LEGALIZADA"/>
    <n v="43"/>
    <x v="18"/>
    <s v=""/>
    <s v=""/>
    <s v="15/1/2026, 3:22:43 p. m."/>
    <s v="64696028"/>
    <n v="5"/>
    <s v="KATIA"/>
    <s v="MILENA"/>
    <s v="DE HOYOS"/>
    <s v="BENITEZ"/>
    <s v="miguel.zapa"/>
    <s v="ENERO"/>
    <n v="4"/>
    <s v="24/3/1981, 12:00:00 a. m."/>
    <s v=" "/>
    <s v=" "/>
    <s v="PERSONA NATURAL"/>
  </r>
  <r>
    <n v="1527"/>
    <s v="oscartejeiro796@gmail.com"/>
    <n v="54"/>
    <s v="DIRECCIONES TERRITORIALES"/>
    <n v="469"/>
    <s v="KAREN YAJAIRA GONZALEZ HERRAN"/>
    <n v="23"/>
    <s v="LEGALIZADA"/>
    <n v="37"/>
    <x v="0"/>
    <s v=""/>
    <s v=""/>
    <s v="15/1/2026, 3:12:25 p. m."/>
    <s v="1006877705"/>
    <n v="0"/>
    <s v="OSCAR"/>
    <s v="ALEJANDRO"/>
    <s v="TEJEIRO"/>
    <s v="RINCON"/>
    <s v="sergio.sepulveda"/>
    <s v="ENERO"/>
    <n v="2"/>
    <s v="11/8/2001, 12:00:00 a. m."/>
    <s v=" "/>
    <s v=" "/>
    <s v="PERSONA NATURAL"/>
  </r>
  <r>
    <n v="1526"/>
    <s v="laurarojasingeniera@gmail.com"/>
    <n v="54"/>
    <s v="DIRECCIONES TERRITORIALES"/>
    <n v="469"/>
    <s v="KAREN YAJAIRA GONZALEZ HERRAN"/>
    <n v="23"/>
    <s v="LEGALIZADA"/>
    <n v="37"/>
    <x v="0"/>
    <s v=""/>
    <s v=""/>
    <s v="15/1/2026, 3:04:55 p. m."/>
    <s v="1121944242"/>
    <n v="7"/>
    <s v="LAURA"/>
    <s v="ALEJANDRA"/>
    <s v="ROJAS"/>
    <s v="DE LOS RIOS"/>
    <s v="sergio.sepulveda"/>
    <s v="ENERO"/>
    <n v="2"/>
    <s v="15/4/1994, 12:00:00 a. m."/>
    <s v=" "/>
    <s v=" "/>
    <s v="PERSONA NATURAL"/>
  </r>
  <r>
    <n v="1523"/>
    <s v="anderma@gmail.com"/>
    <n v="54"/>
    <s v="DIRECCIONES TERRITORIALES"/>
    <n v="5398"/>
    <s v="ANDREA NATHALY TARAZONA MALAGON"/>
    <n v="23"/>
    <s v="LEGALIZADA"/>
    <n v="26"/>
    <x v="10"/>
    <s v=""/>
    <s v=""/>
    <s v="15/1/2026, 2:57:16 p. m."/>
    <s v="1052381230"/>
    <n v="1"/>
    <s v="ANDERSON"/>
    <s v="MAURICIO"/>
    <s v="CORONADO"/>
    <s v="SUAREZ"/>
    <s v="yeny.amaya"/>
    <s v="ENERO"/>
    <n v="2"/>
    <s v="14/2/1987, 12:00:00 a. m."/>
    <s v=" "/>
    <s v=" "/>
    <s v="PERSONA NATURAL"/>
  </r>
  <r>
    <n v="1522"/>
    <s v="mingoduran@hotmail.com"/>
    <n v="54"/>
    <s v="DIRECCIONES TERRITORIALES"/>
    <n v="7676"/>
    <s v="DAYSI   MIER  CANTERO"/>
    <n v="23"/>
    <s v="LEGALIZADA"/>
    <n v="25"/>
    <x v="2"/>
    <s v=""/>
    <s v=""/>
    <s v="15/1/2026, 2:55:21 p. m."/>
    <s v="8661972"/>
    <n v="9"/>
    <s v="DOMINGO"/>
    <s v="MARIO"/>
    <s v="DURAN"/>
    <s v="SALCEDO"/>
    <s v="daysi.mier"/>
    <s v="ENERO"/>
    <n v="3"/>
    <s v="7/3/1954, 12:00:00 a. m."/>
    <s v=" "/>
    <s v=" "/>
    <s v="PERSONA NATURAL"/>
  </r>
  <r>
    <n v="1521"/>
    <s v="prietoparrado@gmail.com"/>
    <n v="54"/>
    <s v="DIRECCIONES TERRITORIALES"/>
    <n v="981"/>
    <s v="ANA MARGARITA CABARCAS FUENTES"/>
    <n v="23"/>
    <s v="LEGALIZADA"/>
    <n v="43"/>
    <x v="18"/>
    <s v=""/>
    <s v=""/>
    <s v="15/1/2026, 2:55:05 p. m."/>
    <s v="1023885763"/>
    <n v="3"/>
    <s v="JULIAN"/>
    <s v="FELIPE"/>
    <s v="PRIETO"/>
    <s v="PARRADO"/>
    <s v="ana.cabarcas"/>
    <s v="ENERO"/>
    <n v="4"/>
    <s v="5/6/1989, 12:00:00 a. m."/>
    <s v=" "/>
    <s v=" "/>
    <s v="PERSONA NATURAL"/>
  </r>
  <r>
    <n v="1519"/>
    <s v="morenobregullagermanalberto@gmail.com"/>
    <n v="54"/>
    <s v="DIRECCIONES TERRITORIALES"/>
    <n v="3129"/>
    <s v="SILVIA JULIANA BETANCUR DOMINGUEZ"/>
    <n v="23"/>
    <s v="LEGALIZADA"/>
    <n v="42"/>
    <x v="3"/>
    <s v=""/>
    <s v=""/>
    <s v="15/1/2026, 2:20:11 p. m."/>
    <s v="91249193"/>
    <n v="4"/>
    <s v="GERMAN"/>
    <s v="ALBERTO"/>
    <s v="MORENO"/>
    <s v="BREGULLA"/>
    <s v="silvia.betancurt"/>
    <s v="ENERO"/>
    <n v="2"/>
    <s v="14/8/1966, 12:00:00 a. m."/>
    <s v=" "/>
    <s v=" "/>
    <s v="PERSONA NATURAL"/>
  </r>
  <r>
    <n v="1518"/>
    <s v="sochajohanna9@gmail.com"/>
    <n v="54"/>
    <s v="DIRECCIONES TERRITORIALES"/>
    <n v="469"/>
    <s v="KAREN YAJAIRA GONZALEZ HERRAN"/>
    <n v="23"/>
    <s v="LEGALIZADA"/>
    <n v="37"/>
    <x v="0"/>
    <s v=""/>
    <s v=""/>
    <s v="15/1/2026, 2:05:07 p. m."/>
    <s v="1121880533"/>
    <n v="9"/>
    <s v="NEIDE "/>
    <s v="YOBANA "/>
    <s v="SOCHA"/>
    <s v="MENDIVELSO"/>
    <s v="karen.gonzalez"/>
    <s v="ENERO"/>
    <n v="2"/>
    <s v="20/7/1991, 12:00:00 a. m."/>
    <s v=" "/>
    <s v=" "/>
    <s v="PERSONA NATURAL"/>
  </r>
  <r>
    <n v="1517"/>
    <s v="ivancontrerass@hotmail.com"/>
    <n v="54"/>
    <s v="DIRECCIONES TERRITORIALES"/>
    <n v="981"/>
    <s v="ANA MARGARITA CABARCAS FUENTES"/>
    <n v="23"/>
    <s v="LEGALIZADA"/>
    <n v="43"/>
    <x v="18"/>
    <s v=""/>
    <s v=""/>
    <s v="15/1/2026, 2:01:24 p. m."/>
    <s v="1102869426"/>
    <n v="5"/>
    <s v="IVAN"/>
    <s v="ANDRES"/>
    <s v="CONTRERAS"/>
    <s v="LOPEZ"/>
    <s v="miguel.zapa"/>
    <s v="ENERO"/>
    <n v="4"/>
    <s v="23/10/1995, 12:00:00 a. m."/>
    <s v=" "/>
    <s v=" "/>
    <s v="PERSONA NATURAL"/>
  </r>
  <r>
    <n v="1516"/>
    <s v="brito.abogada@gmail.com"/>
    <n v="54"/>
    <s v="DIRECCIONES TERRITORIALES"/>
    <n v="932"/>
    <s v="CARMEN ROSA AFRICANO CORDOBA"/>
    <n v="23"/>
    <s v="LEGALIZADA"/>
    <n v="36"/>
    <x v="14"/>
    <s v=""/>
    <s v=""/>
    <s v="15/1/2026, 1:56:25 p. m."/>
    <s v="1082854093"/>
    <n v="9"/>
    <s v="JENNIFER"/>
    <s v=""/>
    <s v="BRITO"/>
    <s v="ECHEVERRY"/>
    <s v="carmen.africano"/>
    <s v="ENERO"/>
    <n v="1"/>
    <s v="9/1/1987, 12:00:00 a. m."/>
    <s v=" "/>
    <s v=" "/>
    <s v="PERSONA NATURAL"/>
  </r>
  <r>
    <n v="1515"/>
    <s v="harold.arenas@igac.gov.co"/>
    <n v="54"/>
    <s v="DIRECCIONES TERRITORIALES"/>
    <n v="1679"/>
    <s v="ERICA ZAPATA MEJIA "/>
    <n v="23"/>
    <s v="LEGALIZADA"/>
    <n v="41"/>
    <x v="6"/>
    <s v=""/>
    <s v=""/>
    <s v="15/1/2026, 1:55:08 p. m."/>
    <s v="10020621"/>
    <n v="6"/>
    <s v="HAROLD "/>
    <s v="NEVERS "/>
    <s v="ARENAS "/>
    <s v="RODRIGUEZ"/>
    <s v="erica.zapata"/>
    <s v="ENERO"/>
    <n v="3"/>
    <s v="6/4/1974, 12:00:00 a. m."/>
    <s v=" "/>
    <s v=" "/>
    <s v="PERSONA NATURAL"/>
  </r>
  <r>
    <n v="1512"/>
    <s v="jeysonberdugopinto@gmail.com"/>
    <n v="54"/>
    <s v="DIRECCIONES TERRITORIALES"/>
    <n v="7676"/>
    <s v="DAYSI   MIER  CANTERO"/>
    <n v="23"/>
    <s v="LEGALIZADA"/>
    <n v="25"/>
    <x v="2"/>
    <s v=""/>
    <s v=""/>
    <s v="15/1/2026, 1:42:06 p. m."/>
    <s v="8854763"/>
    <n v="5"/>
    <s v="JEYSON"/>
    <s v=""/>
    <s v="BERDUGO"/>
    <s v="PINTO"/>
    <s v="daysi.mier"/>
    <s v="ENERO"/>
    <n v="3"/>
    <s v="24/9/1980, 12:00:00 a. m."/>
    <s v=" "/>
    <s v=" "/>
    <s v="PERSONA NATURAL"/>
  </r>
  <r>
    <n v="1511"/>
    <s v="erickcantillo1008@hotmail.com"/>
    <n v="54"/>
    <s v="DIRECCIONES TERRITORIALES"/>
    <n v="981"/>
    <s v="ANA MARGARITA CABARCAS FUENTES"/>
    <n v="23"/>
    <s v="LEGALIZADA"/>
    <n v="43"/>
    <x v="18"/>
    <s v=""/>
    <s v=""/>
    <s v="15/1/2026, 1:25:38 p. m."/>
    <s v="1129564406"/>
    <n v="6"/>
    <s v="ERICK "/>
    <s v="ALBERTO"/>
    <s v="CANTILLO "/>
    <s v="CORDERO"/>
    <s v="ana.cabarcas"/>
    <s v="ENERO"/>
    <n v="4"/>
    <s v="8/10/1985, 12:00:00 a. m."/>
    <s v=" "/>
    <s v=" "/>
    <s v="PERSONA NATURAL"/>
  </r>
  <r>
    <n v="1510"/>
    <s v="j.c.aballe@hotmail.com"/>
    <n v="54"/>
    <s v="DIRECCIONES TERRITORIALES"/>
    <n v="7676"/>
    <s v="DAYSI   MIER  CANTERO"/>
    <n v="23"/>
    <s v="LEGALIZADA"/>
    <n v="25"/>
    <x v="2"/>
    <s v=""/>
    <s v=""/>
    <s v="15/1/2026, 1:22:57 p. m."/>
    <s v="3800195"/>
    <n v="1"/>
    <s v="JOSE"/>
    <s v=""/>
    <s v="CABALLERO"/>
    <s v="CABARCAS"/>
    <s v="daysi.mier"/>
    <s v="ENERO"/>
    <n v="3"/>
    <s v="23/8/1977, 12:00:00 a. m."/>
    <s v=" "/>
    <s v=" "/>
    <s v="PERSONA NATURAL"/>
  </r>
  <r>
    <n v="1507"/>
    <s v="danielagavalo@gmail.com"/>
    <n v="54"/>
    <s v="DIRECCIONES TERRITORIALES"/>
    <n v="7676"/>
    <s v="DAYSI   MIER  CANTERO"/>
    <n v="23"/>
    <s v="LEGALIZADA"/>
    <n v="25"/>
    <x v="2"/>
    <s v=""/>
    <s v=""/>
    <s v="15/1/2026, 1:07:03 p. m."/>
    <s v="1143382727"/>
    <n v="4"/>
    <s v="DANIELA"/>
    <s v=""/>
    <s v="GAVALO"/>
    <s v="YANEZ"/>
    <s v="daysi.mier"/>
    <s v="ENERO"/>
    <n v="3"/>
    <s v="17/5/1995, 12:00:00 a. m."/>
    <s v=" "/>
    <s v=" "/>
    <s v="PERSONA NATURAL"/>
  </r>
  <r>
    <n v="1503"/>
    <s v="yineth.siachoquediaz@gmail.com"/>
    <n v="54"/>
    <s v="DIRECCIONES TERRITORIALES"/>
    <n v="5398"/>
    <s v="ANDREA NATHALY TARAZONA MALAGON"/>
    <n v="23"/>
    <s v="LEGALIZADA"/>
    <n v="26"/>
    <x v="10"/>
    <s v=""/>
    <s v=""/>
    <s v="15/1/2026, 12:10:57 p. m."/>
    <s v="1053587208"/>
    <n v="8"/>
    <s v="YINETH "/>
    <s v="CONSTANZA"/>
    <s v="SIACHOQUE "/>
    <s v="DIAZ"/>
    <s v="yeny.amaya"/>
    <s v="ENERO"/>
    <n v="2"/>
    <s v="28/1/1997, 12:00:00 a. m."/>
    <s v=" "/>
    <s v=" "/>
    <s v="PERSONA NATURAL"/>
  </r>
  <r>
    <n v="1501"/>
    <s v="patocrazy8@gmail.com"/>
    <n v="54"/>
    <s v="DIRECCIONES TERRITORIALES"/>
    <n v="8597"/>
    <s v="YULENY   SÁNCHEZ ALAPE"/>
    <n v="23"/>
    <s v="LEGALIZADA"/>
    <n v="28"/>
    <x v="1"/>
    <s v=""/>
    <s v=""/>
    <s v="15/1/2026, 11:46:53 a. m."/>
    <s v="40611375"/>
    <n v="4"/>
    <s v="SANDRA"/>
    <s v="PATRICIA"/>
    <s v="MONTEALEGRE"/>
    <s v="CHIVARA"/>
    <s v="yuleny.sanchez"/>
    <s v="ENERO"/>
    <n v="2"/>
    <s v="28/9/1983, 12:00:00 a. m."/>
    <s v=" "/>
    <s v=" "/>
    <s v="PERSONA NATURAL"/>
  </r>
  <r>
    <n v="1499"/>
    <s v="pachitovergara23@gmail.com"/>
    <n v="54"/>
    <s v="DIRECCIONES TERRITORIALES"/>
    <n v="981"/>
    <s v="ANA MARGARITA CABARCAS FUENTES"/>
    <n v="23"/>
    <s v="LEGALIZADA"/>
    <n v="43"/>
    <x v="18"/>
    <s v=""/>
    <s v=""/>
    <s v="15/1/2026, 11:35:05 a. m."/>
    <s v="1066186893"/>
    <n v="1"/>
    <s v="LUIS"/>
    <s v="FERNANDO"/>
    <s v="VERGARA"/>
    <s v="SIERRA"/>
    <s v="ana.cabarcas"/>
    <s v="ENERO"/>
    <n v="4"/>
    <s v="23/12/1996, 12:00:00 a. m."/>
    <s v=" "/>
    <s v=" "/>
    <s v="PERSONA NATURAL"/>
  </r>
  <r>
    <n v="1497"/>
    <s v="paulinamontoyav@gmail.com"/>
    <n v="54"/>
    <s v="DIRECCIONES TERRITORIALES"/>
    <n v="981"/>
    <s v="ANA MARGARITA CABARCAS FUENTES"/>
    <n v="23"/>
    <s v="LEGALIZADA"/>
    <n v="43"/>
    <x v="18"/>
    <s v=""/>
    <s v=""/>
    <s v="15/1/2026, 11:21:22 a. m."/>
    <s v="1005627970"/>
    <n v="0"/>
    <s v="PAULINA"/>
    <s v="ISABEL"/>
    <s v="MONTAÑO"/>
    <s v="VERGEL"/>
    <s v="ana.cabarcas"/>
    <s v="ENERO"/>
    <n v="4"/>
    <s v="20/8/2002, 12:00:00 a. m."/>
    <s v=" "/>
    <s v=" "/>
    <s v="PERSONA NATURAL"/>
  </r>
  <r>
    <n v="1496"/>
    <s v="juankbel19@gmail.com"/>
    <n v="54"/>
    <s v="DIRECCIONES TERRITORIALES"/>
    <n v="5398"/>
    <s v="ANDREA NATHALY TARAZONA MALAGON"/>
    <n v="23"/>
    <s v="LEGALIZADA"/>
    <n v="26"/>
    <x v="10"/>
    <s v=""/>
    <s v=""/>
    <s v="15/1/2026, 11:14:31 a. m."/>
    <s v="7180525"/>
    <n v="1"/>
    <s v="JUAN"/>
    <s v="CARLOS"/>
    <s v="BELTRAN"/>
    <s v="CRUZ "/>
    <s v="yeny.amaya"/>
    <s v="ENERO"/>
    <n v="2"/>
    <s v="19/5/1981, 12:00:00 a. m."/>
    <s v=" "/>
    <s v=" "/>
    <s v="PERSONA NATURAL"/>
  </r>
  <r>
    <n v="1495"/>
    <s v="alejandra.buitragor03@gmail.com"/>
    <n v="54"/>
    <s v="DIRECCIONES TERRITORIALES"/>
    <n v="5398"/>
    <s v="ANDREA NATHALY TARAZONA MALAGON"/>
    <n v="23"/>
    <s v="LEGALIZADA"/>
    <n v="26"/>
    <x v="10"/>
    <s v=""/>
    <s v=""/>
    <s v="15/1/2026, 11:13:03 a. m."/>
    <s v="1049654822"/>
    <n v="3"/>
    <s v="PAOLA"/>
    <s v="ALEJANDRA"/>
    <s v="BUITRAGO"/>
    <s v="RODRIGUEZ"/>
    <s v="yeny.amaya"/>
    <s v="ENERO"/>
    <n v="2"/>
    <s v="9/9/1998, 12:00:00 a. m."/>
    <s v=" "/>
    <s v=" "/>
    <s v="PERSONA NATURAL"/>
  </r>
  <r>
    <n v="1494"/>
    <s v="ing.diegoorduz@gmail.com"/>
    <n v="54"/>
    <s v="DIRECCIONES TERRITORIALES"/>
    <n v="5398"/>
    <s v="ANDREA NATHALY TARAZONA MALAGON"/>
    <n v="23"/>
    <s v="LEGALIZADA"/>
    <n v="26"/>
    <x v="10"/>
    <s v=""/>
    <s v=""/>
    <s v="15/1/2026, 11:10:24 a. m."/>
    <s v="1101688666"/>
    <n v="5"/>
    <s v="Diego "/>
    <s v="Andres"/>
    <s v=" Rodriguez"/>
    <s v="Orduz "/>
    <s v="yeny.amaya"/>
    <s v="ENERO"/>
    <n v="2"/>
    <s v="12/9/1990, 12:00:00 a. m."/>
    <s v=" "/>
    <s v=" "/>
    <s v="PERSONA NATURAL"/>
  </r>
  <r>
    <n v="1492"/>
    <s v="debbielassom@gmail.com"/>
    <n v="54"/>
    <s v="DIRECCIONES TERRITORIALES"/>
    <n v="8638"/>
    <s v="YANETH PATRICIA MAYA GOMEZ"/>
    <n v="23"/>
    <s v="LEGALIZADA"/>
    <n v="44"/>
    <x v="15"/>
    <s v=""/>
    <s v=""/>
    <s v="15/1/2026, 11:07:48 a. m."/>
    <s v="1105692509"/>
    <n v="7"/>
    <s v="DEBBIE "/>
    <s v="MARSELLA"/>
    <s v="LASSO"/>
    <s v="MURILLO"/>
    <s v="daniela.echeverry"/>
    <s v="ENERO"/>
    <n v="2"/>
    <s v="3/1/1999, 12:00:00 a. m."/>
    <s v=" "/>
    <s v=" "/>
    <s v="PERSONA NATURAL"/>
  </r>
  <r>
    <n v="1491"/>
    <s v="julianaroncancio99@hotmail.com"/>
    <n v="54"/>
    <s v="DIRECCIONES TERRITORIALES"/>
    <n v="5398"/>
    <s v="ANDREA NATHALY TARAZONA MALAGON"/>
    <n v="23"/>
    <s v="LEGALIZADA"/>
    <n v="26"/>
    <x v="10"/>
    <s v=""/>
    <s v=""/>
    <s v="15/1/2026, 10:48:08 a. m."/>
    <s v="1049658205"/>
    <n v="7"/>
    <s v="LAURA "/>
    <s v="JULIANA "/>
    <s v="RONCANCIO"/>
    <s v="JIMENEZ"/>
    <s v="yeny.amaya"/>
    <s v="ENERO"/>
    <n v="2"/>
    <s v="12/8/1999, 12:00:00 a. m."/>
    <s v=" "/>
    <s v=" "/>
    <s v="PERSONA NATURAL"/>
  </r>
  <r>
    <n v="1490"/>
    <s v="victorvinasco48@gmail.com"/>
    <n v="54"/>
    <s v="DIRECCIONES TERRITORIALES"/>
    <n v="1005"/>
    <s v="PATRICIA  CRUZ GRAJALES"/>
    <n v="23"/>
    <s v="LEGALIZADA"/>
    <n v="45"/>
    <x v="19"/>
    <s v=""/>
    <s v=""/>
    <s v="15/1/2026, 10:21:32 a. m."/>
    <s v="1113791534"/>
    <n v="5"/>
    <s v="VICTOR"/>
    <s v="ALFONSO"/>
    <s v="VINASCO"/>
    <s v="MORALES"/>
    <s v="juan.castrillon"/>
    <s v="ENERO"/>
    <n v="3"/>
    <s v="31/5/1997, 12:00:00 a. m."/>
    <s v=" "/>
    <s v=" "/>
    <s v="PERSONA NATURAL"/>
  </r>
  <r>
    <n v="1488"/>
    <s v="DARIUSZLOP24@GMAIL.COM"/>
    <n v="54"/>
    <s v="DIRECCIONES TERRITORIALES"/>
    <n v="5398"/>
    <s v="ANDREA NATHALY TARAZONA MALAGON"/>
    <n v="5"/>
    <s v="ASIGNADA"/>
    <n v="26"/>
    <x v="10"/>
    <s v=""/>
    <s v=""/>
    <s v="15/1/2026, 10:16:04 a. m."/>
    <s v="1090382265"/>
    <n v="1"/>
    <s v="DARIUSZ"/>
    <s v="ELIAS"/>
    <s v="LOPEZ"/>
    <s v="ZULBARAN"/>
    <s v="yeny.amaya"/>
    <s v="ENERO"/>
    <n v="2"/>
    <s v="24/6/1987, 12:00:00 a. m."/>
    <s v=" "/>
    <s v=" "/>
    <s v="PERSONA NATURAL"/>
  </r>
  <r>
    <n v="1487"/>
    <s v="pachennis@hotmail.com"/>
    <n v="54"/>
    <s v="DIRECCIONES TERRITORIALES"/>
    <n v="891"/>
    <s v="MIGUEL MARIANO ZAPA ESPITIA"/>
    <n v="23"/>
    <s v="LEGALIZADA"/>
    <n v="32"/>
    <x v="20"/>
    <s v=""/>
    <s v=""/>
    <s v="15/1/2026, 10:04:45 a. m."/>
    <s v="8695457"/>
    <n v="3"/>
    <s v="JOSE "/>
    <s v="ALBERTO"/>
    <s v="PACHECO"/>
    <s v="ECHEVERRIA"/>
    <s v="m_zapa"/>
    <s v="ENERO"/>
    <n v="3"/>
    <s v="27/8/1958, 12:00:00 a. m."/>
    <s v=" "/>
    <s v=" "/>
    <s v="PERSONA NATURAL"/>
  </r>
  <r>
    <n v="1486"/>
    <s v="yepaplazas@hotmail.com"/>
    <n v="54"/>
    <s v="DIRECCIONES TERRITORIALES"/>
    <n v="5398"/>
    <s v="ANDREA NATHALY TARAZONA MALAGON"/>
    <n v="23"/>
    <s v="LEGALIZADA"/>
    <n v="26"/>
    <x v="10"/>
    <s v=""/>
    <s v=""/>
    <s v="15/1/2026, 10:01:06 a. m."/>
    <s v="1055228114"/>
    <n v="2"/>
    <s v="YENY "/>
    <s v="PATRICIA"/>
    <s v="AMAYA"/>
    <s v="PLAZAS "/>
    <s v="yeny.amaya"/>
    <s v="ENERO"/>
    <n v="2"/>
    <s v="26/3/1993, 12:00:00 a. m."/>
    <s v=" "/>
    <s v=" "/>
    <s v="PERSONA NATURAL"/>
  </r>
  <r>
    <n v="1484"/>
    <s v="ivanagro.ua@gmail.com"/>
    <n v="54"/>
    <s v="DIRECCIONES TERRITORIALES"/>
    <n v="8597"/>
    <s v="YULENY   SÁNCHEZ ALAPE"/>
    <n v="23"/>
    <s v="LEGALIZADA"/>
    <n v="28"/>
    <x v="1"/>
    <s v=""/>
    <s v=""/>
    <s v="15/1/2026, 9:58:30 a. m."/>
    <s v="1117500425"/>
    <n v="8"/>
    <s v="IVAN"/>
    <s v="CAMILO"/>
    <s v="TORRES"/>
    <s v="PERAFAN"/>
    <s v="yuleny.sanchez"/>
    <s v="ENERO"/>
    <n v="3"/>
    <s v="21/6/1986, 12:00:00 a. m."/>
    <s v=" "/>
    <s v=" "/>
    <s v="PERSONA NATURAL"/>
  </r>
  <r>
    <n v="1483"/>
    <s v="geo.danielamosqueravivas@gmail.com"/>
    <n v="54"/>
    <s v="DIRECCIONES TERRITORIALES"/>
    <n v="1005"/>
    <s v="PATRICIA  CRUZ GRAJALES"/>
    <n v="23"/>
    <s v="LEGALIZADA"/>
    <n v="45"/>
    <x v="19"/>
    <s v=""/>
    <s v=""/>
    <s v="15/1/2026, 9:53:58 a. m."/>
    <s v="1234192321"/>
    <n v="2"/>
    <s v="YESSICA"/>
    <s v="DANIELA"/>
    <s v="MOSQUERA"/>
    <s v="VIVAS"/>
    <s v="juan.castrillon"/>
    <s v="ENERO"/>
    <n v="3"/>
    <s v="22/6/1998, 12:00:00 a. m."/>
    <s v=" "/>
    <s v=" "/>
    <s v="PERSONA NATURAL"/>
  </r>
  <r>
    <n v="1482"/>
    <s v="c.padillas@hotmail.com"/>
    <n v="54"/>
    <s v="DIRECCIONES TERRITORIALES"/>
    <n v="7676"/>
    <s v="DAYSI   MIER  CANTERO"/>
    <n v="23"/>
    <s v="LEGALIZADA"/>
    <n v="25"/>
    <x v="2"/>
    <s v=""/>
    <s v=""/>
    <s v="15/1/2026, 9:51:28 a. m."/>
    <s v="45420578"/>
    <n v="0"/>
    <s v="CAROLINA"/>
    <s v="DEL CARMEN"/>
    <s v="PADILLA"/>
    <s v="SAENZ"/>
    <s v="daysi.mier"/>
    <s v="ENERO"/>
    <n v="3"/>
    <s v="21/3/1955, 12:00:00 a. m."/>
    <s v=" "/>
    <s v=" "/>
    <s v="PERSONA NATURAL"/>
  </r>
  <r>
    <n v="1481"/>
    <s v="jimmycay@hotmail.com"/>
    <n v="54"/>
    <s v="DIRECCIONES TERRITORIALES"/>
    <n v="879"/>
    <s v="JUAN JOSE HERNANDEZ ORDOÑEZ"/>
    <n v="23"/>
    <s v="LEGALIZADA"/>
    <n v="30"/>
    <x v="11"/>
    <s v=""/>
    <s v=""/>
    <s v="15/1/2026, 9:49:45 a. m."/>
    <s v="76331125"/>
    <n v="9"/>
    <s v="JIMMY "/>
    <s v=""/>
    <s v="CAYCEDO "/>
    <s v="TROCHEZ"/>
    <s v="devith.potosi"/>
    <s v="ENERO"/>
    <n v="2"/>
    <s v="23/3/1979, 12:00:00 a. m."/>
    <s v=" "/>
    <s v=" "/>
    <s v="PERSONA NATURAL"/>
  </r>
  <r>
    <n v="1480"/>
    <s v="care895@gmail.com"/>
    <n v="54"/>
    <s v="DIRECCIONES TERRITORIALES"/>
    <n v="1005"/>
    <s v="PATRICIA  CRUZ GRAJALES"/>
    <n v="23"/>
    <s v="LEGALIZADA"/>
    <n v="45"/>
    <x v="19"/>
    <s v=""/>
    <s v=""/>
    <s v="15/1/2026, 9:28:59 a. m."/>
    <s v="80237079"/>
    <n v="0"/>
    <s v="OSCAR"/>
    <s v="JAVIER"/>
    <s v="PEREZ"/>
    <s v="TORRES"/>
    <s v="juan.castrillon"/>
    <s v="ENERO"/>
    <n v="3"/>
    <s v="19/3/1981, 12:00:00 a. m."/>
    <s v=" "/>
    <s v=" "/>
    <s v="PERSONA NATURAL"/>
  </r>
  <r>
    <n v="1479"/>
    <s v="julianhdez@yahoo.es"/>
    <n v="54"/>
    <s v="DIRECCIONES TERRITORIALES"/>
    <n v="891"/>
    <s v="MIGUEL MARIANO ZAPA ESPITIA"/>
    <n v="23"/>
    <s v="LEGALIZADA"/>
    <n v="32"/>
    <x v="20"/>
    <s v=""/>
    <s v=""/>
    <s v="15/1/2026, 9:24:16 a. m."/>
    <s v="7483695"/>
    <n v="6"/>
    <s v="JULIAN"/>
    <s v=""/>
    <s v="HERNANDEZ"/>
    <s v="RIVERA"/>
    <s v="m_zapa"/>
    <s v="ENERO"/>
    <n v="3"/>
    <s v="27/4/1954, 12:00:00 a. m."/>
    <s v=" "/>
    <s v=" "/>
    <s v="PERSONA NATURAL"/>
  </r>
  <r>
    <n v="1478"/>
    <s v="pjonathan8101m@gmail.com"/>
    <n v="54"/>
    <s v="DIRECCIONES TERRITORIALES"/>
    <n v="973"/>
    <s v="IYAMILE  CASTELLANOS RUEDA"/>
    <n v="23"/>
    <s v="LEGALIZADA"/>
    <n v="42"/>
    <x v="3"/>
    <s v=""/>
    <s v=""/>
    <s v="15/1/2026, 9:24:13 a. m."/>
    <s v="1030594695"/>
    <n v="7"/>
    <s v="JONATHAN"/>
    <s v="YESID"/>
    <s v="SARMIENTO"/>
    <s v="FORERO"/>
    <s v="liseth.martinez"/>
    <s v="ENERO"/>
    <n v="2"/>
    <s v="19/6/1991, 12:00:00 a. m."/>
    <s v=" "/>
    <s v=" "/>
    <s v="PERSONA NATURAL"/>
  </r>
  <r>
    <n v="1477"/>
    <s v="marcela020692@gmail.com"/>
    <n v="54"/>
    <s v="DIRECCIONES TERRITORIALES"/>
    <n v="1005"/>
    <s v="PATRICIA  CRUZ GRAJALES"/>
    <n v="23"/>
    <s v="LEGALIZADA"/>
    <n v="45"/>
    <x v="19"/>
    <s v=""/>
    <s v=""/>
    <s v="15/1/2026, 9:06:24 a. m."/>
    <s v="1113657018"/>
    <n v="3"/>
    <s v="LINA"/>
    <s v="MARCELA"/>
    <s v="SERNA"/>
    <s v="RAMIREZ"/>
    <s v="juan.castrillon"/>
    <s v="ENERO"/>
    <n v="3"/>
    <s v="2/6/1992, 12:00:00 a. m."/>
    <s v=" "/>
    <s v=" "/>
    <s v="PERSONA NATURAL"/>
  </r>
  <r>
    <n v="1474"/>
    <s v="wmarin_07@hotmail.com"/>
    <n v="54"/>
    <s v="DIRECCIONES TERRITORIALES"/>
    <n v="1005"/>
    <s v="PATRICIA  CRUZ GRAJALES"/>
    <n v="23"/>
    <s v="LEGALIZADA"/>
    <n v="45"/>
    <x v="19"/>
    <s v=""/>
    <s v=""/>
    <s v="15/1/2026, 8:24:11 a. m."/>
    <s v="10486756"/>
    <n v="1"/>
    <s v="WILMAR"/>
    <s v=""/>
    <s v="MARIN"/>
    <s v="DUQUE"/>
    <s v="juan.castrillon"/>
    <s v="ENERO"/>
    <n v="3"/>
    <s v="29/10/1969, 12:00:00 a. m."/>
    <s v=" "/>
    <s v=" "/>
    <s v="PERSONA NATURAL"/>
  </r>
  <r>
    <n v="1473"/>
    <s v="javega2011@hotmail.com"/>
    <n v="54"/>
    <s v="DIRECCIONES TERRITORIALES"/>
    <n v="1005"/>
    <s v="PATRICIA  CRUZ GRAJALES"/>
    <n v="23"/>
    <s v="LEGALIZADA"/>
    <n v="45"/>
    <x v="19"/>
    <s v=""/>
    <s v=""/>
    <s v="15/1/2026, 8:03:54 a. m."/>
    <s v="16270617"/>
    <n v="1"/>
    <s v="JAMES"/>
    <s v=""/>
    <s v="VELASCO"/>
    <s v="GARCIA "/>
    <s v="juan.castrillon"/>
    <s v="ENERO"/>
    <n v="3"/>
    <s v="7/7/1963, 12:00:00 a. m."/>
    <s v=" "/>
    <s v=" "/>
    <s v="PERSONA NATURAL"/>
  </r>
  <r>
    <n v="1471"/>
    <s v="efren8forero@gmail.com"/>
    <n v="54"/>
    <s v="DIRECCIONES TERRITORIALES"/>
    <n v="5398"/>
    <s v="ANDREA NATHALY TARAZONA MALAGON"/>
    <n v="23"/>
    <s v="LEGALIZADA"/>
    <n v="26"/>
    <x v="10"/>
    <s v=""/>
    <s v=""/>
    <s v="15/1/2026, 7:56:55 a. m."/>
    <s v="6774125"/>
    <n v="5"/>
    <s v="JESUS "/>
    <s v="EFREN"/>
    <s v="FORERO"/>
    <s v="BUSTAMANTE"/>
    <s v="yeny.amaya"/>
    <s v="ENERO"/>
    <n v="2"/>
    <s v="8/5/1966, 12:00:00 a. m."/>
    <s v=" "/>
    <s v=" "/>
    <s v="PERSONA NATURAL"/>
  </r>
  <r>
    <n v="1469"/>
    <s v="victoria.parra.posada@gmail.com"/>
    <n v="54"/>
    <s v="DIRECCIONES TERRITORIALES"/>
    <n v="1005"/>
    <s v="PATRICIA  CRUZ GRAJALES"/>
    <n v="23"/>
    <s v="LEGALIZADA"/>
    <n v="45"/>
    <x v="19"/>
    <s v=""/>
    <s v=""/>
    <s v="15/1/2026, 3:27:22 a. m."/>
    <s v="1118312247"/>
    <n v="0"/>
    <s v="VICTORIA"/>
    <s v="ANDREA"/>
    <s v="PARRA"/>
    <s v="POSADA"/>
    <s v="nidia.urbina"/>
    <s v="ENERO"/>
    <n v="3"/>
    <s v="1/12/1999, 12:00:00 a. m."/>
    <s v=" "/>
    <s v=" "/>
    <s v="PERSONA NATURAL"/>
  </r>
  <r>
    <n v="1468"/>
    <s v="nataguerrero68@gmail.com"/>
    <n v="54"/>
    <s v="DIRECCIONES TERRITORIALES"/>
    <n v="1005"/>
    <s v="PATRICIA  CRUZ GRAJALES"/>
    <n v="23"/>
    <s v="LEGALIZADA"/>
    <n v="45"/>
    <x v="19"/>
    <s v=""/>
    <s v=""/>
    <s v="15/1/2026, 2:53:34 a. m."/>
    <s v="1151954021"/>
    <n v="8"/>
    <s v="NATHALIA"/>
    <s v=""/>
    <s v="GUERRERO"/>
    <s v="RAMIREZ"/>
    <s v="nidia.urbina"/>
    <s v="ENERO"/>
    <n v="3"/>
    <s v="8/6/1994, 12:00:00 a. m."/>
    <s v=" "/>
    <s v=" "/>
    <s v="PERSONA NATURAL"/>
  </r>
  <r>
    <n v="1467"/>
    <s v="madelein.piedrahita@correounivalle.edu.co"/>
    <n v="54"/>
    <s v="DIRECCIONES TERRITORIALES"/>
    <n v="1005"/>
    <s v="PATRICIA  CRUZ GRAJALES"/>
    <n v="23"/>
    <s v="LEGALIZADA"/>
    <n v="45"/>
    <x v="19"/>
    <s v=""/>
    <s v=""/>
    <s v="15/1/2026, 2:22:01 a. m."/>
    <s v="1192916066"/>
    <n v="6"/>
    <s v="MADELEIN"/>
    <s v="JASIBE"/>
    <s v="PIEDRAHITA"/>
    <s v="VELEZ"/>
    <s v="nidia.urbina"/>
    <s v="ENERO"/>
    <n v="3"/>
    <s v="9/9/2000, 12:00:00 a. m."/>
    <s v=" "/>
    <s v=" "/>
    <s v="PERSONA NATURAL"/>
  </r>
  <r>
    <n v="1466"/>
    <s v="katerinerengifomedina@gmail.com"/>
    <n v="54"/>
    <s v="DIRECCIONES TERRITORIALES"/>
    <n v="1005"/>
    <s v="PATRICIA  CRUZ GRAJALES"/>
    <n v="23"/>
    <s v="LEGALIZADA"/>
    <n v="45"/>
    <x v="19"/>
    <s v=""/>
    <s v=""/>
    <s v="15/1/2026, 1:48:24 a. m."/>
    <s v="1151944880"/>
    <n v="5"/>
    <s v="KATERINE"/>
    <s v=""/>
    <s v="RENGIFO"/>
    <s v="MEDINA"/>
    <s v="nidia.urbina"/>
    <s v="ENERO"/>
    <n v="3"/>
    <s v="7/2/1992, 12:00:00 a. m."/>
    <s v=" "/>
    <s v=" "/>
    <s v="PERSONA NATURAL"/>
  </r>
  <r>
    <n v="1464"/>
    <s v="arqdanielbaqueroc@gmail.com"/>
    <n v="54"/>
    <s v="DIRECCIONES TERRITORIALES"/>
    <n v="1005"/>
    <s v="PATRICIA  CRUZ GRAJALES"/>
    <n v="23"/>
    <s v="LEGALIZADA"/>
    <n v="45"/>
    <x v="19"/>
    <s v=""/>
    <s v=""/>
    <s v="15/1/2026, 12:29:39 a. m."/>
    <s v="94506048"/>
    <n v="8"/>
    <s v="DANIEL"/>
    <s v="RIENSISHU"/>
    <s v="BAQUERO"/>
    <s v="COLINO"/>
    <s v="nidia.urbina"/>
    <s v="ENERO"/>
    <n v="3"/>
    <s v="25/5/1977, 12:00:00 a. m."/>
    <s v=" "/>
    <s v=" "/>
    <s v="PERSONA NATURAL"/>
  </r>
  <r>
    <n v="1462"/>
    <s v="sanchuar5@hotmail.com"/>
    <n v="54"/>
    <s v="DIRECCIONES TERRITORIALES"/>
    <n v="1005"/>
    <s v="PATRICIA  CRUZ GRAJALES"/>
    <n v="23"/>
    <s v="LEGALIZADA"/>
    <n v="45"/>
    <x v="19"/>
    <s v=""/>
    <s v=""/>
    <s v="14/1/2026, 11:06:01 p. m."/>
    <s v="16895831"/>
    <n v="2"/>
    <s v="JESUS"/>
    <s v="ARLEY"/>
    <s v="ARENAS"/>
    <s v="MARTINEZ"/>
    <s v="nidia.urbina"/>
    <s v="ENERO"/>
    <n v="3"/>
    <s v="24/6/1983, 12:00:00 a. m."/>
    <s v=" "/>
    <s v=" "/>
    <s v="PERSONA NATURAL"/>
  </r>
  <r>
    <n v="1460"/>
    <s v="cristian.coral@correounivalle.edu.co"/>
    <n v="54"/>
    <s v="DIRECCIONES TERRITORIALES"/>
    <n v="1005"/>
    <s v="PATRICIA  CRUZ GRAJALES"/>
    <n v="23"/>
    <s v="LEGALIZADA"/>
    <n v="45"/>
    <x v="19"/>
    <s v=""/>
    <s v=""/>
    <s v="14/1/2026, 10:29:23 p. m."/>
    <s v="1130608097"/>
    <n v="8"/>
    <s v="CRISTIAN"/>
    <s v="ALEJANDRO"/>
    <s v="CORAL "/>
    <s v="HUERTA"/>
    <s v="nidia.urbina"/>
    <s v="ENERO"/>
    <n v="3"/>
    <s v="3/9/1986, 12:00:00 a. m."/>
    <s v=" "/>
    <s v=" "/>
    <s v="PERSONA NATURAL"/>
  </r>
  <r>
    <n v="1455"/>
    <s v="yirasierraherazo24@gmail.com"/>
    <n v="54"/>
    <s v="DIRECCIONES TERRITORIALES"/>
    <n v="932"/>
    <s v="CARMEN ROSA AFRICANO CORDOBA"/>
    <n v="23"/>
    <s v="LEGALIZADA"/>
    <n v="36"/>
    <x v="14"/>
    <s v=""/>
    <s v=""/>
    <s v="14/1/2026, 10:03:45 p. m."/>
    <s v="55220025"/>
    <n v="8"/>
    <s v="YIRA DEL CARMEN"/>
    <s v=""/>
    <s v="SIERRA"/>
    <s v="HERAZO"/>
    <s v="carmen.africano"/>
    <s v="ENERO"/>
    <n v="1"/>
    <s v="17/7/1983, 12:00:00 a. m."/>
    <s v=" "/>
    <s v=" "/>
    <s v="PERSONA NATURAL"/>
  </r>
  <r>
    <n v="1449"/>
    <s v="madelinne27@hotmail.com"/>
    <n v="54"/>
    <s v="DIRECCIONES TERRITORIALES"/>
    <n v="1005"/>
    <s v="PATRICIA  CRUZ GRAJALES"/>
    <n v="23"/>
    <s v="LEGALIZADA"/>
    <n v="45"/>
    <x v="19"/>
    <s v=""/>
    <s v=""/>
    <s v="14/1/2026, 9:17:47 p. m."/>
    <s v="66979350"/>
    <n v="5"/>
    <s v="MADELINNE"/>
    <s v=""/>
    <s v="WAGNER"/>
    <s v="RODRIGUEZ"/>
    <s v="nidia.urbina"/>
    <s v="ENERO"/>
    <n v="3"/>
    <s v="5/8/1975, 12:00:00 a. m."/>
    <s v=" "/>
    <s v=" "/>
    <s v="PERSONA NATURAL"/>
  </r>
  <r>
    <n v="1446"/>
    <s v="dianamaria59@gmail.com"/>
    <n v="54"/>
    <s v="DIRECCIONES TERRITORIALES"/>
    <n v="469"/>
    <s v="KAREN YAJAIRA GONZALEZ HERRAN"/>
    <n v="23"/>
    <s v="LEGALIZADA"/>
    <n v="37"/>
    <x v="0"/>
    <s v=""/>
    <s v=""/>
    <s v="14/1/2026, 8:46:18 p. m."/>
    <s v="40189417"/>
    <n v="5"/>
    <s v="DIANA"/>
    <s v="MARIA"/>
    <s v="REY"/>
    <s v="LEMA"/>
    <s v="karen.gonzalez"/>
    <s v="ENERO"/>
    <n v="2"/>
    <s v="27/6/1981, 12:00:00 a. m."/>
    <s v=" "/>
    <s v=" "/>
    <s v="PERSONA NATURAL"/>
  </r>
  <r>
    <n v="1442"/>
    <s v="Crist.n19@gmail.com"/>
    <n v="54"/>
    <s v="DIRECCIONES TERRITORIALES"/>
    <n v="469"/>
    <s v="KAREN YAJAIRA GONZALEZ HERRAN"/>
    <n v="23"/>
    <s v="LEGALIZADA"/>
    <n v="37"/>
    <x v="0"/>
    <s v=""/>
    <s v=""/>
    <s v="14/1/2026, 7:37:30 p. m."/>
    <s v="1121146298"/>
    <n v="5"/>
    <s v="Cristian"/>
    <s v="David"/>
    <s v="Vega"/>
    <s v="Moreno"/>
    <s v="sergio.sepulveda"/>
    <s v="ENERO"/>
    <n v="2"/>
    <s v="3/11/1986, 12:00:00 a. m."/>
    <s v=" "/>
    <s v=" "/>
    <s v="PERSONA NATURAL"/>
  </r>
  <r>
    <n v="1441"/>
    <s v="lizethalexandramoralesmunoz69@gmail.com"/>
    <n v="54"/>
    <s v="DIRECCIONES TERRITORIALES"/>
    <n v="469"/>
    <s v="KAREN YAJAIRA GONZALEZ HERRAN"/>
    <n v="23"/>
    <s v="LEGALIZADA"/>
    <n v="37"/>
    <x v="0"/>
    <s v=""/>
    <s v=""/>
    <s v="14/1/2026, 7:30:52 p. m."/>
    <s v="1006773896"/>
    <n v="1"/>
    <s v="Lizeth"/>
    <s v="Alexandra"/>
    <s v="Morales"/>
    <s v="Muñoz"/>
    <s v="sergio.sepulveda"/>
    <s v="ENERO"/>
    <n v="2"/>
    <s v="17/11/2002, 12:00:00 a. m."/>
    <s v=" "/>
    <s v=" "/>
    <s v="PERSONA NATURAL"/>
  </r>
  <r>
    <n v="1440"/>
    <s v="ealvarezm17@gmail.com"/>
    <n v="54"/>
    <s v="DIRECCIONES TERRITORIALES"/>
    <n v="8521"/>
    <s v="JOHN STIVEN PARDO VELASCO"/>
    <n v="23"/>
    <s v="LEGALIZADA"/>
    <n v="37"/>
    <x v="0"/>
    <s v=""/>
    <s v=""/>
    <s v="14/1/2026, 7:29:43 p. m."/>
    <s v="1100685930"/>
    <n v="8"/>
    <s v="EDWAR "/>
    <s v="LUIS "/>
    <s v="ALVAREZ "/>
    <s v="MARTINEZ"/>
    <s v="jonh.pardo"/>
    <s v="ENERO"/>
    <n v="2"/>
    <s v="1/7/1988, 12:00:00 a. m."/>
    <s v=" "/>
    <s v=" "/>
    <s v="PERSONA NATURAL"/>
  </r>
  <r>
    <n v="1439"/>
    <s v="valeca2323@gmail.com"/>
    <n v="54"/>
    <s v="DIRECCIONES TERRITORIALES"/>
    <n v="469"/>
    <s v="KAREN YAJAIRA GONZALEZ HERRAN"/>
    <n v="23"/>
    <s v="LEGALIZADA"/>
    <n v="37"/>
    <x v="0"/>
    <s v=""/>
    <s v=""/>
    <s v="14/1/2026, 7:24:32 p. m."/>
    <s v="1006777017"/>
    <n v="2"/>
    <s v="Laura"/>
    <s v="Valeria"/>
    <s v="Castillo"/>
    <s v="Reyes"/>
    <s v="sergio.sepulveda"/>
    <s v="ENERO"/>
    <n v="2"/>
    <s v="23/8/2000, 12:00:00 a. m."/>
    <s v=" "/>
    <s v=" "/>
    <s v="PERSONA NATURAL"/>
  </r>
  <r>
    <n v="1437"/>
    <s v="diana.hernandez0345@gmail.com"/>
    <n v="54"/>
    <s v="DIRECCIONES TERRITORIALES"/>
    <n v="469"/>
    <s v="KAREN YAJAIRA GONZALEZ HERRAN"/>
    <n v="23"/>
    <s v="LEGALIZADA"/>
    <n v="37"/>
    <x v="0"/>
    <s v=""/>
    <s v=""/>
    <s v="14/1/2026, 7:06:45 p. m."/>
    <s v="40325506"/>
    <n v="6"/>
    <s v="DIANA"/>
    <s v="PATRICIA"/>
    <s v="HERNANDEZ"/>
    <s v="GUAYARA"/>
    <s v="karen.gonzalez"/>
    <s v="ENERO"/>
    <n v="2"/>
    <s v="3/4/1983, 12:00:00 a. m."/>
    <s v=" "/>
    <s v=" "/>
    <s v="PERSONA NATURAL"/>
  </r>
  <r>
    <n v="1436"/>
    <s v="gips07@hotmail.com"/>
    <n v="54"/>
    <s v="DIRECCIONES TERRITORIALES"/>
    <n v="469"/>
    <s v="KAREN YAJAIRA GONZALEZ HERRAN"/>
    <n v="23"/>
    <s v="LEGALIZADA"/>
    <n v="37"/>
    <x v="0"/>
    <s v=""/>
    <s v=""/>
    <s v="14/1/2026, 6:38:48 p. m."/>
    <s v="1121898618"/>
    <n v="5"/>
    <s v="GERSON"/>
    <s v="IVAN"/>
    <s v="PEÑARANDA "/>
    <s v="SALAS"/>
    <s v="karen.gonzalez"/>
    <s v="ENERO"/>
    <n v="2"/>
    <s v="7/5/1992, 12:00:00 a. m."/>
    <s v=" "/>
    <s v=" "/>
    <s v="PERSONA NATURAL"/>
  </r>
  <r>
    <n v="1433"/>
    <s v="jorgemej90@gmail.com"/>
    <n v="54"/>
    <s v="DIRECCIONES TERRITORIALES"/>
    <n v="469"/>
    <s v="KAREN YAJAIRA GONZALEZ HERRAN"/>
    <n v="23"/>
    <s v="LEGALIZADA"/>
    <n v="37"/>
    <x v="0"/>
    <s v=""/>
    <s v=""/>
    <s v="14/1/2026, 5:15:49 p. m."/>
    <s v="1121948165"/>
    <n v="6"/>
    <s v="JORGE "/>
    <s v="ARIEL"/>
    <s v="MEJIA"/>
    <s v="MESA"/>
    <s v="karen.gonzalez"/>
    <s v="ENERO"/>
    <n v="2"/>
    <s v="26/8/1997, 12:00:00 a. m."/>
    <s v=" "/>
    <s v=" "/>
    <s v="PERSONA NATURAL"/>
  </r>
  <r>
    <n v="1431"/>
    <s v="Juancamilocastanoalvarez@gmail.com"/>
    <n v="54"/>
    <s v="DIRECCIONES TERRITORIALES"/>
    <n v="949"/>
    <s v="MARIA CAMILA CIFUENTES MEJIA"/>
    <n v="23"/>
    <s v="LEGALIZADA"/>
    <n v="40"/>
    <x v="21"/>
    <s v=""/>
    <s v=""/>
    <s v="14/1/2026, 4:32:55 p. m."/>
    <s v="1094937735"/>
    <n v="1"/>
    <s v="JUAN "/>
    <s v="CAMILO "/>
    <s v="CASTAÑO "/>
    <s v="ALVAREZ"/>
    <s v="maria.cifuentes"/>
    <s v="ENERO"/>
    <n v="3"/>
    <s v="6/10/1993, 12:00:00 a. m."/>
    <s v=" "/>
    <s v=" "/>
    <s v="PERSONA NATURAL"/>
  </r>
  <r>
    <n v="1430"/>
    <s v="abogadatizzianafonseca@gmail.com"/>
    <n v="54"/>
    <s v="DIRECCIONES TERRITORIALES"/>
    <n v="932"/>
    <s v="CARMEN ROSA AFRICANO CORDOBA"/>
    <n v="23"/>
    <s v="LEGALIZADA"/>
    <n v="36"/>
    <x v="14"/>
    <s v=""/>
    <s v=""/>
    <s v="14/1/2026, 4:30:24 p. m."/>
    <s v="108291513"/>
    <n v="6"/>
    <s v="TIZZIANA "/>
    <s v="PAOLA"/>
    <s v="FONSECA"/>
    <s v="CUADRADO"/>
    <s v="carmen.africano"/>
    <s v="ENERO"/>
    <n v="2"/>
    <s v="4/7/1989, 12:00:00 a. m."/>
    <s v=" "/>
    <s v=" "/>
    <s v="PERSONA NATURAL"/>
  </r>
  <r>
    <n v="1427"/>
    <s v="jprosero34@gmail.com"/>
    <n v="54"/>
    <s v="DIRECCIONES TERRITORIALES"/>
    <n v="949"/>
    <s v="MARIA CAMILA CIFUENTES MEJIA"/>
    <n v="23"/>
    <s v="LEGALIZADA"/>
    <n v="40"/>
    <x v="21"/>
    <s v=""/>
    <s v=""/>
    <s v="14/1/2026, 4:27:04 p. m."/>
    <s v="1060878543"/>
    <n v="5"/>
    <s v="JOHN "/>
    <s v="PITER "/>
    <s v="ROSERO "/>
    <s v="SOLARTE"/>
    <s v="maria.cifuentes"/>
    <s v="ENERO"/>
    <n v="3"/>
    <s v="25/12/1995, 12:00:00 a. m."/>
    <s v=" "/>
    <s v=" "/>
    <s v="PERSONA NATURAL"/>
  </r>
  <r>
    <n v="1426"/>
    <s v="tatianamendoza1983@hotmail.com"/>
    <n v="54"/>
    <s v="DIRECCIONES TERRITORIALES"/>
    <n v="981"/>
    <s v="ANA MARGARITA CABARCAS FUENTES"/>
    <n v="23"/>
    <s v="LEGALIZADA"/>
    <n v="43"/>
    <x v="18"/>
    <s v=""/>
    <s v=""/>
    <s v="14/1/2026, 4:25:37 p. m."/>
    <s v="64702670"/>
    <n v="0"/>
    <s v="TATIANA "/>
    <s v="ROCIO"/>
    <s v="MENDOZA"/>
    <s v="BARRETO"/>
    <s v="miguel.zapa"/>
    <s v="ENERO"/>
    <n v="4"/>
    <s v="5/9/1983, 12:00:00 a. m."/>
    <s v=" "/>
    <s v=" "/>
    <s v="PERSONA NATURAL"/>
  </r>
  <r>
    <n v="1425"/>
    <s v="linis084@hotmail.com"/>
    <n v="54"/>
    <s v="DIRECCIONES TERRITORIALES"/>
    <n v="949"/>
    <s v="MARIA CAMILA CIFUENTES MEJIA"/>
    <n v="23"/>
    <s v="LEGALIZADA"/>
    <n v="40"/>
    <x v="21"/>
    <s v=""/>
    <s v=""/>
    <s v="14/1/2026, 4:18:55 p. m."/>
    <s v="24816043"/>
    <n v="7"/>
    <s v="LINA "/>
    <s v="MARCELA "/>
    <s v="VARON JIMENEZ"/>
    <s v="JIMENEZ"/>
    <s v="maria.cifuentes"/>
    <s v="ENERO"/>
    <n v="3"/>
    <s v="5/10/1984, 12:00:00 a. m."/>
    <s v=" "/>
    <s v=" "/>
    <s v="PERSONA NATURAL"/>
  </r>
  <r>
    <n v="1423"/>
    <s v="giraldozluzmery@gmail.com"/>
    <n v="54"/>
    <s v="DIRECCIONES TERRITORIALES"/>
    <n v="949"/>
    <s v="MARIA CAMILA CIFUENTES MEJIA"/>
    <n v="23"/>
    <s v="LEGALIZADA"/>
    <n v="40"/>
    <x v="21"/>
    <s v=""/>
    <s v=""/>
    <s v="14/1/2026, 4:10:36 p. m."/>
    <s v="41925557"/>
    <n v="1"/>
    <s v="LUZ "/>
    <s v="MERY "/>
    <s v="GIRALDO"/>
    <s v=" ZULUAGA"/>
    <s v="maria.cifuentes"/>
    <s v="ENERO"/>
    <n v="3"/>
    <s v="15/4/1972, 12:00:00 a. m."/>
    <s v=" "/>
    <s v=" "/>
    <s v="PERSONA NATURAL"/>
  </r>
  <r>
    <n v="1422"/>
    <s v="carlosrodriguezgonza8@gmail.com"/>
    <n v="54"/>
    <s v="DIRECCIONES TERRITORIALES"/>
    <n v="7676"/>
    <s v="DAYSI   MIER  CANTERO"/>
    <n v="23"/>
    <s v="LEGALIZADA"/>
    <n v="25"/>
    <x v="2"/>
    <s v=""/>
    <s v=""/>
    <s v="14/1/2026, 4:08:45 p. m."/>
    <s v="9294180"/>
    <n v="1"/>
    <s v="CARLOS"/>
    <s v="AUGUSTO"/>
    <s v="RODRIGUEZ"/>
    <s v="GONZALEZ"/>
    <s v="daysi.mier"/>
    <s v="ENERO"/>
    <n v="3"/>
    <s v="25/12/1978, 12:00:00 a. m."/>
    <s v=" "/>
    <s v=" "/>
    <s v="PERSONA NATURAL"/>
  </r>
  <r>
    <n v="1420"/>
    <s v="oguerraherazo@gmail.com"/>
    <n v="54"/>
    <s v="DIRECCIONES TERRITORIALES"/>
    <n v="981"/>
    <s v="ANA MARGARITA CABARCAS FUENTES"/>
    <n v="23"/>
    <s v="LEGALIZADA"/>
    <n v="43"/>
    <x v="18"/>
    <s v=""/>
    <s v=""/>
    <s v="14/1/2026, 4:02:53 p. m."/>
    <s v="1005485947"/>
    <n v="1"/>
    <s v="ORLANDO"/>
    <s v="DAVID"/>
    <s v="GUERRA "/>
    <s v="HERAZO"/>
    <s v="miguel.zapa"/>
    <s v="ENERO"/>
    <n v="4"/>
    <s v="13/8/2001, 12:00:00 a. m."/>
    <s v=" "/>
    <s v=" "/>
    <s v="PERSONA NATURAL"/>
  </r>
  <r>
    <n v="1415"/>
    <s v="guillermo.acero1992@gmail.com"/>
    <n v="54"/>
    <s v="DIRECCIONES TERRITORIALES"/>
    <n v="469"/>
    <s v="KAREN YAJAIRA GONZALEZ HERRAN"/>
    <n v="23"/>
    <s v="LEGALIZADA"/>
    <n v="37"/>
    <x v="0"/>
    <s v=""/>
    <s v=""/>
    <s v="14/1/2026, 3:49:49 p. m."/>
    <s v="1121887888"/>
    <n v="1"/>
    <s v="GUILLERMO "/>
    <s v="ANDRES "/>
    <s v="GOMEZ "/>
    <s v="ACERO"/>
    <s v="karen.gonzalez"/>
    <s v="ENERO"/>
    <n v="2"/>
    <s v="28/4/1992, 12:00:00 a. m."/>
    <s v=" "/>
    <s v=" "/>
    <s v="PERSONA NATURAL"/>
  </r>
  <r>
    <n v="1414"/>
    <s v="hdr14@hotmail.com"/>
    <n v="54"/>
    <s v="DIRECCIONES TERRITORIALES"/>
    <n v="1005"/>
    <s v="PATRICIA  CRUZ GRAJALES"/>
    <n v="23"/>
    <s v="LEGALIZADA"/>
    <n v="45"/>
    <x v="19"/>
    <s v=""/>
    <s v=""/>
    <s v="14/1/2026, 3:47:23 p. m."/>
    <s v="14890296"/>
    <n v="1"/>
    <s v="HAROLD"/>
    <s v="DIEGO"/>
    <s v="REYES"/>
    <s v="HOLGUIN"/>
    <s v="juan.castrillon"/>
    <s v="ENERO"/>
    <n v="3"/>
    <s v="26/11/1967, 12:00:00 a. m."/>
    <s v=" "/>
    <s v=" "/>
    <s v="PERSONA NATURAL"/>
  </r>
  <r>
    <n v="1412"/>
    <s v="ye94.vivi@hotmail.com"/>
    <n v="54"/>
    <s v="DIRECCIONES TERRITORIALES"/>
    <n v="469"/>
    <s v="KAREN YAJAIRA GONZALEZ HERRAN"/>
    <n v="23"/>
    <s v="LEGALIZADA"/>
    <n v="37"/>
    <x v="0"/>
    <s v=""/>
    <s v=""/>
    <s v="14/1/2026, 3:42:00 p. m."/>
    <s v="1013651282"/>
    <n v="1"/>
    <s v="YEIMMY"/>
    <s v="VIVIANA"/>
    <s v="OCAMPO"/>
    <s v="RODRIGUEZ"/>
    <s v="karen.gonzalez"/>
    <s v="ENERO"/>
    <n v="2"/>
    <s v="4/7/1994, 12:00:00 a. m."/>
    <s v=" "/>
    <s v=" "/>
    <s v="PERSONA NATURAL"/>
  </r>
  <r>
    <n v="1411"/>
    <s v="kristina.mh-12@hotmail.com"/>
    <n v="54"/>
    <s v="DIRECCIONES TERRITORIALES"/>
    <n v="879"/>
    <s v="JUAN JOSE HERNANDEZ ORDOÑEZ"/>
    <n v="23"/>
    <s v="LEGALIZADA"/>
    <n v="30"/>
    <x v="11"/>
    <s v=""/>
    <s v=""/>
    <s v="14/1/2026, 3:42:00 p. m."/>
    <s v="1061744529"/>
    <n v="1"/>
    <s v="YUDY "/>
    <s v="CRISTINA "/>
    <s v="MENESES "/>
    <s v="HOYOS"/>
    <s v="adriana.vidal"/>
    <s v="ENERO"/>
    <n v="2"/>
    <s v="2/1/1992, 12:00:00 a. m."/>
    <s v=" "/>
    <s v=" "/>
    <s v="PERSONA NATURAL"/>
  </r>
  <r>
    <n v="1410"/>
    <s v="aderagro@gmail.com"/>
    <n v="54"/>
    <s v="DIRECCIONES TERRITORIALES"/>
    <n v="8597"/>
    <s v="YULENY   SÁNCHEZ ALAPE"/>
    <n v="23"/>
    <s v="LEGALIZADA"/>
    <n v="28"/>
    <x v="1"/>
    <s v=""/>
    <s v=""/>
    <s v="14/1/2026, 3:39:18 p. m."/>
    <s v="6804623"/>
    <n v="1"/>
    <s v="IADER"/>
    <s v=""/>
    <s v="RAMIREZ"/>
    <s v="BAHAMON"/>
    <s v="yuleny.sanchez"/>
    <s v="ENERO"/>
    <n v="2"/>
    <s v="9/8/1983, 12:00:00 a. m."/>
    <s v=" "/>
    <s v=" "/>
    <s v="PERSONA NATURAL"/>
  </r>
  <r>
    <n v="1409"/>
    <s v="antoniocarlos220@hotmail.com"/>
    <n v="54"/>
    <s v="DIRECCIONES TERRITORIALES"/>
    <n v="7676"/>
    <s v="DAYSI   MIER  CANTERO"/>
    <n v="23"/>
    <s v="LEGALIZADA"/>
    <n v="25"/>
    <x v="2"/>
    <s v=""/>
    <s v=""/>
    <s v="14/1/2026, 3:33:57 p. m."/>
    <s v="1047488569"/>
    <n v="5"/>
    <s v="ANTONIO"/>
    <s v="CARLOS"/>
    <s v="ANGULO"/>
    <s v="MARRUGO"/>
    <s v="daysi.mier"/>
    <s v="ENERO"/>
    <n v="3"/>
    <s v="10/6/1996, 12:00:00 a. m."/>
    <s v=" "/>
    <s v=" "/>
    <s v="PERSONA NATURAL"/>
  </r>
  <r>
    <n v="1407"/>
    <s v="icpzcarlos@gmail.com"/>
    <n v="54"/>
    <s v="DIRECCIONES TERRITORIALES"/>
    <n v="981"/>
    <s v="ANA MARGARITA CABARCAS FUENTES"/>
    <n v="23"/>
    <s v="LEGALIZADA"/>
    <n v="43"/>
    <x v="18"/>
    <s v=""/>
    <s v=""/>
    <s v="14/1/2026, 3:27:28 p. m."/>
    <s v="92231570"/>
    <n v="2"/>
    <s v="CARLOS"/>
    <s v="MARIO "/>
    <s v="PEREZ"/>
    <s v="PEREZ"/>
    <s v="miguel.zapa"/>
    <s v="ENERO"/>
    <n v="3"/>
    <s v="20/12/1984, 12:00:00 a. m."/>
    <s v=" "/>
    <s v=" "/>
    <s v="PERSONA NATURAL"/>
  </r>
  <r>
    <n v="1405"/>
    <s v="mperezj64@hotmail.com"/>
    <n v="54"/>
    <s v="DIRECCIONES TERRITORIALES"/>
    <n v="891"/>
    <s v="MIGUEL MARIANO ZAPA ESPITIA"/>
    <n v="23"/>
    <s v="LEGALIZADA"/>
    <n v="32"/>
    <x v="20"/>
    <s v=""/>
    <s v=""/>
    <s v="14/1/2026, 3:23:26 p. m."/>
    <s v="6893561"/>
    <n v="3"/>
    <s v="MARCOS"/>
    <s v=""/>
    <s v="PEREZ"/>
    <s v="JIMENEZ"/>
    <s v="m_zapa"/>
    <s v="ENERO"/>
    <n v="3"/>
    <s v="22/6/1964, 12:00:00 a. m."/>
    <s v=" "/>
    <s v=" "/>
    <s v="PERSONA NATURAL"/>
  </r>
  <r>
    <n v="1404"/>
    <s v="andreabrualvarez@hotmail.com"/>
    <n v="54"/>
    <s v="DIRECCIONES TERRITORIALES"/>
    <n v="891"/>
    <s v="MIGUEL MARIANO ZAPA ESPITIA"/>
    <n v="23"/>
    <s v="LEGALIZADA"/>
    <n v="32"/>
    <x v="20"/>
    <s v=""/>
    <s v=""/>
    <s v="14/1/2026, 3:22:04 p. m."/>
    <s v="1067898991"/>
    <n v="2"/>
    <s v="ANDREA"/>
    <s v="ESTEFANIA"/>
    <s v="BRU"/>
    <s v="ALVAREZ"/>
    <s v="m_zapa"/>
    <s v="ENERO"/>
    <n v="3"/>
    <s v="2/3/1991, 12:00:00 a. m."/>
    <s v=" "/>
    <s v=" "/>
    <s v="PERSONA NATURAL"/>
  </r>
  <r>
    <n v="1402"/>
    <s v="contador.deicyortize@gmail.com"/>
    <n v="54"/>
    <s v="DIRECCIONES TERRITORIALES"/>
    <n v="1005"/>
    <s v="PATRICIA  CRUZ GRAJALES"/>
    <n v="23"/>
    <s v="LEGALIZADA"/>
    <n v="45"/>
    <x v="19"/>
    <s v=""/>
    <s v=""/>
    <s v="14/1/2026, 3:17:25 p. m."/>
    <s v="67018080"/>
    <n v="2"/>
    <s v="DEICY"/>
    <s v=""/>
    <s v="ORTIZ"/>
    <s v="ECHEVERRY"/>
    <s v="nidia.urbina"/>
    <s v="ENERO"/>
    <n v="3"/>
    <s v="21/3/1978, 12:00:00 a. m."/>
    <s v=" "/>
    <s v=" "/>
    <s v="PERSONA NATURAL"/>
  </r>
  <r>
    <n v="1401"/>
    <s v="carolinarueda121@gmail.com"/>
    <n v="54"/>
    <s v="DIRECCIONES TERRITORIALES"/>
    <n v="469"/>
    <s v="KAREN YAJAIRA GONZALEZ HERRAN"/>
    <n v="23"/>
    <s v="LEGALIZADA"/>
    <n v="37"/>
    <x v="0"/>
    <s v=""/>
    <s v=""/>
    <s v="14/1/2026, 3:05:58 p. m."/>
    <s v="1123513508"/>
    <n v="9"/>
    <s v="Yeny"/>
    <s v="Carolina"/>
    <s v="Rueda"/>
    <s v="Vanegas"/>
    <s v="jonh.pardo"/>
    <s v="ENERO"/>
    <n v="2"/>
    <s v="12/4/1996, 12:00:00 a. m."/>
    <s v=" "/>
    <s v=" "/>
    <s v="PERSONA NATURAL"/>
  </r>
  <r>
    <n v="1400"/>
    <s v="jorge.infante.c@gmail.com"/>
    <n v="54"/>
    <s v="DIRECCIONES TERRITORIALES"/>
    <n v="469"/>
    <s v="KAREN YAJAIRA GONZALEZ HERRAN"/>
    <n v="23"/>
    <s v="LEGALIZADA"/>
    <n v="37"/>
    <x v="0"/>
    <s v=""/>
    <s v=""/>
    <s v="14/1/2026, 3:03:00 p. m."/>
    <s v="80418435"/>
    <n v="7"/>
    <s v="JORGE"/>
    <s v="ARMANDO"/>
    <s v="INFANTE"/>
    <s v="CAMPOS"/>
    <s v="karen.gonzalez"/>
    <s v="ENERO"/>
    <n v="2"/>
    <s v="3/5/1968, 12:00:00 a. m."/>
    <s v=" "/>
    <s v=" "/>
    <s v="PERSONA NATURAL"/>
  </r>
  <r>
    <n v="1399"/>
    <s v="leandrodiaz2012@gmail.com"/>
    <n v="54"/>
    <s v="DIRECCIONES TERRITORIALES"/>
    <n v="1005"/>
    <s v="PATRICIA  CRUZ GRAJALES"/>
    <n v="23"/>
    <s v="LEGALIZADA"/>
    <n v="45"/>
    <x v="19"/>
    <s v=""/>
    <s v=""/>
    <s v="14/1/2026, 2:58:44 p. m."/>
    <s v="1107047253"/>
    <n v="9"/>
    <s v="BRIAN"/>
    <s v="LEANDRO"/>
    <s v="DIAZ"/>
    <s v="QUIÑONES"/>
    <s v="juan.castrillon"/>
    <s v="ENERO"/>
    <n v="3"/>
    <s v="7/9/1987, 12:00:00 a. m."/>
    <s v=" "/>
    <s v=" "/>
    <s v="PERSONA NATURAL"/>
  </r>
  <r>
    <n v="1398"/>
    <s v="brillitlargoguzman@gmail.com"/>
    <n v="54"/>
    <s v="DIRECCIONES TERRITORIALES"/>
    <n v="7299"/>
    <s v="ANDRES FELIPE AVILA PEÑA"/>
    <n v="23"/>
    <s v="LEGALIZADA"/>
    <n v="27"/>
    <x v="17"/>
    <s v=""/>
    <s v=""/>
    <s v="14/1/2026, 2:57:16 p. m."/>
    <s v="1094969498"/>
    <n v="6"/>
    <s v="BRILLI"/>
    <s v="KARINE"/>
    <s v="LARGO"/>
    <s v="GUZMAN"/>
    <s v="felipe.avila"/>
    <s v="ENERO"/>
    <n v="2"/>
    <s v="1/7/1998, 12:00:00 a. m."/>
    <s v=" "/>
    <s v=" "/>
    <s v="PERSONA NATURAL"/>
  </r>
  <r>
    <n v="1397"/>
    <s v="Sebas.jara@hotmail.com"/>
    <n v="54"/>
    <s v="DIRECCIONES TERRITORIALES"/>
    <n v="7299"/>
    <s v="ANDRES FELIPE AVILA PEÑA"/>
    <n v="23"/>
    <s v="LEGALIZADA"/>
    <n v="27"/>
    <x v="17"/>
    <s v=""/>
    <s v=""/>
    <s v="14/1/2026, 2:51:29 p. m."/>
    <s v="1088298690"/>
    <n v="2"/>
    <s v="JUAN"/>
    <s v="SEBASTIAN"/>
    <s v="JARAMILLO"/>
    <s v="BLANDON"/>
    <s v="felipe.avila"/>
    <s v="ENERO"/>
    <n v="2"/>
    <s v="27/4/1992, 12:00:00 a. m."/>
    <s v=" "/>
    <s v=" "/>
    <s v="PERSONA NATURAL"/>
  </r>
  <r>
    <n v="1396"/>
    <s v="kellyjohanaruizprieto@gmail.com"/>
    <n v="54"/>
    <s v="DIRECCIONES TERRITORIALES"/>
    <n v="8597"/>
    <s v="YULENY   SÁNCHEZ ALAPE"/>
    <n v="23"/>
    <s v="LEGALIZADA"/>
    <n v="28"/>
    <x v="1"/>
    <s v=""/>
    <s v=""/>
    <s v="14/1/2026, 2:51:12 p. m."/>
    <s v="1117542030"/>
    <n v="2"/>
    <s v="KELLY"/>
    <s v="JOHANA"/>
    <s v="RUIZ"/>
    <s v="PRIETO"/>
    <s v="yuleny.sanchez"/>
    <s v="ENERO"/>
    <n v="3"/>
    <s v="24/1/1996, 12:00:00 a. m."/>
    <s v=" "/>
    <s v=" "/>
    <s v="PERSONA NATURAL"/>
  </r>
  <r>
    <n v="1394"/>
    <s v="beto_sg7@hotmail.com"/>
    <n v="54"/>
    <s v="DIRECCIONES TERRITORIALES"/>
    <n v="7299"/>
    <s v="ANDRES FELIPE AVILA PEÑA"/>
    <n v="23"/>
    <s v="LEGALIZADA"/>
    <n v="27"/>
    <x v="17"/>
    <s v=""/>
    <s v=""/>
    <s v="14/1/2026, 2:42:48 p. m."/>
    <s v="16161775"/>
    <n v="8"/>
    <s v="ALBERTO"/>
    <s v=""/>
    <s v="SANCHEZ"/>
    <s v="GARCIA"/>
    <s v="mateo.lepineux"/>
    <s v="ENERO"/>
    <n v="2"/>
    <s v="3/6/1982, 12:00:00 a. m."/>
    <s v=" "/>
    <s v=" "/>
    <s v="PERSONA NATURAL"/>
  </r>
  <r>
    <n v="1393"/>
    <s v="geraldynariasmarin@gmail.com"/>
    <n v="54"/>
    <s v="DIRECCIONES TERRITORIALES"/>
    <n v="7299"/>
    <s v="ANDRES FELIPE AVILA PEÑA"/>
    <n v="23"/>
    <s v="LEGALIZADA"/>
    <n v="27"/>
    <x v="17"/>
    <s v=""/>
    <s v=""/>
    <s v="14/1/2026, 2:33:14 p. m."/>
    <s v="1053828602"/>
    <n v="2"/>
    <s v="GERALDYN"/>
    <s v=""/>
    <s v="ARIAS"/>
    <s v="MARIN"/>
    <s v="felipe.avila"/>
    <s v="ENERO"/>
    <n v="2"/>
    <s v="27/7/1993, 12:00:00 a. m."/>
    <s v=" "/>
    <s v=" "/>
    <s v="PERSONA NATURAL"/>
  </r>
  <r>
    <n v="1391"/>
    <s v="ginalazaro.08@gmail.com"/>
    <n v="54"/>
    <s v="DIRECCIONES TERRITORIALES"/>
    <n v="891"/>
    <s v="MIGUEL MARIANO ZAPA ESPITIA"/>
    <n v="23"/>
    <s v="LEGALIZADA"/>
    <n v="32"/>
    <x v="20"/>
    <s v=""/>
    <s v=""/>
    <s v="14/1/2026, 2:17:02 p. m."/>
    <s v="1067880782"/>
    <n v="0"/>
    <s v="GINA"/>
    <s v="PAOLA"/>
    <s v="LAZARO"/>
    <s v="LOPEZ"/>
    <s v="m_zapa"/>
    <s v="ENERO"/>
    <n v="3"/>
    <s v="8/11/1989, 12:00:00 a. m."/>
    <s v=" "/>
    <s v=" "/>
    <s v="PERSONA NATURAL"/>
  </r>
  <r>
    <n v="1389"/>
    <s v="apgbenavides@hotmail.com"/>
    <n v="54"/>
    <s v="DIRECCIONES TERRITORIALES"/>
    <n v="1005"/>
    <s v="PATRICIA  CRUZ GRAJALES"/>
    <n v="23"/>
    <s v="LEGALIZADA"/>
    <n v="45"/>
    <x v="19"/>
    <s v=""/>
    <s v=""/>
    <s v="14/1/2026, 2:16:06 p. m."/>
    <s v="66968522"/>
    <n v="8"/>
    <s v="ANGELA"/>
    <s v="PATRICIA"/>
    <s v="GONZALIAS"/>
    <s v="BENAVIDES"/>
    <s v="nidia.urbina"/>
    <s v="ENERO"/>
    <n v="3"/>
    <s v="20/7/1980, 12:00:00 a. m."/>
    <s v=" "/>
    <s v=" "/>
    <s v="PERSONA NATURAL"/>
  </r>
  <r>
    <n v="1387"/>
    <s v="wilmarvaloy@gmail.com"/>
    <n v="54"/>
    <s v="DIRECCIONES TERRITORIALES"/>
    <n v="1005"/>
    <s v="PATRICIA  CRUZ GRAJALES"/>
    <n v="23"/>
    <s v="LEGALIZADA"/>
    <n v="45"/>
    <x v="19"/>
    <s v=""/>
    <s v=""/>
    <s v="14/1/2026, 1:58:55 p. m."/>
    <s v="14475268"/>
    <n v="6"/>
    <s v="Wilmar"/>
    <s v=""/>
    <s v="Valoy"/>
    <s v="Ayovi"/>
    <s v="juan.castrillon"/>
    <s v="ENERO"/>
    <n v="3"/>
    <s v="7/4/1984, 12:00:00 a. m."/>
    <s v=" "/>
    <s v=" "/>
    <s v="PERSONA NATURAL"/>
  </r>
  <r>
    <n v="1385"/>
    <s v="landa1121@gmail.com"/>
    <n v="54"/>
    <s v="DIRECCIONES TERRITORIALES"/>
    <n v="1005"/>
    <s v="PATRICIA  CRUZ GRAJALES"/>
    <n v="23"/>
    <s v="LEGALIZADA"/>
    <n v="45"/>
    <x v="19"/>
    <s v=""/>
    <s v=""/>
    <s v="14/1/2026, 1:51:04 p. m."/>
    <s v="31581626"/>
    <n v="5"/>
    <s v="NIDIA"/>
    <s v="ANDREA"/>
    <s v="URBINA"/>
    <s v="ACEVEDO"/>
    <s v="nidia.urbina"/>
    <s v="ENERO"/>
    <n v="3"/>
    <s v="13/2/1981, 12:00:00 a. m."/>
    <s v=" "/>
    <s v=" "/>
    <s v="PERSONA NATURAL"/>
  </r>
  <r>
    <n v="1384"/>
    <s v="caritoma88@hotmail.com"/>
    <n v="54"/>
    <s v="DIRECCIONES TERRITORIALES"/>
    <s v=""/>
    <s v=""/>
    <n v="1"/>
    <s v="CREADA"/>
    <n v="24"/>
    <x v="16"/>
    <s v=""/>
    <s v=""/>
    <s v="14/1/2026, 1:41:15 p. m."/>
    <s v="1076651348"/>
    <n v="8"/>
    <s v="WINNEY"/>
    <s v="CAROLINA"/>
    <s v="TORRES"/>
    <s v="MALAVER"/>
    <s v="pablo.ascencio"/>
    <s v="ENERO"/>
    <n v="1"/>
    <s v="9/11/1988, 12:00:00 a. m."/>
    <s v=" "/>
    <s v=" "/>
    <s v="PERSONA NATURAL"/>
  </r>
  <r>
    <n v="1382"/>
    <s v="monica15pomarico@hotmail.com"/>
    <n v="54"/>
    <s v="DIRECCIONES TERRITORIALES"/>
    <s v=""/>
    <s v=""/>
    <n v="1"/>
    <s v="CREADA"/>
    <n v="24"/>
    <x v="16"/>
    <s v=""/>
    <s v=""/>
    <s v="14/1/2026, 1:36:10 p. m."/>
    <s v="32703109"/>
    <n v="8"/>
    <s v="MONICA"/>
    <s v="LUCIA"/>
    <s v="POMARICO"/>
    <s v="ANTEQUERA"/>
    <s v="pablo.ascencio"/>
    <s v="ENERO"/>
    <n v="1"/>
    <s v="15/9/1966, 12:00:00 a. m."/>
    <s v=" "/>
    <s v=" "/>
    <s v="PERSONA NATURAL"/>
  </r>
  <r>
    <n v="1376"/>
    <s v="lindapamel07@hotmail.com"/>
    <n v="54"/>
    <s v="DIRECCIONES TERRITORIALES"/>
    <n v="981"/>
    <s v="ANA MARGARITA CABARCAS FUENTES"/>
    <n v="23"/>
    <s v="LEGALIZADA"/>
    <n v="43"/>
    <x v="18"/>
    <s v=""/>
    <s v=""/>
    <s v="14/1/2026, 12:39:46 p. m."/>
    <s v="1102867498"/>
    <n v="6"/>
    <s v="LINDA"/>
    <s v="PAMELLA"/>
    <s v="PEREZ"/>
    <s v="FLOREZ"/>
    <s v="miguel.zapa"/>
    <s v="ENERO"/>
    <n v="3"/>
    <s v="1/7/1995, 12:00:00 a. m."/>
    <s v=" "/>
    <s v=" "/>
    <s v="PERSONA NATURAL"/>
  </r>
  <r>
    <n v="1375"/>
    <s v="linabeltran2510@gmail.com"/>
    <n v="54"/>
    <s v="DIRECCIONES TERRITORIALES"/>
    <n v="469"/>
    <s v="KAREN YAJAIRA GONZALEZ HERRAN"/>
    <n v="23"/>
    <s v="LEGALIZADA"/>
    <n v="37"/>
    <x v="0"/>
    <s v=""/>
    <s v=""/>
    <s v="14/1/2026, 12:38:16 p. m."/>
    <s v="1121926015"/>
    <n v="5"/>
    <s v="LINA "/>
    <s v="MARCELA"/>
    <s v="BELTRAN"/>
    <s v="VARGAS"/>
    <s v="karen.gonzalez"/>
    <s v="ENERO"/>
    <n v="2"/>
    <s v="30/8/1995, 12:00:00 a. m."/>
    <s v=" "/>
    <s v=" "/>
    <s v="PERSONA NATURAL"/>
  </r>
  <r>
    <n v="1373"/>
    <s v="Miguel.zapa@outlook.com"/>
    <n v="54"/>
    <s v="DIRECCIONES TERRITORIALES"/>
    <n v="981"/>
    <s v="ANA MARGARITA CABARCAS FUENTES"/>
    <n v="23"/>
    <s v="LEGALIZADA"/>
    <n v="43"/>
    <x v="18"/>
    <s v=""/>
    <s v=""/>
    <s v="14/1/2026, 12:30:59 p. m."/>
    <s v="1003049807"/>
    <n v="0"/>
    <s v="MIGUEL"/>
    <s v="JOSE"/>
    <s v="ZAPA"/>
    <s v="AYAZO"/>
    <s v="miguel.zapa"/>
    <s v="ENERO"/>
    <n v="3"/>
    <s v="8/4/2001, 12:00:00 a. m."/>
    <s v=" "/>
    <s v=" "/>
    <s v="PERSONA NATURAL"/>
  </r>
  <r>
    <n v="1372"/>
    <s v="iamartinezc001@hotmail.com"/>
    <n v="54"/>
    <s v="DIRECCIONES TERRITORIALES"/>
    <n v="469"/>
    <s v="KAREN YAJAIRA GONZALEZ HERRAN"/>
    <n v="23"/>
    <s v="LEGALIZADA"/>
    <n v="37"/>
    <x v="0"/>
    <s v=""/>
    <s v=""/>
    <s v="14/1/2026, 12:24:22 p. m."/>
    <s v="1031122466"/>
    <n v="6"/>
    <s v="IGNACIO"/>
    <s v="ALEJANDRO"/>
    <s v="MARTINEZ "/>
    <s v="CRUZ"/>
    <s v="karen.gonzalez"/>
    <s v="ENERO"/>
    <n v="2"/>
    <s v="19/4/1986, 12:00:00 a. m."/>
    <s v=" "/>
    <s v=" "/>
    <s v="PERSONA NATURAL"/>
  </r>
  <r>
    <n v="1369"/>
    <s v="minela27_@hotmail.com"/>
    <n v="54"/>
    <s v="DIRECCIONES TERRITORIALES"/>
    <n v="891"/>
    <s v="MIGUEL MARIANO ZAPA ESPITIA"/>
    <n v="23"/>
    <s v="LEGALIZADA"/>
    <n v="32"/>
    <x v="20"/>
    <s v=""/>
    <s v=""/>
    <s v="14/1/2026, 12:05:31 p. m."/>
    <s v="1063148935"/>
    <n v="8"/>
    <s v="MINERVA"/>
    <s v="ELENA"/>
    <s v="LOZANO"/>
    <s v="ARTEAGA"/>
    <s v="m_zapa"/>
    <s v="ENERO"/>
    <n v="3"/>
    <s v="22/1/1989, 12:00:00 a. m."/>
    <s v=" "/>
    <s v=" "/>
    <s v="PERSONA NATURAL"/>
  </r>
  <r>
    <n v="1366"/>
    <s v="juliethpbarriosm@gmail.com"/>
    <n v="54"/>
    <s v="DIRECCIONES TERRITORIALES"/>
    <n v="891"/>
    <s v="MIGUEL MARIANO ZAPA ESPITIA"/>
    <n v="23"/>
    <s v="LEGALIZADA"/>
    <n v="32"/>
    <x v="20"/>
    <s v=""/>
    <s v=""/>
    <s v="14/1/2026, 11:47:59 a. m."/>
    <s v="1067944748"/>
    <n v="6"/>
    <s v="JULIETH"/>
    <s v="PAOLA"/>
    <s v="BARRIOS"/>
    <s v="MENDEZ"/>
    <s v="m_zapa"/>
    <s v="ENERO"/>
    <n v="3"/>
    <s v="8/9/1995, 12:00:00 a. m."/>
    <s v=" "/>
    <s v=" "/>
    <s v="PERSONA NATURAL"/>
  </r>
  <r>
    <n v="1365"/>
    <s v="jucamelo15@hotmail.com"/>
    <n v="54"/>
    <s v="DIRECCIONES TERRITORIALES"/>
    <n v="869"/>
    <s v="DIANA MARCELA VARGAS RAMIREZ"/>
    <n v="23"/>
    <s v="LEGALIZADA"/>
    <n v="29"/>
    <x v="9"/>
    <s v=""/>
    <s v=""/>
    <s v="14/1/2026, 11:45:36 a. m."/>
    <s v="1098818442"/>
    <n v="1"/>
    <s v="YULIETH"/>
    <s v="CAMILA"/>
    <s v="MERCADO"/>
    <s v="LOPEZ"/>
    <s v="diana.vargas"/>
    <s v="ENERO"/>
    <n v="2"/>
    <s v="15/4/1999, 12:00:00 a. m."/>
    <s v=" "/>
    <s v=" "/>
    <s v="PERSONA NATURAL"/>
  </r>
  <r>
    <n v="1362"/>
    <s v="abogadacarolina2011@gmail.com"/>
    <n v="54"/>
    <s v="DIRECCIONES TERRITORIALES"/>
    <n v="1679"/>
    <s v="ERICA ZAPATA MEJIA "/>
    <n v="23"/>
    <s v="LEGALIZADA"/>
    <n v="41"/>
    <x v="6"/>
    <s v=""/>
    <s v=""/>
    <s v="14/1/2026, 11:27:47 a. m."/>
    <s v="1018411789"/>
    <n v="2"/>
    <s v="JENNIFER"/>
    <s v="CAROLINA "/>
    <s v="CASTIBLANCO"/>
    <s v="TORRES"/>
    <s v="erica.zapata"/>
    <s v="ENERO"/>
    <n v="3"/>
    <s v="27/7/1987, 12:00:00 a. m."/>
    <s v=" "/>
    <s v=" "/>
    <s v="PERSONA NATURAL"/>
  </r>
  <r>
    <n v="1360"/>
    <s v="jdguzman-21@hotmail.com"/>
    <n v="54"/>
    <s v="DIRECCIONES TERRITORIALES"/>
    <n v="469"/>
    <s v="KAREN YAJAIRA GONZALEZ HERRAN"/>
    <n v="23"/>
    <s v="LEGALIZADA"/>
    <n v="37"/>
    <x v="0"/>
    <s v=""/>
    <s v=""/>
    <s v="14/1/2026, 11:23:17 a. m."/>
    <s v="1005753498"/>
    <n v="4"/>
    <s v="JUAN"/>
    <s v="DAVID"/>
    <s v="GUZMAN"/>
    <s v="MARTINEZ"/>
    <s v="karen.gonzalez"/>
    <s v="ENERO"/>
    <n v="2"/>
    <s v="21/8/2002, 12:00:00 a. m."/>
    <s v=" "/>
    <s v=" "/>
    <s v="PERSONA NATURAL"/>
  </r>
  <r>
    <n v="1359"/>
    <s v="sashagomez.207@hotmail.com"/>
    <n v="54"/>
    <s v="DIRECCIONES TERRITORIALES"/>
    <n v="869"/>
    <s v="DIANA MARCELA VARGAS RAMIREZ"/>
    <n v="23"/>
    <s v="LEGALIZADA"/>
    <n v="29"/>
    <x v="9"/>
    <s v=""/>
    <s v=""/>
    <s v="14/1/2026, 11:21:14 a. m."/>
    <s v="1121898406"/>
    <n v="0"/>
    <s v="SASHA"/>
    <s v="LIZETH"/>
    <s v="GOMEZ"/>
    <s v="BRICEÑO"/>
    <s v="diana.vargas"/>
    <s v="ENERO"/>
    <n v="2"/>
    <s v="17/3/1993, 12:00:00 a. m."/>
    <s v=" "/>
    <s v=" "/>
    <s v="PERSONA NATURAL"/>
  </r>
  <r>
    <n v="1357"/>
    <s v="yencita83@hotmail.com"/>
    <n v="54"/>
    <s v="DIRECCIONES TERRITORIALES"/>
    <n v="8597"/>
    <s v="YULENY   SÁNCHEZ ALAPE"/>
    <n v="23"/>
    <s v="LEGALIZADA"/>
    <n v="28"/>
    <x v="1"/>
    <s v=""/>
    <s v=""/>
    <s v="14/1/2026, 11:15:52 a. m."/>
    <s v="40610875"/>
    <n v="0"/>
    <s v="YENCY "/>
    <s v="MARIELA"/>
    <s v="GAVIRIA"/>
    <s v="GONZALEZ"/>
    <s v="yuleny.sanchez"/>
    <s v="ENERO"/>
    <n v="3"/>
    <s v="14/6/1983, 12:00:00 a. m."/>
    <s v=" "/>
    <s v=" "/>
    <s v="PERSONA NATURAL"/>
  </r>
  <r>
    <n v="1356"/>
    <s v="xiomarav.abogada@gmail.com"/>
    <n v="54"/>
    <s v="DIRECCIONES TERRITORIALES"/>
    <n v="869"/>
    <s v="DIANA MARCELA VARGAS RAMIREZ"/>
    <n v="23"/>
    <s v="LEGALIZADA"/>
    <n v="29"/>
    <x v="9"/>
    <s v=""/>
    <s v=""/>
    <s v="14/1/2026, 11:02:37 a. m."/>
    <s v="1115852790"/>
    <n v="4"/>
    <s v="LADY"/>
    <s v="XIOMARA"/>
    <s v="PERAFAN"/>
    <s v="VACCA"/>
    <s v="diana.vargas"/>
    <s v="ENERO"/>
    <n v="2"/>
    <s v="4/4/1988, 12:00:00 a. m."/>
    <s v=" "/>
    <s v=" "/>
    <s v="PERSONA NATURAL"/>
  </r>
  <r>
    <n v="1353"/>
    <s v="marcelacastrolaw@gmail.com"/>
    <n v="54"/>
    <s v="DIRECCIONES TERRITORIALES"/>
    <n v="869"/>
    <s v="DIANA MARCELA VARGAS RAMIREZ"/>
    <n v="23"/>
    <s v="LEGALIZADA"/>
    <n v="29"/>
    <x v="9"/>
    <s v=""/>
    <s v=""/>
    <s v="14/1/2026, 10:42:11 a. m."/>
    <s v="1115865060"/>
    <n v="2"/>
    <s v="SANDRA"/>
    <s v="MARCELA"/>
    <s v="CASTRO"/>
    <s v="LEAL"/>
    <s v="diana.vargas"/>
    <s v="ENERO"/>
    <n v="2"/>
    <s v="19/1/1998, 12:00:00 a. m."/>
    <s v=" "/>
    <s v=" "/>
    <s v="PERSONA NATURAL"/>
  </r>
  <r>
    <n v="1351"/>
    <s v="COLMENARES_YUKO@HOTMAIL.COM"/>
    <n v="54"/>
    <s v="DIRECCIONES TERRITORIALES"/>
    <n v="1313"/>
    <s v="ANDREA CAROLINA REAL CHAVARRO"/>
    <n v="23"/>
    <s v="LEGALIZADA"/>
    <n v="39"/>
    <x v="12"/>
    <s v=""/>
    <s v=""/>
    <s v="14/1/2026, 10:24:51 a. m."/>
    <s v="1090398865"/>
    <n v="0"/>
    <s v="LIBARDO"/>
    <s v="ALFREDO"/>
    <s v="COLMENARES"/>
    <s v="BURGOS"/>
    <s v="karen.rubio"/>
    <s v="ENERO"/>
    <n v="2"/>
    <s v="1/10/1988, 12:00:00 a. m."/>
    <s v=" "/>
    <s v=" "/>
    <s v="PERSONA NATURAL"/>
  </r>
  <r>
    <n v="1349"/>
    <s v="smoralescardenas04@gmail.com"/>
    <n v="54"/>
    <s v="DIRECCIONES TERRITORIALES"/>
    <n v="869"/>
    <s v="DIANA MARCELA VARGAS RAMIREZ"/>
    <n v="23"/>
    <s v="LEGALIZADA"/>
    <n v="29"/>
    <x v="9"/>
    <s v=""/>
    <s v=""/>
    <s v="14/1/2026, 10:10:43 a. m."/>
    <s v="1115866544"/>
    <n v="1"/>
    <s v="STEPHANIE"/>
    <s v=""/>
    <s v="MORALES"/>
    <s v="CARDENAS"/>
    <s v="diana.vargas"/>
    <s v="ENERO"/>
    <n v="2"/>
    <s v="26/4/1999, 12:00:00 a. m."/>
    <s v=" "/>
    <s v=" "/>
    <s v="PERSONA NATURAL"/>
  </r>
  <r>
    <n v="1347"/>
    <s v="COMPUCENTER.COM@GMAIL.COM"/>
    <n v="54"/>
    <s v="DIRECCIONES TERRITORIALES"/>
    <n v="1313"/>
    <s v="ANDREA CAROLINA REAL CHAVARRO"/>
    <n v="23"/>
    <s v="LEGALIZADA"/>
    <n v="39"/>
    <x v="12"/>
    <s v=""/>
    <s v=""/>
    <s v="14/1/2026, 10:08:14 a. m."/>
    <s v="1090363496"/>
    <n v="5"/>
    <s v="GERSON"/>
    <s v=""/>
    <s v="OVALLOS"/>
    <s v="SOLANO"/>
    <s v="karen.rubio"/>
    <s v="ENERO"/>
    <n v="2"/>
    <s v="17/12/1985, 12:00:00 a. m."/>
    <s v=" "/>
    <s v=" "/>
    <s v="PERSONA NATURAL"/>
  </r>
  <r>
    <n v="1345"/>
    <s v="jchalarca6@gmail.com"/>
    <n v="54"/>
    <s v="DIRECCIONES TERRITORIALES"/>
    <n v="7299"/>
    <s v="ANDRES FELIPE AVILA PEÑA"/>
    <n v="23"/>
    <s v="LEGALIZADA"/>
    <n v="27"/>
    <x v="17"/>
    <s v=""/>
    <s v=""/>
    <s v="14/1/2026, 10:02:14 a. m."/>
    <s v="1053849962"/>
    <n v="9"/>
    <s v="JENNIFER"/>
    <s v=""/>
    <s v="CHALARCA"/>
    <s v="CIRO"/>
    <s v="felipe.avila"/>
    <s v="ENERO"/>
    <n v="2"/>
    <s v="17/5/1996, 12:00:00 a. m."/>
    <s v=" "/>
    <s v=" "/>
    <s v="PERSONA NATURAL"/>
  </r>
  <r>
    <n v="1344"/>
    <s v="MONSALVELIZETH7@GMAIL.COM"/>
    <n v="54"/>
    <s v="DIRECCIONES TERRITORIALES"/>
    <n v="1313"/>
    <s v="ANDREA CAROLINA REAL CHAVARRO"/>
    <n v="23"/>
    <s v="LEGALIZADA"/>
    <n v="39"/>
    <x v="12"/>
    <s v=""/>
    <s v=""/>
    <s v="14/1/2026, 9:56:37 a. m."/>
    <s v="1093920531"/>
    <n v="6"/>
    <s v="LIZETH "/>
    <s v="TATIANA"/>
    <s v="MONSALVE"/>
    <s v="PABON"/>
    <s v="karen.rubio"/>
    <s v="ENERO"/>
    <n v="2"/>
    <s v="17/4/1997, 12:00:00 a. m."/>
    <s v=" "/>
    <s v=" "/>
    <s v="PERSONA NATURAL"/>
  </r>
  <r>
    <n v="1342"/>
    <s v="jackythegirl@hotmail.com"/>
    <n v="54"/>
    <s v="DIRECCIONES TERRITORIALES"/>
    <n v="891"/>
    <s v="MIGUEL MARIANO ZAPA ESPITIA"/>
    <n v="23"/>
    <s v="LEGALIZADA"/>
    <n v="32"/>
    <x v="20"/>
    <s v=""/>
    <s v=""/>
    <s v="14/1/2026, 9:54:56 a. m."/>
    <s v="1120980679"/>
    <n v="0"/>
    <s v="DERLY"/>
    <s v="DASHANA"/>
    <s v="BARRIOS "/>
    <s v="DAWKINS"/>
    <s v="m_zapa"/>
    <s v="ENERO"/>
    <n v="3"/>
    <s v="4/4/1993, 12:00:00 a. m."/>
    <s v=" "/>
    <s v=" "/>
    <s v="PERSONA NATURAL"/>
  </r>
  <r>
    <n v="1334"/>
    <s v="luna-william@hotmail.com"/>
    <n v="54"/>
    <s v="DIRECCIONES TERRITORIALES"/>
    <n v="879"/>
    <s v="JUAN JOSE HERNANDEZ ORDOÑEZ"/>
    <n v="23"/>
    <s v="LEGALIZADA"/>
    <n v="30"/>
    <x v="11"/>
    <s v=""/>
    <s v=""/>
    <s v="14/1/2026, 8:58:32 a. m."/>
    <s v="11311612"/>
    <n v="2"/>
    <s v="WILLIAM "/>
    <s v=""/>
    <s v="LUNA"/>
    <s v="RODRIGUEZ "/>
    <s v="devith.potosi"/>
    <s v="ENERO"/>
    <n v="2"/>
    <s v="18/9/1965, 12:00:00 a. m."/>
    <s v=" "/>
    <s v=" "/>
    <s v="PERSONA NATURAL"/>
  </r>
  <r>
    <n v="1332"/>
    <s v="munihol@gmail.com"/>
    <n v="54"/>
    <s v="DIRECCIONES TERRITORIALES"/>
    <n v="6437"/>
    <s v="ROYBER JOSE VALDEZ FUENMAYOR"/>
    <n v="23"/>
    <s v="LEGALIZADA"/>
    <n v="34"/>
    <x v="4"/>
    <s v=""/>
    <s v=""/>
    <s v="14/1/2026, 8:49:12 a. m."/>
    <s v="80038306"/>
    <n v="4"/>
    <s v="CAMILO"/>
    <s v="ANDRES"/>
    <s v="MUNAR"/>
    <s v="HOLGUIN"/>
    <s v="royber.valdez"/>
    <s v="ENERO"/>
    <n v="1"/>
    <s v="16/9/1980, 12:00:00 a. m."/>
    <s v=" "/>
    <s v=" "/>
    <s v="PERSONA NATURAL"/>
  </r>
  <r>
    <n v="1317"/>
    <s v="xiomaraluzborrego@gmail.com"/>
    <n v="54"/>
    <s v="DIRECCIONES TERRITORIALES"/>
    <n v="8261"/>
    <s v="ARNOVIS  MONTERO FARFAN"/>
    <n v="23"/>
    <s v="LEGALIZADA"/>
    <n v="31"/>
    <x v="8"/>
    <s v=""/>
    <s v=""/>
    <s v="13/1/2026, 10:00:57 p. m."/>
    <s v="36541685"/>
    <n v="7"/>
    <s v="XIOMARA"/>
    <s v="LUZ"/>
    <s v="BORREGO"/>
    <s v="GONZALEZ"/>
    <s v="arnovis.montero"/>
    <s v="ENERO"/>
    <n v="3"/>
    <s v="8/9/1960, 12:00:00 a. m."/>
    <s v=" "/>
    <s v=" "/>
    <s v="PERSONA NATURAL"/>
  </r>
  <r>
    <n v="1316"/>
    <s v="marugu07.07@hotmail.com"/>
    <n v="54"/>
    <s v="DIRECCIONES TERRITORIALES"/>
    <n v="469"/>
    <s v="KAREN YAJAIRA GONZALEZ HERRAN"/>
    <n v="23"/>
    <s v="LEGALIZADA"/>
    <n v="37"/>
    <x v="0"/>
    <s v=""/>
    <s v=""/>
    <s v="13/1/2026, 8:33:40 p. m."/>
    <s v="40380890"/>
    <n v="3"/>
    <s v="MARY "/>
    <s v="RUTH"/>
    <s v="GUTIERREZ"/>
    <s v="ARROYO"/>
    <s v="karen.gonzalez"/>
    <s v="ENERO"/>
    <n v="2"/>
    <s v="7/7/1967, 12:00:00 a. m."/>
    <s v=" "/>
    <s v=" "/>
    <s v="PERSONA NATURAL"/>
  </r>
  <r>
    <n v="1308"/>
    <s v="patriciabastilla@hotmail.com"/>
    <n v="54"/>
    <s v="DIRECCIONES TERRITORIALES"/>
    <n v="469"/>
    <s v="KAREN YAJAIRA GONZALEZ HERRAN"/>
    <n v="23"/>
    <s v="LEGALIZADA"/>
    <n v="37"/>
    <x v="0"/>
    <s v=""/>
    <s v=""/>
    <s v="13/1/2026, 6:45:35 p. m."/>
    <s v="1121915097"/>
    <n v="1"/>
    <s v="PATRICIA"/>
    <s v=""/>
    <s v="BASTILLA"/>
    <s v="DIAZ"/>
    <s v="karen.gonzalez"/>
    <s v="ENERO"/>
    <n v="2"/>
    <s v="1/9/1994, 12:00:00 a. m."/>
    <s v=" "/>
    <s v=" "/>
    <s v="PERSONA NATURAL"/>
  </r>
  <r>
    <n v="1306"/>
    <s v="anailetapiero@hotmail.com"/>
    <n v="54"/>
    <s v="DIRECCIONES TERRITORIALES"/>
    <n v="8597"/>
    <s v="YULENY   SÁNCHEZ ALAPE"/>
    <n v="23"/>
    <s v="LEGALIZADA"/>
    <n v="28"/>
    <x v="1"/>
    <s v=""/>
    <s v=""/>
    <s v="13/1/2026, 6:32:18 p. m."/>
    <s v="55171176"/>
    <n v="0"/>
    <s v="SANDRA"/>
    <s v="ELIANA"/>
    <s v="TAPIERO"/>
    <s v="LOSADA"/>
    <s v="yuleny.sanchez"/>
    <s v="ENERO"/>
    <n v="3"/>
    <s v="4/5/1974, 12:00:00 a. m."/>
    <s v=" "/>
    <s v=" "/>
    <s v="PERSONA NATURAL"/>
  </r>
  <r>
    <n v="1303"/>
    <s v="manuel.ingvalencia@gmail.com"/>
    <n v="54"/>
    <s v="DIRECCIONES TERRITORIALES"/>
    <n v="469"/>
    <s v="KAREN YAJAIRA GONZALEZ HERRAN"/>
    <n v="23"/>
    <s v="LEGALIZADA"/>
    <n v="37"/>
    <x v="0"/>
    <s v=""/>
    <s v=""/>
    <s v="13/1/2026, 6:18:53 p. m."/>
    <s v="1121866898"/>
    <n v="3"/>
    <s v="MANUEL"/>
    <s v="ANDRES"/>
    <s v="VALENCIA"/>
    <s v="CALDERON"/>
    <s v="karen.gonzalez"/>
    <s v="ENERO"/>
    <n v="2"/>
    <s v="23/7/1990, 12:00:00 a. m."/>
    <s v=" "/>
    <s v=" "/>
    <s v="PERSONA NATURAL"/>
  </r>
  <r>
    <n v="1301"/>
    <s v="sofiavargas2513@gmail.com"/>
    <n v="54"/>
    <s v="DIRECCIONES TERRITORIALES"/>
    <n v="8597"/>
    <s v="YULENY   SÁNCHEZ ALAPE"/>
    <n v="23"/>
    <s v="LEGALIZADA"/>
    <n v="28"/>
    <x v="1"/>
    <s v=""/>
    <s v=""/>
    <s v="13/1/2026, 6:10:15 p. m."/>
    <s v="1077840141"/>
    <n v="5"/>
    <s v="KAREN"/>
    <s v="SOFIA"/>
    <s v="VARGAS"/>
    <s v="GUEVARA"/>
    <s v="yuleny.sanchez"/>
    <s v="ENERO"/>
    <n v="3"/>
    <s v="13/11/2003, 12:00:00 a. m."/>
    <s v=" "/>
    <s v=" "/>
    <s v="PERSONA NATURAL"/>
  </r>
  <r>
    <n v="1300"/>
    <s v="bsaudorf@gmail.com"/>
    <n v="54"/>
    <s v="DIRECCIONES TERRITORIALES"/>
    <n v="8261"/>
    <s v="ARNOVIS  MONTERO FARFAN"/>
    <n v="23"/>
    <s v="LEGALIZADA"/>
    <n v="31"/>
    <x v="8"/>
    <s v=""/>
    <s v=""/>
    <s v="13/1/2026, 6:07:50 p. m."/>
    <s v="1080363847"/>
    <n v="0"/>
    <s v="Brayan"/>
    <s v="Stiven"/>
    <s v="Audor"/>
    <s v="Facundo"/>
    <s v="arnovis.montero"/>
    <s v="ENERO"/>
    <n v="3"/>
    <s v="29/5/1994, 12:00:00 a. m."/>
    <s v=" "/>
    <s v=" "/>
    <s v="PERSONA NATURAL"/>
  </r>
  <r>
    <n v="1297"/>
    <s v="gloriamariagaviriaballen@gmail.com"/>
    <n v="54"/>
    <s v="DIRECCIONES TERRITORIALES"/>
    <n v="469"/>
    <s v="KAREN YAJAIRA GONZALEZ HERRAN"/>
    <n v="23"/>
    <s v="LEGALIZADA"/>
    <n v="37"/>
    <x v="0"/>
    <s v=""/>
    <s v=""/>
    <s v="13/1/2026, 6:02:00 p. m."/>
    <s v="1121945974"/>
    <n v="4"/>
    <s v="GLORIA"/>
    <s v="MARIA"/>
    <s v="GAVIRIA "/>
    <s v="BALLEN"/>
    <s v="karen.gonzalez"/>
    <s v="ENERO"/>
    <n v="2"/>
    <s v="8/6/1997, 12:00:00 a. m."/>
    <s v=" "/>
    <s v=" "/>
    <s v="PERSONA NATURAL"/>
  </r>
  <r>
    <n v="1295"/>
    <s v="natislo1015@hotmail.com"/>
    <n v="54"/>
    <s v="DIRECCIONES TERRITORIALES"/>
    <n v="469"/>
    <s v="KAREN YAJAIRA GONZALEZ HERRAN"/>
    <n v="23"/>
    <s v="LEGALIZADA"/>
    <n v="37"/>
    <x v="0"/>
    <s v=""/>
    <s v=""/>
    <s v="13/1/2026, 5:53:01 p. m."/>
    <s v="1121868871"/>
    <n v="4"/>
    <s v="MARYURI "/>
    <s v="NATALIA "/>
    <s v="LOZADA"/>
    <s v=" ORTIZ"/>
    <s v="karen.gonzalez"/>
    <s v="ENERO"/>
    <n v="2"/>
    <s v="5/10/1990, 12:00:00 a. m."/>
    <s v=" "/>
    <s v=" "/>
    <s v="PERSONA NATURAL"/>
  </r>
  <r>
    <n v="1294"/>
    <s v="juvenalbarbosaortega@gmail.com"/>
    <n v="54"/>
    <s v="DIRECCIONES TERRITORIALES"/>
    <n v="8597"/>
    <s v="YULENY   SÁNCHEZ ALAPE"/>
    <n v="23"/>
    <s v="LEGALIZADA"/>
    <n v="28"/>
    <x v="1"/>
    <s v=""/>
    <s v=""/>
    <s v="13/1/2026, 5:44:26 p. m."/>
    <s v="8569343"/>
    <n v="3"/>
    <s v="JUVENAL "/>
    <s v="ADOLFO"/>
    <s v="BARBOSA"/>
    <s v="ORTEGA"/>
    <s v="yuleny.sanchez"/>
    <s v="ENERO"/>
    <n v="3"/>
    <s v="31/12/1981, 12:00:00 a. m."/>
    <s v=" "/>
    <s v=" "/>
    <s v="PERSONA NATURAL"/>
  </r>
  <r>
    <n v="1289"/>
    <s v="alejandragallemol@outlook.com"/>
    <n v="54"/>
    <s v="DIRECCIONES TERRITORIALES"/>
    <n v="1679"/>
    <s v="ERICA ZAPATA MEJIA "/>
    <n v="23"/>
    <s v="LEGALIZADA"/>
    <n v="41"/>
    <x v="6"/>
    <s v=""/>
    <s v=""/>
    <s v="13/1/2026, 5:14:01 p. m."/>
    <s v="1094901572"/>
    <n v="0"/>
    <s v="YUDY"/>
    <s v="ALEJANDRA "/>
    <s v="GALLEGO "/>
    <s v="MOLINA"/>
    <s v="erica.zapata"/>
    <s v="ENERO"/>
    <n v="2"/>
    <s v="9/12/1988, 12:00:00 a. m."/>
    <s v=" "/>
    <s v=" "/>
    <s v="PERSONA NATURAL"/>
  </r>
  <r>
    <n v="1285"/>
    <s v="ctrivinoperea@gmail.com"/>
    <n v="54"/>
    <s v="DIRECCIONES TERRITORIALES"/>
    <n v="8597"/>
    <s v="YULENY   SÁNCHEZ ALAPE"/>
    <n v="23"/>
    <s v="LEGALIZADA"/>
    <n v="28"/>
    <x v="1"/>
    <s v=""/>
    <s v=""/>
    <s v="13/1/2026, 5:01:00 p. m."/>
    <s v="16189692"/>
    <n v="7"/>
    <s v="CARLOS "/>
    <s v="ANDRES"/>
    <s v="TRIVIÑO"/>
    <s v="PEREA"/>
    <s v="yuleny.sanchez"/>
    <s v="ENERO"/>
    <n v="3"/>
    <s v="11/1/1982, 12:00:00 a. m."/>
    <s v=" "/>
    <s v=" "/>
    <s v="PERSONA NATURAL"/>
  </r>
  <r>
    <n v="1283"/>
    <s v="blancoparravalentina@gmail.com"/>
    <n v="54"/>
    <s v="DIRECCIONES TERRITORIALES"/>
    <n v="469"/>
    <s v="KAREN YAJAIRA GONZALEZ HERRAN"/>
    <n v="23"/>
    <s v="LEGALIZADA"/>
    <n v="37"/>
    <x v="0"/>
    <s v=""/>
    <s v=""/>
    <s v="13/1/2026, 4:45:04 p. m."/>
    <s v="1000379615"/>
    <n v="8"/>
    <s v="VALENTINA"/>
    <s v=""/>
    <s v="BLANCO"/>
    <s v="PARRA"/>
    <s v="karen.gonzalez"/>
    <s v="ENERO"/>
    <n v="2"/>
    <s v="30/10/1999, 12:00:00 a. m."/>
    <s v=" "/>
    <s v=" "/>
    <s v="PERSONA NATURAL"/>
  </r>
  <r>
    <n v="1280"/>
    <s v="herrerat03@gmail.com"/>
    <n v="54"/>
    <s v="DIRECCIONES TERRITORIALES"/>
    <n v="8597"/>
    <s v="YULENY   SÁNCHEZ ALAPE"/>
    <n v="23"/>
    <s v="LEGALIZADA"/>
    <n v="28"/>
    <x v="1"/>
    <s v=""/>
    <s v=""/>
    <s v="13/1/2026, 4:27:19 p. m."/>
    <s v="1117547274"/>
    <n v="5"/>
    <s v="ANGIE"/>
    <s v="TATIANA"/>
    <s v="HERRERA"/>
    <s v="SERRANO"/>
    <s v="yuleny.sanchez"/>
    <s v="ENERO"/>
    <n v="3"/>
    <s v="4/6/1997, 12:00:00 a. m."/>
    <s v=" "/>
    <s v=" "/>
    <s v="PERSONA NATURAL"/>
  </r>
  <r>
    <n v="1272"/>
    <s v="ale.juridica01@gmail.com"/>
    <n v="54"/>
    <s v="DIRECCIONES TERRITORIALES"/>
    <n v="8597"/>
    <s v="YULENY   SÁNCHEZ ALAPE"/>
    <n v="23"/>
    <s v="LEGALIZADA"/>
    <n v="28"/>
    <x v="1"/>
    <s v=""/>
    <s v=""/>
    <s v="13/1/2026, 3:27:39 p. m."/>
    <s v="1110536691"/>
    <n v="0"/>
    <s v="ALEXANDRA "/>
    <s v=""/>
    <s v="ARTUNDUAGA"/>
    <s v="CALDERON"/>
    <s v="yuleny.sanchez"/>
    <s v="ENERO"/>
    <n v="3"/>
    <s v="16/4/1993, 12:00:00 a. m."/>
    <s v=" "/>
    <s v=" "/>
    <s v="PERSONA NATURAL"/>
  </r>
  <r>
    <n v="1270"/>
    <s v="asecapseguridd@gmail.com"/>
    <n v="54"/>
    <s v="DIRECCIONES TERRITORIALES"/>
    <n v="469"/>
    <s v="KAREN YAJAIRA GONZALEZ HERRAN"/>
    <n v="23"/>
    <s v="LEGALIZADA"/>
    <n v="37"/>
    <x v="0"/>
    <s v=""/>
    <s v=""/>
    <s v="13/1/2026, 3:20:32 p. m."/>
    <s v="40340674"/>
    <n v="8"/>
    <s v="JENNY"/>
    <s v="LIZETH"/>
    <s v="MONCADA "/>
    <s v="RUIZ"/>
    <s v="karen.gonzalez"/>
    <s v="ENERO"/>
    <n v="2"/>
    <s v="16/5/1985, 12:00:00 a. m."/>
    <s v=" "/>
    <s v=" "/>
    <s v="PERSONA NATURAL"/>
  </r>
  <r>
    <n v="1269"/>
    <s v="fotomania17@hotmail.com"/>
    <n v="54"/>
    <s v="DIRECCIONES TERRITORIALES"/>
    <n v="879"/>
    <s v="JUAN JOSE HERNANDEZ ORDOÑEZ"/>
    <n v="23"/>
    <s v="LEGALIZADA"/>
    <n v="30"/>
    <x v="11"/>
    <s v=""/>
    <s v=""/>
    <s v="13/1/2026, 3:19:54 p. m."/>
    <s v="76327914"/>
    <n v="8"/>
    <s v="GUSTAVO "/>
    <s v="JAVIER"/>
    <s v="ROSALES"/>
    <s v=""/>
    <s v="devith.potosi"/>
    <s v="ENERO"/>
    <n v="2"/>
    <s v="14/1/1977, 12:00:00 a. m."/>
    <s v=" "/>
    <s v=" "/>
    <s v="PERSONA NATURAL"/>
  </r>
  <r>
    <n v="1266"/>
    <s v="dani_alejo2007@hotmail.com"/>
    <n v="54"/>
    <s v="DIRECCIONES TERRITORIALES"/>
    <n v="869"/>
    <s v="DIANA MARCELA VARGAS RAMIREZ"/>
    <n v="23"/>
    <s v="LEGALIZADA"/>
    <n v="29"/>
    <x v="9"/>
    <s v=""/>
    <s v=""/>
    <s v="13/1/2026, 2:49:59 p. m."/>
    <s v="1118533223"/>
    <n v="2"/>
    <s v="DANIEL"/>
    <s v="ALEJANDRO"/>
    <s v="CORDOBA"/>
    <s v="LATRIGLIA"/>
    <s v="diana.vargas"/>
    <s v="ENERO"/>
    <n v="2"/>
    <s v="20/11/1986, 12:00:00 a. m."/>
    <s v=" "/>
    <s v=" "/>
    <s v="PERSONA NATURAL"/>
  </r>
  <r>
    <n v="1264"/>
    <s v="pamoralest99@gmail.com"/>
    <n v="54"/>
    <s v="DIRECCIONES TERRITORIALES"/>
    <n v="469"/>
    <s v="KAREN YAJAIRA GONZALEZ HERRAN"/>
    <n v="23"/>
    <s v="LEGALIZADA"/>
    <n v="37"/>
    <x v="0"/>
    <s v=""/>
    <s v=""/>
    <s v="13/1/2026, 2:40:25 p. m."/>
    <s v="1030653054"/>
    <n v="1"/>
    <s v="PAULA "/>
    <s v="ANDREA"/>
    <s v="MORALES"/>
    <s v="TREJOS"/>
    <s v="karen.gonzalez"/>
    <s v="ENERO"/>
    <n v="2"/>
    <s v="23/3/1995, 12:00:00 a. m."/>
    <s v=" "/>
    <s v=" "/>
    <s v="PERSONA NATURAL"/>
  </r>
  <r>
    <n v="1263"/>
    <s v="JULIO.TAPIA87@GMAIL.COM"/>
    <n v="54"/>
    <s v="DIRECCIONES TERRITORIALES"/>
    <n v="8261"/>
    <s v="ARNOVIS  MONTERO FARFAN"/>
    <n v="23"/>
    <s v="LEGALIZADA"/>
    <n v="31"/>
    <x v="8"/>
    <s v=""/>
    <s v=""/>
    <s v="13/1/2026, 2:33:13 p. m."/>
    <s v="1065591010"/>
    <n v="6"/>
    <s v="JULIO"/>
    <s v="ALFREDO"/>
    <s v="TAPIA"/>
    <s v="OVIEDO"/>
    <s v="arnovis.montero"/>
    <s v="ENERO"/>
    <n v="3"/>
    <s v="7/5/1987, 12:00:00 a. m."/>
    <s v=" "/>
    <s v=" "/>
    <s v="PERSONA NATURAL"/>
  </r>
  <r>
    <n v="1262"/>
    <s v="danellyjimenezgutierrez@gmail.com"/>
    <n v="54"/>
    <s v="DIRECCIONES TERRITORIALES"/>
    <n v="469"/>
    <s v="KAREN YAJAIRA GONZALEZ HERRAN"/>
    <n v="23"/>
    <s v="LEGALIZADA"/>
    <n v="37"/>
    <x v="0"/>
    <s v=""/>
    <s v=""/>
    <s v="13/1/2026, 2:29:12 p. m."/>
    <s v="1006876407"/>
    <n v="6"/>
    <s v="DANNELLY"/>
    <s v="MICHEL"/>
    <s v="JUMENEZ"/>
    <s v="GUTIERREZ"/>
    <s v="karen.gonzalez"/>
    <s v="ENERO"/>
    <n v="2"/>
    <s v="23/12/2001, 12:00:00 a. m."/>
    <s v=" "/>
    <s v=" "/>
    <s v="PERSONA NATURAL"/>
  </r>
  <r>
    <n v="1261"/>
    <s v="buitragocasallas@hotmail.com"/>
    <n v="54"/>
    <s v="DIRECCIONES TERRITORIALES"/>
    <n v="469"/>
    <s v="KAREN YAJAIRA GONZALEZ HERRAN"/>
    <n v="23"/>
    <s v="LEGALIZADA"/>
    <n v="37"/>
    <x v="0"/>
    <s v=""/>
    <s v=""/>
    <s v="13/1/2026, 2:20:27 p. m."/>
    <s v="1121837601"/>
    <n v="1"/>
    <s v="ALBERTO"/>
    <s v=""/>
    <s v="BUITRAGO"/>
    <s v="CASALLAS"/>
    <s v="karen.gonzalez"/>
    <s v="ENERO"/>
    <n v="2"/>
    <s v="30/11/1987, 12:00:00 a. m."/>
    <s v=" "/>
    <s v=" "/>
    <s v="PERSONA NATURAL"/>
  </r>
  <r>
    <n v="1260"/>
    <s v="gabrielnegreted95@hotmail.com"/>
    <n v="54"/>
    <s v="DIRECCIONES TERRITORIALES"/>
    <n v="891"/>
    <s v="MIGUEL MARIANO ZAPA ESPITIA"/>
    <n v="23"/>
    <s v="LEGALIZADA"/>
    <n v="32"/>
    <x v="20"/>
    <s v=""/>
    <s v=""/>
    <s v="13/1/2026, 2:15:22 p. m."/>
    <s v="1063172417"/>
    <n v="5"/>
    <s v="GABRIEL"/>
    <s v="DE JESUS"/>
    <s v="NEGRETE"/>
    <s v="DORIA"/>
    <s v="m_zapa"/>
    <s v="ENERO"/>
    <n v="3"/>
    <s v="23/11/1995, 12:00:00 a. m."/>
    <s v=" "/>
    <s v=" "/>
    <s v="PERSONA NATURAL"/>
  </r>
  <r>
    <n v="1257"/>
    <s v="jyennymarcela@gmail.com"/>
    <n v="54"/>
    <s v="DIRECCIONES TERRITORIALES"/>
    <s v=""/>
    <s v=""/>
    <n v="1"/>
    <s v="CREADA"/>
    <n v="30"/>
    <x v="11"/>
    <s v=""/>
    <s v=""/>
    <s v="13/1/2026, 2:08:35 p. m."/>
    <s v="34322665"/>
    <n v="3"/>
    <s v="YENNY "/>
    <s v="MARCELA "/>
    <s v="JURADO "/>
    <s v="NARVAEZ"/>
    <s v="devith.potosi"/>
    <s v="ENERO"/>
    <n v="2"/>
    <s v="10/6/1983, 12:00:00 a. m."/>
    <s v=" "/>
    <s v=" "/>
    <s v="PERSONA NATURAL"/>
  </r>
  <r>
    <n v="1256"/>
    <s v="xiomarga28@hotmail.com"/>
    <n v="54"/>
    <s v="DIRECCIONES TERRITORIALES"/>
    <n v="469"/>
    <s v="KAREN YAJAIRA GONZALEZ HERRAN"/>
    <n v="23"/>
    <s v="LEGALIZADA"/>
    <n v="37"/>
    <x v="0"/>
    <s v=""/>
    <s v=""/>
    <s v="13/1/2026, 2:07:56 p. m."/>
    <s v="1121829515"/>
    <n v="0"/>
    <s v="DEISY"/>
    <s v="XIOMARA"/>
    <s v="LADINO"/>
    <s v="DIAZ"/>
    <s v="karen.gonzalez"/>
    <s v="ENERO"/>
    <n v="2"/>
    <s v="28/2/1987, 12:00:00 a. m."/>
    <s v=" "/>
    <s v=" "/>
    <s v="PERSONA NATURAL"/>
  </r>
  <r>
    <n v="1255"/>
    <s v="javier.villegas423@gmail.com"/>
    <n v="54"/>
    <s v="DIRECCIONES TERRITORIALES"/>
    <n v="8638"/>
    <s v="YANETH PATRICIA MAYA GOMEZ"/>
    <n v="23"/>
    <s v="LEGALIZADA"/>
    <n v="44"/>
    <x v="15"/>
    <s v=""/>
    <s v=""/>
    <s v="13/1/2026, 1:33:38 p. m."/>
    <s v="1110525319"/>
    <n v="8"/>
    <s v="VICTOR "/>
    <s v="JAVIER"/>
    <s v="VILLEGAS"/>
    <s v="GUTIERREZ"/>
    <s v="yaneth.maya"/>
    <s v="ENERO"/>
    <n v="2"/>
    <s v="25/7/1992, 12:00:00 a. m."/>
    <s v=" "/>
    <s v=" "/>
    <s v="PERSONA NATURAL"/>
  </r>
  <r>
    <n v="1254"/>
    <s v="lopezgutierrezsonia7@gmail.com"/>
    <n v="54"/>
    <s v="DIRECCIONES TERRITORIALES"/>
    <n v="469"/>
    <s v="KAREN YAJAIRA GONZALEZ HERRAN"/>
    <n v="23"/>
    <s v="LEGALIZADA"/>
    <n v="37"/>
    <x v="0"/>
    <s v=""/>
    <s v=""/>
    <s v="13/1/2026, 12:54:33 p. m."/>
    <s v="1014263036"/>
    <n v="5"/>
    <s v="SONIA"/>
    <s v=""/>
    <s v="LOPEZ"/>
    <s v="GUTIERREZ"/>
    <s v="karen.gonzalez"/>
    <s v="ENERO"/>
    <n v="2"/>
    <s v="18/2/1995, 12:00:00 a. m."/>
    <s v=" "/>
    <s v=" "/>
    <s v="PERSONA NATURAL"/>
  </r>
  <r>
    <n v="1253"/>
    <s v="natisotoo4@gmail.com"/>
    <n v="54"/>
    <s v="DIRECCIONES TERRITORIALES"/>
    <n v="8638"/>
    <s v="YANETH PATRICIA MAYA GOMEZ"/>
    <n v="23"/>
    <s v="LEGALIZADA"/>
    <n v="44"/>
    <x v="15"/>
    <s v=""/>
    <s v=""/>
    <s v="13/1/2026, 12:50:46 p. m."/>
    <s v="1110589454"/>
    <n v="9"/>
    <s v="PAULA "/>
    <s v="NATALIA"/>
    <s v="SOTO"/>
    <s v="BERNAL"/>
    <s v="yaneth.maya"/>
    <s v="ENERO"/>
    <n v="2"/>
    <s v="19/3/1998, 12:00:00 a. m."/>
    <s v=" "/>
    <s v=" "/>
    <s v="PERSONA NATURAL"/>
  </r>
  <r>
    <n v="1251"/>
    <s v="juliandsegura@gmail.com"/>
    <n v="54"/>
    <s v="DIRECCIONES TERRITORIALES"/>
    <n v="879"/>
    <s v="JUAN JOSE HERNANDEZ ORDOÑEZ"/>
    <n v="23"/>
    <s v="LEGALIZADA"/>
    <n v="30"/>
    <x v="11"/>
    <s v=""/>
    <s v=""/>
    <s v="13/1/2026, 12:32:52 p. m."/>
    <s v="1061723708"/>
    <n v="1"/>
    <s v="JULIAN"/>
    <s v="ANDRES "/>
    <s v="SEGURA "/>
    <s v="COMETA"/>
    <s v="devith.potosi"/>
    <s v="ENERO"/>
    <n v="2"/>
    <s v="14/11/1989, 12:00:00 a. m."/>
    <s v=" "/>
    <s v=" "/>
    <s v="PERSONA NATURAL"/>
  </r>
  <r>
    <n v="1249"/>
    <s v="ANGIELEON_16@HOTMAIL.COM"/>
    <n v="54"/>
    <s v="DIRECCIONES TERRITORIALES"/>
    <n v="869"/>
    <s v="DIANA MARCELA VARGAS RAMIREZ"/>
    <n v="23"/>
    <s v="LEGALIZADA"/>
    <n v="29"/>
    <x v="9"/>
    <s v=""/>
    <s v=""/>
    <s v="13/1/2026, 12:23:41 p. m."/>
    <s v="1116797215"/>
    <n v="9"/>
    <s v="ANGIE"/>
    <s v="CAROLINA"/>
    <s v="LEON"/>
    <s v="SANCHEZ"/>
    <s v="diana.vargas"/>
    <s v="ENERO"/>
    <n v="2"/>
    <s v="16/10/1993, 12:00:00 a. m."/>
    <s v=" "/>
    <s v=" "/>
    <s v="PERSONA NATURAL"/>
  </r>
  <r>
    <n v="1248"/>
    <s v="karenpix@hotmail.com"/>
    <n v="54"/>
    <s v="DIRECCIONES TERRITORIALES"/>
    <n v="981"/>
    <s v="ANA MARGARITA CABARCAS FUENTES"/>
    <n v="23"/>
    <s v="LEGALIZADA"/>
    <n v="43"/>
    <x v="18"/>
    <s v=""/>
    <s v=""/>
    <s v="13/1/2026, 12:07:52 p. m."/>
    <s v="1102814843"/>
    <n v="7"/>
    <s v="KAREN"/>
    <s v="ANDREA"/>
    <s v="PATERNINA"/>
    <s v="GARAVITO"/>
    <s v="miguel.zapa"/>
    <s v="FEBRERO"/>
    <n v="1"/>
    <s v="11/2/1988, 12:00:00 a. m."/>
    <s v=" "/>
    <s v=" "/>
    <s v="PERSONA NATURAL"/>
  </r>
  <r>
    <n v="1247"/>
    <s v="jessi_fuentesf1008@hotmail.com"/>
    <n v="54"/>
    <s v="DIRECCIONES TERRITORIALES"/>
    <n v="7676"/>
    <s v="DAYSI   MIER  CANTERO"/>
    <n v="23"/>
    <s v="LEGALIZADA"/>
    <n v="25"/>
    <x v="2"/>
    <s v=""/>
    <s v=""/>
    <s v="13/1/2026, 12:06:50 p. m."/>
    <s v="1128058813"/>
    <n v="7"/>
    <s v="JESSICA"/>
    <s v="PAOLA"/>
    <s v="FUENTES"/>
    <s v="FLOREZ"/>
    <s v="daysi.mier"/>
    <s v="ENERO"/>
    <n v="3"/>
    <s v="10/10/1987, 12:00:00 a. m."/>
    <s v=" "/>
    <s v=" "/>
    <s v="PERSONA NATURAL"/>
  </r>
  <r>
    <n v="1244"/>
    <s v="dcorreagaravito@gmail.com"/>
    <n v="54"/>
    <s v="DIRECCIONES TERRITORIALES"/>
    <n v="973"/>
    <s v="IYAMILE  CASTELLANOS RUEDA"/>
    <n v="23"/>
    <s v="LEGALIZADA"/>
    <n v="42"/>
    <x v="3"/>
    <s v=""/>
    <s v=""/>
    <s v="13/1/2026, 12:01:04 p. m."/>
    <s v="1098819187"/>
    <n v="2"/>
    <s v="DIEGO"/>
    <s v="ANDRES"/>
    <s v="CORREA"/>
    <s v="GARAVITO"/>
    <s v="liseth.martinez"/>
    <s v="ENERO"/>
    <n v="2"/>
    <s v="4/5/1999, 12:00:00 a. m."/>
    <s v=" "/>
    <s v=" "/>
    <s v="PERSONA NATURAL"/>
  </r>
  <r>
    <n v="1243"/>
    <s v="alejacampo087@gmail.com"/>
    <n v="54"/>
    <s v="DIRECCIONES TERRITORIALES"/>
    <n v="879"/>
    <s v="JUAN JOSE HERNANDEZ ORDOÑEZ"/>
    <n v="23"/>
    <s v="LEGALIZADA"/>
    <n v="30"/>
    <x v="11"/>
    <s v=""/>
    <s v=""/>
    <s v="13/1/2026, 11:49:58 a. m."/>
    <s v="1061701920"/>
    <n v="2"/>
    <s v="EDDY "/>
    <s v="ALEJANDRA"/>
    <s v="CAMPO "/>
    <s v="IMBACHI"/>
    <s v="devith.potosi"/>
    <s v="ENERO"/>
    <n v="2"/>
    <s v="5/8/1987, 12:00:00 a. m."/>
    <s v=" "/>
    <s v=" "/>
    <s v="PERSONA NATURAL"/>
  </r>
  <r>
    <n v="1242"/>
    <s v="Ederf.munoz@gmail.com"/>
    <n v="54"/>
    <s v="DIRECCIONES TERRITORIALES"/>
    <n v="7299"/>
    <s v="ANDRES FELIPE AVILA PEÑA"/>
    <n v="23"/>
    <s v="LEGALIZADA"/>
    <n v="27"/>
    <x v="17"/>
    <s v=""/>
    <s v=""/>
    <s v="13/1/2026, 11:44:02 a. m."/>
    <s v="80889322"/>
    <n v="3"/>
    <s v="EDER"/>
    <s v="FELIPE"/>
    <s v="MUÑOZ"/>
    <s v="SERNA"/>
    <s v="felipe.avila"/>
    <s v="ENERO"/>
    <n v="2"/>
    <s v="27/9/1984, 12:00:00 a. m."/>
    <s v=" "/>
    <s v=" "/>
    <s v="PERSONA NATURAL"/>
  </r>
  <r>
    <n v="1241"/>
    <s v="pajamont@hotmail.com"/>
    <n v="54"/>
    <s v="DIRECCIONES TERRITORIALES"/>
    <n v="7299"/>
    <s v="ANDRES FELIPE AVILA PEÑA"/>
    <n v="23"/>
    <s v="LEGALIZADA"/>
    <n v="27"/>
    <x v="17"/>
    <s v=""/>
    <s v=""/>
    <s v="13/1/2026, 11:37:57 a. m."/>
    <s v="24369450"/>
    <n v="3"/>
    <s v="PAULA"/>
    <s v="ANDREA"/>
    <s v="JARAMILLO"/>
    <s v="MONTOYA"/>
    <s v="mateo.lepineux"/>
    <s v="ENERO"/>
    <n v="2"/>
    <s v="26/1/1976, 12:00:00 a. m."/>
    <s v=" "/>
    <s v=" "/>
    <s v="PERSONA NATURAL"/>
  </r>
  <r>
    <n v="1240"/>
    <s v="kaliches968@gmail.com"/>
    <n v="54"/>
    <s v="DIRECCIONES TERRITORIALES"/>
    <n v="879"/>
    <s v="JUAN JOSE HERNANDEZ ORDOÑEZ"/>
    <n v="5"/>
    <s v="ASIGNADA"/>
    <n v="30"/>
    <x v="11"/>
    <s v=""/>
    <s v=""/>
    <s v="13/1/2026, 11:33:48 a. m."/>
    <s v="76333563"/>
    <n v="0"/>
    <s v="CARLOS "/>
    <s v="EMIRO"/>
    <s v="MAMIAN"/>
    <s v="BENAVIDES"/>
    <s v="devith.potosi"/>
    <s v="ENERO"/>
    <n v="2"/>
    <s v="28/3/1965, 12:00:00 a. m."/>
    <s v=" "/>
    <s v=" "/>
    <s v="PERSONA NATURAL"/>
  </r>
  <r>
    <n v="1238"/>
    <s v="yulivalencia243@gmail.com"/>
    <n v="54"/>
    <s v="DIRECCIONES TERRITORIALES"/>
    <n v="7299"/>
    <s v="ANDRES FELIPE AVILA PEÑA"/>
    <n v="23"/>
    <s v="LEGALIZADA"/>
    <n v="27"/>
    <x v="17"/>
    <s v=""/>
    <s v=""/>
    <s v="13/1/2026, 11:30:58 a. m."/>
    <s v="1002656494"/>
    <n v="9"/>
    <s v="YULIANA"/>
    <s v=""/>
    <s v="CANO"/>
    <s v="VALENCIA"/>
    <s v="felipe.avila"/>
    <s v="ENERO"/>
    <n v="2"/>
    <s v="23/3/2002, 12:00:00 a. m."/>
    <s v=" "/>
    <s v=" "/>
    <s v="PERSONA NATURAL"/>
  </r>
  <r>
    <n v="1237"/>
    <s v="elmajamont@hotmail.com"/>
    <n v="54"/>
    <s v="DIRECCIONES TERRITORIALES"/>
    <n v="7299"/>
    <s v="ANDRES FELIPE AVILA PEÑA"/>
    <n v="23"/>
    <s v="LEGALIZADA"/>
    <n v="27"/>
    <x v="17"/>
    <s v=""/>
    <s v=""/>
    <s v="13/1/2026, 11:26:03 a. m."/>
    <s v="24372492"/>
    <n v="3"/>
    <s v="ELIANA"/>
    <s v="MARCELA"/>
    <s v="JARAMILLO"/>
    <s v="MONTOYA"/>
    <s v="felipe.avila"/>
    <s v="ENERO"/>
    <n v="2"/>
    <s v="1/2/1982, 12:00:00 a. m."/>
    <s v=" "/>
    <s v=" "/>
    <s v="PERSONA NATURAL"/>
  </r>
  <r>
    <n v="1236"/>
    <s v="RMJUAN10@GMAIL.COM"/>
    <n v="54"/>
    <s v="DIRECCIONES TERRITORIALES"/>
    <n v="1313"/>
    <s v="ANDREA CAROLINA REAL CHAVARRO"/>
    <n v="23"/>
    <s v="LEGALIZADA"/>
    <n v="39"/>
    <x v="12"/>
    <s v=""/>
    <s v=""/>
    <s v="13/1/2026, 11:22:44 a. m."/>
    <s v="1093775513"/>
    <n v="1"/>
    <s v="JUAN "/>
    <s v="MANUEL"/>
    <s v="PERUTTI"/>
    <s v="DAZA"/>
    <s v="karen.rubio"/>
    <s v="ENERO"/>
    <n v="2"/>
    <s v="29/10/1994, 12:00:00 a. m."/>
    <s v=" "/>
    <s v=" "/>
    <s v="PERSONA NATURAL"/>
  </r>
  <r>
    <n v="1233"/>
    <s v="NCAMELO29@HOTMAIL.COM"/>
    <n v="54"/>
    <s v="DIRECCIONES TERRITORIALES"/>
    <n v="1313"/>
    <s v="ANDREA CAROLINA REAL CHAVARRO"/>
    <n v="23"/>
    <s v="LEGALIZADA"/>
    <n v="39"/>
    <x v="12"/>
    <s v=""/>
    <s v=""/>
    <s v="13/1/2026, 10:46:51 a. m."/>
    <s v="1098756745"/>
    <n v="0"/>
    <s v="NICOLAS"/>
    <s v="JOSE"/>
    <s v="CAMELO"/>
    <s v="MONTAGUT"/>
    <s v="karen.rubio"/>
    <s v="ENERO"/>
    <n v="2"/>
    <s v="29/6/1994, 12:00:00 a. m."/>
    <s v=" "/>
    <s v=" "/>
    <s v="PERSONA NATURAL"/>
  </r>
  <r>
    <n v="1231"/>
    <s v="marthce@yahoo.com"/>
    <n v="54"/>
    <s v="DIRECCIONES TERRITORIALES"/>
    <n v="5364"/>
    <s v="David  Fernando Hurtado  Ayala"/>
    <n v="23"/>
    <s v="LEGALIZADA"/>
    <n v="30"/>
    <x v="11"/>
    <s v=""/>
    <s v=""/>
    <s v="13/1/2026, 10:34:21 a. m."/>
    <s v="25273124"/>
    <n v="7"/>
    <s v="MARTHA "/>
    <s v="LUCIA "/>
    <s v="CERON "/>
    <s v="HIDALGO"/>
    <s v="devith.potosi"/>
    <s v="ENERO"/>
    <n v="2"/>
    <s v="17/2/1977, 12:00:00 a. m."/>
    <s v=" "/>
    <s v=" "/>
    <s v="PERSONA NATURAL"/>
  </r>
  <r>
    <n v="1230"/>
    <s v="ANDRES_9518@HOTMAIL.ES"/>
    <n v="54"/>
    <s v="DIRECCIONES TERRITORIALES"/>
    <n v="1313"/>
    <s v="ANDREA CAROLINA REAL CHAVARRO"/>
    <n v="23"/>
    <s v="LEGALIZADA"/>
    <n v="39"/>
    <x v="12"/>
    <s v=""/>
    <s v=""/>
    <s v="13/1/2026, 10:29:24 a. m."/>
    <s v="1100967626"/>
    <n v="4"/>
    <s v="SERGIO"/>
    <s v="ANDRES"/>
    <s v="FIALLO"/>
    <s v="PINTO"/>
    <s v="karen.rubio"/>
    <s v="ENERO"/>
    <n v="2"/>
    <s v="6/7/1995, 12:00:00 a. m."/>
    <s v=" "/>
    <s v=" "/>
    <s v="PERSONA NATURAL"/>
  </r>
  <r>
    <n v="1228"/>
    <s v="lic.stefani1111@gmail.com"/>
    <n v="54"/>
    <s v="DIRECCIONES TERRITORIALES"/>
    <n v="469"/>
    <s v="KAREN YAJAIRA GONZALEZ HERRAN"/>
    <n v="23"/>
    <s v="LEGALIZADA"/>
    <n v="37"/>
    <x v="0"/>
    <s v=""/>
    <s v=""/>
    <s v="13/1/2026, 10:15:44 a. m."/>
    <s v="1120365965"/>
    <n v="5"/>
    <s v="CINDY "/>
    <s v="STEFANY"/>
    <s v="BAEBOSA"/>
    <s v="MORENO"/>
    <s v="karen.gonzalez"/>
    <s v="ENERO"/>
    <n v="2"/>
    <s v="27/10/1991, 12:00:00 a. m."/>
    <s v=" "/>
    <s v=" "/>
    <s v="PERSONA NATURAL"/>
  </r>
  <r>
    <n v="1221"/>
    <s v="Kellyohana0930@gmail.com"/>
    <n v="54"/>
    <s v="DIRECCIONES TERRITORIALES"/>
    <n v="949"/>
    <s v="MARIA CAMILA CIFUENTES MEJIA"/>
    <n v="23"/>
    <s v="LEGALIZADA"/>
    <n v="40"/>
    <x v="21"/>
    <s v=""/>
    <s v=""/>
    <s v="13/1/2026, 9:18:11 a. m."/>
    <s v="1061752924"/>
    <n v="4"/>
    <s v="KELY"/>
    <s v="YOHANA "/>
    <s v=" BOLAÑOS"/>
    <s v="RODRIGUEZ"/>
    <s v="maria.cifuentes"/>
    <s v="ENERO"/>
    <n v="3"/>
    <s v="30/9/1992, 12:00:00 a. m."/>
    <s v=" "/>
    <s v=" "/>
    <s v="PERSONA NATURAL"/>
  </r>
  <r>
    <n v="1214"/>
    <s v="harolddavidmz8@gmail.com"/>
    <n v="54"/>
    <s v="DIRECCIONES TERRITORIALES"/>
    <n v="891"/>
    <s v="MIGUEL MARIANO ZAPA ESPITIA"/>
    <n v="23"/>
    <s v="LEGALIZADA"/>
    <n v="32"/>
    <x v="20"/>
    <s v=""/>
    <s v=""/>
    <s v="12/1/2026, 7:39:30 p. m."/>
    <s v="1002998315"/>
    <n v="6"/>
    <s v="HAROLD"/>
    <s v="DAVID"/>
    <s v="MARTINEZ"/>
    <s v="MARTINEZ"/>
    <s v="m_zapa"/>
    <s v="ENERO"/>
    <n v="3"/>
    <s v="15/8/2000, 12:00:00 a. m."/>
    <s v=" "/>
    <s v=" "/>
    <s v="PERSONA NATURAL"/>
  </r>
  <r>
    <n v="1205"/>
    <s v="dememe-2@hotmail.com"/>
    <n v="54"/>
    <s v="DIRECCIONES TERRITORIALES"/>
    <n v="8599"/>
    <s v="LORENA   RAMIREZ TOVAR"/>
    <n v="23"/>
    <s v="LEGALIZADA"/>
    <n v="35"/>
    <x v="5"/>
    <s v=""/>
    <s v=""/>
    <s v="12/1/2026, 5:22:56 p. m."/>
    <s v="55166417"/>
    <n v="0"/>
    <s v="DEYANIRA"/>
    <s v=""/>
    <s v="MEDINA"/>
    <s v="MEDINA"/>
    <s v="lorena.ramirez"/>
    <s v="ENERO"/>
    <n v="2"/>
    <s v="10/12/1972, 12:00:00 a. m."/>
    <s v=" "/>
    <s v=" "/>
    <s v="PERSONA NATURAL"/>
  </r>
  <r>
    <n v="1196"/>
    <s v="durley.dussan@hotmail.com"/>
    <n v="54"/>
    <s v="DIRECCIONES TERRITORIALES"/>
    <n v="8598"/>
    <s v="YULY SILVANA MARTINEZ GOMEZ"/>
    <n v="5"/>
    <s v="ASIGNADA"/>
    <n v="35"/>
    <x v="5"/>
    <s v=""/>
    <s v=""/>
    <s v="12/1/2026, 3:16:02 p. m."/>
    <s v="26424334"/>
    <n v="1"/>
    <s v="DURLEY"/>
    <s v=""/>
    <s v="DUSSAN"/>
    <s v="GARCIA"/>
    <s v="yuly.martinez"/>
    <s v="ENERO"/>
    <n v="2"/>
    <s v="15/4/1978, 12:00:00 a. m."/>
    <s v=" "/>
    <s v=" "/>
    <s v="PERSONA NATURAL"/>
  </r>
  <r>
    <n v="1195"/>
    <s v="nancydussan15@gmail.com"/>
    <n v="54"/>
    <s v="DIRECCIONES TERRITORIALES"/>
    <n v="8599"/>
    <s v="LORENA   RAMIREZ TOVAR"/>
    <n v="23"/>
    <s v="LEGALIZADA"/>
    <n v="35"/>
    <x v="5"/>
    <s v=""/>
    <s v=""/>
    <s v="12/1/2026, 3:10:28 p. m."/>
    <s v="55161428"/>
    <n v="9"/>
    <s v="NANCY"/>
    <s v=""/>
    <s v="DUSSAN"/>
    <s v="HUEJE"/>
    <s v="lorena.ramirez"/>
    <s v="ENERO"/>
    <n v="2"/>
    <s v="15/5/1971, 12:00:00 a. m."/>
    <s v=" "/>
    <s v=" "/>
    <s v="PERSONA NATURAL"/>
  </r>
  <r>
    <n v="1165"/>
    <s v="cristianfebur-88@hotmail.com"/>
    <n v="54"/>
    <s v="DIRECCIONES TERRITORIALES"/>
    <n v="8261"/>
    <s v="ARNOVIS  MONTERO FARFAN"/>
    <n v="23"/>
    <s v="LEGALIZADA"/>
    <n v="31"/>
    <x v="8"/>
    <s v=""/>
    <s v=""/>
    <s v="11/1/2026, 11:01:55 p. m."/>
    <s v="1065620151"/>
    <n v="1"/>
    <s v="Cristian"/>
    <s v="Fernando"/>
    <s v="Burgos "/>
    <s v="Palomino"/>
    <s v="arnovis.montero"/>
    <s v="ENERO"/>
    <n v="3"/>
    <s v="11/8/1990, 12:00:00 a. m."/>
    <s v=" "/>
    <s v=" "/>
    <s v="PERSONA NATURAL"/>
  </r>
  <r>
    <n v="1146"/>
    <s v="vmartinezlondono@gmail.com"/>
    <n v="54"/>
    <s v="DIRECCIONES TERRITORIALES"/>
    <n v="1679"/>
    <s v="ERICA ZAPATA MEJIA "/>
    <n v="23"/>
    <s v="LEGALIZADA"/>
    <n v="41"/>
    <x v="6"/>
    <s v=""/>
    <s v=""/>
    <s v="11/1/2026, 11:49:23 a. m."/>
    <s v="1004995148"/>
    <n v="6"/>
    <s v="VANESSA "/>
    <s v=""/>
    <s v="MARTINEZ"/>
    <s v="LONDOÑO "/>
    <s v="erica.zapata"/>
    <s v="ENERO"/>
    <n v="2"/>
    <s v="6/4/2001, 12:00:00 a. m."/>
    <s v=" "/>
    <s v=" "/>
    <s v="PERSONA NATURAL"/>
  </r>
  <r>
    <n v="1144"/>
    <s v="lejabar@gmail.com"/>
    <n v="54"/>
    <s v="DIRECCIONES TERRITORIALES"/>
    <n v="8261"/>
    <s v="ARNOVIS  MONTERO FARFAN"/>
    <n v="23"/>
    <s v="LEGALIZADA"/>
    <n v="31"/>
    <x v="8"/>
    <s v=""/>
    <s v=""/>
    <s v="11/1/2026, 10:15:16 a. m."/>
    <s v="18955736"/>
    <n v="6"/>
    <s v="Leonardo"/>
    <s v="Javier"/>
    <s v="Barros"/>
    <s v="Araujo"/>
    <s v="arnovis.montero"/>
    <s v="ENERO"/>
    <n v="3"/>
    <s v="21/11/1979, 12:00:00 a. m."/>
    <s v=" "/>
    <s v=" "/>
    <s v="PERSONA NATURAL"/>
  </r>
  <r>
    <n v="1142"/>
    <s v="gustavoniebles.99@gmail.com"/>
    <n v="54"/>
    <s v="DIRECCIONES TERRITORIALES"/>
    <n v="8261"/>
    <s v="ARNOVIS  MONTERO FARFAN"/>
    <n v="23"/>
    <s v="LEGALIZADA"/>
    <n v="31"/>
    <x v="8"/>
    <s v=""/>
    <s v=""/>
    <s v="10/1/2026, 11:03:14 p. m."/>
    <s v="1065853530"/>
    <n v="1"/>
    <s v="GUSTAVO"/>
    <s v="ANDRES"/>
    <s v="NIEBLES"/>
    <s v="GIL"/>
    <s v="arnovis.montero"/>
    <s v="ENERO"/>
    <n v="3"/>
    <s v="12/10/1999, 12:00:00 a. m."/>
    <s v=" "/>
    <s v=" "/>
    <s v="PERSONA NATURAL"/>
  </r>
  <r>
    <n v="1135"/>
    <s v="argenismorenorivas@gmail.com"/>
    <n v="54"/>
    <s v="DIRECCIONES TERRITORIALES"/>
    <n v="1679"/>
    <s v="ERICA ZAPATA MEJIA "/>
    <n v="23"/>
    <s v="LEGALIZADA"/>
    <n v="41"/>
    <x v="6"/>
    <s v=""/>
    <s v=""/>
    <s v="10/1/2026, 8:48:22 p. m."/>
    <s v="35891732"/>
    <n v="2"/>
    <s v="MARIA "/>
    <s v="ARGENIS"/>
    <s v="MORENO"/>
    <s v="RIVAS"/>
    <s v="erica.zapata"/>
    <s v="ENERO"/>
    <n v="2"/>
    <s v="30/11/1978, 12:00:00 a. m."/>
    <s v=" "/>
    <s v=" "/>
    <s v="PERSONA NATURAL"/>
  </r>
  <r>
    <n v="1131"/>
    <s v="yelaaponza24@gmail.com"/>
    <n v="54"/>
    <s v="DIRECCIONES TERRITORIALES"/>
    <n v="5364"/>
    <s v="David  Fernando Hurtado  Ayala"/>
    <n v="23"/>
    <s v="LEGALIZADA"/>
    <n v="30"/>
    <x v="11"/>
    <s v=""/>
    <s v=""/>
    <s v="10/1/2026, 5:28:51 p. m."/>
    <s v="1149685236"/>
    <n v="2"/>
    <s v="Anyela"/>
    <s v="Fernanda"/>
    <s v="Aponza"/>
    <s v="Gomez"/>
    <s v="david.hurtado"/>
    <s v="ENERO"/>
    <n v="2"/>
    <s v="10/1/1992, 12:00:00 a. m."/>
    <s v=" "/>
    <s v=" "/>
    <s v="PERSONA NATURAL"/>
  </r>
  <r>
    <n v="1130"/>
    <s v="hugomatias228@gmail.com"/>
    <n v="54"/>
    <s v="DIRECCIONES TERRITORIALES"/>
    <n v="5364"/>
    <s v="David  Fernando Hurtado  Ayala"/>
    <n v="23"/>
    <s v="LEGALIZADA"/>
    <n v="30"/>
    <x v="11"/>
    <s v=""/>
    <s v=""/>
    <s v="10/1/2026, 5:22:23 p. m."/>
    <s v="1131084947"/>
    <n v="6"/>
    <s v="Hugo"/>
    <s v="Matias"/>
    <s v="Muñoz"/>
    <s v="Montano"/>
    <s v="david.hurtado"/>
    <s v="ENERO"/>
    <n v="2"/>
    <s v="3/1/1994, 12:00:00 a. m."/>
    <s v=" "/>
    <s v=" "/>
    <s v="PERSONA NATURAL"/>
  </r>
  <r>
    <n v="1128"/>
    <s v="ihermar@gmail.com"/>
    <n v="54"/>
    <s v="DIRECCIONES TERRITORIALES"/>
    <n v="1679"/>
    <s v="ERICA ZAPATA MEJIA "/>
    <n v="23"/>
    <s v="LEGALIZADA"/>
    <n v="41"/>
    <x v="6"/>
    <s v=""/>
    <s v=""/>
    <s v="10/1/2026, 4:59:03 p. m."/>
    <s v="1004776753"/>
    <n v="3"/>
    <s v="ISABELLA "/>
    <s v=""/>
    <s v="HERNANDEZ "/>
    <s v="MARIN"/>
    <s v="erica.zapata"/>
    <s v="ENERO"/>
    <n v="2"/>
    <s v="27/11/2001, 12:00:00 a. m."/>
    <s v=" "/>
    <s v=" "/>
    <s v="PERSONA NATURAL"/>
  </r>
  <r>
    <n v="1127"/>
    <s v="jhoana.gaviria1229@gmail.com"/>
    <n v="54"/>
    <s v="DIRECCIONES TERRITORIALES"/>
    <n v="5364"/>
    <s v="David  Fernando Hurtado  Ayala"/>
    <n v="23"/>
    <s v="LEGALIZADA"/>
    <n v="30"/>
    <x v="11"/>
    <s v=""/>
    <s v=""/>
    <s v="10/1/2026, 3:45:33 p. m."/>
    <s v="1086925586"/>
    <n v="8"/>
    <s v="Jhoana"/>
    <s v="Marcela"/>
    <s v="Gaviria"/>
    <s v="Ceron"/>
    <s v="david.hurtado"/>
    <s v="ENERO"/>
    <n v="2"/>
    <s v="29/12/1996, 12:00:00 a. m."/>
    <s v=" "/>
    <s v=" "/>
    <s v="PERSONA NATURAL"/>
  </r>
  <r>
    <n v="1125"/>
    <s v="santiagocardonamosquera83@gmail.com"/>
    <n v="54"/>
    <s v="DIRECCIONES TERRITORIALES"/>
    <n v="5364"/>
    <s v="David  Fernando Hurtado  Ayala"/>
    <n v="23"/>
    <s v="LEGALIZADA"/>
    <n v="30"/>
    <x v="11"/>
    <s v=""/>
    <s v=""/>
    <s v="10/1/2026, 3:13:50 p. m."/>
    <s v="1002966926"/>
    <n v="9"/>
    <s v="Santiago"/>
    <s v=""/>
    <s v="Cardona"/>
    <s v="Mosquera"/>
    <s v="david.hurtado"/>
    <s v="ENERO"/>
    <n v="2"/>
    <s v="30/1/2003, 12:00:00 a. m."/>
    <s v=" "/>
    <s v=" "/>
    <s v="PERSONA NATURAL"/>
  </r>
  <r>
    <n v="1124"/>
    <s v="dayaquigo@gmail.com"/>
    <n v="54"/>
    <s v="DIRECCIONES TERRITORIALES"/>
    <n v="5364"/>
    <s v="David  Fernando Hurtado  Ayala"/>
    <n v="23"/>
    <s v="LEGALIZADA"/>
    <n v="30"/>
    <x v="11"/>
    <s v=""/>
    <s v=""/>
    <s v="10/1/2026, 3:05:42 p. m."/>
    <s v="1059902315"/>
    <n v="1"/>
    <s v="Dayana"/>
    <s v="Alejandra"/>
    <s v="Quiñonez"/>
    <s v="Gomez"/>
    <s v="david.hurtado"/>
    <s v="ENERO"/>
    <n v="2"/>
    <s v="25/12/2004, 12:00:00 a. m."/>
    <s v=" "/>
    <s v=" "/>
    <s v="PERSONA NATURAL"/>
  </r>
  <r>
    <n v="1123"/>
    <s v="angelapolo.contable@gmail.com"/>
    <n v="54"/>
    <s v="DIRECCIONES TERRITORIALES"/>
    <n v="8598"/>
    <s v="YULY SILVANA MARTINEZ GOMEZ"/>
    <n v="5"/>
    <s v="ASIGNADA"/>
    <n v="35"/>
    <x v="5"/>
    <s v=""/>
    <s v=""/>
    <s v="10/1/2026, 2:40:06 p. m."/>
    <s v="1075240053"/>
    <n v="3"/>
    <s v="ANGELA "/>
    <s v="PATRICIA"/>
    <s v="POLO"/>
    <s v="CONDE"/>
    <s v="yuly.martinez"/>
    <s v="ENERO"/>
    <n v="2"/>
    <s v="15/10/1989, 12:00:00 a. m."/>
    <s v=" "/>
    <s v=" "/>
    <s v="PERSONA NATURAL"/>
  </r>
  <r>
    <n v="1122"/>
    <s v="alexandracardozo10@hotmail.com"/>
    <n v="54"/>
    <s v="DIRECCIONES TERRITORIALES"/>
    <n v="8598"/>
    <s v="YULY SILVANA MARTINEZ GOMEZ"/>
    <n v="5"/>
    <s v="ASIGNADA"/>
    <n v="35"/>
    <x v="5"/>
    <s v=""/>
    <s v=""/>
    <s v="10/1/2026, 2:36:38 p. m."/>
    <s v="1075216852"/>
    <n v="0"/>
    <s v="CRISTY"/>
    <s v="ALEXANDRA"/>
    <s v="CARDOZO"/>
    <s v="CUENCA"/>
    <s v="yuly.martinez"/>
    <s v="ENERO"/>
    <n v="2"/>
    <s v="10/5/1986, 12:00:00 a. m."/>
    <s v=" "/>
    <s v=" "/>
    <s v="PERSONA NATURAL"/>
  </r>
  <r>
    <n v="1121"/>
    <s v="mariapauladiaz763@gmail.com"/>
    <n v="54"/>
    <s v="DIRECCIONES TERRITORIALES"/>
    <s v=""/>
    <s v=""/>
    <n v="1"/>
    <s v="CREADA"/>
    <n v="30"/>
    <x v="11"/>
    <s v=""/>
    <s v=""/>
    <s v="10/1/2026, 2:13:50 p. m."/>
    <s v="1001175008"/>
    <n v="4"/>
    <s v="Maria"/>
    <s v="Paula"/>
    <s v="Diaz"/>
    <s v="Perez"/>
    <s v="david.hurtado"/>
    <s v="ENERO"/>
    <n v="2"/>
    <s v="24/9/2000, 12:00:00 a. m."/>
    <s v=" "/>
    <s v=" "/>
    <s v="PERSONA NATURAL"/>
  </r>
  <r>
    <n v="1119"/>
    <s v="diegoreyesa210@gmail.com"/>
    <n v="54"/>
    <s v="DIRECCIONES TERRITORIALES"/>
    <n v="5364"/>
    <s v="David  Fernando Hurtado  Ayala"/>
    <n v="23"/>
    <s v="LEGALIZADA"/>
    <n v="30"/>
    <x v="11"/>
    <s v=""/>
    <s v=""/>
    <s v="10/1/2026, 12:27:30 p. m."/>
    <s v="10304612"/>
    <n v="1"/>
    <s v="Diego"/>
    <s v="Alexander"/>
    <s v="Reyes"/>
    <s v="Avirama"/>
    <s v="david.hurtado"/>
    <s v="ENERO"/>
    <n v="2"/>
    <s v="9/1/1984, 12:00:00 a. m."/>
    <s v=" "/>
    <s v=" "/>
    <s v="PERSONA NATURAL"/>
  </r>
  <r>
    <n v="1118"/>
    <s v="ROIBER03@HOTMAIL.COM"/>
    <n v="54"/>
    <s v="DIRECCIONES TERRITORIALES"/>
    <n v="6437"/>
    <s v="ROYBER JOSE VALDEZ FUENMAYOR"/>
    <n v="23"/>
    <s v="LEGALIZADA"/>
    <n v="34"/>
    <x v="4"/>
    <s v=""/>
    <s v=""/>
    <s v="10/1/2026, 12:05:57 p. m."/>
    <s v="1118856055"/>
    <n v="8"/>
    <s v="ROYBER"/>
    <s v="JOSE"/>
    <s v="VALDEZ"/>
    <s v="FUENMAYOR"/>
    <s v="royber.valdez"/>
    <s v="ENERO"/>
    <n v="1"/>
    <s v="19/3/1995, 12:00:00 a. m."/>
    <s v=" "/>
    <s v=" "/>
    <s v="PERSONA NATURAL"/>
  </r>
  <r>
    <n v="1117"/>
    <s v="iacamilocp@gmail.com"/>
    <n v="54"/>
    <s v="DIRECCIONES TERRITORIALES"/>
    <n v="5364"/>
    <s v="David  Fernando Hurtado  Ayala"/>
    <n v="23"/>
    <s v="LEGALIZADA"/>
    <n v="30"/>
    <x v="11"/>
    <s v=""/>
    <s v=""/>
    <s v="10/1/2026, 12:04:47 p. m."/>
    <s v="1085315390"/>
    <n v="0"/>
    <s v="Alvaro"/>
    <s v="Camilo"/>
    <s v="Cordoba"/>
    <s v="Pazos"/>
    <s v="david.hurtado"/>
    <s v="ENERO"/>
    <n v="2"/>
    <s v="20/8/1994, 12:00:00 a. m."/>
    <s v=" "/>
    <s v=" "/>
    <s v="PERSONA NATURAL"/>
  </r>
  <r>
    <n v="1116"/>
    <s v="diegolegaljuridico@hotmail.com"/>
    <n v="54"/>
    <s v="DIRECCIONES TERRITORIALES"/>
    <n v="5364"/>
    <s v="David  Fernando Hurtado  Ayala"/>
    <n v="23"/>
    <s v="LEGALIZADA"/>
    <n v="30"/>
    <x v="11"/>
    <s v=""/>
    <s v=""/>
    <s v="10/1/2026, 11:56:44 a. m."/>
    <s v="76331514"/>
    <n v="0"/>
    <s v="Diego"/>
    <s v="Fabian"/>
    <s v="Burbano"/>
    <s v="Vasquez"/>
    <s v="david.hurtado"/>
    <s v="ENERO"/>
    <n v="2"/>
    <s v="15/8/1978, 12:00:00 a. m."/>
    <s v=" "/>
    <s v=" "/>
    <s v="PERSONA NATURAL"/>
  </r>
  <r>
    <n v="1115"/>
    <s v="torresdaza95@gmail.com"/>
    <n v="54"/>
    <s v="DIRECCIONES TERRITORIALES"/>
    <n v="5364"/>
    <s v="David  Fernando Hurtado  Ayala"/>
    <n v="23"/>
    <s v="LEGALIZADA"/>
    <n v="30"/>
    <x v="11"/>
    <s v=""/>
    <s v=""/>
    <s v="10/1/2026, 11:50:01 a. m."/>
    <s v="1061780900"/>
    <n v="2"/>
    <s v="Andres "/>
    <s v="Eduardo"/>
    <s v="Torres"/>
    <s v="Daza"/>
    <s v="david.hurtado"/>
    <s v="ENERO"/>
    <n v="2"/>
    <s v="21/5/1995, 12:00:00 a. m."/>
    <s v=" "/>
    <s v=" "/>
    <s v="PERSONA NATURAL"/>
  </r>
  <r>
    <n v="1114"/>
    <s v="danielagomezpol@gmail.com"/>
    <n v="54"/>
    <s v="DIRECCIONES TERRITORIALES"/>
    <n v="5364"/>
    <s v="David  Fernando Hurtado  Ayala"/>
    <n v="23"/>
    <s v="LEGALIZADA"/>
    <n v="30"/>
    <x v="11"/>
    <s v=""/>
    <s v=""/>
    <s v="10/1/2026, 11:46:10 a. m."/>
    <s v="1061755770"/>
    <n v="6"/>
    <s v="Daniela"/>
    <s v=""/>
    <s v="Gomez"/>
    <s v="Delgado"/>
    <s v="david.hurtado"/>
    <s v="ENERO"/>
    <n v="2"/>
    <s v="2/2/1993, 12:00:00 a. m."/>
    <s v=" "/>
    <s v=" "/>
    <s v="PERSONA NATURAL"/>
  </r>
  <r>
    <n v="1113"/>
    <s v="ANGIE.BEMEOC@ESAP.EDU.CO"/>
    <n v="54"/>
    <s v="DIRECCIONES TERRITORIALES"/>
    <n v="5364"/>
    <s v="David  Fernando Hurtado  Ayala"/>
    <n v="23"/>
    <s v="LEGALIZADA"/>
    <n v="30"/>
    <x v="11"/>
    <s v=""/>
    <s v=""/>
    <s v="10/1/2026, 11:41:58 a. m."/>
    <s v="1059915334"/>
    <n v="8"/>
    <s v="Angie"/>
    <s v="Carolina"/>
    <s v="Bermeo"/>
    <s v="Churon"/>
    <s v="david.hurtado"/>
    <s v="ENERO"/>
    <n v="2"/>
    <s v="20/6/1997, 12:00:00 a. m."/>
    <s v=" "/>
    <s v=" "/>
    <s v="PERSONA NATURAL"/>
  </r>
  <r>
    <n v="1112"/>
    <s v="monicacortes1986@gmail.com"/>
    <n v="54"/>
    <s v="DIRECCIONES TERRITORIALES"/>
    <n v="5364"/>
    <s v="David  Fernando Hurtado  Ayala"/>
    <n v="23"/>
    <s v="LEGALIZADA"/>
    <n v="30"/>
    <x v="11"/>
    <s v=""/>
    <s v=""/>
    <s v="10/1/2026, 11:35:57 a. m."/>
    <s v="1018404974"/>
    <n v="1"/>
    <s v="Monica"/>
    <s v="Alejandra"/>
    <s v="Cortes"/>
    <s v="Lombo"/>
    <s v="david.hurtado"/>
    <s v="ENERO"/>
    <n v="2"/>
    <s v="30/6/1986, 12:00:00 a. m."/>
    <s v=" "/>
    <s v=" "/>
    <s v="PERSONA NATURAL"/>
  </r>
  <r>
    <n v="1111"/>
    <s v="cristian.789@gmail.com"/>
    <n v="54"/>
    <s v="DIRECCIONES TERRITORIALES"/>
    <s v=""/>
    <s v=""/>
    <n v="1"/>
    <s v="CREADA"/>
    <n v="30"/>
    <x v="11"/>
    <s v=""/>
    <s v=""/>
    <s v="10/1/2026, 11:18:21 a. m."/>
    <s v="76329517"/>
    <n v="6"/>
    <s v="Cristian"/>
    <s v="Andres"/>
    <s v="Arias"/>
    <s v="Quintana"/>
    <s v="david.hurtado"/>
    <s v="ENERO"/>
    <n v="2"/>
    <s v="4/6/1978, 12:00:00 a. m."/>
    <s v=" "/>
    <s v=" "/>
    <s v="PERSONA NATURAL"/>
  </r>
  <r>
    <n v="1110"/>
    <s v="d.ani942637@gmail.com"/>
    <n v="54"/>
    <s v="DIRECCIONES TERRITORIALES"/>
    <n v="5364"/>
    <s v="David  Fernando Hurtado  Ayala"/>
    <n v="23"/>
    <s v="LEGALIZADA"/>
    <n v="30"/>
    <x v="11"/>
    <s v=""/>
    <s v=""/>
    <s v="10/1/2026, 11:12:38 a. m."/>
    <s v="1085936209"/>
    <n v="1"/>
    <s v="Daniela"/>
    <s v=""/>
    <s v="Atiz"/>
    <s v="Villa"/>
    <s v="david.hurtado"/>
    <s v="ENERO"/>
    <n v="2"/>
    <s v="26/6/1994, 12:00:00 a. m."/>
    <s v=" "/>
    <s v=" "/>
    <s v="PERSONA NATURAL"/>
  </r>
  <r>
    <n v="1107"/>
    <s v="krlitafalla@hotmail.com"/>
    <n v="54"/>
    <s v="DIRECCIONES TERRITORIALES"/>
    <n v="8599"/>
    <s v="LORENA   RAMIREZ TOVAR"/>
    <n v="23"/>
    <s v="LEGALIZADA"/>
    <n v="35"/>
    <x v="5"/>
    <s v=""/>
    <s v=""/>
    <s v="10/1/2026, 9:45:48 a. m."/>
    <s v="1075215316"/>
    <n v="1"/>
    <s v="KARLA"/>
    <s v="MARIA"/>
    <s v="FALLA"/>
    <s v="MUÑOZ"/>
    <s v="lorena.ramirez"/>
    <s v="ENERO"/>
    <n v="2"/>
    <s v="19/6/1986, 12:00:00 a. m."/>
    <s v=" "/>
    <s v=" "/>
    <s v="PERSONA NATURAL"/>
  </r>
  <r>
    <n v="1106"/>
    <s v="j.e.castillovalencia@gmail.com"/>
    <n v="54"/>
    <s v="DIRECCIONES TERRITORIALES"/>
    <n v="8598"/>
    <s v="YULY SILVANA MARTINEZ GOMEZ"/>
    <n v="5"/>
    <s v="ASIGNADA"/>
    <n v="35"/>
    <x v="5"/>
    <s v=""/>
    <s v=""/>
    <s v="10/1/2026, 9:25:20 a. m."/>
    <s v="1081408885"/>
    <n v="1"/>
    <s v="JUAN"/>
    <s v="ERNESTO"/>
    <s v="CASTILLO "/>
    <s v="VALENCIA"/>
    <s v="yuly.martinez"/>
    <s v="ENERO"/>
    <n v="2"/>
    <s v="28/8/1991, 12:00:00 a. m."/>
    <s v=" "/>
    <s v=" "/>
    <s v="PERSONA NATURAL"/>
  </r>
  <r>
    <n v="1105"/>
    <s v="juliethramosabogados@gmail.com"/>
    <n v="54"/>
    <s v="DIRECCIONES TERRITORIALES"/>
    <n v="8598"/>
    <s v="YULY SILVANA MARTINEZ GOMEZ"/>
    <n v="5"/>
    <s v="ASIGNADA"/>
    <n v="35"/>
    <x v="5"/>
    <s v=""/>
    <s v=""/>
    <s v="10/1/2026, 9:25:03 a. m."/>
    <s v="1075282240"/>
    <n v="4"/>
    <s v="JULIETH "/>
    <s v="FERNANDA"/>
    <s v="RAMOS"/>
    <s v="MONTES"/>
    <s v="yuly.martinez"/>
    <s v="ENERO"/>
    <n v="2"/>
    <s v="7/8/1994, 12:00:00 a. m."/>
    <s v=" "/>
    <s v=" "/>
    <s v="PERSONA NATURAL"/>
  </r>
  <r>
    <n v="1085"/>
    <s v="YMILENAD21@HOTMAIL.COM"/>
    <n v="54"/>
    <s v="DIRECCIONES TERRITORIALES"/>
    <n v="6437"/>
    <s v="ROYBER JOSE VALDEZ FUENMAYOR"/>
    <n v="23"/>
    <s v="LEGALIZADA"/>
    <n v="34"/>
    <x v="4"/>
    <s v=""/>
    <s v=""/>
    <s v="9/1/2026, 8:36:49 p. m."/>
    <s v="40925041"/>
    <n v="8"/>
    <s v="YELVIS"/>
    <s v="MILENA"/>
    <s v="DIAZ"/>
    <s v="ORTIZ"/>
    <s v="royber.valdez"/>
    <s v="ENERO"/>
    <n v="1"/>
    <s v="30/3/1971, 12:00:00 a. m."/>
    <s v=" "/>
    <s v=" "/>
    <s v="PERSONA NATURAL"/>
  </r>
  <r>
    <n v="1077"/>
    <s v="gabrielam6498@gmail.com"/>
    <n v="54"/>
    <s v="DIRECCIONES TERRITORIALES"/>
    <s v=""/>
    <s v=""/>
    <n v="1"/>
    <s v="CREADA"/>
    <n v="30"/>
    <x v="11"/>
    <s v=""/>
    <s v=""/>
    <s v="9/1/2026, 7:29:59 p. m."/>
    <s v="1131085747"/>
    <n v="4"/>
    <s v="Gabriela"/>
    <s v="Fernanda"/>
    <s v="Muñoz"/>
    <s v="Montano"/>
    <s v="david.hurtado"/>
    <s v="ENERO"/>
    <n v="2"/>
    <s v="23/10/1998, 12:00:00 a. m."/>
    <s v=" "/>
    <s v=" "/>
    <s v="PERSONA NATURAL"/>
  </r>
  <r>
    <n v="1074"/>
    <s v="dorado_2004@yahoo.es"/>
    <n v="54"/>
    <s v="DIRECCIONES TERRITORIALES"/>
    <n v="5364"/>
    <s v="David  Fernando Hurtado  Ayala"/>
    <n v="23"/>
    <s v="LEGALIZADA"/>
    <n v="30"/>
    <x v="11"/>
    <s v=""/>
    <s v=""/>
    <s v="9/1/2026, 6:51:25 p. m."/>
    <s v="1061698699"/>
    <n v="6"/>
    <s v="Yeison"/>
    <s v="Andres"/>
    <s v="Dorado"/>
    <s v="Bolaños"/>
    <s v="david.hurtado"/>
    <s v="ENERO"/>
    <n v="2"/>
    <s v="10/2/1987, 12:00:00 a. m."/>
    <s v=" "/>
    <s v=" "/>
    <s v="PERSONA NATURAL"/>
  </r>
  <r>
    <n v="1071"/>
    <s v="geogustavo20@gmail.com"/>
    <n v="54"/>
    <s v="DIRECCIONES TERRITORIALES"/>
    <n v="5364"/>
    <s v="David  Fernando Hurtado  Ayala"/>
    <n v="23"/>
    <s v="LEGALIZADA"/>
    <n v="30"/>
    <x v="11"/>
    <s v=""/>
    <s v=""/>
    <s v="9/1/2026, 6:40:49 p. m."/>
    <s v="1062301040"/>
    <n v="3"/>
    <s v="Gustavo"/>
    <s v="Adolfo"/>
    <s v="Paz"/>
    <s v="Luna"/>
    <s v="david.hurtado"/>
    <s v="ENERO"/>
    <n v="2"/>
    <s v="29/9/1991, 12:00:00 a. m."/>
    <s v=" "/>
    <s v=" "/>
    <s v="PERSONA NATURAL"/>
  </r>
  <r>
    <n v="1069"/>
    <s v="alexaruiz2603@gmail.com"/>
    <n v="54"/>
    <s v="DIRECCIONES TERRITORIALES"/>
    <n v="5364"/>
    <s v="David  Fernando Hurtado  Ayala"/>
    <n v="23"/>
    <s v="LEGALIZADA"/>
    <n v="30"/>
    <x v="11"/>
    <s v=""/>
    <s v=""/>
    <s v="9/1/2026, 6:34:00 p. m."/>
    <s v="1061747395"/>
    <n v="3"/>
    <s v="Monica"/>
    <s v="Alexandra"/>
    <s v="Ruiz"/>
    <s v=""/>
    <s v="david.hurtado"/>
    <s v="ENERO"/>
    <n v="2"/>
    <s v="26/3/1992, 12:00:00 a. m."/>
    <s v=" "/>
    <s v=" "/>
    <s v="PERSONA NATURAL"/>
  </r>
  <r>
    <n v="1068"/>
    <s v="nataliaortiz1481@hotmail.com"/>
    <n v="54"/>
    <s v="DIRECCIONES TERRITORIALES"/>
    <n v="5364"/>
    <s v="David  Fernando Hurtado  Ayala"/>
    <n v="23"/>
    <s v="LEGALIZADA"/>
    <n v="30"/>
    <x v="11"/>
    <s v=""/>
    <s v=""/>
    <s v="9/1/2026, 6:27:41 p. m."/>
    <s v="1061748009"/>
    <n v="1"/>
    <s v="Natalia"/>
    <s v="Raquel"/>
    <s v="Ortiz"/>
    <s v="Velasco"/>
    <s v="david.hurtado"/>
    <s v="ENERO"/>
    <n v="2"/>
    <s v="14/5/1992, 12:00:00 a. m."/>
    <s v=" "/>
    <s v=" "/>
    <s v="PERSONA NATURAL"/>
  </r>
  <r>
    <n v="1067"/>
    <s v="yeilinmartinezfruto@hotmail.com"/>
    <n v="54"/>
    <s v="DIRECCIONES TERRITORIALES"/>
    <s v=""/>
    <s v=""/>
    <n v="1"/>
    <s v="CREADA"/>
    <n v="24"/>
    <x v="16"/>
    <s v=""/>
    <s v=""/>
    <s v="9/1/2026, 6:19:05 p. m."/>
    <s v="1118863949"/>
    <n v="6"/>
    <s v="Yeilin"/>
    <s v="Yulieth"/>
    <s v="Martinez"/>
    <s v="Fruto"/>
    <s v="pablo.ascencio"/>
    <s v="ENERO"/>
    <n v="1"/>
    <s v="21/2/1997, 12:00:00 a. m."/>
    <s v=" "/>
    <s v=" "/>
    <s v="PERSONA NATURAL"/>
  </r>
  <r>
    <n v="1066"/>
    <s v="manuelordonezgomez3@gmail.com"/>
    <n v="54"/>
    <s v="DIRECCIONES TERRITORIALES"/>
    <n v="5364"/>
    <s v="David  Fernando Hurtado  Ayala"/>
    <n v="23"/>
    <s v="LEGALIZADA"/>
    <n v="30"/>
    <x v="11"/>
    <s v=""/>
    <s v=""/>
    <s v="9/1/2026, 6:17:07 p. m."/>
    <s v="1087646679"/>
    <n v="0"/>
    <s v="Manuel"/>
    <s v="Alejandro"/>
    <s v="Ordoñez"/>
    <s v="Gomez"/>
    <s v="david.hurtado"/>
    <s v="ENERO"/>
    <n v="2"/>
    <s v="28/1/1995, 12:00:00 a. m."/>
    <s v=" "/>
    <s v=" "/>
    <s v="PERSONA NATURAL"/>
  </r>
  <r>
    <n v="1064"/>
    <s v="diegoandrescruz6@gmail.com"/>
    <n v="54"/>
    <s v="DIRECCIONES TERRITORIALES"/>
    <n v="5364"/>
    <s v="David  Fernando Hurtado  Ayala"/>
    <n v="23"/>
    <s v="LEGALIZADA"/>
    <n v="30"/>
    <x v="11"/>
    <s v=""/>
    <s v=""/>
    <s v="9/1/2026, 6:08:08 p. m."/>
    <s v="1060880779"/>
    <n v="2"/>
    <s v="Diego"/>
    <s v="Andres"/>
    <s v="Cruz"/>
    <s v="Matabajoy"/>
    <s v="david.hurtado"/>
    <s v="ENERO"/>
    <n v="2"/>
    <s v="29/6/1999, 12:00:00 a. m."/>
    <s v=" "/>
    <s v=" "/>
    <s v="PERSONA NATURAL"/>
  </r>
  <r>
    <n v="1062"/>
    <s v="jocelynkp3@gmail.com"/>
    <n v="54"/>
    <s v="DIRECCIONES TERRITORIALES"/>
    <s v=""/>
    <s v=""/>
    <n v="1"/>
    <s v="CREADA"/>
    <n v="24"/>
    <x v="16"/>
    <s v=""/>
    <s v=""/>
    <s v="9/1/2026, 6:01:03 p. m."/>
    <s v="1042458600"/>
    <n v="1"/>
    <s v="Jocelyn"/>
    <s v="Karina"/>
    <s v="Pajaro"/>
    <s v="Donado"/>
    <s v="pablo.ascencio"/>
    <s v="ENERO"/>
    <n v="1"/>
    <s v="5/6/1998, 12:00:00 a. m."/>
    <s v=" "/>
    <s v=" "/>
    <s v="PERSONA NATURAL"/>
  </r>
  <r>
    <n v="1061"/>
    <s v="juandavidsanchez1409@gmail.com"/>
    <n v="54"/>
    <s v="DIRECCIONES TERRITORIALES"/>
    <n v="5364"/>
    <s v="David  Fernando Hurtado  Ayala"/>
    <n v="23"/>
    <s v="LEGALIZADA"/>
    <n v="30"/>
    <x v="11"/>
    <s v=""/>
    <s v=""/>
    <s v="9/1/2026, 6:00:50 p. m."/>
    <s v="1061812389"/>
    <n v="7"/>
    <s v="Juan"/>
    <s v="David"/>
    <s v="Sanchez"/>
    <s v="Urrea"/>
    <s v="david.hurtado"/>
    <s v="ENERO"/>
    <n v="2"/>
    <s v="14/9/1998, 12:00:00 a. m."/>
    <s v=" "/>
    <s v=" "/>
    <s v="PERSONA NATURAL"/>
  </r>
  <r>
    <n v="1059"/>
    <s v="jhonjairopinzadiaz@gmail.com"/>
    <n v="54"/>
    <s v="DIRECCIONES TERRITORIALES"/>
    <n v="5364"/>
    <s v="David  Fernando Hurtado  Ayala"/>
    <n v="23"/>
    <s v="LEGALIZADA"/>
    <n v="30"/>
    <x v="11"/>
    <s v=""/>
    <s v=""/>
    <s v="9/1/2026, 5:53:18 p. m."/>
    <s v="1089460135"/>
    <n v="3"/>
    <s v="Jhon"/>
    <s v="Jairo"/>
    <s v="Pinza"/>
    <s v="Diaz"/>
    <s v="david.hurtado"/>
    <s v="ENERO"/>
    <n v="2"/>
    <s v="14/8/1998, 12:00:00 a. m."/>
    <s v=" "/>
    <s v=" "/>
    <s v="PERSONA NATURAL"/>
  </r>
  <r>
    <n v="1057"/>
    <s v="m.alejandralb5@gmail.com"/>
    <n v="54"/>
    <s v="DIRECCIONES TERRITORIALES"/>
    <n v="5364"/>
    <s v="David  Fernando Hurtado  Ayala"/>
    <n v="23"/>
    <s v="LEGALIZADA"/>
    <n v="30"/>
    <x v="11"/>
    <s v=""/>
    <s v=""/>
    <s v="9/1/2026, 5:43:25 p. m."/>
    <s v="1083813949"/>
    <n v="6"/>
    <s v="Maria "/>
    <s v="Alejandra"/>
    <s v="Lopez"/>
    <s v="Bolaños"/>
    <s v="david.hurtado"/>
    <s v="ENERO"/>
    <n v="2"/>
    <s v="10/5/1994, 12:00:00 a. m."/>
    <s v=" "/>
    <s v=" "/>
    <s v="PERSONA NATURAL"/>
  </r>
  <r>
    <n v="1056"/>
    <s v="lis1097@hotmail.com"/>
    <n v="54"/>
    <s v="DIRECCIONES TERRITORIALES"/>
    <s v=""/>
    <s v=""/>
    <n v="1"/>
    <s v="CREADA"/>
    <n v="24"/>
    <x v="16"/>
    <s v=""/>
    <s v=""/>
    <s v="9/1/2026, 5:40:28 p. m."/>
    <s v="1047359981"/>
    <n v="4"/>
    <s v="Liseth"/>
    <s v="Paola"/>
    <s v="Herrera"/>
    <s v="Barandica"/>
    <s v="pablo.ascencio"/>
    <s v="ENERO"/>
    <n v="1"/>
    <s v="10/6/1997, 12:00:00 a. m."/>
    <s v=" "/>
    <s v=" "/>
    <s v="PERSONA NATURAL"/>
  </r>
  <r>
    <n v="1054"/>
    <s v="01davidgo@gmail.com"/>
    <n v="54"/>
    <s v="DIRECCIONES TERRITORIALES"/>
    <n v="5364"/>
    <s v="David  Fernando Hurtado  Ayala"/>
    <n v="23"/>
    <s v="LEGALIZADA"/>
    <n v="30"/>
    <x v="11"/>
    <s v=""/>
    <s v=""/>
    <s v="9/1/2026, 5:36:22 p. m."/>
    <s v="1085260615"/>
    <n v="4"/>
    <s v="David"/>
    <s v="Alexander "/>
    <s v="Guerrero"/>
    <s v="Ortiz"/>
    <s v="david.hurtado"/>
    <s v="ENERO"/>
    <n v="2"/>
    <s v="11/8/1987, 12:00:00 a. m."/>
    <s v=" "/>
    <s v=" "/>
    <s v="PERSONA NATURAL"/>
  </r>
  <r>
    <n v="1051"/>
    <s v="arquitectapamr@gmail.com"/>
    <n v="54"/>
    <s v="DIRECCIONES TERRITORIALES"/>
    <n v="7299"/>
    <s v="ANDRES FELIPE AVILA PEÑA"/>
    <n v="23"/>
    <s v="LEGALIZADA"/>
    <n v="27"/>
    <x v="17"/>
    <s v=""/>
    <s v=""/>
    <s v="9/1/2026, 5:05:33 p. m."/>
    <s v="31431718"/>
    <n v="1"/>
    <s v="PAOLA"/>
    <s v="ANDREA"/>
    <s v="MAHECHA"/>
    <s v="RODAS"/>
    <s v="felipe.avila"/>
    <s v="ENERO"/>
    <n v="2"/>
    <s v="1/6/1982, 12:00:00 a. m."/>
    <s v=" "/>
    <s v=" "/>
    <s v="PERSONA NATURAL"/>
  </r>
  <r>
    <n v="1050"/>
    <s v="nd469563@gmail.com"/>
    <n v="54"/>
    <s v="DIRECCIONES TERRITORIALES"/>
    <n v="5364"/>
    <s v="David  Fernando Hurtado  Ayala"/>
    <n v="23"/>
    <s v="LEGALIZADA"/>
    <n v="30"/>
    <x v="11"/>
    <s v=""/>
    <s v=""/>
    <s v="9/1/2026, 4:58:46 p. m."/>
    <s v="1233193968"/>
    <n v="8"/>
    <s v="Nathalia"/>
    <s v="Fernanda"/>
    <s v="Delgado"/>
    <s v="Obando"/>
    <s v="david.hurtado"/>
    <s v="ENERO"/>
    <n v="2"/>
    <s v="11/8/1999, 12:00:00 a. m."/>
    <s v=" "/>
    <s v=" "/>
    <s v="PERSONA NATURAL"/>
  </r>
  <r>
    <n v="1048"/>
    <s v="edwin.benavidez.r@gmail.com"/>
    <n v="54"/>
    <s v="DIRECCIONES TERRITORIALES"/>
    <n v="5364"/>
    <s v="David  Fernando Hurtado  Ayala"/>
    <n v="23"/>
    <s v="LEGALIZADA"/>
    <n v="30"/>
    <x v="11"/>
    <s v=""/>
    <s v=""/>
    <s v="9/1/2026, 4:53:34 p. m."/>
    <s v="1061760105"/>
    <n v="8"/>
    <s v="Edwin"/>
    <s v="Mauricio"/>
    <s v="Benavidez"/>
    <s v="Rodriguez"/>
    <s v="david.hurtado"/>
    <s v="ENERO"/>
    <n v="2"/>
    <s v="3/7/1993, 12:00:00 a. m."/>
    <s v=" "/>
    <s v=" "/>
    <s v="PERSONA NATURAL"/>
  </r>
  <r>
    <n v="1047"/>
    <s v="jesik_p24@hotmail.com"/>
    <n v="54"/>
    <s v="DIRECCIONES TERRITORIALES"/>
    <n v="5364"/>
    <s v="David  Fernando Hurtado  Ayala"/>
    <n v="23"/>
    <s v="LEGALIZADA"/>
    <n v="30"/>
    <x v="11"/>
    <s v=""/>
    <s v=""/>
    <s v="9/1/2026, 4:47:25 p. m."/>
    <s v="1085940526"/>
    <n v="5"/>
    <s v="Jesika"/>
    <s v="Lizeth"/>
    <s v="Pantoja"/>
    <s v="Montenegro"/>
    <s v="david.hurtado"/>
    <s v="ENERO"/>
    <n v="2"/>
    <s v="24/10/1995, 12:00:00 a. m."/>
    <s v=" "/>
    <s v=" "/>
    <s v="PERSONA NATURAL"/>
  </r>
  <r>
    <n v="1045"/>
    <s v="felipechaconcortes@gmail.com"/>
    <n v="54"/>
    <s v="DIRECCIONES TERRITORIALES"/>
    <n v="5364"/>
    <s v="David  Fernando Hurtado  Ayala"/>
    <n v="23"/>
    <s v="LEGALIZADA"/>
    <n v="30"/>
    <x v="11"/>
    <s v=""/>
    <s v=""/>
    <s v="9/1/2026, 4:40:55 p. m."/>
    <s v="1061812942"/>
    <n v="0"/>
    <s v="Anderson"/>
    <s v="Felipe"/>
    <s v="Chacon"/>
    <s v="Cortez"/>
    <s v="david.hurtado"/>
    <s v="ENERO"/>
    <n v="2"/>
    <s v="29/9/1998, 12:00:00 a. m."/>
    <s v=" "/>
    <s v=" "/>
    <s v="PERSONA NATURAL"/>
  </r>
  <r>
    <n v="1044"/>
    <s v="jaimearley.05@gmail.com"/>
    <n v="54"/>
    <s v="DIRECCIONES TERRITORIALES"/>
    <n v="5364"/>
    <s v="David  Fernando Hurtado  Ayala"/>
    <n v="23"/>
    <s v="LEGALIZADA"/>
    <n v="30"/>
    <x v="11"/>
    <s v=""/>
    <s v=""/>
    <s v="9/1/2026, 4:33:14 p. m."/>
    <s v="1085287263"/>
    <n v="2"/>
    <s v="Jaime"/>
    <s v="Arley"/>
    <s v="Rosero"/>
    <s v="Ascuntar"/>
    <s v="david.hurtado"/>
    <s v="ENERO"/>
    <n v="2"/>
    <s v="5/7/1990, 12:00:00 a. m."/>
    <s v=" "/>
    <s v=" "/>
    <s v="PERSONA NATURAL"/>
  </r>
  <r>
    <n v="1042"/>
    <s v="camilavidalmedina@gmail.com"/>
    <n v="54"/>
    <s v="DIRECCIONES TERRITORIALES"/>
    <n v="5364"/>
    <s v="David  Fernando Hurtado  Ayala"/>
    <n v="23"/>
    <s v="LEGALIZADA"/>
    <n v="30"/>
    <x v="11"/>
    <s v=""/>
    <s v=""/>
    <s v="9/1/2026, 4:25:56 p. m."/>
    <s v="1007143957"/>
    <n v="3"/>
    <s v="Briyid"/>
    <s v="Camila"/>
    <s v="Vidal"/>
    <s v="Medina"/>
    <s v="david.hurtado"/>
    <s v="ENERO"/>
    <n v="2"/>
    <s v="19/2/2000, 12:00:00 a. m."/>
    <s v=" "/>
    <s v=" "/>
    <s v="PERSONA NATURAL"/>
  </r>
  <r>
    <n v="1041"/>
    <s v="ignecco85@hotmail.com"/>
    <n v="54"/>
    <s v="DIRECCIONES TERRITORIALES"/>
    <n v="8261"/>
    <s v="ARNOVIS  MONTERO FARFAN"/>
    <n v="23"/>
    <s v="LEGALIZADA"/>
    <n v="31"/>
    <x v="8"/>
    <s v=""/>
    <s v=""/>
    <s v="9/1/2026, 4:21:58 p. m."/>
    <s v="30061798"/>
    <n v="9"/>
    <s v="INGRID"/>
    <s v="PATRICIA"/>
    <s v="GNECCO"/>
    <s v="LOPEZ"/>
    <s v="arnovis.montero"/>
    <s v="ENERO"/>
    <n v="2"/>
    <s v="5/5/1985, 12:00:00 a. m."/>
    <s v=" "/>
    <s v=" "/>
    <s v="PERSONA NATURAL"/>
  </r>
  <r>
    <n v="1040"/>
    <s v="Alejamg8883@gmail.com"/>
    <n v="54"/>
    <s v="DIRECCIONES TERRITORIALES"/>
    <n v="7299"/>
    <s v="ANDRES FELIPE AVILA PEÑA"/>
    <n v="23"/>
    <s v="LEGALIZADA"/>
    <n v="27"/>
    <x v="17"/>
    <s v=""/>
    <s v=""/>
    <s v="9/1/2026, 4:19:17 p. m."/>
    <s v="24829288"/>
    <n v="0"/>
    <s v="ALEJANDRA"/>
    <s v="LORENA"/>
    <s v="MUÑOZ"/>
    <s v="GALVEZ"/>
    <s v="mateo.lepineux"/>
    <s v="ENERO"/>
    <n v="2"/>
    <s v="22/4/1982, 12:00:00 a. m."/>
    <s v=" "/>
    <s v=" "/>
    <s v="PERSONA NATURAL"/>
  </r>
  <r>
    <n v="1039"/>
    <s v="isabelabenavidesrealpe@gmail.com"/>
    <n v="54"/>
    <s v="DIRECCIONES TERRITORIALES"/>
    <n v="5364"/>
    <s v="David  Fernando Hurtado  Ayala"/>
    <n v="23"/>
    <s v="LEGALIZADA"/>
    <n v="30"/>
    <x v="11"/>
    <s v=""/>
    <s v=""/>
    <s v="9/1/2026, 4:17:07 p. m."/>
    <s v="1005872064"/>
    <n v="1"/>
    <s v="Isabela"/>
    <s v=""/>
    <s v="Benavides"/>
    <s v="Realpe"/>
    <s v="david.hurtado"/>
    <s v="ENERO"/>
    <n v="2"/>
    <s v="17/4/2000, 12:00:00 a. m."/>
    <s v=" "/>
    <s v=" "/>
    <s v="PERSONA NATURAL"/>
  </r>
  <r>
    <n v="1037"/>
    <s v="contabilidad.ejepaliativos@gmail.com"/>
    <n v="54"/>
    <s v="DIRECCIONES TERRITORIALES"/>
    <n v="1679"/>
    <s v="ERICA ZAPATA MEJIA "/>
    <n v="23"/>
    <s v="LEGALIZADA"/>
    <n v="41"/>
    <x v="6"/>
    <s v=""/>
    <s v=""/>
    <s v="9/1/2026, 4:10:55 p. m."/>
    <s v="1088312615"/>
    <n v="1"/>
    <s v="DANIEL "/>
    <s v=""/>
    <s v="BETANCOURT "/>
    <s v="LONDOÑO"/>
    <s v="erica.zapata"/>
    <s v="ENERO"/>
    <n v="2"/>
    <s v="7/11/1993, 12:00:00 a. m."/>
    <s v=" "/>
    <s v=" "/>
    <s v="PERSONA NATURAL"/>
  </r>
  <r>
    <n v="1036"/>
    <s v="diazperezdiana921@gmail.com"/>
    <n v="54"/>
    <s v="DIRECCIONES TERRITORIALES"/>
    <n v="5364"/>
    <s v="David  Fernando Hurtado  Ayala"/>
    <n v="23"/>
    <s v="LEGALIZADA"/>
    <n v="30"/>
    <x v="11"/>
    <s v=""/>
    <s v=""/>
    <s v="9/1/2026, 4:08:10 p. m."/>
    <s v="1022977553"/>
    <n v="5"/>
    <s v="Diana"/>
    <s v="Yeraldine"/>
    <s v="Diaz"/>
    <s v="Perez"/>
    <s v="david.hurtado"/>
    <s v="ENERO"/>
    <n v="2"/>
    <s v="21/5/1992, 12:00:00 a. m."/>
    <s v=" "/>
    <s v=" "/>
    <s v="PERSONA NATURAL"/>
  </r>
  <r>
    <n v="1034"/>
    <s v="diegofe2r@gmail.com"/>
    <n v="54"/>
    <s v="DIRECCIONES TERRITORIALES"/>
    <n v="5364"/>
    <s v="David  Fernando Hurtado  Ayala"/>
    <n v="23"/>
    <s v="LEGALIZADA"/>
    <n v="30"/>
    <x v="11"/>
    <s v=""/>
    <s v=""/>
    <s v="9/1/2026, 3:56:30 p. m."/>
    <s v="1061713875"/>
    <n v="0"/>
    <s v="Diego"/>
    <s v="Fernando"/>
    <s v="Ruiz"/>
    <s v="Romero"/>
    <s v="david.hurtado"/>
    <s v="ENERO"/>
    <n v="2"/>
    <s v="3/10/1988, 12:00:00 a. m."/>
    <s v=" "/>
    <s v=" "/>
    <s v="PERSONA NATURAL"/>
  </r>
  <r>
    <n v="1027"/>
    <s v="dianapatricia201498@gmail.com"/>
    <n v="54"/>
    <s v="DIRECCIONES TERRITORIALES"/>
    <n v="973"/>
    <s v="IYAMILE  CASTELLANOS RUEDA"/>
    <n v="23"/>
    <s v="LEGALIZADA"/>
    <n v="42"/>
    <x v="3"/>
    <s v=""/>
    <s v=""/>
    <s v="9/1/2026, 2:20:38 p. m."/>
    <s v="1098658641"/>
    <n v="3"/>
    <s v="DIANA"/>
    <s v="PATRICIA"/>
    <s v="HERNANDEZ"/>
    <s v="ALVAREZ"/>
    <s v="liseth.martinez"/>
    <s v="ENERO"/>
    <n v="1"/>
    <s v="26/12/1987, 12:00:00 a. m."/>
    <s v=" "/>
    <s v=" "/>
    <s v="PERSONA NATURAL"/>
  </r>
  <r>
    <n v="1025"/>
    <s v="shirly_9230@hotmail.com"/>
    <n v="54"/>
    <s v="DIRECCIONES TERRITORIALES"/>
    <n v="469"/>
    <s v="KAREN YAJAIRA GONZALEZ HERRAN"/>
    <n v="23"/>
    <s v="LEGALIZADA"/>
    <n v="37"/>
    <x v="0"/>
    <s v=""/>
    <s v=""/>
    <s v="9/1/2026, 1:36:43 p. m."/>
    <s v="1115858121"/>
    <n v="4"/>
    <s v="DERLY"/>
    <s v="SHIRLEY"/>
    <s v="SOCA"/>
    <s v="MENDIVELSO"/>
    <s v="karen.gonzalez"/>
    <s v="ENERO"/>
    <n v="1"/>
    <s v="30/9/1992, 12:00:00 a. m."/>
    <s v=" "/>
    <s v=" "/>
    <s v="PERSONA NATURAL"/>
  </r>
  <r>
    <n v="1016"/>
    <s v="steykarolay@hotmail.com"/>
    <n v="54"/>
    <s v="DIRECCIONES TERRITORIALES"/>
    <s v=""/>
    <s v=""/>
    <n v="1"/>
    <s v="CREADA"/>
    <n v="24"/>
    <x v="16"/>
    <s v=""/>
    <s v=""/>
    <s v="9/1/2026, 11:37:52 a. m."/>
    <s v="1042439377"/>
    <n v="0"/>
    <s v="Jenifer"/>
    <s v="Erlin"/>
    <s v="Galofre"/>
    <s v="Escorcia"/>
    <s v="pablo.ascencio"/>
    <s v="ENERO"/>
    <n v="1"/>
    <s v="3/11/1991, 12:00:00 a. m."/>
    <s v=" "/>
    <s v=" "/>
    <s v="PERSONA NATURAL"/>
  </r>
  <r>
    <n v="1011"/>
    <s v="susanaerojasa@gmail.com"/>
    <n v="54"/>
    <s v="DIRECCIONES TERRITORIALES"/>
    <n v="8261"/>
    <s v="ARNOVIS  MONTERO FARFAN"/>
    <n v="23"/>
    <s v="LEGALIZADA"/>
    <n v="31"/>
    <x v="8"/>
    <s v=""/>
    <s v=""/>
    <s v="9/1/2026, 11:21:05 a. m."/>
    <s v="49720591"/>
    <n v="9"/>
    <s v="SUSANA"/>
    <s v="ESPERANZA"/>
    <s v="ROJAS"/>
    <s v="ALVAREZ"/>
    <s v="arnovis.montero"/>
    <s v="ENERO"/>
    <n v="2"/>
    <s v="16/8/1983, 12:00:00 a. m."/>
    <s v=" "/>
    <s v=" "/>
    <s v="PERSONA NATURAL"/>
  </r>
  <r>
    <n v="1008"/>
    <s v="mateo.lepineux21@gmail.com"/>
    <n v="54"/>
    <s v="DIRECCIONES TERRITORIALES"/>
    <n v="7299"/>
    <s v="ANDRES FELIPE AVILA PEÑA"/>
    <n v="23"/>
    <s v="LEGALIZADA"/>
    <n v="27"/>
    <x v="17"/>
    <s v=""/>
    <s v=""/>
    <s v="9/1/2026, 11:02:22 a. m."/>
    <s v="1053854476"/>
    <n v="0"/>
    <s v="MATEO"/>
    <s v=""/>
    <s v="LEPINEUX"/>
    <s v="GAITAN"/>
    <s v="felipe.avila"/>
    <s v="ENERO"/>
    <n v="2"/>
    <s v="21/12/1996, 12:00:00 a. m."/>
    <s v=" "/>
    <s v=" "/>
    <s v="PERSONA NATURAL"/>
  </r>
  <r>
    <n v="1006"/>
    <s v="nicolaslopezc2000@gmail.com"/>
    <n v="54"/>
    <s v="DIRECCIONES TERRITORIALES"/>
    <n v="1679"/>
    <s v="ERICA ZAPATA MEJIA "/>
    <n v="23"/>
    <s v="LEGALIZADA"/>
    <n v="41"/>
    <x v="6"/>
    <s v=""/>
    <s v=""/>
    <s v="9/1/2026, 10:42:33 a. m."/>
    <s v="1088358797"/>
    <n v="1"/>
    <s v="NICOLAS "/>
    <s v=""/>
    <s v="LOPEZ"/>
    <s v="CAMELO"/>
    <s v="erica.zapata"/>
    <s v="ENERO"/>
    <n v="2"/>
    <s v="5/1/2000, 12:00:00 a. m."/>
    <s v=" "/>
    <s v=" "/>
    <s v="PERSONA NATURAL"/>
  </r>
  <r>
    <n v="1005"/>
    <s v="juli8327@hotmail.com"/>
    <n v="54"/>
    <s v="DIRECCIONES TERRITORIALES"/>
    <n v="879"/>
    <s v="JUAN JOSE HERNANDEZ ORDOÑEZ"/>
    <n v="23"/>
    <s v="LEGALIZADA"/>
    <n v="30"/>
    <x v="11"/>
    <s v=""/>
    <s v=""/>
    <s v="9/1/2026, 10:39:31 a. m."/>
    <s v="1061688820"/>
    <n v="9"/>
    <s v="Juliana"/>
    <s v="Emilse"/>
    <s v="Sanchez"/>
    <s v="Gallego"/>
    <s v="david.hurtado"/>
    <s v="ENERO"/>
    <n v="2"/>
    <s v="19/1/1986, 12:00:00 a. m."/>
    <s v=" "/>
    <s v=" "/>
    <s v="PERSONA NATURAL"/>
  </r>
  <r>
    <n v="1004"/>
    <s v="lauracris15@hotmail.es"/>
    <n v="54"/>
    <s v="DIRECCIONES TERRITORIALES"/>
    <n v="879"/>
    <s v="JUAN JOSE HERNANDEZ ORDOÑEZ"/>
    <n v="23"/>
    <s v="LEGALIZADA"/>
    <n v="30"/>
    <x v="11"/>
    <s v=""/>
    <s v=""/>
    <s v="9/1/2026, 10:36:24 a. m."/>
    <s v="34657974"/>
    <n v="2"/>
    <s v="Rubiela"/>
    <s v=""/>
    <s v="Garzon"/>
    <s v="Realpe"/>
    <s v="david.hurtado"/>
    <s v="ENERO"/>
    <n v="2"/>
    <s v="15/1/1972, 12:00:00 a. m."/>
    <s v=" "/>
    <s v=" "/>
    <s v="PERSONA NATURAL"/>
  </r>
  <r>
    <n v="1003"/>
    <s v="nhorita2014@gmail.com"/>
    <n v="54"/>
    <s v="DIRECCIONES TERRITORIALES"/>
    <n v="879"/>
    <s v="JUAN JOSE HERNANDEZ ORDOÑEZ"/>
    <n v="23"/>
    <s v="LEGALIZADA"/>
    <n v="30"/>
    <x v="11"/>
    <s v=""/>
    <s v=""/>
    <s v="9/1/2026, 10:33:13 a. m."/>
    <s v="34316437"/>
    <n v="6"/>
    <s v="Nhora"/>
    <s v="Elena"/>
    <s v="Astaiza"/>
    <s v="Martinez"/>
    <s v="david.hurtado"/>
    <s v="ENERO"/>
    <n v="2"/>
    <s v="24/9/1980, 12:00:00 a. m."/>
    <s v=" "/>
    <s v=" "/>
    <s v="PERSONA NATURAL"/>
  </r>
  <r>
    <n v="1002"/>
    <s v="davidhurtado44@gmail.com"/>
    <n v="54"/>
    <s v="DIRECCIONES TERRITORIALES"/>
    <n v="879"/>
    <s v="JUAN JOSE HERNANDEZ ORDOÑEZ"/>
    <n v="23"/>
    <s v="LEGALIZADA"/>
    <n v="30"/>
    <x v="11"/>
    <s v=""/>
    <s v=""/>
    <s v="9/1/2026, 10:28:55 a. m."/>
    <s v="1061755766"/>
    <n v="6"/>
    <s v="David "/>
    <s v="Fernando"/>
    <s v="Hurtado "/>
    <s v="Ayala"/>
    <s v="david.hurtado"/>
    <s v="ENERO"/>
    <n v="2"/>
    <s v="27/1/1993, 12:00:00 a. m."/>
    <s v=" "/>
    <s v=" "/>
    <s v="PERSONA NATURAL"/>
  </r>
  <r>
    <n v="998"/>
    <s v="edwinvillavilla@gmail.com"/>
    <n v="54"/>
    <s v="DIRECCIONES TERRITORIALES"/>
    <n v="973"/>
    <s v="IYAMILE  CASTELLANOS RUEDA"/>
    <n v="23"/>
    <s v="LEGALIZADA"/>
    <n v="42"/>
    <x v="3"/>
    <s v=""/>
    <s v=""/>
    <s v="9/1/2026, 10:09:58 a. m."/>
    <s v="1090433467"/>
    <n v="2"/>
    <s v="EDWIN"/>
    <s v="LEONARDO"/>
    <s v="VILLAMIZAR"/>
    <s v="BUITRAGO"/>
    <s v="liseth.martinez"/>
    <s v="ENERO"/>
    <n v="1"/>
    <s v="3/5/1991, 12:00:00 a. m."/>
    <s v=" "/>
    <s v=" "/>
    <s v="PERSONA NATURAL"/>
  </r>
  <r>
    <n v="992"/>
    <s v="ANDRESFELIPECAPACHOBLANCO@GMAIL.COM"/>
    <n v="54"/>
    <s v="DIRECCIONES TERRITORIALES"/>
    <n v="1313"/>
    <s v="ANDREA CAROLINA REAL CHAVARRO"/>
    <n v="23"/>
    <s v="LEGALIZADA"/>
    <n v="39"/>
    <x v="12"/>
    <s v=""/>
    <s v=""/>
    <s v="9/1/2026, 9:14:06 a. m."/>
    <s v="1094277834"/>
    <n v="8"/>
    <s v="ANDRES"/>
    <s v="FELIPE"/>
    <s v="CAPACHO"/>
    <s v="BLANCO"/>
    <s v="karen.rubio"/>
    <s v="ENERO"/>
    <n v="2"/>
    <s v="28/8/1996, 12:00:00 a. m."/>
    <s v=" "/>
    <s v=" "/>
    <s v="PERSONA NATURAL"/>
  </r>
  <r>
    <n v="989"/>
    <s v="fuenteslung@gmail.com"/>
    <n v="54"/>
    <s v="DIRECCIONES TERRITORIALES"/>
    <n v="7676"/>
    <s v="DAYSI   MIER  CANTERO"/>
    <n v="23"/>
    <s v="LEGALIZADA"/>
    <n v="25"/>
    <x v="2"/>
    <s v=""/>
    <s v=""/>
    <s v="9/1/2026, 8:36:13 a. m."/>
    <s v="1047388203"/>
    <n v="6"/>
    <s v="Leandro"/>
    <s v="Andres"/>
    <s v="Fuentes"/>
    <s v="Lung"/>
    <s v="daysi.mier"/>
    <s v="ENERO"/>
    <n v="3"/>
    <s v="13/6/1987, 12:00:00 a. m."/>
    <s v=" "/>
    <s v=" "/>
    <s v="PERSONA NATURAL"/>
  </r>
  <r>
    <n v="988"/>
    <s v="JULIOCSFLOCZ20@HOTMAIL.COM"/>
    <n v="54"/>
    <s v="DIRECCIONES TERRITORIALES"/>
    <n v="1313"/>
    <s v="ANDREA CAROLINA REAL CHAVARRO"/>
    <n v="23"/>
    <s v="LEGALIZADA"/>
    <n v="39"/>
    <x v="12"/>
    <s v=""/>
    <s v=""/>
    <s v="9/1/2026, 8:06:02 a. m."/>
    <s v="1005053797"/>
    <n v="8"/>
    <s v="JULIO"/>
    <s v="CESAR"/>
    <s v="FLOREZ"/>
    <s v="CAÑIZARES"/>
    <s v="karen.rubio"/>
    <s v="ENERO"/>
    <n v="2"/>
    <s v="21/3/2002, 12:00:00 a. m."/>
    <s v=" "/>
    <s v=" "/>
    <s v="PERSONA NATURAL"/>
  </r>
  <r>
    <n v="984"/>
    <s v="johmpardo@gmail.com"/>
    <n v="54"/>
    <s v="DIRECCIONES TERRITORIALES"/>
    <n v="526"/>
    <s v="LAURA PAOLA TORRES SALAMANCA"/>
    <n v="23"/>
    <s v="LEGALIZADA"/>
    <n v="37"/>
    <x v="0"/>
    <s v=""/>
    <s v=""/>
    <s v="8/1/2026, 10:16:23 p. m."/>
    <s v="1120383868"/>
    <n v="5"/>
    <s v="JOHN"/>
    <s v="STIVEN"/>
    <s v="PARDO"/>
    <s v="VELASCO"/>
    <s v="laurap.torres"/>
    <s v="ENERO"/>
    <n v="1"/>
    <s v="11/1/1998, 12:00:00 a. m."/>
    <s v=" "/>
    <s v=" "/>
    <s v="PERSONA NATURAL"/>
  </r>
  <r>
    <n v="983"/>
    <s v="hernadaniela16@gmail.com"/>
    <n v="54"/>
    <s v="DIRECCIONES TERRITORIALES"/>
    <n v="8261"/>
    <s v="ARNOVIS  MONTERO FARFAN"/>
    <n v="23"/>
    <s v="LEGALIZADA"/>
    <n v="31"/>
    <x v="8"/>
    <s v=""/>
    <s v=""/>
    <s v="8/1/2026, 9:36:11 p. m."/>
    <s v="1065835826"/>
    <n v="8"/>
    <s v="DANIELA"/>
    <s v=""/>
    <s v="HERNANDEZ"/>
    <s v="MENDOZA"/>
    <s v="arnovis.montero"/>
    <s v="ENERO"/>
    <n v="2"/>
    <s v="16/9/1997, 12:00:00 a. m."/>
    <s v=" "/>
    <s v=" "/>
    <s v="PERSONA NATURAL"/>
  </r>
  <r>
    <n v="982"/>
    <s v="jaramillosarmiento@gmail.com"/>
    <n v="54"/>
    <s v="DIRECCIONES TERRITORIALES"/>
    <n v="526"/>
    <s v="LAURA PAOLA TORRES SALAMANCA"/>
    <n v="23"/>
    <s v="LEGALIZADA"/>
    <n v="37"/>
    <x v="0"/>
    <s v=""/>
    <s v=""/>
    <s v="8/1/2026, 8:40:26 p. m."/>
    <s v="1006820000"/>
    <n v="1"/>
    <s v="JUAN "/>
    <s v="DAVID"/>
    <s v="JARAMILLO"/>
    <s v="SARMIENTO"/>
    <s v="laurap.torres"/>
    <s v="ENERO"/>
    <n v="2"/>
    <s v="4/5/2000, 12:00:00 a. m."/>
    <s v=" "/>
    <s v=" "/>
    <s v="PERSONA NATURAL"/>
  </r>
  <r>
    <n v="976"/>
    <s v="sergiosepulveda292@gmail.com"/>
    <n v="54"/>
    <s v="DIRECCIONES TERRITORIALES"/>
    <n v="526"/>
    <s v="LAURA PAOLA TORRES SALAMANCA"/>
    <n v="23"/>
    <s v="LEGALIZADA"/>
    <n v="37"/>
    <x v="0"/>
    <s v=""/>
    <s v=""/>
    <s v="8/1/2026, 6:34:42 p. m."/>
    <s v="1121959985"/>
    <n v="6"/>
    <s v="SERGIO"/>
    <s v="ANDREI"/>
    <s v="SEPULVEDA"/>
    <s v="ESPEJO"/>
    <s v="laurap.torres"/>
    <s v="ENERO"/>
    <n v="2"/>
    <s v="25/12/1998, 12:00:00 a. m."/>
    <s v=" "/>
    <s v=" "/>
    <s v="PERSONA NATURAL"/>
  </r>
  <r>
    <n v="970"/>
    <s v="MAYRALIZARAZO35@GMAIL.COM"/>
    <n v="54"/>
    <s v="DIRECCIONES TERRITORIALES"/>
    <n v="1313"/>
    <s v="ANDREA CAROLINA REAL CHAVARRO"/>
    <n v="23"/>
    <s v="LEGALIZADA"/>
    <n v="39"/>
    <x v="12"/>
    <s v=""/>
    <s v=""/>
    <s v="8/1/2026, 4:49:06 p. m."/>
    <s v="1004966240"/>
    <n v="2"/>
    <s v="MAYRA"/>
    <s v="ALEJANDRA"/>
    <s v="LIZARAZO"/>
    <s v="IBARRA"/>
    <s v="karen.rubio"/>
    <s v="ENERO"/>
    <n v="2"/>
    <s v="26/2/2000, 12:00:00 a. m."/>
    <s v=" "/>
    <s v=" "/>
    <s v="PERSONA NATURAL"/>
  </r>
  <r>
    <n v="968"/>
    <s v="brigithab@hotmail.com"/>
    <n v="54"/>
    <s v="DIRECCIONES TERRITORIALES"/>
    <n v="8638"/>
    <s v="YANETH PATRICIA MAYA GOMEZ"/>
    <n v="23"/>
    <s v="LEGALIZADA"/>
    <n v="44"/>
    <x v="15"/>
    <s v=""/>
    <s v=""/>
    <s v="8/1/2026, 4:20:35 p. m."/>
    <s v="1110527766"/>
    <n v="6"/>
    <s v="AYDA"/>
    <s v="BRIGITH"/>
    <s v="RODRIGUEZ "/>
    <s v="PORRAS"/>
    <s v="yaneth.maya"/>
    <s v="ENERO"/>
    <n v="2"/>
    <s v="20/9/1992, 12:00:00 a. m."/>
    <s v=" "/>
    <s v=" "/>
    <s v="PERSONA NATURAL"/>
  </r>
  <r>
    <n v="967"/>
    <s v="orianaarangor@gmail.com"/>
    <n v="54"/>
    <s v="DIRECCIONES TERRITORIALES"/>
    <n v="8638"/>
    <s v="YANETH PATRICIA MAYA GOMEZ"/>
    <n v="23"/>
    <s v="LEGALIZADA"/>
    <n v="44"/>
    <x v="15"/>
    <s v=""/>
    <s v=""/>
    <s v="8/1/2026, 4:06:17 p. m."/>
    <s v="1065847742"/>
    <n v="1"/>
    <s v="ORIANA"/>
    <s v="VALENTINA"/>
    <s v="ARANGO"/>
    <s v="RAMOS"/>
    <s v="yaneth.maya"/>
    <s v="ENERO"/>
    <n v="2"/>
    <s v="19/2/1999, 12:00:00 a. m."/>
    <s v=" "/>
    <s v=" "/>
    <s v="PERSONA NATURAL"/>
  </r>
  <r>
    <n v="966"/>
    <s v="mariana.esmo22@gmail.com"/>
    <n v="54"/>
    <s v="DIRECCIONES TERRITORIALES"/>
    <n v="8638"/>
    <s v="YANETH PATRICIA MAYA GOMEZ"/>
    <n v="23"/>
    <s v="LEGALIZADA"/>
    <n v="44"/>
    <x v="15"/>
    <s v=""/>
    <s v=""/>
    <s v="8/1/2026, 3:50:10 p. m."/>
    <s v="1106714084"/>
    <n v="9"/>
    <s v="MARIANA"/>
    <s v=""/>
    <s v="ESCOBAR"/>
    <s v="MORENO"/>
    <s v="yaneth.maya"/>
    <s v="ENERO"/>
    <n v="2"/>
    <s v="22/4/1995, 12:00:00 a. m."/>
    <s v=" "/>
    <s v=" "/>
    <s v="PERSONA NATURAL"/>
  </r>
  <r>
    <n v="965"/>
    <s v="DANIELAVARGAS1996@GMAIL.COM"/>
    <n v="54"/>
    <s v="DIRECCIONES TERRITORIALES"/>
    <n v="1313"/>
    <s v="ANDREA CAROLINA REAL CHAVARRO"/>
    <n v="23"/>
    <s v="LEGALIZADA"/>
    <n v="39"/>
    <x v="12"/>
    <s v=""/>
    <s v=""/>
    <s v="8/1/2026, 3:46:55 p. m."/>
    <s v="1090495355"/>
    <n v="1"/>
    <s v="DANIELA"/>
    <s v=""/>
    <s v="VARGAS"/>
    <s v="MARTINEZ"/>
    <s v="karen.rubio"/>
    <s v="ENERO"/>
    <n v="2"/>
    <s v="29/1/1996, 12:00:00 a. m."/>
    <s v=" "/>
    <s v=" "/>
    <s v="PERSONA NATURAL"/>
  </r>
  <r>
    <n v="962"/>
    <s v="vivianatafurrodriguez1@gmail.com"/>
    <n v="54"/>
    <s v="DIRECCIONES TERRITORIALES"/>
    <n v="8638"/>
    <s v="YANETH PATRICIA MAYA GOMEZ"/>
    <n v="23"/>
    <s v="LEGALIZADA"/>
    <n v="44"/>
    <x v="15"/>
    <s v=""/>
    <s v=""/>
    <s v="8/1/2026, 3:31:14 p. m."/>
    <s v="1006003020"/>
    <n v="4"/>
    <s v="KAREN"/>
    <s v="VIVIANA"/>
    <s v="TAFUR "/>
    <s v="RODIGUEZ"/>
    <s v="yaneth.maya"/>
    <s v="ENERO"/>
    <n v="2"/>
    <s v="23/12/2002, 12:00:00 a. m."/>
    <s v=" "/>
    <s v=" "/>
    <s v="PERSONA NATURAL"/>
  </r>
  <r>
    <n v="959"/>
    <s v="RAFAELANDRESNC89@GMAIL.COM"/>
    <n v="54"/>
    <s v="DIRECCIONES TERRITORIALES"/>
    <n v="1313"/>
    <s v="ANDREA CAROLINA REAL CHAVARRO"/>
    <n v="23"/>
    <s v="LEGALIZADA"/>
    <n v="39"/>
    <x v="12"/>
    <s v=""/>
    <s v=""/>
    <s v="8/1/2026, 3:17:19 p. m."/>
    <s v="1090452348"/>
    <n v="5"/>
    <s v="RAFAEL"/>
    <s v="ANDRES"/>
    <s v="NAVARRO"/>
    <s v="CONTRERAS"/>
    <s v="karen.rubio"/>
    <s v="ENERO"/>
    <n v="2"/>
    <s v="8/8/1992, 12:00:00 a. m."/>
    <s v=" "/>
    <s v=" "/>
    <s v="PERSONA NATURAL"/>
  </r>
  <r>
    <n v="958"/>
    <s v="luisfce@hotmail.com"/>
    <n v="54"/>
    <s v="DIRECCIONES TERRITORIALES"/>
    <n v="8638"/>
    <s v="YANETH PATRICIA MAYA GOMEZ"/>
    <n v="23"/>
    <s v="LEGALIZADA"/>
    <n v="44"/>
    <x v="15"/>
    <s v=""/>
    <s v=""/>
    <s v="8/1/2026, 3:13:51 p. m."/>
    <s v="1110507897"/>
    <n v="7"/>
    <s v="LUIS "/>
    <s v="FERNANDO"/>
    <s v="CAMPOS"/>
    <s v="ESCOBAR"/>
    <s v="yaneth.maya"/>
    <s v="ENERO"/>
    <n v="2"/>
    <s v="24/4/1991, 12:00:00 a. m."/>
    <s v=" "/>
    <s v=" "/>
    <s v="PERSONA NATURAL"/>
  </r>
  <r>
    <n v="957"/>
    <s v="nmoratorrado@gmail.com"/>
    <n v="54"/>
    <s v="DIRECCIONES TERRITORIALES"/>
    <n v="1313"/>
    <s v="ANDREA CAROLINA REAL CHAVARRO"/>
    <n v="23"/>
    <s v="LEGALIZADA"/>
    <n v="39"/>
    <x v="12"/>
    <s v=""/>
    <s v=""/>
    <s v="8/1/2026, 3:12:57 p. m."/>
    <s v="60414701"/>
    <n v="0"/>
    <s v="NANCY"/>
    <s v="VIANEY"/>
    <s v="MORA"/>
    <s v="TORRADO"/>
    <s v="andrea.real"/>
    <s v="ENERO"/>
    <n v="3"/>
    <s v="29/10/1970, 12:00:00 a. m."/>
    <s v=" "/>
    <s v=" "/>
    <s v="PERSONA NATURAL"/>
  </r>
  <r>
    <n v="954"/>
    <s v="silviajulianabetancurd@gmail.com"/>
    <n v="54"/>
    <s v="DIRECCIONES TERRITORIALES"/>
    <n v="973"/>
    <s v="IYAMILE  CASTELLANOS RUEDA"/>
    <n v="23"/>
    <s v="LEGALIZADA"/>
    <n v="42"/>
    <x v="3"/>
    <s v=""/>
    <s v=""/>
    <s v="8/1/2026, 3:07:00 p. m."/>
    <s v="1095921445"/>
    <n v="2"/>
    <s v="SILVIA"/>
    <s v="JULIANA"/>
    <s v="BETANCUR"/>
    <s v="DOMINGUEZ"/>
    <s v="liseth.martinez"/>
    <s v="ENERO"/>
    <n v="1"/>
    <s v="1/3/1990, 12:00:00 a. m."/>
    <s v=" "/>
    <s v=" "/>
    <s v="PERSONA NATURAL"/>
  </r>
  <r>
    <n v="952"/>
    <s v="karengonzales9523@hotmail.com"/>
    <n v="54"/>
    <s v="DIRECCIONES TERRITORIALES"/>
    <n v="526"/>
    <s v="LAURA PAOLA TORRES SALAMANCA"/>
    <n v="23"/>
    <s v="LEGALIZADA"/>
    <n v="37"/>
    <x v="0"/>
    <s v=""/>
    <s v=""/>
    <s v="8/1/2026, 2:51:32 p. m."/>
    <s v="1121961707"/>
    <n v="1"/>
    <s v="KAREN"/>
    <s v="YAJAIRA"/>
    <s v="GONZALEZ"/>
    <s v="HERRAN"/>
    <s v="karen.gonzalez"/>
    <s v="ENERO"/>
    <n v="1"/>
    <s v="9/3/1999, 12:00:00 a. m."/>
    <s v=" "/>
    <s v=" "/>
    <s v="PERSONA NATURAL"/>
  </r>
  <r>
    <n v="946"/>
    <s v="abg.jcguevara@hotmail.com"/>
    <n v="54"/>
    <s v="DIRECCIONES TERRITORIALES"/>
    <n v="7299"/>
    <s v="ANDRES FELIPE AVILA PEÑA"/>
    <n v="23"/>
    <s v="LEGALIZADA"/>
    <n v="27"/>
    <x v="17"/>
    <s v=""/>
    <s v=""/>
    <s v="8/1/2026, 1:59:19 p. m."/>
    <s v="75034157"/>
    <n v="7"/>
    <s v="JOHN"/>
    <s v="CARLOS"/>
    <s v="GUEVARA"/>
    <s v="LONDOÑO"/>
    <s v="mateo.lepineux"/>
    <s v="ENERO"/>
    <n v="2"/>
    <s v="12/6/1975, 12:00:00 a. m."/>
    <s v=" "/>
    <s v=" "/>
    <s v="PERSONA NATURAL"/>
  </r>
  <r>
    <n v="914"/>
    <s v="edison2echeverry@gmail.com"/>
    <n v="54"/>
    <s v="DIRECCIONES TERRITORIALES"/>
    <n v="1679"/>
    <s v="ERICA ZAPATA MEJIA "/>
    <n v="23"/>
    <s v="LEGALIZADA"/>
    <n v="41"/>
    <x v="6"/>
    <s v=""/>
    <s v=""/>
    <s v="8/1/2026, 9:56:22 a. m."/>
    <s v="1004755882"/>
    <n v="5"/>
    <s v="JHON "/>
    <s v="EDISON "/>
    <s v="ECHEVERRI"/>
    <s v="ROLDAN"/>
    <s v="erica.zapata"/>
    <s v="ENERO"/>
    <n v="1"/>
    <s v="7/3/2003, 12:00:00 a. m."/>
    <s v=" "/>
    <s v=" "/>
    <s v="PERSONA NATURAL"/>
  </r>
  <r>
    <n v="904"/>
    <s v="mrojassolor@gmail.com"/>
    <n v="54"/>
    <s v="DIRECCIONES TERRITORIALES"/>
    <n v="8638"/>
    <s v="YANETH PATRICIA MAYA GOMEZ"/>
    <n v="23"/>
    <s v="LEGALIZADA"/>
    <n v="44"/>
    <x v="15"/>
    <s v=""/>
    <s v=""/>
    <s v="8/1/2026, 8:27:47 a. m."/>
    <s v="1110515187"/>
    <n v="1"/>
    <s v="MAYRA"/>
    <s v="ALEJANDRA"/>
    <s v="ROJAS"/>
    <s v="SOLORZANO"/>
    <s v="yaneth.maya"/>
    <s v="ENERO"/>
    <n v="2"/>
    <s v="18/7/1991, 12:00:00 a. m."/>
    <s v=" "/>
    <s v=" "/>
    <s v="PERSONA NATURAL"/>
  </r>
  <r>
    <n v="888"/>
    <s v="jeduardooc@gmail.com"/>
    <n v="54"/>
    <s v="DIRECCIONES TERRITORIALES"/>
    <n v="1313"/>
    <s v="ANDREA CAROLINA REAL CHAVARRO"/>
    <n v="23"/>
    <s v="LEGALIZADA"/>
    <n v="39"/>
    <x v="12"/>
    <s v=""/>
    <s v=""/>
    <s v="7/1/2026, 8:06:55 p. m."/>
    <s v="88222339"/>
    <n v="4"/>
    <s v="JAIME"/>
    <s v="EDUARDO"/>
    <s v="ORDOÑEZ"/>
    <s v="CLARO"/>
    <s v="andrea.real"/>
    <s v="ENERO"/>
    <n v="2"/>
    <s v="8/12/1976, 12:00:00 a. m."/>
    <s v=" "/>
    <s v=" "/>
    <s v="PERSONA NATURAL"/>
  </r>
  <r>
    <n v="885"/>
    <s v="katheospina879@gmail.com"/>
    <n v="54"/>
    <s v="DIRECCIONES TERRITORIALES"/>
    <n v="953"/>
    <s v="JAIRO MAURICIO GUEVARA CARDONA"/>
    <n v="23"/>
    <s v="LEGALIZADA"/>
    <n v="41"/>
    <x v="6"/>
    <s v=""/>
    <s v=""/>
    <s v="7/1/2026, 7:17:04 p. m."/>
    <s v="1225093450"/>
    <n v="7"/>
    <s v="Katherine"/>
    <s v=""/>
    <s v="Ardila "/>
    <s v="Ospina"/>
    <s v="jairo.guevara"/>
    <s v="ENERO"/>
    <n v="2"/>
    <s v="8/11/1999, 12:00:00 a. m."/>
    <s v=" "/>
    <s v=" "/>
    <s v="PERSONA NATURAL"/>
  </r>
  <r>
    <n v="788"/>
    <s v="arq.brayanbecerra@gmail.com"/>
    <n v="54"/>
    <s v="DIRECCIONES TERRITORIALES"/>
    <n v="1313"/>
    <s v="ANDREA CAROLINA REAL CHAVARRO"/>
    <n v="23"/>
    <s v="LEGALIZADA"/>
    <n v="39"/>
    <x v="12"/>
    <s v=""/>
    <s v=""/>
    <s v="6/1/2026, 3:16:22 p. m."/>
    <s v="1090500089"/>
    <n v="9"/>
    <s v="BRAYAN"/>
    <s v="YESID"/>
    <s v="BECERRA"/>
    <s v="GOMEZ"/>
    <s v="andrea.real"/>
    <s v="ENERO"/>
    <n v="3"/>
    <s v="26/9/1996, 12:00:00 a. m."/>
    <s v=" "/>
    <s v=" "/>
    <s v="PERSONA NATURAL"/>
  </r>
  <r>
    <n v="768"/>
    <s v="erikzapata000@hotmail.com"/>
    <n v="54"/>
    <s v="DIRECCIONES TERRITORIALES"/>
    <n v="953"/>
    <s v="JAIRO MAURICIO GUEVARA CARDONA"/>
    <n v="23"/>
    <s v="LEGALIZADA"/>
    <n v="41"/>
    <x v="6"/>
    <s v=""/>
    <s v=""/>
    <s v="6/1/2026, 1:30:19 p. m."/>
    <s v="1098307527"/>
    <n v="6"/>
    <s v="ERICA"/>
    <s v=""/>
    <s v="ZAPATA"/>
    <s v="MEJIA"/>
    <s v="jairo.guevara"/>
    <s v="ENERO"/>
    <n v="2"/>
    <s v="10/8/1988, 12:00:00 a. m."/>
    <s v=" "/>
    <s v=" "/>
    <s v="PERSONA NATURAL"/>
  </r>
  <r>
    <n v="763"/>
    <s v="ALEJANDRAAGUDELO24@GMAIL.COM"/>
    <n v="54"/>
    <s v="DIRECCIONES TERRITORIALES"/>
    <n v="1313"/>
    <s v="ANDREA CAROLINA REAL CHAVARRO"/>
    <n v="23"/>
    <s v="LEGALIZADA"/>
    <n v="39"/>
    <x v="12"/>
    <s v=""/>
    <s v=""/>
    <s v="6/1/2026, 1:14:02 p. m."/>
    <s v="1090519343"/>
    <n v="9"/>
    <s v="TANIA"/>
    <s v="ALEJANDRA"/>
    <s v="AGUDELO"/>
    <s v="LANDAZABAL"/>
    <s v="karen.rubio"/>
    <s v="ENERO"/>
    <n v="3"/>
    <s v="14/12/1997, 12:00:00 a. m."/>
    <s v=" "/>
    <s v=" "/>
    <s v="PERSONA NATURAL"/>
  </r>
  <r>
    <n v="761"/>
    <s v="KRO2184@GMAIL.COM"/>
    <n v="54"/>
    <s v="DIRECCIONES TERRITORIALES"/>
    <n v="1313"/>
    <s v="ANDREA CAROLINA REAL CHAVARRO"/>
    <n v="23"/>
    <s v="LEGALIZADA"/>
    <n v="39"/>
    <x v="12"/>
    <s v=""/>
    <s v=""/>
    <s v="6/1/2026, 12:57:34 p. m."/>
    <s v="60444419"/>
    <n v="6"/>
    <s v="EDDY"/>
    <s v="CAROLINA"/>
    <s v="RAMIREZ"/>
    <s v="ACOSTA"/>
    <s v="karen.rubio"/>
    <s v="ENERO"/>
    <n v="3"/>
    <s v="21/1/1984, 12:00:00 a. m."/>
    <s v=" "/>
    <s v=" "/>
    <s v="PERSONA NATURAL"/>
  </r>
  <r>
    <n v="754"/>
    <s v="PAULADUQUEPARADA30@GMAIL.COM"/>
    <n v="54"/>
    <s v="DIRECCIONES TERRITORIALES"/>
    <n v="1313"/>
    <s v="ANDREA CAROLINA REAL CHAVARRO"/>
    <n v="23"/>
    <s v="LEGALIZADA"/>
    <n v="39"/>
    <x v="12"/>
    <s v=""/>
    <s v=""/>
    <s v="6/1/2026, 12:33:43 p. m."/>
    <s v="1090499112"/>
    <n v="7"/>
    <s v="PAULA"/>
    <s v="ANDREA"/>
    <s v="DUQUE"/>
    <s v="PARADA"/>
    <s v="karen.rubio"/>
    <s v="ENERO"/>
    <n v="3"/>
    <s v="30/8/1996, 12:00:00 a. m."/>
    <s v=" "/>
    <s v=" "/>
    <s v="PERSONA NATURAL"/>
  </r>
  <r>
    <n v="749"/>
    <s v="ERIKA.VELASQUEZ-01@HOTMAIL.COM"/>
    <n v="54"/>
    <s v="DIRECCIONES TERRITORIALES"/>
    <n v="1313"/>
    <s v="ANDREA CAROLINA REAL CHAVARRO"/>
    <n v="23"/>
    <s v="LEGALIZADA"/>
    <n v="39"/>
    <x v="12"/>
    <s v=""/>
    <s v=""/>
    <s v="6/1/2026, 11:54:08 a. m."/>
    <s v="27605158"/>
    <n v="0"/>
    <s v="ERIKA"/>
    <s v="PASTORA"/>
    <s v="VELASQUEZ"/>
    <s v="GONZALEZ"/>
    <s v="karen.rubio"/>
    <s v="ENERO"/>
    <n v="3"/>
    <s v="30/7/1982, 12:00:00 a. m."/>
    <s v=" "/>
    <s v=" "/>
    <s v="PERSONA NATURAL"/>
  </r>
  <r>
    <n v="726"/>
    <s v="CARLOSJOSELOZANOVELASCO@GMAIL.COM"/>
    <n v="54"/>
    <s v="DIRECCIONES TERRITORIALES"/>
    <n v="1313"/>
    <s v="ANDREA CAROLINA REAL CHAVARRO"/>
    <n v="23"/>
    <s v="LEGALIZADA"/>
    <n v="39"/>
    <x v="12"/>
    <s v=""/>
    <s v=""/>
    <s v="6/1/2026, 9:40:00 a. m."/>
    <s v="1093777239"/>
    <n v="7"/>
    <s v="CARLOS"/>
    <s v="JOSE"/>
    <s v="LOZANO"/>
    <s v="VELASCO"/>
    <s v="andrea.real"/>
    <s v="ENERO"/>
    <n v="3"/>
    <s v="8/2/1995, 12:00:00 a. m."/>
    <s v=" "/>
    <s v=" "/>
    <s v="PERSONA NATURAL"/>
  </r>
  <r>
    <n v="725"/>
    <s v="danyperez95@gmail.com"/>
    <n v="54"/>
    <s v="DIRECCIONES TERRITORIALES"/>
    <n v="1313"/>
    <s v="ANDREA CAROLINA REAL CHAVARRO"/>
    <n v="23"/>
    <s v="LEGALIZADA"/>
    <n v="39"/>
    <x v="12"/>
    <s v=""/>
    <s v=""/>
    <s v="6/1/2026, 9:27:27 a. m."/>
    <s v="1090490148"/>
    <n v="0"/>
    <s v="DANIELA"/>
    <s v="ANDREA"/>
    <s v="PEREZ"/>
    <s v="PEÑARANDA"/>
    <s v="andrea.real"/>
    <s v="ENERO"/>
    <n v="3"/>
    <s v="20/5/1995, 12:00:00 a. m."/>
    <s v=" "/>
    <s v=" "/>
    <s v="PERSONA NATURAL"/>
  </r>
  <r>
    <n v="722"/>
    <s v="BUENAVERTOVAR@GMAIL.COM"/>
    <n v="54"/>
    <s v="DIRECCIONES TERRITORIALES"/>
    <n v="1313"/>
    <s v="ANDREA CAROLINA REAL CHAVARRO"/>
    <n v="23"/>
    <s v="LEGALIZADA"/>
    <n v="39"/>
    <x v="12"/>
    <s v=""/>
    <s v=""/>
    <s v="6/1/2026, 9:11:58 a. m."/>
    <s v="1004998343"/>
    <n v="1"/>
    <s v="JEINNY"/>
    <s v="DANIELLA"/>
    <s v="BUENAVER"/>
    <s v="TOVAR"/>
    <s v="andrea.real"/>
    <s v="ENERO"/>
    <n v="3"/>
    <s v="14/4/2001, 12:00:00 a. m."/>
    <s v=" "/>
    <s v=" "/>
    <s v="PERSONA NATURAL"/>
  </r>
  <r>
    <n v="721"/>
    <s v="MARIAFERNANDACCA89@GMAIL.COM"/>
    <n v="54"/>
    <s v="DIRECCIONES TERRITORIALES"/>
    <n v="1313"/>
    <s v="ANDREA CAROLINA REAL CHAVARRO"/>
    <n v="23"/>
    <s v="LEGALIZADA"/>
    <n v="39"/>
    <x v="12"/>
    <s v=""/>
    <s v=""/>
    <s v="6/1/2026, 9:10:32 a. m."/>
    <s v="1092361685"/>
    <n v="9"/>
    <s v="MARIA"/>
    <s v="FERNANDA"/>
    <s v="CARREÑO"/>
    <s v="CÁRDENAS"/>
    <s v="karen.rubio"/>
    <s v="ENERO"/>
    <n v="3"/>
    <s v="17/12/1996, 12:00:00 a. m."/>
    <s v=" "/>
    <s v=" "/>
    <s v="PERSONA NATURAL"/>
  </r>
  <r>
    <n v="720"/>
    <s v="javieror63@hotmail.com"/>
    <n v="54"/>
    <s v="DIRECCIONES TERRITORIALES"/>
    <n v="1313"/>
    <s v="ANDREA CAROLINA REAL CHAVARRO"/>
    <n v="23"/>
    <s v="LEGALIZADA"/>
    <n v="39"/>
    <x v="12"/>
    <s v=""/>
    <s v=""/>
    <s v="6/1/2026, 9:00:52 a. m."/>
    <s v="13166363"/>
    <n v="9"/>
    <s v="JAVIER"/>
    <s v=""/>
    <s v="ORTEGA"/>
    <s v="SANTIAGO"/>
    <s v="andrea.real"/>
    <s v="ENERO"/>
    <n v="2"/>
    <s v="11/1/1965, 12:00:00 a. m."/>
    <s v=" "/>
    <s v=" "/>
    <s v="PERSONA NATURAL"/>
  </r>
  <r>
    <n v="719"/>
    <s v="SACN347@GMAIL.COM"/>
    <n v="54"/>
    <s v="DIRECCIONES TERRITORIALES"/>
    <n v="1313"/>
    <s v="ANDREA CAROLINA REAL CHAVARRO"/>
    <n v="23"/>
    <s v="LEGALIZADA"/>
    <n v="39"/>
    <x v="12"/>
    <s v=""/>
    <s v=""/>
    <s v="6/1/2026, 8:53:34 a. m."/>
    <s v="1091674785"/>
    <n v="7"/>
    <s v="SERGIO"/>
    <s v="ANDRES"/>
    <s v="CASADIEGO"/>
    <s v="NAVARRO"/>
    <s v="karen.rubio"/>
    <s v="ENERO"/>
    <n v="3"/>
    <s v="6/10/1995, 12:00:00 a. m."/>
    <s v=" "/>
    <s v=" "/>
    <s v="PERSONA NATURAL"/>
  </r>
  <r>
    <n v="718"/>
    <s v="saot135@gmail.com"/>
    <n v="54"/>
    <s v="DIRECCIONES TERRITORIALES"/>
    <n v="1313"/>
    <s v="ANDREA CAROLINA REAL CHAVARRO"/>
    <n v="23"/>
    <s v="LEGALIZADA"/>
    <n v="39"/>
    <x v="12"/>
    <s v=""/>
    <s v=""/>
    <s v="6/1/2026, 8:44:30 a. m."/>
    <s v="1091596467"/>
    <n v="5"/>
    <s v="SERGIO "/>
    <s v="ANDRES"/>
    <s v="ORTIZ"/>
    <s v="TARAZONA"/>
    <s v="andrea.real"/>
    <s v="ENERO"/>
    <n v="3"/>
    <s v="9/2/1999, 12:00:00 a. m."/>
    <s v=" "/>
    <s v=" "/>
    <s v="PERSONA NATURAL"/>
  </r>
  <r>
    <n v="715"/>
    <s v="yaneths4250@hotmail.com"/>
    <n v="54"/>
    <s v="DIRECCIONES TERRITORIALES"/>
    <n v="1313"/>
    <s v="ANDREA CAROLINA REAL CHAVARRO"/>
    <n v="23"/>
    <s v="LEGALIZADA"/>
    <n v="39"/>
    <x v="12"/>
    <s v=""/>
    <s v=""/>
    <s v="6/1/2026, 8:27:41 a. m."/>
    <s v="37442952"/>
    <n v="8"/>
    <s v="NANCY"/>
    <s v="YANETH"/>
    <s v="HENAO"/>
    <s v="SEQUEDA"/>
    <s v="andrea.real"/>
    <s v="ENERO"/>
    <n v="3"/>
    <s v="20/12/1982, 12:00:00 a. m."/>
    <s v=" "/>
    <s v=" "/>
    <s v="PERSONA NATURAL"/>
  </r>
  <r>
    <n v="657"/>
    <s v="arqfasc@gmail.com"/>
    <n v="54"/>
    <s v="DIRECCIONES TERRITORIALES"/>
    <n v="1313"/>
    <s v="ANDREA CAROLINA REAL CHAVARRO"/>
    <n v="23"/>
    <s v="LEGALIZADA"/>
    <n v="39"/>
    <x v="12"/>
    <s v=""/>
    <s v=""/>
    <s v="5/1/2026, 4:51:52 p. m."/>
    <s v="1090388638"/>
    <n v="2"/>
    <s v="FREDDY"/>
    <s v="ALFONSO"/>
    <s v="SARMIENTO"/>
    <s v="CASTILLA"/>
    <s v="andrea.real"/>
    <s v="ENERO"/>
    <n v="3"/>
    <s v="18/12/1987, 12:00:00 a. m."/>
    <s v=" "/>
    <s v=" "/>
    <s v="PERSONA NATURAL"/>
  </r>
  <r>
    <n v="648"/>
    <s v="MARIAPATRICIADAZASEGURA@HOTMAIL.COM"/>
    <n v="54"/>
    <s v="DIRECCIONES TERRITORIALES"/>
    <n v="1313"/>
    <s v="ANDREA CAROLINA REAL CHAVARRO"/>
    <n v="23"/>
    <s v="LEGALIZADA"/>
    <n v="39"/>
    <x v="12"/>
    <s v=""/>
    <s v=""/>
    <s v="5/1/2026, 3:52:53 p. m."/>
    <s v="30050920"/>
    <n v="4"/>
    <s v="MARIA"/>
    <s v="PATRICIA"/>
    <s v="DAZA"/>
    <s v="SEGURA"/>
    <s v="karen.rubio"/>
    <s v="ENERO"/>
    <n v="3"/>
    <s v="22/8/1980, 12:00:00 a. m."/>
    <s v=" "/>
    <s v=" "/>
    <s v="PERSONA NATURAL"/>
  </r>
  <r>
    <n v="555"/>
    <s v="cristian.andres182@hotmail.com"/>
    <n v="54"/>
    <s v="DIRECCIONES TERRITORIALES"/>
    <n v="1313"/>
    <s v="ANDREA CAROLINA REAL CHAVARRO"/>
    <n v="23"/>
    <s v="LEGALIZADA"/>
    <n v="39"/>
    <x v="12"/>
    <s v=""/>
    <s v=""/>
    <s v="2/1/2026, 2:28:30 p. m."/>
    <s v="1090485735"/>
    <n v="4"/>
    <s v="CRISTIAN"/>
    <s v="ANDRES"/>
    <s v="SALAZAR"/>
    <s v="HERREÑO"/>
    <s v="andrea.real"/>
    <s v="ENERO"/>
    <n v="3"/>
    <s v="10/3/1995, 12:00:00 a. m."/>
    <s v=" "/>
    <s v=" "/>
    <s v="PERSONA NATURAL"/>
  </r>
  <r>
    <n v="553"/>
    <s v="Sarovill@gmail.com"/>
    <n v="54"/>
    <s v="DIRECCIONES TERRITORIALES"/>
    <n v="1313"/>
    <s v="ANDREA CAROLINA REAL CHAVARRO"/>
    <n v="23"/>
    <s v="LEGALIZADA"/>
    <n v="39"/>
    <x v="12"/>
    <s v=""/>
    <s v=""/>
    <s v="2/1/2026, 2:04:56 p. m."/>
    <s v="88157283"/>
    <n v="2"/>
    <s v="SANDRO"/>
    <s v="ROBERTO"/>
    <s v="VILLAMIZAR"/>
    <s v=""/>
    <s v="andrea.real"/>
    <s v="ENERO"/>
    <n v="3"/>
    <s v="23/5/1971, 12:00:00 a. m."/>
    <s v=" "/>
    <s v=" "/>
    <s v="PERSONA NATURAL"/>
  </r>
  <r>
    <n v="548"/>
    <s v="garciaduber328@gmail.com"/>
    <n v="54"/>
    <s v="DIRECCIONES TERRITORIALES"/>
    <n v="1313"/>
    <s v="ANDREA CAROLINA REAL CHAVARRO"/>
    <n v="23"/>
    <s v="LEGALIZADA"/>
    <n v="39"/>
    <x v="12"/>
    <s v=""/>
    <s v=""/>
    <s v="2/1/2026, 12:29:35 p. m."/>
    <s v="1004804555"/>
    <n v="2"/>
    <s v="JOSE"/>
    <s v="DUBERNHEY"/>
    <s v="GARCIA"/>
    <s v="SILVA"/>
    <s v="andrea.real"/>
    <s v="ENERO"/>
    <n v="3"/>
    <s v="1/12/1999, 12:00:00 a. m."/>
    <s v=" "/>
    <s v=" "/>
    <s v="PERSONA NATURAL"/>
  </r>
  <r>
    <n v="547"/>
    <s v="Kronos_xanjes@hotmail.com"/>
    <n v="54"/>
    <s v="DIRECCIONES TERRITORIALES"/>
    <n v="1313"/>
    <s v="ANDREA CAROLINA REAL CHAVARRO"/>
    <n v="23"/>
    <s v="LEGALIZADA"/>
    <n v="39"/>
    <x v="12"/>
    <s v=""/>
    <s v=""/>
    <s v="2/1/2026, 11:55:28 a. m."/>
    <s v="1090460405"/>
    <n v="0"/>
    <s v="JESUS"/>
    <s v="HERNANDO"/>
    <s v="RODRIGUEZ"/>
    <s v="GONZALEZ"/>
    <s v="andrea.real"/>
    <s v="ENERO"/>
    <n v="3"/>
    <s v="26/2/1993, 12:00:00 a. m."/>
    <s v=" "/>
    <s v=" "/>
    <s v="PERSONA NATURAL"/>
  </r>
  <r>
    <n v="546"/>
    <s v="anyeveca23@gmail.com"/>
    <n v="54"/>
    <s v="DIRECCIONES TERRITORIALES"/>
    <n v="1313"/>
    <s v="ANDREA CAROLINA REAL CHAVARRO"/>
    <n v="23"/>
    <s v="LEGALIZADA"/>
    <n v="39"/>
    <x v="12"/>
    <s v=""/>
    <s v=""/>
    <s v="2/1/2026, 11:35:17 a. m."/>
    <s v="1092359719"/>
    <n v="4"/>
    <s v="ANYERINA"/>
    <s v=""/>
    <s v="VELASQUEZ"/>
    <s v="CASTELLANOS"/>
    <s v="andrea.real"/>
    <s v="ENERO"/>
    <n v="3"/>
    <s v="23/1/1996, 12:00:00 a. m."/>
    <s v=" "/>
    <s v=" "/>
    <s v="PERSONA NATURAL"/>
  </r>
  <r>
    <n v="543"/>
    <s v="tefamoreno03@gmail.com"/>
    <n v="54"/>
    <s v="DIRECCIONES TERRITORIALES"/>
    <n v="1313"/>
    <s v="ANDREA CAROLINA REAL CHAVARRO"/>
    <n v="23"/>
    <s v="LEGALIZADA"/>
    <n v="39"/>
    <x v="12"/>
    <s v=""/>
    <s v=""/>
    <s v="2/1/2026, 9:11:58 a. m."/>
    <s v="1093797090"/>
    <n v="2"/>
    <s v="ESTEFANIA"/>
    <s v=""/>
    <s v="MORENO"/>
    <s v="VARGAS"/>
    <s v="andrea.real"/>
    <s v="ENERO"/>
    <n v="3"/>
    <s v="3/9/1998, 12:00:00 a. m."/>
    <s v=" "/>
    <s v=" "/>
    <s v="PERSONA NATURAL"/>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2.xml"/></Relationships>
</file>

<file path=xl/pivotTables/_rels/pivotTable2.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3.xml.rels><?xml version="1.0" encoding="UTF-8" standalone="yes"?>
<Relationships xmlns="http://schemas.openxmlformats.org/package/2006/relationships"><Relationship Id="rId1" Type="http://schemas.openxmlformats.org/officeDocument/2006/relationships/pivotCacheDefinition" Target="../pivotCache/pivotCacheDefinition2.xml"/></Relationships>
</file>

<file path=xl/pivotTables/pivotTable1.xml><?xml version="1.0" encoding="utf-8"?>
<pivotTableDefinition xmlns="http://schemas.openxmlformats.org/spreadsheetml/2006/main" name="TablaDinámica3" cacheId="4" applyNumberFormats="0" applyBorderFormats="0" applyFontFormats="0" applyPatternFormats="0" applyAlignmentFormats="0" applyWidthHeightFormats="1" dataCaption="Valores" updatedVersion="6" minRefreshableVersion="3" useAutoFormatting="1" itemPrintTitles="1" createdVersion="6" indent="0" outline="1" outlineData="1" multipleFieldFilters="0">
  <location ref="H3:I26" firstHeaderRow="1" firstDataRow="1" firstDataCol="1"/>
  <pivotFields count="26">
    <pivotField showAll="0"/>
    <pivotField dataField="1" showAll="0"/>
    <pivotField showAll="0"/>
    <pivotField showAll="0"/>
    <pivotField showAll="0"/>
    <pivotField showAll="0"/>
    <pivotField showAll="0"/>
    <pivotField showAll="0"/>
    <pivotField showAll="0"/>
    <pivotField axis="axisRow" showAll="0">
      <items count="23">
        <item x="16"/>
        <item x="2"/>
        <item x="10"/>
        <item x="17"/>
        <item x="1"/>
        <item x="9"/>
        <item x="11"/>
        <item x="8"/>
        <item x="20"/>
        <item x="7"/>
        <item x="4"/>
        <item x="5"/>
        <item x="14"/>
        <item x="0"/>
        <item x="13"/>
        <item x="12"/>
        <item x="21"/>
        <item x="6"/>
        <item x="3"/>
        <item x="18"/>
        <item x="15"/>
        <item x="19"/>
        <item t="default"/>
      </items>
    </pivotField>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s>
  <rowFields count="1">
    <field x="9"/>
  </rowFields>
  <rowItems count="23">
    <i>
      <x/>
    </i>
    <i>
      <x v="1"/>
    </i>
    <i>
      <x v="2"/>
    </i>
    <i>
      <x v="3"/>
    </i>
    <i>
      <x v="4"/>
    </i>
    <i>
      <x v="5"/>
    </i>
    <i>
      <x v="6"/>
    </i>
    <i>
      <x v="7"/>
    </i>
    <i>
      <x v="8"/>
    </i>
    <i>
      <x v="9"/>
    </i>
    <i>
      <x v="10"/>
    </i>
    <i>
      <x v="11"/>
    </i>
    <i>
      <x v="12"/>
    </i>
    <i>
      <x v="13"/>
    </i>
    <i>
      <x v="14"/>
    </i>
    <i>
      <x v="15"/>
    </i>
    <i>
      <x v="16"/>
    </i>
    <i>
      <x v="17"/>
    </i>
    <i>
      <x v="18"/>
    </i>
    <i>
      <x v="19"/>
    </i>
    <i>
      <x v="20"/>
    </i>
    <i>
      <x v="21"/>
    </i>
    <i t="grand">
      <x/>
    </i>
  </rowItems>
  <colItems count="1">
    <i/>
  </colItems>
  <dataFields count="1">
    <dataField name="Cuenta de Usuario" fld="1" subtotal="count" baseField="0" baseItem="0"/>
  </dataField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Lst>
</pivotTableDefinition>
</file>

<file path=xl/pivotTables/pivotTable2.xml><?xml version="1.0" encoding="utf-8"?>
<pivotTableDefinition xmlns="http://schemas.openxmlformats.org/spreadsheetml/2006/main" name="TablaDinámica1" cacheId="0" applyNumberFormats="0" applyBorderFormats="0" applyFontFormats="0" applyPatternFormats="0" applyAlignmentFormats="0" applyWidthHeightFormats="1" dataCaption="Valores" updatedVersion="6" minRefreshableVersion="3" useAutoFormatting="1" itemPrintTitles="1" createdVersion="8" indent="0" outline="1" outlineData="1" multipleFieldFilters="0" rowHeaderCaption="DEPENDENCIA">
  <location ref="A3:D27" firstHeaderRow="1" firstDataRow="2" firstDataCol="1"/>
  <pivotFields count="62">
    <pivotField showAll="0"/>
    <pivotField axis="axisRow" showAll="0">
      <items count="23">
        <item x="0"/>
        <item x="1"/>
        <item x="2"/>
        <item x="3"/>
        <item x="4"/>
        <item x="5"/>
        <item x="6"/>
        <item x="7"/>
        <item x="8"/>
        <item x="9"/>
        <item x="11"/>
        <item x="10"/>
        <item x="12"/>
        <item x="13"/>
        <item x="14"/>
        <item x="15"/>
        <item x="16"/>
        <item x="17"/>
        <item x="18"/>
        <item x="19"/>
        <item x="20"/>
        <item x="21"/>
        <item t="default"/>
      </items>
    </pivotField>
    <pivotField dataField="1"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axis="axisCol" showAll="0">
      <items count="3">
        <item x="0"/>
        <item x="1"/>
        <item t="default"/>
      </items>
    </pivotField>
    <pivotField showAll="0"/>
    <pivotField numFmtId="1" showAll="0"/>
    <pivotField numFmtId="1"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numFmtId="1" showAll="0"/>
    <pivotField numFmtId="1" showAll="0"/>
    <pivotField numFmtId="1" showAll="0"/>
    <pivotField numFmtId="1" showAll="0"/>
    <pivotField numFmtId="1" showAll="0"/>
    <pivotField numFmtId="1" showAll="0"/>
    <pivotField numFmtId="1" showAll="0"/>
    <pivotField numFmtId="1" showAll="0"/>
    <pivotField numFmtId="1" showAll="0"/>
    <pivotField numFmtId="1" showAll="0"/>
    <pivotField numFmtId="1" showAll="0"/>
    <pivotField numFmtId="1" showAll="0"/>
    <pivotField numFmtId="1" showAll="0"/>
    <pivotField numFmtId="1" showAll="0"/>
    <pivotField numFmtId="1" showAll="0"/>
    <pivotField numFmtId="1" showAll="0"/>
    <pivotField numFmtId="1" showAll="0"/>
    <pivotField numFmtId="1" showAll="0"/>
    <pivotField numFmtId="1" showAll="0"/>
    <pivotField numFmtId="1" showAll="0"/>
    <pivotField numFmtId="1" showAll="0"/>
    <pivotField numFmtId="1" showAll="0"/>
    <pivotField numFmtId="1" showAll="0"/>
    <pivotField numFmtId="1" showAll="0"/>
    <pivotField showAll="0"/>
    <pivotField showAll="0"/>
  </pivotFields>
  <rowFields count="1">
    <field x="1"/>
  </rowFields>
  <rowItems count="23">
    <i>
      <x/>
    </i>
    <i>
      <x v="1"/>
    </i>
    <i>
      <x v="2"/>
    </i>
    <i>
      <x v="3"/>
    </i>
    <i>
      <x v="4"/>
    </i>
    <i>
      <x v="5"/>
    </i>
    <i>
      <x v="6"/>
    </i>
    <i>
      <x v="7"/>
    </i>
    <i>
      <x v="8"/>
    </i>
    <i>
      <x v="9"/>
    </i>
    <i>
      <x v="10"/>
    </i>
    <i>
      <x v="11"/>
    </i>
    <i>
      <x v="12"/>
    </i>
    <i>
      <x v="13"/>
    </i>
    <i>
      <x v="14"/>
    </i>
    <i>
      <x v="15"/>
    </i>
    <i>
      <x v="16"/>
    </i>
    <i>
      <x v="17"/>
    </i>
    <i>
      <x v="18"/>
    </i>
    <i>
      <x v="19"/>
    </i>
    <i>
      <x v="20"/>
    </i>
    <i>
      <x v="21"/>
    </i>
    <i t="grand">
      <x/>
    </i>
  </rowItems>
  <colFields count="1">
    <field x="18"/>
  </colFields>
  <colItems count="3">
    <i>
      <x/>
    </i>
    <i>
      <x v="1"/>
    </i>
    <i t="grand">
      <x/>
    </i>
  </colItems>
  <dataFields count="1">
    <dataField name="Cuenta de Tipo de línea" fld="2" subtotal="count" baseField="0" baseItem="0"/>
  </dataFields>
  <formats count="10">
    <format dxfId="19">
      <pivotArea type="all" dataOnly="0" outline="0" fieldPosition="0"/>
    </format>
    <format dxfId="18">
      <pivotArea outline="0" collapsedLevelsAreSubtotals="1" fieldPosition="0"/>
    </format>
    <format dxfId="17">
      <pivotArea type="origin" dataOnly="0" labelOnly="1" outline="0" fieldPosition="0"/>
    </format>
    <format dxfId="16">
      <pivotArea field="18" type="button" dataOnly="0" labelOnly="1" outline="0" axis="axisCol" fieldPosition="0"/>
    </format>
    <format dxfId="15">
      <pivotArea type="topRight" dataOnly="0" labelOnly="1" outline="0" fieldPosition="0"/>
    </format>
    <format dxfId="14">
      <pivotArea field="1" type="button" dataOnly="0" labelOnly="1" outline="0" axis="axisRow" fieldPosition="0"/>
    </format>
    <format dxfId="13">
      <pivotArea dataOnly="0" labelOnly="1" fieldPosition="0">
        <references count="1">
          <reference field="1" count="0"/>
        </references>
      </pivotArea>
    </format>
    <format dxfId="12">
      <pivotArea dataOnly="0" labelOnly="1" grandRow="1" outline="0" fieldPosition="0"/>
    </format>
    <format dxfId="11">
      <pivotArea dataOnly="0" labelOnly="1" fieldPosition="0">
        <references count="1">
          <reference field="18" count="0"/>
        </references>
      </pivotArea>
    </format>
    <format dxfId="10">
      <pivotArea dataOnly="0" labelOnly="1" grandCol="1" outline="0" fieldPosition="0"/>
    </format>
  </format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3.xml><?xml version="1.0" encoding="utf-8"?>
<pivotTableDefinition xmlns="http://schemas.openxmlformats.org/spreadsheetml/2006/main" name="TablaDinámica1" cacheId="4" applyNumberFormats="0" applyBorderFormats="0" applyFontFormats="0" applyPatternFormats="0" applyAlignmentFormats="0" applyWidthHeightFormats="1" dataCaption="Valores" updatedVersion="6" minRefreshableVersion="3" useAutoFormatting="1" itemPrintTitles="1" createdVersion="6" indent="0" outline="1" outlineData="1" multipleFieldFilters="0">
  <location ref="A3:B26" firstHeaderRow="1" firstDataRow="1" firstDataCol="1"/>
  <pivotFields count="26">
    <pivotField showAll="0"/>
    <pivotField dataField="1" showAll="0"/>
    <pivotField showAll="0"/>
    <pivotField showAll="0"/>
    <pivotField showAll="0"/>
    <pivotField showAll="0"/>
    <pivotField showAll="0"/>
    <pivotField showAll="0"/>
    <pivotField showAll="0"/>
    <pivotField axis="axisRow" showAll="0">
      <items count="23">
        <item x="16"/>
        <item x="2"/>
        <item x="10"/>
        <item x="17"/>
        <item x="1"/>
        <item x="9"/>
        <item x="11"/>
        <item x="8"/>
        <item x="20"/>
        <item x="7"/>
        <item x="4"/>
        <item x="5"/>
        <item x="14"/>
        <item x="0"/>
        <item x="13"/>
        <item x="12"/>
        <item x="21"/>
        <item x="6"/>
        <item x="3"/>
        <item x="18"/>
        <item x="15"/>
        <item x="19"/>
        <item t="default"/>
      </items>
    </pivotField>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s>
  <rowFields count="1">
    <field x="9"/>
  </rowFields>
  <rowItems count="23">
    <i>
      <x/>
    </i>
    <i>
      <x v="1"/>
    </i>
    <i>
      <x v="2"/>
    </i>
    <i>
      <x v="3"/>
    </i>
    <i>
      <x v="4"/>
    </i>
    <i>
      <x v="5"/>
    </i>
    <i>
      <x v="6"/>
    </i>
    <i>
      <x v="7"/>
    </i>
    <i>
      <x v="8"/>
    </i>
    <i>
      <x v="9"/>
    </i>
    <i>
      <x v="10"/>
    </i>
    <i>
      <x v="11"/>
    </i>
    <i>
      <x v="12"/>
    </i>
    <i>
      <x v="13"/>
    </i>
    <i>
      <x v="14"/>
    </i>
    <i>
      <x v="15"/>
    </i>
    <i>
      <x v="16"/>
    </i>
    <i>
      <x v="17"/>
    </i>
    <i>
      <x v="18"/>
    </i>
    <i>
      <x v="19"/>
    </i>
    <i>
      <x v="20"/>
    </i>
    <i>
      <x v="21"/>
    </i>
    <i t="grand">
      <x/>
    </i>
  </rowItems>
  <colItems count="1">
    <i/>
  </colItems>
  <dataFields count="1">
    <dataField name="Cuenta de Usuario" fld="1" subtotal="count" baseField="0" baseItem="0"/>
  </dataField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Lst>
</pivotTableDefinition>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pivotTable" Target="../pivotTables/pivotTable2.xml"/><Relationship Id="rId1" Type="http://schemas.openxmlformats.org/officeDocument/2006/relationships/pivotTable" Target="../pivotTables/pivotTable1.xml"/></Relationships>
</file>

<file path=xl/worksheets/_rels/sheet3.xml.rels><?xml version="1.0" encoding="UTF-8" standalone="yes"?>
<Relationships xmlns="http://schemas.openxmlformats.org/package/2006/relationships"><Relationship Id="rId1" Type="http://schemas.openxmlformats.org/officeDocument/2006/relationships/pivotTable" Target="../pivotTables/pivotTable3.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I59"/>
  <sheetViews>
    <sheetView tabSelected="1" topLeftCell="A28" workbookViewId="0">
      <selection activeCell="F29" sqref="F29"/>
    </sheetView>
  </sheetViews>
  <sheetFormatPr baseColWidth="10" defaultRowHeight="15" x14ac:dyDescent="0.25"/>
  <cols>
    <col min="1" max="1" width="43.5703125" bestFit="1" customWidth="1"/>
    <col min="2" max="2" width="22.42578125" bestFit="1" customWidth="1"/>
    <col min="3" max="3" width="14.7109375" bestFit="1" customWidth="1"/>
    <col min="4" max="4" width="12.5703125" bestFit="1" customWidth="1"/>
    <col min="8" max="8" width="43.5703125" bestFit="1" customWidth="1"/>
  </cols>
  <sheetData>
    <row r="2" spans="1:9" ht="15.75" thickBot="1" x14ac:dyDescent="0.3">
      <c r="A2" s="14" t="s">
        <v>7433</v>
      </c>
      <c r="B2" s="15"/>
      <c r="C2" s="15"/>
      <c r="D2" s="15"/>
      <c r="H2" s="16" t="s">
        <v>7434</v>
      </c>
      <c r="I2" s="16"/>
    </row>
    <row r="3" spans="1:9" ht="15.75" thickBot="1" x14ac:dyDescent="0.3">
      <c r="A3" s="17" t="s">
        <v>7431</v>
      </c>
      <c r="B3" s="17" t="s">
        <v>7432</v>
      </c>
      <c r="C3" s="18"/>
      <c r="D3" s="18"/>
      <c r="H3" s="11" t="s">
        <v>7429</v>
      </c>
      <c r="I3" t="s">
        <v>11837</v>
      </c>
    </row>
    <row r="4" spans="1:9" ht="15.75" thickBot="1" x14ac:dyDescent="0.3">
      <c r="A4" s="17" t="s">
        <v>3812</v>
      </c>
      <c r="B4" s="18" t="s">
        <v>71</v>
      </c>
      <c r="C4" s="18" t="s">
        <v>3660</v>
      </c>
      <c r="D4" s="18" t="s">
        <v>7430</v>
      </c>
      <c r="H4" s="12" t="s">
        <v>3834</v>
      </c>
      <c r="I4" s="13">
        <v>11</v>
      </c>
    </row>
    <row r="5" spans="1:9" ht="15.75" thickBot="1" x14ac:dyDescent="0.3">
      <c r="A5" s="19" t="s">
        <v>3834</v>
      </c>
      <c r="B5" s="20">
        <v>15</v>
      </c>
      <c r="C5" s="20">
        <v>2</v>
      </c>
      <c r="D5" s="20">
        <v>17</v>
      </c>
      <c r="H5" s="12" t="s">
        <v>3835</v>
      </c>
      <c r="I5" s="13">
        <v>75</v>
      </c>
    </row>
    <row r="6" spans="1:9" ht="15.75" thickBot="1" x14ac:dyDescent="0.3">
      <c r="A6" s="19" t="s">
        <v>3835</v>
      </c>
      <c r="B6" s="20">
        <v>94</v>
      </c>
      <c r="C6" s="20">
        <v>2</v>
      </c>
      <c r="D6" s="20">
        <v>96</v>
      </c>
      <c r="H6" s="12" t="s">
        <v>3836</v>
      </c>
      <c r="I6" s="13">
        <v>131</v>
      </c>
    </row>
    <row r="7" spans="1:9" ht="15.75" thickBot="1" x14ac:dyDescent="0.3">
      <c r="A7" s="19" t="s">
        <v>3836</v>
      </c>
      <c r="B7" s="20">
        <v>153</v>
      </c>
      <c r="C7" s="20">
        <v>2</v>
      </c>
      <c r="D7" s="20">
        <v>155</v>
      </c>
      <c r="H7" s="12" t="s">
        <v>3837</v>
      </c>
      <c r="I7" s="13">
        <v>45</v>
      </c>
    </row>
    <row r="8" spans="1:9" ht="15.75" thickBot="1" x14ac:dyDescent="0.3">
      <c r="A8" s="19" t="s">
        <v>3837</v>
      </c>
      <c r="B8" s="20">
        <v>45</v>
      </c>
      <c r="C8" s="20">
        <v>2</v>
      </c>
      <c r="D8" s="20">
        <v>47</v>
      </c>
      <c r="H8" s="12" t="s">
        <v>3916</v>
      </c>
      <c r="I8" s="13">
        <v>97</v>
      </c>
    </row>
    <row r="9" spans="1:9" ht="15.75" thickBot="1" x14ac:dyDescent="0.3">
      <c r="A9" s="19" t="s">
        <v>3838</v>
      </c>
      <c r="B9" s="20">
        <v>115</v>
      </c>
      <c r="C9" s="20">
        <v>2</v>
      </c>
      <c r="D9" s="20">
        <v>117</v>
      </c>
      <c r="H9" s="12" t="s">
        <v>3839</v>
      </c>
      <c r="I9" s="13">
        <v>120</v>
      </c>
    </row>
    <row r="10" spans="1:9" ht="15.75" thickBot="1" x14ac:dyDescent="0.3">
      <c r="A10" s="19" t="s">
        <v>3839</v>
      </c>
      <c r="B10" s="20">
        <v>162</v>
      </c>
      <c r="C10" s="20">
        <v>2</v>
      </c>
      <c r="D10" s="20">
        <v>164</v>
      </c>
      <c r="H10" s="12" t="s">
        <v>3840</v>
      </c>
      <c r="I10" s="13">
        <v>77</v>
      </c>
    </row>
    <row r="11" spans="1:9" ht="15.75" thickBot="1" x14ac:dyDescent="0.3">
      <c r="A11" s="19" t="s">
        <v>3840</v>
      </c>
      <c r="B11" s="20">
        <v>93</v>
      </c>
      <c r="C11" s="20">
        <v>2</v>
      </c>
      <c r="D11" s="20">
        <v>95</v>
      </c>
      <c r="H11" s="12" t="s">
        <v>3841</v>
      </c>
      <c r="I11" s="13">
        <v>35</v>
      </c>
    </row>
    <row r="12" spans="1:9" ht="15.75" thickBot="1" x14ac:dyDescent="0.3">
      <c r="A12" s="19" t="s">
        <v>3841</v>
      </c>
      <c r="B12" s="20">
        <v>44</v>
      </c>
      <c r="C12" s="20">
        <v>2</v>
      </c>
      <c r="D12" s="20">
        <v>46</v>
      </c>
      <c r="H12" s="12" t="s">
        <v>3842</v>
      </c>
      <c r="I12" s="13">
        <v>60</v>
      </c>
    </row>
    <row r="13" spans="1:9" ht="15.75" thickBot="1" x14ac:dyDescent="0.3">
      <c r="A13" s="19" t="s">
        <v>3842</v>
      </c>
      <c r="B13" s="20">
        <v>60</v>
      </c>
      <c r="C13" s="20">
        <v>2</v>
      </c>
      <c r="D13" s="20">
        <v>62</v>
      </c>
      <c r="H13" s="12" t="s">
        <v>3843</v>
      </c>
      <c r="I13" s="13">
        <v>51</v>
      </c>
    </row>
    <row r="14" spans="1:9" ht="15.75" thickBot="1" x14ac:dyDescent="0.3">
      <c r="A14" s="19" t="s">
        <v>3843</v>
      </c>
      <c r="B14" s="20">
        <v>83</v>
      </c>
      <c r="C14" s="20"/>
      <c r="D14" s="20">
        <v>83</v>
      </c>
      <c r="H14" s="12" t="s">
        <v>3844</v>
      </c>
      <c r="I14" s="13">
        <v>33</v>
      </c>
    </row>
    <row r="15" spans="1:9" ht="15.75" thickBot="1" x14ac:dyDescent="0.3">
      <c r="A15" s="19" t="s">
        <v>3844</v>
      </c>
      <c r="B15" s="20">
        <v>38</v>
      </c>
      <c r="C15" s="20">
        <v>2</v>
      </c>
      <c r="D15" s="20">
        <v>40</v>
      </c>
      <c r="H15" s="12" t="s">
        <v>3845</v>
      </c>
      <c r="I15" s="13">
        <v>105</v>
      </c>
    </row>
    <row r="16" spans="1:9" ht="15.75" thickBot="1" x14ac:dyDescent="0.3">
      <c r="A16" s="19" t="s">
        <v>3845</v>
      </c>
      <c r="B16" s="20">
        <v>132</v>
      </c>
      <c r="C16" s="20">
        <v>2</v>
      </c>
      <c r="D16" s="20">
        <v>134</v>
      </c>
      <c r="H16" s="12" t="s">
        <v>3846</v>
      </c>
      <c r="I16" s="13">
        <v>72</v>
      </c>
    </row>
    <row r="17" spans="1:9" ht="15.75" thickBot="1" x14ac:dyDescent="0.3">
      <c r="A17" s="19" t="s">
        <v>3846</v>
      </c>
      <c r="B17" s="20">
        <v>74</v>
      </c>
      <c r="C17" s="20">
        <v>2</v>
      </c>
      <c r="D17" s="20">
        <v>76</v>
      </c>
      <c r="H17" s="12" t="s">
        <v>3847</v>
      </c>
      <c r="I17" s="13">
        <v>118</v>
      </c>
    </row>
    <row r="18" spans="1:9" ht="15.75" thickBot="1" x14ac:dyDescent="0.3">
      <c r="A18" s="19" t="s">
        <v>3847</v>
      </c>
      <c r="B18" s="20">
        <v>135</v>
      </c>
      <c r="C18" s="20">
        <v>5</v>
      </c>
      <c r="D18" s="20">
        <v>140</v>
      </c>
      <c r="H18" s="12" t="s">
        <v>3848</v>
      </c>
      <c r="I18" s="13">
        <v>123</v>
      </c>
    </row>
    <row r="19" spans="1:9" ht="15.75" thickBot="1" x14ac:dyDescent="0.3">
      <c r="A19" s="19" t="s">
        <v>3848</v>
      </c>
      <c r="B19" s="20">
        <v>125</v>
      </c>
      <c r="C19" s="20">
        <v>2</v>
      </c>
      <c r="D19" s="20">
        <v>127</v>
      </c>
      <c r="H19" s="12" t="s">
        <v>3849</v>
      </c>
      <c r="I19" s="13">
        <v>55</v>
      </c>
    </row>
    <row r="20" spans="1:9" ht="15.75" thickBot="1" x14ac:dyDescent="0.3">
      <c r="A20" s="19" t="s">
        <v>3849</v>
      </c>
      <c r="B20" s="20">
        <v>60</v>
      </c>
      <c r="C20" s="20">
        <v>2</v>
      </c>
      <c r="D20" s="20">
        <v>62</v>
      </c>
      <c r="H20" s="12" t="s">
        <v>3850</v>
      </c>
      <c r="I20" s="13">
        <v>14</v>
      </c>
    </row>
    <row r="21" spans="1:9" ht="15.75" thickBot="1" x14ac:dyDescent="0.3">
      <c r="A21" s="19" t="s">
        <v>3850</v>
      </c>
      <c r="B21" s="20">
        <v>14</v>
      </c>
      <c r="C21" s="20">
        <v>2</v>
      </c>
      <c r="D21" s="20">
        <v>16</v>
      </c>
      <c r="H21" s="12" t="s">
        <v>3851</v>
      </c>
      <c r="I21" s="13">
        <v>25</v>
      </c>
    </row>
    <row r="22" spans="1:9" ht="15.75" thickBot="1" x14ac:dyDescent="0.3">
      <c r="A22" s="19" t="s">
        <v>3851</v>
      </c>
      <c r="B22" s="20">
        <v>39</v>
      </c>
      <c r="C22" s="20">
        <v>2</v>
      </c>
      <c r="D22" s="20">
        <v>41</v>
      </c>
      <c r="H22" s="12" t="s">
        <v>3852</v>
      </c>
      <c r="I22" s="13">
        <v>59</v>
      </c>
    </row>
    <row r="23" spans="1:9" ht="15.75" thickBot="1" x14ac:dyDescent="0.3">
      <c r="A23" s="19" t="s">
        <v>3852</v>
      </c>
      <c r="B23" s="20">
        <v>59</v>
      </c>
      <c r="C23" s="20">
        <v>2</v>
      </c>
      <c r="D23" s="20">
        <v>61</v>
      </c>
      <c r="H23" s="12" t="s">
        <v>3853</v>
      </c>
      <c r="I23" s="13">
        <v>48</v>
      </c>
    </row>
    <row r="24" spans="1:9" ht="15.75" thickBot="1" x14ac:dyDescent="0.3">
      <c r="A24" s="19" t="s">
        <v>3853</v>
      </c>
      <c r="B24" s="20">
        <v>66</v>
      </c>
      <c r="C24" s="20">
        <v>1</v>
      </c>
      <c r="D24" s="20">
        <v>67</v>
      </c>
      <c r="H24" s="12" t="s">
        <v>3854</v>
      </c>
      <c r="I24" s="13">
        <v>29</v>
      </c>
    </row>
    <row r="25" spans="1:9" ht="15.75" thickBot="1" x14ac:dyDescent="0.3">
      <c r="A25" s="19" t="s">
        <v>3854</v>
      </c>
      <c r="B25" s="20">
        <v>37</v>
      </c>
      <c r="C25" s="20">
        <v>2</v>
      </c>
      <c r="D25" s="20">
        <v>39</v>
      </c>
      <c r="H25" s="12" t="s">
        <v>3855</v>
      </c>
      <c r="I25" s="13">
        <v>29</v>
      </c>
    </row>
    <row r="26" spans="1:9" ht="15.75" thickBot="1" x14ac:dyDescent="0.3">
      <c r="A26" s="19" t="s">
        <v>3855</v>
      </c>
      <c r="B26" s="20">
        <v>31</v>
      </c>
      <c r="C26" s="20">
        <v>2</v>
      </c>
      <c r="D26" s="20">
        <v>33</v>
      </c>
      <c r="H26" s="12" t="s">
        <v>7430</v>
      </c>
      <c r="I26" s="13">
        <v>1412</v>
      </c>
    </row>
    <row r="27" spans="1:9" ht="15.75" thickBot="1" x14ac:dyDescent="0.3">
      <c r="A27" s="19" t="s">
        <v>7430</v>
      </c>
      <c r="B27" s="20">
        <v>1674</v>
      </c>
      <c r="C27" s="20">
        <v>44</v>
      </c>
      <c r="D27" s="20">
        <v>1718</v>
      </c>
    </row>
    <row r="36" spans="1:4" ht="15.75" thickBot="1" x14ac:dyDescent="0.3">
      <c r="A36" s="7" t="s">
        <v>3812</v>
      </c>
      <c r="B36" s="7" t="s">
        <v>71</v>
      </c>
      <c r="C36" s="7" t="s">
        <v>7435</v>
      </c>
      <c r="D36" s="7" t="s">
        <v>7436</v>
      </c>
    </row>
    <row r="37" spans="1:4" ht="15.75" thickBot="1" x14ac:dyDescent="0.3">
      <c r="A37" s="5" t="s">
        <v>3834</v>
      </c>
      <c r="B37" s="6">
        <v>15</v>
      </c>
      <c r="C37" s="6">
        <v>11</v>
      </c>
      <c r="D37" s="4">
        <f>+B37-C37</f>
        <v>4</v>
      </c>
    </row>
    <row r="38" spans="1:4" ht="15.75" thickBot="1" x14ac:dyDescent="0.3">
      <c r="A38" s="5" t="s">
        <v>3835</v>
      </c>
      <c r="B38" s="6">
        <v>94</v>
      </c>
      <c r="C38" s="6">
        <v>75</v>
      </c>
      <c r="D38" s="4">
        <f t="shared" ref="D38:D58" si="0">+B38-C38</f>
        <v>19</v>
      </c>
    </row>
    <row r="39" spans="1:4" ht="15.75" thickBot="1" x14ac:dyDescent="0.3">
      <c r="A39" s="5" t="s">
        <v>3836</v>
      </c>
      <c r="B39" s="6">
        <v>153</v>
      </c>
      <c r="C39" s="6">
        <v>131</v>
      </c>
      <c r="D39" s="4">
        <f t="shared" si="0"/>
        <v>22</v>
      </c>
    </row>
    <row r="40" spans="1:4" ht="15.75" thickBot="1" x14ac:dyDescent="0.3">
      <c r="A40" s="5" t="s">
        <v>3837</v>
      </c>
      <c r="B40" s="6">
        <v>45</v>
      </c>
      <c r="C40" s="6">
        <v>45</v>
      </c>
      <c r="D40" s="4">
        <f t="shared" si="0"/>
        <v>0</v>
      </c>
    </row>
    <row r="41" spans="1:4" ht="15.75" thickBot="1" x14ac:dyDescent="0.3">
      <c r="A41" s="5" t="s">
        <v>3838</v>
      </c>
      <c r="B41" s="6">
        <v>115</v>
      </c>
      <c r="C41" s="6">
        <v>97</v>
      </c>
      <c r="D41" s="4">
        <f t="shared" si="0"/>
        <v>18</v>
      </c>
    </row>
    <row r="42" spans="1:4" ht="15.75" thickBot="1" x14ac:dyDescent="0.3">
      <c r="A42" s="5" t="s">
        <v>3839</v>
      </c>
      <c r="B42" s="6">
        <v>162</v>
      </c>
      <c r="C42" s="6">
        <v>120</v>
      </c>
      <c r="D42" s="4">
        <f t="shared" si="0"/>
        <v>42</v>
      </c>
    </row>
    <row r="43" spans="1:4" ht="15.75" thickBot="1" x14ac:dyDescent="0.3">
      <c r="A43" s="5" t="s">
        <v>3840</v>
      </c>
      <c r="B43" s="6">
        <v>93</v>
      </c>
      <c r="C43" s="6">
        <v>77</v>
      </c>
      <c r="D43" s="4">
        <f t="shared" si="0"/>
        <v>16</v>
      </c>
    </row>
    <row r="44" spans="1:4" ht="15.75" thickBot="1" x14ac:dyDescent="0.3">
      <c r="A44" s="5" t="s">
        <v>3841</v>
      </c>
      <c r="B44" s="6">
        <v>44</v>
      </c>
      <c r="C44" s="6">
        <v>35</v>
      </c>
      <c r="D44" s="4">
        <f t="shared" si="0"/>
        <v>9</v>
      </c>
    </row>
    <row r="45" spans="1:4" ht="15.75" thickBot="1" x14ac:dyDescent="0.3">
      <c r="A45" s="5" t="s">
        <v>3842</v>
      </c>
      <c r="B45" s="6">
        <v>60</v>
      </c>
      <c r="C45" s="6">
        <v>60</v>
      </c>
      <c r="D45" s="4">
        <f t="shared" si="0"/>
        <v>0</v>
      </c>
    </row>
    <row r="46" spans="1:4" ht="15.75" thickBot="1" x14ac:dyDescent="0.3">
      <c r="A46" s="5" t="s">
        <v>3843</v>
      </c>
      <c r="B46" s="6">
        <v>83</v>
      </c>
      <c r="C46" s="6">
        <v>51</v>
      </c>
      <c r="D46" s="4">
        <f t="shared" si="0"/>
        <v>32</v>
      </c>
    </row>
    <row r="47" spans="1:4" ht="15.75" thickBot="1" x14ac:dyDescent="0.3">
      <c r="A47" s="5" t="s">
        <v>3844</v>
      </c>
      <c r="B47" s="6">
        <v>38</v>
      </c>
      <c r="C47" s="6">
        <v>33</v>
      </c>
      <c r="D47" s="4">
        <f t="shared" si="0"/>
        <v>5</v>
      </c>
    </row>
    <row r="48" spans="1:4" ht="15.75" thickBot="1" x14ac:dyDescent="0.3">
      <c r="A48" s="5" t="s">
        <v>3845</v>
      </c>
      <c r="B48" s="6">
        <v>132</v>
      </c>
      <c r="C48" s="6">
        <v>105</v>
      </c>
      <c r="D48" s="4">
        <f t="shared" si="0"/>
        <v>27</v>
      </c>
    </row>
    <row r="49" spans="1:4" ht="15.75" thickBot="1" x14ac:dyDescent="0.3">
      <c r="A49" s="5" t="s">
        <v>3846</v>
      </c>
      <c r="B49" s="6">
        <v>74</v>
      </c>
      <c r="C49" s="6">
        <v>72</v>
      </c>
      <c r="D49" s="4">
        <f t="shared" si="0"/>
        <v>2</v>
      </c>
    </row>
    <row r="50" spans="1:4" ht="15.75" thickBot="1" x14ac:dyDescent="0.3">
      <c r="A50" s="5" t="s">
        <v>3847</v>
      </c>
      <c r="B50" s="6">
        <v>135</v>
      </c>
      <c r="C50" s="6">
        <v>118</v>
      </c>
      <c r="D50" s="4">
        <f t="shared" si="0"/>
        <v>17</v>
      </c>
    </row>
    <row r="51" spans="1:4" ht="15.75" thickBot="1" x14ac:dyDescent="0.3">
      <c r="A51" s="5" t="s">
        <v>3848</v>
      </c>
      <c r="B51" s="6">
        <v>125</v>
      </c>
      <c r="C51" s="6">
        <v>123</v>
      </c>
      <c r="D51" s="4">
        <f t="shared" si="0"/>
        <v>2</v>
      </c>
    </row>
    <row r="52" spans="1:4" ht="15.75" thickBot="1" x14ac:dyDescent="0.3">
      <c r="A52" s="5" t="s">
        <v>3849</v>
      </c>
      <c r="B52" s="6">
        <v>60</v>
      </c>
      <c r="C52" s="6">
        <v>55</v>
      </c>
      <c r="D52" s="4">
        <f t="shared" si="0"/>
        <v>5</v>
      </c>
    </row>
    <row r="53" spans="1:4" ht="15.75" thickBot="1" x14ac:dyDescent="0.3">
      <c r="A53" s="5" t="s">
        <v>3850</v>
      </c>
      <c r="B53" s="6">
        <v>14</v>
      </c>
      <c r="C53" s="6">
        <v>14</v>
      </c>
      <c r="D53" s="4">
        <f t="shared" si="0"/>
        <v>0</v>
      </c>
    </row>
    <row r="54" spans="1:4" ht="15.75" thickBot="1" x14ac:dyDescent="0.3">
      <c r="A54" s="5" t="s">
        <v>3851</v>
      </c>
      <c r="B54" s="6">
        <v>39</v>
      </c>
      <c r="C54" s="6">
        <v>25</v>
      </c>
      <c r="D54" s="4">
        <f t="shared" si="0"/>
        <v>14</v>
      </c>
    </row>
    <row r="55" spans="1:4" ht="15.75" thickBot="1" x14ac:dyDescent="0.3">
      <c r="A55" s="5" t="s">
        <v>3852</v>
      </c>
      <c r="B55" s="6">
        <v>59</v>
      </c>
      <c r="C55" s="6">
        <v>59</v>
      </c>
      <c r="D55" s="4">
        <f t="shared" si="0"/>
        <v>0</v>
      </c>
    </row>
    <row r="56" spans="1:4" ht="15.75" thickBot="1" x14ac:dyDescent="0.3">
      <c r="A56" s="5" t="s">
        <v>3853</v>
      </c>
      <c r="B56" s="6">
        <v>66</v>
      </c>
      <c r="C56" s="6">
        <v>48</v>
      </c>
      <c r="D56" s="4">
        <f t="shared" si="0"/>
        <v>18</v>
      </c>
    </row>
    <row r="57" spans="1:4" ht="15.75" thickBot="1" x14ac:dyDescent="0.3">
      <c r="A57" s="5" t="s">
        <v>3854</v>
      </c>
      <c r="B57" s="6">
        <v>37</v>
      </c>
      <c r="C57" s="6">
        <v>29</v>
      </c>
      <c r="D57" s="4">
        <f t="shared" si="0"/>
        <v>8</v>
      </c>
    </row>
    <row r="58" spans="1:4" ht="15.75" thickBot="1" x14ac:dyDescent="0.3">
      <c r="A58" s="5" t="s">
        <v>3855</v>
      </c>
      <c r="B58" s="6">
        <v>31</v>
      </c>
      <c r="C58" s="6">
        <v>29</v>
      </c>
      <c r="D58" s="4">
        <f t="shared" si="0"/>
        <v>2</v>
      </c>
    </row>
    <row r="59" spans="1:4" ht="15.75" thickBot="1" x14ac:dyDescent="0.3">
      <c r="A59" s="8" t="s">
        <v>7430</v>
      </c>
      <c r="B59" s="9">
        <v>1674</v>
      </c>
      <c r="C59" s="9">
        <f>SUM(C37:C58)</f>
        <v>1412</v>
      </c>
      <c r="D59" s="10">
        <f>SUM(D37:D58)</f>
        <v>262</v>
      </c>
    </row>
  </sheetData>
  <mergeCells count="2">
    <mergeCell ref="A2:D2"/>
    <mergeCell ref="H2:I2"/>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L1719"/>
  <sheetViews>
    <sheetView topLeftCell="A1498" workbookViewId="0">
      <selection activeCell="F1539" sqref="F1539"/>
    </sheetView>
  </sheetViews>
  <sheetFormatPr baseColWidth="10" defaultRowHeight="15" x14ac:dyDescent="0.25"/>
  <cols>
    <col min="4" max="4" width="22.28515625" customWidth="1"/>
  </cols>
  <sheetData>
    <row r="1" spans="1:64" x14ac:dyDescent="0.25">
      <c r="A1" t="s">
        <v>1</v>
      </c>
      <c r="B1" t="s">
        <v>3812</v>
      </c>
      <c r="C1" s="1" t="s">
        <v>0</v>
      </c>
      <c r="D1" s="1" t="s">
        <v>1</v>
      </c>
      <c r="E1" s="1" t="s">
        <v>2</v>
      </c>
      <c r="F1" s="1" t="s">
        <v>3</v>
      </c>
      <c r="G1" s="1" t="s">
        <v>4</v>
      </c>
      <c r="H1" s="1" t="s">
        <v>5</v>
      </c>
      <c r="I1" s="1" t="s">
        <v>6</v>
      </c>
      <c r="J1" s="1" t="s">
        <v>7</v>
      </c>
      <c r="K1" s="1" t="s">
        <v>8</v>
      </c>
      <c r="L1" s="1" t="s">
        <v>9</v>
      </c>
      <c r="M1" s="1" t="s">
        <v>10</v>
      </c>
      <c r="N1" s="1" t="s">
        <v>11</v>
      </c>
      <c r="O1" s="1" t="s">
        <v>12</v>
      </c>
      <c r="P1" s="1" t="s">
        <v>13</v>
      </c>
      <c r="Q1" s="1" t="s">
        <v>14</v>
      </c>
      <c r="R1" s="1" t="s">
        <v>15</v>
      </c>
      <c r="S1" s="1" t="s">
        <v>16</v>
      </c>
      <c r="T1" s="1" t="s">
        <v>17</v>
      </c>
      <c r="U1" s="1" t="s">
        <v>18</v>
      </c>
      <c r="V1" s="1" t="s">
        <v>19</v>
      </c>
      <c r="W1" s="1" t="s">
        <v>20</v>
      </c>
      <c r="X1" s="1" t="s">
        <v>21</v>
      </c>
      <c r="Y1" s="1" t="s">
        <v>22</v>
      </c>
      <c r="Z1" s="1" t="s">
        <v>23</v>
      </c>
      <c r="AA1" s="1" t="s">
        <v>24</v>
      </c>
      <c r="AB1" s="1" t="s">
        <v>25</v>
      </c>
      <c r="AC1" s="1" t="s">
        <v>26</v>
      </c>
      <c r="AD1" s="1" t="s">
        <v>27</v>
      </c>
      <c r="AE1" s="1" t="s">
        <v>28</v>
      </c>
      <c r="AF1" s="1" t="s">
        <v>29</v>
      </c>
      <c r="AG1" s="1" t="s">
        <v>30</v>
      </c>
      <c r="AH1" s="1" t="s">
        <v>31</v>
      </c>
      <c r="AI1" s="1" t="s">
        <v>32</v>
      </c>
      <c r="AJ1" s="1" t="s">
        <v>33</v>
      </c>
      <c r="AK1" s="1" t="s">
        <v>34</v>
      </c>
      <c r="AL1" s="1" t="s">
        <v>35</v>
      </c>
      <c r="AM1" s="1" t="s">
        <v>36</v>
      </c>
      <c r="AN1" s="1" t="s">
        <v>37</v>
      </c>
      <c r="AO1" s="1" t="s">
        <v>38</v>
      </c>
      <c r="AP1" s="1" t="s">
        <v>39</v>
      </c>
      <c r="AQ1" s="1" t="s">
        <v>40</v>
      </c>
      <c r="AR1" s="1" t="s">
        <v>41</v>
      </c>
      <c r="AS1" s="1" t="s">
        <v>42</v>
      </c>
      <c r="AT1" s="1" t="s">
        <v>43</v>
      </c>
      <c r="AU1" s="1" t="s">
        <v>44</v>
      </c>
      <c r="AV1" s="1" t="s">
        <v>45</v>
      </c>
      <c r="AW1" s="1" t="s">
        <v>46</v>
      </c>
      <c r="AX1" s="1" t="s">
        <v>47</v>
      </c>
      <c r="AY1" s="1" t="s">
        <v>48</v>
      </c>
      <c r="AZ1" s="1" t="s">
        <v>49</v>
      </c>
      <c r="BA1" s="1" t="s">
        <v>50</v>
      </c>
      <c r="BB1" s="1" t="s">
        <v>51</v>
      </c>
      <c r="BC1" s="1" t="s">
        <v>52</v>
      </c>
      <c r="BD1" s="1" t="s">
        <v>53</v>
      </c>
      <c r="BE1" s="1" t="s">
        <v>54</v>
      </c>
      <c r="BF1" s="1" t="s">
        <v>55</v>
      </c>
      <c r="BG1" s="1" t="s">
        <v>56</v>
      </c>
      <c r="BH1" s="1" t="s">
        <v>57</v>
      </c>
      <c r="BI1" s="1" t="s">
        <v>1</v>
      </c>
      <c r="BJ1" s="1" t="s">
        <v>3812</v>
      </c>
      <c r="BK1" s="1"/>
      <c r="BL1" s="1"/>
    </row>
    <row r="2" spans="1:64" x14ac:dyDescent="0.25">
      <c r="A2">
        <v>2601</v>
      </c>
      <c r="B2" t="s">
        <v>3834</v>
      </c>
      <c r="C2" t="s">
        <v>58</v>
      </c>
      <c r="D2" s="2" t="s">
        <v>59</v>
      </c>
      <c r="E2" t="s">
        <v>60</v>
      </c>
      <c r="F2">
        <v>2</v>
      </c>
      <c r="G2" t="s">
        <v>61</v>
      </c>
      <c r="H2" t="s">
        <v>62</v>
      </c>
      <c r="I2" t="s">
        <v>63</v>
      </c>
      <c r="J2" t="s">
        <v>64</v>
      </c>
      <c r="K2" t="s">
        <v>65</v>
      </c>
      <c r="L2" t="s">
        <v>66</v>
      </c>
      <c r="M2" t="s">
        <v>67</v>
      </c>
      <c r="N2" t="s">
        <v>68</v>
      </c>
      <c r="O2" t="s">
        <v>69</v>
      </c>
      <c r="P2" t="s">
        <v>69</v>
      </c>
      <c r="Q2" t="s">
        <v>69</v>
      </c>
      <c r="R2" t="s">
        <v>70</v>
      </c>
      <c r="S2" t="s">
        <v>71</v>
      </c>
      <c r="T2" t="s">
        <v>72</v>
      </c>
      <c r="U2" s="3">
        <v>20648344</v>
      </c>
      <c r="V2" s="3">
        <v>20648344</v>
      </c>
      <c r="W2" t="s">
        <v>73</v>
      </c>
      <c r="X2" t="s">
        <v>74</v>
      </c>
      <c r="Y2" t="s">
        <v>75</v>
      </c>
      <c r="Z2" t="s">
        <v>76</v>
      </c>
      <c r="AA2" t="s">
        <v>77</v>
      </c>
      <c r="AB2" t="s">
        <v>78</v>
      </c>
      <c r="AC2" t="s">
        <v>79</v>
      </c>
      <c r="AD2" t="s">
        <v>80</v>
      </c>
      <c r="AE2" t="s">
        <v>81</v>
      </c>
      <c r="AF2" t="s">
        <v>82</v>
      </c>
      <c r="AG2" t="s">
        <v>83</v>
      </c>
      <c r="AH2" t="s">
        <v>84</v>
      </c>
      <c r="AI2" t="s">
        <v>85</v>
      </c>
      <c r="AJ2" t="s">
        <v>86</v>
      </c>
      <c r="AK2" s="3">
        <v>20648344</v>
      </c>
      <c r="AL2" s="3">
        <v>0</v>
      </c>
      <c r="AM2" s="3">
        <v>0</v>
      </c>
      <c r="AN2" s="3">
        <v>2429217</v>
      </c>
      <c r="AO2" s="3">
        <v>0</v>
      </c>
      <c r="AP2" s="3">
        <v>2429217</v>
      </c>
      <c r="AQ2" s="3">
        <v>0</v>
      </c>
      <c r="AR2" s="3">
        <v>2429217</v>
      </c>
      <c r="AS2" s="3">
        <v>0</v>
      </c>
      <c r="AT2" s="3">
        <v>2429217</v>
      </c>
      <c r="AU2" s="3">
        <v>0</v>
      </c>
      <c r="AV2" s="3">
        <v>2429217</v>
      </c>
      <c r="AW2" s="3">
        <v>0</v>
      </c>
      <c r="AX2" s="3">
        <v>2429217</v>
      </c>
      <c r="AY2" s="3">
        <v>0</v>
      </c>
      <c r="AZ2" s="3">
        <v>2429217</v>
      </c>
      <c r="BA2" s="3">
        <v>0</v>
      </c>
      <c r="BB2" s="3">
        <v>2429217</v>
      </c>
      <c r="BC2" s="3">
        <v>0</v>
      </c>
      <c r="BD2" s="3">
        <v>1214608</v>
      </c>
      <c r="BE2" s="3">
        <v>0</v>
      </c>
      <c r="BF2" s="3">
        <v>0</v>
      </c>
      <c r="BG2" s="3">
        <v>0</v>
      </c>
      <c r="BH2" s="3">
        <v>0</v>
      </c>
      <c r="BI2" s="2">
        <v>2601</v>
      </c>
      <c r="BJ2" s="3" t="s">
        <v>3834</v>
      </c>
      <c r="BK2" s="3"/>
      <c r="BL2" s="3"/>
    </row>
    <row r="3" spans="1:64" x14ac:dyDescent="0.25">
      <c r="A3">
        <v>2602</v>
      </c>
      <c r="B3" t="s">
        <v>3835</v>
      </c>
      <c r="C3" t="s">
        <v>58</v>
      </c>
      <c r="D3" s="2" t="s">
        <v>88</v>
      </c>
      <c r="E3" t="s">
        <v>60</v>
      </c>
      <c r="F3">
        <v>3</v>
      </c>
      <c r="G3" t="s">
        <v>89</v>
      </c>
      <c r="H3" t="s">
        <v>90</v>
      </c>
      <c r="I3" t="s">
        <v>91</v>
      </c>
      <c r="J3" t="s">
        <v>92</v>
      </c>
      <c r="K3" t="s">
        <v>93</v>
      </c>
      <c r="L3" t="s">
        <v>94</v>
      </c>
      <c r="M3" t="s">
        <v>67</v>
      </c>
      <c r="N3" t="s">
        <v>95</v>
      </c>
      <c r="O3" t="s">
        <v>69</v>
      </c>
      <c r="P3" t="s">
        <v>69</v>
      </c>
      <c r="Q3" t="s">
        <v>69</v>
      </c>
      <c r="R3" t="s">
        <v>96</v>
      </c>
      <c r="S3" t="s">
        <v>71</v>
      </c>
      <c r="T3" t="s">
        <v>72</v>
      </c>
      <c r="U3" s="3">
        <v>52800000</v>
      </c>
      <c r="V3" s="3">
        <v>52800000</v>
      </c>
      <c r="W3" t="s">
        <v>73</v>
      </c>
      <c r="X3" t="s">
        <v>74</v>
      </c>
      <c r="Y3" t="s">
        <v>75</v>
      </c>
      <c r="Z3" t="s">
        <v>76</v>
      </c>
      <c r="AA3" t="s">
        <v>77</v>
      </c>
      <c r="AB3" t="s">
        <v>78</v>
      </c>
      <c r="AC3" t="s">
        <v>97</v>
      </c>
      <c r="AD3" t="s">
        <v>98</v>
      </c>
      <c r="AE3" t="s">
        <v>81</v>
      </c>
      <c r="AF3" t="s">
        <v>82</v>
      </c>
      <c r="AG3" t="s">
        <v>99</v>
      </c>
      <c r="AH3" t="s">
        <v>84</v>
      </c>
      <c r="AI3" t="s">
        <v>100</v>
      </c>
      <c r="AJ3" t="s">
        <v>101</v>
      </c>
      <c r="AK3" s="3">
        <v>52800000</v>
      </c>
      <c r="AL3" s="3">
        <v>0</v>
      </c>
      <c r="AM3" s="3">
        <v>0</v>
      </c>
      <c r="AN3" s="3">
        <v>7000000</v>
      </c>
      <c r="AO3" s="3">
        <v>0</v>
      </c>
      <c r="AP3" s="3">
        <v>7000000</v>
      </c>
      <c r="AQ3" s="3">
        <v>0</v>
      </c>
      <c r="AR3" s="3">
        <v>7000000</v>
      </c>
      <c r="AS3" s="3">
        <v>0</v>
      </c>
      <c r="AT3" s="3">
        <v>7000000</v>
      </c>
      <c r="AU3" s="3">
        <v>0</v>
      </c>
      <c r="AV3" s="3">
        <v>7000000</v>
      </c>
      <c r="AW3" s="3">
        <v>0</v>
      </c>
      <c r="AX3" s="3">
        <v>7000000</v>
      </c>
      <c r="AY3" s="3">
        <v>0</v>
      </c>
      <c r="AZ3" s="3">
        <v>7000000</v>
      </c>
      <c r="BA3" s="3">
        <v>0</v>
      </c>
      <c r="BB3" s="3">
        <v>3800000</v>
      </c>
      <c r="BC3" s="3">
        <v>0</v>
      </c>
      <c r="BD3" s="3">
        <v>0</v>
      </c>
      <c r="BE3" s="3">
        <v>0</v>
      </c>
      <c r="BF3" s="3">
        <v>0</v>
      </c>
      <c r="BG3" s="3">
        <v>0</v>
      </c>
      <c r="BH3" s="3">
        <v>0</v>
      </c>
      <c r="BI3" s="2">
        <v>2602</v>
      </c>
      <c r="BJ3" s="3" t="s">
        <v>3835</v>
      </c>
      <c r="BK3" s="3"/>
      <c r="BL3" s="3"/>
    </row>
    <row r="4" spans="1:64" x14ac:dyDescent="0.25">
      <c r="A4">
        <v>2602</v>
      </c>
      <c r="B4" t="s">
        <v>3835</v>
      </c>
      <c r="C4" t="s">
        <v>58</v>
      </c>
      <c r="D4" s="2" t="s">
        <v>102</v>
      </c>
      <c r="E4" t="s">
        <v>60</v>
      </c>
      <c r="F4">
        <v>3</v>
      </c>
      <c r="G4" t="s">
        <v>61</v>
      </c>
      <c r="H4" t="s">
        <v>62</v>
      </c>
      <c r="I4" t="s">
        <v>63</v>
      </c>
      <c r="J4" t="s">
        <v>92</v>
      </c>
      <c r="K4" t="s">
        <v>93</v>
      </c>
      <c r="L4" t="s">
        <v>66</v>
      </c>
      <c r="M4" t="s">
        <v>103</v>
      </c>
      <c r="N4" t="s">
        <v>104</v>
      </c>
      <c r="O4" t="s">
        <v>69</v>
      </c>
      <c r="P4" t="s">
        <v>69</v>
      </c>
      <c r="Q4" t="s">
        <v>69</v>
      </c>
      <c r="R4" t="s">
        <v>70</v>
      </c>
      <c r="S4" t="s">
        <v>71</v>
      </c>
      <c r="T4" t="s">
        <v>72</v>
      </c>
      <c r="U4" s="3">
        <v>43607652</v>
      </c>
      <c r="V4" s="3">
        <v>43607652</v>
      </c>
      <c r="W4" t="s">
        <v>73</v>
      </c>
      <c r="X4" t="s">
        <v>74</v>
      </c>
      <c r="Y4" t="s">
        <v>75</v>
      </c>
      <c r="Z4" t="s">
        <v>76</v>
      </c>
      <c r="AA4" t="s">
        <v>77</v>
      </c>
      <c r="AB4" t="s">
        <v>78</v>
      </c>
      <c r="AC4" t="s">
        <v>79</v>
      </c>
      <c r="AD4" t="s">
        <v>80</v>
      </c>
      <c r="AE4" t="s">
        <v>81</v>
      </c>
      <c r="AF4" t="s">
        <v>82</v>
      </c>
      <c r="AG4" t="s">
        <v>105</v>
      </c>
      <c r="AH4" t="s">
        <v>84</v>
      </c>
      <c r="AI4" t="s">
        <v>100</v>
      </c>
      <c r="AJ4" t="s">
        <v>101</v>
      </c>
      <c r="AK4" s="3">
        <v>43607652</v>
      </c>
      <c r="AL4" s="3">
        <v>0</v>
      </c>
      <c r="AM4" s="3">
        <v>0</v>
      </c>
      <c r="AN4" s="3">
        <v>4955415</v>
      </c>
      <c r="AO4" s="3">
        <v>0</v>
      </c>
      <c r="AP4" s="3">
        <v>4955415</v>
      </c>
      <c r="AQ4" s="3">
        <v>0</v>
      </c>
      <c r="AR4" s="3">
        <v>4955415</v>
      </c>
      <c r="AS4" s="3">
        <v>0</v>
      </c>
      <c r="AT4" s="3">
        <v>4955415</v>
      </c>
      <c r="AU4" s="3">
        <v>0</v>
      </c>
      <c r="AV4" s="3">
        <v>4955415</v>
      </c>
      <c r="AW4" s="3">
        <v>0</v>
      </c>
      <c r="AX4" s="3">
        <v>4955415</v>
      </c>
      <c r="AY4" s="3">
        <v>0</v>
      </c>
      <c r="AZ4" s="3">
        <v>4955415</v>
      </c>
      <c r="BA4" s="3">
        <v>0</v>
      </c>
      <c r="BB4" s="3">
        <v>4955415</v>
      </c>
      <c r="BC4" s="3">
        <v>0</v>
      </c>
      <c r="BD4" s="3">
        <v>3964332</v>
      </c>
      <c r="BE4" s="3">
        <v>0</v>
      </c>
      <c r="BF4" s="3">
        <v>0</v>
      </c>
      <c r="BG4" s="3">
        <v>0</v>
      </c>
      <c r="BH4" s="3">
        <v>0</v>
      </c>
      <c r="BI4" s="2">
        <v>2602</v>
      </c>
      <c r="BJ4" s="3" t="s">
        <v>3835</v>
      </c>
      <c r="BK4" s="3"/>
      <c r="BL4" s="3"/>
    </row>
    <row r="5" spans="1:64" x14ac:dyDescent="0.25">
      <c r="A5">
        <v>2602</v>
      </c>
      <c r="B5" t="s">
        <v>3835</v>
      </c>
      <c r="C5" t="s">
        <v>58</v>
      </c>
      <c r="D5" s="2" t="s">
        <v>106</v>
      </c>
      <c r="E5" t="s">
        <v>60</v>
      </c>
      <c r="F5">
        <v>3</v>
      </c>
      <c r="G5" t="s">
        <v>61</v>
      </c>
      <c r="H5" t="s">
        <v>62</v>
      </c>
      <c r="I5" t="s">
        <v>63</v>
      </c>
      <c r="J5" t="s">
        <v>92</v>
      </c>
      <c r="K5" t="s">
        <v>93</v>
      </c>
      <c r="L5" t="s">
        <v>66</v>
      </c>
      <c r="M5" t="s">
        <v>103</v>
      </c>
      <c r="N5" t="s">
        <v>107</v>
      </c>
      <c r="O5" t="s">
        <v>69</v>
      </c>
      <c r="P5" t="s">
        <v>69</v>
      </c>
      <c r="Q5" t="s">
        <v>69</v>
      </c>
      <c r="R5" t="s">
        <v>70</v>
      </c>
      <c r="S5" t="s">
        <v>71</v>
      </c>
      <c r="T5" t="s">
        <v>72</v>
      </c>
      <c r="U5" s="3">
        <v>36960000</v>
      </c>
      <c r="V5" s="3">
        <v>36960000</v>
      </c>
      <c r="W5" t="s">
        <v>73</v>
      </c>
      <c r="X5" t="s">
        <v>74</v>
      </c>
      <c r="Y5" t="s">
        <v>75</v>
      </c>
      <c r="Z5" t="s">
        <v>76</v>
      </c>
      <c r="AA5" t="s">
        <v>77</v>
      </c>
      <c r="AB5" t="s">
        <v>78</v>
      </c>
      <c r="AC5" t="s">
        <v>79</v>
      </c>
      <c r="AD5" t="s">
        <v>80</v>
      </c>
      <c r="AE5" t="s">
        <v>81</v>
      </c>
      <c r="AF5" t="s">
        <v>82</v>
      </c>
      <c r="AG5" t="s">
        <v>108</v>
      </c>
      <c r="AH5" t="s">
        <v>84</v>
      </c>
      <c r="AI5" t="s">
        <v>100</v>
      </c>
      <c r="AJ5" t="s">
        <v>101</v>
      </c>
      <c r="AK5" s="3">
        <v>36960000</v>
      </c>
      <c r="AL5" s="3">
        <v>0</v>
      </c>
      <c r="AM5" s="3">
        <v>0</v>
      </c>
      <c r="AN5" s="3">
        <v>4200000</v>
      </c>
      <c r="AO5" s="3">
        <v>0</v>
      </c>
      <c r="AP5" s="3">
        <v>4200000</v>
      </c>
      <c r="AQ5" s="3">
        <v>0</v>
      </c>
      <c r="AR5" s="3">
        <v>4200000</v>
      </c>
      <c r="AS5" s="3">
        <v>0</v>
      </c>
      <c r="AT5" s="3">
        <v>4200000</v>
      </c>
      <c r="AU5" s="3">
        <v>0</v>
      </c>
      <c r="AV5" s="3">
        <v>4200000</v>
      </c>
      <c r="AW5" s="3">
        <v>0</v>
      </c>
      <c r="AX5" s="3">
        <v>4200000</v>
      </c>
      <c r="AY5" s="3">
        <v>0</v>
      </c>
      <c r="AZ5" s="3">
        <v>4200000</v>
      </c>
      <c r="BA5" s="3">
        <v>0</v>
      </c>
      <c r="BB5" s="3">
        <v>4200000</v>
      </c>
      <c r="BC5" s="3">
        <v>0</v>
      </c>
      <c r="BD5" s="3">
        <v>3360000</v>
      </c>
      <c r="BE5" s="3">
        <v>0</v>
      </c>
      <c r="BF5" s="3">
        <v>0</v>
      </c>
      <c r="BG5" s="3">
        <v>0</v>
      </c>
      <c r="BH5" s="3">
        <v>0</v>
      </c>
      <c r="BI5" s="2">
        <v>2602</v>
      </c>
      <c r="BJ5" s="3" t="s">
        <v>3835</v>
      </c>
      <c r="BK5" s="3"/>
      <c r="BL5" s="3"/>
    </row>
    <row r="6" spans="1:64" x14ac:dyDescent="0.25">
      <c r="A6">
        <v>2603</v>
      </c>
      <c r="B6" t="s">
        <v>3836</v>
      </c>
      <c r="C6" t="s">
        <v>58</v>
      </c>
      <c r="D6" s="2" t="s">
        <v>109</v>
      </c>
      <c r="E6" t="s">
        <v>60</v>
      </c>
      <c r="F6">
        <v>5</v>
      </c>
      <c r="G6" t="s">
        <v>89</v>
      </c>
      <c r="H6" t="s">
        <v>90</v>
      </c>
      <c r="I6" t="s">
        <v>91</v>
      </c>
      <c r="J6" t="s">
        <v>110</v>
      </c>
      <c r="K6" t="s">
        <v>111</v>
      </c>
      <c r="L6" t="s">
        <v>94</v>
      </c>
      <c r="M6" t="s">
        <v>67</v>
      </c>
      <c r="N6" t="s">
        <v>112</v>
      </c>
      <c r="O6" t="s">
        <v>69</v>
      </c>
      <c r="P6" t="s">
        <v>69</v>
      </c>
      <c r="Q6" t="s">
        <v>69</v>
      </c>
      <c r="R6" t="s">
        <v>96</v>
      </c>
      <c r="S6" t="s">
        <v>71</v>
      </c>
      <c r="T6" t="s">
        <v>72</v>
      </c>
      <c r="U6" s="3">
        <v>6000000</v>
      </c>
      <c r="V6" s="3">
        <v>6000000</v>
      </c>
      <c r="W6" t="s">
        <v>73</v>
      </c>
      <c r="X6" t="s">
        <v>74</v>
      </c>
      <c r="Y6" t="s">
        <v>75</v>
      </c>
      <c r="Z6" t="s">
        <v>76</v>
      </c>
      <c r="AA6" t="s">
        <v>77</v>
      </c>
      <c r="AB6" t="s">
        <v>78</v>
      </c>
      <c r="AC6" t="s">
        <v>97</v>
      </c>
      <c r="AD6" t="s">
        <v>98</v>
      </c>
      <c r="AE6" t="s">
        <v>81</v>
      </c>
      <c r="AF6" t="s">
        <v>82</v>
      </c>
      <c r="AG6" t="s">
        <v>99</v>
      </c>
      <c r="AH6" t="s">
        <v>84</v>
      </c>
      <c r="AI6" t="s">
        <v>113</v>
      </c>
      <c r="AJ6" t="s">
        <v>114</v>
      </c>
      <c r="AK6" s="3">
        <v>6000000</v>
      </c>
      <c r="AL6" s="3">
        <v>0</v>
      </c>
      <c r="AM6" s="3">
        <v>0</v>
      </c>
      <c r="AN6" s="3">
        <v>750000</v>
      </c>
      <c r="AO6" s="3">
        <v>0</v>
      </c>
      <c r="AP6" s="3">
        <v>750000</v>
      </c>
      <c r="AQ6" s="3">
        <v>0</v>
      </c>
      <c r="AR6" s="3">
        <v>750000</v>
      </c>
      <c r="AS6" s="3">
        <v>0</v>
      </c>
      <c r="AT6" s="3">
        <v>750000</v>
      </c>
      <c r="AU6" s="3">
        <v>0</v>
      </c>
      <c r="AV6" s="3">
        <v>750000</v>
      </c>
      <c r="AW6" s="3">
        <v>0</v>
      </c>
      <c r="AX6" s="3">
        <v>750000</v>
      </c>
      <c r="AY6" s="3">
        <v>0</v>
      </c>
      <c r="AZ6" s="3">
        <v>750000</v>
      </c>
      <c r="BA6" s="3">
        <v>0</v>
      </c>
      <c r="BB6" s="3">
        <v>750000</v>
      </c>
      <c r="BC6" s="3">
        <v>0</v>
      </c>
      <c r="BD6" s="3">
        <v>0</v>
      </c>
      <c r="BE6" s="3">
        <v>0</v>
      </c>
      <c r="BF6" s="3">
        <v>0</v>
      </c>
      <c r="BG6" s="3">
        <v>0</v>
      </c>
      <c r="BH6" s="3">
        <v>0</v>
      </c>
      <c r="BI6" s="2">
        <v>2603</v>
      </c>
      <c r="BJ6" s="3" t="s">
        <v>3836</v>
      </c>
      <c r="BK6" s="3"/>
      <c r="BL6" s="3"/>
    </row>
    <row r="7" spans="1:64" x14ac:dyDescent="0.25">
      <c r="A7">
        <v>2603</v>
      </c>
      <c r="B7" t="s">
        <v>3836</v>
      </c>
      <c r="C7" t="s">
        <v>58</v>
      </c>
      <c r="D7" s="2" t="s">
        <v>115</v>
      </c>
      <c r="E7" t="s">
        <v>60</v>
      </c>
      <c r="F7">
        <v>5</v>
      </c>
      <c r="G7" t="s">
        <v>61</v>
      </c>
      <c r="H7" t="s">
        <v>62</v>
      </c>
      <c r="I7" t="s">
        <v>63</v>
      </c>
      <c r="J7" t="s">
        <v>110</v>
      </c>
      <c r="K7" t="s">
        <v>116</v>
      </c>
      <c r="L7" t="s">
        <v>66</v>
      </c>
      <c r="M7" t="s">
        <v>67</v>
      </c>
      <c r="N7" t="s">
        <v>117</v>
      </c>
      <c r="O7" t="s">
        <v>69</v>
      </c>
      <c r="P7" t="s">
        <v>69</v>
      </c>
      <c r="Q7" t="s">
        <v>69</v>
      </c>
      <c r="R7" t="s">
        <v>70</v>
      </c>
      <c r="S7" t="s">
        <v>71</v>
      </c>
      <c r="T7" t="s">
        <v>72</v>
      </c>
      <c r="U7" s="3">
        <v>20648345</v>
      </c>
      <c r="V7" s="3">
        <v>20648345</v>
      </c>
      <c r="W7" t="s">
        <v>73</v>
      </c>
      <c r="X7" t="s">
        <v>74</v>
      </c>
      <c r="Y7" t="s">
        <v>75</v>
      </c>
      <c r="Z7" t="s">
        <v>76</v>
      </c>
      <c r="AA7" t="s">
        <v>77</v>
      </c>
      <c r="AB7" t="s">
        <v>78</v>
      </c>
      <c r="AC7" t="s">
        <v>79</v>
      </c>
      <c r="AD7" t="s">
        <v>80</v>
      </c>
      <c r="AE7" t="s">
        <v>81</v>
      </c>
      <c r="AF7" t="s">
        <v>82</v>
      </c>
      <c r="AG7" t="s">
        <v>118</v>
      </c>
      <c r="AH7" t="s">
        <v>84</v>
      </c>
      <c r="AI7" t="s">
        <v>113</v>
      </c>
      <c r="AJ7" t="s">
        <v>114</v>
      </c>
      <c r="AK7" s="3">
        <v>20648345</v>
      </c>
      <c r="AL7" s="3">
        <v>0</v>
      </c>
      <c r="AM7" s="3">
        <v>0</v>
      </c>
      <c r="AN7" s="3">
        <v>2429217</v>
      </c>
      <c r="AO7" s="3">
        <v>0</v>
      </c>
      <c r="AP7" s="3">
        <v>2429217</v>
      </c>
      <c r="AQ7" s="3">
        <v>0</v>
      </c>
      <c r="AR7" s="3">
        <v>2429217</v>
      </c>
      <c r="AS7" s="3">
        <v>0</v>
      </c>
      <c r="AT7" s="3">
        <v>2429217</v>
      </c>
      <c r="AU7" s="3">
        <v>0</v>
      </c>
      <c r="AV7" s="3">
        <v>2429217</v>
      </c>
      <c r="AW7" s="3">
        <v>0</v>
      </c>
      <c r="AX7" s="3">
        <v>2429217</v>
      </c>
      <c r="AY7" s="3">
        <v>0</v>
      </c>
      <c r="AZ7" s="3">
        <v>2429217</v>
      </c>
      <c r="BA7" s="3">
        <v>0</v>
      </c>
      <c r="BB7" s="3">
        <v>2429217</v>
      </c>
      <c r="BC7" s="3">
        <v>0</v>
      </c>
      <c r="BD7" s="3">
        <v>1214609</v>
      </c>
      <c r="BE7" s="3">
        <v>0</v>
      </c>
      <c r="BF7" s="3">
        <v>0</v>
      </c>
      <c r="BG7" s="3">
        <v>0</v>
      </c>
      <c r="BH7" s="3">
        <v>0</v>
      </c>
      <c r="BI7" s="2">
        <v>2603</v>
      </c>
      <c r="BJ7" s="3" t="s">
        <v>3836</v>
      </c>
      <c r="BK7" s="3"/>
      <c r="BL7" s="3"/>
    </row>
    <row r="8" spans="1:64" x14ac:dyDescent="0.25">
      <c r="A8">
        <v>2604</v>
      </c>
      <c r="B8" t="s">
        <v>3837</v>
      </c>
      <c r="C8" t="s">
        <v>58</v>
      </c>
      <c r="D8" s="2" t="s">
        <v>119</v>
      </c>
      <c r="E8" t="s">
        <v>60</v>
      </c>
      <c r="F8">
        <v>2</v>
      </c>
      <c r="G8" t="s">
        <v>89</v>
      </c>
      <c r="H8" t="s">
        <v>90</v>
      </c>
      <c r="I8" t="s">
        <v>91</v>
      </c>
      <c r="J8" t="s">
        <v>120</v>
      </c>
      <c r="K8" t="s">
        <v>116</v>
      </c>
      <c r="L8" t="s">
        <v>94</v>
      </c>
      <c r="M8" t="s">
        <v>67</v>
      </c>
      <c r="N8" t="s">
        <v>121</v>
      </c>
      <c r="O8" t="s">
        <v>69</v>
      </c>
      <c r="P8" t="s">
        <v>69</v>
      </c>
      <c r="Q8" t="s">
        <v>69</v>
      </c>
      <c r="R8" t="s">
        <v>70</v>
      </c>
      <c r="S8" t="s">
        <v>71</v>
      </c>
      <c r="T8" t="s">
        <v>72</v>
      </c>
      <c r="U8" s="3">
        <v>52800000</v>
      </c>
      <c r="V8" s="3">
        <v>52800000</v>
      </c>
      <c r="W8" t="s">
        <v>73</v>
      </c>
      <c r="X8" t="s">
        <v>74</v>
      </c>
      <c r="Y8" t="s">
        <v>75</v>
      </c>
      <c r="Z8" t="s">
        <v>76</v>
      </c>
      <c r="AA8" t="s">
        <v>77</v>
      </c>
      <c r="AB8" t="s">
        <v>78</v>
      </c>
      <c r="AC8" t="s">
        <v>97</v>
      </c>
      <c r="AD8" t="s">
        <v>122</v>
      </c>
      <c r="AE8" t="s">
        <v>81</v>
      </c>
      <c r="AF8" t="s">
        <v>82</v>
      </c>
      <c r="AG8" t="s">
        <v>123</v>
      </c>
      <c r="AH8" t="s">
        <v>84</v>
      </c>
      <c r="AI8" t="s">
        <v>124</v>
      </c>
      <c r="AJ8" t="s">
        <v>125</v>
      </c>
      <c r="AK8" s="3">
        <v>52800000</v>
      </c>
      <c r="AL8" s="3">
        <v>0</v>
      </c>
      <c r="AM8" s="3">
        <v>0</v>
      </c>
      <c r="AN8" s="3">
        <v>6000000</v>
      </c>
      <c r="AO8" s="3">
        <v>0</v>
      </c>
      <c r="AP8" s="3">
        <v>6000000</v>
      </c>
      <c r="AQ8" s="3">
        <v>0</v>
      </c>
      <c r="AR8" s="3">
        <v>6000000</v>
      </c>
      <c r="AS8" s="3">
        <v>0</v>
      </c>
      <c r="AT8" s="3">
        <v>6000000</v>
      </c>
      <c r="AU8" s="3">
        <v>0</v>
      </c>
      <c r="AV8" s="3">
        <v>6000000</v>
      </c>
      <c r="AW8" s="3">
        <v>0</v>
      </c>
      <c r="AX8" s="3">
        <v>6000000</v>
      </c>
      <c r="AY8" s="3">
        <v>0</v>
      </c>
      <c r="AZ8" s="3">
        <v>6000000</v>
      </c>
      <c r="BA8" s="3">
        <v>0</v>
      </c>
      <c r="BB8" s="3">
        <v>6000000</v>
      </c>
      <c r="BC8" s="3">
        <v>0</v>
      </c>
      <c r="BD8" s="3">
        <v>4800000</v>
      </c>
      <c r="BE8" s="3">
        <v>0</v>
      </c>
      <c r="BF8" s="3">
        <v>0</v>
      </c>
      <c r="BG8" s="3">
        <v>0</v>
      </c>
      <c r="BH8" s="3">
        <v>0</v>
      </c>
      <c r="BI8" s="2">
        <v>2604</v>
      </c>
      <c r="BJ8" s="3" t="s">
        <v>3837</v>
      </c>
      <c r="BK8" s="3"/>
      <c r="BL8" s="3"/>
    </row>
    <row r="9" spans="1:64" x14ac:dyDescent="0.25">
      <c r="A9">
        <v>2604</v>
      </c>
      <c r="B9" t="s">
        <v>3837</v>
      </c>
      <c r="C9" t="s">
        <v>58</v>
      </c>
      <c r="D9" s="2" t="s">
        <v>126</v>
      </c>
      <c r="E9" t="s">
        <v>60</v>
      </c>
      <c r="F9">
        <v>2</v>
      </c>
      <c r="G9" t="s">
        <v>61</v>
      </c>
      <c r="H9" t="s">
        <v>62</v>
      </c>
      <c r="I9" t="s">
        <v>63</v>
      </c>
      <c r="J9" t="s">
        <v>120</v>
      </c>
      <c r="K9" t="s">
        <v>116</v>
      </c>
      <c r="L9" t="s">
        <v>66</v>
      </c>
      <c r="M9" t="s">
        <v>67</v>
      </c>
      <c r="N9" t="s">
        <v>127</v>
      </c>
      <c r="O9" t="s">
        <v>69</v>
      </c>
      <c r="P9" t="s">
        <v>69</v>
      </c>
      <c r="Q9" t="s">
        <v>69</v>
      </c>
      <c r="R9" t="s">
        <v>70</v>
      </c>
      <c r="S9" t="s">
        <v>71</v>
      </c>
      <c r="T9" t="s">
        <v>72</v>
      </c>
      <c r="U9" s="3">
        <v>35700000</v>
      </c>
      <c r="V9" s="3">
        <v>35700000</v>
      </c>
      <c r="W9" t="s">
        <v>73</v>
      </c>
      <c r="X9" t="s">
        <v>74</v>
      </c>
      <c r="Y9" t="s">
        <v>75</v>
      </c>
      <c r="Z9" t="s">
        <v>76</v>
      </c>
      <c r="AA9" t="s">
        <v>77</v>
      </c>
      <c r="AB9" t="s">
        <v>78</v>
      </c>
      <c r="AC9" t="s">
        <v>79</v>
      </c>
      <c r="AD9" t="s">
        <v>80</v>
      </c>
      <c r="AE9" t="s">
        <v>81</v>
      </c>
      <c r="AF9" t="s">
        <v>82</v>
      </c>
      <c r="AG9" t="s">
        <v>108</v>
      </c>
      <c r="AH9" t="s">
        <v>84</v>
      </c>
      <c r="AI9" t="s">
        <v>124</v>
      </c>
      <c r="AJ9" t="s">
        <v>125</v>
      </c>
      <c r="AK9" s="3">
        <v>35700000</v>
      </c>
      <c r="AL9" s="3">
        <v>0</v>
      </c>
      <c r="AM9" s="3">
        <v>0</v>
      </c>
      <c r="AN9" s="3">
        <v>4200000</v>
      </c>
      <c r="AO9" s="3">
        <v>0</v>
      </c>
      <c r="AP9" s="3">
        <v>4200000</v>
      </c>
      <c r="AQ9" s="3">
        <v>0</v>
      </c>
      <c r="AR9" s="3">
        <v>4200000</v>
      </c>
      <c r="AS9" s="3">
        <v>0</v>
      </c>
      <c r="AT9" s="3">
        <v>4200000</v>
      </c>
      <c r="AU9" s="3">
        <v>0</v>
      </c>
      <c r="AV9" s="3">
        <v>4200000</v>
      </c>
      <c r="AW9" s="3">
        <v>0</v>
      </c>
      <c r="AX9" s="3">
        <v>4200000</v>
      </c>
      <c r="AY9" s="3">
        <v>0</v>
      </c>
      <c r="AZ9" s="3">
        <v>4200000</v>
      </c>
      <c r="BA9" s="3">
        <v>0</v>
      </c>
      <c r="BB9" s="3">
        <v>4200000</v>
      </c>
      <c r="BC9" s="3">
        <v>0</v>
      </c>
      <c r="BD9" s="3">
        <v>2100000</v>
      </c>
      <c r="BE9" s="3">
        <v>0</v>
      </c>
      <c r="BF9" s="3">
        <v>0</v>
      </c>
      <c r="BG9" s="3">
        <v>0</v>
      </c>
      <c r="BH9" s="3">
        <v>0</v>
      </c>
      <c r="BI9" s="2">
        <v>2604</v>
      </c>
      <c r="BJ9" s="3" t="s">
        <v>3837</v>
      </c>
      <c r="BK9" s="3"/>
      <c r="BL9" s="3"/>
    </row>
    <row r="10" spans="1:64" x14ac:dyDescent="0.25">
      <c r="A10">
        <v>2604</v>
      </c>
      <c r="B10" t="s">
        <v>3837</v>
      </c>
      <c r="C10" t="s">
        <v>58</v>
      </c>
      <c r="D10" s="2" t="s">
        <v>128</v>
      </c>
      <c r="E10" t="s">
        <v>60</v>
      </c>
      <c r="F10">
        <v>2</v>
      </c>
      <c r="G10" t="s">
        <v>61</v>
      </c>
      <c r="H10" t="s">
        <v>62</v>
      </c>
      <c r="I10" t="s">
        <v>63</v>
      </c>
      <c r="J10" t="s">
        <v>120</v>
      </c>
      <c r="K10" t="s">
        <v>116</v>
      </c>
      <c r="L10" t="s">
        <v>66</v>
      </c>
      <c r="M10" t="s">
        <v>103</v>
      </c>
      <c r="N10" t="s">
        <v>129</v>
      </c>
      <c r="O10" t="s">
        <v>69</v>
      </c>
      <c r="P10" t="s">
        <v>69</v>
      </c>
      <c r="Q10" t="s">
        <v>69</v>
      </c>
      <c r="R10" t="s">
        <v>70</v>
      </c>
      <c r="S10" t="s">
        <v>71</v>
      </c>
      <c r="T10" t="s">
        <v>72</v>
      </c>
      <c r="U10" s="3">
        <v>42075000</v>
      </c>
      <c r="V10" s="3">
        <v>42075000</v>
      </c>
      <c r="W10" t="s">
        <v>73</v>
      </c>
      <c r="X10" t="s">
        <v>74</v>
      </c>
      <c r="Y10" t="s">
        <v>75</v>
      </c>
      <c r="Z10" t="s">
        <v>76</v>
      </c>
      <c r="AA10" t="s">
        <v>77</v>
      </c>
      <c r="AB10" t="s">
        <v>78</v>
      </c>
      <c r="AC10" t="s">
        <v>79</v>
      </c>
      <c r="AD10" t="s">
        <v>80</v>
      </c>
      <c r="AE10" t="s">
        <v>81</v>
      </c>
      <c r="AF10" t="s">
        <v>82</v>
      </c>
      <c r="AG10" t="s">
        <v>105</v>
      </c>
      <c r="AH10" t="s">
        <v>84</v>
      </c>
      <c r="AI10" t="s">
        <v>124</v>
      </c>
      <c r="AJ10" t="s">
        <v>125</v>
      </c>
      <c r="AK10" s="3">
        <v>42075000</v>
      </c>
      <c r="AL10" s="3">
        <v>0</v>
      </c>
      <c r="AM10" s="3">
        <v>0</v>
      </c>
      <c r="AN10" s="3">
        <v>4950000</v>
      </c>
      <c r="AO10" s="3">
        <v>0</v>
      </c>
      <c r="AP10" s="3">
        <v>4950000</v>
      </c>
      <c r="AQ10" s="3">
        <v>0</v>
      </c>
      <c r="AR10" s="3">
        <v>4950000</v>
      </c>
      <c r="AS10" s="3">
        <v>0</v>
      </c>
      <c r="AT10" s="3">
        <v>4950000</v>
      </c>
      <c r="AU10" s="3">
        <v>0</v>
      </c>
      <c r="AV10" s="3">
        <v>4950000</v>
      </c>
      <c r="AW10" s="3">
        <v>0</v>
      </c>
      <c r="AX10" s="3">
        <v>4950000</v>
      </c>
      <c r="AY10" s="3">
        <v>0</v>
      </c>
      <c r="AZ10" s="3">
        <v>4950000</v>
      </c>
      <c r="BA10" s="3">
        <v>0</v>
      </c>
      <c r="BB10" s="3">
        <v>4950000</v>
      </c>
      <c r="BC10" s="3">
        <v>0</v>
      </c>
      <c r="BD10" s="3">
        <v>2475000</v>
      </c>
      <c r="BE10" s="3">
        <v>0</v>
      </c>
      <c r="BF10" s="3">
        <v>0</v>
      </c>
      <c r="BG10" s="3">
        <v>0</v>
      </c>
      <c r="BH10" s="3">
        <v>0</v>
      </c>
      <c r="BI10" s="2">
        <v>2604</v>
      </c>
      <c r="BJ10" s="3" t="s">
        <v>3837</v>
      </c>
      <c r="BK10" s="3"/>
      <c r="BL10" s="3"/>
    </row>
    <row r="11" spans="1:64" x14ac:dyDescent="0.25">
      <c r="A11">
        <v>2605</v>
      </c>
      <c r="B11" t="s">
        <v>3838</v>
      </c>
      <c r="C11" t="s">
        <v>58</v>
      </c>
      <c r="D11" s="2" t="s">
        <v>130</v>
      </c>
      <c r="E11" t="s">
        <v>60</v>
      </c>
      <c r="F11">
        <v>2</v>
      </c>
      <c r="G11" t="s">
        <v>89</v>
      </c>
      <c r="H11" t="s">
        <v>90</v>
      </c>
      <c r="I11" t="s">
        <v>91</v>
      </c>
      <c r="J11" t="s">
        <v>131</v>
      </c>
      <c r="K11" t="s">
        <v>111</v>
      </c>
      <c r="L11" t="s">
        <v>94</v>
      </c>
      <c r="M11" t="s">
        <v>132</v>
      </c>
      <c r="N11" t="s">
        <v>133</v>
      </c>
      <c r="O11" t="s">
        <v>69</v>
      </c>
      <c r="P11" t="s">
        <v>69</v>
      </c>
      <c r="Q11" t="s">
        <v>69</v>
      </c>
      <c r="R11" t="s">
        <v>70</v>
      </c>
      <c r="S11" t="s">
        <v>71</v>
      </c>
      <c r="T11" t="s">
        <v>72</v>
      </c>
      <c r="U11" s="3">
        <v>40800000</v>
      </c>
      <c r="V11" s="3">
        <v>40800000</v>
      </c>
      <c r="W11" t="s">
        <v>73</v>
      </c>
      <c r="X11" t="s">
        <v>74</v>
      </c>
      <c r="Y11" t="s">
        <v>75</v>
      </c>
      <c r="Z11" t="s">
        <v>76</v>
      </c>
      <c r="AA11" t="s">
        <v>77</v>
      </c>
      <c r="AB11" t="s">
        <v>78</v>
      </c>
      <c r="AC11" t="s">
        <v>97</v>
      </c>
      <c r="AD11" t="s">
        <v>122</v>
      </c>
      <c r="AE11" t="s">
        <v>81</v>
      </c>
      <c r="AF11" t="s">
        <v>82</v>
      </c>
      <c r="AG11" t="s">
        <v>99</v>
      </c>
      <c r="AH11" t="s">
        <v>84</v>
      </c>
      <c r="AI11" t="s">
        <v>134</v>
      </c>
      <c r="AJ11" t="s">
        <v>135</v>
      </c>
      <c r="AK11" s="3">
        <v>40800000</v>
      </c>
      <c r="AL11" s="3">
        <v>0</v>
      </c>
      <c r="AM11" s="3">
        <v>0</v>
      </c>
      <c r="AN11" s="3">
        <v>4800000</v>
      </c>
      <c r="AO11" s="3">
        <v>0</v>
      </c>
      <c r="AP11" s="3">
        <v>4800000</v>
      </c>
      <c r="AQ11" s="3">
        <v>0</v>
      </c>
      <c r="AR11" s="3">
        <v>4800000</v>
      </c>
      <c r="AS11" s="3">
        <v>0</v>
      </c>
      <c r="AT11" s="3">
        <v>4800000</v>
      </c>
      <c r="AU11" s="3">
        <v>0</v>
      </c>
      <c r="AV11" s="3">
        <v>4800000</v>
      </c>
      <c r="AW11" s="3">
        <v>0</v>
      </c>
      <c r="AX11" s="3">
        <v>4800000</v>
      </c>
      <c r="AY11" s="3">
        <v>0</v>
      </c>
      <c r="AZ11" s="3">
        <v>4800000</v>
      </c>
      <c r="BA11" s="3">
        <v>0</v>
      </c>
      <c r="BB11" s="3">
        <v>4800000</v>
      </c>
      <c r="BC11" s="3">
        <v>0</v>
      </c>
      <c r="BD11" s="3">
        <v>2400000</v>
      </c>
      <c r="BE11" s="3">
        <v>0</v>
      </c>
      <c r="BF11" s="3">
        <v>0</v>
      </c>
      <c r="BG11" s="3">
        <v>0</v>
      </c>
      <c r="BH11" s="3">
        <v>0</v>
      </c>
      <c r="BI11" s="2">
        <v>2605</v>
      </c>
      <c r="BJ11" s="3" t="s">
        <v>3838</v>
      </c>
      <c r="BK11" s="3"/>
      <c r="BL11" s="3"/>
    </row>
    <row r="12" spans="1:64" x14ac:dyDescent="0.25">
      <c r="A12">
        <v>2605</v>
      </c>
      <c r="B12" t="s">
        <v>3838</v>
      </c>
      <c r="C12" t="s">
        <v>58</v>
      </c>
      <c r="D12" s="2" t="s">
        <v>136</v>
      </c>
      <c r="E12" t="s">
        <v>60</v>
      </c>
      <c r="F12">
        <v>2</v>
      </c>
      <c r="G12" t="s">
        <v>61</v>
      </c>
      <c r="H12" t="s">
        <v>62</v>
      </c>
      <c r="I12" t="s">
        <v>63</v>
      </c>
      <c r="J12" t="s">
        <v>131</v>
      </c>
      <c r="K12" t="s">
        <v>137</v>
      </c>
      <c r="L12" t="s">
        <v>66</v>
      </c>
      <c r="M12" t="s">
        <v>67</v>
      </c>
      <c r="N12" t="s">
        <v>138</v>
      </c>
      <c r="O12" t="s">
        <v>69</v>
      </c>
      <c r="P12" t="s">
        <v>69</v>
      </c>
      <c r="Q12" t="s">
        <v>69</v>
      </c>
      <c r="R12" t="s">
        <v>70</v>
      </c>
      <c r="S12" t="s">
        <v>71</v>
      </c>
      <c r="T12" t="s">
        <v>72</v>
      </c>
      <c r="U12" s="3">
        <v>36605513</v>
      </c>
      <c r="V12" s="3">
        <v>36605513</v>
      </c>
      <c r="W12" t="s">
        <v>73</v>
      </c>
      <c r="X12" t="s">
        <v>74</v>
      </c>
      <c r="Y12" t="s">
        <v>75</v>
      </c>
      <c r="Z12" t="s">
        <v>76</v>
      </c>
      <c r="AA12" t="s">
        <v>77</v>
      </c>
      <c r="AB12" t="s">
        <v>78</v>
      </c>
      <c r="AC12" t="s">
        <v>79</v>
      </c>
      <c r="AD12" t="s">
        <v>80</v>
      </c>
      <c r="AE12" t="s">
        <v>81</v>
      </c>
      <c r="AF12" t="s">
        <v>82</v>
      </c>
      <c r="AG12" t="s">
        <v>139</v>
      </c>
      <c r="AH12" t="s">
        <v>84</v>
      </c>
      <c r="AI12" t="s">
        <v>134</v>
      </c>
      <c r="AJ12" t="s">
        <v>135</v>
      </c>
      <c r="AK12" s="3">
        <v>36605513</v>
      </c>
      <c r="AL12" s="3">
        <v>0</v>
      </c>
      <c r="AM12" s="3">
        <v>0</v>
      </c>
      <c r="AN12" s="3">
        <v>2153265</v>
      </c>
      <c r="AO12" s="3">
        <v>0</v>
      </c>
      <c r="AP12" s="3">
        <v>4306531</v>
      </c>
      <c r="AQ12" s="3">
        <v>0</v>
      </c>
      <c r="AR12" s="3">
        <v>4306531</v>
      </c>
      <c r="AS12" s="3">
        <v>0</v>
      </c>
      <c r="AT12" s="3">
        <v>4306531</v>
      </c>
      <c r="AU12" s="3">
        <v>0</v>
      </c>
      <c r="AV12" s="3">
        <v>4306531</v>
      </c>
      <c r="AW12" s="3">
        <v>0</v>
      </c>
      <c r="AX12" s="3">
        <v>4306531</v>
      </c>
      <c r="AY12" s="3">
        <v>0</v>
      </c>
      <c r="AZ12" s="3">
        <v>4306531</v>
      </c>
      <c r="BA12" s="3">
        <v>0</v>
      </c>
      <c r="BB12" s="3">
        <v>4306531</v>
      </c>
      <c r="BC12" s="3">
        <v>0</v>
      </c>
      <c r="BD12" s="3">
        <v>4306531</v>
      </c>
      <c r="BE12" s="3">
        <v>0</v>
      </c>
      <c r="BF12" s="3">
        <v>0</v>
      </c>
      <c r="BG12" s="3">
        <v>0</v>
      </c>
      <c r="BH12" s="3">
        <v>0</v>
      </c>
      <c r="BI12" s="2">
        <v>2605</v>
      </c>
      <c r="BJ12" s="3" t="s">
        <v>3838</v>
      </c>
      <c r="BK12" s="3"/>
      <c r="BL12" s="3"/>
    </row>
    <row r="13" spans="1:64" x14ac:dyDescent="0.25">
      <c r="A13">
        <v>2606</v>
      </c>
      <c r="B13" t="s">
        <v>3839</v>
      </c>
      <c r="C13" t="s">
        <v>58</v>
      </c>
      <c r="D13" s="2" t="s">
        <v>140</v>
      </c>
      <c r="E13" t="s">
        <v>60</v>
      </c>
      <c r="F13">
        <v>3</v>
      </c>
      <c r="G13" t="s">
        <v>89</v>
      </c>
      <c r="H13" t="s">
        <v>90</v>
      </c>
      <c r="I13" t="s">
        <v>91</v>
      </c>
      <c r="J13" t="s">
        <v>141</v>
      </c>
      <c r="K13" t="s">
        <v>93</v>
      </c>
      <c r="L13" t="s">
        <v>94</v>
      </c>
      <c r="M13" t="s">
        <v>67</v>
      </c>
      <c r="N13" t="s">
        <v>142</v>
      </c>
      <c r="O13" t="s">
        <v>69</v>
      </c>
      <c r="P13" t="s">
        <v>69</v>
      </c>
      <c r="Q13" t="s">
        <v>69</v>
      </c>
      <c r="R13" t="s">
        <v>143</v>
      </c>
      <c r="S13" t="s">
        <v>71</v>
      </c>
      <c r="T13" t="s">
        <v>72</v>
      </c>
      <c r="U13" s="3">
        <v>5000000</v>
      </c>
      <c r="V13" s="3">
        <v>5000000</v>
      </c>
      <c r="W13" t="s">
        <v>73</v>
      </c>
      <c r="X13" t="s">
        <v>74</v>
      </c>
      <c r="Y13" t="s">
        <v>75</v>
      </c>
      <c r="Z13" t="s">
        <v>76</v>
      </c>
      <c r="AA13" t="s">
        <v>77</v>
      </c>
      <c r="AB13" t="s">
        <v>78</v>
      </c>
      <c r="AC13" t="s">
        <v>97</v>
      </c>
      <c r="AD13" t="s">
        <v>144</v>
      </c>
      <c r="AE13" t="s">
        <v>81</v>
      </c>
      <c r="AF13" t="s">
        <v>82</v>
      </c>
      <c r="AG13" t="s">
        <v>99</v>
      </c>
      <c r="AH13" t="s">
        <v>84</v>
      </c>
      <c r="AI13" t="s">
        <v>145</v>
      </c>
      <c r="AJ13" t="s">
        <v>146</v>
      </c>
      <c r="AK13" s="3">
        <v>5000000</v>
      </c>
      <c r="AL13" s="3">
        <v>0</v>
      </c>
      <c r="AM13" s="3">
        <v>0</v>
      </c>
      <c r="AN13" s="3">
        <v>2500000</v>
      </c>
      <c r="AO13" s="3">
        <v>0</v>
      </c>
      <c r="AP13" s="3">
        <v>2500000</v>
      </c>
      <c r="AQ13" s="3">
        <v>0</v>
      </c>
      <c r="AR13" s="3">
        <v>0</v>
      </c>
      <c r="AS13" s="3">
        <v>0</v>
      </c>
      <c r="AT13" s="3">
        <v>0</v>
      </c>
      <c r="AU13" s="3">
        <v>0</v>
      </c>
      <c r="AV13" s="3">
        <v>0</v>
      </c>
      <c r="AW13" s="3">
        <v>0</v>
      </c>
      <c r="AX13" s="3">
        <v>0</v>
      </c>
      <c r="AY13" s="3">
        <v>0</v>
      </c>
      <c r="AZ13" s="3">
        <v>0</v>
      </c>
      <c r="BA13" s="3">
        <v>0</v>
      </c>
      <c r="BB13" s="3">
        <v>0</v>
      </c>
      <c r="BC13" s="3">
        <v>0</v>
      </c>
      <c r="BD13" s="3">
        <v>0</v>
      </c>
      <c r="BE13" s="3">
        <v>0</v>
      </c>
      <c r="BF13" s="3">
        <v>0</v>
      </c>
      <c r="BG13" s="3">
        <v>0</v>
      </c>
      <c r="BH13" s="3">
        <v>0</v>
      </c>
      <c r="BI13" s="2">
        <v>2606</v>
      </c>
      <c r="BJ13" s="3" t="s">
        <v>3839</v>
      </c>
      <c r="BK13" s="3"/>
      <c r="BL13" s="3"/>
    </row>
    <row r="14" spans="1:64" x14ac:dyDescent="0.25">
      <c r="A14">
        <v>2606</v>
      </c>
      <c r="B14" t="s">
        <v>3839</v>
      </c>
      <c r="C14" t="s">
        <v>58</v>
      </c>
      <c r="D14" s="2" t="s">
        <v>147</v>
      </c>
      <c r="E14" t="s">
        <v>60</v>
      </c>
      <c r="F14">
        <v>3</v>
      </c>
      <c r="G14" t="s">
        <v>61</v>
      </c>
      <c r="H14" t="s">
        <v>62</v>
      </c>
      <c r="I14" t="s">
        <v>63</v>
      </c>
      <c r="J14" t="s">
        <v>141</v>
      </c>
      <c r="K14" t="s">
        <v>93</v>
      </c>
      <c r="L14" t="s">
        <v>66</v>
      </c>
      <c r="M14" t="s">
        <v>67</v>
      </c>
      <c r="N14" t="s">
        <v>148</v>
      </c>
      <c r="O14" t="s">
        <v>69</v>
      </c>
      <c r="P14" t="s">
        <v>69</v>
      </c>
      <c r="Q14" t="s">
        <v>69</v>
      </c>
      <c r="R14" t="s">
        <v>70</v>
      </c>
      <c r="S14" t="s">
        <v>71</v>
      </c>
      <c r="T14" t="s">
        <v>72</v>
      </c>
      <c r="U14" s="3">
        <v>34129557</v>
      </c>
      <c r="V14" s="3">
        <v>34129557</v>
      </c>
      <c r="W14" t="s">
        <v>73</v>
      </c>
      <c r="X14" t="s">
        <v>74</v>
      </c>
      <c r="Y14" t="s">
        <v>75</v>
      </c>
      <c r="Z14" t="s">
        <v>76</v>
      </c>
      <c r="AA14" t="s">
        <v>77</v>
      </c>
      <c r="AB14" t="s">
        <v>78</v>
      </c>
      <c r="AC14" t="s">
        <v>79</v>
      </c>
      <c r="AD14" t="s">
        <v>80</v>
      </c>
      <c r="AE14" t="s">
        <v>81</v>
      </c>
      <c r="AF14" t="s">
        <v>82</v>
      </c>
      <c r="AG14" t="s">
        <v>149</v>
      </c>
      <c r="AH14" t="s">
        <v>84</v>
      </c>
      <c r="AI14" t="s">
        <v>145</v>
      </c>
      <c r="AJ14" t="s">
        <v>146</v>
      </c>
      <c r="AK14" s="3">
        <v>34129557</v>
      </c>
      <c r="AL14" s="3">
        <v>0</v>
      </c>
      <c r="AM14" s="3">
        <v>0</v>
      </c>
      <c r="AN14" s="3">
        <v>4015242</v>
      </c>
      <c r="AO14" s="3">
        <v>0</v>
      </c>
      <c r="AP14" s="3">
        <v>4015242</v>
      </c>
      <c r="AQ14" s="3">
        <v>0</v>
      </c>
      <c r="AR14" s="3">
        <v>4015242</v>
      </c>
      <c r="AS14" s="3">
        <v>0</v>
      </c>
      <c r="AT14" s="3">
        <v>4015242</v>
      </c>
      <c r="AU14" s="3">
        <v>0</v>
      </c>
      <c r="AV14" s="3">
        <v>4015242</v>
      </c>
      <c r="AW14" s="3">
        <v>0</v>
      </c>
      <c r="AX14" s="3">
        <v>4015242</v>
      </c>
      <c r="AY14" s="3">
        <v>0</v>
      </c>
      <c r="AZ14" s="3">
        <v>4015242</v>
      </c>
      <c r="BA14" s="3">
        <v>0</v>
      </c>
      <c r="BB14" s="3">
        <v>4015242</v>
      </c>
      <c r="BC14" s="3">
        <v>0</v>
      </c>
      <c r="BD14" s="3">
        <v>2007621</v>
      </c>
      <c r="BE14" s="3">
        <v>0</v>
      </c>
      <c r="BF14" s="3">
        <v>0</v>
      </c>
      <c r="BG14" s="3">
        <v>0</v>
      </c>
      <c r="BH14" s="3">
        <v>0</v>
      </c>
      <c r="BI14" s="2">
        <v>2606</v>
      </c>
      <c r="BJ14" s="3" t="s">
        <v>3839</v>
      </c>
      <c r="BK14" s="3"/>
      <c r="BL14" s="3"/>
    </row>
    <row r="15" spans="1:64" x14ac:dyDescent="0.25">
      <c r="A15">
        <v>2607</v>
      </c>
      <c r="B15" t="s">
        <v>3840</v>
      </c>
      <c r="C15" t="s">
        <v>58</v>
      </c>
      <c r="D15" s="2" t="s">
        <v>150</v>
      </c>
      <c r="E15" t="s">
        <v>60</v>
      </c>
      <c r="F15">
        <v>3</v>
      </c>
      <c r="G15" t="s">
        <v>89</v>
      </c>
      <c r="H15" t="s">
        <v>90</v>
      </c>
      <c r="I15" t="s">
        <v>91</v>
      </c>
      <c r="J15" t="s">
        <v>151</v>
      </c>
      <c r="K15" t="s">
        <v>116</v>
      </c>
      <c r="L15" t="s">
        <v>94</v>
      </c>
      <c r="M15" t="s">
        <v>152</v>
      </c>
      <c r="N15" t="s">
        <v>153</v>
      </c>
      <c r="O15" t="s">
        <v>69</v>
      </c>
      <c r="P15" t="s">
        <v>69</v>
      </c>
      <c r="Q15" t="s">
        <v>69</v>
      </c>
      <c r="R15" t="s">
        <v>70</v>
      </c>
      <c r="S15" t="s">
        <v>71</v>
      </c>
      <c r="T15" t="s">
        <v>72</v>
      </c>
      <c r="U15" s="3">
        <v>27497803</v>
      </c>
      <c r="V15" s="3">
        <v>27497803</v>
      </c>
      <c r="W15" t="s">
        <v>73</v>
      </c>
      <c r="X15" t="s">
        <v>74</v>
      </c>
      <c r="Y15" t="s">
        <v>75</v>
      </c>
      <c r="Z15" t="s">
        <v>76</v>
      </c>
      <c r="AA15" t="s">
        <v>77</v>
      </c>
      <c r="AB15" t="s">
        <v>78</v>
      </c>
      <c r="AC15" t="s">
        <v>97</v>
      </c>
      <c r="AD15" t="s">
        <v>98</v>
      </c>
      <c r="AE15" t="s">
        <v>81</v>
      </c>
      <c r="AF15" t="s">
        <v>82</v>
      </c>
      <c r="AG15" t="s">
        <v>99</v>
      </c>
      <c r="AH15" t="s">
        <v>84</v>
      </c>
      <c r="AI15" t="s">
        <v>154</v>
      </c>
      <c r="AJ15" t="s">
        <v>155</v>
      </c>
      <c r="AK15" s="3">
        <v>27497803</v>
      </c>
      <c r="AL15" s="3">
        <v>0</v>
      </c>
      <c r="AM15" s="3">
        <v>0</v>
      </c>
      <c r="AN15" s="3">
        <v>3000000</v>
      </c>
      <c r="AO15" s="3">
        <v>0</v>
      </c>
      <c r="AP15" s="3">
        <v>3000000</v>
      </c>
      <c r="AQ15" s="3">
        <v>0</v>
      </c>
      <c r="AR15" s="3">
        <v>3000000</v>
      </c>
      <c r="AS15" s="3">
        <v>0</v>
      </c>
      <c r="AT15" s="3">
        <v>3000000</v>
      </c>
      <c r="AU15" s="3">
        <v>0</v>
      </c>
      <c r="AV15" s="3">
        <v>3000000</v>
      </c>
      <c r="AW15" s="3">
        <v>0</v>
      </c>
      <c r="AX15" s="3">
        <v>3000000</v>
      </c>
      <c r="AY15" s="3">
        <v>0</v>
      </c>
      <c r="AZ15" s="3">
        <v>3000000</v>
      </c>
      <c r="BA15" s="3">
        <v>0</v>
      </c>
      <c r="BB15" s="3">
        <v>3000000</v>
      </c>
      <c r="BC15" s="3">
        <v>0</v>
      </c>
      <c r="BD15" s="3">
        <v>3497803</v>
      </c>
      <c r="BE15" s="3">
        <v>0</v>
      </c>
      <c r="BF15" s="3">
        <v>0</v>
      </c>
      <c r="BG15" s="3">
        <v>0</v>
      </c>
      <c r="BH15" s="3">
        <v>0</v>
      </c>
      <c r="BI15" s="2">
        <v>2607</v>
      </c>
      <c r="BJ15" s="3" t="s">
        <v>3840</v>
      </c>
      <c r="BK15" s="3"/>
      <c r="BL15" s="3"/>
    </row>
    <row r="16" spans="1:64" x14ac:dyDescent="0.25">
      <c r="A16">
        <v>2607</v>
      </c>
      <c r="B16" t="s">
        <v>3840</v>
      </c>
      <c r="C16" t="s">
        <v>58</v>
      </c>
      <c r="D16" s="2" t="s">
        <v>156</v>
      </c>
      <c r="E16" t="s">
        <v>60</v>
      </c>
      <c r="F16">
        <v>3</v>
      </c>
      <c r="G16" t="s">
        <v>89</v>
      </c>
      <c r="H16" t="s">
        <v>90</v>
      </c>
      <c r="I16" t="s">
        <v>91</v>
      </c>
      <c r="J16" t="s">
        <v>151</v>
      </c>
      <c r="K16" t="s">
        <v>116</v>
      </c>
      <c r="L16" t="s">
        <v>94</v>
      </c>
      <c r="M16" t="s">
        <v>157</v>
      </c>
      <c r="N16" t="s">
        <v>158</v>
      </c>
      <c r="O16" t="s">
        <v>69</v>
      </c>
      <c r="P16" t="s">
        <v>69</v>
      </c>
      <c r="Q16" t="s">
        <v>69</v>
      </c>
      <c r="R16" t="s">
        <v>70</v>
      </c>
      <c r="S16" t="s">
        <v>71</v>
      </c>
      <c r="T16" t="s">
        <v>72</v>
      </c>
      <c r="U16" s="3">
        <v>25302197</v>
      </c>
      <c r="V16" s="3">
        <v>25302197</v>
      </c>
      <c r="W16" t="s">
        <v>73</v>
      </c>
      <c r="X16" t="s">
        <v>74</v>
      </c>
      <c r="Y16" t="s">
        <v>75</v>
      </c>
      <c r="Z16" t="s">
        <v>76</v>
      </c>
      <c r="AA16" t="s">
        <v>77</v>
      </c>
      <c r="AB16" t="s">
        <v>78</v>
      </c>
      <c r="AC16" t="s">
        <v>97</v>
      </c>
      <c r="AD16" t="s">
        <v>98</v>
      </c>
      <c r="AE16" t="s">
        <v>81</v>
      </c>
      <c r="AF16" t="s">
        <v>82</v>
      </c>
      <c r="AG16" t="s">
        <v>159</v>
      </c>
      <c r="AH16" t="s">
        <v>84</v>
      </c>
      <c r="AI16" t="s">
        <v>154</v>
      </c>
      <c r="AJ16" t="s">
        <v>155</v>
      </c>
      <c r="AK16" s="3">
        <v>25302197</v>
      </c>
      <c r="AL16" s="3">
        <v>0</v>
      </c>
      <c r="AM16" s="3">
        <v>0</v>
      </c>
      <c r="AN16" s="3">
        <v>2976729</v>
      </c>
      <c r="AO16" s="3">
        <v>0</v>
      </c>
      <c r="AP16" s="3">
        <v>2976729</v>
      </c>
      <c r="AQ16" s="3">
        <v>0</v>
      </c>
      <c r="AR16" s="3">
        <v>2976729</v>
      </c>
      <c r="AS16" s="3">
        <v>0</v>
      </c>
      <c r="AT16" s="3">
        <v>2976729</v>
      </c>
      <c r="AU16" s="3">
        <v>0</v>
      </c>
      <c r="AV16" s="3">
        <v>2976729</v>
      </c>
      <c r="AW16" s="3">
        <v>0</v>
      </c>
      <c r="AX16" s="3">
        <v>2976729</v>
      </c>
      <c r="AY16" s="3">
        <v>0</v>
      </c>
      <c r="AZ16" s="3">
        <v>2976729</v>
      </c>
      <c r="BA16" s="3">
        <v>0</v>
      </c>
      <c r="BB16" s="3">
        <v>2976729</v>
      </c>
      <c r="BC16" s="3">
        <v>0</v>
      </c>
      <c r="BD16" s="3">
        <v>1488365</v>
      </c>
      <c r="BE16" s="3">
        <v>0</v>
      </c>
      <c r="BF16" s="3">
        <v>0</v>
      </c>
      <c r="BG16" s="3">
        <v>0</v>
      </c>
      <c r="BH16" s="3">
        <v>0</v>
      </c>
      <c r="BI16" s="2">
        <v>2607</v>
      </c>
      <c r="BJ16" s="3" t="s">
        <v>3840</v>
      </c>
      <c r="BK16" s="3"/>
      <c r="BL16" s="3"/>
    </row>
    <row r="17" spans="1:64" x14ac:dyDescent="0.25">
      <c r="A17">
        <v>2607</v>
      </c>
      <c r="B17" t="s">
        <v>3840</v>
      </c>
      <c r="C17" t="s">
        <v>58</v>
      </c>
      <c r="D17" s="2" t="s">
        <v>160</v>
      </c>
      <c r="E17" t="s">
        <v>60</v>
      </c>
      <c r="F17">
        <v>3</v>
      </c>
      <c r="G17" t="s">
        <v>61</v>
      </c>
      <c r="H17" t="s">
        <v>62</v>
      </c>
      <c r="I17" t="s">
        <v>63</v>
      </c>
      <c r="J17" t="s">
        <v>151</v>
      </c>
      <c r="K17" t="s">
        <v>116</v>
      </c>
      <c r="L17" t="s">
        <v>66</v>
      </c>
      <c r="M17" t="s">
        <v>67</v>
      </c>
      <c r="N17" t="s">
        <v>161</v>
      </c>
      <c r="O17" t="s">
        <v>69</v>
      </c>
      <c r="P17" t="s">
        <v>69</v>
      </c>
      <c r="Q17" t="s">
        <v>69</v>
      </c>
      <c r="R17" t="s">
        <v>70</v>
      </c>
      <c r="S17" t="s">
        <v>71</v>
      </c>
      <c r="T17" t="s">
        <v>72</v>
      </c>
      <c r="U17" s="3">
        <v>34129557</v>
      </c>
      <c r="V17" s="3">
        <v>34129557</v>
      </c>
      <c r="W17" t="s">
        <v>73</v>
      </c>
      <c r="X17" t="s">
        <v>74</v>
      </c>
      <c r="Y17" t="s">
        <v>75</v>
      </c>
      <c r="Z17" t="s">
        <v>76</v>
      </c>
      <c r="AA17" t="s">
        <v>77</v>
      </c>
      <c r="AB17" t="s">
        <v>78</v>
      </c>
      <c r="AC17" t="s">
        <v>79</v>
      </c>
      <c r="AD17" t="s">
        <v>80</v>
      </c>
      <c r="AE17" t="s">
        <v>81</v>
      </c>
      <c r="AF17" t="s">
        <v>82</v>
      </c>
      <c r="AG17" t="s">
        <v>83</v>
      </c>
      <c r="AH17" t="s">
        <v>84</v>
      </c>
      <c r="AI17" t="s">
        <v>154</v>
      </c>
      <c r="AJ17" t="s">
        <v>155</v>
      </c>
      <c r="AK17" s="3">
        <v>34129557</v>
      </c>
      <c r="AL17" s="3">
        <v>0</v>
      </c>
      <c r="AM17" s="3">
        <v>0</v>
      </c>
      <c r="AN17" s="3">
        <v>4015242</v>
      </c>
      <c r="AO17" s="3">
        <v>0</v>
      </c>
      <c r="AP17" s="3">
        <v>4015242</v>
      </c>
      <c r="AQ17" s="3">
        <v>0</v>
      </c>
      <c r="AR17" s="3">
        <v>4015242</v>
      </c>
      <c r="AS17" s="3">
        <v>0</v>
      </c>
      <c r="AT17" s="3">
        <v>4015242</v>
      </c>
      <c r="AU17" s="3">
        <v>0</v>
      </c>
      <c r="AV17" s="3">
        <v>4015242</v>
      </c>
      <c r="AW17" s="3">
        <v>0</v>
      </c>
      <c r="AX17" s="3">
        <v>4015242</v>
      </c>
      <c r="AY17" s="3">
        <v>0</v>
      </c>
      <c r="AZ17" s="3">
        <v>4015242</v>
      </c>
      <c r="BA17" s="3">
        <v>0</v>
      </c>
      <c r="BB17" s="3">
        <v>4015242</v>
      </c>
      <c r="BC17" s="3">
        <v>0</v>
      </c>
      <c r="BD17" s="3">
        <v>2007621</v>
      </c>
      <c r="BE17" s="3">
        <v>0</v>
      </c>
      <c r="BF17" s="3">
        <v>0</v>
      </c>
      <c r="BG17" s="3">
        <v>0</v>
      </c>
      <c r="BH17" s="3">
        <v>0</v>
      </c>
      <c r="BI17" s="2">
        <v>2607</v>
      </c>
      <c r="BJ17" s="3" t="s">
        <v>3840</v>
      </c>
      <c r="BK17" s="3"/>
      <c r="BL17" s="3"/>
    </row>
    <row r="18" spans="1:64" x14ac:dyDescent="0.25">
      <c r="A18">
        <v>2607</v>
      </c>
      <c r="B18" t="s">
        <v>3840</v>
      </c>
      <c r="C18" t="s">
        <v>58</v>
      </c>
      <c r="D18" s="2" t="s">
        <v>162</v>
      </c>
      <c r="E18" t="s">
        <v>60</v>
      </c>
      <c r="F18">
        <v>3</v>
      </c>
      <c r="G18" t="s">
        <v>61</v>
      </c>
      <c r="H18" t="s">
        <v>62</v>
      </c>
      <c r="I18" t="s">
        <v>63</v>
      </c>
      <c r="J18" t="s">
        <v>151</v>
      </c>
      <c r="K18" t="s">
        <v>116</v>
      </c>
      <c r="L18" t="s">
        <v>66</v>
      </c>
      <c r="M18" t="s">
        <v>67</v>
      </c>
      <c r="N18" t="s">
        <v>163</v>
      </c>
      <c r="O18" t="s">
        <v>69</v>
      </c>
      <c r="P18" t="s">
        <v>69</v>
      </c>
      <c r="Q18" t="s">
        <v>69</v>
      </c>
      <c r="R18" t="s">
        <v>70</v>
      </c>
      <c r="S18" t="s">
        <v>71</v>
      </c>
      <c r="T18" t="s">
        <v>72</v>
      </c>
      <c r="U18" s="3">
        <v>35700000</v>
      </c>
      <c r="V18" s="3">
        <v>35700000</v>
      </c>
      <c r="W18" t="s">
        <v>73</v>
      </c>
      <c r="X18" t="s">
        <v>74</v>
      </c>
      <c r="Y18" t="s">
        <v>75</v>
      </c>
      <c r="Z18" t="s">
        <v>76</v>
      </c>
      <c r="AA18" t="s">
        <v>77</v>
      </c>
      <c r="AB18" t="s">
        <v>78</v>
      </c>
      <c r="AC18" t="s">
        <v>79</v>
      </c>
      <c r="AD18" t="s">
        <v>80</v>
      </c>
      <c r="AE18" t="s">
        <v>81</v>
      </c>
      <c r="AF18" t="s">
        <v>82</v>
      </c>
      <c r="AG18" t="s">
        <v>108</v>
      </c>
      <c r="AH18" t="s">
        <v>84</v>
      </c>
      <c r="AI18" t="s">
        <v>154</v>
      </c>
      <c r="AJ18" t="s">
        <v>155</v>
      </c>
      <c r="AK18" s="3">
        <v>35700000</v>
      </c>
      <c r="AL18" s="3">
        <v>0</v>
      </c>
      <c r="AM18" s="3">
        <v>0</v>
      </c>
      <c r="AN18" s="3">
        <v>4200000</v>
      </c>
      <c r="AO18" s="3">
        <v>0</v>
      </c>
      <c r="AP18" s="3">
        <v>4200000</v>
      </c>
      <c r="AQ18" s="3">
        <v>0</v>
      </c>
      <c r="AR18" s="3">
        <v>4200000</v>
      </c>
      <c r="AS18" s="3">
        <v>0</v>
      </c>
      <c r="AT18" s="3">
        <v>4200000</v>
      </c>
      <c r="AU18" s="3">
        <v>0</v>
      </c>
      <c r="AV18" s="3">
        <v>4200000</v>
      </c>
      <c r="AW18" s="3">
        <v>0</v>
      </c>
      <c r="AX18" s="3">
        <v>4200000</v>
      </c>
      <c r="AY18" s="3">
        <v>0</v>
      </c>
      <c r="AZ18" s="3">
        <v>4200000</v>
      </c>
      <c r="BA18" s="3">
        <v>0</v>
      </c>
      <c r="BB18" s="3">
        <v>4200000</v>
      </c>
      <c r="BC18" s="3">
        <v>0</v>
      </c>
      <c r="BD18" s="3">
        <v>2100000</v>
      </c>
      <c r="BE18" s="3">
        <v>0</v>
      </c>
      <c r="BF18" s="3">
        <v>0</v>
      </c>
      <c r="BG18" s="3">
        <v>0</v>
      </c>
      <c r="BH18" s="3">
        <v>0</v>
      </c>
      <c r="BI18" s="2">
        <v>2607</v>
      </c>
      <c r="BJ18" s="3" t="s">
        <v>3840</v>
      </c>
      <c r="BK18" s="3"/>
      <c r="BL18" s="3"/>
    </row>
    <row r="19" spans="1:64" x14ac:dyDescent="0.25">
      <c r="A19">
        <v>2608</v>
      </c>
      <c r="B19" t="s">
        <v>3841</v>
      </c>
      <c r="C19" t="s">
        <v>58</v>
      </c>
      <c r="D19" s="2" t="s">
        <v>164</v>
      </c>
      <c r="E19" t="s">
        <v>60</v>
      </c>
      <c r="F19">
        <v>4</v>
      </c>
      <c r="G19" t="s">
        <v>89</v>
      </c>
      <c r="H19" t="s">
        <v>90</v>
      </c>
      <c r="I19" t="s">
        <v>91</v>
      </c>
      <c r="J19" t="s">
        <v>165</v>
      </c>
      <c r="K19" t="s">
        <v>116</v>
      </c>
      <c r="L19" t="s">
        <v>94</v>
      </c>
      <c r="M19" t="s">
        <v>67</v>
      </c>
      <c r="N19" t="s">
        <v>166</v>
      </c>
      <c r="O19" t="s">
        <v>69</v>
      </c>
      <c r="P19" t="s">
        <v>69</v>
      </c>
      <c r="Q19" t="s">
        <v>69</v>
      </c>
      <c r="R19" t="s">
        <v>70</v>
      </c>
      <c r="S19" t="s">
        <v>71</v>
      </c>
      <c r="T19" t="s">
        <v>72</v>
      </c>
      <c r="U19" s="3">
        <v>52800000</v>
      </c>
      <c r="V19" s="3">
        <v>52800000</v>
      </c>
      <c r="W19" t="s">
        <v>73</v>
      </c>
      <c r="X19" t="s">
        <v>74</v>
      </c>
      <c r="Y19" t="s">
        <v>75</v>
      </c>
      <c r="Z19" t="s">
        <v>76</v>
      </c>
      <c r="AA19" t="s">
        <v>77</v>
      </c>
      <c r="AB19" t="s">
        <v>78</v>
      </c>
      <c r="AC19" t="s">
        <v>97</v>
      </c>
      <c r="AD19" t="s">
        <v>122</v>
      </c>
      <c r="AE19" t="s">
        <v>81</v>
      </c>
      <c r="AF19" t="s">
        <v>82</v>
      </c>
      <c r="AG19" t="s">
        <v>99</v>
      </c>
      <c r="AH19" t="s">
        <v>84</v>
      </c>
      <c r="AI19" t="s">
        <v>167</v>
      </c>
      <c r="AJ19" t="s">
        <v>168</v>
      </c>
      <c r="AK19" s="3">
        <v>52800000</v>
      </c>
      <c r="AL19" s="3">
        <v>0</v>
      </c>
      <c r="AM19" s="3">
        <v>0</v>
      </c>
      <c r="AN19" s="3">
        <v>6211765</v>
      </c>
      <c r="AO19" s="3">
        <v>0</v>
      </c>
      <c r="AP19" s="3">
        <v>6211765</v>
      </c>
      <c r="AQ19" s="3">
        <v>0</v>
      </c>
      <c r="AR19" s="3">
        <v>6211765</v>
      </c>
      <c r="AS19" s="3">
        <v>0</v>
      </c>
      <c r="AT19" s="3">
        <v>6211765</v>
      </c>
      <c r="AU19" s="3">
        <v>0</v>
      </c>
      <c r="AV19" s="3">
        <v>6211765</v>
      </c>
      <c r="AW19" s="3">
        <v>0</v>
      </c>
      <c r="AX19" s="3">
        <v>6211765</v>
      </c>
      <c r="AY19" s="3">
        <v>0</v>
      </c>
      <c r="AZ19" s="3">
        <v>6211765</v>
      </c>
      <c r="BA19" s="3">
        <v>0</v>
      </c>
      <c r="BB19" s="3">
        <v>6211765</v>
      </c>
      <c r="BC19" s="3">
        <v>0</v>
      </c>
      <c r="BD19" s="3">
        <v>3105880</v>
      </c>
      <c r="BE19" s="3">
        <v>0</v>
      </c>
      <c r="BF19" s="3">
        <v>0</v>
      </c>
      <c r="BG19" s="3">
        <v>0</v>
      </c>
      <c r="BH19" s="3">
        <v>0</v>
      </c>
      <c r="BI19" s="2">
        <v>2608</v>
      </c>
      <c r="BJ19" s="3" t="s">
        <v>3841</v>
      </c>
      <c r="BK19" s="3"/>
      <c r="BL19" s="3"/>
    </row>
    <row r="20" spans="1:64" x14ac:dyDescent="0.25">
      <c r="A20">
        <v>2608</v>
      </c>
      <c r="B20" t="s">
        <v>3841</v>
      </c>
      <c r="C20" t="s">
        <v>58</v>
      </c>
      <c r="D20" s="2" t="s">
        <v>169</v>
      </c>
      <c r="E20" t="s">
        <v>60</v>
      </c>
      <c r="F20">
        <v>4</v>
      </c>
      <c r="G20" t="s">
        <v>89</v>
      </c>
      <c r="H20" t="s">
        <v>90</v>
      </c>
      <c r="I20" t="s">
        <v>91</v>
      </c>
      <c r="J20" t="s">
        <v>165</v>
      </c>
      <c r="K20" t="s">
        <v>116</v>
      </c>
      <c r="L20" t="s">
        <v>94</v>
      </c>
      <c r="M20" t="s">
        <v>67</v>
      </c>
      <c r="N20" t="s">
        <v>170</v>
      </c>
      <c r="O20" t="s">
        <v>69</v>
      </c>
      <c r="P20" t="s">
        <v>69</v>
      </c>
      <c r="Q20" t="s">
        <v>69</v>
      </c>
      <c r="R20" t="s">
        <v>70</v>
      </c>
      <c r="S20" t="s">
        <v>71</v>
      </c>
      <c r="T20" t="s">
        <v>72</v>
      </c>
      <c r="U20" s="3">
        <v>52800000</v>
      </c>
      <c r="V20" s="3">
        <v>52800000</v>
      </c>
      <c r="W20" t="s">
        <v>73</v>
      </c>
      <c r="X20" t="s">
        <v>74</v>
      </c>
      <c r="Y20" t="s">
        <v>75</v>
      </c>
      <c r="Z20" t="s">
        <v>76</v>
      </c>
      <c r="AA20" t="s">
        <v>77</v>
      </c>
      <c r="AB20" t="s">
        <v>78</v>
      </c>
      <c r="AC20" t="s">
        <v>97</v>
      </c>
      <c r="AD20" t="s">
        <v>122</v>
      </c>
      <c r="AE20" t="s">
        <v>81</v>
      </c>
      <c r="AF20" t="s">
        <v>82</v>
      </c>
      <c r="AG20" t="s">
        <v>99</v>
      </c>
      <c r="AH20" t="s">
        <v>84</v>
      </c>
      <c r="AI20" t="s">
        <v>167</v>
      </c>
      <c r="AJ20" t="s">
        <v>168</v>
      </c>
      <c r="AK20" s="3">
        <v>52800000</v>
      </c>
      <c r="AL20" s="3">
        <v>0</v>
      </c>
      <c r="AM20" s="3">
        <v>0</v>
      </c>
      <c r="AN20" s="3">
        <v>6211765</v>
      </c>
      <c r="AO20" s="3">
        <v>0</v>
      </c>
      <c r="AP20" s="3">
        <v>6211765</v>
      </c>
      <c r="AQ20" s="3">
        <v>0</v>
      </c>
      <c r="AR20" s="3">
        <v>6211765</v>
      </c>
      <c r="AS20" s="3">
        <v>0</v>
      </c>
      <c r="AT20" s="3">
        <v>6211765</v>
      </c>
      <c r="AU20" s="3">
        <v>0</v>
      </c>
      <c r="AV20" s="3">
        <v>6211765</v>
      </c>
      <c r="AW20" s="3">
        <v>0</v>
      </c>
      <c r="AX20" s="3">
        <v>6211765</v>
      </c>
      <c r="AY20" s="3">
        <v>0</v>
      </c>
      <c r="AZ20" s="3">
        <v>6211765</v>
      </c>
      <c r="BA20" s="3">
        <v>0</v>
      </c>
      <c r="BB20" s="3">
        <v>6211765</v>
      </c>
      <c r="BC20" s="3">
        <v>0</v>
      </c>
      <c r="BD20" s="3">
        <v>3105880</v>
      </c>
      <c r="BE20" s="3">
        <v>0</v>
      </c>
      <c r="BF20" s="3">
        <v>0</v>
      </c>
      <c r="BG20" s="3">
        <v>0</v>
      </c>
      <c r="BH20" s="3">
        <v>0</v>
      </c>
      <c r="BI20" s="2">
        <v>2608</v>
      </c>
      <c r="BJ20" s="3" t="s">
        <v>3841</v>
      </c>
      <c r="BK20" s="3"/>
      <c r="BL20" s="3"/>
    </row>
    <row r="21" spans="1:64" x14ac:dyDescent="0.25">
      <c r="A21">
        <v>2608</v>
      </c>
      <c r="B21" t="s">
        <v>3841</v>
      </c>
      <c r="C21" t="s">
        <v>58</v>
      </c>
      <c r="D21" s="2" t="s">
        <v>171</v>
      </c>
      <c r="E21" t="s">
        <v>60</v>
      </c>
      <c r="F21">
        <v>4</v>
      </c>
      <c r="G21" t="s">
        <v>89</v>
      </c>
      <c r="H21" t="s">
        <v>90</v>
      </c>
      <c r="I21" t="s">
        <v>91</v>
      </c>
      <c r="J21" t="s">
        <v>165</v>
      </c>
      <c r="K21" t="s">
        <v>116</v>
      </c>
      <c r="L21" t="s">
        <v>94</v>
      </c>
      <c r="M21" t="s">
        <v>67</v>
      </c>
      <c r="N21" t="s">
        <v>172</v>
      </c>
      <c r="O21" t="s">
        <v>69</v>
      </c>
      <c r="P21" t="s">
        <v>69</v>
      </c>
      <c r="Q21" t="s">
        <v>69</v>
      </c>
      <c r="R21" t="s">
        <v>70</v>
      </c>
      <c r="S21" t="s">
        <v>71</v>
      </c>
      <c r="T21" t="s">
        <v>72</v>
      </c>
      <c r="U21" s="3">
        <v>52800000</v>
      </c>
      <c r="V21" s="3">
        <v>52800000</v>
      </c>
      <c r="W21" t="s">
        <v>73</v>
      </c>
      <c r="X21" t="s">
        <v>74</v>
      </c>
      <c r="Y21" t="s">
        <v>75</v>
      </c>
      <c r="Z21" t="s">
        <v>76</v>
      </c>
      <c r="AA21" t="s">
        <v>77</v>
      </c>
      <c r="AB21" t="s">
        <v>78</v>
      </c>
      <c r="AC21" t="s">
        <v>97</v>
      </c>
      <c r="AD21" t="s">
        <v>122</v>
      </c>
      <c r="AE21" t="s">
        <v>81</v>
      </c>
      <c r="AF21" t="s">
        <v>82</v>
      </c>
      <c r="AG21" t="s">
        <v>99</v>
      </c>
      <c r="AH21" t="s">
        <v>84</v>
      </c>
      <c r="AI21" t="s">
        <v>167</v>
      </c>
      <c r="AJ21" t="s">
        <v>168</v>
      </c>
      <c r="AK21" s="3">
        <v>52800000</v>
      </c>
      <c r="AL21" s="3">
        <v>0</v>
      </c>
      <c r="AM21" s="3">
        <v>0</v>
      </c>
      <c r="AN21" s="3">
        <v>6211765</v>
      </c>
      <c r="AO21" s="3">
        <v>0</v>
      </c>
      <c r="AP21" s="3">
        <v>6211765</v>
      </c>
      <c r="AQ21" s="3">
        <v>0</v>
      </c>
      <c r="AR21" s="3">
        <v>6211765</v>
      </c>
      <c r="AS21" s="3">
        <v>0</v>
      </c>
      <c r="AT21" s="3">
        <v>6211765</v>
      </c>
      <c r="AU21" s="3">
        <v>0</v>
      </c>
      <c r="AV21" s="3">
        <v>6211765</v>
      </c>
      <c r="AW21" s="3">
        <v>0</v>
      </c>
      <c r="AX21" s="3">
        <v>6211765</v>
      </c>
      <c r="AY21" s="3">
        <v>0</v>
      </c>
      <c r="AZ21" s="3">
        <v>6211765</v>
      </c>
      <c r="BA21" s="3">
        <v>0</v>
      </c>
      <c r="BB21" s="3">
        <v>6211765</v>
      </c>
      <c r="BC21" s="3">
        <v>0</v>
      </c>
      <c r="BD21" s="3">
        <v>3105880</v>
      </c>
      <c r="BE21" s="3">
        <v>0</v>
      </c>
      <c r="BF21" s="3">
        <v>0</v>
      </c>
      <c r="BG21" s="3">
        <v>0</v>
      </c>
      <c r="BH21" s="3">
        <v>0</v>
      </c>
      <c r="BI21" s="2">
        <v>2608</v>
      </c>
      <c r="BJ21" s="3" t="s">
        <v>3841</v>
      </c>
      <c r="BK21" s="3"/>
      <c r="BL21" s="3"/>
    </row>
    <row r="22" spans="1:64" x14ac:dyDescent="0.25">
      <c r="A22">
        <v>2608</v>
      </c>
      <c r="B22" t="s">
        <v>3841</v>
      </c>
      <c r="C22" t="s">
        <v>58</v>
      </c>
      <c r="D22" s="2" t="s">
        <v>173</v>
      </c>
      <c r="E22" t="s">
        <v>60</v>
      </c>
      <c r="F22">
        <v>4</v>
      </c>
      <c r="G22" t="s">
        <v>89</v>
      </c>
      <c r="H22" t="s">
        <v>90</v>
      </c>
      <c r="I22" t="s">
        <v>91</v>
      </c>
      <c r="J22" t="s">
        <v>165</v>
      </c>
      <c r="K22" t="s">
        <v>116</v>
      </c>
      <c r="L22" t="s">
        <v>94</v>
      </c>
      <c r="M22" t="s">
        <v>67</v>
      </c>
      <c r="N22" t="s">
        <v>174</v>
      </c>
      <c r="O22" t="s">
        <v>69</v>
      </c>
      <c r="P22" t="s">
        <v>69</v>
      </c>
      <c r="Q22" t="s">
        <v>69</v>
      </c>
      <c r="R22" t="s">
        <v>70</v>
      </c>
      <c r="S22" t="s">
        <v>71</v>
      </c>
      <c r="T22" t="s">
        <v>72</v>
      </c>
      <c r="U22" s="3">
        <v>52800000</v>
      </c>
      <c r="V22" s="3">
        <v>52800000</v>
      </c>
      <c r="W22" t="s">
        <v>73</v>
      </c>
      <c r="X22" t="s">
        <v>74</v>
      </c>
      <c r="Y22" t="s">
        <v>75</v>
      </c>
      <c r="Z22" t="s">
        <v>76</v>
      </c>
      <c r="AA22" t="s">
        <v>77</v>
      </c>
      <c r="AB22" t="s">
        <v>78</v>
      </c>
      <c r="AC22" t="s">
        <v>97</v>
      </c>
      <c r="AD22" t="s">
        <v>122</v>
      </c>
      <c r="AE22" t="s">
        <v>81</v>
      </c>
      <c r="AF22" t="s">
        <v>82</v>
      </c>
      <c r="AG22" t="s">
        <v>99</v>
      </c>
      <c r="AH22" t="s">
        <v>84</v>
      </c>
      <c r="AI22" t="s">
        <v>167</v>
      </c>
      <c r="AJ22" t="s">
        <v>168</v>
      </c>
      <c r="AK22" s="3">
        <v>52800000</v>
      </c>
      <c r="AL22" s="3">
        <v>0</v>
      </c>
      <c r="AM22" s="3">
        <v>0</v>
      </c>
      <c r="AN22" s="3">
        <v>6211765</v>
      </c>
      <c r="AO22" s="3">
        <v>0</v>
      </c>
      <c r="AP22" s="3">
        <v>6211765</v>
      </c>
      <c r="AQ22" s="3">
        <v>0</v>
      </c>
      <c r="AR22" s="3">
        <v>6211765</v>
      </c>
      <c r="AS22" s="3">
        <v>0</v>
      </c>
      <c r="AT22" s="3">
        <v>6211765</v>
      </c>
      <c r="AU22" s="3">
        <v>0</v>
      </c>
      <c r="AV22" s="3">
        <v>6211765</v>
      </c>
      <c r="AW22" s="3">
        <v>0</v>
      </c>
      <c r="AX22" s="3">
        <v>6211765</v>
      </c>
      <c r="AY22" s="3">
        <v>0</v>
      </c>
      <c r="AZ22" s="3">
        <v>6211765</v>
      </c>
      <c r="BA22" s="3">
        <v>0</v>
      </c>
      <c r="BB22" s="3">
        <v>6211765</v>
      </c>
      <c r="BC22" s="3">
        <v>0</v>
      </c>
      <c r="BD22" s="3">
        <v>3105880</v>
      </c>
      <c r="BE22" s="3">
        <v>0</v>
      </c>
      <c r="BF22" s="3">
        <v>0</v>
      </c>
      <c r="BG22" s="3">
        <v>0</v>
      </c>
      <c r="BH22" s="3">
        <v>0</v>
      </c>
      <c r="BI22" s="2">
        <v>2608</v>
      </c>
      <c r="BJ22" s="3" t="s">
        <v>3841</v>
      </c>
      <c r="BK22" s="3"/>
      <c r="BL22" s="3"/>
    </row>
    <row r="23" spans="1:64" x14ac:dyDescent="0.25">
      <c r="A23">
        <v>2608</v>
      </c>
      <c r="B23" t="s">
        <v>3841</v>
      </c>
      <c r="C23" t="s">
        <v>58</v>
      </c>
      <c r="D23" s="2" t="s">
        <v>175</v>
      </c>
      <c r="E23" t="s">
        <v>60</v>
      </c>
      <c r="F23">
        <v>4</v>
      </c>
      <c r="G23" t="s">
        <v>89</v>
      </c>
      <c r="H23" t="s">
        <v>90</v>
      </c>
      <c r="I23" t="s">
        <v>91</v>
      </c>
      <c r="J23" t="s">
        <v>165</v>
      </c>
      <c r="K23" t="s">
        <v>116</v>
      </c>
      <c r="L23" t="s">
        <v>94</v>
      </c>
      <c r="M23" t="s">
        <v>67</v>
      </c>
      <c r="N23" t="s">
        <v>176</v>
      </c>
      <c r="O23" t="s">
        <v>69</v>
      </c>
      <c r="P23" t="s">
        <v>69</v>
      </c>
      <c r="Q23" t="s">
        <v>69</v>
      </c>
      <c r="R23" t="s">
        <v>70</v>
      </c>
      <c r="S23" t="s">
        <v>71</v>
      </c>
      <c r="T23" t="s">
        <v>72</v>
      </c>
      <c r="U23" s="3">
        <v>59500000</v>
      </c>
      <c r="V23" s="3">
        <v>59500000</v>
      </c>
      <c r="W23" t="s">
        <v>73</v>
      </c>
      <c r="X23" t="s">
        <v>74</v>
      </c>
      <c r="Y23" t="s">
        <v>75</v>
      </c>
      <c r="Z23" t="s">
        <v>76</v>
      </c>
      <c r="AA23" t="s">
        <v>77</v>
      </c>
      <c r="AB23" t="s">
        <v>78</v>
      </c>
      <c r="AC23" t="s">
        <v>97</v>
      </c>
      <c r="AD23" t="s">
        <v>122</v>
      </c>
      <c r="AE23" t="s">
        <v>81</v>
      </c>
      <c r="AF23" t="s">
        <v>82</v>
      </c>
      <c r="AG23" t="s">
        <v>177</v>
      </c>
      <c r="AH23" t="s">
        <v>84</v>
      </c>
      <c r="AI23" t="s">
        <v>167</v>
      </c>
      <c r="AJ23" t="s">
        <v>168</v>
      </c>
      <c r="AK23" s="3">
        <v>59500000</v>
      </c>
      <c r="AL23" s="3">
        <v>0</v>
      </c>
      <c r="AM23" s="3">
        <v>0</v>
      </c>
      <c r="AN23" s="3">
        <v>7000000</v>
      </c>
      <c r="AO23" s="3">
        <v>0</v>
      </c>
      <c r="AP23" s="3">
        <v>7000000</v>
      </c>
      <c r="AQ23" s="3">
        <v>0</v>
      </c>
      <c r="AR23" s="3">
        <v>7000000</v>
      </c>
      <c r="AS23" s="3">
        <v>0</v>
      </c>
      <c r="AT23" s="3">
        <v>7000000</v>
      </c>
      <c r="AU23" s="3">
        <v>0</v>
      </c>
      <c r="AV23" s="3">
        <v>7000000</v>
      </c>
      <c r="AW23" s="3">
        <v>0</v>
      </c>
      <c r="AX23" s="3">
        <v>7000000</v>
      </c>
      <c r="AY23" s="3">
        <v>0</v>
      </c>
      <c r="AZ23" s="3">
        <v>7000000</v>
      </c>
      <c r="BA23" s="3">
        <v>0</v>
      </c>
      <c r="BB23" s="3">
        <v>7000000</v>
      </c>
      <c r="BC23" s="3">
        <v>0</v>
      </c>
      <c r="BD23" s="3">
        <v>3500000</v>
      </c>
      <c r="BE23" s="3">
        <v>0</v>
      </c>
      <c r="BF23" s="3">
        <v>0</v>
      </c>
      <c r="BG23" s="3">
        <v>0</v>
      </c>
      <c r="BH23" s="3">
        <v>0</v>
      </c>
      <c r="BI23" s="2">
        <v>2608</v>
      </c>
      <c r="BJ23" s="3" t="s">
        <v>3841</v>
      </c>
      <c r="BK23" s="3"/>
      <c r="BL23" s="3"/>
    </row>
    <row r="24" spans="1:64" x14ac:dyDescent="0.25">
      <c r="A24">
        <v>2608</v>
      </c>
      <c r="B24" t="s">
        <v>3841</v>
      </c>
      <c r="C24" t="s">
        <v>58</v>
      </c>
      <c r="D24" s="2" t="s">
        <v>178</v>
      </c>
      <c r="E24" t="s">
        <v>60</v>
      </c>
      <c r="F24">
        <v>4</v>
      </c>
      <c r="G24" t="s">
        <v>61</v>
      </c>
      <c r="H24" t="s">
        <v>62</v>
      </c>
      <c r="I24" t="s">
        <v>63</v>
      </c>
      <c r="J24" t="s">
        <v>165</v>
      </c>
      <c r="K24" t="s">
        <v>116</v>
      </c>
      <c r="L24" t="s">
        <v>66</v>
      </c>
      <c r="M24" t="s">
        <v>67</v>
      </c>
      <c r="N24" t="s">
        <v>179</v>
      </c>
      <c r="O24" t="s">
        <v>69</v>
      </c>
      <c r="P24" t="s">
        <v>69</v>
      </c>
      <c r="Q24" t="s">
        <v>69</v>
      </c>
      <c r="R24" t="s">
        <v>70</v>
      </c>
      <c r="S24" t="s">
        <v>71</v>
      </c>
      <c r="T24" t="s">
        <v>72</v>
      </c>
      <c r="U24" s="3">
        <v>35700000</v>
      </c>
      <c r="V24" s="3">
        <v>35700000</v>
      </c>
      <c r="W24" t="s">
        <v>73</v>
      </c>
      <c r="X24" t="s">
        <v>74</v>
      </c>
      <c r="Y24" t="s">
        <v>75</v>
      </c>
      <c r="Z24" t="s">
        <v>76</v>
      </c>
      <c r="AA24" t="s">
        <v>77</v>
      </c>
      <c r="AB24" t="s">
        <v>78</v>
      </c>
      <c r="AC24" t="s">
        <v>79</v>
      </c>
      <c r="AD24" t="s">
        <v>80</v>
      </c>
      <c r="AE24" t="s">
        <v>81</v>
      </c>
      <c r="AF24" t="s">
        <v>82</v>
      </c>
      <c r="AG24" t="s">
        <v>108</v>
      </c>
      <c r="AH24" t="s">
        <v>84</v>
      </c>
      <c r="AI24" t="s">
        <v>167</v>
      </c>
      <c r="AJ24" t="s">
        <v>168</v>
      </c>
      <c r="AK24" s="3">
        <v>35700000</v>
      </c>
      <c r="AL24" s="3">
        <v>0</v>
      </c>
      <c r="AM24" s="3">
        <v>0</v>
      </c>
      <c r="AN24" s="3">
        <v>4200000</v>
      </c>
      <c r="AO24" s="3">
        <v>0</v>
      </c>
      <c r="AP24" s="3">
        <v>4200000</v>
      </c>
      <c r="AQ24" s="3">
        <v>0</v>
      </c>
      <c r="AR24" s="3">
        <v>4200000</v>
      </c>
      <c r="AS24" s="3">
        <v>0</v>
      </c>
      <c r="AT24" s="3">
        <v>4200000</v>
      </c>
      <c r="AU24" s="3">
        <v>0</v>
      </c>
      <c r="AV24" s="3">
        <v>4200000</v>
      </c>
      <c r="AW24" s="3">
        <v>0</v>
      </c>
      <c r="AX24" s="3">
        <v>4200000</v>
      </c>
      <c r="AY24" s="3">
        <v>0</v>
      </c>
      <c r="AZ24" s="3">
        <v>4200000</v>
      </c>
      <c r="BA24" s="3">
        <v>0</v>
      </c>
      <c r="BB24" s="3">
        <v>4200000</v>
      </c>
      <c r="BC24" s="3">
        <v>0</v>
      </c>
      <c r="BD24" s="3">
        <v>2100000</v>
      </c>
      <c r="BE24" s="3">
        <v>0</v>
      </c>
      <c r="BF24" s="3">
        <v>0</v>
      </c>
      <c r="BG24" s="3">
        <v>0</v>
      </c>
      <c r="BH24" s="3">
        <v>0</v>
      </c>
      <c r="BI24" s="2">
        <v>2608</v>
      </c>
      <c r="BJ24" s="3" t="s">
        <v>3841</v>
      </c>
      <c r="BK24" s="3"/>
      <c r="BL24" s="3"/>
    </row>
    <row r="25" spans="1:64" x14ac:dyDescent="0.25">
      <c r="A25">
        <v>2609</v>
      </c>
      <c r="B25" t="s">
        <v>3842</v>
      </c>
      <c r="C25" t="s">
        <v>58</v>
      </c>
      <c r="D25" s="2" t="s">
        <v>180</v>
      </c>
      <c r="E25" t="s">
        <v>60</v>
      </c>
      <c r="F25">
        <v>2</v>
      </c>
      <c r="G25" t="s">
        <v>89</v>
      </c>
      <c r="H25" t="s">
        <v>90</v>
      </c>
      <c r="I25" t="s">
        <v>91</v>
      </c>
      <c r="J25" t="s">
        <v>181</v>
      </c>
      <c r="K25" t="s">
        <v>93</v>
      </c>
      <c r="L25" t="s">
        <v>94</v>
      </c>
      <c r="M25" t="s">
        <v>67</v>
      </c>
      <c r="N25" t="s">
        <v>182</v>
      </c>
      <c r="O25" t="s">
        <v>69</v>
      </c>
      <c r="P25" t="s">
        <v>69</v>
      </c>
      <c r="Q25" t="s">
        <v>69</v>
      </c>
      <c r="R25" t="s">
        <v>70</v>
      </c>
      <c r="S25" t="s">
        <v>71</v>
      </c>
      <c r="T25" t="s">
        <v>72</v>
      </c>
      <c r="U25" s="3">
        <v>44880000</v>
      </c>
      <c r="V25" s="3">
        <v>44880000</v>
      </c>
      <c r="W25" t="s">
        <v>73</v>
      </c>
      <c r="X25" t="s">
        <v>74</v>
      </c>
      <c r="Y25" t="s">
        <v>75</v>
      </c>
      <c r="Z25" t="s">
        <v>76</v>
      </c>
      <c r="AA25" t="s">
        <v>77</v>
      </c>
      <c r="AB25" t="s">
        <v>78</v>
      </c>
      <c r="AC25" t="s">
        <v>97</v>
      </c>
      <c r="AD25" t="s">
        <v>98</v>
      </c>
      <c r="AE25" t="s">
        <v>81</v>
      </c>
      <c r="AF25" t="s">
        <v>82</v>
      </c>
      <c r="AG25" t="s">
        <v>99</v>
      </c>
      <c r="AH25" t="s">
        <v>84</v>
      </c>
      <c r="AI25" t="s">
        <v>183</v>
      </c>
      <c r="AJ25" t="s">
        <v>184</v>
      </c>
      <c r="AK25" s="3">
        <v>44880000</v>
      </c>
      <c r="AL25" s="3">
        <v>0</v>
      </c>
      <c r="AM25" s="3">
        <v>0</v>
      </c>
      <c r="AN25" s="3">
        <v>5280000</v>
      </c>
      <c r="AO25" s="3">
        <v>0</v>
      </c>
      <c r="AP25" s="3">
        <v>5280000</v>
      </c>
      <c r="AQ25" s="3">
        <v>0</v>
      </c>
      <c r="AR25" s="3">
        <v>5280000</v>
      </c>
      <c r="AS25" s="3">
        <v>0</v>
      </c>
      <c r="AT25" s="3">
        <v>5280000</v>
      </c>
      <c r="AU25" s="3">
        <v>0</v>
      </c>
      <c r="AV25" s="3">
        <v>5280000</v>
      </c>
      <c r="AW25" s="3">
        <v>0</v>
      </c>
      <c r="AX25" s="3">
        <v>5280000</v>
      </c>
      <c r="AY25" s="3">
        <v>0</v>
      </c>
      <c r="AZ25" s="3">
        <v>5280000</v>
      </c>
      <c r="BA25" s="3">
        <v>0</v>
      </c>
      <c r="BB25" s="3">
        <v>5280000</v>
      </c>
      <c r="BC25" s="3">
        <v>0</v>
      </c>
      <c r="BD25" s="3">
        <v>2640000</v>
      </c>
      <c r="BE25" s="3">
        <v>0</v>
      </c>
      <c r="BF25" s="3">
        <v>0</v>
      </c>
      <c r="BG25" s="3">
        <v>0</v>
      </c>
      <c r="BH25" s="3">
        <v>0</v>
      </c>
      <c r="BI25" s="2">
        <v>2609</v>
      </c>
      <c r="BJ25" s="3" t="s">
        <v>3842</v>
      </c>
      <c r="BK25" s="3"/>
      <c r="BL25" s="3"/>
    </row>
    <row r="26" spans="1:64" x14ac:dyDescent="0.25">
      <c r="A26">
        <v>2609</v>
      </c>
      <c r="B26" t="s">
        <v>3842</v>
      </c>
      <c r="C26" t="s">
        <v>58</v>
      </c>
      <c r="D26" s="2" t="s">
        <v>185</v>
      </c>
      <c r="E26" t="s">
        <v>60</v>
      </c>
      <c r="F26">
        <v>2</v>
      </c>
      <c r="G26" t="s">
        <v>89</v>
      </c>
      <c r="H26" t="s">
        <v>90</v>
      </c>
      <c r="I26" t="s">
        <v>91</v>
      </c>
      <c r="J26" t="s">
        <v>181</v>
      </c>
      <c r="K26" t="s">
        <v>93</v>
      </c>
      <c r="L26" t="s">
        <v>94</v>
      </c>
      <c r="M26" t="s">
        <v>67</v>
      </c>
      <c r="N26" t="s">
        <v>186</v>
      </c>
      <c r="O26" t="s">
        <v>69</v>
      </c>
      <c r="P26" t="s">
        <v>69</v>
      </c>
      <c r="Q26" t="s">
        <v>69</v>
      </c>
      <c r="R26" t="s">
        <v>70</v>
      </c>
      <c r="S26" t="s">
        <v>71</v>
      </c>
      <c r="T26" t="s">
        <v>72</v>
      </c>
      <c r="U26" s="3">
        <v>44880000</v>
      </c>
      <c r="V26" s="3">
        <v>44880000</v>
      </c>
      <c r="W26" t="s">
        <v>73</v>
      </c>
      <c r="X26" t="s">
        <v>74</v>
      </c>
      <c r="Y26" t="s">
        <v>75</v>
      </c>
      <c r="Z26" t="s">
        <v>76</v>
      </c>
      <c r="AA26" t="s">
        <v>77</v>
      </c>
      <c r="AB26" t="s">
        <v>78</v>
      </c>
      <c r="AC26" t="s">
        <v>97</v>
      </c>
      <c r="AD26" t="s">
        <v>98</v>
      </c>
      <c r="AE26" t="s">
        <v>81</v>
      </c>
      <c r="AF26" t="s">
        <v>82</v>
      </c>
      <c r="AG26" t="s">
        <v>99</v>
      </c>
      <c r="AH26" t="s">
        <v>84</v>
      </c>
      <c r="AI26" t="s">
        <v>183</v>
      </c>
      <c r="AJ26" t="s">
        <v>184</v>
      </c>
      <c r="AK26" s="3">
        <v>44880000</v>
      </c>
      <c r="AL26" s="3">
        <v>0</v>
      </c>
      <c r="AM26" s="3">
        <v>0</v>
      </c>
      <c r="AN26" s="3">
        <v>5280000</v>
      </c>
      <c r="AO26" s="3">
        <v>0</v>
      </c>
      <c r="AP26" s="3">
        <v>5280000</v>
      </c>
      <c r="AQ26" s="3">
        <v>0</v>
      </c>
      <c r="AR26" s="3">
        <v>5280000</v>
      </c>
      <c r="AS26" s="3">
        <v>0</v>
      </c>
      <c r="AT26" s="3">
        <v>5280000</v>
      </c>
      <c r="AU26" s="3">
        <v>0</v>
      </c>
      <c r="AV26" s="3">
        <v>5280000</v>
      </c>
      <c r="AW26" s="3">
        <v>0</v>
      </c>
      <c r="AX26" s="3">
        <v>5280000</v>
      </c>
      <c r="AY26" s="3">
        <v>0</v>
      </c>
      <c r="AZ26" s="3">
        <v>5280000</v>
      </c>
      <c r="BA26" s="3">
        <v>0</v>
      </c>
      <c r="BB26" s="3">
        <v>5280000</v>
      </c>
      <c r="BC26" s="3">
        <v>0</v>
      </c>
      <c r="BD26" s="3">
        <v>2640000</v>
      </c>
      <c r="BE26" s="3">
        <v>0</v>
      </c>
      <c r="BF26" s="3">
        <v>0</v>
      </c>
      <c r="BG26" s="3">
        <v>0</v>
      </c>
      <c r="BH26" s="3">
        <v>0</v>
      </c>
      <c r="BI26" s="2">
        <v>2609</v>
      </c>
      <c r="BJ26" s="3" t="s">
        <v>3842</v>
      </c>
      <c r="BK26" s="3"/>
      <c r="BL26" s="3"/>
    </row>
    <row r="27" spans="1:64" x14ac:dyDescent="0.25">
      <c r="A27">
        <v>2609</v>
      </c>
      <c r="B27" t="s">
        <v>3842</v>
      </c>
      <c r="C27" t="s">
        <v>58</v>
      </c>
      <c r="D27" s="2" t="s">
        <v>187</v>
      </c>
      <c r="E27" t="s">
        <v>60</v>
      </c>
      <c r="F27">
        <v>2</v>
      </c>
      <c r="G27" t="s">
        <v>61</v>
      </c>
      <c r="H27" t="s">
        <v>62</v>
      </c>
      <c r="I27" t="s">
        <v>63</v>
      </c>
      <c r="J27" t="s">
        <v>181</v>
      </c>
      <c r="K27" t="s">
        <v>93</v>
      </c>
      <c r="L27" t="s">
        <v>66</v>
      </c>
      <c r="M27" t="s">
        <v>67</v>
      </c>
      <c r="N27" t="s">
        <v>188</v>
      </c>
      <c r="O27" t="s">
        <v>69</v>
      </c>
      <c r="P27" t="s">
        <v>69</v>
      </c>
      <c r="Q27" t="s">
        <v>69</v>
      </c>
      <c r="R27" t="s">
        <v>70</v>
      </c>
      <c r="S27" t="s">
        <v>71</v>
      </c>
      <c r="T27" t="s">
        <v>72</v>
      </c>
      <c r="U27" s="3">
        <v>24799311</v>
      </c>
      <c r="V27" s="3">
        <v>24799311</v>
      </c>
      <c r="W27" t="s">
        <v>73</v>
      </c>
      <c r="X27" t="s">
        <v>74</v>
      </c>
      <c r="Y27" t="s">
        <v>75</v>
      </c>
      <c r="Z27" t="s">
        <v>76</v>
      </c>
      <c r="AA27" t="s">
        <v>77</v>
      </c>
      <c r="AB27" t="s">
        <v>78</v>
      </c>
      <c r="AC27" t="s">
        <v>79</v>
      </c>
      <c r="AD27" t="s">
        <v>80</v>
      </c>
      <c r="AE27" t="s">
        <v>81</v>
      </c>
      <c r="AF27" t="s">
        <v>82</v>
      </c>
      <c r="AG27" t="s">
        <v>83</v>
      </c>
      <c r="AH27" t="s">
        <v>84</v>
      </c>
      <c r="AI27" t="s">
        <v>183</v>
      </c>
      <c r="AJ27" t="s">
        <v>184</v>
      </c>
      <c r="AK27" s="3">
        <v>24799311</v>
      </c>
      <c r="AL27" s="3">
        <v>0</v>
      </c>
      <c r="AM27" s="3">
        <v>0</v>
      </c>
      <c r="AN27" s="3">
        <v>2917566</v>
      </c>
      <c r="AO27" s="3">
        <v>0</v>
      </c>
      <c r="AP27" s="3">
        <v>2917566</v>
      </c>
      <c r="AQ27" s="3">
        <v>0</v>
      </c>
      <c r="AR27" s="3">
        <v>2917566</v>
      </c>
      <c r="AS27" s="3">
        <v>0</v>
      </c>
      <c r="AT27" s="3">
        <v>2917566</v>
      </c>
      <c r="AU27" s="3">
        <v>0</v>
      </c>
      <c r="AV27" s="3">
        <v>2917566</v>
      </c>
      <c r="AW27" s="3">
        <v>0</v>
      </c>
      <c r="AX27" s="3">
        <v>2917566</v>
      </c>
      <c r="AY27" s="3">
        <v>0</v>
      </c>
      <c r="AZ27" s="3">
        <v>2917566</v>
      </c>
      <c r="BA27" s="3">
        <v>0</v>
      </c>
      <c r="BB27" s="3">
        <v>2917566</v>
      </c>
      <c r="BC27" s="3">
        <v>0</v>
      </c>
      <c r="BD27" s="3">
        <v>1458783</v>
      </c>
      <c r="BE27" s="3">
        <v>0</v>
      </c>
      <c r="BF27" s="3">
        <v>0</v>
      </c>
      <c r="BG27" s="3">
        <v>0</v>
      </c>
      <c r="BH27" s="3">
        <v>0</v>
      </c>
      <c r="BI27" s="2">
        <v>2609</v>
      </c>
      <c r="BJ27" s="3" t="s">
        <v>3842</v>
      </c>
      <c r="BK27" s="3"/>
      <c r="BL27" s="3"/>
    </row>
    <row r="28" spans="1:64" x14ac:dyDescent="0.25">
      <c r="A28">
        <v>2609</v>
      </c>
      <c r="B28" t="s">
        <v>3842</v>
      </c>
      <c r="C28" t="s">
        <v>58</v>
      </c>
      <c r="D28" s="2" t="s">
        <v>189</v>
      </c>
      <c r="E28" t="s">
        <v>60</v>
      </c>
      <c r="F28">
        <v>2</v>
      </c>
      <c r="G28" t="s">
        <v>61</v>
      </c>
      <c r="H28" t="s">
        <v>62</v>
      </c>
      <c r="I28" t="s">
        <v>63</v>
      </c>
      <c r="J28" t="s">
        <v>181</v>
      </c>
      <c r="K28" t="s">
        <v>93</v>
      </c>
      <c r="L28" t="s">
        <v>66</v>
      </c>
      <c r="M28" t="s">
        <v>67</v>
      </c>
      <c r="N28" t="s">
        <v>190</v>
      </c>
      <c r="O28" t="s">
        <v>69</v>
      </c>
      <c r="P28" t="s">
        <v>69</v>
      </c>
      <c r="Q28" t="s">
        <v>69</v>
      </c>
      <c r="R28" t="s">
        <v>70</v>
      </c>
      <c r="S28" t="s">
        <v>71</v>
      </c>
      <c r="T28" t="s">
        <v>72</v>
      </c>
      <c r="U28" s="3">
        <v>35700000</v>
      </c>
      <c r="V28" s="3">
        <v>35700000</v>
      </c>
      <c r="W28" t="s">
        <v>73</v>
      </c>
      <c r="X28" t="s">
        <v>74</v>
      </c>
      <c r="Y28" t="s">
        <v>75</v>
      </c>
      <c r="Z28" t="s">
        <v>76</v>
      </c>
      <c r="AA28" t="s">
        <v>77</v>
      </c>
      <c r="AB28" t="s">
        <v>78</v>
      </c>
      <c r="AC28" t="s">
        <v>79</v>
      </c>
      <c r="AD28" t="s">
        <v>80</v>
      </c>
      <c r="AE28" t="s">
        <v>81</v>
      </c>
      <c r="AF28" t="s">
        <v>82</v>
      </c>
      <c r="AG28" t="s">
        <v>108</v>
      </c>
      <c r="AH28" t="s">
        <v>84</v>
      </c>
      <c r="AI28" t="s">
        <v>183</v>
      </c>
      <c r="AJ28" t="s">
        <v>184</v>
      </c>
      <c r="AK28" s="3">
        <v>35700000</v>
      </c>
      <c r="AL28" s="3">
        <v>0</v>
      </c>
      <c r="AM28" s="3">
        <v>0</v>
      </c>
      <c r="AN28" s="3">
        <v>4200000</v>
      </c>
      <c r="AO28" s="3">
        <v>0</v>
      </c>
      <c r="AP28" s="3">
        <v>4200000</v>
      </c>
      <c r="AQ28" s="3">
        <v>0</v>
      </c>
      <c r="AR28" s="3">
        <v>4200000</v>
      </c>
      <c r="AS28" s="3">
        <v>0</v>
      </c>
      <c r="AT28" s="3">
        <v>4200000</v>
      </c>
      <c r="AU28" s="3">
        <v>0</v>
      </c>
      <c r="AV28" s="3">
        <v>4200000</v>
      </c>
      <c r="AW28" s="3">
        <v>0</v>
      </c>
      <c r="AX28" s="3">
        <v>4200000</v>
      </c>
      <c r="AY28" s="3">
        <v>0</v>
      </c>
      <c r="AZ28" s="3">
        <v>4200000</v>
      </c>
      <c r="BA28" s="3">
        <v>0</v>
      </c>
      <c r="BB28" s="3">
        <v>4200000</v>
      </c>
      <c r="BC28" s="3">
        <v>0</v>
      </c>
      <c r="BD28" s="3">
        <v>2100000</v>
      </c>
      <c r="BE28" s="3">
        <v>0</v>
      </c>
      <c r="BF28" s="3">
        <v>0</v>
      </c>
      <c r="BG28" s="3">
        <v>0</v>
      </c>
      <c r="BH28" s="3">
        <v>0</v>
      </c>
      <c r="BI28" s="2">
        <v>2609</v>
      </c>
      <c r="BJ28" s="3" t="s">
        <v>3842</v>
      </c>
      <c r="BK28" s="3"/>
      <c r="BL28" s="3"/>
    </row>
    <row r="29" spans="1:64" x14ac:dyDescent="0.25">
      <c r="A29">
        <v>2610</v>
      </c>
      <c r="B29" t="s">
        <v>3843</v>
      </c>
      <c r="C29" t="s">
        <v>58</v>
      </c>
      <c r="D29" s="2" t="s">
        <v>191</v>
      </c>
      <c r="E29" t="s">
        <v>60</v>
      </c>
      <c r="F29">
        <v>5</v>
      </c>
      <c r="G29" t="s">
        <v>89</v>
      </c>
      <c r="H29" t="s">
        <v>90</v>
      </c>
      <c r="I29" t="s">
        <v>91</v>
      </c>
      <c r="J29" t="s">
        <v>192</v>
      </c>
      <c r="K29" t="s">
        <v>111</v>
      </c>
      <c r="L29" t="s">
        <v>94</v>
      </c>
      <c r="M29" t="s">
        <v>67</v>
      </c>
      <c r="N29" t="s">
        <v>193</v>
      </c>
      <c r="O29" t="s">
        <v>69</v>
      </c>
      <c r="P29" t="s">
        <v>69</v>
      </c>
      <c r="Q29" t="s">
        <v>69</v>
      </c>
      <c r="R29" t="s">
        <v>70</v>
      </c>
      <c r="S29" t="s">
        <v>71</v>
      </c>
      <c r="T29" t="s">
        <v>72</v>
      </c>
      <c r="U29" s="3">
        <v>6000000</v>
      </c>
      <c r="V29" s="3">
        <v>6000000</v>
      </c>
      <c r="W29" t="s">
        <v>73</v>
      </c>
      <c r="X29" t="s">
        <v>74</v>
      </c>
      <c r="Y29" t="s">
        <v>75</v>
      </c>
      <c r="Z29" t="s">
        <v>76</v>
      </c>
      <c r="AA29" t="s">
        <v>77</v>
      </c>
      <c r="AB29" t="s">
        <v>78</v>
      </c>
      <c r="AC29" t="s">
        <v>97</v>
      </c>
      <c r="AD29" t="s">
        <v>98</v>
      </c>
      <c r="AE29" t="s">
        <v>81</v>
      </c>
      <c r="AF29" t="s">
        <v>82</v>
      </c>
      <c r="AG29" t="s">
        <v>99</v>
      </c>
      <c r="AH29" t="s">
        <v>84</v>
      </c>
      <c r="AI29" t="s">
        <v>194</v>
      </c>
      <c r="AJ29" t="s">
        <v>195</v>
      </c>
      <c r="AK29" s="3">
        <v>6000000</v>
      </c>
      <c r="AL29" s="3">
        <v>0</v>
      </c>
      <c r="AM29" s="3">
        <v>0</v>
      </c>
      <c r="AN29" s="3">
        <v>666669</v>
      </c>
      <c r="AO29" s="3">
        <v>0</v>
      </c>
      <c r="AP29" s="3">
        <v>666669</v>
      </c>
      <c r="AQ29" s="3">
        <v>0</v>
      </c>
      <c r="AR29" s="3">
        <v>666666</v>
      </c>
      <c r="AS29" s="3">
        <v>0</v>
      </c>
      <c r="AT29" s="3">
        <v>666666</v>
      </c>
      <c r="AU29" s="3">
        <v>0</v>
      </c>
      <c r="AV29" s="3">
        <v>666666</v>
      </c>
      <c r="AW29" s="3">
        <v>0</v>
      </c>
      <c r="AX29" s="3">
        <v>666666</v>
      </c>
      <c r="AY29" s="3">
        <v>0</v>
      </c>
      <c r="AZ29" s="3">
        <v>666666</v>
      </c>
      <c r="BA29" s="3">
        <v>0</v>
      </c>
      <c r="BB29" s="3">
        <v>666666</v>
      </c>
      <c r="BC29" s="3">
        <v>0</v>
      </c>
      <c r="BD29" s="3">
        <v>666666</v>
      </c>
      <c r="BE29" s="3">
        <v>0</v>
      </c>
      <c r="BF29" s="3">
        <v>0</v>
      </c>
      <c r="BG29" s="3">
        <v>0</v>
      </c>
      <c r="BH29" s="3">
        <v>0</v>
      </c>
      <c r="BI29" s="2">
        <v>2610</v>
      </c>
      <c r="BJ29" s="3" t="s">
        <v>3843</v>
      </c>
      <c r="BK29" s="3"/>
      <c r="BL29" s="3"/>
    </row>
    <row r="30" spans="1:64" x14ac:dyDescent="0.25">
      <c r="A30">
        <v>2610</v>
      </c>
      <c r="B30" t="s">
        <v>3843</v>
      </c>
      <c r="C30" t="s">
        <v>58</v>
      </c>
      <c r="D30" s="2" t="s">
        <v>196</v>
      </c>
      <c r="E30" t="s">
        <v>60</v>
      </c>
      <c r="F30">
        <v>5</v>
      </c>
      <c r="G30" t="s">
        <v>61</v>
      </c>
      <c r="H30" t="s">
        <v>62</v>
      </c>
      <c r="I30" t="s">
        <v>63</v>
      </c>
      <c r="J30" t="s">
        <v>192</v>
      </c>
      <c r="K30" t="s">
        <v>116</v>
      </c>
      <c r="L30" t="s">
        <v>66</v>
      </c>
      <c r="M30" t="s">
        <v>67</v>
      </c>
      <c r="N30" t="s">
        <v>197</v>
      </c>
      <c r="O30" t="s">
        <v>69</v>
      </c>
      <c r="P30" t="s">
        <v>69</v>
      </c>
      <c r="Q30" t="s">
        <v>69</v>
      </c>
      <c r="R30" t="s">
        <v>70</v>
      </c>
      <c r="S30" t="s">
        <v>71</v>
      </c>
      <c r="T30" t="s">
        <v>72</v>
      </c>
      <c r="U30" s="3">
        <v>20648345</v>
      </c>
      <c r="V30" s="3">
        <v>20648345</v>
      </c>
      <c r="W30" t="s">
        <v>73</v>
      </c>
      <c r="X30" t="s">
        <v>74</v>
      </c>
      <c r="Y30" t="s">
        <v>75</v>
      </c>
      <c r="Z30" t="s">
        <v>76</v>
      </c>
      <c r="AA30" t="s">
        <v>77</v>
      </c>
      <c r="AB30" t="s">
        <v>78</v>
      </c>
      <c r="AC30" t="s">
        <v>79</v>
      </c>
      <c r="AD30" t="s">
        <v>80</v>
      </c>
      <c r="AE30" t="s">
        <v>81</v>
      </c>
      <c r="AF30" t="s">
        <v>82</v>
      </c>
      <c r="AG30" t="s">
        <v>159</v>
      </c>
      <c r="AH30" t="s">
        <v>84</v>
      </c>
      <c r="AI30" t="s">
        <v>194</v>
      </c>
      <c r="AJ30" t="s">
        <v>195</v>
      </c>
      <c r="AK30" s="3">
        <v>20648345</v>
      </c>
      <c r="AL30" s="3">
        <v>0</v>
      </c>
      <c r="AM30" s="3">
        <v>0</v>
      </c>
      <c r="AN30" s="3">
        <v>2429217</v>
      </c>
      <c r="AO30" s="3">
        <v>0</v>
      </c>
      <c r="AP30" s="3">
        <v>2429217</v>
      </c>
      <c r="AQ30" s="3">
        <v>0</v>
      </c>
      <c r="AR30" s="3">
        <v>2429217</v>
      </c>
      <c r="AS30" s="3">
        <v>0</v>
      </c>
      <c r="AT30" s="3">
        <v>2429217</v>
      </c>
      <c r="AU30" s="3">
        <v>0</v>
      </c>
      <c r="AV30" s="3">
        <v>2429217</v>
      </c>
      <c r="AW30" s="3">
        <v>0</v>
      </c>
      <c r="AX30" s="3">
        <v>2429217</v>
      </c>
      <c r="AY30" s="3">
        <v>0</v>
      </c>
      <c r="AZ30" s="3">
        <v>2429217</v>
      </c>
      <c r="BA30" s="3">
        <v>0</v>
      </c>
      <c r="BB30" s="3">
        <v>2429217</v>
      </c>
      <c r="BC30" s="3">
        <v>0</v>
      </c>
      <c r="BD30" s="3">
        <v>1214609</v>
      </c>
      <c r="BE30" s="3">
        <v>0</v>
      </c>
      <c r="BF30" s="3">
        <v>0</v>
      </c>
      <c r="BG30" s="3">
        <v>0</v>
      </c>
      <c r="BH30" s="3">
        <v>0</v>
      </c>
      <c r="BI30" s="2">
        <v>2610</v>
      </c>
      <c r="BJ30" s="3" t="s">
        <v>3843</v>
      </c>
      <c r="BK30" s="3"/>
      <c r="BL30" s="3"/>
    </row>
    <row r="31" spans="1:64" x14ac:dyDescent="0.25">
      <c r="A31">
        <v>2611</v>
      </c>
      <c r="B31" t="s">
        <v>3845</v>
      </c>
      <c r="C31" t="s">
        <v>58</v>
      </c>
      <c r="D31" s="2" t="s">
        <v>198</v>
      </c>
      <c r="E31" t="s">
        <v>60</v>
      </c>
      <c r="F31">
        <v>5</v>
      </c>
      <c r="G31" t="s">
        <v>89</v>
      </c>
      <c r="H31" t="s">
        <v>90</v>
      </c>
      <c r="I31" t="s">
        <v>91</v>
      </c>
      <c r="J31" t="s">
        <v>199</v>
      </c>
      <c r="K31" t="s">
        <v>116</v>
      </c>
      <c r="L31" t="s">
        <v>94</v>
      </c>
      <c r="M31" t="s">
        <v>67</v>
      </c>
      <c r="N31" t="s">
        <v>200</v>
      </c>
      <c r="O31" t="s">
        <v>69</v>
      </c>
      <c r="P31" t="s">
        <v>69</v>
      </c>
      <c r="Q31" t="s">
        <v>69</v>
      </c>
      <c r="R31" t="s">
        <v>96</v>
      </c>
      <c r="S31" t="s">
        <v>71</v>
      </c>
      <c r="T31" t="s">
        <v>72</v>
      </c>
      <c r="U31" s="3">
        <v>20000000</v>
      </c>
      <c r="V31" s="3">
        <v>20000000</v>
      </c>
      <c r="W31" t="s">
        <v>73</v>
      </c>
      <c r="X31" t="s">
        <v>74</v>
      </c>
      <c r="Y31" t="s">
        <v>75</v>
      </c>
      <c r="Z31" t="s">
        <v>76</v>
      </c>
      <c r="AA31" t="s">
        <v>77</v>
      </c>
      <c r="AB31" t="s">
        <v>78</v>
      </c>
      <c r="AC31" t="s">
        <v>97</v>
      </c>
      <c r="AD31" t="s">
        <v>122</v>
      </c>
      <c r="AE31" t="s">
        <v>81</v>
      </c>
      <c r="AF31" t="s">
        <v>82</v>
      </c>
      <c r="AG31" t="s">
        <v>99</v>
      </c>
      <c r="AH31" t="s">
        <v>84</v>
      </c>
      <c r="AI31" t="s">
        <v>201</v>
      </c>
      <c r="AJ31" t="s">
        <v>202</v>
      </c>
      <c r="AK31" s="3">
        <v>20000000</v>
      </c>
      <c r="AL31" s="3">
        <v>0</v>
      </c>
      <c r="AM31" s="3">
        <v>0</v>
      </c>
      <c r="AN31" s="3">
        <v>2500000</v>
      </c>
      <c r="AO31" s="3">
        <v>0</v>
      </c>
      <c r="AP31" s="3">
        <v>2500000</v>
      </c>
      <c r="AQ31" s="3">
        <v>0</v>
      </c>
      <c r="AR31" s="3">
        <v>2500000</v>
      </c>
      <c r="AS31" s="3">
        <v>0</v>
      </c>
      <c r="AT31" s="3">
        <v>2500000</v>
      </c>
      <c r="AU31" s="3">
        <v>0</v>
      </c>
      <c r="AV31" s="3">
        <v>2500000</v>
      </c>
      <c r="AW31" s="3">
        <v>0</v>
      </c>
      <c r="AX31" s="3">
        <v>2500000</v>
      </c>
      <c r="AY31" s="3">
        <v>0</v>
      </c>
      <c r="AZ31" s="3">
        <v>2500000</v>
      </c>
      <c r="BA31" s="3">
        <v>0</v>
      </c>
      <c r="BB31" s="3">
        <v>2500000</v>
      </c>
      <c r="BC31" s="3">
        <v>0</v>
      </c>
      <c r="BD31" s="3">
        <v>0</v>
      </c>
      <c r="BE31" s="3">
        <v>0</v>
      </c>
      <c r="BF31" s="3">
        <v>0</v>
      </c>
      <c r="BG31" s="3">
        <v>0</v>
      </c>
      <c r="BH31" s="3">
        <v>0</v>
      </c>
      <c r="BI31" s="2">
        <v>2611</v>
      </c>
      <c r="BJ31" s="3" t="s">
        <v>3845</v>
      </c>
      <c r="BK31" s="3"/>
      <c r="BL31" s="3"/>
    </row>
    <row r="32" spans="1:64" x14ac:dyDescent="0.25">
      <c r="A32">
        <v>2611</v>
      </c>
      <c r="B32" t="s">
        <v>3845</v>
      </c>
      <c r="C32" t="s">
        <v>58</v>
      </c>
      <c r="D32" s="2" t="s">
        <v>203</v>
      </c>
      <c r="E32" t="s">
        <v>60</v>
      </c>
      <c r="F32">
        <v>5</v>
      </c>
      <c r="G32" t="s">
        <v>61</v>
      </c>
      <c r="H32" t="s">
        <v>62</v>
      </c>
      <c r="I32" t="s">
        <v>63</v>
      </c>
      <c r="J32" t="s">
        <v>199</v>
      </c>
      <c r="K32" t="s">
        <v>116</v>
      </c>
      <c r="L32" t="s">
        <v>66</v>
      </c>
      <c r="M32" t="s">
        <v>67</v>
      </c>
      <c r="N32" t="s">
        <v>204</v>
      </c>
      <c r="O32" t="s">
        <v>69</v>
      </c>
      <c r="P32" t="s">
        <v>69</v>
      </c>
      <c r="Q32" t="s">
        <v>69</v>
      </c>
      <c r="R32" t="s">
        <v>96</v>
      </c>
      <c r="S32" t="s">
        <v>71</v>
      </c>
      <c r="T32" t="s">
        <v>72</v>
      </c>
      <c r="U32" s="3">
        <v>26721387</v>
      </c>
      <c r="V32" s="3">
        <v>26721387</v>
      </c>
      <c r="W32" t="s">
        <v>73</v>
      </c>
      <c r="X32" t="s">
        <v>74</v>
      </c>
      <c r="Y32" t="s">
        <v>75</v>
      </c>
      <c r="Z32" t="s">
        <v>76</v>
      </c>
      <c r="AA32" t="s">
        <v>77</v>
      </c>
      <c r="AB32" t="s">
        <v>78</v>
      </c>
      <c r="AC32" t="s">
        <v>79</v>
      </c>
      <c r="AD32" t="s">
        <v>80</v>
      </c>
      <c r="AE32" t="s">
        <v>81</v>
      </c>
      <c r="AF32" t="s">
        <v>82</v>
      </c>
      <c r="AG32" t="s">
        <v>159</v>
      </c>
      <c r="AH32" t="s">
        <v>84</v>
      </c>
      <c r="AI32" t="s">
        <v>201</v>
      </c>
      <c r="AJ32" t="s">
        <v>202</v>
      </c>
      <c r="AK32" s="3">
        <v>26721387</v>
      </c>
      <c r="AL32" s="3">
        <v>0</v>
      </c>
      <c r="AM32" s="3">
        <v>0</v>
      </c>
      <c r="AN32" s="3">
        <v>3330471</v>
      </c>
      <c r="AO32" s="3">
        <v>0</v>
      </c>
      <c r="AP32" s="3">
        <v>3330471</v>
      </c>
      <c r="AQ32" s="3">
        <v>0</v>
      </c>
      <c r="AR32" s="3">
        <v>3330471</v>
      </c>
      <c r="AS32" s="3">
        <v>0</v>
      </c>
      <c r="AT32" s="3">
        <v>3330471</v>
      </c>
      <c r="AU32" s="3">
        <v>0</v>
      </c>
      <c r="AV32" s="3">
        <v>3330471</v>
      </c>
      <c r="AW32" s="3">
        <v>0</v>
      </c>
      <c r="AX32" s="3">
        <v>3330471</v>
      </c>
      <c r="AY32" s="3">
        <v>0</v>
      </c>
      <c r="AZ32" s="3">
        <v>3330471</v>
      </c>
      <c r="BA32" s="3">
        <v>0</v>
      </c>
      <c r="BB32" s="3">
        <v>3408090</v>
      </c>
      <c r="BC32" s="3">
        <v>0</v>
      </c>
      <c r="BD32" s="3">
        <v>0</v>
      </c>
      <c r="BE32" s="3">
        <v>0</v>
      </c>
      <c r="BF32" s="3">
        <v>0</v>
      </c>
      <c r="BG32" s="3">
        <v>0</v>
      </c>
      <c r="BH32" s="3">
        <v>0</v>
      </c>
      <c r="BI32" s="2">
        <v>2611</v>
      </c>
      <c r="BJ32" s="3" t="s">
        <v>3845</v>
      </c>
      <c r="BK32" s="3"/>
      <c r="BL32" s="3"/>
    </row>
    <row r="33" spans="1:64" x14ac:dyDescent="0.25">
      <c r="A33">
        <v>2612</v>
      </c>
      <c r="B33" t="s">
        <v>3844</v>
      </c>
      <c r="C33" t="s">
        <v>58</v>
      </c>
      <c r="D33" s="2" t="s">
        <v>205</v>
      </c>
      <c r="E33" t="s">
        <v>60</v>
      </c>
      <c r="F33">
        <v>1</v>
      </c>
      <c r="G33" t="s">
        <v>89</v>
      </c>
      <c r="H33" t="s">
        <v>90</v>
      </c>
      <c r="I33" t="s">
        <v>91</v>
      </c>
      <c r="J33" t="s">
        <v>206</v>
      </c>
      <c r="K33" t="s">
        <v>207</v>
      </c>
      <c r="L33" t="s">
        <v>94</v>
      </c>
      <c r="M33" t="s">
        <v>208</v>
      </c>
      <c r="N33" t="s">
        <v>209</v>
      </c>
      <c r="O33" t="s">
        <v>69</v>
      </c>
      <c r="P33" t="s">
        <v>69</v>
      </c>
      <c r="Q33" t="s">
        <v>69</v>
      </c>
      <c r="R33" t="s">
        <v>210</v>
      </c>
      <c r="S33" t="s">
        <v>71</v>
      </c>
      <c r="T33" t="s">
        <v>72</v>
      </c>
      <c r="U33" s="3">
        <v>6000000</v>
      </c>
      <c r="V33" s="3">
        <v>6000000</v>
      </c>
      <c r="W33" t="s">
        <v>73</v>
      </c>
      <c r="X33" t="s">
        <v>74</v>
      </c>
      <c r="Y33" t="s">
        <v>75</v>
      </c>
      <c r="Z33" t="s">
        <v>76</v>
      </c>
      <c r="AA33" t="s">
        <v>77</v>
      </c>
      <c r="AB33" t="s">
        <v>78</v>
      </c>
      <c r="AC33" t="s">
        <v>97</v>
      </c>
      <c r="AD33" t="s">
        <v>144</v>
      </c>
      <c r="AE33" t="s">
        <v>81</v>
      </c>
      <c r="AF33" t="s">
        <v>82</v>
      </c>
      <c r="AG33" t="s">
        <v>99</v>
      </c>
      <c r="AH33" t="s">
        <v>84</v>
      </c>
      <c r="AI33" t="s">
        <v>211</v>
      </c>
      <c r="AJ33" t="s">
        <v>212</v>
      </c>
      <c r="AK33" s="3">
        <v>6000000</v>
      </c>
      <c r="AL33" s="3">
        <v>0</v>
      </c>
      <c r="AM33" s="3">
        <v>0</v>
      </c>
      <c r="AN33" s="3">
        <v>1000000</v>
      </c>
      <c r="AO33" s="3">
        <v>0</v>
      </c>
      <c r="AP33" s="3">
        <v>1000000</v>
      </c>
      <c r="AQ33" s="3">
        <v>0</v>
      </c>
      <c r="AR33" s="3">
        <v>1000000</v>
      </c>
      <c r="AS33" s="3">
        <v>0</v>
      </c>
      <c r="AT33" s="3">
        <v>1000000</v>
      </c>
      <c r="AU33" s="3">
        <v>0</v>
      </c>
      <c r="AV33" s="3">
        <v>1000000</v>
      </c>
      <c r="AW33" s="3">
        <v>0</v>
      </c>
      <c r="AX33" s="3">
        <v>1000000</v>
      </c>
      <c r="AY33" s="3">
        <v>0</v>
      </c>
      <c r="AZ33" s="3">
        <v>0</v>
      </c>
      <c r="BA33" s="3">
        <v>0</v>
      </c>
      <c r="BB33" s="3">
        <v>0</v>
      </c>
      <c r="BC33" s="3">
        <v>0</v>
      </c>
      <c r="BD33" s="3">
        <v>0</v>
      </c>
      <c r="BE33" s="3">
        <v>0</v>
      </c>
      <c r="BF33" s="3">
        <v>0</v>
      </c>
      <c r="BG33" s="3">
        <v>0</v>
      </c>
      <c r="BH33" s="3">
        <v>0</v>
      </c>
      <c r="BI33" s="2">
        <v>2612</v>
      </c>
      <c r="BJ33" s="3" t="s">
        <v>3844</v>
      </c>
      <c r="BK33" s="3"/>
      <c r="BL33" s="3"/>
    </row>
    <row r="34" spans="1:64" x14ac:dyDescent="0.25">
      <c r="A34">
        <v>2612</v>
      </c>
      <c r="B34" t="s">
        <v>3844</v>
      </c>
      <c r="C34" t="s">
        <v>58</v>
      </c>
      <c r="D34" s="2" t="s">
        <v>213</v>
      </c>
      <c r="E34" t="s">
        <v>60</v>
      </c>
      <c r="F34">
        <v>1</v>
      </c>
      <c r="G34" t="s">
        <v>61</v>
      </c>
      <c r="H34" t="s">
        <v>62</v>
      </c>
      <c r="I34" t="s">
        <v>63</v>
      </c>
      <c r="J34" t="s">
        <v>206</v>
      </c>
      <c r="K34" t="s">
        <v>214</v>
      </c>
      <c r="L34" t="s">
        <v>66</v>
      </c>
      <c r="M34" t="s">
        <v>103</v>
      </c>
      <c r="N34" t="s">
        <v>215</v>
      </c>
      <c r="O34" t="s">
        <v>69</v>
      </c>
      <c r="P34" t="s">
        <v>69</v>
      </c>
      <c r="Q34" t="s">
        <v>69</v>
      </c>
      <c r="R34" t="s">
        <v>70</v>
      </c>
      <c r="S34" t="s">
        <v>71</v>
      </c>
      <c r="T34" t="s">
        <v>72</v>
      </c>
      <c r="U34" s="3">
        <v>36605513</v>
      </c>
      <c r="V34" s="3">
        <v>36605513</v>
      </c>
      <c r="W34" t="s">
        <v>73</v>
      </c>
      <c r="X34" t="s">
        <v>74</v>
      </c>
      <c r="Y34" t="s">
        <v>75</v>
      </c>
      <c r="Z34" t="s">
        <v>76</v>
      </c>
      <c r="AA34" t="s">
        <v>77</v>
      </c>
      <c r="AB34" t="s">
        <v>78</v>
      </c>
      <c r="AC34" t="s">
        <v>79</v>
      </c>
      <c r="AD34" t="s">
        <v>80</v>
      </c>
      <c r="AE34" t="s">
        <v>81</v>
      </c>
      <c r="AF34" t="s">
        <v>82</v>
      </c>
      <c r="AG34" t="s">
        <v>216</v>
      </c>
      <c r="AH34" t="s">
        <v>84</v>
      </c>
      <c r="AI34" t="s">
        <v>211</v>
      </c>
      <c r="AJ34" t="s">
        <v>212</v>
      </c>
      <c r="AK34" s="3">
        <v>36605513</v>
      </c>
      <c r="AL34" s="3">
        <v>0</v>
      </c>
      <c r="AM34" s="3">
        <v>0</v>
      </c>
      <c r="AN34" s="3">
        <v>4306531</v>
      </c>
      <c r="AO34" s="3">
        <v>0</v>
      </c>
      <c r="AP34" s="3">
        <v>4306531</v>
      </c>
      <c r="AQ34" s="3">
        <v>0</v>
      </c>
      <c r="AR34" s="3">
        <v>4306531</v>
      </c>
      <c r="AS34" s="3">
        <v>0</v>
      </c>
      <c r="AT34" s="3">
        <v>4306531</v>
      </c>
      <c r="AU34" s="3">
        <v>0</v>
      </c>
      <c r="AV34" s="3">
        <v>4306531</v>
      </c>
      <c r="AW34" s="3">
        <v>0</v>
      </c>
      <c r="AX34" s="3">
        <v>4306531</v>
      </c>
      <c r="AY34" s="3">
        <v>0</v>
      </c>
      <c r="AZ34" s="3">
        <v>4306531</v>
      </c>
      <c r="BA34" s="3">
        <v>0</v>
      </c>
      <c r="BB34" s="3">
        <v>6459796</v>
      </c>
      <c r="BC34" s="3">
        <v>0</v>
      </c>
      <c r="BD34" s="3">
        <v>0</v>
      </c>
      <c r="BE34" s="3">
        <v>0</v>
      </c>
      <c r="BF34" s="3">
        <v>0</v>
      </c>
      <c r="BG34" s="3">
        <v>0</v>
      </c>
      <c r="BH34" s="3">
        <v>0</v>
      </c>
      <c r="BI34" s="2">
        <v>2612</v>
      </c>
      <c r="BJ34" s="3" t="s">
        <v>3844</v>
      </c>
      <c r="BK34" s="3"/>
      <c r="BL34" s="3"/>
    </row>
    <row r="35" spans="1:64" x14ac:dyDescent="0.25">
      <c r="A35">
        <v>2613</v>
      </c>
      <c r="B35" t="s">
        <v>3846</v>
      </c>
      <c r="C35" t="s">
        <v>58</v>
      </c>
      <c r="D35" s="2" t="s">
        <v>217</v>
      </c>
      <c r="E35" t="s">
        <v>60</v>
      </c>
      <c r="F35">
        <v>3</v>
      </c>
      <c r="G35" t="s">
        <v>89</v>
      </c>
      <c r="H35" t="s">
        <v>90</v>
      </c>
      <c r="I35" t="s">
        <v>91</v>
      </c>
      <c r="J35" t="s">
        <v>218</v>
      </c>
      <c r="K35" t="s">
        <v>93</v>
      </c>
      <c r="L35" t="s">
        <v>94</v>
      </c>
      <c r="M35" t="s">
        <v>219</v>
      </c>
      <c r="N35" t="s">
        <v>220</v>
      </c>
      <c r="O35" t="s">
        <v>69</v>
      </c>
      <c r="P35" t="s">
        <v>69</v>
      </c>
      <c r="Q35" t="s">
        <v>69</v>
      </c>
      <c r="R35" t="s">
        <v>70</v>
      </c>
      <c r="S35" t="s">
        <v>71</v>
      </c>
      <c r="T35" t="s">
        <v>72</v>
      </c>
      <c r="U35" s="3">
        <v>44200000</v>
      </c>
      <c r="V35" s="3">
        <v>44200000</v>
      </c>
      <c r="W35" t="s">
        <v>73</v>
      </c>
      <c r="X35" t="s">
        <v>74</v>
      </c>
      <c r="Y35" t="s">
        <v>75</v>
      </c>
      <c r="Z35" t="s">
        <v>76</v>
      </c>
      <c r="AA35" t="s">
        <v>77</v>
      </c>
      <c r="AB35" t="s">
        <v>78</v>
      </c>
      <c r="AC35" t="s">
        <v>97</v>
      </c>
      <c r="AD35" t="s">
        <v>98</v>
      </c>
      <c r="AE35" t="s">
        <v>81</v>
      </c>
      <c r="AF35" t="s">
        <v>82</v>
      </c>
      <c r="AG35" t="s">
        <v>99</v>
      </c>
      <c r="AH35" t="s">
        <v>84</v>
      </c>
      <c r="AI35" t="s">
        <v>221</v>
      </c>
      <c r="AJ35" t="s">
        <v>222</v>
      </c>
      <c r="AK35" s="3">
        <v>44200000</v>
      </c>
      <c r="AL35" s="3">
        <v>5200000</v>
      </c>
      <c r="AM35" s="3">
        <v>0</v>
      </c>
      <c r="AN35" s="3">
        <v>5200000</v>
      </c>
      <c r="AO35" s="3">
        <v>0</v>
      </c>
      <c r="AP35" s="3">
        <v>5200000</v>
      </c>
      <c r="AQ35" s="3">
        <v>0</v>
      </c>
      <c r="AR35" s="3">
        <v>5200000</v>
      </c>
      <c r="AS35" s="3">
        <v>0</v>
      </c>
      <c r="AT35" s="3">
        <v>5200000</v>
      </c>
      <c r="AU35" s="3">
        <v>0</v>
      </c>
      <c r="AV35" s="3">
        <v>5200000</v>
      </c>
      <c r="AW35" s="3">
        <v>0</v>
      </c>
      <c r="AX35" s="3">
        <v>5200000</v>
      </c>
      <c r="AY35" s="3">
        <v>0</v>
      </c>
      <c r="AZ35" s="3">
        <v>5200000</v>
      </c>
      <c r="BA35" s="3">
        <v>0</v>
      </c>
      <c r="BB35" s="3">
        <v>2600000</v>
      </c>
      <c r="BC35" s="3">
        <v>0</v>
      </c>
      <c r="BD35" s="3">
        <v>0</v>
      </c>
      <c r="BE35" s="3">
        <v>0</v>
      </c>
      <c r="BF35" s="3">
        <v>0</v>
      </c>
      <c r="BG35" s="3">
        <v>0</v>
      </c>
      <c r="BH35" s="3">
        <v>0</v>
      </c>
      <c r="BI35" s="2">
        <v>2613</v>
      </c>
      <c r="BJ35" s="3" t="s">
        <v>3846</v>
      </c>
      <c r="BK35" s="3"/>
      <c r="BL35" s="3"/>
    </row>
    <row r="36" spans="1:64" x14ac:dyDescent="0.25">
      <c r="A36">
        <v>2613</v>
      </c>
      <c r="B36" t="s">
        <v>3846</v>
      </c>
      <c r="C36" t="s">
        <v>58</v>
      </c>
      <c r="D36" s="2" t="s">
        <v>223</v>
      </c>
      <c r="E36" t="s">
        <v>60</v>
      </c>
      <c r="F36">
        <v>3</v>
      </c>
      <c r="G36" t="s">
        <v>89</v>
      </c>
      <c r="H36" t="s">
        <v>90</v>
      </c>
      <c r="I36" t="s">
        <v>91</v>
      </c>
      <c r="J36" t="s">
        <v>218</v>
      </c>
      <c r="K36" t="s">
        <v>93</v>
      </c>
      <c r="L36" t="s">
        <v>94</v>
      </c>
      <c r="M36" t="s">
        <v>219</v>
      </c>
      <c r="N36" t="s">
        <v>224</v>
      </c>
      <c r="O36" t="s">
        <v>69</v>
      </c>
      <c r="P36" t="s">
        <v>69</v>
      </c>
      <c r="Q36" t="s">
        <v>69</v>
      </c>
      <c r="R36" t="s">
        <v>70</v>
      </c>
      <c r="S36" t="s">
        <v>71</v>
      </c>
      <c r="T36" t="s">
        <v>72</v>
      </c>
      <c r="U36" s="3">
        <v>44200000</v>
      </c>
      <c r="V36" s="3">
        <v>44200000</v>
      </c>
      <c r="W36" t="s">
        <v>73</v>
      </c>
      <c r="X36" t="s">
        <v>74</v>
      </c>
      <c r="Y36" t="s">
        <v>75</v>
      </c>
      <c r="Z36" t="s">
        <v>76</v>
      </c>
      <c r="AA36" t="s">
        <v>77</v>
      </c>
      <c r="AB36" t="s">
        <v>78</v>
      </c>
      <c r="AC36" t="s">
        <v>97</v>
      </c>
      <c r="AD36" t="s">
        <v>98</v>
      </c>
      <c r="AE36" t="s">
        <v>81</v>
      </c>
      <c r="AF36" t="s">
        <v>82</v>
      </c>
      <c r="AG36" t="s">
        <v>99</v>
      </c>
      <c r="AH36" t="s">
        <v>84</v>
      </c>
      <c r="AI36" t="s">
        <v>221</v>
      </c>
      <c r="AJ36" t="s">
        <v>222</v>
      </c>
      <c r="AK36" s="3">
        <v>44200000</v>
      </c>
      <c r="AL36" s="3">
        <v>5200000</v>
      </c>
      <c r="AM36" s="3">
        <v>0</v>
      </c>
      <c r="AN36" s="3">
        <v>5200000</v>
      </c>
      <c r="AO36" s="3">
        <v>0</v>
      </c>
      <c r="AP36" s="3">
        <v>5200000</v>
      </c>
      <c r="AQ36" s="3">
        <v>0</v>
      </c>
      <c r="AR36" s="3">
        <v>5200000</v>
      </c>
      <c r="AS36" s="3">
        <v>0</v>
      </c>
      <c r="AT36" s="3">
        <v>5200000</v>
      </c>
      <c r="AU36" s="3">
        <v>0</v>
      </c>
      <c r="AV36" s="3">
        <v>5200000</v>
      </c>
      <c r="AW36" s="3">
        <v>0</v>
      </c>
      <c r="AX36" s="3">
        <v>5200000</v>
      </c>
      <c r="AY36" s="3">
        <v>0</v>
      </c>
      <c r="AZ36" s="3">
        <v>5200000</v>
      </c>
      <c r="BA36" s="3">
        <v>0</v>
      </c>
      <c r="BB36" s="3">
        <v>2600000</v>
      </c>
      <c r="BC36" s="3">
        <v>0</v>
      </c>
      <c r="BD36" s="3">
        <v>0</v>
      </c>
      <c r="BE36" s="3">
        <v>0</v>
      </c>
      <c r="BF36" s="3">
        <v>0</v>
      </c>
      <c r="BG36" s="3">
        <v>0</v>
      </c>
      <c r="BH36" s="3">
        <v>0</v>
      </c>
      <c r="BI36" s="2">
        <v>2613</v>
      </c>
      <c r="BJ36" s="3" t="s">
        <v>3846</v>
      </c>
      <c r="BK36" s="3"/>
      <c r="BL36" s="3"/>
    </row>
    <row r="37" spans="1:64" x14ac:dyDescent="0.25">
      <c r="A37">
        <v>2613</v>
      </c>
      <c r="B37" t="s">
        <v>3846</v>
      </c>
      <c r="C37" t="s">
        <v>58</v>
      </c>
      <c r="D37" s="2" t="s">
        <v>225</v>
      </c>
      <c r="E37" t="s">
        <v>60</v>
      </c>
      <c r="F37">
        <v>3</v>
      </c>
      <c r="G37" t="s">
        <v>89</v>
      </c>
      <c r="H37" t="s">
        <v>90</v>
      </c>
      <c r="I37" t="s">
        <v>91</v>
      </c>
      <c r="J37" t="s">
        <v>218</v>
      </c>
      <c r="K37" t="s">
        <v>93</v>
      </c>
      <c r="L37" t="s">
        <v>94</v>
      </c>
      <c r="M37" t="s">
        <v>219</v>
      </c>
      <c r="N37" t="s">
        <v>226</v>
      </c>
      <c r="O37" t="s">
        <v>69</v>
      </c>
      <c r="P37" t="s">
        <v>69</v>
      </c>
      <c r="Q37" t="s">
        <v>69</v>
      </c>
      <c r="R37" t="s">
        <v>70</v>
      </c>
      <c r="S37" t="s">
        <v>71</v>
      </c>
      <c r="T37" t="s">
        <v>72</v>
      </c>
      <c r="U37" s="3">
        <v>52700000</v>
      </c>
      <c r="V37" s="3">
        <v>52700000</v>
      </c>
      <c r="W37" t="s">
        <v>73</v>
      </c>
      <c r="X37" t="s">
        <v>74</v>
      </c>
      <c r="Y37" t="s">
        <v>75</v>
      </c>
      <c r="Z37" t="s">
        <v>76</v>
      </c>
      <c r="AA37" t="s">
        <v>77</v>
      </c>
      <c r="AB37" t="s">
        <v>78</v>
      </c>
      <c r="AC37" t="s">
        <v>97</v>
      </c>
      <c r="AD37" t="s">
        <v>98</v>
      </c>
      <c r="AE37" t="s">
        <v>81</v>
      </c>
      <c r="AF37" t="s">
        <v>82</v>
      </c>
      <c r="AG37" t="s">
        <v>177</v>
      </c>
      <c r="AH37" t="s">
        <v>84</v>
      </c>
      <c r="AI37" t="s">
        <v>221</v>
      </c>
      <c r="AJ37" t="s">
        <v>222</v>
      </c>
      <c r="AK37" s="3">
        <v>52700000</v>
      </c>
      <c r="AL37" s="3">
        <v>6200000</v>
      </c>
      <c r="AM37" s="3">
        <v>0</v>
      </c>
      <c r="AN37" s="3">
        <v>6200000</v>
      </c>
      <c r="AO37" s="3">
        <v>0</v>
      </c>
      <c r="AP37" s="3">
        <v>6200000</v>
      </c>
      <c r="AQ37" s="3">
        <v>0</v>
      </c>
      <c r="AR37" s="3">
        <v>6200000</v>
      </c>
      <c r="AS37" s="3">
        <v>0</v>
      </c>
      <c r="AT37" s="3">
        <v>6200000</v>
      </c>
      <c r="AU37" s="3">
        <v>0</v>
      </c>
      <c r="AV37" s="3">
        <v>6200000</v>
      </c>
      <c r="AW37" s="3">
        <v>0</v>
      </c>
      <c r="AX37" s="3">
        <v>6200000</v>
      </c>
      <c r="AY37" s="3">
        <v>0</v>
      </c>
      <c r="AZ37" s="3">
        <v>6200000</v>
      </c>
      <c r="BA37" s="3">
        <v>0</v>
      </c>
      <c r="BB37" s="3">
        <v>3100000</v>
      </c>
      <c r="BC37" s="3">
        <v>0</v>
      </c>
      <c r="BD37" s="3">
        <v>0</v>
      </c>
      <c r="BE37" s="3">
        <v>0</v>
      </c>
      <c r="BF37" s="3">
        <v>0</v>
      </c>
      <c r="BG37" s="3">
        <v>0</v>
      </c>
      <c r="BH37" s="3">
        <v>0</v>
      </c>
      <c r="BI37" s="2">
        <v>2613</v>
      </c>
      <c r="BJ37" s="3" t="s">
        <v>3846</v>
      </c>
      <c r="BK37" s="3"/>
      <c r="BL37" s="3"/>
    </row>
    <row r="38" spans="1:64" x14ac:dyDescent="0.25">
      <c r="A38">
        <v>2613</v>
      </c>
      <c r="B38" t="s">
        <v>3846</v>
      </c>
      <c r="C38" t="s">
        <v>58</v>
      </c>
      <c r="D38" s="2" t="s">
        <v>227</v>
      </c>
      <c r="E38" t="s">
        <v>60</v>
      </c>
      <c r="F38">
        <v>3</v>
      </c>
      <c r="G38" t="s">
        <v>61</v>
      </c>
      <c r="H38" t="s">
        <v>62</v>
      </c>
      <c r="I38" t="s">
        <v>63</v>
      </c>
      <c r="J38" t="s">
        <v>218</v>
      </c>
      <c r="K38" t="s">
        <v>93</v>
      </c>
      <c r="L38" t="s">
        <v>66</v>
      </c>
      <c r="M38" t="s">
        <v>67</v>
      </c>
      <c r="N38" t="s">
        <v>228</v>
      </c>
      <c r="O38" t="s">
        <v>69</v>
      </c>
      <c r="P38" t="s">
        <v>69</v>
      </c>
      <c r="Q38" t="s">
        <v>69</v>
      </c>
      <c r="R38" t="s">
        <v>70</v>
      </c>
      <c r="S38" t="s">
        <v>71</v>
      </c>
      <c r="T38" t="s">
        <v>72</v>
      </c>
      <c r="U38" s="3">
        <v>42121028</v>
      </c>
      <c r="V38" s="3">
        <v>42121028</v>
      </c>
      <c r="W38" t="s">
        <v>73</v>
      </c>
      <c r="X38" t="s">
        <v>74</v>
      </c>
      <c r="Y38" t="s">
        <v>75</v>
      </c>
      <c r="Z38" t="s">
        <v>76</v>
      </c>
      <c r="AA38" t="s">
        <v>77</v>
      </c>
      <c r="AB38" t="s">
        <v>78</v>
      </c>
      <c r="AC38" t="s">
        <v>79</v>
      </c>
      <c r="AD38" t="s">
        <v>80</v>
      </c>
      <c r="AE38" t="s">
        <v>81</v>
      </c>
      <c r="AF38" t="s">
        <v>82</v>
      </c>
      <c r="AG38" t="s">
        <v>139</v>
      </c>
      <c r="AH38" t="s">
        <v>84</v>
      </c>
      <c r="AI38" t="s">
        <v>221</v>
      </c>
      <c r="AJ38" t="s">
        <v>222</v>
      </c>
      <c r="AK38" s="3">
        <v>42121028</v>
      </c>
      <c r="AL38" s="3">
        <v>4955415</v>
      </c>
      <c r="AM38" s="3">
        <v>0</v>
      </c>
      <c r="AN38" s="3">
        <v>4955415</v>
      </c>
      <c r="AO38" s="3">
        <v>0</v>
      </c>
      <c r="AP38" s="3">
        <v>4955415</v>
      </c>
      <c r="AQ38" s="3">
        <v>0</v>
      </c>
      <c r="AR38" s="3">
        <v>4955415</v>
      </c>
      <c r="AS38" s="3">
        <v>0</v>
      </c>
      <c r="AT38" s="3">
        <v>4955415</v>
      </c>
      <c r="AU38" s="3">
        <v>0</v>
      </c>
      <c r="AV38" s="3">
        <v>4955415</v>
      </c>
      <c r="AW38" s="3">
        <v>0</v>
      </c>
      <c r="AX38" s="3">
        <v>4955415</v>
      </c>
      <c r="AY38" s="3">
        <v>0</v>
      </c>
      <c r="AZ38" s="3">
        <v>4955415</v>
      </c>
      <c r="BA38" s="3">
        <v>0</v>
      </c>
      <c r="BB38" s="3">
        <v>2477708</v>
      </c>
      <c r="BC38" s="3">
        <v>0</v>
      </c>
      <c r="BD38" s="3">
        <v>0</v>
      </c>
      <c r="BE38" s="3">
        <v>0</v>
      </c>
      <c r="BF38" s="3">
        <v>0</v>
      </c>
      <c r="BG38" s="3">
        <v>0</v>
      </c>
      <c r="BH38" s="3">
        <v>0</v>
      </c>
      <c r="BI38" s="2">
        <v>2613</v>
      </c>
      <c r="BJ38" s="3" t="s">
        <v>3846</v>
      </c>
      <c r="BK38" s="3"/>
      <c r="BL38" s="3"/>
    </row>
    <row r="39" spans="1:64" x14ac:dyDescent="0.25">
      <c r="A39">
        <v>2613</v>
      </c>
      <c r="B39" t="s">
        <v>3846</v>
      </c>
      <c r="C39" t="s">
        <v>58</v>
      </c>
      <c r="D39" s="2" t="s">
        <v>229</v>
      </c>
      <c r="E39" t="s">
        <v>60</v>
      </c>
      <c r="F39">
        <v>3</v>
      </c>
      <c r="G39" t="s">
        <v>61</v>
      </c>
      <c r="H39" t="s">
        <v>62</v>
      </c>
      <c r="I39" t="s">
        <v>63</v>
      </c>
      <c r="J39" t="s">
        <v>218</v>
      </c>
      <c r="K39" t="s">
        <v>93</v>
      </c>
      <c r="L39" t="s">
        <v>66</v>
      </c>
      <c r="M39" t="s">
        <v>67</v>
      </c>
      <c r="N39" t="s">
        <v>230</v>
      </c>
      <c r="O39" t="s">
        <v>69</v>
      </c>
      <c r="P39" t="s">
        <v>69</v>
      </c>
      <c r="Q39" t="s">
        <v>69</v>
      </c>
      <c r="R39" t="s">
        <v>231</v>
      </c>
      <c r="S39" t="s">
        <v>71</v>
      </c>
      <c r="T39" t="s">
        <v>72</v>
      </c>
      <c r="U39" s="3">
        <v>26721387</v>
      </c>
      <c r="V39" s="3">
        <v>26721387</v>
      </c>
      <c r="W39" t="s">
        <v>73</v>
      </c>
      <c r="X39" t="s">
        <v>74</v>
      </c>
      <c r="Y39" t="s">
        <v>75</v>
      </c>
      <c r="Z39" t="s">
        <v>76</v>
      </c>
      <c r="AA39" t="s">
        <v>77</v>
      </c>
      <c r="AB39" t="s">
        <v>78</v>
      </c>
      <c r="AC39" t="s">
        <v>79</v>
      </c>
      <c r="AD39" t="s">
        <v>80</v>
      </c>
      <c r="AE39" t="s">
        <v>81</v>
      </c>
      <c r="AF39" t="s">
        <v>82</v>
      </c>
      <c r="AG39" t="s">
        <v>83</v>
      </c>
      <c r="AH39" t="s">
        <v>84</v>
      </c>
      <c r="AI39" t="s">
        <v>221</v>
      </c>
      <c r="AJ39" t="s">
        <v>222</v>
      </c>
      <c r="AK39" s="3">
        <v>26721387</v>
      </c>
      <c r="AL39" s="3">
        <v>2429217</v>
      </c>
      <c r="AM39" s="3">
        <v>0</v>
      </c>
      <c r="AN39" s="3">
        <v>2429217</v>
      </c>
      <c r="AO39" s="3">
        <v>0</v>
      </c>
      <c r="AP39" s="3">
        <v>2429217</v>
      </c>
      <c r="AQ39" s="3">
        <v>0</v>
      </c>
      <c r="AR39" s="3">
        <v>2429217</v>
      </c>
      <c r="AS39" s="3">
        <v>0</v>
      </c>
      <c r="AT39" s="3">
        <v>2429217</v>
      </c>
      <c r="AU39" s="3">
        <v>0</v>
      </c>
      <c r="AV39" s="3">
        <v>2429217</v>
      </c>
      <c r="AW39" s="3">
        <v>0</v>
      </c>
      <c r="AX39" s="3">
        <v>2429217</v>
      </c>
      <c r="AY39" s="3">
        <v>0</v>
      </c>
      <c r="AZ39" s="3">
        <v>2429217</v>
      </c>
      <c r="BA39" s="3">
        <v>0</v>
      </c>
      <c r="BB39" s="3">
        <v>2429217</v>
      </c>
      <c r="BC39" s="3">
        <v>0</v>
      </c>
      <c r="BD39" s="3">
        <v>2429217</v>
      </c>
      <c r="BE39" s="3">
        <v>0</v>
      </c>
      <c r="BF39" s="3">
        <v>2429217</v>
      </c>
      <c r="BG39" s="3">
        <v>0</v>
      </c>
      <c r="BH39" s="3">
        <v>0</v>
      </c>
      <c r="BI39" s="2">
        <v>2613</v>
      </c>
      <c r="BJ39" s="3" t="s">
        <v>3846</v>
      </c>
      <c r="BK39" s="3"/>
      <c r="BL39" s="3"/>
    </row>
    <row r="40" spans="1:64" x14ac:dyDescent="0.25">
      <c r="A40">
        <v>2613</v>
      </c>
      <c r="B40" t="s">
        <v>3846</v>
      </c>
      <c r="C40" t="s">
        <v>58</v>
      </c>
      <c r="D40" s="2" t="s">
        <v>232</v>
      </c>
      <c r="E40" t="s">
        <v>60</v>
      </c>
      <c r="F40">
        <v>3</v>
      </c>
      <c r="G40" t="s">
        <v>61</v>
      </c>
      <c r="H40" t="s">
        <v>62</v>
      </c>
      <c r="I40" t="s">
        <v>63</v>
      </c>
      <c r="J40" t="s">
        <v>218</v>
      </c>
      <c r="K40" t="s">
        <v>93</v>
      </c>
      <c r="L40" t="s">
        <v>66</v>
      </c>
      <c r="M40" t="s">
        <v>67</v>
      </c>
      <c r="N40" t="s">
        <v>233</v>
      </c>
      <c r="O40" t="s">
        <v>69</v>
      </c>
      <c r="P40" t="s">
        <v>69</v>
      </c>
      <c r="Q40" t="s">
        <v>69</v>
      </c>
      <c r="R40" t="s">
        <v>70</v>
      </c>
      <c r="S40" t="s">
        <v>71</v>
      </c>
      <c r="T40" t="s">
        <v>72</v>
      </c>
      <c r="U40" s="3">
        <v>35700000</v>
      </c>
      <c r="V40" s="3">
        <v>35700000</v>
      </c>
      <c r="W40" t="s">
        <v>73</v>
      </c>
      <c r="X40" t="s">
        <v>74</v>
      </c>
      <c r="Y40" t="s">
        <v>75</v>
      </c>
      <c r="Z40" t="s">
        <v>76</v>
      </c>
      <c r="AA40" t="s">
        <v>77</v>
      </c>
      <c r="AB40" t="s">
        <v>78</v>
      </c>
      <c r="AC40" t="s">
        <v>79</v>
      </c>
      <c r="AD40" t="s">
        <v>80</v>
      </c>
      <c r="AE40" t="s">
        <v>81</v>
      </c>
      <c r="AF40" t="s">
        <v>82</v>
      </c>
      <c r="AG40" t="s">
        <v>108</v>
      </c>
      <c r="AH40" t="s">
        <v>84</v>
      </c>
      <c r="AI40" t="s">
        <v>221</v>
      </c>
      <c r="AJ40" t="s">
        <v>222</v>
      </c>
      <c r="AK40" s="3">
        <v>35700000</v>
      </c>
      <c r="AL40" s="3">
        <v>4200000</v>
      </c>
      <c r="AM40" s="3">
        <v>0</v>
      </c>
      <c r="AN40" s="3">
        <v>4200000</v>
      </c>
      <c r="AO40" s="3">
        <v>0</v>
      </c>
      <c r="AP40" s="3">
        <v>4200000</v>
      </c>
      <c r="AQ40" s="3">
        <v>0</v>
      </c>
      <c r="AR40" s="3">
        <v>4200000</v>
      </c>
      <c r="AS40" s="3">
        <v>0</v>
      </c>
      <c r="AT40" s="3">
        <v>4200000</v>
      </c>
      <c r="AU40" s="3">
        <v>0</v>
      </c>
      <c r="AV40" s="3">
        <v>4200000</v>
      </c>
      <c r="AW40" s="3">
        <v>0</v>
      </c>
      <c r="AX40" s="3">
        <v>4200000</v>
      </c>
      <c r="AY40" s="3">
        <v>0</v>
      </c>
      <c r="AZ40" s="3">
        <v>4200000</v>
      </c>
      <c r="BA40" s="3">
        <v>0</v>
      </c>
      <c r="BB40" s="3">
        <v>2100000</v>
      </c>
      <c r="BC40" s="3">
        <v>0</v>
      </c>
      <c r="BD40" s="3">
        <v>0</v>
      </c>
      <c r="BE40" s="3">
        <v>0</v>
      </c>
      <c r="BF40" s="3">
        <v>0</v>
      </c>
      <c r="BG40" s="3">
        <v>0</v>
      </c>
      <c r="BH40" s="3">
        <v>0</v>
      </c>
      <c r="BI40" s="2">
        <v>2613</v>
      </c>
      <c r="BJ40" s="3" t="s">
        <v>3846</v>
      </c>
      <c r="BK40" s="3"/>
      <c r="BL40" s="3"/>
    </row>
    <row r="41" spans="1:64" x14ac:dyDescent="0.25">
      <c r="A41">
        <v>2614</v>
      </c>
      <c r="B41" t="s">
        <v>3847</v>
      </c>
      <c r="C41" t="s">
        <v>58</v>
      </c>
      <c r="D41" s="2" t="s">
        <v>234</v>
      </c>
      <c r="E41" t="s">
        <v>60</v>
      </c>
      <c r="F41">
        <v>4</v>
      </c>
      <c r="G41" t="s">
        <v>89</v>
      </c>
      <c r="H41" t="s">
        <v>90</v>
      </c>
      <c r="I41" t="s">
        <v>91</v>
      </c>
      <c r="J41" t="s">
        <v>235</v>
      </c>
      <c r="K41" t="s">
        <v>116</v>
      </c>
      <c r="L41" t="s">
        <v>94</v>
      </c>
      <c r="M41" t="s">
        <v>67</v>
      </c>
      <c r="N41" t="s">
        <v>236</v>
      </c>
      <c r="O41" t="s">
        <v>69</v>
      </c>
      <c r="P41" t="s">
        <v>69</v>
      </c>
      <c r="Q41" t="s">
        <v>69</v>
      </c>
      <c r="R41" t="s">
        <v>210</v>
      </c>
      <c r="S41" t="s">
        <v>71</v>
      </c>
      <c r="T41" t="s">
        <v>72</v>
      </c>
      <c r="U41" s="3">
        <v>34989744</v>
      </c>
      <c r="V41" s="3">
        <v>34989744</v>
      </c>
      <c r="W41" t="s">
        <v>73</v>
      </c>
      <c r="X41" t="s">
        <v>74</v>
      </c>
      <c r="Y41" t="s">
        <v>75</v>
      </c>
      <c r="Z41" t="s">
        <v>76</v>
      </c>
      <c r="AA41" t="s">
        <v>77</v>
      </c>
      <c r="AB41" t="s">
        <v>78</v>
      </c>
      <c r="AC41" t="s">
        <v>97</v>
      </c>
      <c r="AD41" t="s">
        <v>98</v>
      </c>
      <c r="AE41" t="s">
        <v>81</v>
      </c>
      <c r="AF41" t="s">
        <v>82</v>
      </c>
      <c r="AG41" t="s">
        <v>99</v>
      </c>
      <c r="AH41" t="s">
        <v>84</v>
      </c>
      <c r="AI41" t="s">
        <v>237</v>
      </c>
      <c r="AJ41" t="s">
        <v>238</v>
      </c>
      <c r="AK41" s="3">
        <v>34989744</v>
      </c>
      <c r="AL41" s="3">
        <v>0</v>
      </c>
      <c r="AM41" s="3">
        <v>0</v>
      </c>
      <c r="AN41" s="3">
        <v>5831624</v>
      </c>
      <c r="AO41" s="3">
        <v>0</v>
      </c>
      <c r="AP41" s="3">
        <v>5831624</v>
      </c>
      <c r="AQ41" s="3">
        <v>0</v>
      </c>
      <c r="AR41" s="3">
        <v>5831624</v>
      </c>
      <c r="AS41" s="3">
        <v>0</v>
      </c>
      <c r="AT41" s="3">
        <v>5831624</v>
      </c>
      <c r="AU41" s="3">
        <v>0</v>
      </c>
      <c r="AV41" s="3">
        <v>5831624</v>
      </c>
      <c r="AW41" s="3">
        <v>0</v>
      </c>
      <c r="AX41" s="3">
        <v>5831624</v>
      </c>
      <c r="AY41" s="3">
        <v>0</v>
      </c>
      <c r="AZ41" s="3">
        <v>0</v>
      </c>
      <c r="BA41" s="3">
        <v>0</v>
      </c>
      <c r="BB41" s="3">
        <v>0</v>
      </c>
      <c r="BC41" s="3">
        <v>0</v>
      </c>
      <c r="BD41" s="3">
        <v>0</v>
      </c>
      <c r="BE41" s="3">
        <v>0</v>
      </c>
      <c r="BF41" s="3">
        <v>0</v>
      </c>
      <c r="BG41" s="3">
        <v>0</v>
      </c>
      <c r="BH41" s="3">
        <v>0</v>
      </c>
      <c r="BI41" s="2">
        <v>2614</v>
      </c>
      <c r="BJ41" s="3" t="s">
        <v>3847</v>
      </c>
      <c r="BK41" s="3"/>
      <c r="BL41" s="3"/>
    </row>
    <row r="42" spans="1:64" x14ac:dyDescent="0.25">
      <c r="A42">
        <v>2614</v>
      </c>
      <c r="B42" t="s">
        <v>3847</v>
      </c>
      <c r="C42" t="s">
        <v>58</v>
      </c>
      <c r="D42" s="2" t="s">
        <v>239</v>
      </c>
      <c r="E42" t="s">
        <v>60</v>
      </c>
      <c r="F42">
        <v>4</v>
      </c>
      <c r="G42" t="s">
        <v>89</v>
      </c>
      <c r="H42" t="s">
        <v>90</v>
      </c>
      <c r="I42" t="s">
        <v>91</v>
      </c>
      <c r="J42" t="s">
        <v>235</v>
      </c>
      <c r="K42" t="s">
        <v>116</v>
      </c>
      <c r="L42" t="s">
        <v>94</v>
      </c>
      <c r="M42" t="s">
        <v>67</v>
      </c>
      <c r="N42" t="s">
        <v>240</v>
      </c>
      <c r="O42" t="s">
        <v>69</v>
      </c>
      <c r="P42" t="s">
        <v>69</v>
      </c>
      <c r="Q42" t="s">
        <v>69</v>
      </c>
      <c r="R42" t="s">
        <v>241</v>
      </c>
      <c r="S42" t="s">
        <v>71</v>
      </c>
      <c r="T42" t="s">
        <v>72</v>
      </c>
      <c r="U42" s="3">
        <v>13408170</v>
      </c>
      <c r="V42" s="3">
        <v>13408170</v>
      </c>
      <c r="W42" t="s">
        <v>73</v>
      </c>
      <c r="X42" t="s">
        <v>74</v>
      </c>
      <c r="Y42" t="s">
        <v>75</v>
      </c>
      <c r="Z42" t="s">
        <v>76</v>
      </c>
      <c r="AA42" t="s">
        <v>77</v>
      </c>
      <c r="AB42" t="s">
        <v>78</v>
      </c>
      <c r="AC42" t="s">
        <v>97</v>
      </c>
      <c r="AD42" t="s">
        <v>98</v>
      </c>
      <c r="AE42" t="s">
        <v>81</v>
      </c>
      <c r="AF42" t="s">
        <v>82</v>
      </c>
      <c r="AG42" t="s">
        <v>242</v>
      </c>
      <c r="AH42" t="s">
        <v>84</v>
      </c>
      <c r="AI42" t="s">
        <v>237</v>
      </c>
      <c r="AJ42" t="s">
        <v>238</v>
      </c>
      <c r="AK42" s="3">
        <v>13408170</v>
      </c>
      <c r="AL42" s="3">
        <v>0</v>
      </c>
      <c r="AM42" s="3">
        <v>0</v>
      </c>
      <c r="AN42" s="3">
        <v>2681634</v>
      </c>
      <c r="AO42" s="3">
        <v>0</v>
      </c>
      <c r="AP42" s="3">
        <v>2681634</v>
      </c>
      <c r="AQ42" s="3">
        <v>0</v>
      </c>
      <c r="AR42" s="3">
        <v>2681634</v>
      </c>
      <c r="AS42" s="3">
        <v>0</v>
      </c>
      <c r="AT42" s="3">
        <v>2681634</v>
      </c>
      <c r="AU42" s="3">
        <v>0</v>
      </c>
      <c r="AV42" s="3">
        <v>2681634</v>
      </c>
      <c r="AW42" s="3">
        <v>0</v>
      </c>
      <c r="AX42" s="3">
        <v>0</v>
      </c>
      <c r="AY42" s="3">
        <v>0</v>
      </c>
      <c r="AZ42" s="3">
        <v>0</v>
      </c>
      <c r="BA42" s="3">
        <v>0</v>
      </c>
      <c r="BB42" s="3">
        <v>0</v>
      </c>
      <c r="BC42" s="3">
        <v>0</v>
      </c>
      <c r="BD42" s="3">
        <v>0</v>
      </c>
      <c r="BE42" s="3">
        <v>0</v>
      </c>
      <c r="BF42" s="3">
        <v>0</v>
      </c>
      <c r="BG42" s="3">
        <v>0</v>
      </c>
      <c r="BH42" s="3">
        <v>0</v>
      </c>
      <c r="BI42" s="2">
        <v>2614</v>
      </c>
      <c r="BJ42" s="3" t="s">
        <v>3847</v>
      </c>
      <c r="BK42" s="3"/>
      <c r="BL42" s="3"/>
    </row>
    <row r="43" spans="1:64" x14ac:dyDescent="0.25">
      <c r="A43">
        <v>2614</v>
      </c>
      <c r="B43" t="s">
        <v>3847</v>
      </c>
      <c r="C43" t="s">
        <v>58</v>
      </c>
      <c r="D43" s="2" t="s">
        <v>243</v>
      </c>
      <c r="E43" t="s">
        <v>60</v>
      </c>
      <c r="F43">
        <v>4</v>
      </c>
      <c r="G43" t="s">
        <v>61</v>
      </c>
      <c r="H43" t="s">
        <v>62</v>
      </c>
      <c r="I43" t="s">
        <v>63</v>
      </c>
      <c r="J43" t="s">
        <v>235</v>
      </c>
      <c r="K43" t="s">
        <v>116</v>
      </c>
      <c r="L43" t="s">
        <v>66</v>
      </c>
      <c r="M43" t="s">
        <v>244</v>
      </c>
      <c r="N43" t="s">
        <v>245</v>
      </c>
      <c r="O43" t="s">
        <v>69</v>
      </c>
      <c r="P43" t="s">
        <v>69</v>
      </c>
      <c r="Q43" t="s">
        <v>69</v>
      </c>
      <c r="R43" t="s">
        <v>96</v>
      </c>
      <c r="S43" t="s">
        <v>71</v>
      </c>
      <c r="T43" t="s">
        <v>72</v>
      </c>
      <c r="U43" s="3">
        <v>32121936</v>
      </c>
      <c r="V43" s="3">
        <v>32121936</v>
      </c>
      <c r="W43" t="s">
        <v>73</v>
      </c>
      <c r="X43" t="s">
        <v>74</v>
      </c>
      <c r="Y43" t="s">
        <v>75</v>
      </c>
      <c r="Z43" t="s">
        <v>76</v>
      </c>
      <c r="AA43" t="s">
        <v>77</v>
      </c>
      <c r="AB43" t="s">
        <v>78</v>
      </c>
      <c r="AC43" t="s">
        <v>79</v>
      </c>
      <c r="AD43" t="s">
        <v>80</v>
      </c>
      <c r="AE43" t="s">
        <v>81</v>
      </c>
      <c r="AF43" t="s">
        <v>82</v>
      </c>
      <c r="AG43" t="s">
        <v>139</v>
      </c>
      <c r="AH43" t="s">
        <v>84</v>
      </c>
      <c r="AI43" t="s">
        <v>237</v>
      </c>
      <c r="AJ43" t="s">
        <v>238</v>
      </c>
      <c r="AK43" s="3">
        <v>32121936</v>
      </c>
      <c r="AL43" s="3">
        <v>0</v>
      </c>
      <c r="AM43" s="3">
        <v>0</v>
      </c>
      <c r="AN43" s="3">
        <v>4015242</v>
      </c>
      <c r="AO43" s="3">
        <v>0</v>
      </c>
      <c r="AP43" s="3">
        <v>4015242</v>
      </c>
      <c r="AQ43" s="3">
        <v>0</v>
      </c>
      <c r="AR43" s="3">
        <v>4015242</v>
      </c>
      <c r="AS43" s="3">
        <v>0</v>
      </c>
      <c r="AT43" s="3">
        <v>4015242</v>
      </c>
      <c r="AU43" s="3">
        <v>0</v>
      </c>
      <c r="AV43" s="3">
        <v>4015242</v>
      </c>
      <c r="AW43" s="3">
        <v>0</v>
      </c>
      <c r="AX43" s="3">
        <v>4015242</v>
      </c>
      <c r="AY43" s="3">
        <v>0</v>
      </c>
      <c r="AZ43" s="3">
        <v>4015242</v>
      </c>
      <c r="BA43" s="3">
        <v>0</v>
      </c>
      <c r="BB43" s="3">
        <v>4015242</v>
      </c>
      <c r="BC43" s="3">
        <v>0</v>
      </c>
      <c r="BD43" s="3">
        <v>0</v>
      </c>
      <c r="BE43" s="3">
        <v>0</v>
      </c>
      <c r="BF43" s="3">
        <v>0</v>
      </c>
      <c r="BG43" s="3">
        <v>0</v>
      </c>
      <c r="BH43" s="3">
        <v>0</v>
      </c>
      <c r="BI43" s="2">
        <v>2614</v>
      </c>
      <c r="BJ43" s="3" t="s">
        <v>3847</v>
      </c>
      <c r="BK43" s="3"/>
      <c r="BL43" s="3"/>
    </row>
    <row r="44" spans="1:64" x14ac:dyDescent="0.25">
      <c r="A44">
        <v>2614</v>
      </c>
      <c r="B44" t="s">
        <v>3847</v>
      </c>
      <c r="C44" t="s">
        <v>58</v>
      </c>
      <c r="D44" s="2" t="s">
        <v>246</v>
      </c>
      <c r="E44" t="s">
        <v>60</v>
      </c>
      <c r="F44">
        <v>4</v>
      </c>
      <c r="G44" t="s">
        <v>61</v>
      </c>
      <c r="H44" t="s">
        <v>62</v>
      </c>
      <c r="I44" t="s">
        <v>63</v>
      </c>
      <c r="J44" t="s">
        <v>235</v>
      </c>
      <c r="K44" t="s">
        <v>116</v>
      </c>
      <c r="L44" t="s">
        <v>66</v>
      </c>
      <c r="M44" t="s">
        <v>67</v>
      </c>
      <c r="N44" t="s">
        <v>247</v>
      </c>
      <c r="O44" t="s">
        <v>69</v>
      </c>
      <c r="P44" t="s">
        <v>69</v>
      </c>
      <c r="Q44" t="s">
        <v>69</v>
      </c>
      <c r="R44" t="s">
        <v>96</v>
      </c>
      <c r="S44" t="s">
        <v>71</v>
      </c>
      <c r="T44" t="s">
        <v>72</v>
      </c>
      <c r="U44" s="3">
        <v>26643768</v>
      </c>
      <c r="V44" s="3">
        <v>26643768</v>
      </c>
      <c r="W44" t="s">
        <v>73</v>
      </c>
      <c r="X44" t="s">
        <v>74</v>
      </c>
      <c r="Y44" t="s">
        <v>75</v>
      </c>
      <c r="Z44" t="s">
        <v>76</v>
      </c>
      <c r="AA44" t="s">
        <v>77</v>
      </c>
      <c r="AB44" t="s">
        <v>78</v>
      </c>
      <c r="AC44" t="s">
        <v>79</v>
      </c>
      <c r="AD44" t="s">
        <v>80</v>
      </c>
      <c r="AE44" t="s">
        <v>81</v>
      </c>
      <c r="AF44" t="s">
        <v>82</v>
      </c>
      <c r="AG44" t="s">
        <v>108</v>
      </c>
      <c r="AH44" t="s">
        <v>84</v>
      </c>
      <c r="AI44" t="s">
        <v>237</v>
      </c>
      <c r="AJ44" t="s">
        <v>238</v>
      </c>
      <c r="AK44" s="3">
        <v>26643768</v>
      </c>
      <c r="AL44" s="3">
        <v>0</v>
      </c>
      <c r="AM44" s="3">
        <v>0</v>
      </c>
      <c r="AN44" s="3">
        <v>3330471</v>
      </c>
      <c r="AO44" s="3">
        <v>0</v>
      </c>
      <c r="AP44" s="3">
        <v>3330471</v>
      </c>
      <c r="AQ44" s="3">
        <v>0</v>
      </c>
      <c r="AR44" s="3">
        <v>3330471</v>
      </c>
      <c r="AS44" s="3">
        <v>0</v>
      </c>
      <c r="AT44" s="3">
        <v>3330471</v>
      </c>
      <c r="AU44" s="3">
        <v>0</v>
      </c>
      <c r="AV44" s="3">
        <v>3330471</v>
      </c>
      <c r="AW44" s="3">
        <v>0</v>
      </c>
      <c r="AX44" s="3">
        <v>3330471</v>
      </c>
      <c r="AY44" s="3">
        <v>0</v>
      </c>
      <c r="AZ44" s="3">
        <v>3330471</v>
      </c>
      <c r="BA44" s="3">
        <v>0</v>
      </c>
      <c r="BB44" s="3">
        <v>3330471</v>
      </c>
      <c r="BC44" s="3">
        <v>0</v>
      </c>
      <c r="BD44" s="3">
        <v>0</v>
      </c>
      <c r="BE44" s="3">
        <v>0</v>
      </c>
      <c r="BF44" s="3">
        <v>0</v>
      </c>
      <c r="BG44" s="3">
        <v>0</v>
      </c>
      <c r="BH44" s="3">
        <v>0</v>
      </c>
      <c r="BI44" s="2">
        <v>2614</v>
      </c>
      <c r="BJ44" s="3" t="s">
        <v>3847</v>
      </c>
      <c r="BK44" s="3"/>
      <c r="BL44" s="3"/>
    </row>
    <row r="45" spans="1:64" x14ac:dyDescent="0.25">
      <c r="A45">
        <v>2614</v>
      </c>
      <c r="B45" t="s">
        <v>3847</v>
      </c>
      <c r="C45" t="s">
        <v>58</v>
      </c>
      <c r="D45" s="2" t="s">
        <v>248</v>
      </c>
      <c r="E45" t="s">
        <v>60</v>
      </c>
      <c r="F45">
        <v>4</v>
      </c>
      <c r="G45" t="s">
        <v>61</v>
      </c>
      <c r="H45" t="s">
        <v>62</v>
      </c>
      <c r="I45" t="s">
        <v>63</v>
      </c>
      <c r="J45" t="s">
        <v>235</v>
      </c>
      <c r="K45" t="s">
        <v>116</v>
      </c>
      <c r="L45" t="s">
        <v>66</v>
      </c>
      <c r="M45" t="s">
        <v>67</v>
      </c>
      <c r="N45" t="s">
        <v>249</v>
      </c>
      <c r="O45" t="s">
        <v>69</v>
      </c>
      <c r="P45" t="s">
        <v>69</v>
      </c>
      <c r="Q45" t="s">
        <v>69</v>
      </c>
      <c r="R45" t="s">
        <v>96</v>
      </c>
      <c r="S45" t="s">
        <v>71</v>
      </c>
      <c r="T45" t="s">
        <v>72</v>
      </c>
      <c r="U45" s="3">
        <v>26643768</v>
      </c>
      <c r="V45" s="3">
        <v>26643768</v>
      </c>
      <c r="W45" t="s">
        <v>73</v>
      </c>
      <c r="X45" t="s">
        <v>74</v>
      </c>
      <c r="Y45" t="s">
        <v>75</v>
      </c>
      <c r="Z45" t="s">
        <v>76</v>
      </c>
      <c r="AA45" t="s">
        <v>77</v>
      </c>
      <c r="AB45" t="s">
        <v>78</v>
      </c>
      <c r="AC45" t="s">
        <v>79</v>
      </c>
      <c r="AD45" t="s">
        <v>80</v>
      </c>
      <c r="AE45" t="s">
        <v>81</v>
      </c>
      <c r="AF45" t="s">
        <v>82</v>
      </c>
      <c r="AG45" t="s">
        <v>108</v>
      </c>
      <c r="AH45" t="s">
        <v>84</v>
      </c>
      <c r="AI45" t="s">
        <v>237</v>
      </c>
      <c r="AJ45" t="s">
        <v>238</v>
      </c>
      <c r="AK45" s="3">
        <v>26643768</v>
      </c>
      <c r="AL45" s="3">
        <v>0</v>
      </c>
      <c r="AM45" s="3">
        <v>0</v>
      </c>
      <c r="AN45" s="3">
        <v>3330471</v>
      </c>
      <c r="AO45" s="3">
        <v>0</v>
      </c>
      <c r="AP45" s="3">
        <v>3330471</v>
      </c>
      <c r="AQ45" s="3">
        <v>0</v>
      </c>
      <c r="AR45" s="3">
        <v>3330471</v>
      </c>
      <c r="AS45" s="3">
        <v>0</v>
      </c>
      <c r="AT45" s="3">
        <v>3330471</v>
      </c>
      <c r="AU45" s="3">
        <v>0</v>
      </c>
      <c r="AV45" s="3">
        <v>3330471</v>
      </c>
      <c r="AW45" s="3">
        <v>0</v>
      </c>
      <c r="AX45" s="3">
        <v>3330471</v>
      </c>
      <c r="AY45" s="3">
        <v>0</v>
      </c>
      <c r="AZ45" s="3">
        <v>3330471</v>
      </c>
      <c r="BA45" s="3">
        <v>0</v>
      </c>
      <c r="BB45" s="3">
        <v>3330471</v>
      </c>
      <c r="BC45" s="3">
        <v>0</v>
      </c>
      <c r="BD45" s="3">
        <v>0</v>
      </c>
      <c r="BE45" s="3">
        <v>0</v>
      </c>
      <c r="BF45" s="3">
        <v>0</v>
      </c>
      <c r="BG45" s="3">
        <v>0</v>
      </c>
      <c r="BH45" s="3">
        <v>0</v>
      </c>
      <c r="BI45" s="2">
        <v>2614</v>
      </c>
      <c r="BJ45" s="3" t="s">
        <v>3847</v>
      </c>
      <c r="BK45" s="3"/>
      <c r="BL45" s="3"/>
    </row>
    <row r="46" spans="1:64" x14ac:dyDescent="0.25">
      <c r="A46">
        <v>2614</v>
      </c>
      <c r="B46" t="s">
        <v>3847</v>
      </c>
      <c r="C46" t="s">
        <v>58</v>
      </c>
      <c r="D46" s="2" t="s">
        <v>250</v>
      </c>
      <c r="E46" t="s">
        <v>60</v>
      </c>
      <c r="F46">
        <v>4</v>
      </c>
      <c r="G46" t="s">
        <v>61</v>
      </c>
      <c r="H46" t="s">
        <v>62</v>
      </c>
      <c r="I46" t="s">
        <v>63</v>
      </c>
      <c r="J46" t="s">
        <v>235</v>
      </c>
      <c r="K46" t="s">
        <v>116</v>
      </c>
      <c r="L46" t="s">
        <v>66</v>
      </c>
      <c r="M46" t="s">
        <v>67</v>
      </c>
      <c r="N46" t="s">
        <v>251</v>
      </c>
      <c r="O46" t="s">
        <v>69</v>
      </c>
      <c r="P46" t="s">
        <v>69</v>
      </c>
      <c r="Q46" t="s">
        <v>69</v>
      </c>
      <c r="R46" t="s">
        <v>252</v>
      </c>
      <c r="S46" t="s">
        <v>71</v>
      </c>
      <c r="T46" t="s">
        <v>72</v>
      </c>
      <c r="U46" s="3">
        <v>24918369</v>
      </c>
      <c r="V46" s="3">
        <v>24918369</v>
      </c>
      <c r="W46" t="s">
        <v>73</v>
      </c>
      <c r="X46" t="s">
        <v>74</v>
      </c>
      <c r="Y46" t="s">
        <v>75</v>
      </c>
      <c r="Z46" t="s">
        <v>76</v>
      </c>
      <c r="AA46" t="s">
        <v>77</v>
      </c>
      <c r="AB46" t="s">
        <v>78</v>
      </c>
      <c r="AC46" t="s">
        <v>79</v>
      </c>
      <c r="AD46" t="s">
        <v>80</v>
      </c>
      <c r="AE46" t="s">
        <v>81</v>
      </c>
      <c r="AF46" t="s">
        <v>82</v>
      </c>
      <c r="AG46" t="s">
        <v>253</v>
      </c>
      <c r="AH46" t="s">
        <v>84</v>
      </c>
      <c r="AI46" t="s">
        <v>237</v>
      </c>
      <c r="AJ46" t="s">
        <v>238</v>
      </c>
      <c r="AK46" s="3">
        <v>24918369</v>
      </c>
      <c r="AL46" s="3">
        <v>0</v>
      </c>
      <c r="AM46" s="3">
        <v>0</v>
      </c>
      <c r="AN46" s="3">
        <v>3559767</v>
      </c>
      <c r="AO46" s="3">
        <v>0</v>
      </c>
      <c r="AP46" s="3">
        <v>3559767</v>
      </c>
      <c r="AQ46" s="3">
        <v>0</v>
      </c>
      <c r="AR46" s="3">
        <v>3559767</v>
      </c>
      <c r="AS46" s="3">
        <v>0</v>
      </c>
      <c r="AT46" s="3">
        <v>3559767</v>
      </c>
      <c r="AU46" s="3">
        <v>0</v>
      </c>
      <c r="AV46" s="3">
        <v>3559767</v>
      </c>
      <c r="AW46" s="3">
        <v>0</v>
      </c>
      <c r="AX46" s="3">
        <v>3559767</v>
      </c>
      <c r="AY46" s="3">
        <v>0</v>
      </c>
      <c r="AZ46" s="3">
        <v>3559767</v>
      </c>
      <c r="BA46" s="3">
        <v>0</v>
      </c>
      <c r="BB46" s="3">
        <v>0</v>
      </c>
      <c r="BC46" s="3">
        <v>0</v>
      </c>
      <c r="BD46" s="3">
        <v>0</v>
      </c>
      <c r="BE46" s="3">
        <v>0</v>
      </c>
      <c r="BF46" s="3">
        <v>0</v>
      </c>
      <c r="BG46" s="3">
        <v>0</v>
      </c>
      <c r="BH46" s="3">
        <v>0</v>
      </c>
      <c r="BI46" s="2">
        <v>2614</v>
      </c>
      <c r="BJ46" s="3" t="s">
        <v>3847</v>
      </c>
      <c r="BK46" s="3"/>
      <c r="BL46" s="3"/>
    </row>
    <row r="47" spans="1:64" x14ac:dyDescent="0.25">
      <c r="A47">
        <v>2614</v>
      </c>
      <c r="B47" t="s">
        <v>3847</v>
      </c>
      <c r="C47" t="s">
        <v>58</v>
      </c>
      <c r="D47" s="2" t="s">
        <v>254</v>
      </c>
      <c r="E47" t="s">
        <v>60</v>
      </c>
      <c r="F47">
        <v>4</v>
      </c>
      <c r="G47" t="s">
        <v>61</v>
      </c>
      <c r="H47" t="s">
        <v>62</v>
      </c>
      <c r="I47" t="s">
        <v>63</v>
      </c>
      <c r="J47" t="s">
        <v>235</v>
      </c>
      <c r="K47" t="s">
        <v>116</v>
      </c>
      <c r="L47" t="s">
        <v>66</v>
      </c>
      <c r="M47" t="s">
        <v>67</v>
      </c>
      <c r="N47" t="s">
        <v>255</v>
      </c>
      <c r="O47" t="s">
        <v>69</v>
      </c>
      <c r="P47" t="s">
        <v>69</v>
      </c>
      <c r="Q47" t="s">
        <v>69</v>
      </c>
      <c r="R47" t="s">
        <v>252</v>
      </c>
      <c r="S47" t="s">
        <v>71</v>
      </c>
      <c r="T47" t="s">
        <v>72</v>
      </c>
      <c r="U47" s="3">
        <v>15798356</v>
      </c>
      <c r="V47" s="3">
        <v>15798356</v>
      </c>
      <c r="W47" t="s">
        <v>73</v>
      </c>
      <c r="X47" t="s">
        <v>74</v>
      </c>
      <c r="Y47" t="s">
        <v>75</v>
      </c>
      <c r="Z47" t="s">
        <v>76</v>
      </c>
      <c r="AA47" t="s">
        <v>77</v>
      </c>
      <c r="AB47" t="s">
        <v>78</v>
      </c>
      <c r="AC47" t="s">
        <v>79</v>
      </c>
      <c r="AD47" t="s">
        <v>80</v>
      </c>
      <c r="AE47" t="s">
        <v>81</v>
      </c>
      <c r="AF47" t="s">
        <v>82</v>
      </c>
      <c r="AG47" t="s">
        <v>256</v>
      </c>
      <c r="AH47" t="s">
        <v>84</v>
      </c>
      <c r="AI47" t="s">
        <v>237</v>
      </c>
      <c r="AJ47" t="s">
        <v>238</v>
      </c>
      <c r="AK47" s="3">
        <v>15798356</v>
      </c>
      <c r="AL47" s="3">
        <v>0</v>
      </c>
      <c r="AM47" s="3">
        <v>0</v>
      </c>
      <c r="AN47" s="3">
        <v>2260000</v>
      </c>
      <c r="AO47" s="3">
        <v>0</v>
      </c>
      <c r="AP47" s="3">
        <v>2260000</v>
      </c>
      <c r="AQ47" s="3">
        <v>0</v>
      </c>
      <c r="AR47" s="3">
        <v>2260000</v>
      </c>
      <c r="AS47" s="3">
        <v>0</v>
      </c>
      <c r="AT47" s="3">
        <v>2260000</v>
      </c>
      <c r="AU47" s="3">
        <v>0</v>
      </c>
      <c r="AV47" s="3">
        <v>2260000</v>
      </c>
      <c r="AW47" s="3">
        <v>0</v>
      </c>
      <c r="AX47" s="3">
        <v>2260000</v>
      </c>
      <c r="AY47" s="3">
        <v>0</v>
      </c>
      <c r="AZ47" s="3">
        <v>2238356</v>
      </c>
      <c r="BA47" s="3">
        <v>0</v>
      </c>
      <c r="BB47" s="3">
        <v>0</v>
      </c>
      <c r="BC47" s="3">
        <v>0</v>
      </c>
      <c r="BD47" s="3">
        <v>0</v>
      </c>
      <c r="BE47" s="3">
        <v>0</v>
      </c>
      <c r="BF47" s="3">
        <v>0</v>
      </c>
      <c r="BG47" s="3">
        <v>0</v>
      </c>
      <c r="BH47" s="3">
        <v>0</v>
      </c>
      <c r="BI47" s="2">
        <v>2614</v>
      </c>
      <c r="BJ47" s="3" t="s">
        <v>3847</v>
      </c>
      <c r="BK47" s="3"/>
      <c r="BL47" s="3"/>
    </row>
    <row r="48" spans="1:64" x14ac:dyDescent="0.25">
      <c r="A48">
        <v>2615</v>
      </c>
      <c r="B48" t="s">
        <v>3848</v>
      </c>
      <c r="C48" t="s">
        <v>58</v>
      </c>
      <c r="D48" s="2" t="s">
        <v>257</v>
      </c>
      <c r="E48" t="s">
        <v>60</v>
      </c>
      <c r="F48">
        <v>4</v>
      </c>
      <c r="G48" t="s">
        <v>89</v>
      </c>
      <c r="H48" t="s">
        <v>90</v>
      </c>
      <c r="I48" t="s">
        <v>91</v>
      </c>
      <c r="J48" t="s">
        <v>258</v>
      </c>
      <c r="K48" t="s">
        <v>116</v>
      </c>
      <c r="L48" t="s">
        <v>94</v>
      </c>
      <c r="M48" t="s">
        <v>259</v>
      </c>
      <c r="N48" t="s">
        <v>260</v>
      </c>
      <c r="O48" t="s">
        <v>261</v>
      </c>
      <c r="P48" t="s">
        <v>261</v>
      </c>
      <c r="Q48" t="s">
        <v>261</v>
      </c>
      <c r="R48" t="s">
        <v>70</v>
      </c>
      <c r="S48" t="s">
        <v>71</v>
      </c>
      <c r="T48" t="s">
        <v>72</v>
      </c>
      <c r="U48" s="3">
        <v>59500000</v>
      </c>
      <c r="V48" s="3">
        <v>59500000</v>
      </c>
      <c r="W48" t="s">
        <v>73</v>
      </c>
      <c r="X48" t="s">
        <v>74</v>
      </c>
      <c r="Y48" t="s">
        <v>75</v>
      </c>
      <c r="Z48" t="s">
        <v>76</v>
      </c>
      <c r="AA48" t="s">
        <v>77</v>
      </c>
      <c r="AB48" t="s">
        <v>78</v>
      </c>
      <c r="AC48" t="s">
        <v>97</v>
      </c>
      <c r="AD48" t="s">
        <v>98</v>
      </c>
      <c r="AE48" t="s">
        <v>81</v>
      </c>
      <c r="AF48" t="s">
        <v>82</v>
      </c>
      <c r="AG48" t="s">
        <v>177</v>
      </c>
      <c r="AH48" t="s">
        <v>84</v>
      </c>
      <c r="AI48" t="s">
        <v>262</v>
      </c>
      <c r="AJ48" t="s">
        <v>263</v>
      </c>
      <c r="AK48" s="3">
        <v>0</v>
      </c>
      <c r="AL48" s="3">
        <v>0</v>
      </c>
      <c r="AM48" s="3">
        <v>59500000</v>
      </c>
      <c r="AN48" s="3">
        <v>0</v>
      </c>
      <c r="AO48" s="3">
        <v>0</v>
      </c>
      <c r="AP48" s="3">
        <v>7000000</v>
      </c>
      <c r="AQ48" s="3">
        <v>0</v>
      </c>
      <c r="AR48" s="3">
        <v>7000000</v>
      </c>
      <c r="AS48" s="3">
        <v>0</v>
      </c>
      <c r="AT48" s="3">
        <v>7000000</v>
      </c>
      <c r="AU48" s="3">
        <v>0</v>
      </c>
      <c r="AV48" s="3">
        <v>7000000</v>
      </c>
      <c r="AW48" s="3">
        <v>0</v>
      </c>
      <c r="AX48" s="3">
        <v>7000000</v>
      </c>
      <c r="AY48" s="3">
        <v>0</v>
      </c>
      <c r="AZ48" s="3">
        <v>7000000</v>
      </c>
      <c r="BA48" s="3">
        <v>0</v>
      </c>
      <c r="BB48" s="3">
        <v>7000000</v>
      </c>
      <c r="BC48" s="3">
        <v>0</v>
      </c>
      <c r="BD48" s="3">
        <v>7000000</v>
      </c>
      <c r="BE48" s="3">
        <v>0</v>
      </c>
      <c r="BF48" s="3">
        <v>3500000</v>
      </c>
      <c r="BG48" s="3">
        <v>0</v>
      </c>
      <c r="BH48" s="3">
        <v>0</v>
      </c>
      <c r="BI48" s="2">
        <v>2615</v>
      </c>
      <c r="BJ48" s="3" t="s">
        <v>3848</v>
      </c>
      <c r="BK48" s="3"/>
      <c r="BL48" s="3"/>
    </row>
    <row r="49" spans="1:64" x14ac:dyDescent="0.25">
      <c r="A49">
        <v>2615</v>
      </c>
      <c r="B49" t="s">
        <v>3848</v>
      </c>
      <c r="C49" t="s">
        <v>58</v>
      </c>
      <c r="D49" s="2" t="s">
        <v>264</v>
      </c>
      <c r="E49" t="s">
        <v>60</v>
      </c>
      <c r="F49">
        <v>4</v>
      </c>
      <c r="G49" t="s">
        <v>89</v>
      </c>
      <c r="H49" t="s">
        <v>90</v>
      </c>
      <c r="I49" t="s">
        <v>91</v>
      </c>
      <c r="J49" t="s">
        <v>258</v>
      </c>
      <c r="K49" t="s">
        <v>116</v>
      </c>
      <c r="L49" t="s">
        <v>94</v>
      </c>
      <c r="M49" t="s">
        <v>259</v>
      </c>
      <c r="N49" t="s">
        <v>265</v>
      </c>
      <c r="O49" t="s">
        <v>261</v>
      </c>
      <c r="P49" t="s">
        <v>261</v>
      </c>
      <c r="Q49" t="s">
        <v>261</v>
      </c>
      <c r="R49" t="s">
        <v>70</v>
      </c>
      <c r="S49" t="s">
        <v>71</v>
      </c>
      <c r="T49" t="s">
        <v>72</v>
      </c>
      <c r="U49" s="3">
        <v>43500000</v>
      </c>
      <c r="V49" s="3">
        <v>43500000</v>
      </c>
      <c r="W49" t="s">
        <v>73</v>
      </c>
      <c r="X49" t="s">
        <v>74</v>
      </c>
      <c r="Y49" t="s">
        <v>75</v>
      </c>
      <c r="Z49" t="s">
        <v>76</v>
      </c>
      <c r="AA49" t="s">
        <v>77</v>
      </c>
      <c r="AB49" t="s">
        <v>78</v>
      </c>
      <c r="AC49" t="s">
        <v>97</v>
      </c>
      <c r="AD49" t="s">
        <v>98</v>
      </c>
      <c r="AE49" t="s">
        <v>81</v>
      </c>
      <c r="AF49" t="s">
        <v>82</v>
      </c>
      <c r="AG49" t="s">
        <v>99</v>
      </c>
      <c r="AH49" t="s">
        <v>84</v>
      </c>
      <c r="AI49" t="s">
        <v>262</v>
      </c>
      <c r="AJ49" t="s">
        <v>263</v>
      </c>
      <c r="AK49" s="3">
        <v>0</v>
      </c>
      <c r="AL49" s="3">
        <v>0</v>
      </c>
      <c r="AM49" s="3">
        <v>43500000</v>
      </c>
      <c r="AN49" s="3">
        <v>0</v>
      </c>
      <c r="AO49" s="3">
        <v>0</v>
      </c>
      <c r="AP49" s="3">
        <v>5437500</v>
      </c>
      <c r="AQ49" s="3">
        <v>0</v>
      </c>
      <c r="AR49" s="3">
        <v>5437500</v>
      </c>
      <c r="AS49" s="3">
        <v>0</v>
      </c>
      <c r="AT49" s="3">
        <v>5437500</v>
      </c>
      <c r="AU49" s="3">
        <v>0</v>
      </c>
      <c r="AV49" s="3">
        <v>5437500</v>
      </c>
      <c r="AW49" s="3">
        <v>0</v>
      </c>
      <c r="AX49" s="3">
        <v>5437500</v>
      </c>
      <c r="AY49" s="3">
        <v>0</v>
      </c>
      <c r="AZ49" s="3">
        <v>5437500</v>
      </c>
      <c r="BA49" s="3">
        <v>0</v>
      </c>
      <c r="BB49" s="3">
        <v>5437500</v>
      </c>
      <c r="BC49" s="3">
        <v>0</v>
      </c>
      <c r="BD49" s="3">
        <v>5437500</v>
      </c>
      <c r="BE49" s="3">
        <v>0</v>
      </c>
      <c r="BF49" s="3">
        <v>0</v>
      </c>
      <c r="BG49" s="3">
        <v>0</v>
      </c>
      <c r="BH49" s="3">
        <v>0</v>
      </c>
      <c r="BI49" s="2">
        <v>2615</v>
      </c>
      <c r="BJ49" s="3" t="s">
        <v>3848</v>
      </c>
      <c r="BK49" s="3"/>
      <c r="BL49" s="3"/>
    </row>
    <row r="50" spans="1:64" x14ac:dyDescent="0.25">
      <c r="A50">
        <v>2615</v>
      </c>
      <c r="B50" t="s">
        <v>3848</v>
      </c>
      <c r="C50" t="s">
        <v>58</v>
      </c>
      <c r="D50" s="2" t="s">
        <v>266</v>
      </c>
      <c r="E50" t="s">
        <v>60</v>
      </c>
      <c r="F50">
        <v>4</v>
      </c>
      <c r="G50" t="s">
        <v>89</v>
      </c>
      <c r="H50" t="s">
        <v>90</v>
      </c>
      <c r="I50" t="s">
        <v>91</v>
      </c>
      <c r="J50" t="s">
        <v>258</v>
      </c>
      <c r="K50" t="s">
        <v>116</v>
      </c>
      <c r="L50" t="s">
        <v>94</v>
      </c>
      <c r="M50" t="s">
        <v>259</v>
      </c>
      <c r="N50" t="s">
        <v>267</v>
      </c>
      <c r="O50" t="s">
        <v>261</v>
      </c>
      <c r="P50" t="s">
        <v>261</v>
      </c>
      <c r="Q50" t="s">
        <v>261</v>
      </c>
      <c r="R50" t="s">
        <v>70</v>
      </c>
      <c r="S50" t="s">
        <v>71</v>
      </c>
      <c r="T50" t="s">
        <v>72</v>
      </c>
      <c r="U50" s="3">
        <v>43500000</v>
      </c>
      <c r="V50" s="3">
        <v>43500000</v>
      </c>
      <c r="W50" t="s">
        <v>73</v>
      </c>
      <c r="X50" t="s">
        <v>74</v>
      </c>
      <c r="Y50" t="s">
        <v>75</v>
      </c>
      <c r="Z50" t="s">
        <v>76</v>
      </c>
      <c r="AA50" t="s">
        <v>77</v>
      </c>
      <c r="AB50" t="s">
        <v>78</v>
      </c>
      <c r="AC50" t="s">
        <v>97</v>
      </c>
      <c r="AD50" t="s">
        <v>98</v>
      </c>
      <c r="AE50" t="s">
        <v>81</v>
      </c>
      <c r="AF50" t="s">
        <v>82</v>
      </c>
      <c r="AG50" t="s">
        <v>99</v>
      </c>
      <c r="AH50" t="s">
        <v>84</v>
      </c>
      <c r="AI50" t="s">
        <v>262</v>
      </c>
      <c r="AJ50" t="s">
        <v>263</v>
      </c>
      <c r="AK50" s="3">
        <v>0</v>
      </c>
      <c r="AL50" s="3">
        <v>0</v>
      </c>
      <c r="AM50" s="3">
        <v>43500000</v>
      </c>
      <c r="AN50" s="3">
        <v>0</v>
      </c>
      <c r="AO50" s="3">
        <v>0</v>
      </c>
      <c r="AP50" s="3">
        <v>5437500</v>
      </c>
      <c r="AQ50" s="3">
        <v>0</v>
      </c>
      <c r="AR50" s="3">
        <v>5437500</v>
      </c>
      <c r="AS50" s="3">
        <v>0</v>
      </c>
      <c r="AT50" s="3">
        <v>5437500</v>
      </c>
      <c r="AU50" s="3">
        <v>0</v>
      </c>
      <c r="AV50" s="3">
        <v>5437500</v>
      </c>
      <c r="AW50" s="3">
        <v>0</v>
      </c>
      <c r="AX50" s="3">
        <v>5437500</v>
      </c>
      <c r="AY50" s="3">
        <v>0</v>
      </c>
      <c r="AZ50" s="3">
        <v>5437500</v>
      </c>
      <c r="BA50" s="3">
        <v>0</v>
      </c>
      <c r="BB50" s="3">
        <v>5437500</v>
      </c>
      <c r="BC50" s="3">
        <v>0</v>
      </c>
      <c r="BD50" s="3">
        <v>5437500</v>
      </c>
      <c r="BE50" s="3">
        <v>0</v>
      </c>
      <c r="BF50" s="3">
        <v>0</v>
      </c>
      <c r="BG50" s="3">
        <v>0</v>
      </c>
      <c r="BH50" s="3">
        <v>0</v>
      </c>
      <c r="BI50" s="2">
        <v>2615</v>
      </c>
      <c r="BJ50" s="3" t="s">
        <v>3848</v>
      </c>
      <c r="BK50" s="3"/>
      <c r="BL50" s="3"/>
    </row>
    <row r="51" spans="1:64" x14ac:dyDescent="0.25">
      <c r="A51">
        <v>2615</v>
      </c>
      <c r="B51" t="s">
        <v>3848</v>
      </c>
      <c r="C51" t="s">
        <v>58</v>
      </c>
      <c r="D51" s="2" t="s">
        <v>268</v>
      </c>
      <c r="E51" t="s">
        <v>60</v>
      </c>
      <c r="F51">
        <v>4</v>
      </c>
      <c r="G51" t="s">
        <v>61</v>
      </c>
      <c r="H51" t="s">
        <v>62</v>
      </c>
      <c r="I51" t="s">
        <v>63</v>
      </c>
      <c r="J51" t="s">
        <v>258</v>
      </c>
      <c r="K51" t="s">
        <v>116</v>
      </c>
      <c r="L51" t="s">
        <v>66</v>
      </c>
      <c r="M51" t="s">
        <v>103</v>
      </c>
      <c r="N51" t="s">
        <v>269</v>
      </c>
      <c r="O51" t="s">
        <v>261</v>
      </c>
      <c r="P51" t="s">
        <v>261</v>
      </c>
      <c r="Q51" t="s">
        <v>261</v>
      </c>
      <c r="R51" t="s">
        <v>70</v>
      </c>
      <c r="S51" t="s">
        <v>71</v>
      </c>
      <c r="T51" t="s">
        <v>72</v>
      </c>
      <c r="U51" s="3">
        <v>42121027</v>
      </c>
      <c r="V51" s="3">
        <v>42121027</v>
      </c>
      <c r="W51" t="s">
        <v>73</v>
      </c>
      <c r="X51" t="s">
        <v>74</v>
      </c>
      <c r="Y51" t="s">
        <v>75</v>
      </c>
      <c r="Z51" t="s">
        <v>76</v>
      </c>
      <c r="AA51" t="s">
        <v>77</v>
      </c>
      <c r="AB51" t="s">
        <v>78</v>
      </c>
      <c r="AC51" t="s">
        <v>79</v>
      </c>
      <c r="AD51" t="s">
        <v>80</v>
      </c>
      <c r="AE51" t="s">
        <v>81</v>
      </c>
      <c r="AF51" t="s">
        <v>82</v>
      </c>
      <c r="AG51" t="s">
        <v>105</v>
      </c>
      <c r="AH51" t="s">
        <v>84</v>
      </c>
      <c r="AI51" t="s">
        <v>262</v>
      </c>
      <c r="AJ51" t="s">
        <v>263</v>
      </c>
      <c r="AK51" s="3">
        <v>0</v>
      </c>
      <c r="AL51" s="3">
        <v>0</v>
      </c>
      <c r="AM51" s="3">
        <v>42121027</v>
      </c>
      <c r="AN51" s="3">
        <v>0</v>
      </c>
      <c r="AO51" s="3">
        <v>0</v>
      </c>
      <c r="AP51" s="3">
        <v>4955415</v>
      </c>
      <c r="AQ51" s="3">
        <v>0</v>
      </c>
      <c r="AR51" s="3">
        <v>4955415</v>
      </c>
      <c r="AS51" s="3">
        <v>0</v>
      </c>
      <c r="AT51" s="3">
        <v>4955415</v>
      </c>
      <c r="AU51" s="3">
        <v>0</v>
      </c>
      <c r="AV51" s="3">
        <v>4955415</v>
      </c>
      <c r="AW51" s="3">
        <v>0</v>
      </c>
      <c r="AX51" s="3">
        <v>4955415</v>
      </c>
      <c r="AY51" s="3">
        <v>0</v>
      </c>
      <c r="AZ51" s="3">
        <v>4955415</v>
      </c>
      <c r="BA51" s="3">
        <v>0</v>
      </c>
      <c r="BB51" s="3">
        <v>4955415</v>
      </c>
      <c r="BC51" s="3">
        <v>0</v>
      </c>
      <c r="BD51" s="3">
        <v>4955415</v>
      </c>
      <c r="BE51" s="3">
        <v>0</v>
      </c>
      <c r="BF51" s="3">
        <v>2477707</v>
      </c>
      <c r="BG51" s="3">
        <v>0</v>
      </c>
      <c r="BH51" s="3">
        <v>0</v>
      </c>
      <c r="BI51" s="2">
        <v>2615</v>
      </c>
      <c r="BJ51" s="3" t="s">
        <v>3848</v>
      </c>
      <c r="BK51" s="3"/>
      <c r="BL51" s="3"/>
    </row>
    <row r="52" spans="1:64" x14ac:dyDescent="0.25">
      <c r="A52">
        <v>2615</v>
      </c>
      <c r="B52" t="s">
        <v>3848</v>
      </c>
      <c r="C52" t="s">
        <v>58</v>
      </c>
      <c r="D52" s="2" t="s">
        <v>270</v>
      </c>
      <c r="E52" t="s">
        <v>60</v>
      </c>
      <c r="F52">
        <v>4</v>
      </c>
      <c r="G52" t="s">
        <v>61</v>
      </c>
      <c r="H52" t="s">
        <v>62</v>
      </c>
      <c r="I52" t="s">
        <v>63</v>
      </c>
      <c r="J52" t="s">
        <v>258</v>
      </c>
      <c r="K52" t="s">
        <v>116</v>
      </c>
      <c r="L52" t="s">
        <v>66</v>
      </c>
      <c r="M52" t="s">
        <v>259</v>
      </c>
      <c r="N52" t="s">
        <v>271</v>
      </c>
      <c r="O52" t="s">
        <v>261</v>
      </c>
      <c r="P52" t="s">
        <v>261</v>
      </c>
      <c r="Q52" t="s">
        <v>261</v>
      </c>
      <c r="R52" t="s">
        <v>70</v>
      </c>
      <c r="S52" t="s">
        <v>71</v>
      </c>
      <c r="T52" t="s">
        <v>72</v>
      </c>
      <c r="U52" s="3">
        <v>35700000</v>
      </c>
      <c r="V52" s="3">
        <v>35700000</v>
      </c>
      <c r="W52" t="s">
        <v>73</v>
      </c>
      <c r="X52" t="s">
        <v>74</v>
      </c>
      <c r="Y52" t="s">
        <v>75</v>
      </c>
      <c r="Z52" t="s">
        <v>76</v>
      </c>
      <c r="AA52" t="s">
        <v>77</v>
      </c>
      <c r="AB52" t="s">
        <v>78</v>
      </c>
      <c r="AC52" t="s">
        <v>79</v>
      </c>
      <c r="AD52" t="s">
        <v>80</v>
      </c>
      <c r="AE52" t="s">
        <v>81</v>
      </c>
      <c r="AF52" t="s">
        <v>82</v>
      </c>
      <c r="AG52" t="s">
        <v>108</v>
      </c>
      <c r="AH52" t="s">
        <v>84</v>
      </c>
      <c r="AI52" t="s">
        <v>262</v>
      </c>
      <c r="AJ52" t="s">
        <v>263</v>
      </c>
      <c r="AK52" s="3">
        <v>0</v>
      </c>
      <c r="AL52" s="3">
        <v>0</v>
      </c>
      <c r="AM52" s="3">
        <v>35700000</v>
      </c>
      <c r="AN52" s="3">
        <v>0</v>
      </c>
      <c r="AO52" s="3">
        <v>0</v>
      </c>
      <c r="AP52" s="3">
        <v>4200000</v>
      </c>
      <c r="AQ52" s="3">
        <v>0</v>
      </c>
      <c r="AR52" s="3">
        <v>4200000</v>
      </c>
      <c r="AS52" s="3">
        <v>0</v>
      </c>
      <c r="AT52" s="3">
        <v>4200000</v>
      </c>
      <c r="AU52" s="3">
        <v>0</v>
      </c>
      <c r="AV52" s="3">
        <v>4200000</v>
      </c>
      <c r="AW52" s="3">
        <v>0</v>
      </c>
      <c r="AX52" s="3">
        <v>4200000</v>
      </c>
      <c r="AY52" s="3">
        <v>0</v>
      </c>
      <c r="AZ52" s="3">
        <v>4200000</v>
      </c>
      <c r="BA52" s="3">
        <v>0</v>
      </c>
      <c r="BB52" s="3">
        <v>4200000</v>
      </c>
      <c r="BC52" s="3">
        <v>0</v>
      </c>
      <c r="BD52" s="3">
        <v>4200000</v>
      </c>
      <c r="BE52" s="3">
        <v>0</v>
      </c>
      <c r="BF52" s="3">
        <v>2100000</v>
      </c>
      <c r="BG52" s="3">
        <v>0</v>
      </c>
      <c r="BH52" s="3">
        <v>0</v>
      </c>
      <c r="BI52" s="2">
        <v>2615</v>
      </c>
      <c r="BJ52" s="3" t="s">
        <v>3848</v>
      </c>
      <c r="BK52" s="3"/>
      <c r="BL52" s="3"/>
    </row>
    <row r="53" spans="1:64" x14ac:dyDescent="0.25">
      <c r="A53">
        <v>2615</v>
      </c>
      <c r="B53" t="s">
        <v>3848</v>
      </c>
      <c r="C53" t="s">
        <v>58</v>
      </c>
      <c r="D53" s="2" t="s">
        <v>272</v>
      </c>
      <c r="E53" t="s">
        <v>60</v>
      </c>
      <c r="F53">
        <v>4</v>
      </c>
      <c r="G53" t="s">
        <v>61</v>
      </c>
      <c r="H53" t="s">
        <v>62</v>
      </c>
      <c r="I53" t="s">
        <v>63</v>
      </c>
      <c r="J53" t="s">
        <v>258</v>
      </c>
      <c r="K53" t="s">
        <v>116</v>
      </c>
      <c r="L53" t="s">
        <v>66</v>
      </c>
      <c r="M53" t="s">
        <v>259</v>
      </c>
      <c r="N53" t="s">
        <v>273</v>
      </c>
      <c r="O53" t="s">
        <v>261</v>
      </c>
      <c r="P53" t="s">
        <v>261</v>
      </c>
      <c r="Q53" t="s">
        <v>261</v>
      </c>
      <c r="R53" t="s">
        <v>70</v>
      </c>
      <c r="S53" t="s">
        <v>71</v>
      </c>
      <c r="T53" t="s">
        <v>72</v>
      </c>
      <c r="U53" s="3">
        <v>20648344</v>
      </c>
      <c r="V53" s="3">
        <v>20648344</v>
      </c>
      <c r="W53" t="s">
        <v>73</v>
      </c>
      <c r="X53" t="s">
        <v>74</v>
      </c>
      <c r="Y53" t="s">
        <v>75</v>
      </c>
      <c r="Z53" t="s">
        <v>76</v>
      </c>
      <c r="AA53" t="s">
        <v>77</v>
      </c>
      <c r="AB53" t="s">
        <v>78</v>
      </c>
      <c r="AC53" t="s">
        <v>79</v>
      </c>
      <c r="AD53" t="s">
        <v>80</v>
      </c>
      <c r="AE53" t="s">
        <v>81</v>
      </c>
      <c r="AF53" t="s">
        <v>82</v>
      </c>
      <c r="AG53" t="s">
        <v>253</v>
      </c>
      <c r="AH53" t="s">
        <v>84</v>
      </c>
      <c r="AI53" t="s">
        <v>262</v>
      </c>
      <c r="AJ53" t="s">
        <v>263</v>
      </c>
      <c r="AK53" s="3">
        <v>0</v>
      </c>
      <c r="AL53" s="3">
        <v>0</v>
      </c>
      <c r="AM53" s="3">
        <v>20648344</v>
      </c>
      <c r="AN53" s="3">
        <v>0</v>
      </c>
      <c r="AO53" s="3">
        <v>0</v>
      </c>
      <c r="AP53" s="3">
        <v>2429217</v>
      </c>
      <c r="AQ53" s="3">
        <v>0</v>
      </c>
      <c r="AR53" s="3">
        <v>2429217</v>
      </c>
      <c r="AS53" s="3">
        <v>0</v>
      </c>
      <c r="AT53" s="3">
        <v>2429217</v>
      </c>
      <c r="AU53" s="3">
        <v>0</v>
      </c>
      <c r="AV53" s="3">
        <v>2429217</v>
      </c>
      <c r="AW53" s="3">
        <v>0</v>
      </c>
      <c r="AX53" s="3">
        <v>2429217</v>
      </c>
      <c r="AY53" s="3">
        <v>0</v>
      </c>
      <c r="AZ53" s="3">
        <v>2429217</v>
      </c>
      <c r="BA53" s="3">
        <v>0</v>
      </c>
      <c r="BB53" s="3">
        <v>2429217</v>
      </c>
      <c r="BC53" s="3">
        <v>0</v>
      </c>
      <c r="BD53" s="3">
        <v>2429217</v>
      </c>
      <c r="BE53" s="3">
        <v>0</v>
      </c>
      <c r="BF53" s="3">
        <v>1214608</v>
      </c>
      <c r="BG53" s="3">
        <v>0</v>
      </c>
      <c r="BH53" s="3">
        <v>0</v>
      </c>
      <c r="BI53" s="2">
        <v>2615</v>
      </c>
      <c r="BJ53" s="3" t="s">
        <v>3848</v>
      </c>
      <c r="BK53" s="3"/>
      <c r="BL53" s="3"/>
    </row>
    <row r="54" spans="1:64" x14ac:dyDescent="0.25">
      <c r="A54">
        <v>2615</v>
      </c>
      <c r="B54" t="s">
        <v>3848</v>
      </c>
      <c r="C54" t="s">
        <v>58</v>
      </c>
      <c r="D54" s="2" t="s">
        <v>274</v>
      </c>
      <c r="E54" t="s">
        <v>60</v>
      </c>
      <c r="F54">
        <v>4</v>
      </c>
      <c r="G54" t="s">
        <v>61</v>
      </c>
      <c r="H54" t="s">
        <v>62</v>
      </c>
      <c r="I54" t="s">
        <v>63</v>
      </c>
      <c r="J54" t="s">
        <v>258</v>
      </c>
      <c r="K54" t="s">
        <v>116</v>
      </c>
      <c r="L54" t="s">
        <v>66</v>
      </c>
      <c r="M54" t="s">
        <v>103</v>
      </c>
      <c r="N54" t="s">
        <v>275</v>
      </c>
      <c r="O54" t="s">
        <v>261</v>
      </c>
      <c r="P54" t="s">
        <v>261</v>
      </c>
      <c r="Q54" t="s">
        <v>261</v>
      </c>
      <c r="R54" t="s">
        <v>70</v>
      </c>
      <c r="S54" t="s">
        <v>71</v>
      </c>
      <c r="T54" t="s">
        <v>72</v>
      </c>
      <c r="U54" s="3">
        <v>42121027</v>
      </c>
      <c r="V54" s="3">
        <v>42121027</v>
      </c>
      <c r="W54" t="s">
        <v>73</v>
      </c>
      <c r="X54" t="s">
        <v>74</v>
      </c>
      <c r="Y54" t="s">
        <v>75</v>
      </c>
      <c r="Z54" t="s">
        <v>76</v>
      </c>
      <c r="AA54" t="s">
        <v>77</v>
      </c>
      <c r="AB54" t="s">
        <v>78</v>
      </c>
      <c r="AC54" t="s">
        <v>79</v>
      </c>
      <c r="AD54" t="s">
        <v>80</v>
      </c>
      <c r="AE54" t="s">
        <v>81</v>
      </c>
      <c r="AF54" t="s">
        <v>82</v>
      </c>
      <c r="AG54" t="s">
        <v>105</v>
      </c>
      <c r="AH54" t="s">
        <v>84</v>
      </c>
      <c r="AI54" t="s">
        <v>262</v>
      </c>
      <c r="AJ54" t="s">
        <v>263</v>
      </c>
      <c r="AK54" s="3">
        <v>0</v>
      </c>
      <c r="AL54" s="3">
        <v>0</v>
      </c>
      <c r="AM54" s="3">
        <v>42121027</v>
      </c>
      <c r="AN54" s="3">
        <v>0</v>
      </c>
      <c r="AO54" s="3">
        <v>0</v>
      </c>
      <c r="AP54" s="3">
        <v>4955415</v>
      </c>
      <c r="AQ54" s="3">
        <v>0</v>
      </c>
      <c r="AR54" s="3">
        <v>4955415</v>
      </c>
      <c r="AS54" s="3">
        <v>0</v>
      </c>
      <c r="AT54" s="3">
        <v>4955415</v>
      </c>
      <c r="AU54" s="3">
        <v>0</v>
      </c>
      <c r="AV54" s="3">
        <v>4955415</v>
      </c>
      <c r="AW54" s="3">
        <v>0</v>
      </c>
      <c r="AX54" s="3">
        <v>4955415</v>
      </c>
      <c r="AY54" s="3">
        <v>0</v>
      </c>
      <c r="AZ54" s="3">
        <v>4955415</v>
      </c>
      <c r="BA54" s="3">
        <v>0</v>
      </c>
      <c r="BB54" s="3">
        <v>4955415</v>
      </c>
      <c r="BC54" s="3">
        <v>0</v>
      </c>
      <c r="BD54" s="3">
        <v>4955415</v>
      </c>
      <c r="BE54" s="3">
        <v>0</v>
      </c>
      <c r="BF54" s="3">
        <v>2477707</v>
      </c>
      <c r="BG54" s="3">
        <v>0</v>
      </c>
      <c r="BH54" s="3">
        <v>0</v>
      </c>
      <c r="BI54" s="2">
        <v>2615</v>
      </c>
      <c r="BJ54" s="3" t="s">
        <v>3848</v>
      </c>
      <c r="BK54" s="3"/>
      <c r="BL54" s="3"/>
    </row>
    <row r="55" spans="1:64" x14ac:dyDescent="0.25">
      <c r="A55">
        <v>2615</v>
      </c>
      <c r="B55" t="s">
        <v>3848</v>
      </c>
      <c r="C55" t="s">
        <v>58</v>
      </c>
      <c r="D55" s="2" t="s">
        <v>276</v>
      </c>
      <c r="E55" t="s">
        <v>60</v>
      </c>
      <c r="F55">
        <v>4</v>
      </c>
      <c r="G55" t="s">
        <v>61</v>
      </c>
      <c r="H55" t="s">
        <v>62</v>
      </c>
      <c r="I55" t="s">
        <v>63</v>
      </c>
      <c r="J55" t="s">
        <v>258</v>
      </c>
      <c r="K55" t="s">
        <v>116</v>
      </c>
      <c r="L55" t="s">
        <v>66</v>
      </c>
      <c r="M55" t="s">
        <v>259</v>
      </c>
      <c r="N55" t="s">
        <v>277</v>
      </c>
      <c r="O55" t="s">
        <v>261</v>
      </c>
      <c r="P55" t="s">
        <v>261</v>
      </c>
      <c r="Q55" t="s">
        <v>261</v>
      </c>
      <c r="R55" t="s">
        <v>70</v>
      </c>
      <c r="S55" t="s">
        <v>71</v>
      </c>
      <c r="T55" t="s">
        <v>72</v>
      </c>
      <c r="U55" s="3">
        <v>35700000</v>
      </c>
      <c r="V55" s="3">
        <v>35700000</v>
      </c>
      <c r="W55" t="s">
        <v>73</v>
      </c>
      <c r="X55" t="s">
        <v>74</v>
      </c>
      <c r="Y55" t="s">
        <v>75</v>
      </c>
      <c r="Z55" t="s">
        <v>76</v>
      </c>
      <c r="AA55" t="s">
        <v>77</v>
      </c>
      <c r="AB55" t="s">
        <v>78</v>
      </c>
      <c r="AC55" t="s">
        <v>79</v>
      </c>
      <c r="AD55" t="s">
        <v>80</v>
      </c>
      <c r="AE55" t="s">
        <v>81</v>
      </c>
      <c r="AF55" t="s">
        <v>82</v>
      </c>
      <c r="AG55" t="s">
        <v>108</v>
      </c>
      <c r="AH55" t="s">
        <v>84</v>
      </c>
      <c r="AI55" t="s">
        <v>262</v>
      </c>
      <c r="AJ55" t="s">
        <v>263</v>
      </c>
      <c r="AK55" s="3">
        <v>0</v>
      </c>
      <c r="AL55" s="3">
        <v>0</v>
      </c>
      <c r="AM55" s="3">
        <v>35700000</v>
      </c>
      <c r="AN55" s="3">
        <v>0</v>
      </c>
      <c r="AO55" s="3">
        <v>0</v>
      </c>
      <c r="AP55" s="3">
        <v>4200000</v>
      </c>
      <c r="AQ55" s="3">
        <v>0</v>
      </c>
      <c r="AR55" s="3">
        <v>4200000</v>
      </c>
      <c r="AS55" s="3">
        <v>0</v>
      </c>
      <c r="AT55" s="3">
        <v>4200000</v>
      </c>
      <c r="AU55" s="3">
        <v>0</v>
      </c>
      <c r="AV55" s="3">
        <v>4200000</v>
      </c>
      <c r="AW55" s="3">
        <v>0</v>
      </c>
      <c r="AX55" s="3">
        <v>4200000</v>
      </c>
      <c r="AY55" s="3">
        <v>0</v>
      </c>
      <c r="AZ55" s="3">
        <v>4200000</v>
      </c>
      <c r="BA55" s="3">
        <v>0</v>
      </c>
      <c r="BB55" s="3">
        <v>4200000</v>
      </c>
      <c r="BC55" s="3">
        <v>0</v>
      </c>
      <c r="BD55" s="3">
        <v>4200000</v>
      </c>
      <c r="BE55" s="3">
        <v>0</v>
      </c>
      <c r="BF55" s="3">
        <v>2100000</v>
      </c>
      <c r="BG55" s="3">
        <v>0</v>
      </c>
      <c r="BH55" s="3">
        <v>0</v>
      </c>
      <c r="BI55" s="2">
        <v>2615</v>
      </c>
      <c r="BJ55" s="3" t="s">
        <v>3848</v>
      </c>
      <c r="BK55" s="3"/>
      <c r="BL55" s="3"/>
    </row>
    <row r="56" spans="1:64" x14ac:dyDescent="0.25">
      <c r="A56">
        <v>2615</v>
      </c>
      <c r="B56" t="s">
        <v>3848</v>
      </c>
      <c r="C56" t="s">
        <v>58</v>
      </c>
      <c r="D56" s="2" t="s">
        <v>278</v>
      </c>
      <c r="E56" t="s">
        <v>60</v>
      </c>
      <c r="F56">
        <v>4</v>
      </c>
      <c r="G56" t="s">
        <v>61</v>
      </c>
      <c r="H56" t="s">
        <v>62</v>
      </c>
      <c r="I56" t="s">
        <v>63</v>
      </c>
      <c r="J56" t="s">
        <v>258</v>
      </c>
      <c r="K56" t="s">
        <v>116</v>
      </c>
      <c r="L56" t="s">
        <v>66</v>
      </c>
      <c r="M56" t="s">
        <v>259</v>
      </c>
      <c r="N56" t="s">
        <v>279</v>
      </c>
      <c r="O56" t="s">
        <v>261</v>
      </c>
      <c r="P56" t="s">
        <v>261</v>
      </c>
      <c r="Q56" t="s">
        <v>261</v>
      </c>
      <c r="R56" t="s">
        <v>70</v>
      </c>
      <c r="S56" t="s">
        <v>71</v>
      </c>
      <c r="T56" t="s">
        <v>72</v>
      </c>
      <c r="U56" s="3">
        <v>35700000</v>
      </c>
      <c r="V56" s="3">
        <v>35700000</v>
      </c>
      <c r="W56" t="s">
        <v>73</v>
      </c>
      <c r="X56" t="s">
        <v>74</v>
      </c>
      <c r="Y56" t="s">
        <v>75</v>
      </c>
      <c r="Z56" t="s">
        <v>76</v>
      </c>
      <c r="AA56" t="s">
        <v>77</v>
      </c>
      <c r="AB56" t="s">
        <v>78</v>
      </c>
      <c r="AC56" t="s">
        <v>79</v>
      </c>
      <c r="AD56" t="s">
        <v>80</v>
      </c>
      <c r="AE56" t="s">
        <v>81</v>
      </c>
      <c r="AF56" t="s">
        <v>82</v>
      </c>
      <c r="AG56" t="s">
        <v>108</v>
      </c>
      <c r="AH56" t="s">
        <v>84</v>
      </c>
      <c r="AI56" t="s">
        <v>262</v>
      </c>
      <c r="AJ56" t="s">
        <v>263</v>
      </c>
      <c r="AK56" s="3">
        <v>0</v>
      </c>
      <c r="AL56" s="3">
        <v>0</v>
      </c>
      <c r="AM56" s="3">
        <v>35700000</v>
      </c>
      <c r="AN56" s="3">
        <v>0</v>
      </c>
      <c r="AO56" s="3">
        <v>0</v>
      </c>
      <c r="AP56" s="3">
        <v>4200000</v>
      </c>
      <c r="AQ56" s="3">
        <v>0</v>
      </c>
      <c r="AR56" s="3">
        <v>4200000</v>
      </c>
      <c r="AS56" s="3">
        <v>0</v>
      </c>
      <c r="AT56" s="3">
        <v>4200000</v>
      </c>
      <c r="AU56" s="3">
        <v>0</v>
      </c>
      <c r="AV56" s="3">
        <v>4200000</v>
      </c>
      <c r="AW56" s="3">
        <v>0</v>
      </c>
      <c r="AX56" s="3">
        <v>4200000</v>
      </c>
      <c r="AY56" s="3">
        <v>0</v>
      </c>
      <c r="AZ56" s="3">
        <v>4200000</v>
      </c>
      <c r="BA56" s="3">
        <v>0</v>
      </c>
      <c r="BB56" s="3">
        <v>4200000</v>
      </c>
      <c r="BC56" s="3">
        <v>0</v>
      </c>
      <c r="BD56" s="3">
        <v>4200000</v>
      </c>
      <c r="BE56" s="3">
        <v>0</v>
      </c>
      <c r="BF56" s="3">
        <v>2100000</v>
      </c>
      <c r="BG56" s="3">
        <v>0</v>
      </c>
      <c r="BH56" s="3">
        <v>0</v>
      </c>
      <c r="BI56" s="2">
        <v>2615</v>
      </c>
      <c r="BJ56" s="3" t="s">
        <v>3848</v>
      </c>
      <c r="BK56" s="3"/>
      <c r="BL56" s="3"/>
    </row>
    <row r="57" spans="1:64" x14ac:dyDescent="0.25">
      <c r="A57">
        <v>2615</v>
      </c>
      <c r="B57" t="s">
        <v>3848</v>
      </c>
      <c r="C57" t="s">
        <v>58</v>
      </c>
      <c r="D57" s="2" t="s">
        <v>280</v>
      </c>
      <c r="E57" t="s">
        <v>60</v>
      </c>
      <c r="F57">
        <v>4</v>
      </c>
      <c r="G57" t="s">
        <v>61</v>
      </c>
      <c r="H57" t="s">
        <v>62</v>
      </c>
      <c r="I57" t="s">
        <v>63</v>
      </c>
      <c r="J57" t="s">
        <v>258</v>
      </c>
      <c r="K57" t="s">
        <v>116</v>
      </c>
      <c r="L57" t="s">
        <v>66</v>
      </c>
      <c r="M57" t="s">
        <v>259</v>
      </c>
      <c r="N57" t="s">
        <v>281</v>
      </c>
      <c r="O57" t="s">
        <v>261</v>
      </c>
      <c r="P57" t="s">
        <v>261</v>
      </c>
      <c r="Q57" t="s">
        <v>261</v>
      </c>
      <c r="R57" t="s">
        <v>70</v>
      </c>
      <c r="S57" t="s">
        <v>71</v>
      </c>
      <c r="T57" t="s">
        <v>72</v>
      </c>
      <c r="U57" s="3">
        <v>20648344</v>
      </c>
      <c r="V57" s="3">
        <v>20648344</v>
      </c>
      <c r="W57" t="s">
        <v>73</v>
      </c>
      <c r="X57" t="s">
        <v>74</v>
      </c>
      <c r="Y57" t="s">
        <v>75</v>
      </c>
      <c r="Z57" t="s">
        <v>76</v>
      </c>
      <c r="AA57" t="s">
        <v>77</v>
      </c>
      <c r="AB57" t="s">
        <v>78</v>
      </c>
      <c r="AC57" t="s">
        <v>79</v>
      </c>
      <c r="AD57" t="s">
        <v>80</v>
      </c>
      <c r="AE57" t="s">
        <v>81</v>
      </c>
      <c r="AF57" t="s">
        <v>82</v>
      </c>
      <c r="AG57" t="s">
        <v>253</v>
      </c>
      <c r="AH57" t="s">
        <v>84</v>
      </c>
      <c r="AI57" t="s">
        <v>262</v>
      </c>
      <c r="AJ57" t="s">
        <v>263</v>
      </c>
      <c r="AK57" s="3">
        <v>0</v>
      </c>
      <c r="AL57" s="3">
        <v>0</v>
      </c>
      <c r="AM57" s="3">
        <v>20648344</v>
      </c>
      <c r="AN57" s="3">
        <v>0</v>
      </c>
      <c r="AO57" s="3">
        <v>0</v>
      </c>
      <c r="AP57" s="3">
        <v>2429217</v>
      </c>
      <c r="AQ57" s="3">
        <v>0</v>
      </c>
      <c r="AR57" s="3">
        <v>2429217</v>
      </c>
      <c r="AS57" s="3">
        <v>0</v>
      </c>
      <c r="AT57" s="3">
        <v>2429217</v>
      </c>
      <c r="AU57" s="3">
        <v>0</v>
      </c>
      <c r="AV57" s="3">
        <v>2429217</v>
      </c>
      <c r="AW57" s="3">
        <v>0</v>
      </c>
      <c r="AX57" s="3">
        <v>2429217</v>
      </c>
      <c r="AY57" s="3">
        <v>0</v>
      </c>
      <c r="AZ57" s="3">
        <v>2429217</v>
      </c>
      <c r="BA57" s="3">
        <v>0</v>
      </c>
      <c r="BB57" s="3">
        <v>2429217</v>
      </c>
      <c r="BC57" s="3">
        <v>0</v>
      </c>
      <c r="BD57" s="3">
        <v>2429217</v>
      </c>
      <c r="BE57" s="3">
        <v>0</v>
      </c>
      <c r="BF57" s="3">
        <v>1214608</v>
      </c>
      <c r="BG57" s="3">
        <v>0</v>
      </c>
      <c r="BH57" s="3">
        <v>0</v>
      </c>
      <c r="BI57" s="2">
        <v>2615</v>
      </c>
      <c r="BJ57" s="3" t="s">
        <v>3848</v>
      </c>
      <c r="BK57" s="3"/>
      <c r="BL57" s="3"/>
    </row>
    <row r="58" spans="1:64" x14ac:dyDescent="0.25">
      <c r="A58">
        <v>2616</v>
      </c>
      <c r="B58" t="s">
        <v>3849</v>
      </c>
      <c r="C58" t="s">
        <v>58</v>
      </c>
      <c r="D58" s="2" t="s">
        <v>282</v>
      </c>
      <c r="E58" t="s">
        <v>60</v>
      </c>
      <c r="F58">
        <v>4</v>
      </c>
      <c r="G58" t="s">
        <v>89</v>
      </c>
      <c r="H58" t="s">
        <v>90</v>
      </c>
      <c r="I58" t="s">
        <v>91</v>
      </c>
      <c r="J58" t="s">
        <v>283</v>
      </c>
      <c r="K58" t="s">
        <v>116</v>
      </c>
      <c r="L58" t="s">
        <v>94</v>
      </c>
      <c r="M58" t="s">
        <v>67</v>
      </c>
      <c r="N58" t="s">
        <v>284</v>
      </c>
      <c r="O58" t="s">
        <v>69</v>
      </c>
      <c r="P58" t="s">
        <v>69</v>
      </c>
      <c r="Q58" t="s">
        <v>69</v>
      </c>
      <c r="R58" t="s">
        <v>70</v>
      </c>
      <c r="S58" t="s">
        <v>71</v>
      </c>
      <c r="T58" t="s">
        <v>72</v>
      </c>
      <c r="U58" s="3">
        <v>34129557</v>
      </c>
      <c r="V58" s="3">
        <v>34129557</v>
      </c>
      <c r="W58" t="s">
        <v>73</v>
      </c>
      <c r="X58" t="s">
        <v>74</v>
      </c>
      <c r="Y58" t="s">
        <v>75</v>
      </c>
      <c r="Z58" t="s">
        <v>76</v>
      </c>
      <c r="AA58" t="s">
        <v>77</v>
      </c>
      <c r="AB58" t="s">
        <v>78</v>
      </c>
      <c r="AC58" t="s">
        <v>97</v>
      </c>
      <c r="AD58" t="s">
        <v>122</v>
      </c>
      <c r="AE58" t="s">
        <v>81</v>
      </c>
      <c r="AF58" t="s">
        <v>82</v>
      </c>
      <c r="AG58" t="s">
        <v>99</v>
      </c>
      <c r="AH58" t="s">
        <v>84</v>
      </c>
      <c r="AI58" t="s">
        <v>285</v>
      </c>
      <c r="AJ58" t="s">
        <v>286</v>
      </c>
      <c r="AK58" s="3">
        <v>34129557</v>
      </c>
      <c r="AL58" s="3">
        <v>0</v>
      </c>
      <c r="AM58" s="3">
        <v>0</v>
      </c>
      <c r="AN58" s="3">
        <v>4015242</v>
      </c>
      <c r="AO58" s="3">
        <v>0</v>
      </c>
      <c r="AP58" s="3">
        <v>4015242</v>
      </c>
      <c r="AQ58" s="3">
        <v>0</v>
      </c>
      <c r="AR58" s="3">
        <v>4015242</v>
      </c>
      <c r="AS58" s="3">
        <v>0</v>
      </c>
      <c r="AT58" s="3">
        <v>4015242</v>
      </c>
      <c r="AU58" s="3">
        <v>0</v>
      </c>
      <c r="AV58" s="3">
        <v>4015242</v>
      </c>
      <c r="AW58" s="3">
        <v>0</v>
      </c>
      <c r="AX58" s="3">
        <v>4015242</v>
      </c>
      <c r="AY58" s="3">
        <v>0</v>
      </c>
      <c r="AZ58" s="3">
        <v>4015242</v>
      </c>
      <c r="BA58" s="3">
        <v>0</v>
      </c>
      <c r="BB58" s="3">
        <v>4015242</v>
      </c>
      <c r="BC58" s="3">
        <v>0</v>
      </c>
      <c r="BD58" s="3">
        <v>2007621</v>
      </c>
      <c r="BE58" s="3">
        <v>0</v>
      </c>
      <c r="BF58" s="3">
        <v>0</v>
      </c>
      <c r="BG58" s="3">
        <v>0</v>
      </c>
      <c r="BH58" s="3">
        <v>0</v>
      </c>
      <c r="BI58" s="2">
        <v>2616</v>
      </c>
      <c r="BJ58" s="3" t="s">
        <v>3849</v>
      </c>
      <c r="BK58" s="3"/>
      <c r="BL58" s="3"/>
    </row>
    <row r="59" spans="1:64" x14ac:dyDescent="0.25">
      <c r="A59">
        <v>2616</v>
      </c>
      <c r="B59" t="s">
        <v>3849</v>
      </c>
      <c r="C59" t="s">
        <v>58</v>
      </c>
      <c r="D59" s="2" t="s">
        <v>287</v>
      </c>
      <c r="E59" t="s">
        <v>60</v>
      </c>
      <c r="F59">
        <v>4</v>
      </c>
      <c r="G59" t="s">
        <v>89</v>
      </c>
      <c r="H59" t="s">
        <v>90</v>
      </c>
      <c r="I59" t="s">
        <v>91</v>
      </c>
      <c r="J59" t="s">
        <v>283</v>
      </c>
      <c r="K59" t="s">
        <v>116</v>
      </c>
      <c r="L59" t="s">
        <v>94</v>
      </c>
      <c r="M59" t="s">
        <v>67</v>
      </c>
      <c r="N59" t="s">
        <v>288</v>
      </c>
      <c r="O59" t="s">
        <v>69</v>
      </c>
      <c r="P59" t="s">
        <v>69</v>
      </c>
      <c r="Q59" t="s">
        <v>69</v>
      </c>
      <c r="R59" t="s">
        <v>70</v>
      </c>
      <c r="S59" t="s">
        <v>71</v>
      </c>
      <c r="T59" t="s">
        <v>72</v>
      </c>
      <c r="U59" s="3">
        <v>36605514</v>
      </c>
      <c r="V59" s="3">
        <v>36605514</v>
      </c>
      <c r="W59" t="s">
        <v>73</v>
      </c>
      <c r="X59" t="s">
        <v>74</v>
      </c>
      <c r="Y59" t="s">
        <v>75</v>
      </c>
      <c r="Z59" t="s">
        <v>76</v>
      </c>
      <c r="AA59" t="s">
        <v>77</v>
      </c>
      <c r="AB59" t="s">
        <v>78</v>
      </c>
      <c r="AC59" t="s">
        <v>97</v>
      </c>
      <c r="AD59" t="s">
        <v>122</v>
      </c>
      <c r="AE59" t="s">
        <v>81</v>
      </c>
      <c r="AF59" t="s">
        <v>82</v>
      </c>
      <c r="AG59" t="s">
        <v>99</v>
      </c>
      <c r="AH59" t="s">
        <v>84</v>
      </c>
      <c r="AI59" t="s">
        <v>285</v>
      </c>
      <c r="AJ59" t="s">
        <v>286</v>
      </c>
      <c r="AK59" s="3">
        <v>36605514</v>
      </c>
      <c r="AL59" s="3">
        <v>0</v>
      </c>
      <c r="AM59" s="3">
        <v>0</v>
      </c>
      <c r="AN59" s="3">
        <v>4306531</v>
      </c>
      <c r="AO59" s="3">
        <v>0</v>
      </c>
      <c r="AP59" s="3">
        <v>4306531</v>
      </c>
      <c r="AQ59" s="3">
        <v>0</v>
      </c>
      <c r="AR59" s="3">
        <v>4306531</v>
      </c>
      <c r="AS59" s="3">
        <v>0</v>
      </c>
      <c r="AT59" s="3">
        <v>4306531</v>
      </c>
      <c r="AU59" s="3">
        <v>0</v>
      </c>
      <c r="AV59" s="3">
        <v>4306531</v>
      </c>
      <c r="AW59" s="3">
        <v>0</v>
      </c>
      <c r="AX59" s="3">
        <v>4306531</v>
      </c>
      <c r="AY59" s="3">
        <v>0</v>
      </c>
      <c r="AZ59" s="3">
        <v>4306531</v>
      </c>
      <c r="BA59" s="3">
        <v>0</v>
      </c>
      <c r="BB59" s="3">
        <v>4306531</v>
      </c>
      <c r="BC59" s="3">
        <v>0</v>
      </c>
      <c r="BD59" s="3">
        <v>2153266</v>
      </c>
      <c r="BE59" s="3">
        <v>0</v>
      </c>
      <c r="BF59" s="3">
        <v>0</v>
      </c>
      <c r="BG59" s="3">
        <v>0</v>
      </c>
      <c r="BH59" s="3">
        <v>0</v>
      </c>
      <c r="BI59" s="2">
        <v>2616</v>
      </c>
      <c r="BJ59" s="3" t="s">
        <v>3849</v>
      </c>
      <c r="BK59" s="3"/>
      <c r="BL59" s="3"/>
    </row>
    <row r="60" spans="1:64" x14ac:dyDescent="0.25">
      <c r="A60">
        <v>2616</v>
      </c>
      <c r="B60" t="s">
        <v>3849</v>
      </c>
      <c r="C60" t="s">
        <v>58</v>
      </c>
      <c r="D60" s="2" t="s">
        <v>289</v>
      </c>
      <c r="E60" t="s">
        <v>60</v>
      </c>
      <c r="F60">
        <v>4</v>
      </c>
      <c r="G60" t="s">
        <v>89</v>
      </c>
      <c r="H60" t="s">
        <v>90</v>
      </c>
      <c r="I60" t="s">
        <v>91</v>
      </c>
      <c r="J60" t="s">
        <v>283</v>
      </c>
      <c r="K60" t="s">
        <v>116</v>
      </c>
      <c r="L60" t="s">
        <v>94</v>
      </c>
      <c r="M60" t="s">
        <v>67</v>
      </c>
      <c r="N60" t="s">
        <v>290</v>
      </c>
      <c r="O60" t="s">
        <v>69</v>
      </c>
      <c r="P60" t="s">
        <v>69</v>
      </c>
      <c r="Q60" t="s">
        <v>69</v>
      </c>
      <c r="R60" t="s">
        <v>96</v>
      </c>
      <c r="S60" t="s">
        <v>71</v>
      </c>
      <c r="T60" t="s">
        <v>72</v>
      </c>
      <c r="U60" s="3">
        <v>18080000</v>
      </c>
      <c r="V60" s="3">
        <v>18080000</v>
      </c>
      <c r="W60" t="s">
        <v>73</v>
      </c>
      <c r="X60" t="s">
        <v>74</v>
      </c>
      <c r="Y60" t="s">
        <v>75</v>
      </c>
      <c r="Z60" t="s">
        <v>76</v>
      </c>
      <c r="AA60" t="s">
        <v>77</v>
      </c>
      <c r="AB60" t="s">
        <v>78</v>
      </c>
      <c r="AC60" t="s">
        <v>97</v>
      </c>
      <c r="AD60" t="s">
        <v>122</v>
      </c>
      <c r="AE60" t="s">
        <v>81</v>
      </c>
      <c r="AF60" t="s">
        <v>82</v>
      </c>
      <c r="AG60" t="s">
        <v>253</v>
      </c>
      <c r="AH60" t="s">
        <v>84</v>
      </c>
      <c r="AI60" t="s">
        <v>285</v>
      </c>
      <c r="AJ60" t="s">
        <v>286</v>
      </c>
      <c r="AK60" s="3">
        <v>18080000</v>
      </c>
      <c r="AL60" s="3">
        <v>0</v>
      </c>
      <c r="AM60" s="3">
        <v>0</v>
      </c>
      <c r="AN60" s="3">
        <v>2260000</v>
      </c>
      <c r="AO60" s="3">
        <v>0</v>
      </c>
      <c r="AP60" s="3">
        <v>2260000</v>
      </c>
      <c r="AQ60" s="3">
        <v>0</v>
      </c>
      <c r="AR60" s="3">
        <v>2260000</v>
      </c>
      <c r="AS60" s="3">
        <v>0</v>
      </c>
      <c r="AT60" s="3">
        <v>2260000</v>
      </c>
      <c r="AU60" s="3">
        <v>0</v>
      </c>
      <c r="AV60" s="3">
        <v>2260000</v>
      </c>
      <c r="AW60" s="3">
        <v>0</v>
      </c>
      <c r="AX60" s="3">
        <v>2260000</v>
      </c>
      <c r="AY60" s="3">
        <v>0</v>
      </c>
      <c r="AZ60" s="3">
        <v>2260000</v>
      </c>
      <c r="BA60" s="3">
        <v>0</v>
      </c>
      <c r="BB60" s="3">
        <v>2260000</v>
      </c>
      <c r="BC60" s="3">
        <v>0</v>
      </c>
      <c r="BD60" s="3">
        <v>0</v>
      </c>
      <c r="BE60" s="3">
        <v>0</v>
      </c>
      <c r="BF60" s="3">
        <v>0</v>
      </c>
      <c r="BG60" s="3">
        <v>0</v>
      </c>
      <c r="BH60" s="3">
        <v>0</v>
      </c>
      <c r="BI60" s="2">
        <v>2616</v>
      </c>
      <c r="BJ60" s="3" t="s">
        <v>3849</v>
      </c>
      <c r="BK60" s="3"/>
      <c r="BL60" s="3"/>
    </row>
    <row r="61" spans="1:64" x14ac:dyDescent="0.25">
      <c r="A61">
        <v>2616</v>
      </c>
      <c r="B61" t="s">
        <v>3849</v>
      </c>
      <c r="C61" t="s">
        <v>58</v>
      </c>
      <c r="D61" s="2" t="s">
        <v>291</v>
      </c>
      <c r="E61" t="s">
        <v>60</v>
      </c>
      <c r="F61">
        <v>4</v>
      </c>
      <c r="G61" t="s">
        <v>61</v>
      </c>
      <c r="H61" t="s">
        <v>62</v>
      </c>
      <c r="I61" t="s">
        <v>63</v>
      </c>
      <c r="J61" t="s">
        <v>283</v>
      </c>
      <c r="K61" t="s">
        <v>116</v>
      </c>
      <c r="L61" t="s">
        <v>66</v>
      </c>
      <c r="M61" t="s">
        <v>67</v>
      </c>
      <c r="N61" t="s">
        <v>292</v>
      </c>
      <c r="O61" t="s">
        <v>69</v>
      </c>
      <c r="P61" t="s">
        <v>69</v>
      </c>
      <c r="Q61" t="s">
        <v>69</v>
      </c>
      <c r="R61" t="s">
        <v>70</v>
      </c>
      <c r="S61" t="s">
        <v>71</v>
      </c>
      <c r="T61" t="s">
        <v>72</v>
      </c>
      <c r="U61" s="3">
        <v>19183718</v>
      </c>
      <c r="V61" s="3">
        <v>19183718</v>
      </c>
      <c r="W61" t="s">
        <v>73</v>
      </c>
      <c r="X61" t="s">
        <v>74</v>
      </c>
      <c r="Y61" t="s">
        <v>75</v>
      </c>
      <c r="Z61" t="s">
        <v>76</v>
      </c>
      <c r="AA61" t="s">
        <v>77</v>
      </c>
      <c r="AB61" t="s">
        <v>78</v>
      </c>
      <c r="AC61" t="s">
        <v>79</v>
      </c>
      <c r="AD61" t="s">
        <v>80</v>
      </c>
      <c r="AE61" t="s">
        <v>81</v>
      </c>
      <c r="AF61" t="s">
        <v>82</v>
      </c>
      <c r="AG61" t="s">
        <v>253</v>
      </c>
      <c r="AH61" t="s">
        <v>84</v>
      </c>
      <c r="AI61" t="s">
        <v>285</v>
      </c>
      <c r="AJ61" t="s">
        <v>286</v>
      </c>
      <c r="AK61" s="3">
        <v>19183718</v>
      </c>
      <c r="AL61" s="3">
        <v>0</v>
      </c>
      <c r="AM61" s="3">
        <v>0</v>
      </c>
      <c r="AN61" s="3">
        <v>2256908</v>
      </c>
      <c r="AO61" s="3">
        <v>0</v>
      </c>
      <c r="AP61" s="3">
        <v>2256908</v>
      </c>
      <c r="AQ61" s="3">
        <v>0</v>
      </c>
      <c r="AR61" s="3">
        <v>2256908</v>
      </c>
      <c r="AS61" s="3">
        <v>0</v>
      </c>
      <c r="AT61" s="3">
        <v>2256908</v>
      </c>
      <c r="AU61" s="3">
        <v>0</v>
      </c>
      <c r="AV61" s="3">
        <v>2256908</v>
      </c>
      <c r="AW61" s="3">
        <v>0</v>
      </c>
      <c r="AX61" s="3">
        <v>2256908</v>
      </c>
      <c r="AY61" s="3">
        <v>0</v>
      </c>
      <c r="AZ61" s="3">
        <v>2256908</v>
      </c>
      <c r="BA61" s="3">
        <v>0</v>
      </c>
      <c r="BB61" s="3">
        <v>2256908</v>
      </c>
      <c r="BC61" s="3">
        <v>0</v>
      </c>
      <c r="BD61" s="3">
        <v>1128454</v>
      </c>
      <c r="BE61" s="3">
        <v>0</v>
      </c>
      <c r="BF61" s="3">
        <v>0</v>
      </c>
      <c r="BG61" s="3">
        <v>0</v>
      </c>
      <c r="BH61" s="3">
        <v>0</v>
      </c>
      <c r="BI61" s="2">
        <v>2616</v>
      </c>
      <c r="BJ61" s="3" t="s">
        <v>3849</v>
      </c>
      <c r="BK61" s="3"/>
      <c r="BL61" s="3"/>
    </row>
    <row r="62" spans="1:64" x14ac:dyDescent="0.25">
      <c r="A62">
        <v>2617</v>
      </c>
      <c r="B62" t="s">
        <v>3850</v>
      </c>
      <c r="C62" t="s">
        <v>58</v>
      </c>
      <c r="D62" s="2" t="s">
        <v>293</v>
      </c>
      <c r="E62" t="s">
        <v>60</v>
      </c>
      <c r="F62">
        <v>2</v>
      </c>
      <c r="G62" t="s">
        <v>89</v>
      </c>
      <c r="H62" t="s">
        <v>90</v>
      </c>
      <c r="I62" t="s">
        <v>91</v>
      </c>
      <c r="J62" t="s">
        <v>294</v>
      </c>
      <c r="K62" t="s">
        <v>111</v>
      </c>
      <c r="L62" t="s">
        <v>94</v>
      </c>
      <c r="M62" t="s">
        <v>67</v>
      </c>
      <c r="N62" t="s">
        <v>295</v>
      </c>
      <c r="O62" t="s">
        <v>69</v>
      </c>
      <c r="P62" t="s">
        <v>69</v>
      </c>
      <c r="Q62" t="s">
        <v>69</v>
      </c>
      <c r="R62" t="s">
        <v>96</v>
      </c>
      <c r="S62" t="s">
        <v>71</v>
      </c>
      <c r="T62" t="s">
        <v>72</v>
      </c>
      <c r="U62" s="3">
        <v>37564000</v>
      </c>
      <c r="V62" s="3">
        <v>37564000</v>
      </c>
      <c r="W62" t="s">
        <v>73</v>
      </c>
      <c r="X62" t="s">
        <v>74</v>
      </c>
      <c r="Y62" t="s">
        <v>75</v>
      </c>
      <c r="Z62" t="s">
        <v>76</v>
      </c>
      <c r="AA62" t="s">
        <v>77</v>
      </c>
      <c r="AB62" t="s">
        <v>78</v>
      </c>
      <c r="AC62" t="s">
        <v>97</v>
      </c>
      <c r="AD62" t="s">
        <v>98</v>
      </c>
      <c r="AE62" t="s">
        <v>81</v>
      </c>
      <c r="AF62" t="s">
        <v>82</v>
      </c>
      <c r="AG62" t="s">
        <v>99</v>
      </c>
      <c r="AH62" t="s">
        <v>84</v>
      </c>
      <c r="AI62" t="s">
        <v>296</v>
      </c>
      <c r="AJ62" t="s">
        <v>297</v>
      </c>
      <c r="AK62" s="3">
        <v>37564000</v>
      </c>
      <c r="AL62" s="3">
        <v>0</v>
      </c>
      <c r="AM62" s="3">
        <v>0</v>
      </c>
      <c r="AN62" s="3">
        <v>4800000</v>
      </c>
      <c r="AO62" s="3">
        <v>0</v>
      </c>
      <c r="AP62" s="3">
        <v>4800000</v>
      </c>
      <c r="AQ62" s="3">
        <v>0</v>
      </c>
      <c r="AR62" s="3">
        <v>4800000</v>
      </c>
      <c r="AS62" s="3">
        <v>0</v>
      </c>
      <c r="AT62" s="3">
        <v>4800000</v>
      </c>
      <c r="AU62" s="3">
        <v>0</v>
      </c>
      <c r="AV62" s="3">
        <v>4800000</v>
      </c>
      <c r="AW62" s="3">
        <v>0</v>
      </c>
      <c r="AX62" s="3">
        <v>4800000</v>
      </c>
      <c r="AY62" s="3">
        <v>0</v>
      </c>
      <c r="AZ62" s="3">
        <v>4800000</v>
      </c>
      <c r="BA62" s="3">
        <v>0</v>
      </c>
      <c r="BB62" s="3">
        <v>3964000</v>
      </c>
      <c r="BC62" s="3">
        <v>0</v>
      </c>
      <c r="BD62" s="3">
        <v>0</v>
      </c>
      <c r="BE62" s="3">
        <v>0</v>
      </c>
      <c r="BF62" s="3">
        <v>0</v>
      </c>
      <c r="BG62" s="3">
        <v>0</v>
      </c>
      <c r="BH62" s="3">
        <v>0</v>
      </c>
      <c r="BI62" s="2">
        <v>2617</v>
      </c>
      <c r="BJ62" s="3" t="s">
        <v>3850</v>
      </c>
      <c r="BK62" s="3"/>
      <c r="BL62" s="3"/>
    </row>
    <row r="63" spans="1:64" x14ac:dyDescent="0.25">
      <c r="A63">
        <v>2617</v>
      </c>
      <c r="B63" t="s">
        <v>3850</v>
      </c>
      <c r="C63" t="s">
        <v>58</v>
      </c>
      <c r="D63" s="2" t="s">
        <v>298</v>
      </c>
      <c r="E63" t="s">
        <v>60</v>
      </c>
      <c r="F63">
        <v>2</v>
      </c>
      <c r="G63" t="s">
        <v>61</v>
      </c>
      <c r="H63" t="s">
        <v>62</v>
      </c>
      <c r="I63" t="s">
        <v>63</v>
      </c>
      <c r="J63" t="s">
        <v>294</v>
      </c>
      <c r="K63" t="s">
        <v>93</v>
      </c>
      <c r="L63" t="s">
        <v>66</v>
      </c>
      <c r="M63" t="s">
        <v>67</v>
      </c>
      <c r="N63" t="s">
        <v>299</v>
      </c>
      <c r="O63" t="s">
        <v>69</v>
      </c>
      <c r="P63" t="s">
        <v>69</v>
      </c>
      <c r="Q63" t="s">
        <v>69</v>
      </c>
      <c r="R63" t="s">
        <v>70</v>
      </c>
      <c r="S63" t="s">
        <v>71</v>
      </c>
      <c r="T63" t="s">
        <v>72</v>
      </c>
      <c r="U63" s="3">
        <v>22713173</v>
      </c>
      <c r="V63" s="3">
        <v>22713173</v>
      </c>
      <c r="W63" t="s">
        <v>73</v>
      </c>
      <c r="X63" t="s">
        <v>74</v>
      </c>
      <c r="Y63" t="s">
        <v>75</v>
      </c>
      <c r="Z63" t="s">
        <v>76</v>
      </c>
      <c r="AA63" t="s">
        <v>77</v>
      </c>
      <c r="AB63" t="s">
        <v>78</v>
      </c>
      <c r="AC63" t="s">
        <v>79</v>
      </c>
      <c r="AD63" t="s">
        <v>80</v>
      </c>
      <c r="AE63" t="s">
        <v>81</v>
      </c>
      <c r="AF63" t="s">
        <v>82</v>
      </c>
      <c r="AG63" t="s">
        <v>139</v>
      </c>
      <c r="AH63" t="s">
        <v>84</v>
      </c>
      <c r="AI63" t="s">
        <v>296</v>
      </c>
      <c r="AJ63" t="s">
        <v>297</v>
      </c>
      <c r="AK63" s="3">
        <v>22713173</v>
      </c>
      <c r="AL63" s="3">
        <v>0</v>
      </c>
      <c r="AM63" s="3">
        <v>0</v>
      </c>
      <c r="AN63" s="3">
        <v>2672138</v>
      </c>
      <c r="AO63" s="3">
        <v>0</v>
      </c>
      <c r="AP63" s="3">
        <v>2672138</v>
      </c>
      <c r="AQ63" s="3">
        <v>0</v>
      </c>
      <c r="AR63" s="3">
        <v>2672138</v>
      </c>
      <c r="AS63" s="3">
        <v>0</v>
      </c>
      <c r="AT63" s="3">
        <v>2672138</v>
      </c>
      <c r="AU63" s="3">
        <v>0</v>
      </c>
      <c r="AV63" s="3">
        <v>2672138</v>
      </c>
      <c r="AW63" s="3">
        <v>0</v>
      </c>
      <c r="AX63" s="3">
        <v>2672138</v>
      </c>
      <c r="AY63" s="3">
        <v>0</v>
      </c>
      <c r="AZ63" s="3">
        <v>2672138</v>
      </c>
      <c r="BA63" s="3">
        <v>0</v>
      </c>
      <c r="BB63" s="3">
        <v>2672138</v>
      </c>
      <c r="BC63" s="3">
        <v>0</v>
      </c>
      <c r="BD63" s="3">
        <v>1336069</v>
      </c>
      <c r="BE63" s="3">
        <v>0</v>
      </c>
      <c r="BF63" s="3">
        <v>0</v>
      </c>
      <c r="BG63" s="3">
        <v>0</v>
      </c>
      <c r="BH63" s="3">
        <v>0</v>
      </c>
      <c r="BI63" s="2">
        <v>2617</v>
      </c>
      <c r="BJ63" s="3" t="s">
        <v>3850</v>
      </c>
      <c r="BK63" s="3"/>
      <c r="BL63" s="3"/>
    </row>
    <row r="64" spans="1:64" x14ac:dyDescent="0.25">
      <c r="A64">
        <v>2618</v>
      </c>
      <c r="B64" t="s">
        <v>3851</v>
      </c>
      <c r="C64" t="s">
        <v>58</v>
      </c>
      <c r="D64" s="2" t="s">
        <v>300</v>
      </c>
      <c r="E64" t="s">
        <v>60</v>
      </c>
      <c r="F64">
        <v>3</v>
      </c>
      <c r="G64" t="s">
        <v>89</v>
      </c>
      <c r="H64" t="s">
        <v>90</v>
      </c>
      <c r="I64" t="s">
        <v>91</v>
      </c>
      <c r="J64" t="s">
        <v>301</v>
      </c>
      <c r="K64" t="s">
        <v>116</v>
      </c>
      <c r="L64" t="s">
        <v>94</v>
      </c>
      <c r="M64" t="s">
        <v>67</v>
      </c>
      <c r="N64" t="s">
        <v>302</v>
      </c>
      <c r="O64" t="s">
        <v>69</v>
      </c>
      <c r="P64" t="s">
        <v>69</v>
      </c>
      <c r="Q64" t="s">
        <v>69</v>
      </c>
      <c r="R64" t="s">
        <v>231</v>
      </c>
      <c r="S64" t="s">
        <v>71</v>
      </c>
      <c r="T64" t="s">
        <v>72</v>
      </c>
      <c r="U64" s="3">
        <v>35000000</v>
      </c>
      <c r="V64" s="3">
        <v>35000000</v>
      </c>
      <c r="W64" t="s">
        <v>73</v>
      </c>
      <c r="X64" t="s">
        <v>74</v>
      </c>
      <c r="Y64" t="s">
        <v>75</v>
      </c>
      <c r="Z64" t="s">
        <v>76</v>
      </c>
      <c r="AA64" t="s">
        <v>77</v>
      </c>
      <c r="AB64" t="s">
        <v>78</v>
      </c>
      <c r="AC64" t="s">
        <v>97</v>
      </c>
      <c r="AD64" t="s">
        <v>98</v>
      </c>
      <c r="AE64" t="s">
        <v>81</v>
      </c>
      <c r="AF64" t="s">
        <v>82</v>
      </c>
      <c r="AG64" t="s">
        <v>303</v>
      </c>
      <c r="AH64" t="s">
        <v>84</v>
      </c>
      <c r="AI64" t="s">
        <v>304</v>
      </c>
      <c r="AJ64" t="s">
        <v>305</v>
      </c>
      <c r="AK64" s="3">
        <v>35000000</v>
      </c>
      <c r="AL64" s="3">
        <v>0</v>
      </c>
      <c r="AM64" s="3">
        <v>0</v>
      </c>
      <c r="AN64" s="3">
        <v>3000000</v>
      </c>
      <c r="AO64" s="3">
        <v>0</v>
      </c>
      <c r="AP64" s="3">
        <v>3000000</v>
      </c>
      <c r="AQ64" s="3">
        <v>0</v>
      </c>
      <c r="AR64" s="3">
        <v>3000000</v>
      </c>
      <c r="AS64" s="3">
        <v>0</v>
      </c>
      <c r="AT64" s="3">
        <v>3000000</v>
      </c>
      <c r="AU64" s="3">
        <v>0</v>
      </c>
      <c r="AV64" s="3">
        <v>3000000</v>
      </c>
      <c r="AW64" s="3">
        <v>0</v>
      </c>
      <c r="AX64" s="3">
        <v>3000000</v>
      </c>
      <c r="AY64" s="3">
        <v>0</v>
      </c>
      <c r="AZ64" s="3">
        <v>3000000</v>
      </c>
      <c r="BA64" s="3">
        <v>0</v>
      </c>
      <c r="BB64" s="3">
        <v>3000000</v>
      </c>
      <c r="BC64" s="3">
        <v>0</v>
      </c>
      <c r="BD64" s="3">
        <v>3000000</v>
      </c>
      <c r="BE64" s="3">
        <v>0</v>
      </c>
      <c r="BF64" s="3">
        <v>3000000</v>
      </c>
      <c r="BG64" s="3">
        <v>0</v>
      </c>
      <c r="BH64" s="3">
        <v>5000000</v>
      </c>
      <c r="BI64" s="2">
        <v>2618</v>
      </c>
      <c r="BJ64" s="3" t="s">
        <v>3851</v>
      </c>
      <c r="BK64" s="3"/>
      <c r="BL64" s="3"/>
    </row>
    <row r="65" spans="1:64" x14ac:dyDescent="0.25">
      <c r="A65">
        <v>2618</v>
      </c>
      <c r="B65" t="s">
        <v>3851</v>
      </c>
      <c r="C65" t="s">
        <v>58</v>
      </c>
      <c r="D65" s="2" t="s">
        <v>306</v>
      </c>
      <c r="E65" t="s">
        <v>60</v>
      </c>
      <c r="F65">
        <v>3</v>
      </c>
      <c r="G65" t="s">
        <v>61</v>
      </c>
      <c r="H65" t="s">
        <v>62</v>
      </c>
      <c r="I65" t="s">
        <v>63</v>
      </c>
      <c r="J65" t="s">
        <v>301</v>
      </c>
      <c r="K65" t="s">
        <v>93</v>
      </c>
      <c r="L65" t="s">
        <v>66</v>
      </c>
      <c r="M65" t="s">
        <v>103</v>
      </c>
      <c r="N65" t="s">
        <v>307</v>
      </c>
      <c r="O65" t="s">
        <v>69</v>
      </c>
      <c r="P65" t="s">
        <v>69</v>
      </c>
      <c r="Q65" t="s">
        <v>69</v>
      </c>
      <c r="R65" t="s">
        <v>70</v>
      </c>
      <c r="S65" t="s">
        <v>71</v>
      </c>
      <c r="T65" t="s">
        <v>72</v>
      </c>
      <c r="U65" s="3">
        <v>38758779</v>
      </c>
      <c r="V65" s="3">
        <v>38758779</v>
      </c>
      <c r="W65" t="s">
        <v>73</v>
      </c>
      <c r="X65" t="s">
        <v>74</v>
      </c>
      <c r="Y65" t="s">
        <v>75</v>
      </c>
      <c r="Z65" t="s">
        <v>76</v>
      </c>
      <c r="AA65" t="s">
        <v>77</v>
      </c>
      <c r="AB65" t="s">
        <v>78</v>
      </c>
      <c r="AC65" t="s">
        <v>79</v>
      </c>
      <c r="AD65" t="s">
        <v>80</v>
      </c>
      <c r="AE65" t="s">
        <v>81</v>
      </c>
      <c r="AF65" t="s">
        <v>82</v>
      </c>
      <c r="AG65" t="s">
        <v>216</v>
      </c>
      <c r="AH65" t="s">
        <v>84</v>
      </c>
      <c r="AI65" t="s">
        <v>304</v>
      </c>
      <c r="AJ65" t="s">
        <v>305</v>
      </c>
      <c r="AK65" s="3">
        <v>38758779</v>
      </c>
      <c r="AL65" s="3">
        <v>0</v>
      </c>
      <c r="AM65" s="3">
        <v>0</v>
      </c>
      <c r="AN65" s="3">
        <v>4306531</v>
      </c>
      <c r="AO65" s="3">
        <v>0</v>
      </c>
      <c r="AP65" s="3">
        <v>4306531</v>
      </c>
      <c r="AQ65" s="3">
        <v>0</v>
      </c>
      <c r="AR65" s="3">
        <v>4306531</v>
      </c>
      <c r="AS65" s="3">
        <v>0</v>
      </c>
      <c r="AT65" s="3">
        <v>4306531</v>
      </c>
      <c r="AU65" s="3">
        <v>0</v>
      </c>
      <c r="AV65" s="3">
        <v>4306531</v>
      </c>
      <c r="AW65" s="3">
        <v>0</v>
      </c>
      <c r="AX65" s="3">
        <v>4306531</v>
      </c>
      <c r="AY65" s="3">
        <v>0</v>
      </c>
      <c r="AZ65" s="3">
        <v>4306531</v>
      </c>
      <c r="BA65" s="3">
        <v>0</v>
      </c>
      <c r="BB65" s="3">
        <v>4306531</v>
      </c>
      <c r="BC65" s="3">
        <v>0</v>
      </c>
      <c r="BD65" s="3">
        <v>4306531</v>
      </c>
      <c r="BE65" s="3">
        <v>0</v>
      </c>
      <c r="BF65" s="3">
        <v>0</v>
      </c>
      <c r="BG65" s="3">
        <v>0</v>
      </c>
      <c r="BH65" s="3">
        <v>0</v>
      </c>
      <c r="BI65" s="2">
        <v>2618</v>
      </c>
      <c r="BJ65" s="3" t="s">
        <v>3851</v>
      </c>
      <c r="BK65" s="3"/>
      <c r="BL65" s="3"/>
    </row>
    <row r="66" spans="1:64" x14ac:dyDescent="0.25">
      <c r="A66">
        <v>2618</v>
      </c>
      <c r="B66" t="s">
        <v>3851</v>
      </c>
      <c r="C66" t="s">
        <v>58</v>
      </c>
      <c r="D66" s="2" t="s">
        <v>308</v>
      </c>
      <c r="E66" t="s">
        <v>60</v>
      </c>
      <c r="F66">
        <v>3</v>
      </c>
      <c r="G66" t="s">
        <v>61</v>
      </c>
      <c r="H66" t="s">
        <v>62</v>
      </c>
      <c r="I66" t="s">
        <v>63</v>
      </c>
      <c r="J66" t="s">
        <v>301</v>
      </c>
      <c r="K66" t="s">
        <v>93</v>
      </c>
      <c r="L66" t="s">
        <v>66</v>
      </c>
      <c r="M66" t="s">
        <v>67</v>
      </c>
      <c r="N66" t="s">
        <v>309</v>
      </c>
      <c r="O66" t="s">
        <v>69</v>
      </c>
      <c r="P66" t="s">
        <v>69</v>
      </c>
      <c r="Q66" t="s">
        <v>69</v>
      </c>
      <c r="R66" t="s">
        <v>70</v>
      </c>
      <c r="S66" t="s">
        <v>71</v>
      </c>
      <c r="T66" t="s">
        <v>72</v>
      </c>
      <c r="U66" s="3">
        <v>38758779</v>
      </c>
      <c r="V66" s="3">
        <v>38758779</v>
      </c>
      <c r="W66" t="s">
        <v>73</v>
      </c>
      <c r="X66" t="s">
        <v>74</v>
      </c>
      <c r="Y66" t="s">
        <v>75</v>
      </c>
      <c r="Z66" t="s">
        <v>76</v>
      </c>
      <c r="AA66" t="s">
        <v>77</v>
      </c>
      <c r="AB66" t="s">
        <v>78</v>
      </c>
      <c r="AC66" t="s">
        <v>79</v>
      </c>
      <c r="AD66" t="s">
        <v>80</v>
      </c>
      <c r="AE66" t="s">
        <v>81</v>
      </c>
      <c r="AF66" t="s">
        <v>82</v>
      </c>
      <c r="AG66" t="s">
        <v>253</v>
      </c>
      <c r="AH66" t="s">
        <v>84</v>
      </c>
      <c r="AI66" t="s">
        <v>304</v>
      </c>
      <c r="AJ66" t="s">
        <v>305</v>
      </c>
      <c r="AK66" s="3">
        <v>38758779</v>
      </c>
      <c r="AL66" s="3">
        <v>0</v>
      </c>
      <c r="AM66" s="3">
        <v>0</v>
      </c>
      <c r="AN66" s="3">
        <v>4306531</v>
      </c>
      <c r="AO66" s="3">
        <v>0</v>
      </c>
      <c r="AP66" s="3">
        <v>4306531</v>
      </c>
      <c r="AQ66" s="3">
        <v>0</v>
      </c>
      <c r="AR66" s="3">
        <v>4306531</v>
      </c>
      <c r="AS66" s="3">
        <v>0</v>
      </c>
      <c r="AT66" s="3">
        <v>4306531</v>
      </c>
      <c r="AU66" s="3">
        <v>0</v>
      </c>
      <c r="AV66" s="3">
        <v>4306531</v>
      </c>
      <c r="AW66" s="3">
        <v>0</v>
      </c>
      <c r="AX66" s="3">
        <v>4306531</v>
      </c>
      <c r="AY66" s="3">
        <v>0</v>
      </c>
      <c r="AZ66" s="3">
        <v>4306531</v>
      </c>
      <c r="BA66" s="3">
        <v>0</v>
      </c>
      <c r="BB66" s="3">
        <v>4306531</v>
      </c>
      <c r="BC66" s="3">
        <v>0</v>
      </c>
      <c r="BD66" s="3">
        <v>4306531</v>
      </c>
      <c r="BE66" s="3">
        <v>0</v>
      </c>
      <c r="BF66" s="3">
        <v>0</v>
      </c>
      <c r="BG66" s="3">
        <v>0</v>
      </c>
      <c r="BH66" s="3">
        <v>0</v>
      </c>
      <c r="BI66" s="2">
        <v>2618</v>
      </c>
      <c r="BJ66" s="3" t="s">
        <v>3851</v>
      </c>
      <c r="BK66" s="3"/>
      <c r="BL66" s="3"/>
    </row>
    <row r="67" spans="1:64" x14ac:dyDescent="0.25">
      <c r="A67">
        <v>2618</v>
      </c>
      <c r="B67" t="s">
        <v>3851</v>
      </c>
      <c r="C67" t="s">
        <v>58</v>
      </c>
      <c r="D67" s="2" t="s">
        <v>310</v>
      </c>
      <c r="E67" t="s">
        <v>60</v>
      </c>
      <c r="F67">
        <v>3</v>
      </c>
      <c r="G67" t="s">
        <v>61</v>
      </c>
      <c r="H67" t="s">
        <v>62</v>
      </c>
      <c r="I67" t="s">
        <v>63</v>
      </c>
      <c r="J67" t="s">
        <v>301</v>
      </c>
      <c r="K67" t="s">
        <v>93</v>
      </c>
      <c r="L67" t="s">
        <v>66</v>
      </c>
      <c r="M67" t="s">
        <v>67</v>
      </c>
      <c r="N67" t="s">
        <v>311</v>
      </c>
      <c r="O67" t="s">
        <v>69</v>
      </c>
      <c r="P67" t="s">
        <v>69</v>
      </c>
      <c r="Q67" t="s">
        <v>69</v>
      </c>
      <c r="R67" t="s">
        <v>70</v>
      </c>
      <c r="S67" t="s">
        <v>71</v>
      </c>
      <c r="T67" t="s">
        <v>72</v>
      </c>
      <c r="U67" s="3">
        <v>24134706</v>
      </c>
      <c r="V67" s="3">
        <v>24134706</v>
      </c>
      <c r="W67" t="s">
        <v>73</v>
      </c>
      <c r="X67" t="s">
        <v>74</v>
      </c>
      <c r="Y67" t="s">
        <v>75</v>
      </c>
      <c r="Z67" t="s">
        <v>76</v>
      </c>
      <c r="AA67" t="s">
        <v>77</v>
      </c>
      <c r="AB67" t="s">
        <v>78</v>
      </c>
      <c r="AC67" t="s">
        <v>79</v>
      </c>
      <c r="AD67" t="s">
        <v>80</v>
      </c>
      <c r="AE67" t="s">
        <v>81</v>
      </c>
      <c r="AF67" t="s">
        <v>82</v>
      </c>
      <c r="AG67" t="s">
        <v>256</v>
      </c>
      <c r="AH67" t="s">
        <v>84</v>
      </c>
      <c r="AI67" t="s">
        <v>304</v>
      </c>
      <c r="AJ67" t="s">
        <v>305</v>
      </c>
      <c r="AK67" s="3">
        <v>24134706</v>
      </c>
      <c r="AL67" s="3">
        <v>0</v>
      </c>
      <c r="AM67" s="3">
        <v>0</v>
      </c>
      <c r="AN67" s="3">
        <v>2681634</v>
      </c>
      <c r="AO67" s="3">
        <v>0</v>
      </c>
      <c r="AP67" s="3">
        <v>2681634</v>
      </c>
      <c r="AQ67" s="3">
        <v>0</v>
      </c>
      <c r="AR67" s="3">
        <v>2681634</v>
      </c>
      <c r="AS67" s="3">
        <v>0</v>
      </c>
      <c r="AT67" s="3">
        <v>2681634</v>
      </c>
      <c r="AU67" s="3">
        <v>0</v>
      </c>
      <c r="AV67" s="3">
        <v>2681634</v>
      </c>
      <c r="AW67" s="3">
        <v>0</v>
      </c>
      <c r="AX67" s="3">
        <v>2681634</v>
      </c>
      <c r="AY67" s="3">
        <v>0</v>
      </c>
      <c r="AZ67" s="3">
        <v>2681634</v>
      </c>
      <c r="BA67" s="3">
        <v>0</v>
      </c>
      <c r="BB67" s="3">
        <v>2681634</v>
      </c>
      <c r="BC67" s="3">
        <v>0</v>
      </c>
      <c r="BD67" s="3">
        <v>2681634</v>
      </c>
      <c r="BE67" s="3">
        <v>0</v>
      </c>
      <c r="BF67" s="3">
        <v>0</v>
      </c>
      <c r="BG67" s="3">
        <v>0</v>
      </c>
      <c r="BH67" s="3">
        <v>0</v>
      </c>
      <c r="BI67" s="2">
        <v>2618</v>
      </c>
      <c r="BJ67" s="3" t="s">
        <v>3851</v>
      </c>
      <c r="BK67" s="3"/>
      <c r="BL67" s="3"/>
    </row>
    <row r="68" spans="1:64" x14ac:dyDescent="0.25">
      <c r="A68">
        <v>2619</v>
      </c>
      <c r="B68" t="s">
        <v>3852</v>
      </c>
      <c r="C68" t="s">
        <v>58</v>
      </c>
      <c r="D68" s="2" t="s">
        <v>312</v>
      </c>
      <c r="E68" t="s">
        <v>60</v>
      </c>
      <c r="F68">
        <v>2</v>
      </c>
      <c r="G68" t="s">
        <v>89</v>
      </c>
      <c r="H68" t="s">
        <v>90</v>
      </c>
      <c r="I68" t="s">
        <v>91</v>
      </c>
      <c r="J68" t="s">
        <v>313</v>
      </c>
      <c r="K68" t="s">
        <v>93</v>
      </c>
      <c r="L68" t="s">
        <v>94</v>
      </c>
      <c r="M68" t="s">
        <v>152</v>
      </c>
      <c r="N68" t="s">
        <v>314</v>
      </c>
      <c r="O68" t="s">
        <v>69</v>
      </c>
      <c r="P68" t="s">
        <v>69</v>
      </c>
      <c r="Q68" t="s">
        <v>69</v>
      </c>
      <c r="R68" t="s">
        <v>70</v>
      </c>
      <c r="S68" t="s">
        <v>71</v>
      </c>
      <c r="T68" t="s">
        <v>72</v>
      </c>
      <c r="U68" s="3">
        <v>40800000</v>
      </c>
      <c r="V68" s="3">
        <v>40800000</v>
      </c>
      <c r="W68" t="s">
        <v>73</v>
      </c>
      <c r="X68" t="s">
        <v>74</v>
      </c>
      <c r="Y68" t="s">
        <v>75</v>
      </c>
      <c r="Z68" t="s">
        <v>76</v>
      </c>
      <c r="AA68" t="s">
        <v>77</v>
      </c>
      <c r="AB68" t="s">
        <v>78</v>
      </c>
      <c r="AC68" t="s">
        <v>97</v>
      </c>
      <c r="AD68" t="s">
        <v>122</v>
      </c>
      <c r="AE68" t="s">
        <v>81</v>
      </c>
      <c r="AF68" t="s">
        <v>82</v>
      </c>
      <c r="AG68" t="s">
        <v>99</v>
      </c>
      <c r="AH68" t="s">
        <v>84</v>
      </c>
      <c r="AI68" t="s">
        <v>315</v>
      </c>
      <c r="AJ68" t="s">
        <v>316</v>
      </c>
      <c r="AK68" s="3">
        <v>40800000</v>
      </c>
      <c r="AL68" s="3">
        <v>0</v>
      </c>
      <c r="AM68" s="3">
        <v>0</v>
      </c>
      <c r="AN68" s="3">
        <v>4800000</v>
      </c>
      <c r="AO68" s="3">
        <v>0</v>
      </c>
      <c r="AP68" s="3">
        <v>4800000</v>
      </c>
      <c r="AQ68" s="3">
        <v>0</v>
      </c>
      <c r="AR68" s="3">
        <v>4800000</v>
      </c>
      <c r="AS68" s="3">
        <v>0</v>
      </c>
      <c r="AT68" s="3">
        <v>4800000</v>
      </c>
      <c r="AU68" s="3">
        <v>0</v>
      </c>
      <c r="AV68" s="3">
        <v>4800000</v>
      </c>
      <c r="AW68" s="3">
        <v>0</v>
      </c>
      <c r="AX68" s="3">
        <v>4800000</v>
      </c>
      <c r="AY68" s="3">
        <v>0</v>
      </c>
      <c r="AZ68" s="3">
        <v>4800000</v>
      </c>
      <c r="BA68" s="3">
        <v>0</v>
      </c>
      <c r="BB68" s="3">
        <v>4800000</v>
      </c>
      <c r="BC68" s="3">
        <v>0</v>
      </c>
      <c r="BD68" s="3">
        <v>2400000</v>
      </c>
      <c r="BE68" s="3">
        <v>0</v>
      </c>
      <c r="BF68" s="3">
        <v>0</v>
      </c>
      <c r="BG68" s="3">
        <v>0</v>
      </c>
      <c r="BH68" s="3">
        <v>0</v>
      </c>
      <c r="BI68" s="2">
        <v>2619</v>
      </c>
      <c r="BJ68" s="3" t="s">
        <v>3852</v>
      </c>
      <c r="BK68" s="3"/>
      <c r="BL68" s="3"/>
    </row>
    <row r="69" spans="1:64" x14ac:dyDescent="0.25">
      <c r="A69">
        <v>2619</v>
      </c>
      <c r="B69" t="s">
        <v>3852</v>
      </c>
      <c r="C69" t="s">
        <v>58</v>
      </c>
      <c r="D69" s="2" t="s">
        <v>317</v>
      </c>
      <c r="E69" t="s">
        <v>60</v>
      </c>
      <c r="F69">
        <v>2</v>
      </c>
      <c r="G69" t="s">
        <v>61</v>
      </c>
      <c r="H69" t="s">
        <v>62</v>
      </c>
      <c r="I69" t="s">
        <v>63</v>
      </c>
      <c r="J69" t="s">
        <v>313</v>
      </c>
      <c r="K69" t="s">
        <v>93</v>
      </c>
      <c r="L69" t="s">
        <v>66</v>
      </c>
      <c r="M69" t="s">
        <v>67</v>
      </c>
      <c r="N69" t="s">
        <v>318</v>
      </c>
      <c r="O69" t="s">
        <v>69</v>
      </c>
      <c r="P69" t="s">
        <v>69</v>
      </c>
      <c r="Q69" t="s">
        <v>69</v>
      </c>
      <c r="R69" t="s">
        <v>70</v>
      </c>
      <c r="S69" t="s">
        <v>71</v>
      </c>
      <c r="T69" t="s">
        <v>72</v>
      </c>
      <c r="U69" s="3">
        <v>35700000</v>
      </c>
      <c r="V69" s="3">
        <v>35700000</v>
      </c>
      <c r="W69" t="s">
        <v>73</v>
      </c>
      <c r="X69" t="s">
        <v>74</v>
      </c>
      <c r="Y69" t="s">
        <v>75</v>
      </c>
      <c r="Z69" t="s">
        <v>76</v>
      </c>
      <c r="AA69" t="s">
        <v>77</v>
      </c>
      <c r="AB69" t="s">
        <v>78</v>
      </c>
      <c r="AC69" t="s">
        <v>79</v>
      </c>
      <c r="AD69" t="s">
        <v>80</v>
      </c>
      <c r="AE69" t="s">
        <v>81</v>
      </c>
      <c r="AF69" t="s">
        <v>82</v>
      </c>
      <c r="AG69" t="s">
        <v>108</v>
      </c>
      <c r="AH69" t="s">
        <v>84</v>
      </c>
      <c r="AI69" t="s">
        <v>315</v>
      </c>
      <c r="AJ69" t="s">
        <v>316</v>
      </c>
      <c r="AK69" s="3">
        <v>35700000</v>
      </c>
      <c r="AL69" s="3">
        <v>0</v>
      </c>
      <c r="AM69" s="3">
        <v>0</v>
      </c>
      <c r="AN69" s="3">
        <v>4200000</v>
      </c>
      <c r="AO69" s="3">
        <v>0</v>
      </c>
      <c r="AP69" s="3">
        <v>4200000</v>
      </c>
      <c r="AQ69" s="3">
        <v>0</v>
      </c>
      <c r="AR69" s="3">
        <v>4200000</v>
      </c>
      <c r="AS69" s="3">
        <v>0</v>
      </c>
      <c r="AT69" s="3">
        <v>4200000</v>
      </c>
      <c r="AU69" s="3">
        <v>0</v>
      </c>
      <c r="AV69" s="3">
        <v>4200000</v>
      </c>
      <c r="AW69" s="3">
        <v>0</v>
      </c>
      <c r="AX69" s="3">
        <v>4200000</v>
      </c>
      <c r="AY69" s="3">
        <v>0</v>
      </c>
      <c r="AZ69" s="3">
        <v>4200000</v>
      </c>
      <c r="BA69" s="3">
        <v>0</v>
      </c>
      <c r="BB69" s="3">
        <v>4200000</v>
      </c>
      <c r="BC69" s="3">
        <v>0</v>
      </c>
      <c r="BD69" s="3">
        <v>2100000</v>
      </c>
      <c r="BE69" s="3">
        <v>0</v>
      </c>
      <c r="BF69" s="3">
        <v>0</v>
      </c>
      <c r="BG69" s="3">
        <v>0</v>
      </c>
      <c r="BH69" s="3">
        <v>0</v>
      </c>
      <c r="BI69" s="2">
        <v>2619</v>
      </c>
      <c r="BJ69" s="3" t="s">
        <v>3852</v>
      </c>
      <c r="BK69" s="3"/>
      <c r="BL69" s="3"/>
    </row>
    <row r="70" spans="1:64" x14ac:dyDescent="0.25">
      <c r="A70">
        <v>2619</v>
      </c>
      <c r="B70" t="s">
        <v>3852</v>
      </c>
      <c r="C70" t="s">
        <v>58</v>
      </c>
      <c r="D70" s="2" t="s">
        <v>319</v>
      </c>
      <c r="E70" t="s">
        <v>60</v>
      </c>
      <c r="F70">
        <v>2</v>
      </c>
      <c r="G70" t="s">
        <v>61</v>
      </c>
      <c r="H70" t="s">
        <v>62</v>
      </c>
      <c r="I70" t="s">
        <v>63</v>
      </c>
      <c r="J70" t="s">
        <v>313</v>
      </c>
      <c r="K70" t="s">
        <v>93</v>
      </c>
      <c r="L70" t="s">
        <v>66</v>
      </c>
      <c r="M70" t="s">
        <v>320</v>
      </c>
      <c r="N70" t="s">
        <v>321</v>
      </c>
      <c r="O70" t="s">
        <v>69</v>
      </c>
      <c r="P70" t="s">
        <v>69</v>
      </c>
      <c r="Q70" t="s">
        <v>69</v>
      </c>
      <c r="R70" t="s">
        <v>70</v>
      </c>
      <c r="S70" t="s">
        <v>71</v>
      </c>
      <c r="T70" t="s">
        <v>72</v>
      </c>
      <c r="U70" s="3">
        <v>22213688</v>
      </c>
      <c r="V70" s="3">
        <v>22213688</v>
      </c>
      <c r="W70" t="s">
        <v>73</v>
      </c>
      <c r="X70" t="s">
        <v>74</v>
      </c>
      <c r="Y70" t="s">
        <v>75</v>
      </c>
      <c r="Z70" t="s">
        <v>76</v>
      </c>
      <c r="AA70" t="s">
        <v>77</v>
      </c>
      <c r="AB70" t="s">
        <v>78</v>
      </c>
      <c r="AC70" t="s">
        <v>79</v>
      </c>
      <c r="AD70" t="s">
        <v>80</v>
      </c>
      <c r="AE70" t="s">
        <v>81</v>
      </c>
      <c r="AF70" t="s">
        <v>82</v>
      </c>
      <c r="AG70" t="s">
        <v>149</v>
      </c>
      <c r="AH70" t="s">
        <v>84</v>
      </c>
      <c r="AI70" t="s">
        <v>315</v>
      </c>
      <c r="AJ70" t="s">
        <v>316</v>
      </c>
      <c r="AK70" s="3">
        <v>22213688</v>
      </c>
      <c r="AL70" s="3">
        <v>0</v>
      </c>
      <c r="AM70" s="3">
        <v>0</v>
      </c>
      <c r="AN70" s="3">
        <v>2613375</v>
      </c>
      <c r="AO70" s="3">
        <v>0</v>
      </c>
      <c r="AP70" s="3">
        <v>2613375</v>
      </c>
      <c r="AQ70" s="3">
        <v>0</v>
      </c>
      <c r="AR70" s="3">
        <v>2613375</v>
      </c>
      <c r="AS70" s="3">
        <v>0</v>
      </c>
      <c r="AT70" s="3">
        <v>2613375</v>
      </c>
      <c r="AU70" s="3">
        <v>0</v>
      </c>
      <c r="AV70" s="3">
        <v>2613375</v>
      </c>
      <c r="AW70" s="3">
        <v>0</v>
      </c>
      <c r="AX70" s="3">
        <v>2613375</v>
      </c>
      <c r="AY70" s="3">
        <v>0</v>
      </c>
      <c r="AZ70" s="3">
        <v>2613375</v>
      </c>
      <c r="BA70" s="3">
        <v>0</v>
      </c>
      <c r="BB70" s="3">
        <v>2613375</v>
      </c>
      <c r="BC70" s="3">
        <v>0</v>
      </c>
      <c r="BD70" s="3">
        <v>1306688</v>
      </c>
      <c r="BE70" s="3">
        <v>0</v>
      </c>
      <c r="BF70" s="3">
        <v>0</v>
      </c>
      <c r="BG70" s="3">
        <v>0</v>
      </c>
      <c r="BH70" s="3">
        <v>0</v>
      </c>
      <c r="BI70" s="2">
        <v>2619</v>
      </c>
      <c r="BJ70" s="3" t="s">
        <v>3852</v>
      </c>
      <c r="BK70" s="3"/>
      <c r="BL70" s="3"/>
    </row>
    <row r="71" spans="1:64" x14ac:dyDescent="0.25">
      <c r="A71">
        <v>2620</v>
      </c>
      <c r="B71" t="s">
        <v>3853</v>
      </c>
      <c r="C71" t="s">
        <v>58</v>
      </c>
      <c r="D71" s="2" t="s">
        <v>322</v>
      </c>
      <c r="E71" t="s">
        <v>60</v>
      </c>
      <c r="F71">
        <v>2</v>
      </c>
      <c r="G71" t="s">
        <v>89</v>
      </c>
      <c r="H71" t="s">
        <v>90</v>
      </c>
      <c r="I71" t="s">
        <v>91</v>
      </c>
      <c r="J71" t="s">
        <v>323</v>
      </c>
      <c r="K71" t="s">
        <v>93</v>
      </c>
      <c r="L71" t="s">
        <v>94</v>
      </c>
      <c r="M71" t="s">
        <v>67</v>
      </c>
      <c r="N71" t="s">
        <v>324</v>
      </c>
      <c r="O71" t="s">
        <v>69</v>
      </c>
      <c r="P71" t="s">
        <v>69</v>
      </c>
      <c r="Q71" t="s">
        <v>69</v>
      </c>
      <c r="R71" t="s">
        <v>231</v>
      </c>
      <c r="S71" t="s">
        <v>71</v>
      </c>
      <c r="T71" t="s">
        <v>72</v>
      </c>
      <c r="U71" s="3">
        <v>52800000</v>
      </c>
      <c r="V71" s="3">
        <v>52800000</v>
      </c>
      <c r="W71" t="s">
        <v>73</v>
      </c>
      <c r="X71" t="s">
        <v>74</v>
      </c>
      <c r="Y71" t="s">
        <v>75</v>
      </c>
      <c r="Z71" t="s">
        <v>76</v>
      </c>
      <c r="AA71" t="s">
        <v>77</v>
      </c>
      <c r="AB71" t="s">
        <v>78</v>
      </c>
      <c r="AC71" t="s">
        <v>97</v>
      </c>
      <c r="AD71" t="s">
        <v>98</v>
      </c>
      <c r="AE71" t="s">
        <v>81</v>
      </c>
      <c r="AF71" t="s">
        <v>82</v>
      </c>
      <c r="AG71" t="s">
        <v>99</v>
      </c>
      <c r="AH71" t="s">
        <v>84</v>
      </c>
      <c r="AI71" t="s">
        <v>325</v>
      </c>
      <c r="AJ71" t="s">
        <v>326</v>
      </c>
      <c r="AK71" s="3">
        <v>52800000</v>
      </c>
      <c r="AL71" s="3">
        <v>0</v>
      </c>
      <c r="AM71" s="3">
        <v>0</v>
      </c>
      <c r="AN71" s="3">
        <v>4800000</v>
      </c>
      <c r="AO71" s="3">
        <v>0</v>
      </c>
      <c r="AP71" s="3">
        <v>4800000</v>
      </c>
      <c r="AQ71" s="3">
        <v>0</v>
      </c>
      <c r="AR71" s="3">
        <v>4800000</v>
      </c>
      <c r="AS71" s="3">
        <v>0</v>
      </c>
      <c r="AT71" s="3">
        <v>4800000</v>
      </c>
      <c r="AU71" s="3">
        <v>0</v>
      </c>
      <c r="AV71" s="3">
        <v>4800000</v>
      </c>
      <c r="AW71" s="3">
        <v>0</v>
      </c>
      <c r="AX71" s="3">
        <v>4800000</v>
      </c>
      <c r="AY71" s="3">
        <v>0</v>
      </c>
      <c r="AZ71" s="3">
        <v>4800000</v>
      </c>
      <c r="BA71" s="3">
        <v>0</v>
      </c>
      <c r="BB71" s="3">
        <v>4800000</v>
      </c>
      <c r="BC71" s="3">
        <v>0</v>
      </c>
      <c r="BD71" s="3">
        <v>4800000</v>
      </c>
      <c r="BE71" s="3">
        <v>0</v>
      </c>
      <c r="BF71" s="3">
        <v>4800000</v>
      </c>
      <c r="BG71" s="3">
        <v>0</v>
      </c>
      <c r="BH71" s="3">
        <v>4800000</v>
      </c>
      <c r="BI71" s="2">
        <v>2620</v>
      </c>
      <c r="BJ71" s="3" t="s">
        <v>3853</v>
      </c>
      <c r="BK71" s="3"/>
      <c r="BL71" s="3"/>
    </row>
    <row r="72" spans="1:64" x14ac:dyDescent="0.25">
      <c r="A72">
        <v>2620</v>
      </c>
      <c r="B72" t="s">
        <v>3853</v>
      </c>
      <c r="C72" t="s">
        <v>58</v>
      </c>
      <c r="D72" s="2" t="s">
        <v>327</v>
      </c>
      <c r="E72" t="s">
        <v>60</v>
      </c>
      <c r="F72">
        <v>2</v>
      </c>
      <c r="G72" t="s">
        <v>61</v>
      </c>
      <c r="H72" t="s">
        <v>62</v>
      </c>
      <c r="I72" t="s">
        <v>63</v>
      </c>
      <c r="J72" t="s">
        <v>323</v>
      </c>
      <c r="K72" t="s">
        <v>93</v>
      </c>
      <c r="L72" t="s">
        <v>66</v>
      </c>
      <c r="M72" t="s">
        <v>67</v>
      </c>
      <c r="N72" t="s">
        <v>328</v>
      </c>
      <c r="O72" t="s">
        <v>69</v>
      </c>
      <c r="P72" t="s">
        <v>69</v>
      </c>
      <c r="Q72" t="s">
        <v>69</v>
      </c>
      <c r="R72" t="s">
        <v>210</v>
      </c>
      <c r="S72" t="s">
        <v>71</v>
      </c>
      <c r="T72" t="s">
        <v>72</v>
      </c>
      <c r="U72" s="3">
        <v>25200000</v>
      </c>
      <c r="V72" s="3">
        <v>25200000</v>
      </c>
      <c r="W72" t="s">
        <v>73</v>
      </c>
      <c r="X72" t="s">
        <v>74</v>
      </c>
      <c r="Y72" t="s">
        <v>75</v>
      </c>
      <c r="Z72" t="s">
        <v>76</v>
      </c>
      <c r="AA72" t="s">
        <v>77</v>
      </c>
      <c r="AB72" t="s">
        <v>78</v>
      </c>
      <c r="AC72" t="s">
        <v>79</v>
      </c>
      <c r="AD72" t="s">
        <v>80</v>
      </c>
      <c r="AE72" t="s">
        <v>81</v>
      </c>
      <c r="AF72" t="s">
        <v>82</v>
      </c>
      <c r="AG72" t="s">
        <v>108</v>
      </c>
      <c r="AH72" t="s">
        <v>84</v>
      </c>
      <c r="AI72" t="s">
        <v>325</v>
      </c>
      <c r="AJ72" t="s">
        <v>326</v>
      </c>
      <c r="AK72" s="3">
        <v>25200000</v>
      </c>
      <c r="AL72" s="3">
        <v>0</v>
      </c>
      <c r="AM72" s="3">
        <v>0</v>
      </c>
      <c r="AN72" s="3">
        <v>4200000</v>
      </c>
      <c r="AO72" s="3">
        <v>0</v>
      </c>
      <c r="AP72" s="3">
        <v>4200000</v>
      </c>
      <c r="AQ72" s="3">
        <v>0</v>
      </c>
      <c r="AR72" s="3">
        <v>4200000</v>
      </c>
      <c r="AS72" s="3">
        <v>0</v>
      </c>
      <c r="AT72" s="3">
        <v>4200000</v>
      </c>
      <c r="AU72" s="3">
        <v>0</v>
      </c>
      <c r="AV72" s="3">
        <v>4200000</v>
      </c>
      <c r="AW72" s="3">
        <v>0</v>
      </c>
      <c r="AX72" s="3">
        <v>4200000</v>
      </c>
      <c r="AY72" s="3">
        <v>0</v>
      </c>
      <c r="AZ72" s="3">
        <v>0</v>
      </c>
      <c r="BA72" s="3">
        <v>0</v>
      </c>
      <c r="BB72" s="3">
        <v>0</v>
      </c>
      <c r="BC72" s="3">
        <v>0</v>
      </c>
      <c r="BD72" s="3">
        <v>0</v>
      </c>
      <c r="BE72" s="3">
        <v>0</v>
      </c>
      <c r="BF72" s="3">
        <v>0</v>
      </c>
      <c r="BG72" s="3">
        <v>0</v>
      </c>
      <c r="BH72" s="3">
        <v>0</v>
      </c>
      <c r="BI72" s="2">
        <v>2620</v>
      </c>
      <c r="BJ72" s="3" t="s">
        <v>3853</v>
      </c>
      <c r="BK72" s="3"/>
      <c r="BL72" s="3"/>
    </row>
    <row r="73" spans="1:64" x14ac:dyDescent="0.25">
      <c r="A73">
        <v>2621</v>
      </c>
      <c r="B73" t="s">
        <v>3854</v>
      </c>
      <c r="C73" t="s">
        <v>58</v>
      </c>
      <c r="D73" s="2" t="s">
        <v>329</v>
      </c>
      <c r="E73" t="s">
        <v>60</v>
      </c>
      <c r="F73">
        <v>3</v>
      </c>
      <c r="G73" t="s">
        <v>89</v>
      </c>
      <c r="H73" t="s">
        <v>90</v>
      </c>
      <c r="I73" t="s">
        <v>91</v>
      </c>
      <c r="J73" t="s">
        <v>330</v>
      </c>
      <c r="K73" t="s">
        <v>93</v>
      </c>
      <c r="L73" t="s">
        <v>94</v>
      </c>
      <c r="M73" t="s">
        <v>132</v>
      </c>
      <c r="N73" t="s">
        <v>331</v>
      </c>
      <c r="O73" t="s">
        <v>69</v>
      </c>
      <c r="P73" t="s">
        <v>69</v>
      </c>
      <c r="Q73" t="s">
        <v>69</v>
      </c>
      <c r="R73" t="s">
        <v>70</v>
      </c>
      <c r="S73" t="s">
        <v>71</v>
      </c>
      <c r="T73" t="s">
        <v>72</v>
      </c>
      <c r="U73" s="3">
        <v>43200000</v>
      </c>
      <c r="V73" s="3">
        <v>43200000</v>
      </c>
      <c r="W73" t="s">
        <v>73</v>
      </c>
      <c r="X73" t="s">
        <v>74</v>
      </c>
      <c r="Y73" t="s">
        <v>75</v>
      </c>
      <c r="Z73" t="s">
        <v>76</v>
      </c>
      <c r="AA73" t="s">
        <v>77</v>
      </c>
      <c r="AB73" t="s">
        <v>78</v>
      </c>
      <c r="AC73" t="s">
        <v>97</v>
      </c>
      <c r="AD73" t="s">
        <v>144</v>
      </c>
      <c r="AE73" t="s">
        <v>81</v>
      </c>
      <c r="AF73" t="s">
        <v>82</v>
      </c>
      <c r="AG73" t="s">
        <v>99</v>
      </c>
      <c r="AH73" t="s">
        <v>84</v>
      </c>
      <c r="AI73" t="s">
        <v>332</v>
      </c>
      <c r="AJ73" t="s">
        <v>333</v>
      </c>
      <c r="AK73" s="3">
        <v>43200000</v>
      </c>
      <c r="AL73" s="3">
        <v>0</v>
      </c>
      <c r="AM73" s="3">
        <v>0</v>
      </c>
      <c r="AN73" s="3">
        <v>4800000</v>
      </c>
      <c r="AO73" s="3">
        <v>0</v>
      </c>
      <c r="AP73" s="3">
        <v>4800000</v>
      </c>
      <c r="AQ73" s="3">
        <v>0</v>
      </c>
      <c r="AR73" s="3">
        <v>4800000</v>
      </c>
      <c r="AS73" s="3">
        <v>0</v>
      </c>
      <c r="AT73" s="3">
        <v>4800000</v>
      </c>
      <c r="AU73" s="3">
        <v>0</v>
      </c>
      <c r="AV73" s="3">
        <v>4800000</v>
      </c>
      <c r="AW73" s="3">
        <v>0</v>
      </c>
      <c r="AX73" s="3">
        <v>4800000</v>
      </c>
      <c r="AY73" s="3">
        <v>0</v>
      </c>
      <c r="AZ73" s="3">
        <v>4800000</v>
      </c>
      <c r="BA73" s="3">
        <v>0</v>
      </c>
      <c r="BB73" s="3">
        <v>4800000</v>
      </c>
      <c r="BC73" s="3">
        <v>0</v>
      </c>
      <c r="BD73" s="3">
        <v>4800000</v>
      </c>
      <c r="BE73" s="3">
        <v>0</v>
      </c>
      <c r="BF73" s="3">
        <v>0</v>
      </c>
      <c r="BG73" s="3">
        <v>0</v>
      </c>
      <c r="BH73" s="3">
        <v>0</v>
      </c>
      <c r="BI73" s="2">
        <v>2621</v>
      </c>
      <c r="BJ73" s="3" t="s">
        <v>3854</v>
      </c>
      <c r="BK73" s="3"/>
      <c r="BL73" s="3"/>
    </row>
    <row r="74" spans="1:64" x14ac:dyDescent="0.25">
      <c r="A74">
        <v>2621</v>
      </c>
      <c r="B74" t="s">
        <v>3854</v>
      </c>
      <c r="C74" t="s">
        <v>58</v>
      </c>
      <c r="D74" s="2" t="s">
        <v>334</v>
      </c>
      <c r="E74" t="s">
        <v>60</v>
      </c>
      <c r="F74">
        <v>3</v>
      </c>
      <c r="G74" t="s">
        <v>89</v>
      </c>
      <c r="H74" t="s">
        <v>90</v>
      </c>
      <c r="I74" t="s">
        <v>91</v>
      </c>
      <c r="J74" t="s">
        <v>330</v>
      </c>
      <c r="K74" t="s">
        <v>93</v>
      </c>
      <c r="L74" t="s">
        <v>94</v>
      </c>
      <c r="M74" t="s">
        <v>132</v>
      </c>
      <c r="N74" t="s">
        <v>335</v>
      </c>
      <c r="O74" t="s">
        <v>69</v>
      </c>
      <c r="P74" t="s">
        <v>69</v>
      </c>
      <c r="Q74" t="s">
        <v>69</v>
      </c>
      <c r="R74" t="s">
        <v>70</v>
      </c>
      <c r="S74" t="s">
        <v>71</v>
      </c>
      <c r="T74" t="s">
        <v>72</v>
      </c>
      <c r="U74" s="3">
        <v>43200000</v>
      </c>
      <c r="V74" s="3">
        <v>43200000</v>
      </c>
      <c r="W74" t="s">
        <v>73</v>
      </c>
      <c r="X74" t="s">
        <v>74</v>
      </c>
      <c r="Y74" t="s">
        <v>75</v>
      </c>
      <c r="Z74" t="s">
        <v>76</v>
      </c>
      <c r="AA74" t="s">
        <v>77</v>
      </c>
      <c r="AB74" t="s">
        <v>78</v>
      </c>
      <c r="AC74" t="s">
        <v>97</v>
      </c>
      <c r="AD74" t="s">
        <v>144</v>
      </c>
      <c r="AE74" t="s">
        <v>81</v>
      </c>
      <c r="AF74" t="s">
        <v>82</v>
      </c>
      <c r="AG74" t="s">
        <v>99</v>
      </c>
      <c r="AH74" t="s">
        <v>84</v>
      </c>
      <c r="AI74" t="s">
        <v>332</v>
      </c>
      <c r="AJ74" t="s">
        <v>333</v>
      </c>
      <c r="AK74" s="3">
        <v>43200000</v>
      </c>
      <c r="AL74" s="3">
        <v>0</v>
      </c>
      <c r="AM74" s="3">
        <v>0</v>
      </c>
      <c r="AN74" s="3">
        <v>4800000</v>
      </c>
      <c r="AO74" s="3">
        <v>0</v>
      </c>
      <c r="AP74" s="3">
        <v>4800000</v>
      </c>
      <c r="AQ74" s="3">
        <v>0</v>
      </c>
      <c r="AR74" s="3">
        <v>4800000</v>
      </c>
      <c r="AS74" s="3">
        <v>0</v>
      </c>
      <c r="AT74" s="3">
        <v>4800000</v>
      </c>
      <c r="AU74" s="3">
        <v>0</v>
      </c>
      <c r="AV74" s="3">
        <v>4800000</v>
      </c>
      <c r="AW74" s="3">
        <v>0</v>
      </c>
      <c r="AX74" s="3">
        <v>4800000</v>
      </c>
      <c r="AY74" s="3">
        <v>0</v>
      </c>
      <c r="AZ74" s="3">
        <v>4800000</v>
      </c>
      <c r="BA74" s="3">
        <v>0</v>
      </c>
      <c r="BB74" s="3">
        <v>4800000</v>
      </c>
      <c r="BC74" s="3">
        <v>0</v>
      </c>
      <c r="BD74" s="3">
        <v>4800000</v>
      </c>
      <c r="BE74" s="3">
        <v>0</v>
      </c>
      <c r="BF74" s="3">
        <v>0</v>
      </c>
      <c r="BG74" s="3">
        <v>0</v>
      </c>
      <c r="BH74" s="3">
        <v>0</v>
      </c>
      <c r="BI74" s="2">
        <v>2621</v>
      </c>
      <c r="BJ74" s="3" t="s">
        <v>3854</v>
      </c>
      <c r="BK74" s="3"/>
      <c r="BL74" s="3"/>
    </row>
    <row r="75" spans="1:64" x14ac:dyDescent="0.25">
      <c r="A75">
        <v>2621</v>
      </c>
      <c r="B75" t="s">
        <v>3854</v>
      </c>
      <c r="C75" t="s">
        <v>58</v>
      </c>
      <c r="D75" s="2" t="s">
        <v>336</v>
      </c>
      <c r="E75" t="s">
        <v>60</v>
      </c>
      <c r="F75">
        <v>3</v>
      </c>
      <c r="G75" t="s">
        <v>89</v>
      </c>
      <c r="H75" t="s">
        <v>90</v>
      </c>
      <c r="I75" t="s">
        <v>91</v>
      </c>
      <c r="J75" t="s">
        <v>330</v>
      </c>
      <c r="K75" t="s">
        <v>93</v>
      </c>
      <c r="L75" t="s">
        <v>94</v>
      </c>
      <c r="M75" t="s">
        <v>132</v>
      </c>
      <c r="N75" t="s">
        <v>337</v>
      </c>
      <c r="O75" t="s">
        <v>69</v>
      </c>
      <c r="P75" t="s">
        <v>69</v>
      </c>
      <c r="Q75" t="s">
        <v>69</v>
      </c>
      <c r="R75" t="s">
        <v>70</v>
      </c>
      <c r="S75" t="s">
        <v>71</v>
      </c>
      <c r="T75" t="s">
        <v>72</v>
      </c>
      <c r="U75" s="3">
        <v>63000000</v>
      </c>
      <c r="V75" s="3">
        <v>63000000</v>
      </c>
      <c r="W75" t="s">
        <v>73</v>
      </c>
      <c r="X75" t="s">
        <v>74</v>
      </c>
      <c r="Y75" t="s">
        <v>75</v>
      </c>
      <c r="Z75" t="s">
        <v>76</v>
      </c>
      <c r="AA75" t="s">
        <v>77</v>
      </c>
      <c r="AB75" t="s">
        <v>78</v>
      </c>
      <c r="AC75" t="s">
        <v>97</v>
      </c>
      <c r="AD75" t="s">
        <v>144</v>
      </c>
      <c r="AE75" t="s">
        <v>81</v>
      </c>
      <c r="AF75" t="s">
        <v>82</v>
      </c>
      <c r="AG75" t="s">
        <v>177</v>
      </c>
      <c r="AH75" t="s">
        <v>84</v>
      </c>
      <c r="AI75" t="s">
        <v>332</v>
      </c>
      <c r="AJ75" t="s">
        <v>333</v>
      </c>
      <c r="AK75" s="3">
        <v>63000000</v>
      </c>
      <c r="AL75" s="3">
        <v>0</v>
      </c>
      <c r="AM75" s="3">
        <v>0</v>
      </c>
      <c r="AN75" s="3">
        <v>7000000</v>
      </c>
      <c r="AO75" s="3">
        <v>0</v>
      </c>
      <c r="AP75" s="3">
        <v>7000000</v>
      </c>
      <c r="AQ75" s="3">
        <v>0</v>
      </c>
      <c r="AR75" s="3">
        <v>7000000</v>
      </c>
      <c r="AS75" s="3">
        <v>0</v>
      </c>
      <c r="AT75" s="3">
        <v>7000000</v>
      </c>
      <c r="AU75" s="3">
        <v>0</v>
      </c>
      <c r="AV75" s="3">
        <v>7000000</v>
      </c>
      <c r="AW75" s="3">
        <v>0</v>
      </c>
      <c r="AX75" s="3">
        <v>7000000</v>
      </c>
      <c r="AY75" s="3">
        <v>0</v>
      </c>
      <c r="AZ75" s="3">
        <v>7000000</v>
      </c>
      <c r="BA75" s="3">
        <v>0</v>
      </c>
      <c r="BB75" s="3">
        <v>7000000</v>
      </c>
      <c r="BC75" s="3">
        <v>0</v>
      </c>
      <c r="BD75" s="3">
        <v>7000000</v>
      </c>
      <c r="BE75" s="3">
        <v>0</v>
      </c>
      <c r="BF75" s="3">
        <v>0</v>
      </c>
      <c r="BG75" s="3">
        <v>0</v>
      </c>
      <c r="BH75" s="3">
        <v>0</v>
      </c>
      <c r="BI75" s="2">
        <v>2621</v>
      </c>
      <c r="BJ75" s="3" t="s">
        <v>3854</v>
      </c>
      <c r="BK75" s="3"/>
      <c r="BL75" s="3"/>
    </row>
    <row r="76" spans="1:64" x14ac:dyDescent="0.25">
      <c r="A76">
        <v>2621</v>
      </c>
      <c r="B76" t="s">
        <v>3854</v>
      </c>
      <c r="C76" t="s">
        <v>58</v>
      </c>
      <c r="D76" s="2" t="s">
        <v>338</v>
      </c>
      <c r="E76" t="s">
        <v>60</v>
      </c>
      <c r="F76">
        <v>3</v>
      </c>
      <c r="G76" t="s">
        <v>61</v>
      </c>
      <c r="H76" t="s">
        <v>62</v>
      </c>
      <c r="I76" t="s">
        <v>63</v>
      </c>
      <c r="J76" t="s">
        <v>330</v>
      </c>
      <c r="K76" t="s">
        <v>93</v>
      </c>
      <c r="L76" t="s">
        <v>66</v>
      </c>
      <c r="M76" t="s">
        <v>67</v>
      </c>
      <c r="N76" t="s">
        <v>339</v>
      </c>
      <c r="O76" t="s">
        <v>69</v>
      </c>
      <c r="P76" t="s">
        <v>69</v>
      </c>
      <c r="Q76" t="s">
        <v>69</v>
      </c>
      <c r="R76" t="s">
        <v>70</v>
      </c>
      <c r="S76" t="s">
        <v>71</v>
      </c>
      <c r="T76" t="s">
        <v>72</v>
      </c>
      <c r="U76" s="3">
        <v>38758779</v>
      </c>
      <c r="V76" s="3">
        <v>38758779</v>
      </c>
      <c r="W76" t="s">
        <v>73</v>
      </c>
      <c r="X76" t="s">
        <v>74</v>
      </c>
      <c r="Y76" t="s">
        <v>75</v>
      </c>
      <c r="Z76" t="s">
        <v>76</v>
      </c>
      <c r="AA76" t="s">
        <v>77</v>
      </c>
      <c r="AB76" t="s">
        <v>78</v>
      </c>
      <c r="AC76" t="s">
        <v>79</v>
      </c>
      <c r="AD76" t="s">
        <v>80</v>
      </c>
      <c r="AE76" t="s">
        <v>81</v>
      </c>
      <c r="AF76" t="s">
        <v>82</v>
      </c>
      <c r="AG76" t="s">
        <v>139</v>
      </c>
      <c r="AH76" t="s">
        <v>84</v>
      </c>
      <c r="AI76" t="s">
        <v>332</v>
      </c>
      <c r="AJ76" t="s">
        <v>333</v>
      </c>
      <c r="AK76" s="3">
        <v>38758779</v>
      </c>
      <c r="AL76" s="3">
        <v>0</v>
      </c>
      <c r="AM76" s="3">
        <v>0</v>
      </c>
      <c r="AN76" s="3">
        <v>4306531</v>
      </c>
      <c r="AO76" s="3">
        <v>0</v>
      </c>
      <c r="AP76" s="3">
        <v>4306531</v>
      </c>
      <c r="AQ76" s="3">
        <v>0</v>
      </c>
      <c r="AR76" s="3">
        <v>4306531</v>
      </c>
      <c r="AS76" s="3">
        <v>0</v>
      </c>
      <c r="AT76" s="3">
        <v>4306531</v>
      </c>
      <c r="AU76" s="3">
        <v>0</v>
      </c>
      <c r="AV76" s="3">
        <v>4306531</v>
      </c>
      <c r="AW76" s="3">
        <v>0</v>
      </c>
      <c r="AX76" s="3">
        <v>4306531</v>
      </c>
      <c r="AY76" s="3">
        <v>0</v>
      </c>
      <c r="AZ76" s="3">
        <v>4306531</v>
      </c>
      <c r="BA76" s="3">
        <v>0</v>
      </c>
      <c r="BB76" s="3">
        <v>4306531</v>
      </c>
      <c r="BC76" s="3">
        <v>0</v>
      </c>
      <c r="BD76" s="3">
        <v>4306531</v>
      </c>
      <c r="BE76" s="3">
        <v>0</v>
      </c>
      <c r="BF76" s="3">
        <v>0</v>
      </c>
      <c r="BG76" s="3">
        <v>0</v>
      </c>
      <c r="BH76" s="3">
        <v>0</v>
      </c>
      <c r="BI76" s="2">
        <v>2621</v>
      </c>
      <c r="BJ76" s="3" t="s">
        <v>3854</v>
      </c>
      <c r="BK76" s="3"/>
      <c r="BL76" s="3"/>
    </row>
    <row r="77" spans="1:64" x14ac:dyDescent="0.25">
      <c r="A77">
        <v>2621</v>
      </c>
      <c r="B77" t="s">
        <v>3854</v>
      </c>
      <c r="C77" t="s">
        <v>58</v>
      </c>
      <c r="D77" s="2" t="s">
        <v>340</v>
      </c>
      <c r="E77" t="s">
        <v>60</v>
      </c>
      <c r="F77">
        <v>3</v>
      </c>
      <c r="G77" t="s">
        <v>61</v>
      </c>
      <c r="H77" t="s">
        <v>62</v>
      </c>
      <c r="I77" t="s">
        <v>63</v>
      </c>
      <c r="J77" t="s">
        <v>330</v>
      </c>
      <c r="K77" t="s">
        <v>93</v>
      </c>
      <c r="L77" t="s">
        <v>66</v>
      </c>
      <c r="M77" t="s">
        <v>67</v>
      </c>
      <c r="N77" t="s">
        <v>341</v>
      </c>
      <c r="O77" t="s">
        <v>69</v>
      </c>
      <c r="P77" t="s">
        <v>69</v>
      </c>
      <c r="Q77" t="s">
        <v>69</v>
      </c>
      <c r="R77" t="s">
        <v>70</v>
      </c>
      <c r="S77" t="s">
        <v>71</v>
      </c>
      <c r="T77" t="s">
        <v>72</v>
      </c>
      <c r="U77" s="3">
        <v>37800000</v>
      </c>
      <c r="V77" s="3">
        <v>37800000</v>
      </c>
      <c r="W77" t="s">
        <v>73</v>
      </c>
      <c r="X77" t="s">
        <v>74</v>
      </c>
      <c r="Y77" t="s">
        <v>75</v>
      </c>
      <c r="Z77" t="s">
        <v>76</v>
      </c>
      <c r="AA77" t="s">
        <v>77</v>
      </c>
      <c r="AB77" t="s">
        <v>78</v>
      </c>
      <c r="AC77" t="s">
        <v>79</v>
      </c>
      <c r="AD77" t="s">
        <v>80</v>
      </c>
      <c r="AE77" t="s">
        <v>81</v>
      </c>
      <c r="AF77" t="s">
        <v>82</v>
      </c>
      <c r="AG77" t="s">
        <v>342</v>
      </c>
      <c r="AH77" t="s">
        <v>84</v>
      </c>
      <c r="AI77" t="s">
        <v>332</v>
      </c>
      <c r="AJ77" t="s">
        <v>333</v>
      </c>
      <c r="AK77" s="3">
        <v>37800000</v>
      </c>
      <c r="AL77" s="3">
        <v>0</v>
      </c>
      <c r="AM77" s="3">
        <v>0</v>
      </c>
      <c r="AN77" s="3">
        <v>4200000</v>
      </c>
      <c r="AO77" s="3">
        <v>0</v>
      </c>
      <c r="AP77" s="3">
        <v>4200000</v>
      </c>
      <c r="AQ77" s="3">
        <v>0</v>
      </c>
      <c r="AR77" s="3">
        <v>4200000</v>
      </c>
      <c r="AS77" s="3">
        <v>0</v>
      </c>
      <c r="AT77" s="3">
        <v>4200000</v>
      </c>
      <c r="AU77" s="3">
        <v>0</v>
      </c>
      <c r="AV77" s="3">
        <v>4200000</v>
      </c>
      <c r="AW77" s="3">
        <v>0</v>
      </c>
      <c r="AX77" s="3">
        <v>4200000</v>
      </c>
      <c r="AY77" s="3">
        <v>0</v>
      </c>
      <c r="AZ77" s="3">
        <v>4200000</v>
      </c>
      <c r="BA77" s="3">
        <v>0</v>
      </c>
      <c r="BB77" s="3">
        <v>4200000</v>
      </c>
      <c r="BC77" s="3">
        <v>0</v>
      </c>
      <c r="BD77" s="3">
        <v>4200000</v>
      </c>
      <c r="BE77" s="3">
        <v>0</v>
      </c>
      <c r="BF77" s="3">
        <v>0</v>
      </c>
      <c r="BG77" s="3">
        <v>0</v>
      </c>
      <c r="BH77" s="3">
        <v>0</v>
      </c>
      <c r="BI77" s="2">
        <v>2621</v>
      </c>
      <c r="BJ77" s="3" t="s">
        <v>3854</v>
      </c>
      <c r="BK77" s="3"/>
      <c r="BL77" s="3"/>
    </row>
    <row r="78" spans="1:64" x14ac:dyDescent="0.25">
      <c r="A78">
        <v>2621</v>
      </c>
      <c r="B78" t="s">
        <v>3854</v>
      </c>
      <c r="C78" t="s">
        <v>58</v>
      </c>
      <c r="D78" s="2" t="s">
        <v>343</v>
      </c>
      <c r="E78" t="s">
        <v>60</v>
      </c>
      <c r="F78">
        <v>3</v>
      </c>
      <c r="G78" t="s">
        <v>61</v>
      </c>
      <c r="H78" t="s">
        <v>62</v>
      </c>
      <c r="I78" t="s">
        <v>63</v>
      </c>
      <c r="J78" t="s">
        <v>330</v>
      </c>
      <c r="K78" t="s">
        <v>93</v>
      </c>
      <c r="L78" t="s">
        <v>66</v>
      </c>
      <c r="M78" t="s">
        <v>67</v>
      </c>
      <c r="N78" t="s">
        <v>344</v>
      </c>
      <c r="O78" t="s">
        <v>69</v>
      </c>
      <c r="P78" t="s">
        <v>69</v>
      </c>
      <c r="Q78" t="s">
        <v>69</v>
      </c>
      <c r="R78" t="s">
        <v>70</v>
      </c>
      <c r="S78" t="s">
        <v>71</v>
      </c>
      <c r="T78" t="s">
        <v>72</v>
      </c>
      <c r="U78" s="3">
        <v>21862953</v>
      </c>
      <c r="V78" s="3">
        <v>21862953</v>
      </c>
      <c r="W78" t="s">
        <v>73</v>
      </c>
      <c r="X78" t="s">
        <v>74</v>
      </c>
      <c r="Y78" t="s">
        <v>75</v>
      </c>
      <c r="Z78" t="s">
        <v>76</v>
      </c>
      <c r="AA78" t="s">
        <v>77</v>
      </c>
      <c r="AB78" t="s">
        <v>78</v>
      </c>
      <c r="AC78" t="s">
        <v>79</v>
      </c>
      <c r="AD78" t="s">
        <v>80</v>
      </c>
      <c r="AE78" t="s">
        <v>81</v>
      </c>
      <c r="AF78" t="s">
        <v>82</v>
      </c>
      <c r="AG78" t="s">
        <v>118</v>
      </c>
      <c r="AH78" t="s">
        <v>84</v>
      </c>
      <c r="AI78" t="s">
        <v>332</v>
      </c>
      <c r="AJ78" t="s">
        <v>333</v>
      </c>
      <c r="AK78" s="3">
        <v>21862953</v>
      </c>
      <c r="AL78" s="3">
        <v>0</v>
      </c>
      <c r="AM78" s="3">
        <v>0</v>
      </c>
      <c r="AN78" s="3">
        <v>2429217</v>
      </c>
      <c r="AO78" s="3">
        <v>0</v>
      </c>
      <c r="AP78" s="3">
        <v>2429217</v>
      </c>
      <c r="AQ78" s="3">
        <v>0</v>
      </c>
      <c r="AR78" s="3">
        <v>2429217</v>
      </c>
      <c r="AS78" s="3">
        <v>0</v>
      </c>
      <c r="AT78" s="3">
        <v>2429217</v>
      </c>
      <c r="AU78" s="3">
        <v>0</v>
      </c>
      <c r="AV78" s="3">
        <v>2429217</v>
      </c>
      <c r="AW78" s="3">
        <v>0</v>
      </c>
      <c r="AX78" s="3">
        <v>2429217</v>
      </c>
      <c r="AY78" s="3">
        <v>0</v>
      </c>
      <c r="AZ78" s="3">
        <v>2429217</v>
      </c>
      <c r="BA78" s="3">
        <v>0</v>
      </c>
      <c r="BB78" s="3">
        <v>2429217</v>
      </c>
      <c r="BC78" s="3">
        <v>0</v>
      </c>
      <c r="BD78" s="3">
        <v>2429217</v>
      </c>
      <c r="BE78" s="3">
        <v>0</v>
      </c>
      <c r="BF78" s="3">
        <v>0</v>
      </c>
      <c r="BG78" s="3">
        <v>0</v>
      </c>
      <c r="BH78" s="3">
        <v>0</v>
      </c>
      <c r="BI78" s="2">
        <v>2621</v>
      </c>
      <c r="BJ78" s="3" t="s">
        <v>3854</v>
      </c>
      <c r="BK78" s="3"/>
      <c r="BL78" s="3"/>
    </row>
    <row r="79" spans="1:64" x14ac:dyDescent="0.25">
      <c r="A79">
        <v>2622</v>
      </c>
      <c r="B79" t="s">
        <v>3855</v>
      </c>
      <c r="C79" t="s">
        <v>58</v>
      </c>
      <c r="D79" s="2" t="s">
        <v>345</v>
      </c>
      <c r="E79" t="s">
        <v>60</v>
      </c>
      <c r="F79">
        <v>2</v>
      </c>
      <c r="G79" t="s">
        <v>89</v>
      </c>
      <c r="H79" t="s">
        <v>90</v>
      </c>
      <c r="I79" t="s">
        <v>91</v>
      </c>
      <c r="J79" t="s">
        <v>346</v>
      </c>
      <c r="K79" t="s">
        <v>93</v>
      </c>
      <c r="L79" t="s">
        <v>94</v>
      </c>
      <c r="M79" t="s">
        <v>67</v>
      </c>
      <c r="N79" t="s">
        <v>347</v>
      </c>
      <c r="O79" t="s">
        <v>69</v>
      </c>
      <c r="P79" t="s">
        <v>69</v>
      </c>
      <c r="Q79" t="s">
        <v>69</v>
      </c>
      <c r="R79" t="s">
        <v>70</v>
      </c>
      <c r="S79" t="s">
        <v>71</v>
      </c>
      <c r="T79" t="s">
        <v>72</v>
      </c>
      <c r="U79" s="3">
        <v>42121027</v>
      </c>
      <c r="V79" s="3">
        <v>42121027</v>
      </c>
      <c r="W79" t="s">
        <v>73</v>
      </c>
      <c r="X79" t="s">
        <v>74</v>
      </c>
      <c r="Y79" t="s">
        <v>75</v>
      </c>
      <c r="Z79" t="s">
        <v>76</v>
      </c>
      <c r="AA79" t="s">
        <v>77</v>
      </c>
      <c r="AB79" t="s">
        <v>78</v>
      </c>
      <c r="AC79" t="s">
        <v>97</v>
      </c>
      <c r="AD79" t="s">
        <v>98</v>
      </c>
      <c r="AE79" t="s">
        <v>81</v>
      </c>
      <c r="AF79" t="s">
        <v>82</v>
      </c>
      <c r="AG79" t="s">
        <v>99</v>
      </c>
      <c r="AH79" t="s">
        <v>84</v>
      </c>
      <c r="AI79" t="s">
        <v>348</v>
      </c>
      <c r="AJ79" t="s">
        <v>349</v>
      </c>
      <c r="AK79" s="3">
        <v>42121027</v>
      </c>
      <c r="AL79" s="3">
        <v>0</v>
      </c>
      <c r="AM79" s="3">
        <v>0</v>
      </c>
      <c r="AN79" s="3">
        <v>2477707</v>
      </c>
      <c r="AO79" s="3">
        <v>0</v>
      </c>
      <c r="AP79" s="3">
        <v>4955415</v>
      </c>
      <c r="AQ79" s="3">
        <v>0</v>
      </c>
      <c r="AR79" s="3">
        <v>4955415</v>
      </c>
      <c r="AS79" s="3">
        <v>0</v>
      </c>
      <c r="AT79" s="3">
        <v>4955415</v>
      </c>
      <c r="AU79" s="3">
        <v>0</v>
      </c>
      <c r="AV79" s="3">
        <v>4955415</v>
      </c>
      <c r="AW79" s="3">
        <v>0</v>
      </c>
      <c r="AX79" s="3">
        <v>4955415</v>
      </c>
      <c r="AY79" s="3">
        <v>0</v>
      </c>
      <c r="AZ79" s="3">
        <v>4955415</v>
      </c>
      <c r="BA79" s="3">
        <v>0</v>
      </c>
      <c r="BB79" s="3">
        <v>4955415</v>
      </c>
      <c r="BC79" s="3">
        <v>0</v>
      </c>
      <c r="BD79" s="3">
        <v>4955415</v>
      </c>
      <c r="BE79" s="3">
        <v>0</v>
      </c>
      <c r="BF79" s="3">
        <v>0</v>
      </c>
      <c r="BG79" s="3">
        <v>0</v>
      </c>
      <c r="BH79" s="3">
        <v>0</v>
      </c>
      <c r="BI79" s="2">
        <v>2622</v>
      </c>
      <c r="BJ79" s="3" t="s">
        <v>3855</v>
      </c>
      <c r="BK79" s="3"/>
      <c r="BL79" s="3"/>
    </row>
    <row r="80" spans="1:64" x14ac:dyDescent="0.25">
      <c r="A80">
        <v>2622</v>
      </c>
      <c r="B80" t="s">
        <v>3855</v>
      </c>
      <c r="C80" t="s">
        <v>58</v>
      </c>
      <c r="D80" s="2" t="s">
        <v>350</v>
      </c>
      <c r="E80" t="s">
        <v>60</v>
      </c>
      <c r="F80">
        <v>2</v>
      </c>
      <c r="G80" t="s">
        <v>89</v>
      </c>
      <c r="H80" t="s">
        <v>90</v>
      </c>
      <c r="I80" t="s">
        <v>91</v>
      </c>
      <c r="J80" t="s">
        <v>346</v>
      </c>
      <c r="K80" t="s">
        <v>93</v>
      </c>
      <c r="L80" t="s">
        <v>94</v>
      </c>
      <c r="M80" t="s">
        <v>67</v>
      </c>
      <c r="N80" t="s">
        <v>351</v>
      </c>
      <c r="O80" t="s">
        <v>69</v>
      </c>
      <c r="P80" t="s">
        <v>69</v>
      </c>
      <c r="Q80" t="s">
        <v>69</v>
      </c>
      <c r="R80" t="s">
        <v>70</v>
      </c>
      <c r="S80" t="s">
        <v>71</v>
      </c>
      <c r="T80" t="s">
        <v>72</v>
      </c>
      <c r="U80" s="3">
        <v>42121027</v>
      </c>
      <c r="V80" s="3">
        <v>42121027</v>
      </c>
      <c r="W80" t="s">
        <v>73</v>
      </c>
      <c r="X80" t="s">
        <v>74</v>
      </c>
      <c r="Y80" t="s">
        <v>75</v>
      </c>
      <c r="Z80" t="s">
        <v>76</v>
      </c>
      <c r="AA80" t="s">
        <v>77</v>
      </c>
      <c r="AB80" t="s">
        <v>78</v>
      </c>
      <c r="AC80" t="s">
        <v>97</v>
      </c>
      <c r="AD80" t="s">
        <v>98</v>
      </c>
      <c r="AE80" t="s">
        <v>81</v>
      </c>
      <c r="AF80" t="s">
        <v>82</v>
      </c>
      <c r="AG80" t="s">
        <v>99</v>
      </c>
      <c r="AH80" t="s">
        <v>84</v>
      </c>
      <c r="AI80" t="s">
        <v>348</v>
      </c>
      <c r="AJ80" t="s">
        <v>349</v>
      </c>
      <c r="AK80" s="3">
        <v>42121027</v>
      </c>
      <c r="AL80" s="3">
        <v>0</v>
      </c>
      <c r="AM80" s="3">
        <v>0</v>
      </c>
      <c r="AN80" s="3">
        <v>2477707</v>
      </c>
      <c r="AO80" s="3">
        <v>0</v>
      </c>
      <c r="AP80" s="3">
        <v>4955415</v>
      </c>
      <c r="AQ80" s="3">
        <v>0</v>
      </c>
      <c r="AR80" s="3">
        <v>4955415</v>
      </c>
      <c r="AS80" s="3">
        <v>0</v>
      </c>
      <c r="AT80" s="3">
        <v>4955415</v>
      </c>
      <c r="AU80" s="3">
        <v>0</v>
      </c>
      <c r="AV80" s="3">
        <v>4955415</v>
      </c>
      <c r="AW80" s="3">
        <v>0</v>
      </c>
      <c r="AX80" s="3">
        <v>4955415</v>
      </c>
      <c r="AY80" s="3">
        <v>0</v>
      </c>
      <c r="AZ80" s="3">
        <v>4955415</v>
      </c>
      <c r="BA80" s="3">
        <v>0</v>
      </c>
      <c r="BB80" s="3">
        <v>4955415</v>
      </c>
      <c r="BC80" s="3">
        <v>0</v>
      </c>
      <c r="BD80" s="3">
        <v>4955415</v>
      </c>
      <c r="BE80" s="3">
        <v>0</v>
      </c>
      <c r="BF80" s="3">
        <v>0</v>
      </c>
      <c r="BG80" s="3">
        <v>0</v>
      </c>
      <c r="BH80" s="3">
        <v>0</v>
      </c>
      <c r="BI80" s="2">
        <v>2622</v>
      </c>
      <c r="BJ80" s="3" t="s">
        <v>3855</v>
      </c>
      <c r="BK80" s="3"/>
      <c r="BL80" s="3"/>
    </row>
    <row r="81" spans="1:64" x14ac:dyDescent="0.25">
      <c r="A81">
        <v>2622</v>
      </c>
      <c r="B81" t="s">
        <v>3855</v>
      </c>
      <c r="C81" t="s">
        <v>58</v>
      </c>
      <c r="D81" s="2" t="s">
        <v>352</v>
      </c>
      <c r="E81" t="s">
        <v>60</v>
      </c>
      <c r="F81">
        <v>2</v>
      </c>
      <c r="G81" t="s">
        <v>61</v>
      </c>
      <c r="H81" t="s">
        <v>62</v>
      </c>
      <c r="I81" t="s">
        <v>63</v>
      </c>
      <c r="J81" t="s">
        <v>346</v>
      </c>
      <c r="K81" t="s">
        <v>93</v>
      </c>
      <c r="L81" t="s">
        <v>66</v>
      </c>
      <c r="M81" t="s">
        <v>103</v>
      </c>
      <c r="N81" t="s">
        <v>353</v>
      </c>
      <c r="O81" t="s">
        <v>69</v>
      </c>
      <c r="P81" t="s">
        <v>69</v>
      </c>
      <c r="Q81" t="s">
        <v>69</v>
      </c>
      <c r="R81" t="s">
        <v>70</v>
      </c>
      <c r="S81" t="s">
        <v>71</v>
      </c>
      <c r="T81" t="s">
        <v>72</v>
      </c>
      <c r="U81" s="3">
        <v>42121027</v>
      </c>
      <c r="V81" s="3">
        <v>42121027</v>
      </c>
      <c r="W81" t="s">
        <v>73</v>
      </c>
      <c r="X81" t="s">
        <v>74</v>
      </c>
      <c r="Y81" t="s">
        <v>75</v>
      </c>
      <c r="Z81" t="s">
        <v>76</v>
      </c>
      <c r="AA81" t="s">
        <v>77</v>
      </c>
      <c r="AB81" t="s">
        <v>78</v>
      </c>
      <c r="AC81" t="s">
        <v>79</v>
      </c>
      <c r="AD81" t="s">
        <v>80</v>
      </c>
      <c r="AE81" t="s">
        <v>81</v>
      </c>
      <c r="AF81" t="s">
        <v>82</v>
      </c>
      <c r="AG81" t="s">
        <v>105</v>
      </c>
      <c r="AH81" t="s">
        <v>84</v>
      </c>
      <c r="AI81" t="s">
        <v>348</v>
      </c>
      <c r="AJ81" t="s">
        <v>349</v>
      </c>
      <c r="AK81" s="3">
        <v>42121027</v>
      </c>
      <c r="AL81" s="3">
        <v>0</v>
      </c>
      <c r="AM81" s="3">
        <v>0</v>
      </c>
      <c r="AN81" s="3">
        <v>2477707</v>
      </c>
      <c r="AO81" s="3">
        <v>0</v>
      </c>
      <c r="AP81" s="3">
        <v>4955415</v>
      </c>
      <c r="AQ81" s="3">
        <v>0</v>
      </c>
      <c r="AR81" s="3">
        <v>4955415</v>
      </c>
      <c r="AS81" s="3">
        <v>0</v>
      </c>
      <c r="AT81" s="3">
        <v>4955415</v>
      </c>
      <c r="AU81" s="3">
        <v>0</v>
      </c>
      <c r="AV81" s="3">
        <v>4955415</v>
      </c>
      <c r="AW81" s="3">
        <v>0</v>
      </c>
      <c r="AX81" s="3">
        <v>4955415</v>
      </c>
      <c r="AY81" s="3">
        <v>0</v>
      </c>
      <c r="AZ81" s="3">
        <v>4955415</v>
      </c>
      <c r="BA81" s="3">
        <v>0</v>
      </c>
      <c r="BB81" s="3">
        <v>4955415</v>
      </c>
      <c r="BC81" s="3">
        <v>0</v>
      </c>
      <c r="BD81" s="3">
        <v>4955415</v>
      </c>
      <c r="BE81" s="3">
        <v>0</v>
      </c>
      <c r="BF81" s="3">
        <v>0</v>
      </c>
      <c r="BG81" s="3">
        <v>0</v>
      </c>
      <c r="BH81" s="3">
        <v>0</v>
      </c>
      <c r="BI81" s="2">
        <v>2622</v>
      </c>
      <c r="BJ81" s="3" t="s">
        <v>3855</v>
      </c>
      <c r="BK81" s="3"/>
      <c r="BL81" s="3"/>
    </row>
    <row r="82" spans="1:64" x14ac:dyDescent="0.25">
      <c r="A82">
        <v>2622</v>
      </c>
      <c r="B82" t="s">
        <v>3855</v>
      </c>
      <c r="C82" t="s">
        <v>58</v>
      </c>
      <c r="D82" s="2" t="s">
        <v>354</v>
      </c>
      <c r="E82" t="s">
        <v>60</v>
      </c>
      <c r="F82">
        <v>2</v>
      </c>
      <c r="G82" t="s">
        <v>61</v>
      </c>
      <c r="H82" t="s">
        <v>62</v>
      </c>
      <c r="I82" t="s">
        <v>63</v>
      </c>
      <c r="J82" t="s">
        <v>346</v>
      </c>
      <c r="K82" t="s">
        <v>93</v>
      </c>
      <c r="L82" t="s">
        <v>66</v>
      </c>
      <c r="M82" t="s">
        <v>67</v>
      </c>
      <c r="N82" t="s">
        <v>355</v>
      </c>
      <c r="O82" t="s">
        <v>69</v>
      </c>
      <c r="P82" t="s">
        <v>69</v>
      </c>
      <c r="Q82" t="s">
        <v>69</v>
      </c>
      <c r="R82" t="s">
        <v>70</v>
      </c>
      <c r="S82" t="s">
        <v>71</v>
      </c>
      <c r="T82" t="s">
        <v>72</v>
      </c>
      <c r="U82" s="3">
        <v>20648344</v>
      </c>
      <c r="V82" s="3">
        <v>20648344</v>
      </c>
      <c r="W82" t="s">
        <v>73</v>
      </c>
      <c r="X82" t="s">
        <v>74</v>
      </c>
      <c r="Y82" t="s">
        <v>75</v>
      </c>
      <c r="Z82" t="s">
        <v>76</v>
      </c>
      <c r="AA82" t="s">
        <v>77</v>
      </c>
      <c r="AB82" t="s">
        <v>78</v>
      </c>
      <c r="AC82" t="s">
        <v>79</v>
      </c>
      <c r="AD82" t="s">
        <v>80</v>
      </c>
      <c r="AE82" t="s">
        <v>81</v>
      </c>
      <c r="AF82" t="s">
        <v>82</v>
      </c>
      <c r="AG82" t="s">
        <v>118</v>
      </c>
      <c r="AH82" t="s">
        <v>84</v>
      </c>
      <c r="AI82" t="s">
        <v>348</v>
      </c>
      <c r="AJ82" t="s">
        <v>349</v>
      </c>
      <c r="AK82" s="3">
        <v>20648344</v>
      </c>
      <c r="AL82" s="3">
        <v>0</v>
      </c>
      <c r="AM82" s="3">
        <v>0</v>
      </c>
      <c r="AN82" s="3">
        <v>1214608</v>
      </c>
      <c r="AO82" s="3">
        <v>0</v>
      </c>
      <c r="AP82" s="3">
        <v>2429217</v>
      </c>
      <c r="AQ82" s="3">
        <v>0</v>
      </c>
      <c r="AR82" s="3">
        <v>2429217</v>
      </c>
      <c r="AS82" s="3">
        <v>0</v>
      </c>
      <c r="AT82" s="3">
        <v>2429217</v>
      </c>
      <c r="AU82" s="3">
        <v>0</v>
      </c>
      <c r="AV82" s="3">
        <v>2429217</v>
      </c>
      <c r="AW82" s="3">
        <v>0</v>
      </c>
      <c r="AX82" s="3">
        <v>2429217</v>
      </c>
      <c r="AY82" s="3">
        <v>0</v>
      </c>
      <c r="AZ82" s="3">
        <v>2429217</v>
      </c>
      <c r="BA82" s="3">
        <v>0</v>
      </c>
      <c r="BB82" s="3">
        <v>2429217</v>
      </c>
      <c r="BC82" s="3">
        <v>0</v>
      </c>
      <c r="BD82" s="3">
        <v>2429217</v>
      </c>
      <c r="BE82" s="3">
        <v>0</v>
      </c>
      <c r="BF82" s="3">
        <v>0</v>
      </c>
      <c r="BG82" s="3">
        <v>0</v>
      </c>
      <c r="BH82" s="3">
        <v>0</v>
      </c>
      <c r="BI82" s="2">
        <v>2622</v>
      </c>
      <c r="BJ82" s="3" t="s">
        <v>3855</v>
      </c>
      <c r="BK82" s="3"/>
      <c r="BL82" s="3"/>
    </row>
    <row r="83" spans="1:64" x14ac:dyDescent="0.25">
      <c r="A83">
        <v>2622</v>
      </c>
      <c r="B83" t="s">
        <v>3855</v>
      </c>
      <c r="C83" t="s">
        <v>58</v>
      </c>
      <c r="D83" s="2" t="s">
        <v>356</v>
      </c>
      <c r="E83" t="s">
        <v>60</v>
      </c>
      <c r="F83">
        <v>2</v>
      </c>
      <c r="G83" t="s">
        <v>61</v>
      </c>
      <c r="H83" t="s">
        <v>62</v>
      </c>
      <c r="I83" t="s">
        <v>63</v>
      </c>
      <c r="J83" t="s">
        <v>346</v>
      </c>
      <c r="K83" t="s">
        <v>93</v>
      </c>
      <c r="L83" t="s">
        <v>66</v>
      </c>
      <c r="M83" t="s">
        <v>67</v>
      </c>
      <c r="N83" t="s">
        <v>357</v>
      </c>
      <c r="O83" t="s">
        <v>69</v>
      </c>
      <c r="P83" t="s">
        <v>69</v>
      </c>
      <c r="Q83" t="s">
        <v>69</v>
      </c>
      <c r="R83" t="s">
        <v>70</v>
      </c>
      <c r="S83" t="s">
        <v>71</v>
      </c>
      <c r="T83" t="s">
        <v>72</v>
      </c>
      <c r="U83" s="3">
        <v>35700000</v>
      </c>
      <c r="V83" s="3">
        <v>35700000</v>
      </c>
      <c r="W83" t="s">
        <v>73</v>
      </c>
      <c r="X83" t="s">
        <v>74</v>
      </c>
      <c r="Y83" t="s">
        <v>75</v>
      </c>
      <c r="Z83" t="s">
        <v>76</v>
      </c>
      <c r="AA83" t="s">
        <v>77</v>
      </c>
      <c r="AB83" t="s">
        <v>78</v>
      </c>
      <c r="AC83" t="s">
        <v>79</v>
      </c>
      <c r="AD83" t="s">
        <v>80</v>
      </c>
      <c r="AE83" t="s">
        <v>81</v>
      </c>
      <c r="AF83" t="s">
        <v>82</v>
      </c>
      <c r="AG83" t="s">
        <v>108</v>
      </c>
      <c r="AH83" t="s">
        <v>84</v>
      </c>
      <c r="AI83" t="s">
        <v>348</v>
      </c>
      <c r="AJ83" t="s">
        <v>349</v>
      </c>
      <c r="AK83" s="3">
        <v>35700000</v>
      </c>
      <c r="AL83" s="3">
        <v>0</v>
      </c>
      <c r="AM83" s="3">
        <v>0</v>
      </c>
      <c r="AN83" s="3">
        <v>2100000</v>
      </c>
      <c r="AO83" s="3">
        <v>0</v>
      </c>
      <c r="AP83" s="3">
        <v>4200000</v>
      </c>
      <c r="AQ83" s="3">
        <v>0</v>
      </c>
      <c r="AR83" s="3">
        <v>4200000</v>
      </c>
      <c r="AS83" s="3">
        <v>0</v>
      </c>
      <c r="AT83" s="3">
        <v>4200000</v>
      </c>
      <c r="AU83" s="3">
        <v>0</v>
      </c>
      <c r="AV83" s="3">
        <v>4200000</v>
      </c>
      <c r="AW83" s="3">
        <v>0</v>
      </c>
      <c r="AX83" s="3">
        <v>4200000</v>
      </c>
      <c r="AY83" s="3">
        <v>0</v>
      </c>
      <c r="AZ83" s="3">
        <v>4200000</v>
      </c>
      <c r="BA83" s="3">
        <v>0</v>
      </c>
      <c r="BB83" s="3">
        <v>4200000</v>
      </c>
      <c r="BC83" s="3">
        <v>0</v>
      </c>
      <c r="BD83" s="3">
        <v>4200000</v>
      </c>
      <c r="BE83" s="3">
        <v>0</v>
      </c>
      <c r="BF83" s="3">
        <v>0</v>
      </c>
      <c r="BG83" s="3">
        <v>0</v>
      </c>
      <c r="BH83" s="3">
        <v>0</v>
      </c>
      <c r="BI83" s="2">
        <v>2622</v>
      </c>
      <c r="BJ83" s="3" t="s">
        <v>3855</v>
      </c>
      <c r="BK83" s="3"/>
      <c r="BL83" s="3"/>
    </row>
    <row r="84" spans="1:64" x14ac:dyDescent="0.25">
      <c r="A84">
        <v>2601</v>
      </c>
      <c r="B84" t="s">
        <v>3834</v>
      </c>
      <c r="C84" t="s">
        <v>58</v>
      </c>
      <c r="D84" s="2" t="s">
        <v>372</v>
      </c>
      <c r="E84" t="s">
        <v>358</v>
      </c>
      <c r="F84">
        <v>2</v>
      </c>
      <c r="G84" t="s">
        <v>359</v>
      </c>
      <c r="H84" t="s">
        <v>363</v>
      </c>
      <c r="I84" t="s">
        <v>373</v>
      </c>
      <c r="J84" t="s">
        <v>64</v>
      </c>
      <c r="K84" t="s">
        <v>93</v>
      </c>
      <c r="L84" t="s">
        <v>365</v>
      </c>
      <c r="M84" t="s">
        <v>157</v>
      </c>
      <c r="N84" t="s">
        <v>374</v>
      </c>
      <c r="O84" t="s">
        <v>69</v>
      </c>
      <c r="P84" t="s">
        <v>69</v>
      </c>
      <c r="Q84" t="s">
        <v>69</v>
      </c>
      <c r="R84" t="s">
        <v>70</v>
      </c>
      <c r="S84" t="s">
        <v>71</v>
      </c>
      <c r="T84" t="s">
        <v>72</v>
      </c>
      <c r="U84" s="3">
        <v>21250000</v>
      </c>
      <c r="V84" s="3">
        <v>21250000</v>
      </c>
      <c r="W84" t="s">
        <v>73</v>
      </c>
      <c r="X84" t="s">
        <v>74</v>
      </c>
      <c r="Y84" t="s">
        <v>75</v>
      </c>
      <c r="Z84" t="s">
        <v>76</v>
      </c>
      <c r="AA84" t="s">
        <v>77</v>
      </c>
      <c r="AB84" t="s">
        <v>78</v>
      </c>
      <c r="AC84" t="s">
        <v>79</v>
      </c>
      <c r="AD84" t="s">
        <v>366</v>
      </c>
      <c r="AE84" t="s">
        <v>81</v>
      </c>
      <c r="AF84" t="s">
        <v>82</v>
      </c>
      <c r="AG84" t="s">
        <v>256</v>
      </c>
      <c r="AH84" t="s">
        <v>84</v>
      </c>
      <c r="AI84" t="s">
        <v>85</v>
      </c>
      <c r="AJ84" t="s">
        <v>86</v>
      </c>
      <c r="AK84" s="3">
        <v>21250000</v>
      </c>
      <c r="AL84" s="3">
        <v>0</v>
      </c>
      <c r="AM84" s="3">
        <v>0</v>
      </c>
      <c r="AN84" s="3">
        <v>2500000</v>
      </c>
      <c r="AO84" s="3">
        <v>0</v>
      </c>
      <c r="AP84" s="3">
        <v>2500000</v>
      </c>
      <c r="AQ84" s="3">
        <v>0</v>
      </c>
      <c r="AR84" s="3">
        <v>2500000</v>
      </c>
      <c r="AS84" s="3">
        <v>0</v>
      </c>
      <c r="AT84" s="3">
        <v>2500000</v>
      </c>
      <c r="AU84" s="3">
        <v>0</v>
      </c>
      <c r="AV84" s="3">
        <v>2500000</v>
      </c>
      <c r="AW84" s="3">
        <v>0</v>
      </c>
      <c r="AX84" s="3">
        <v>2500000</v>
      </c>
      <c r="AY84" s="3">
        <v>0</v>
      </c>
      <c r="AZ84" s="3">
        <v>2500000</v>
      </c>
      <c r="BA84" s="3">
        <v>0</v>
      </c>
      <c r="BB84" s="3">
        <v>2500000</v>
      </c>
      <c r="BC84" s="3">
        <v>0</v>
      </c>
      <c r="BD84" s="3">
        <v>1250000</v>
      </c>
      <c r="BE84" s="3">
        <v>0</v>
      </c>
      <c r="BF84" s="3">
        <v>0</v>
      </c>
      <c r="BG84" s="3">
        <v>0</v>
      </c>
      <c r="BH84" s="3">
        <v>0</v>
      </c>
      <c r="BI84" s="2">
        <v>2601</v>
      </c>
      <c r="BJ84" s="3" t="s">
        <v>3834</v>
      </c>
      <c r="BK84" s="3"/>
      <c r="BL84" s="3"/>
    </row>
    <row r="85" spans="1:64" x14ac:dyDescent="0.25">
      <c r="A85">
        <v>2601</v>
      </c>
      <c r="B85" t="s">
        <v>3834</v>
      </c>
      <c r="C85" t="s">
        <v>58</v>
      </c>
      <c r="D85" s="2" t="s">
        <v>375</v>
      </c>
      <c r="E85" t="s">
        <v>358</v>
      </c>
      <c r="F85">
        <v>2</v>
      </c>
      <c r="G85" t="s">
        <v>359</v>
      </c>
      <c r="H85" t="s">
        <v>363</v>
      </c>
      <c r="I85" t="s">
        <v>373</v>
      </c>
      <c r="J85" t="s">
        <v>64</v>
      </c>
      <c r="K85" t="s">
        <v>93</v>
      </c>
      <c r="L85" t="s">
        <v>365</v>
      </c>
      <c r="M85" t="s">
        <v>67</v>
      </c>
      <c r="N85" t="s">
        <v>376</v>
      </c>
      <c r="O85" t="s">
        <v>69</v>
      </c>
      <c r="P85" t="s">
        <v>69</v>
      </c>
      <c r="Q85" t="s">
        <v>69</v>
      </c>
      <c r="R85" t="s">
        <v>70</v>
      </c>
      <c r="S85" t="s">
        <v>71</v>
      </c>
      <c r="T85" t="s">
        <v>72</v>
      </c>
      <c r="U85" s="3">
        <v>20400000</v>
      </c>
      <c r="V85" s="3">
        <v>20400000</v>
      </c>
      <c r="W85" t="s">
        <v>73</v>
      </c>
      <c r="X85" t="s">
        <v>74</v>
      </c>
      <c r="Y85" t="s">
        <v>75</v>
      </c>
      <c r="Z85" t="s">
        <v>76</v>
      </c>
      <c r="AA85" t="s">
        <v>77</v>
      </c>
      <c r="AB85" t="s">
        <v>78</v>
      </c>
      <c r="AC85" t="s">
        <v>79</v>
      </c>
      <c r="AD85" t="s">
        <v>366</v>
      </c>
      <c r="AE85" t="s">
        <v>81</v>
      </c>
      <c r="AF85" t="s">
        <v>82</v>
      </c>
      <c r="AG85" t="s">
        <v>377</v>
      </c>
      <c r="AH85" t="s">
        <v>84</v>
      </c>
      <c r="AI85" t="s">
        <v>85</v>
      </c>
      <c r="AJ85" t="s">
        <v>86</v>
      </c>
      <c r="AK85" s="3">
        <v>20400000</v>
      </c>
      <c r="AL85" s="3">
        <v>0</v>
      </c>
      <c r="AM85" s="3">
        <v>0</v>
      </c>
      <c r="AN85" s="3">
        <v>2400000</v>
      </c>
      <c r="AO85" s="3">
        <v>0</v>
      </c>
      <c r="AP85" s="3">
        <v>2400000</v>
      </c>
      <c r="AQ85" s="3">
        <v>0</v>
      </c>
      <c r="AR85" s="3">
        <v>2400000</v>
      </c>
      <c r="AS85" s="3">
        <v>0</v>
      </c>
      <c r="AT85" s="3">
        <v>2400000</v>
      </c>
      <c r="AU85" s="3">
        <v>0</v>
      </c>
      <c r="AV85" s="3">
        <v>2400000</v>
      </c>
      <c r="AW85" s="3">
        <v>0</v>
      </c>
      <c r="AX85" s="3">
        <v>2400000</v>
      </c>
      <c r="AY85" s="3">
        <v>0</v>
      </c>
      <c r="AZ85" s="3">
        <v>2400000</v>
      </c>
      <c r="BA85" s="3">
        <v>0</v>
      </c>
      <c r="BB85" s="3">
        <v>2400000</v>
      </c>
      <c r="BC85" s="3">
        <v>0</v>
      </c>
      <c r="BD85" s="3">
        <v>1200000</v>
      </c>
      <c r="BE85" s="3">
        <v>0</v>
      </c>
      <c r="BF85" s="3">
        <v>0</v>
      </c>
      <c r="BG85" s="3">
        <v>0</v>
      </c>
      <c r="BH85" s="3">
        <v>0</v>
      </c>
      <c r="BI85" s="2">
        <v>2601</v>
      </c>
      <c r="BJ85" s="3" t="s">
        <v>3834</v>
      </c>
      <c r="BK85" s="3"/>
      <c r="BL85" s="3"/>
    </row>
    <row r="86" spans="1:64" x14ac:dyDescent="0.25">
      <c r="A86">
        <v>2601</v>
      </c>
      <c r="B86" t="s">
        <v>3834</v>
      </c>
      <c r="C86" t="s">
        <v>58</v>
      </c>
      <c r="D86" s="2" t="s">
        <v>378</v>
      </c>
      <c r="E86" t="s">
        <v>358</v>
      </c>
      <c r="F86">
        <v>2</v>
      </c>
      <c r="G86" t="s">
        <v>359</v>
      </c>
      <c r="H86" t="s">
        <v>363</v>
      </c>
      <c r="I86" t="s">
        <v>373</v>
      </c>
      <c r="J86" t="s">
        <v>64</v>
      </c>
      <c r="K86" t="s">
        <v>379</v>
      </c>
      <c r="L86" t="s">
        <v>365</v>
      </c>
      <c r="M86" t="s">
        <v>244</v>
      </c>
      <c r="N86" t="s">
        <v>380</v>
      </c>
      <c r="O86" t="s">
        <v>69</v>
      </c>
      <c r="P86" t="s">
        <v>69</v>
      </c>
      <c r="Q86" t="s">
        <v>69</v>
      </c>
      <c r="R86" t="s">
        <v>70</v>
      </c>
      <c r="S86" t="s">
        <v>71</v>
      </c>
      <c r="T86" t="s">
        <v>72</v>
      </c>
      <c r="U86" s="3">
        <v>33575000</v>
      </c>
      <c r="V86" s="3">
        <v>33575000</v>
      </c>
      <c r="W86" t="s">
        <v>73</v>
      </c>
      <c r="X86" t="s">
        <v>74</v>
      </c>
      <c r="Y86" t="s">
        <v>75</v>
      </c>
      <c r="Z86" t="s">
        <v>76</v>
      </c>
      <c r="AA86" t="s">
        <v>77</v>
      </c>
      <c r="AB86" t="s">
        <v>78</v>
      </c>
      <c r="AC86" t="s">
        <v>79</v>
      </c>
      <c r="AD86" t="s">
        <v>366</v>
      </c>
      <c r="AE86" t="s">
        <v>81</v>
      </c>
      <c r="AF86" t="s">
        <v>82</v>
      </c>
      <c r="AG86" t="s">
        <v>381</v>
      </c>
      <c r="AH86" t="s">
        <v>84</v>
      </c>
      <c r="AI86" t="s">
        <v>85</v>
      </c>
      <c r="AJ86" t="s">
        <v>86</v>
      </c>
      <c r="AK86" s="3">
        <v>33575000</v>
      </c>
      <c r="AL86" s="3">
        <v>0</v>
      </c>
      <c r="AM86" s="3">
        <v>0</v>
      </c>
      <c r="AN86" s="3">
        <v>3950000</v>
      </c>
      <c r="AO86" s="3">
        <v>0</v>
      </c>
      <c r="AP86" s="3">
        <v>3950000</v>
      </c>
      <c r="AQ86" s="3">
        <v>0</v>
      </c>
      <c r="AR86" s="3">
        <v>3950000</v>
      </c>
      <c r="AS86" s="3">
        <v>0</v>
      </c>
      <c r="AT86" s="3">
        <v>3950000</v>
      </c>
      <c r="AU86" s="3">
        <v>0</v>
      </c>
      <c r="AV86" s="3">
        <v>3950000</v>
      </c>
      <c r="AW86" s="3">
        <v>0</v>
      </c>
      <c r="AX86" s="3">
        <v>3950000</v>
      </c>
      <c r="AY86" s="3">
        <v>0</v>
      </c>
      <c r="AZ86" s="3">
        <v>3950000</v>
      </c>
      <c r="BA86" s="3">
        <v>0</v>
      </c>
      <c r="BB86" s="3">
        <v>3950000</v>
      </c>
      <c r="BC86" s="3">
        <v>0</v>
      </c>
      <c r="BD86" s="3">
        <v>1975000</v>
      </c>
      <c r="BE86" s="3">
        <v>0</v>
      </c>
      <c r="BF86" s="3">
        <v>0</v>
      </c>
      <c r="BG86" s="3">
        <v>0</v>
      </c>
      <c r="BH86" s="3">
        <v>0</v>
      </c>
      <c r="BI86" s="2">
        <v>2601</v>
      </c>
      <c r="BJ86" s="3" t="s">
        <v>3834</v>
      </c>
      <c r="BK86" s="3"/>
      <c r="BL86" s="3"/>
    </row>
    <row r="87" spans="1:64" x14ac:dyDescent="0.25">
      <c r="A87">
        <v>2601</v>
      </c>
      <c r="B87" t="s">
        <v>3834</v>
      </c>
      <c r="C87" t="s">
        <v>58</v>
      </c>
      <c r="D87" s="2" t="s">
        <v>382</v>
      </c>
      <c r="E87" t="s">
        <v>358</v>
      </c>
      <c r="F87">
        <v>2</v>
      </c>
      <c r="G87" t="s">
        <v>359</v>
      </c>
      <c r="H87" t="s">
        <v>363</v>
      </c>
      <c r="I87" t="s">
        <v>373</v>
      </c>
      <c r="J87" t="s">
        <v>64</v>
      </c>
      <c r="K87" t="s">
        <v>65</v>
      </c>
      <c r="L87" t="s">
        <v>365</v>
      </c>
      <c r="M87" t="s">
        <v>67</v>
      </c>
      <c r="N87" t="s">
        <v>383</v>
      </c>
      <c r="O87" t="s">
        <v>69</v>
      </c>
      <c r="P87" t="s">
        <v>69</v>
      </c>
      <c r="Q87" t="s">
        <v>69</v>
      </c>
      <c r="R87" t="s">
        <v>70</v>
      </c>
      <c r="S87" t="s">
        <v>71</v>
      </c>
      <c r="T87" t="s">
        <v>72</v>
      </c>
      <c r="U87" s="3">
        <v>34000000</v>
      </c>
      <c r="V87" s="3">
        <v>34000000</v>
      </c>
      <c r="W87" t="s">
        <v>73</v>
      </c>
      <c r="X87" t="s">
        <v>74</v>
      </c>
      <c r="Y87" t="s">
        <v>75</v>
      </c>
      <c r="Z87" t="s">
        <v>76</v>
      </c>
      <c r="AA87" t="s">
        <v>77</v>
      </c>
      <c r="AB87" t="s">
        <v>78</v>
      </c>
      <c r="AC87" t="s">
        <v>79</v>
      </c>
      <c r="AD87" t="s">
        <v>366</v>
      </c>
      <c r="AE87" t="s">
        <v>81</v>
      </c>
      <c r="AF87" t="s">
        <v>82</v>
      </c>
      <c r="AG87" t="s">
        <v>253</v>
      </c>
      <c r="AH87" t="s">
        <v>84</v>
      </c>
      <c r="AI87" t="s">
        <v>85</v>
      </c>
      <c r="AJ87" t="s">
        <v>86</v>
      </c>
      <c r="AK87" s="3">
        <v>34000000</v>
      </c>
      <c r="AL87" s="3">
        <v>0</v>
      </c>
      <c r="AM87" s="3">
        <v>0</v>
      </c>
      <c r="AN87" s="3">
        <v>4000000</v>
      </c>
      <c r="AO87" s="3">
        <v>0</v>
      </c>
      <c r="AP87" s="3">
        <v>4000000</v>
      </c>
      <c r="AQ87" s="3">
        <v>0</v>
      </c>
      <c r="AR87" s="3">
        <v>4000000</v>
      </c>
      <c r="AS87" s="3">
        <v>0</v>
      </c>
      <c r="AT87" s="3">
        <v>4000000</v>
      </c>
      <c r="AU87" s="3">
        <v>0</v>
      </c>
      <c r="AV87" s="3">
        <v>4000000</v>
      </c>
      <c r="AW87" s="3">
        <v>0</v>
      </c>
      <c r="AX87" s="3">
        <v>4000000</v>
      </c>
      <c r="AY87" s="3">
        <v>0</v>
      </c>
      <c r="AZ87" s="3">
        <v>4000000</v>
      </c>
      <c r="BA87" s="3">
        <v>0</v>
      </c>
      <c r="BB87" s="3">
        <v>4000000</v>
      </c>
      <c r="BC87" s="3">
        <v>0</v>
      </c>
      <c r="BD87" s="3">
        <v>2000000</v>
      </c>
      <c r="BE87" s="3">
        <v>0</v>
      </c>
      <c r="BF87" s="3">
        <v>0</v>
      </c>
      <c r="BG87" s="3">
        <v>0</v>
      </c>
      <c r="BH87" s="3">
        <v>0</v>
      </c>
      <c r="BI87" s="2">
        <v>2601</v>
      </c>
      <c r="BJ87" s="3" t="s">
        <v>3834</v>
      </c>
      <c r="BK87" s="3"/>
      <c r="BL87" s="3"/>
    </row>
    <row r="88" spans="1:64" x14ac:dyDescent="0.25">
      <c r="A88">
        <v>2601</v>
      </c>
      <c r="B88" t="s">
        <v>3834</v>
      </c>
      <c r="C88" t="s">
        <v>58</v>
      </c>
      <c r="D88" s="2" t="s">
        <v>384</v>
      </c>
      <c r="E88" t="s">
        <v>358</v>
      </c>
      <c r="F88">
        <v>2</v>
      </c>
      <c r="G88" t="s">
        <v>359</v>
      </c>
      <c r="H88" t="s">
        <v>363</v>
      </c>
      <c r="I88" t="s">
        <v>373</v>
      </c>
      <c r="J88" t="s">
        <v>64</v>
      </c>
      <c r="K88" t="s">
        <v>93</v>
      </c>
      <c r="L88" t="s">
        <v>365</v>
      </c>
      <c r="M88" t="s">
        <v>67</v>
      </c>
      <c r="N88" t="s">
        <v>385</v>
      </c>
      <c r="O88" t="s">
        <v>69</v>
      </c>
      <c r="P88" t="s">
        <v>69</v>
      </c>
      <c r="Q88" t="s">
        <v>69</v>
      </c>
      <c r="R88" t="s">
        <v>70</v>
      </c>
      <c r="S88" t="s">
        <v>71</v>
      </c>
      <c r="T88" t="s">
        <v>72</v>
      </c>
      <c r="U88" s="3">
        <v>39950000</v>
      </c>
      <c r="V88" s="3">
        <v>39950000</v>
      </c>
      <c r="W88" t="s">
        <v>73</v>
      </c>
      <c r="X88" t="s">
        <v>74</v>
      </c>
      <c r="Y88" t="s">
        <v>75</v>
      </c>
      <c r="Z88" t="s">
        <v>76</v>
      </c>
      <c r="AA88" t="s">
        <v>77</v>
      </c>
      <c r="AB88" t="s">
        <v>78</v>
      </c>
      <c r="AC88" t="s">
        <v>79</v>
      </c>
      <c r="AD88" t="s">
        <v>366</v>
      </c>
      <c r="AE88" t="s">
        <v>81</v>
      </c>
      <c r="AF88" t="s">
        <v>82</v>
      </c>
      <c r="AG88" t="s">
        <v>386</v>
      </c>
      <c r="AH88" t="s">
        <v>84</v>
      </c>
      <c r="AI88" t="s">
        <v>85</v>
      </c>
      <c r="AJ88" t="s">
        <v>86</v>
      </c>
      <c r="AK88" s="3">
        <v>39950000</v>
      </c>
      <c r="AL88" s="3">
        <v>0</v>
      </c>
      <c r="AM88" s="3">
        <v>0</v>
      </c>
      <c r="AN88" s="3">
        <v>4700000</v>
      </c>
      <c r="AO88" s="3">
        <v>0</v>
      </c>
      <c r="AP88" s="3">
        <v>4700000</v>
      </c>
      <c r="AQ88" s="3">
        <v>0</v>
      </c>
      <c r="AR88" s="3">
        <v>4700000</v>
      </c>
      <c r="AS88" s="3">
        <v>0</v>
      </c>
      <c r="AT88" s="3">
        <v>4700000</v>
      </c>
      <c r="AU88" s="3">
        <v>0</v>
      </c>
      <c r="AV88" s="3">
        <v>4700000</v>
      </c>
      <c r="AW88" s="3">
        <v>0</v>
      </c>
      <c r="AX88" s="3">
        <v>4700000</v>
      </c>
      <c r="AY88" s="3">
        <v>0</v>
      </c>
      <c r="AZ88" s="3">
        <v>4700000</v>
      </c>
      <c r="BA88" s="3">
        <v>0</v>
      </c>
      <c r="BB88" s="3">
        <v>4700000</v>
      </c>
      <c r="BC88" s="3">
        <v>0</v>
      </c>
      <c r="BD88" s="3">
        <v>2350000</v>
      </c>
      <c r="BE88" s="3">
        <v>0</v>
      </c>
      <c r="BF88" s="3">
        <v>0</v>
      </c>
      <c r="BG88" s="3">
        <v>0</v>
      </c>
      <c r="BH88" s="3">
        <v>0</v>
      </c>
      <c r="BI88" s="2">
        <v>2601</v>
      </c>
      <c r="BJ88" s="3" t="s">
        <v>3834</v>
      </c>
      <c r="BK88" s="3"/>
      <c r="BL88" s="3"/>
    </row>
    <row r="89" spans="1:64" x14ac:dyDescent="0.25">
      <c r="A89">
        <v>2601</v>
      </c>
      <c r="B89" t="s">
        <v>3834</v>
      </c>
      <c r="C89" t="s">
        <v>58</v>
      </c>
      <c r="D89" s="2" t="s">
        <v>387</v>
      </c>
      <c r="E89" t="s">
        <v>358</v>
      </c>
      <c r="F89">
        <v>2</v>
      </c>
      <c r="G89" t="s">
        <v>359</v>
      </c>
      <c r="H89" t="s">
        <v>363</v>
      </c>
      <c r="I89" t="s">
        <v>373</v>
      </c>
      <c r="J89" t="s">
        <v>64</v>
      </c>
      <c r="K89" t="s">
        <v>93</v>
      </c>
      <c r="L89" t="s">
        <v>365</v>
      </c>
      <c r="M89" t="s">
        <v>67</v>
      </c>
      <c r="N89" t="s">
        <v>388</v>
      </c>
      <c r="O89" t="s">
        <v>69</v>
      </c>
      <c r="P89" t="s">
        <v>69</v>
      </c>
      <c r="Q89" t="s">
        <v>69</v>
      </c>
      <c r="R89" t="s">
        <v>70</v>
      </c>
      <c r="S89" t="s">
        <v>71</v>
      </c>
      <c r="T89" t="s">
        <v>72</v>
      </c>
      <c r="U89" s="3">
        <v>39950000</v>
      </c>
      <c r="V89" s="3">
        <v>39950000</v>
      </c>
      <c r="W89" t="s">
        <v>73</v>
      </c>
      <c r="X89" t="s">
        <v>74</v>
      </c>
      <c r="Y89" t="s">
        <v>75</v>
      </c>
      <c r="Z89" t="s">
        <v>76</v>
      </c>
      <c r="AA89" t="s">
        <v>77</v>
      </c>
      <c r="AB89" t="s">
        <v>78</v>
      </c>
      <c r="AC89" t="s">
        <v>79</v>
      </c>
      <c r="AD89" t="s">
        <v>366</v>
      </c>
      <c r="AE89" t="s">
        <v>81</v>
      </c>
      <c r="AF89" t="s">
        <v>82</v>
      </c>
      <c r="AG89" t="s">
        <v>389</v>
      </c>
      <c r="AH89" t="s">
        <v>84</v>
      </c>
      <c r="AI89" t="s">
        <v>85</v>
      </c>
      <c r="AJ89" t="s">
        <v>86</v>
      </c>
      <c r="AK89" s="3">
        <v>39950000</v>
      </c>
      <c r="AL89" s="3">
        <v>0</v>
      </c>
      <c r="AM89" s="3">
        <v>0</v>
      </c>
      <c r="AN89" s="3">
        <v>4700000</v>
      </c>
      <c r="AO89" s="3">
        <v>0</v>
      </c>
      <c r="AP89" s="3">
        <v>4700000</v>
      </c>
      <c r="AQ89" s="3">
        <v>0</v>
      </c>
      <c r="AR89" s="3">
        <v>4700000</v>
      </c>
      <c r="AS89" s="3">
        <v>0</v>
      </c>
      <c r="AT89" s="3">
        <v>4700000</v>
      </c>
      <c r="AU89" s="3">
        <v>0</v>
      </c>
      <c r="AV89" s="3">
        <v>4700000</v>
      </c>
      <c r="AW89" s="3">
        <v>0</v>
      </c>
      <c r="AX89" s="3">
        <v>4700000</v>
      </c>
      <c r="AY89" s="3">
        <v>0</v>
      </c>
      <c r="AZ89" s="3">
        <v>4700000</v>
      </c>
      <c r="BA89" s="3">
        <v>0</v>
      </c>
      <c r="BB89" s="3">
        <v>4700000</v>
      </c>
      <c r="BC89" s="3">
        <v>0</v>
      </c>
      <c r="BD89" s="3">
        <v>2350000</v>
      </c>
      <c r="BE89" s="3">
        <v>0</v>
      </c>
      <c r="BF89" s="3">
        <v>0</v>
      </c>
      <c r="BG89" s="3">
        <v>0</v>
      </c>
      <c r="BH89" s="3">
        <v>0</v>
      </c>
      <c r="BI89" s="2">
        <v>2601</v>
      </c>
      <c r="BJ89" s="3" t="s">
        <v>3834</v>
      </c>
      <c r="BK89" s="3"/>
      <c r="BL89" s="3"/>
    </row>
    <row r="90" spans="1:64" x14ac:dyDescent="0.25">
      <c r="A90">
        <v>2601</v>
      </c>
      <c r="B90" t="s">
        <v>3834</v>
      </c>
      <c r="C90" t="s">
        <v>58</v>
      </c>
      <c r="D90" s="2" t="s">
        <v>390</v>
      </c>
      <c r="E90" t="s">
        <v>358</v>
      </c>
      <c r="F90">
        <v>2</v>
      </c>
      <c r="G90" t="s">
        <v>359</v>
      </c>
      <c r="H90" t="s">
        <v>360</v>
      </c>
      <c r="I90" t="s">
        <v>391</v>
      </c>
      <c r="J90" t="s">
        <v>64</v>
      </c>
      <c r="K90" t="s">
        <v>65</v>
      </c>
      <c r="L90" t="s">
        <v>362</v>
      </c>
      <c r="M90" t="s">
        <v>67</v>
      </c>
      <c r="N90" t="s">
        <v>392</v>
      </c>
      <c r="O90" t="s">
        <v>69</v>
      </c>
      <c r="P90" t="s">
        <v>69</v>
      </c>
      <c r="Q90" t="s">
        <v>69</v>
      </c>
      <c r="R90" t="s">
        <v>96</v>
      </c>
      <c r="S90" t="s">
        <v>71</v>
      </c>
      <c r="T90" t="s">
        <v>72</v>
      </c>
      <c r="U90" s="3">
        <v>56385030</v>
      </c>
      <c r="V90" s="3">
        <v>56385030</v>
      </c>
      <c r="W90" t="s">
        <v>73</v>
      </c>
      <c r="X90" t="s">
        <v>74</v>
      </c>
      <c r="Y90" t="s">
        <v>75</v>
      </c>
      <c r="Z90" t="s">
        <v>76</v>
      </c>
      <c r="AA90" t="s">
        <v>77</v>
      </c>
      <c r="AB90" t="s">
        <v>78</v>
      </c>
      <c r="AC90" t="s">
        <v>79</v>
      </c>
      <c r="AD90" t="s">
        <v>370</v>
      </c>
      <c r="AE90" t="s">
        <v>81</v>
      </c>
      <c r="AF90" t="s">
        <v>82</v>
      </c>
      <c r="AG90" t="s">
        <v>386</v>
      </c>
      <c r="AH90" t="s">
        <v>84</v>
      </c>
      <c r="AI90" t="s">
        <v>85</v>
      </c>
      <c r="AJ90" t="s">
        <v>86</v>
      </c>
      <c r="AK90" s="3">
        <v>56385030</v>
      </c>
      <c r="AL90" s="3">
        <v>0</v>
      </c>
      <c r="AM90" s="3">
        <v>0</v>
      </c>
      <c r="AN90" s="3">
        <v>7518004</v>
      </c>
      <c r="AO90" s="3">
        <v>0</v>
      </c>
      <c r="AP90" s="3">
        <v>7518004</v>
      </c>
      <c r="AQ90" s="3">
        <v>0</v>
      </c>
      <c r="AR90" s="3">
        <v>7518004</v>
      </c>
      <c r="AS90" s="3">
        <v>0</v>
      </c>
      <c r="AT90" s="3">
        <v>7518004</v>
      </c>
      <c r="AU90" s="3">
        <v>0</v>
      </c>
      <c r="AV90" s="3">
        <v>7518004</v>
      </c>
      <c r="AW90" s="3">
        <v>0</v>
      </c>
      <c r="AX90" s="3">
        <v>7518004</v>
      </c>
      <c r="AY90" s="3">
        <v>0</v>
      </c>
      <c r="AZ90" s="3">
        <v>7518004</v>
      </c>
      <c r="BA90" s="3">
        <v>0</v>
      </c>
      <c r="BB90" s="3">
        <v>3759002</v>
      </c>
      <c r="BC90" s="3">
        <v>0</v>
      </c>
      <c r="BD90" s="3">
        <v>0</v>
      </c>
      <c r="BE90" s="3">
        <v>0</v>
      </c>
      <c r="BF90" s="3">
        <v>0</v>
      </c>
      <c r="BG90" s="3">
        <v>0</v>
      </c>
      <c r="BH90" s="3">
        <v>0</v>
      </c>
      <c r="BI90" s="2">
        <v>2601</v>
      </c>
      <c r="BJ90" s="3" t="s">
        <v>3834</v>
      </c>
      <c r="BK90" s="3"/>
      <c r="BL90" s="3"/>
    </row>
    <row r="91" spans="1:64" x14ac:dyDescent="0.25">
      <c r="A91">
        <v>2601</v>
      </c>
      <c r="B91" t="s">
        <v>3834</v>
      </c>
      <c r="C91" t="s">
        <v>58</v>
      </c>
      <c r="D91" s="2" t="s">
        <v>393</v>
      </c>
      <c r="E91" t="s">
        <v>358</v>
      </c>
      <c r="F91">
        <v>2</v>
      </c>
      <c r="G91" t="s">
        <v>359</v>
      </c>
      <c r="H91" t="s">
        <v>360</v>
      </c>
      <c r="I91" t="s">
        <v>394</v>
      </c>
      <c r="J91" t="s">
        <v>64</v>
      </c>
      <c r="K91" t="s">
        <v>65</v>
      </c>
      <c r="L91" t="s">
        <v>362</v>
      </c>
      <c r="M91" t="s">
        <v>67</v>
      </c>
      <c r="N91" t="s">
        <v>395</v>
      </c>
      <c r="O91" t="s">
        <v>69</v>
      </c>
      <c r="P91" t="s">
        <v>69</v>
      </c>
      <c r="Q91" t="s">
        <v>69</v>
      </c>
      <c r="R91" t="s">
        <v>96</v>
      </c>
      <c r="S91" t="s">
        <v>71</v>
      </c>
      <c r="T91" t="s">
        <v>72</v>
      </c>
      <c r="U91" s="3">
        <v>33280000</v>
      </c>
      <c r="V91" s="3">
        <v>33280000</v>
      </c>
      <c r="W91" t="s">
        <v>73</v>
      </c>
      <c r="X91" t="s">
        <v>74</v>
      </c>
      <c r="Y91" t="s">
        <v>75</v>
      </c>
      <c r="Z91" t="s">
        <v>76</v>
      </c>
      <c r="AA91" t="s">
        <v>77</v>
      </c>
      <c r="AB91" t="s">
        <v>78</v>
      </c>
      <c r="AC91" t="s">
        <v>79</v>
      </c>
      <c r="AD91" t="s">
        <v>370</v>
      </c>
      <c r="AE91" t="s">
        <v>81</v>
      </c>
      <c r="AF91" t="s">
        <v>82</v>
      </c>
      <c r="AG91" t="s">
        <v>108</v>
      </c>
      <c r="AH91" t="s">
        <v>84</v>
      </c>
      <c r="AI91" t="s">
        <v>85</v>
      </c>
      <c r="AJ91" t="s">
        <v>86</v>
      </c>
      <c r="AK91" s="3">
        <v>33280000</v>
      </c>
      <c r="AL91" s="3">
        <v>0</v>
      </c>
      <c r="AM91" s="3">
        <v>0</v>
      </c>
      <c r="AN91" s="3">
        <v>4160000</v>
      </c>
      <c r="AO91" s="3">
        <v>0</v>
      </c>
      <c r="AP91" s="3">
        <v>4160000</v>
      </c>
      <c r="AQ91" s="3">
        <v>0</v>
      </c>
      <c r="AR91" s="3">
        <v>4160000</v>
      </c>
      <c r="AS91" s="3">
        <v>0</v>
      </c>
      <c r="AT91" s="3">
        <v>4160000</v>
      </c>
      <c r="AU91" s="3">
        <v>0</v>
      </c>
      <c r="AV91" s="3">
        <v>4160000</v>
      </c>
      <c r="AW91" s="3">
        <v>0</v>
      </c>
      <c r="AX91" s="3">
        <v>4160000</v>
      </c>
      <c r="AY91" s="3">
        <v>0</v>
      </c>
      <c r="AZ91" s="3">
        <v>4160000</v>
      </c>
      <c r="BA91" s="3">
        <v>0</v>
      </c>
      <c r="BB91" s="3">
        <v>4160000</v>
      </c>
      <c r="BC91" s="3">
        <v>0</v>
      </c>
      <c r="BD91" s="3">
        <v>0</v>
      </c>
      <c r="BE91" s="3">
        <v>0</v>
      </c>
      <c r="BF91" s="3">
        <v>0</v>
      </c>
      <c r="BG91" s="3">
        <v>0</v>
      </c>
      <c r="BH91" s="3">
        <v>0</v>
      </c>
      <c r="BI91" s="2">
        <v>2601</v>
      </c>
      <c r="BJ91" s="3" t="s">
        <v>3834</v>
      </c>
      <c r="BK91" s="3"/>
      <c r="BL91" s="3"/>
    </row>
    <row r="92" spans="1:64" x14ac:dyDescent="0.25">
      <c r="A92">
        <v>2601</v>
      </c>
      <c r="B92" t="s">
        <v>3834</v>
      </c>
      <c r="C92" t="s">
        <v>58</v>
      </c>
      <c r="D92" s="2" t="s">
        <v>396</v>
      </c>
      <c r="E92" t="s">
        <v>358</v>
      </c>
      <c r="F92">
        <v>2</v>
      </c>
      <c r="G92" t="s">
        <v>359</v>
      </c>
      <c r="H92" t="s">
        <v>360</v>
      </c>
      <c r="I92" t="s">
        <v>361</v>
      </c>
      <c r="J92" t="s">
        <v>64</v>
      </c>
      <c r="K92" t="s">
        <v>397</v>
      </c>
      <c r="L92" t="s">
        <v>362</v>
      </c>
      <c r="M92" t="s">
        <v>67</v>
      </c>
      <c r="N92" t="s">
        <v>398</v>
      </c>
      <c r="O92" t="s">
        <v>69</v>
      </c>
      <c r="P92" t="s">
        <v>69</v>
      </c>
      <c r="Q92" t="s">
        <v>69</v>
      </c>
      <c r="R92" t="s">
        <v>399</v>
      </c>
      <c r="S92" t="s">
        <v>71</v>
      </c>
      <c r="T92" t="s">
        <v>72</v>
      </c>
      <c r="U92" s="3">
        <v>7842000</v>
      </c>
      <c r="V92" s="3">
        <v>7842000</v>
      </c>
      <c r="W92" t="s">
        <v>73</v>
      </c>
      <c r="X92" t="s">
        <v>74</v>
      </c>
      <c r="Y92" t="s">
        <v>75</v>
      </c>
      <c r="Z92" t="s">
        <v>76</v>
      </c>
      <c r="AA92" t="s">
        <v>77</v>
      </c>
      <c r="AB92" t="s">
        <v>78</v>
      </c>
      <c r="AC92" t="s">
        <v>79</v>
      </c>
      <c r="AD92" t="s">
        <v>400</v>
      </c>
      <c r="AE92" t="s">
        <v>81</v>
      </c>
      <c r="AF92" t="s">
        <v>82</v>
      </c>
      <c r="AG92" t="s">
        <v>401</v>
      </c>
      <c r="AH92" t="s">
        <v>84</v>
      </c>
      <c r="AI92" t="s">
        <v>85</v>
      </c>
      <c r="AJ92" t="s">
        <v>86</v>
      </c>
      <c r="AK92" s="3">
        <v>7842000</v>
      </c>
      <c r="AL92" s="3">
        <v>0</v>
      </c>
      <c r="AM92" s="3">
        <v>0</v>
      </c>
      <c r="AN92" s="3">
        <v>2614000</v>
      </c>
      <c r="AO92" s="3">
        <v>0</v>
      </c>
      <c r="AP92" s="3">
        <v>2614000</v>
      </c>
      <c r="AQ92" s="3">
        <v>0</v>
      </c>
      <c r="AR92" s="3">
        <v>2614000</v>
      </c>
      <c r="AS92" s="3">
        <v>0</v>
      </c>
      <c r="AT92" s="3">
        <v>0</v>
      </c>
      <c r="AU92" s="3">
        <v>0</v>
      </c>
      <c r="AV92" s="3">
        <v>0</v>
      </c>
      <c r="AW92" s="3">
        <v>0</v>
      </c>
      <c r="AX92" s="3">
        <v>0</v>
      </c>
      <c r="AY92" s="3">
        <v>0</v>
      </c>
      <c r="AZ92" s="3">
        <v>0</v>
      </c>
      <c r="BA92" s="3">
        <v>0</v>
      </c>
      <c r="BB92" s="3">
        <v>0</v>
      </c>
      <c r="BC92" s="3">
        <v>0</v>
      </c>
      <c r="BD92" s="3">
        <v>0</v>
      </c>
      <c r="BE92" s="3">
        <v>0</v>
      </c>
      <c r="BF92" s="3">
        <v>0</v>
      </c>
      <c r="BG92" s="3">
        <v>0</v>
      </c>
      <c r="BH92" s="3">
        <v>0</v>
      </c>
      <c r="BI92" s="2">
        <v>2601</v>
      </c>
      <c r="BJ92" s="3" t="s">
        <v>3834</v>
      </c>
      <c r="BK92" s="3"/>
      <c r="BL92" s="3"/>
    </row>
    <row r="93" spans="1:64" x14ac:dyDescent="0.25">
      <c r="A93">
        <v>2601</v>
      </c>
      <c r="B93" t="s">
        <v>3834</v>
      </c>
      <c r="C93" t="s">
        <v>58</v>
      </c>
      <c r="D93" s="2" t="s">
        <v>402</v>
      </c>
      <c r="E93" t="s">
        <v>358</v>
      </c>
      <c r="F93">
        <v>2</v>
      </c>
      <c r="G93" t="s">
        <v>359</v>
      </c>
      <c r="H93" t="s">
        <v>360</v>
      </c>
      <c r="I93" t="s">
        <v>361</v>
      </c>
      <c r="J93" t="s">
        <v>64</v>
      </c>
      <c r="K93" t="s">
        <v>65</v>
      </c>
      <c r="L93" t="s">
        <v>362</v>
      </c>
      <c r="M93" t="s">
        <v>67</v>
      </c>
      <c r="N93" t="s">
        <v>403</v>
      </c>
      <c r="O93" t="s">
        <v>69</v>
      </c>
      <c r="P93" t="s">
        <v>69</v>
      </c>
      <c r="Q93" t="s">
        <v>69</v>
      </c>
      <c r="R93" t="s">
        <v>210</v>
      </c>
      <c r="S93" t="s">
        <v>71</v>
      </c>
      <c r="T93" t="s">
        <v>72</v>
      </c>
      <c r="U93" s="3">
        <v>25200000</v>
      </c>
      <c r="V93" s="3">
        <v>25200000</v>
      </c>
      <c r="W93" t="s">
        <v>73</v>
      </c>
      <c r="X93" t="s">
        <v>74</v>
      </c>
      <c r="Y93" t="s">
        <v>75</v>
      </c>
      <c r="Z93" t="s">
        <v>76</v>
      </c>
      <c r="AA93" t="s">
        <v>77</v>
      </c>
      <c r="AB93" t="s">
        <v>78</v>
      </c>
      <c r="AC93" t="s">
        <v>79</v>
      </c>
      <c r="AD93" t="s">
        <v>400</v>
      </c>
      <c r="AE93" t="s">
        <v>81</v>
      </c>
      <c r="AF93" t="s">
        <v>82</v>
      </c>
      <c r="AG93" t="s">
        <v>404</v>
      </c>
      <c r="AH93" t="s">
        <v>84</v>
      </c>
      <c r="AI93" t="s">
        <v>85</v>
      </c>
      <c r="AJ93" t="s">
        <v>86</v>
      </c>
      <c r="AK93" s="3">
        <v>25200000</v>
      </c>
      <c r="AL93" s="3">
        <v>0</v>
      </c>
      <c r="AM93" s="3">
        <v>0</v>
      </c>
      <c r="AN93" s="3">
        <v>4200000</v>
      </c>
      <c r="AO93" s="3">
        <v>0</v>
      </c>
      <c r="AP93" s="3">
        <v>4200000</v>
      </c>
      <c r="AQ93" s="3">
        <v>0</v>
      </c>
      <c r="AR93" s="3">
        <v>4200000</v>
      </c>
      <c r="AS93" s="3">
        <v>0</v>
      </c>
      <c r="AT93" s="3">
        <v>4200000</v>
      </c>
      <c r="AU93" s="3">
        <v>0</v>
      </c>
      <c r="AV93" s="3">
        <v>4200000</v>
      </c>
      <c r="AW93" s="3">
        <v>0</v>
      </c>
      <c r="AX93" s="3">
        <v>4200000</v>
      </c>
      <c r="AY93" s="3">
        <v>0</v>
      </c>
      <c r="AZ93" s="3">
        <v>0</v>
      </c>
      <c r="BA93" s="3">
        <v>0</v>
      </c>
      <c r="BB93" s="3">
        <v>0</v>
      </c>
      <c r="BC93" s="3">
        <v>0</v>
      </c>
      <c r="BD93" s="3">
        <v>0</v>
      </c>
      <c r="BE93" s="3">
        <v>0</v>
      </c>
      <c r="BF93" s="3">
        <v>0</v>
      </c>
      <c r="BG93" s="3">
        <v>0</v>
      </c>
      <c r="BH93" s="3">
        <v>0</v>
      </c>
      <c r="BI93" s="2">
        <v>2601</v>
      </c>
      <c r="BJ93" s="3" t="s">
        <v>3834</v>
      </c>
      <c r="BK93" s="3"/>
      <c r="BL93" s="3"/>
    </row>
    <row r="94" spans="1:64" x14ac:dyDescent="0.25">
      <c r="A94">
        <v>2601</v>
      </c>
      <c r="B94" t="s">
        <v>3834</v>
      </c>
      <c r="C94" t="s">
        <v>58</v>
      </c>
      <c r="D94" s="2" t="s">
        <v>405</v>
      </c>
      <c r="E94" t="s">
        <v>358</v>
      </c>
      <c r="F94">
        <v>2</v>
      </c>
      <c r="G94" t="s">
        <v>359</v>
      </c>
      <c r="H94" t="s">
        <v>360</v>
      </c>
      <c r="I94" t="s">
        <v>361</v>
      </c>
      <c r="J94" t="s">
        <v>64</v>
      </c>
      <c r="K94" t="s">
        <v>406</v>
      </c>
      <c r="L94" t="s">
        <v>362</v>
      </c>
      <c r="M94" t="s">
        <v>67</v>
      </c>
      <c r="N94" t="s">
        <v>407</v>
      </c>
      <c r="O94" t="s">
        <v>69</v>
      </c>
      <c r="P94" t="s">
        <v>69</v>
      </c>
      <c r="Q94" t="s">
        <v>69</v>
      </c>
      <c r="R94" t="s">
        <v>210</v>
      </c>
      <c r="S94" t="s">
        <v>71</v>
      </c>
      <c r="T94" t="s">
        <v>72</v>
      </c>
      <c r="U94" s="3">
        <v>25200000</v>
      </c>
      <c r="V94" s="3">
        <v>25200000</v>
      </c>
      <c r="W94" t="s">
        <v>73</v>
      </c>
      <c r="X94" t="s">
        <v>74</v>
      </c>
      <c r="Y94" t="s">
        <v>75</v>
      </c>
      <c r="Z94" t="s">
        <v>76</v>
      </c>
      <c r="AA94" t="s">
        <v>77</v>
      </c>
      <c r="AB94" t="s">
        <v>78</v>
      </c>
      <c r="AC94" t="s">
        <v>79</v>
      </c>
      <c r="AD94" t="s">
        <v>400</v>
      </c>
      <c r="AE94" t="s">
        <v>81</v>
      </c>
      <c r="AF94" t="s">
        <v>82</v>
      </c>
      <c r="AG94" t="s">
        <v>408</v>
      </c>
      <c r="AH94" t="s">
        <v>84</v>
      </c>
      <c r="AI94" t="s">
        <v>85</v>
      </c>
      <c r="AJ94" t="s">
        <v>86</v>
      </c>
      <c r="AK94" s="3">
        <v>25200000</v>
      </c>
      <c r="AL94" s="3">
        <v>0</v>
      </c>
      <c r="AM94" s="3">
        <v>0</v>
      </c>
      <c r="AN94" s="3">
        <v>4200000</v>
      </c>
      <c r="AO94" s="3">
        <v>0</v>
      </c>
      <c r="AP94" s="3">
        <v>4200000</v>
      </c>
      <c r="AQ94" s="3">
        <v>0</v>
      </c>
      <c r="AR94" s="3">
        <v>4200000</v>
      </c>
      <c r="AS94" s="3">
        <v>0</v>
      </c>
      <c r="AT94" s="3">
        <v>4200000</v>
      </c>
      <c r="AU94" s="3">
        <v>0</v>
      </c>
      <c r="AV94" s="3">
        <v>4200000</v>
      </c>
      <c r="AW94" s="3">
        <v>0</v>
      </c>
      <c r="AX94" s="3">
        <v>4200000</v>
      </c>
      <c r="AY94" s="3">
        <v>0</v>
      </c>
      <c r="AZ94" s="3">
        <v>0</v>
      </c>
      <c r="BA94" s="3">
        <v>0</v>
      </c>
      <c r="BB94" s="3">
        <v>0</v>
      </c>
      <c r="BC94" s="3">
        <v>0</v>
      </c>
      <c r="BD94" s="3">
        <v>0</v>
      </c>
      <c r="BE94" s="3">
        <v>0</v>
      </c>
      <c r="BF94" s="3">
        <v>0</v>
      </c>
      <c r="BG94" s="3">
        <v>0</v>
      </c>
      <c r="BH94" s="3">
        <v>0</v>
      </c>
      <c r="BI94" s="2">
        <v>2601</v>
      </c>
      <c r="BJ94" s="3" t="s">
        <v>3834</v>
      </c>
      <c r="BK94" s="3"/>
      <c r="BL94" s="3"/>
    </row>
    <row r="95" spans="1:64" x14ac:dyDescent="0.25">
      <c r="A95">
        <v>2601</v>
      </c>
      <c r="B95" t="s">
        <v>3834</v>
      </c>
      <c r="C95" t="s">
        <v>58</v>
      </c>
      <c r="D95" s="2" t="s">
        <v>409</v>
      </c>
      <c r="E95" t="s">
        <v>358</v>
      </c>
      <c r="F95">
        <v>2</v>
      </c>
      <c r="G95" t="s">
        <v>359</v>
      </c>
      <c r="H95" t="s">
        <v>360</v>
      </c>
      <c r="I95" t="s">
        <v>361</v>
      </c>
      <c r="J95" t="s">
        <v>64</v>
      </c>
      <c r="K95" t="s">
        <v>65</v>
      </c>
      <c r="L95" t="s">
        <v>362</v>
      </c>
      <c r="M95" t="s">
        <v>67</v>
      </c>
      <c r="N95" t="s">
        <v>410</v>
      </c>
      <c r="O95" t="s">
        <v>69</v>
      </c>
      <c r="P95" t="s">
        <v>69</v>
      </c>
      <c r="Q95" t="s">
        <v>69</v>
      </c>
      <c r="R95" t="s">
        <v>210</v>
      </c>
      <c r="S95" t="s">
        <v>71</v>
      </c>
      <c r="T95" t="s">
        <v>72</v>
      </c>
      <c r="U95" s="3">
        <v>16078536</v>
      </c>
      <c r="V95" s="3">
        <v>16078536</v>
      </c>
      <c r="W95" t="s">
        <v>73</v>
      </c>
      <c r="X95" t="s">
        <v>74</v>
      </c>
      <c r="Y95" t="s">
        <v>75</v>
      </c>
      <c r="Z95" t="s">
        <v>76</v>
      </c>
      <c r="AA95" t="s">
        <v>77</v>
      </c>
      <c r="AB95" t="s">
        <v>78</v>
      </c>
      <c r="AC95" t="s">
        <v>79</v>
      </c>
      <c r="AD95" t="s">
        <v>400</v>
      </c>
      <c r="AE95" t="s">
        <v>81</v>
      </c>
      <c r="AF95" t="s">
        <v>82</v>
      </c>
      <c r="AG95" t="s">
        <v>411</v>
      </c>
      <c r="AH95" t="s">
        <v>84</v>
      </c>
      <c r="AI95" t="s">
        <v>85</v>
      </c>
      <c r="AJ95" t="s">
        <v>86</v>
      </c>
      <c r="AK95" s="3">
        <v>16078536</v>
      </c>
      <c r="AL95" s="3">
        <v>0</v>
      </c>
      <c r="AM95" s="3">
        <v>0</v>
      </c>
      <c r="AN95" s="3">
        <v>2679756</v>
      </c>
      <c r="AO95" s="3">
        <v>0</v>
      </c>
      <c r="AP95" s="3">
        <v>2679756</v>
      </c>
      <c r="AQ95" s="3">
        <v>0</v>
      </c>
      <c r="AR95" s="3">
        <v>2679756</v>
      </c>
      <c r="AS95" s="3">
        <v>0</v>
      </c>
      <c r="AT95" s="3">
        <v>2679756</v>
      </c>
      <c r="AU95" s="3">
        <v>0</v>
      </c>
      <c r="AV95" s="3">
        <v>2679756</v>
      </c>
      <c r="AW95" s="3">
        <v>0</v>
      </c>
      <c r="AX95" s="3">
        <v>2679756</v>
      </c>
      <c r="AY95" s="3">
        <v>0</v>
      </c>
      <c r="AZ95" s="3">
        <v>0</v>
      </c>
      <c r="BA95" s="3">
        <v>0</v>
      </c>
      <c r="BB95" s="3">
        <v>0</v>
      </c>
      <c r="BC95" s="3">
        <v>0</v>
      </c>
      <c r="BD95" s="3">
        <v>0</v>
      </c>
      <c r="BE95" s="3">
        <v>0</v>
      </c>
      <c r="BF95" s="3">
        <v>0</v>
      </c>
      <c r="BG95" s="3">
        <v>0</v>
      </c>
      <c r="BH95" s="3">
        <v>0</v>
      </c>
      <c r="BI95" s="2">
        <v>2601</v>
      </c>
      <c r="BJ95" s="3" t="s">
        <v>3834</v>
      </c>
      <c r="BK95" s="3"/>
      <c r="BL95" s="3"/>
    </row>
    <row r="96" spans="1:64" x14ac:dyDescent="0.25">
      <c r="A96">
        <v>2601</v>
      </c>
      <c r="B96" t="s">
        <v>3834</v>
      </c>
      <c r="C96" t="s">
        <v>58</v>
      </c>
      <c r="D96" s="2" t="s">
        <v>412</v>
      </c>
      <c r="E96" t="s">
        <v>358</v>
      </c>
      <c r="F96">
        <v>2</v>
      </c>
      <c r="G96" t="s">
        <v>359</v>
      </c>
      <c r="H96" t="s">
        <v>360</v>
      </c>
      <c r="I96" t="s">
        <v>361</v>
      </c>
      <c r="J96" t="s">
        <v>64</v>
      </c>
      <c r="K96" t="s">
        <v>368</v>
      </c>
      <c r="L96" t="s">
        <v>362</v>
      </c>
      <c r="M96" t="s">
        <v>103</v>
      </c>
      <c r="N96" t="s">
        <v>413</v>
      </c>
      <c r="O96" t="s">
        <v>69</v>
      </c>
      <c r="P96" t="s">
        <v>69</v>
      </c>
      <c r="Q96" t="s">
        <v>69</v>
      </c>
      <c r="R96" t="s">
        <v>96</v>
      </c>
      <c r="S96" t="s">
        <v>71</v>
      </c>
      <c r="T96" t="s">
        <v>72</v>
      </c>
      <c r="U96" s="3">
        <v>36000000</v>
      </c>
      <c r="V96" s="3">
        <v>36000000</v>
      </c>
      <c r="W96" t="s">
        <v>73</v>
      </c>
      <c r="X96" t="s">
        <v>74</v>
      </c>
      <c r="Y96" t="s">
        <v>75</v>
      </c>
      <c r="Z96" t="s">
        <v>76</v>
      </c>
      <c r="AA96" t="s">
        <v>77</v>
      </c>
      <c r="AB96" t="s">
        <v>78</v>
      </c>
      <c r="AC96" t="s">
        <v>79</v>
      </c>
      <c r="AD96" t="s">
        <v>370</v>
      </c>
      <c r="AE96" t="s">
        <v>81</v>
      </c>
      <c r="AF96" t="s">
        <v>82</v>
      </c>
      <c r="AG96" t="s">
        <v>139</v>
      </c>
      <c r="AH96" t="s">
        <v>84</v>
      </c>
      <c r="AI96" t="s">
        <v>85</v>
      </c>
      <c r="AJ96" t="s">
        <v>86</v>
      </c>
      <c r="AK96" s="3">
        <v>36000000</v>
      </c>
      <c r="AL96" s="3">
        <v>0</v>
      </c>
      <c r="AM96" s="3">
        <v>0</v>
      </c>
      <c r="AN96" s="3">
        <v>4500000</v>
      </c>
      <c r="AO96" s="3">
        <v>0</v>
      </c>
      <c r="AP96" s="3">
        <v>4500000</v>
      </c>
      <c r="AQ96" s="3">
        <v>0</v>
      </c>
      <c r="AR96" s="3">
        <v>4500000</v>
      </c>
      <c r="AS96" s="3">
        <v>0</v>
      </c>
      <c r="AT96" s="3">
        <v>4500000</v>
      </c>
      <c r="AU96" s="3">
        <v>0</v>
      </c>
      <c r="AV96" s="3">
        <v>4500000</v>
      </c>
      <c r="AW96" s="3">
        <v>0</v>
      </c>
      <c r="AX96" s="3">
        <v>4500000</v>
      </c>
      <c r="AY96" s="3">
        <v>0</v>
      </c>
      <c r="AZ96" s="3">
        <v>4500000</v>
      </c>
      <c r="BA96" s="3">
        <v>0</v>
      </c>
      <c r="BB96" s="3">
        <v>4500000</v>
      </c>
      <c r="BC96" s="3">
        <v>0</v>
      </c>
      <c r="BD96" s="3">
        <v>0</v>
      </c>
      <c r="BE96" s="3">
        <v>0</v>
      </c>
      <c r="BF96" s="3">
        <v>0</v>
      </c>
      <c r="BG96" s="3">
        <v>0</v>
      </c>
      <c r="BH96" s="3">
        <v>0</v>
      </c>
      <c r="BI96" s="2">
        <v>2601</v>
      </c>
      <c r="BJ96" s="3" t="s">
        <v>3834</v>
      </c>
      <c r="BK96" s="3"/>
      <c r="BL96" s="3"/>
    </row>
    <row r="97" spans="1:64" x14ac:dyDescent="0.25">
      <c r="A97">
        <v>2601</v>
      </c>
      <c r="B97" t="s">
        <v>3834</v>
      </c>
      <c r="C97" t="s">
        <v>58</v>
      </c>
      <c r="D97" s="2" t="s">
        <v>414</v>
      </c>
      <c r="E97" t="s">
        <v>358</v>
      </c>
      <c r="F97">
        <v>2</v>
      </c>
      <c r="G97" t="s">
        <v>359</v>
      </c>
      <c r="H97" t="s">
        <v>360</v>
      </c>
      <c r="I97" t="s">
        <v>367</v>
      </c>
      <c r="J97" t="s">
        <v>64</v>
      </c>
      <c r="K97" t="s">
        <v>65</v>
      </c>
      <c r="L97" t="s">
        <v>362</v>
      </c>
      <c r="M97" t="s">
        <v>67</v>
      </c>
      <c r="N97" t="s">
        <v>415</v>
      </c>
      <c r="O97" t="s">
        <v>69</v>
      </c>
      <c r="P97" t="s">
        <v>69</v>
      </c>
      <c r="Q97" t="s">
        <v>69</v>
      </c>
      <c r="R97" t="s">
        <v>96</v>
      </c>
      <c r="S97" t="s">
        <v>71</v>
      </c>
      <c r="T97" t="s">
        <v>72</v>
      </c>
      <c r="U97" s="3">
        <v>67500000</v>
      </c>
      <c r="V97" s="3">
        <v>67500000</v>
      </c>
      <c r="W97" t="s">
        <v>73</v>
      </c>
      <c r="X97" t="s">
        <v>74</v>
      </c>
      <c r="Y97" t="s">
        <v>75</v>
      </c>
      <c r="Z97" t="s">
        <v>76</v>
      </c>
      <c r="AA97" t="s">
        <v>77</v>
      </c>
      <c r="AB97" t="s">
        <v>78</v>
      </c>
      <c r="AC97" t="s">
        <v>79</v>
      </c>
      <c r="AD97" t="s">
        <v>370</v>
      </c>
      <c r="AE97" t="s">
        <v>81</v>
      </c>
      <c r="AF97" t="s">
        <v>82</v>
      </c>
      <c r="AG97" t="s">
        <v>416</v>
      </c>
      <c r="AH97" t="s">
        <v>84</v>
      </c>
      <c r="AI97" t="s">
        <v>417</v>
      </c>
      <c r="AJ97" t="s">
        <v>86</v>
      </c>
      <c r="AK97" s="3">
        <v>67500000</v>
      </c>
      <c r="AL97" s="3">
        <v>0</v>
      </c>
      <c r="AM97" s="3">
        <v>0</v>
      </c>
      <c r="AN97" s="3">
        <v>9000000</v>
      </c>
      <c r="AO97" s="3">
        <v>0</v>
      </c>
      <c r="AP97" s="3">
        <v>9000000</v>
      </c>
      <c r="AQ97" s="3">
        <v>0</v>
      </c>
      <c r="AR97" s="3">
        <v>9000000</v>
      </c>
      <c r="AS97" s="3">
        <v>0</v>
      </c>
      <c r="AT97" s="3">
        <v>9000000</v>
      </c>
      <c r="AU97" s="3">
        <v>0</v>
      </c>
      <c r="AV97" s="3">
        <v>9000000</v>
      </c>
      <c r="AW97" s="3">
        <v>0</v>
      </c>
      <c r="AX97" s="3">
        <v>9000000</v>
      </c>
      <c r="AY97" s="3">
        <v>0</v>
      </c>
      <c r="AZ97" s="3">
        <v>9000000</v>
      </c>
      <c r="BA97" s="3">
        <v>0</v>
      </c>
      <c r="BB97" s="3">
        <v>4500000</v>
      </c>
      <c r="BC97" s="3">
        <v>0</v>
      </c>
      <c r="BD97" s="3">
        <v>0</v>
      </c>
      <c r="BE97" s="3">
        <v>0</v>
      </c>
      <c r="BF97" s="3">
        <v>0</v>
      </c>
      <c r="BG97" s="3">
        <v>0</v>
      </c>
      <c r="BH97" s="3">
        <v>0</v>
      </c>
      <c r="BI97" s="2">
        <v>2601</v>
      </c>
      <c r="BJ97" s="3" t="s">
        <v>3834</v>
      </c>
      <c r="BK97" s="3"/>
      <c r="BL97" s="3"/>
    </row>
    <row r="98" spans="1:64" x14ac:dyDescent="0.25">
      <c r="A98">
        <v>2602</v>
      </c>
      <c r="B98" t="s">
        <v>3835</v>
      </c>
      <c r="C98" t="s">
        <v>58</v>
      </c>
      <c r="D98" s="2" t="s">
        <v>418</v>
      </c>
      <c r="E98" t="s">
        <v>358</v>
      </c>
      <c r="F98">
        <v>3</v>
      </c>
      <c r="G98" t="s">
        <v>359</v>
      </c>
      <c r="H98" t="s">
        <v>363</v>
      </c>
      <c r="I98" t="s">
        <v>373</v>
      </c>
      <c r="J98" t="s">
        <v>92</v>
      </c>
      <c r="K98" t="s">
        <v>93</v>
      </c>
      <c r="L98" t="s">
        <v>365</v>
      </c>
      <c r="M98" t="s">
        <v>67</v>
      </c>
      <c r="N98" t="s">
        <v>419</v>
      </c>
      <c r="O98" t="s">
        <v>69</v>
      </c>
      <c r="P98" t="s">
        <v>69</v>
      </c>
      <c r="Q98" t="s">
        <v>69</v>
      </c>
      <c r="R98" t="s">
        <v>70</v>
      </c>
      <c r="S98" t="s">
        <v>71</v>
      </c>
      <c r="T98" t="s">
        <v>72</v>
      </c>
      <c r="U98" s="3">
        <v>30345000</v>
      </c>
      <c r="V98" s="3">
        <v>30345000</v>
      </c>
      <c r="W98" t="s">
        <v>73</v>
      </c>
      <c r="X98" t="s">
        <v>74</v>
      </c>
      <c r="Y98" t="s">
        <v>75</v>
      </c>
      <c r="Z98" t="s">
        <v>76</v>
      </c>
      <c r="AA98" t="s">
        <v>77</v>
      </c>
      <c r="AB98" t="s">
        <v>78</v>
      </c>
      <c r="AC98" t="s">
        <v>79</v>
      </c>
      <c r="AD98" t="s">
        <v>366</v>
      </c>
      <c r="AE98" t="s">
        <v>81</v>
      </c>
      <c r="AF98" t="s">
        <v>82</v>
      </c>
      <c r="AG98" t="s">
        <v>342</v>
      </c>
      <c r="AH98" t="s">
        <v>84</v>
      </c>
      <c r="AI98" t="s">
        <v>100</v>
      </c>
      <c r="AJ98" t="s">
        <v>101</v>
      </c>
      <c r="AK98" s="3">
        <v>30345000</v>
      </c>
      <c r="AL98" s="3">
        <v>0</v>
      </c>
      <c r="AM98" s="3">
        <v>0</v>
      </c>
      <c r="AN98" s="3">
        <v>3570000</v>
      </c>
      <c r="AO98" s="3">
        <v>0</v>
      </c>
      <c r="AP98" s="3">
        <v>3570000</v>
      </c>
      <c r="AQ98" s="3">
        <v>0</v>
      </c>
      <c r="AR98" s="3">
        <v>3570000</v>
      </c>
      <c r="AS98" s="3">
        <v>0</v>
      </c>
      <c r="AT98" s="3">
        <v>3570000</v>
      </c>
      <c r="AU98" s="3">
        <v>0</v>
      </c>
      <c r="AV98" s="3">
        <v>3570000</v>
      </c>
      <c r="AW98" s="3">
        <v>0</v>
      </c>
      <c r="AX98" s="3">
        <v>3570000</v>
      </c>
      <c r="AY98" s="3">
        <v>0</v>
      </c>
      <c r="AZ98" s="3">
        <v>3570000</v>
      </c>
      <c r="BA98" s="3">
        <v>0</v>
      </c>
      <c r="BB98" s="3">
        <v>3570000</v>
      </c>
      <c r="BC98" s="3">
        <v>0</v>
      </c>
      <c r="BD98" s="3">
        <v>1785000</v>
      </c>
      <c r="BE98" s="3">
        <v>0</v>
      </c>
      <c r="BF98" s="3">
        <v>0</v>
      </c>
      <c r="BG98" s="3">
        <v>0</v>
      </c>
      <c r="BH98" s="3">
        <v>0</v>
      </c>
      <c r="BI98" s="2">
        <v>2602</v>
      </c>
      <c r="BJ98" s="3" t="s">
        <v>3835</v>
      </c>
      <c r="BK98" s="3"/>
      <c r="BL98" s="3"/>
    </row>
    <row r="99" spans="1:64" x14ac:dyDescent="0.25">
      <c r="A99">
        <v>2602</v>
      </c>
      <c r="B99" t="s">
        <v>3835</v>
      </c>
      <c r="C99" t="s">
        <v>58</v>
      </c>
      <c r="D99" s="2" t="s">
        <v>420</v>
      </c>
      <c r="E99" t="s">
        <v>358</v>
      </c>
      <c r="F99">
        <v>3</v>
      </c>
      <c r="G99" t="s">
        <v>359</v>
      </c>
      <c r="H99" t="s">
        <v>363</v>
      </c>
      <c r="I99" t="s">
        <v>373</v>
      </c>
      <c r="J99" t="s">
        <v>92</v>
      </c>
      <c r="K99" t="s">
        <v>93</v>
      </c>
      <c r="L99" t="s">
        <v>365</v>
      </c>
      <c r="M99" t="s">
        <v>67</v>
      </c>
      <c r="N99" t="s">
        <v>421</v>
      </c>
      <c r="O99" t="s">
        <v>69</v>
      </c>
      <c r="P99" t="s">
        <v>69</v>
      </c>
      <c r="Q99" t="s">
        <v>69</v>
      </c>
      <c r="R99" t="s">
        <v>70</v>
      </c>
      <c r="S99" t="s">
        <v>71</v>
      </c>
      <c r="T99" t="s">
        <v>72</v>
      </c>
      <c r="U99" s="3">
        <v>30345000</v>
      </c>
      <c r="V99" s="3">
        <v>30345000</v>
      </c>
      <c r="W99" t="s">
        <v>73</v>
      </c>
      <c r="X99" t="s">
        <v>74</v>
      </c>
      <c r="Y99" t="s">
        <v>75</v>
      </c>
      <c r="Z99" t="s">
        <v>76</v>
      </c>
      <c r="AA99" t="s">
        <v>77</v>
      </c>
      <c r="AB99" t="s">
        <v>78</v>
      </c>
      <c r="AC99" t="s">
        <v>79</v>
      </c>
      <c r="AD99" t="s">
        <v>366</v>
      </c>
      <c r="AE99" t="s">
        <v>81</v>
      </c>
      <c r="AF99" t="s">
        <v>82</v>
      </c>
      <c r="AG99" t="s">
        <v>342</v>
      </c>
      <c r="AH99" t="s">
        <v>84</v>
      </c>
      <c r="AI99" t="s">
        <v>100</v>
      </c>
      <c r="AJ99" t="s">
        <v>101</v>
      </c>
      <c r="AK99" s="3">
        <v>30345000</v>
      </c>
      <c r="AL99" s="3">
        <v>0</v>
      </c>
      <c r="AM99" s="3">
        <v>0</v>
      </c>
      <c r="AN99" s="3">
        <v>3570000</v>
      </c>
      <c r="AO99" s="3">
        <v>0</v>
      </c>
      <c r="AP99" s="3">
        <v>3570000</v>
      </c>
      <c r="AQ99" s="3">
        <v>0</v>
      </c>
      <c r="AR99" s="3">
        <v>3570000</v>
      </c>
      <c r="AS99" s="3">
        <v>0</v>
      </c>
      <c r="AT99" s="3">
        <v>3570000</v>
      </c>
      <c r="AU99" s="3">
        <v>0</v>
      </c>
      <c r="AV99" s="3">
        <v>3570000</v>
      </c>
      <c r="AW99" s="3">
        <v>0</v>
      </c>
      <c r="AX99" s="3">
        <v>3570000</v>
      </c>
      <c r="AY99" s="3">
        <v>0</v>
      </c>
      <c r="AZ99" s="3">
        <v>3570000</v>
      </c>
      <c r="BA99" s="3">
        <v>0</v>
      </c>
      <c r="BB99" s="3">
        <v>3570000</v>
      </c>
      <c r="BC99" s="3">
        <v>0</v>
      </c>
      <c r="BD99" s="3">
        <v>1785000</v>
      </c>
      <c r="BE99" s="3">
        <v>0</v>
      </c>
      <c r="BF99" s="3">
        <v>0</v>
      </c>
      <c r="BG99" s="3">
        <v>0</v>
      </c>
      <c r="BH99" s="3">
        <v>0</v>
      </c>
      <c r="BI99" s="2">
        <v>2602</v>
      </c>
      <c r="BJ99" s="3" t="s">
        <v>3835</v>
      </c>
      <c r="BK99" s="3"/>
      <c r="BL99" s="3"/>
    </row>
    <row r="100" spans="1:64" x14ac:dyDescent="0.25">
      <c r="A100">
        <v>2602</v>
      </c>
      <c r="B100" t="s">
        <v>3835</v>
      </c>
      <c r="C100" t="s">
        <v>58</v>
      </c>
      <c r="D100" s="2" t="s">
        <v>422</v>
      </c>
      <c r="E100" t="s">
        <v>358</v>
      </c>
      <c r="F100">
        <v>3</v>
      </c>
      <c r="G100" t="s">
        <v>359</v>
      </c>
      <c r="H100" t="s">
        <v>363</v>
      </c>
      <c r="I100" t="s">
        <v>373</v>
      </c>
      <c r="J100" t="s">
        <v>92</v>
      </c>
      <c r="K100" t="s">
        <v>93</v>
      </c>
      <c r="L100" t="s">
        <v>365</v>
      </c>
      <c r="M100" t="s">
        <v>67</v>
      </c>
      <c r="N100" t="s">
        <v>423</v>
      </c>
      <c r="O100" t="s">
        <v>69</v>
      </c>
      <c r="P100" t="s">
        <v>69</v>
      </c>
      <c r="Q100" t="s">
        <v>69</v>
      </c>
      <c r="R100" t="s">
        <v>70</v>
      </c>
      <c r="S100" t="s">
        <v>71</v>
      </c>
      <c r="T100" t="s">
        <v>72</v>
      </c>
      <c r="U100" s="3">
        <v>30345000</v>
      </c>
      <c r="V100" s="3">
        <v>30345000</v>
      </c>
      <c r="W100" t="s">
        <v>73</v>
      </c>
      <c r="X100" t="s">
        <v>74</v>
      </c>
      <c r="Y100" t="s">
        <v>75</v>
      </c>
      <c r="Z100" t="s">
        <v>76</v>
      </c>
      <c r="AA100" t="s">
        <v>77</v>
      </c>
      <c r="AB100" t="s">
        <v>78</v>
      </c>
      <c r="AC100" t="s">
        <v>79</v>
      </c>
      <c r="AD100" t="s">
        <v>366</v>
      </c>
      <c r="AE100" t="s">
        <v>81</v>
      </c>
      <c r="AF100" t="s">
        <v>82</v>
      </c>
      <c r="AG100" t="s">
        <v>342</v>
      </c>
      <c r="AH100" t="s">
        <v>84</v>
      </c>
      <c r="AI100" t="s">
        <v>100</v>
      </c>
      <c r="AJ100" t="s">
        <v>101</v>
      </c>
      <c r="AK100" s="3">
        <v>30345000</v>
      </c>
      <c r="AL100" s="3">
        <v>0</v>
      </c>
      <c r="AM100" s="3">
        <v>0</v>
      </c>
      <c r="AN100" s="3">
        <v>3570000</v>
      </c>
      <c r="AO100" s="3">
        <v>0</v>
      </c>
      <c r="AP100" s="3">
        <v>3570000</v>
      </c>
      <c r="AQ100" s="3">
        <v>0</v>
      </c>
      <c r="AR100" s="3">
        <v>3570000</v>
      </c>
      <c r="AS100" s="3">
        <v>0</v>
      </c>
      <c r="AT100" s="3">
        <v>3570000</v>
      </c>
      <c r="AU100" s="3">
        <v>0</v>
      </c>
      <c r="AV100" s="3">
        <v>3570000</v>
      </c>
      <c r="AW100" s="3">
        <v>0</v>
      </c>
      <c r="AX100" s="3">
        <v>3570000</v>
      </c>
      <c r="AY100" s="3">
        <v>0</v>
      </c>
      <c r="AZ100" s="3">
        <v>3570000</v>
      </c>
      <c r="BA100" s="3">
        <v>0</v>
      </c>
      <c r="BB100" s="3">
        <v>3570000</v>
      </c>
      <c r="BC100" s="3">
        <v>0</v>
      </c>
      <c r="BD100" s="3">
        <v>1785000</v>
      </c>
      <c r="BE100" s="3">
        <v>0</v>
      </c>
      <c r="BF100" s="3">
        <v>0</v>
      </c>
      <c r="BG100" s="3">
        <v>0</v>
      </c>
      <c r="BH100" s="3">
        <v>0</v>
      </c>
      <c r="BI100" s="2">
        <v>2602</v>
      </c>
      <c r="BJ100" s="3" t="s">
        <v>3835</v>
      </c>
      <c r="BK100" s="3"/>
      <c r="BL100" s="3"/>
    </row>
    <row r="101" spans="1:64" x14ac:dyDescent="0.25">
      <c r="A101">
        <v>2602</v>
      </c>
      <c r="B101" t="s">
        <v>3835</v>
      </c>
      <c r="C101" t="s">
        <v>58</v>
      </c>
      <c r="D101" s="2" t="s">
        <v>424</v>
      </c>
      <c r="E101" t="s">
        <v>358</v>
      </c>
      <c r="F101">
        <v>3</v>
      </c>
      <c r="G101" t="s">
        <v>359</v>
      </c>
      <c r="H101" t="s">
        <v>363</v>
      </c>
      <c r="I101" t="s">
        <v>373</v>
      </c>
      <c r="J101" t="s">
        <v>92</v>
      </c>
      <c r="K101" t="s">
        <v>93</v>
      </c>
      <c r="L101" t="s">
        <v>365</v>
      </c>
      <c r="M101" t="s">
        <v>67</v>
      </c>
      <c r="N101" t="s">
        <v>425</v>
      </c>
      <c r="O101" t="s">
        <v>69</v>
      </c>
      <c r="P101" t="s">
        <v>69</v>
      </c>
      <c r="Q101" t="s">
        <v>69</v>
      </c>
      <c r="R101" t="s">
        <v>70</v>
      </c>
      <c r="S101" t="s">
        <v>71</v>
      </c>
      <c r="T101" t="s">
        <v>72</v>
      </c>
      <c r="U101" s="3">
        <v>30345000</v>
      </c>
      <c r="V101" s="3">
        <v>30345000</v>
      </c>
      <c r="W101" t="s">
        <v>73</v>
      </c>
      <c r="X101" t="s">
        <v>74</v>
      </c>
      <c r="Y101" t="s">
        <v>75</v>
      </c>
      <c r="Z101" t="s">
        <v>76</v>
      </c>
      <c r="AA101" t="s">
        <v>77</v>
      </c>
      <c r="AB101" t="s">
        <v>78</v>
      </c>
      <c r="AC101" t="s">
        <v>79</v>
      </c>
      <c r="AD101" t="s">
        <v>366</v>
      </c>
      <c r="AE101" t="s">
        <v>81</v>
      </c>
      <c r="AF101" t="s">
        <v>82</v>
      </c>
      <c r="AG101" t="s">
        <v>342</v>
      </c>
      <c r="AH101" t="s">
        <v>84</v>
      </c>
      <c r="AI101" t="s">
        <v>100</v>
      </c>
      <c r="AJ101" t="s">
        <v>101</v>
      </c>
      <c r="AK101" s="3">
        <v>30345000</v>
      </c>
      <c r="AL101" s="3">
        <v>0</v>
      </c>
      <c r="AM101" s="3">
        <v>0</v>
      </c>
      <c r="AN101" s="3">
        <v>3570000</v>
      </c>
      <c r="AO101" s="3">
        <v>0</v>
      </c>
      <c r="AP101" s="3">
        <v>3570000</v>
      </c>
      <c r="AQ101" s="3">
        <v>0</v>
      </c>
      <c r="AR101" s="3">
        <v>3570000</v>
      </c>
      <c r="AS101" s="3">
        <v>0</v>
      </c>
      <c r="AT101" s="3">
        <v>3570000</v>
      </c>
      <c r="AU101" s="3">
        <v>0</v>
      </c>
      <c r="AV101" s="3">
        <v>3570000</v>
      </c>
      <c r="AW101" s="3">
        <v>0</v>
      </c>
      <c r="AX101" s="3">
        <v>3570000</v>
      </c>
      <c r="AY101" s="3">
        <v>0</v>
      </c>
      <c r="AZ101" s="3">
        <v>3570000</v>
      </c>
      <c r="BA101" s="3">
        <v>0</v>
      </c>
      <c r="BB101" s="3">
        <v>3570000</v>
      </c>
      <c r="BC101" s="3">
        <v>0</v>
      </c>
      <c r="BD101" s="3">
        <v>1785000</v>
      </c>
      <c r="BE101" s="3">
        <v>0</v>
      </c>
      <c r="BF101" s="3">
        <v>0</v>
      </c>
      <c r="BG101" s="3">
        <v>0</v>
      </c>
      <c r="BH101" s="3">
        <v>0</v>
      </c>
      <c r="BI101" s="2">
        <v>2602</v>
      </c>
      <c r="BJ101" s="3" t="s">
        <v>3835</v>
      </c>
      <c r="BK101" s="3"/>
      <c r="BL101" s="3"/>
    </row>
    <row r="102" spans="1:64" x14ac:dyDescent="0.25">
      <c r="A102">
        <v>2602</v>
      </c>
      <c r="B102" t="s">
        <v>3835</v>
      </c>
      <c r="C102" t="s">
        <v>58</v>
      </c>
      <c r="D102" s="2" t="s">
        <v>426</v>
      </c>
      <c r="E102" t="s">
        <v>358</v>
      </c>
      <c r="F102">
        <v>3</v>
      </c>
      <c r="G102" t="s">
        <v>359</v>
      </c>
      <c r="H102" t="s">
        <v>363</v>
      </c>
      <c r="I102" t="s">
        <v>373</v>
      </c>
      <c r="J102" t="s">
        <v>92</v>
      </c>
      <c r="K102" t="s">
        <v>93</v>
      </c>
      <c r="L102" t="s">
        <v>365</v>
      </c>
      <c r="M102" t="s">
        <v>67</v>
      </c>
      <c r="N102" t="s">
        <v>427</v>
      </c>
      <c r="O102" t="s">
        <v>69</v>
      </c>
      <c r="P102" t="s">
        <v>69</v>
      </c>
      <c r="Q102" t="s">
        <v>69</v>
      </c>
      <c r="R102" t="s">
        <v>70</v>
      </c>
      <c r="S102" t="s">
        <v>71</v>
      </c>
      <c r="T102" t="s">
        <v>72</v>
      </c>
      <c r="U102" s="3">
        <v>30345000</v>
      </c>
      <c r="V102" s="3">
        <v>30345000</v>
      </c>
      <c r="W102" t="s">
        <v>73</v>
      </c>
      <c r="X102" t="s">
        <v>74</v>
      </c>
      <c r="Y102" t="s">
        <v>75</v>
      </c>
      <c r="Z102" t="s">
        <v>76</v>
      </c>
      <c r="AA102" t="s">
        <v>77</v>
      </c>
      <c r="AB102" t="s">
        <v>78</v>
      </c>
      <c r="AC102" t="s">
        <v>79</v>
      </c>
      <c r="AD102" t="s">
        <v>366</v>
      </c>
      <c r="AE102" t="s">
        <v>81</v>
      </c>
      <c r="AF102" t="s">
        <v>82</v>
      </c>
      <c r="AG102" t="s">
        <v>342</v>
      </c>
      <c r="AH102" t="s">
        <v>84</v>
      </c>
      <c r="AI102" t="s">
        <v>100</v>
      </c>
      <c r="AJ102" t="s">
        <v>101</v>
      </c>
      <c r="AK102" s="3">
        <v>30345000</v>
      </c>
      <c r="AL102" s="3">
        <v>0</v>
      </c>
      <c r="AM102" s="3">
        <v>0</v>
      </c>
      <c r="AN102" s="3">
        <v>3570000</v>
      </c>
      <c r="AO102" s="3">
        <v>0</v>
      </c>
      <c r="AP102" s="3">
        <v>3570000</v>
      </c>
      <c r="AQ102" s="3">
        <v>0</v>
      </c>
      <c r="AR102" s="3">
        <v>3570000</v>
      </c>
      <c r="AS102" s="3">
        <v>0</v>
      </c>
      <c r="AT102" s="3">
        <v>3570000</v>
      </c>
      <c r="AU102" s="3">
        <v>0</v>
      </c>
      <c r="AV102" s="3">
        <v>3570000</v>
      </c>
      <c r="AW102" s="3">
        <v>0</v>
      </c>
      <c r="AX102" s="3">
        <v>3570000</v>
      </c>
      <c r="AY102" s="3">
        <v>0</v>
      </c>
      <c r="AZ102" s="3">
        <v>3570000</v>
      </c>
      <c r="BA102" s="3">
        <v>0</v>
      </c>
      <c r="BB102" s="3">
        <v>3570000</v>
      </c>
      <c r="BC102" s="3">
        <v>0</v>
      </c>
      <c r="BD102" s="3">
        <v>1785000</v>
      </c>
      <c r="BE102" s="3">
        <v>0</v>
      </c>
      <c r="BF102" s="3">
        <v>0</v>
      </c>
      <c r="BG102" s="3">
        <v>0</v>
      </c>
      <c r="BH102" s="3">
        <v>0</v>
      </c>
      <c r="BI102" s="2">
        <v>2602</v>
      </c>
      <c r="BJ102" s="3" t="s">
        <v>3835</v>
      </c>
      <c r="BK102" s="3"/>
      <c r="BL102" s="3"/>
    </row>
    <row r="103" spans="1:64" x14ac:dyDescent="0.25">
      <c r="A103">
        <v>2602</v>
      </c>
      <c r="B103" t="s">
        <v>3835</v>
      </c>
      <c r="C103" t="s">
        <v>58</v>
      </c>
      <c r="D103" s="2" t="s">
        <v>428</v>
      </c>
      <c r="E103" t="s">
        <v>358</v>
      </c>
      <c r="F103">
        <v>3</v>
      </c>
      <c r="G103" t="s">
        <v>359</v>
      </c>
      <c r="H103" t="s">
        <v>363</v>
      </c>
      <c r="I103" t="s">
        <v>373</v>
      </c>
      <c r="J103" t="s">
        <v>92</v>
      </c>
      <c r="K103" t="s">
        <v>93</v>
      </c>
      <c r="L103" t="s">
        <v>365</v>
      </c>
      <c r="M103" t="s">
        <v>67</v>
      </c>
      <c r="N103" t="s">
        <v>429</v>
      </c>
      <c r="O103" t="s">
        <v>69</v>
      </c>
      <c r="P103" t="s">
        <v>69</v>
      </c>
      <c r="Q103" t="s">
        <v>69</v>
      </c>
      <c r="R103" t="s">
        <v>70</v>
      </c>
      <c r="S103" t="s">
        <v>71</v>
      </c>
      <c r="T103" t="s">
        <v>72</v>
      </c>
      <c r="U103" s="3">
        <v>30345000</v>
      </c>
      <c r="V103" s="3">
        <v>30345000</v>
      </c>
      <c r="W103" t="s">
        <v>73</v>
      </c>
      <c r="X103" t="s">
        <v>74</v>
      </c>
      <c r="Y103" t="s">
        <v>75</v>
      </c>
      <c r="Z103" t="s">
        <v>76</v>
      </c>
      <c r="AA103" t="s">
        <v>77</v>
      </c>
      <c r="AB103" t="s">
        <v>78</v>
      </c>
      <c r="AC103" t="s">
        <v>79</v>
      </c>
      <c r="AD103" t="s">
        <v>366</v>
      </c>
      <c r="AE103" t="s">
        <v>81</v>
      </c>
      <c r="AF103" t="s">
        <v>82</v>
      </c>
      <c r="AG103" t="s">
        <v>342</v>
      </c>
      <c r="AH103" t="s">
        <v>84</v>
      </c>
      <c r="AI103" t="s">
        <v>100</v>
      </c>
      <c r="AJ103" t="s">
        <v>101</v>
      </c>
      <c r="AK103" s="3">
        <v>30345000</v>
      </c>
      <c r="AL103" s="3">
        <v>0</v>
      </c>
      <c r="AM103" s="3">
        <v>0</v>
      </c>
      <c r="AN103" s="3">
        <v>3570000</v>
      </c>
      <c r="AO103" s="3">
        <v>0</v>
      </c>
      <c r="AP103" s="3">
        <v>3570000</v>
      </c>
      <c r="AQ103" s="3">
        <v>0</v>
      </c>
      <c r="AR103" s="3">
        <v>3570000</v>
      </c>
      <c r="AS103" s="3">
        <v>0</v>
      </c>
      <c r="AT103" s="3">
        <v>3570000</v>
      </c>
      <c r="AU103" s="3">
        <v>0</v>
      </c>
      <c r="AV103" s="3">
        <v>3570000</v>
      </c>
      <c r="AW103" s="3">
        <v>0</v>
      </c>
      <c r="AX103" s="3">
        <v>3570000</v>
      </c>
      <c r="AY103" s="3">
        <v>0</v>
      </c>
      <c r="AZ103" s="3">
        <v>3570000</v>
      </c>
      <c r="BA103" s="3">
        <v>0</v>
      </c>
      <c r="BB103" s="3">
        <v>3570000</v>
      </c>
      <c r="BC103" s="3">
        <v>0</v>
      </c>
      <c r="BD103" s="3">
        <v>1785000</v>
      </c>
      <c r="BE103" s="3">
        <v>0</v>
      </c>
      <c r="BF103" s="3">
        <v>0</v>
      </c>
      <c r="BG103" s="3">
        <v>0</v>
      </c>
      <c r="BH103" s="3">
        <v>0</v>
      </c>
      <c r="BI103" s="2">
        <v>2602</v>
      </c>
      <c r="BJ103" s="3" t="s">
        <v>3835</v>
      </c>
      <c r="BK103" s="3"/>
      <c r="BL103" s="3"/>
    </row>
    <row r="104" spans="1:64" x14ac:dyDescent="0.25">
      <c r="A104">
        <v>2602</v>
      </c>
      <c r="B104" t="s">
        <v>3835</v>
      </c>
      <c r="C104" t="s">
        <v>58</v>
      </c>
      <c r="D104" s="2" t="s">
        <v>430</v>
      </c>
      <c r="E104" t="s">
        <v>358</v>
      </c>
      <c r="F104">
        <v>3</v>
      </c>
      <c r="G104" t="s">
        <v>359</v>
      </c>
      <c r="H104" t="s">
        <v>363</v>
      </c>
      <c r="I104" t="s">
        <v>373</v>
      </c>
      <c r="J104" t="s">
        <v>92</v>
      </c>
      <c r="K104" t="s">
        <v>93</v>
      </c>
      <c r="L104" t="s">
        <v>365</v>
      </c>
      <c r="M104" t="s">
        <v>67</v>
      </c>
      <c r="N104" t="s">
        <v>431</v>
      </c>
      <c r="O104" t="s">
        <v>69</v>
      </c>
      <c r="P104" t="s">
        <v>69</v>
      </c>
      <c r="Q104" t="s">
        <v>69</v>
      </c>
      <c r="R104" t="s">
        <v>70</v>
      </c>
      <c r="S104" t="s">
        <v>71</v>
      </c>
      <c r="T104" t="s">
        <v>72</v>
      </c>
      <c r="U104" s="3">
        <v>19183718</v>
      </c>
      <c r="V104" s="3">
        <v>19183718</v>
      </c>
      <c r="W104" t="s">
        <v>73</v>
      </c>
      <c r="X104" t="s">
        <v>74</v>
      </c>
      <c r="Y104" t="s">
        <v>75</v>
      </c>
      <c r="Z104" t="s">
        <v>76</v>
      </c>
      <c r="AA104" t="s">
        <v>77</v>
      </c>
      <c r="AB104" t="s">
        <v>78</v>
      </c>
      <c r="AC104" t="s">
        <v>79</v>
      </c>
      <c r="AD104" t="s">
        <v>366</v>
      </c>
      <c r="AE104" t="s">
        <v>81</v>
      </c>
      <c r="AF104" t="s">
        <v>82</v>
      </c>
      <c r="AG104" t="s">
        <v>118</v>
      </c>
      <c r="AH104" t="s">
        <v>84</v>
      </c>
      <c r="AI104" t="s">
        <v>100</v>
      </c>
      <c r="AJ104" t="s">
        <v>101</v>
      </c>
      <c r="AK104" s="3">
        <v>19183718</v>
      </c>
      <c r="AL104" s="3">
        <v>0</v>
      </c>
      <c r="AM104" s="3">
        <v>0</v>
      </c>
      <c r="AN104" s="3">
        <v>2256908</v>
      </c>
      <c r="AO104" s="3">
        <v>0</v>
      </c>
      <c r="AP104" s="3">
        <v>2256908</v>
      </c>
      <c r="AQ104" s="3">
        <v>0</v>
      </c>
      <c r="AR104" s="3">
        <v>2256908</v>
      </c>
      <c r="AS104" s="3">
        <v>0</v>
      </c>
      <c r="AT104" s="3">
        <v>2256908</v>
      </c>
      <c r="AU104" s="3">
        <v>0</v>
      </c>
      <c r="AV104" s="3">
        <v>2256908</v>
      </c>
      <c r="AW104" s="3">
        <v>0</v>
      </c>
      <c r="AX104" s="3">
        <v>2256908</v>
      </c>
      <c r="AY104" s="3">
        <v>0</v>
      </c>
      <c r="AZ104" s="3">
        <v>2256908</v>
      </c>
      <c r="BA104" s="3">
        <v>0</v>
      </c>
      <c r="BB104" s="3">
        <v>2256908</v>
      </c>
      <c r="BC104" s="3">
        <v>0</v>
      </c>
      <c r="BD104" s="3">
        <v>1128454</v>
      </c>
      <c r="BE104" s="3">
        <v>0</v>
      </c>
      <c r="BF104" s="3">
        <v>0</v>
      </c>
      <c r="BG104" s="3">
        <v>0</v>
      </c>
      <c r="BH104" s="3">
        <v>0</v>
      </c>
      <c r="BI104" s="2">
        <v>2602</v>
      </c>
      <c r="BJ104" s="3" t="s">
        <v>3835</v>
      </c>
      <c r="BK104" s="3"/>
      <c r="BL104" s="3"/>
    </row>
    <row r="105" spans="1:64" x14ac:dyDescent="0.25">
      <c r="A105">
        <v>2602</v>
      </c>
      <c r="B105" t="s">
        <v>3835</v>
      </c>
      <c r="C105" t="s">
        <v>58</v>
      </c>
      <c r="D105" s="2" t="s">
        <v>432</v>
      </c>
      <c r="E105" t="s">
        <v>358</v>
      </c>
      <c r="F105">
        <v>3</v>
      </c>
      <c r="G105" t="s">
        <v>359</v>
      </c>
      <c r="H105" t="s">
        <v>363</v>
      </c>
      <c r="I105" t="s">
        <v>373</v>
      </c>
      <c r="J105" t="s">
        <v>92</v>
      </c>
      <c r="K105" t="s">
        <v>93</v>
      </c>
      <c r="L105" t="s">
        <v>365</v>
      </c>
      <c r="M105" t="s">
        <v>67</v>
      </c>
      <c r="N105" t="s">
        <v>433</v>
      </c>
      <c r="O105" t="s">
        <v>69</v>
      </c>
      <c r="P105" t="s">
        <v>69</v>
      </c>
      <c r="Q105" t="s">
        <v>69</v>
      </c>
      <c r="R105" t="s">
        <v>70</v>
      </c>
      <c r="S105" t="s">
        <v>71</v>
      </c>
      <c r="T105" t="s">
        <v>72</v>
      </c>
      <c r="U105" s="3">
        <v>19183718</v>
      </c>
      <c r="V105" s="3">
        <v>19183718</v>
      </c>
      <c r="W105" t="s">
        <v>73</v>
      </c>
      <c r="X105" t="s">
        <v>74</v>
      </c>
      <c r="Y105" t="s">
        <v>75</v>
      </c>
      <c r="Z105" t="s">
        <v>76</v>
      </c>
      <c r="AA105" t="s">
        <v>77</v>
      </c>
      <c r="AB105" t="s">
        <v>78</v>
      </c>
      <c r="AC105" t="s">
        <v>79</v>
      </c>
      <c r="AD105" t="s">
        <v>366</v>
      </c>
      <c r="AE105" t="s">
        <v>81</v>
      </c>
      <c r="AF105" t="s">
        <v>82</v>
      </c>
      <c r="AG105" t="s">
        <v>118</v>
      </c>
      <c r="AH105" t="s">
        <v>84</v>
      </c>
      <c r="AI105" t="s">
        <v>100</v>
      </c>
      <c r="AJ105" t="s">
        <v>101</v>
      </c>
      <c r="AK105" s="3">
        <v>19183718</v>
      </c>
      <c r="AL105" s="3">
        <v>0</v>
      </c>
      <c r="AM105" s="3">
        <v>0</v>
      </c>
      <c r="AN105" s="3">
        <v>2256908</v>
      </c>
      <c r="AO105" s="3">
        <v>0</v>
      </c>
      <c r="AP105" s="3">
        <v>2256908</v>
      </c>
      <c r="AQ105" s="3">
        <v>0</v>
      </c>
      <c r="AR105" s="3">
        <v>2256908</v>
      </c>
      <c r="AS105" s="3">
        <v>0</v>
      </c>
      <c r="AT105" s="3">
        <v>2256908</v>
      </c>
      <c r="AU105" s="3">
        <v>0</v>
      </c>
      <c r="AV105" s="3">
        <v>2256908</v>
      </c>
      <c r="AW105" s="3">
        <v>0</v>
      </c>
      <c r="AX105" s="3">
        <v>2256908</v>
      </c>
      <c r="AY105" s="3">
        <v>0</v>
      </c>
      <c r="AZ105" s="3">
        <v>2256908</v>
      </c>
      <c r="BA105" s="3">
        <v>0</v>
      </c>
      <c r="BB105" s="3">
        <v>2256908</v>
      </c>
      <c r="BC105" s="3">
        <v>0</v>
      </c>
      <c r="BD105" s="3">
        <v>1128454</v>
      </c>
      <c r="BE105" s="3">
        <v>0</v>
      </c>
      <c r="BF105" s="3">
        <v>0</v>
      </c>
      <c r="BG105" s="3">
        <v>0</v>
      </c>
      <c r="BH105" s="3">
        <v>0</v>
      </c>
      <c r="BI105" s="2">
        <v>2602</v>
      </c>
      <c r="BJ105" s="3" t="s">
        <v>3835</v>
      </c>
      <c r="BK105" s="3"/>
      <c r="BL105" s="3"/>
    </row>
    <row r="106" spans="1:64" x14ac:dyDescent="0.25">
      <c r="A106">
        <v>2602</v>
      </c>
      <c r="B106" t="s">
        <v>3835</v>
      </c>
      <c r="C106" t="s">
        <v>58</v>
      </c>
      <c r="D106" s="2" t="s">
        <v>434</v>
      </c>
      <c r="E106" t="s">
        <v>358</v>
      </c>
      <c r="F106">
        <v>3</v>
      </c>
      <c r="G106" t="s">
        <v>359</v>
      </c>
      <c r="H106" t="s">
        <v>363</v>
      </c>
      <c r="I106" t="s">
        <v>373</v>
      </c>
      <c r="J106" t="s">
        <v>92</v>
      </c>
      <c r="K106" t="s">
        <v>93</v>
      </c>
      <c r="L106" t="s">
        <v>365</v>
      </c>
      <c r="M106" t="s">
        <v>67</v>
      </c>
      <c r="N106" t="s">
        <v>435</v>
      </c>
      <c r="O106" t="s">
        <v>69</v>
      </c>
      <c r="P106" t="s">
        <v>69</v>
      </c>
      <c r="Q106" t="s">
        <v>69</v>
      </c>
      <c r="R106" t="s">
        <v>70</v>
      </c>
      <c r="S106" t="s">
        <v>71</v>
      </c>
      <c r="T106" t="s">
        <v>72</v>
      </c>
      <c r="U106" s="3">
        <v>19183718</v>
      </c>
      <c r="V106" s="3">
        <v>19183718</v>
      </c>
      <c r="W106" t="s">
        <v>73</v>
      </c>
      <c r="X106" t="s">
        <v>74</v>
      </c>
      <c r="Y106" t="s">
        <v>75</v>
      </c>
      <c r="Z106" t="s">
        <v>76</v>
      </c>
      <c r="AA106" t="s">
        <v>77</v>
      </c>
      <c r="AB106" t="s">
        <v>78</v>
      </c>
      <c r="AC106" t="s">
        <v>79</v>
      </c>
      <c r="AD106" t="s">
        <v>366</v>
      </c>
      <c r="AE106" t="s">
        <v>81</v>
      </c>
      <c r="AF106" t="s">
        <v>82</v>
      </c>
      <c r="AG106" t="s">
        <v>118</v>
      </c>
      <c r="AH106" t="s">
        <v>84</v>
      </c>
      <c r="AI106" t="s">
        <v>100</v>
      </c>
      <c r="AJ106" t="s">
        <v>101</v>
      </c>
      <c r="AK106" s="3">
        <v>19183718</v>
      </c>
      <c r="AL106" s="3">
        <v>0</v>
      </c>
      <c r="AM106" s="3">
        <v>0</v>
      </c>
      <c r="AN106" s="3">
        <v>2256908</v>
      </c>
      <c r="AO106" s="3">
        <v>0</v>
      </c>
      <c r="AP106" s="3">
        <v>2256908</v>
      </c>
      <c r="AQ106" s="3">
        <v>0</v>
      </c>
      <c r="AR106" s="3">
        <v>2256908</v>
      </c>
      <c r="AS106" s="3">
        <v>0</v>
      </c>
      <c r="AT106" s="3">
        <v>2256908</v>
      </c>
      <c r="AU106" s="3">
        <v>0</v>
      </c>
      <c r="AV106" s="3">
        <v>2256908</v>
      </c>
      <c r="AW106" s="3">
        <v>0</v>
      </c>
      <c r="AX106" s="3">
        <v>2256908</v>
      </c>
      <c r="AY106" s="3">
        <v>0</v>
      </c>
      <c r="AZ106" s="3">
        <v>2256908</v>
      </c>
      <c r="BA106" s="3">
        <v>0</v>
      </c>
      <c r="BB106" s="3">
        <v>2256908</v>
      </c>
      <c r="BC106" s="3">
        <v>0</v>
      </c>
      <c r="BD106" s="3">
        <v>1128454</v>
      </c>
      <c r="BE106" s="3">
        <v>0</v>
      </c>
      <c r="BF106" s="3">
        <v>0</v>
      </c>
      <c r="BG106" s="3">
        <v>0</v>
      </c>
      <c r="BH106" s="3">
        <v>0</v>
      </c>
      <c r="BI106" s="2">
        <v>2602</v>
      </c>
      <c r="BJ106" s="3" t="s">
        <v>3835</v>
      </c>
      <c r="BK106" s="3"/>
      <c r="BL106" s="3"/>
    </row>
    <row r="107" spans="1:64" x14ac:dyDescent="0.25">
      <c r="A107">
        <v>2602</v>
      </c>
      <c r="B107" t="s">
        <v>3835</v>
      </c>
      <c r="C107" t="s">
        <v>58</v>
      </c>
      <c r="D107" s="2" t="s">
        <v>436</v>
      </c>
      <c r="E107" t="s">
        <v>358</v>
      </c>
      <c r="F107">
        <v>3</v>
      </c>
      <c r="G107" t="s">
        <v>359</v>
      </c>
      <c r="H107" t="s">
        <v>363</v>
      </c>
      <c r="I107" t="s">
        <v>373</v>
      </c>
      <c r="J107" t="s">
        <v>92</v>
      </c>
      <c r="K107" t="s">
        <v>93</v>
      </c>
      <c r="L107" t="s">
        <v>365</v>
      </c>
      <c r="M107" t="s">
        <v>67</v>
      </c>
      <c r="N107" t="s">
        <v>437</v>
      </c>
      <c r="O107" t="s">
        <v>69</v>
      </c>
      <c r="P107" t="s">
        <v>69</v>
      </c>
      <c r="Q107" t="s">
        <v>69</v>
      </c>
      <c r="R107" t="s">
        <v>70</v>
      </c>
      <c r="S107" t="s">
        <v>71</v>
      </c>
      <c r="T107" t="s">
        <v>72</v>
      </c>
      <c r="U107" s="3">
        <v>19183718</v>
      </c>
      <c r="V107" s="3">
        <v>19183718</v>
      </c>
      <c r="W107" t="s">
        <v>73</v>
      </c>
      <c r="X107" t="s">
        <v>74</v>
      </c>
      <c r="Y107" t="s">
        <v>75</v>
      </c>
      <c r="Z107" t="s">
        <v>76</v>
      </c>
      <c r="AA107" t="s">
        <v>77</v>
      </c>
      <c r="AB107" t="s">
        <v>78</v>
      </c>
      <c r="AC107" t="s">
        <v>79</v>
      </c>
      <c r="AD107" t="s">
        <v>366</v>
      </c>
      <c r="AE107" t="s">
        <v>81</v>
      </c>
      <c r="AF107" t="s">
        <v>82</v>
      </c>
      <c r="AG107" t="s">
        <v>118</v>
      </c>
      <c r="AH107" t="s">
        <v>84</v>
      </c>
      <c r="AI107" t="s">
        <v>100</v>
      </c>
      <c r="AJ107" t="s">
        <v>101</v>
      </c>
      <c r="AK107" s="3">
        <v>19183718</v>
      </c>
      <c r="AL107" s="3">
        <v>0</v>
      </c>
      <c r="AM107" s="3">
        <v>0</v>
      </c>
      <c r="AN107" s="3">
        <v>2256908</v>
      </c>
      <c r="AO107" s="3">
        <v>0</v>
      </c>
      <c r="AP107" s="3">
        <v>2256908</v>
      </c>
      <c r="AQ107" s="3">
        <v>0</v>
      </c>
      <c r="AR107" s="3">
        <v>2256908</v>
      </c>
      <c r="AS107" s="3">
        <v>0</v>
      </c>
      <c r="AT107" s="3">
        <v>2256908</v>
      </c>
      <c r="AU107" s="3">
        <v>0</v>
      </c>
      <c r="AV107" s="3">
        <v>2256908</v>
      </c>
      <c r="AW107" s="3">
        <v>0</v>
      </c>
      <c r="AX107" s="3">
        <v>2256908</v>
      </c>
      <c r="AY107" s="3">
        <v>0</v>
      </c>
      <c r="AZ107" s="3">
        <v>2256908</v>
      </c>
      <c r="BA107" s="3">
        <v>0</v>
      </c>
      <c r="BB107" s="3">
        <v>2256908</v>
      </c>
      <c r="BC107" s="3">
        <v>0</v>
      </c>
      <c r="BD107" s="3">
        <v>1128454</v>
      </c>
      <c r="BE107" s="3">
        <v>0</v>
      </c>
      <c r="BF107" s="3">
        <v>0</v>
      </c>
      <c r="BG107" s="3">
        <v>0</v>
      </c>
      <c r="BH107" s="3">
        <v>0</v>
      </c>
      <c r="BI107" s="2">
        <v>2602</v>
      </c>
      <c r="BJ107" s="3" t="s">
        <v>3835</v>
      </c>
      <c r="BK107" s="3"/>
      <c r="BL107" s="3"/>
    </row>
    <row r="108" spans="1:64" x14ac:dyDescent="0.25">
      <c r="A108">
        <v>2602</v>
      </c>
      <c r="B108" t="s">
        <v>3835</v>
      </c>
      <c r="C108" t="s">
        <v>58</v>
      </c>
      <c r="D108" s="2" t="s">
        <v>438</v>
      </c>
      <c r="E108" t="s">
        <v>358</v>
      </c>
      <c r="F108">
        <v>3</v>
      </c>
      <c r="G108" t="s">
        <v>359</v>
      </c>
      <c r="H108" t="s">
        <v>363</v>
      </c>
      <c r="I108" t="s">
        <v>373</v>
      </c>
      <c r="J108" t="s">
        <v>92</v>
      </c>
      <c r="K108" t="s">
        <v>93</v>
      </c>
      <c r="L108" t="s">
        <v>365</v>
      </c>
      <c r="M108" t="s">
        <v>67</v>
      </c>
      <c r="N108" t="s">
        <v>439</v>
      </c>
      <c r="O108" t="s">
        <v>69</v>
      </c>
      <c r="P108" t="s">
        <v>69</v>
      </c>
      <c r="Q108" t="s">
        <v>69</v>
      </c>
      <c r="R108" t="s">
        <v>70</v>
      </c>
      <c r="S108" t="s">
        <v>71</v>
      </c>
      <c r="T108" t="s">
        <v>72</v>
      </c>
      <c r="U108" s="3">
        <v>40614776</v>
      </c>
      <c r="V108" s="3">
        <v>40614776</v>
      </c>
      <c r="W108" t="s">
        <v>73</v>
      </c>
      <c r="X108" t="s">
        <v>74</v>
      </c>
      <c r="Y108" t="s">
        <v>75</v>
      </c>
      <c r="Z108" t="s">
        <v>76</v>
      </c>
      <c r="AA108" t="s">
        <v>77</v>
      </c>
      <c r="AB108" t="s">
        <v>78</v>
      </c>
      <c r="AC108" t="s">
        <v>79</v>
      </c>
      <c r="AD108" t="s">
        <v>366</v>
      </c>
      <c r="AE108" t="s">
        <v>81</v>
      </c>
      <c r="AF108" t="s">
        <v>82</v>
      </c>
      <c r="AG108" t="s">
        <v>440</v>
      </c>
      <c r="AH108" t="s">
        <v>84</v>
      </c>
      <c r="AI108" t="s">
        <v>100</v>
      </c>
      <c r="AJ108" t="s">
        <v>101</v>
      </c>
      <c r="AK108" s="3">
        <v>40614776</v>
      </c>
      <c r="AL108" s="3">
        <v>0</v>
      </c>
      <c r="AM108" s="3">
        <v>0</v>
      </c>
      <c r="AN108" s="3">
        <v>4778209</v>
      </c>
      <c r="AO108" s="3">
        <v>0</v>
      </c>
      <c r="AP108" s="3">
        <v>4778209</v>
      </c>
      <c r="AQ108" s="3">
        <v>0</v>
      </c>
      <c r="AR108" s="3">
        <v>4778209</v>
      </c>
      <c r="AS108" s="3">
        <v>0</v>
      </c>
      <c r="AT108" s="3">
        <v>4778209</v>
      </c>
      <c r="AU108" s="3">
        <v>0</v>
      </c>
      <c r="AV108" s="3">
        <v>4778209</v>
      </c>
      <c r="AW108" s="3">
        <v>0</v>
      </c>
      <c r="AX108" s="3">
        <v>4778209</v>
      </c>
      <c r="AY108" s="3">
        <v>0</v>
      </c>
      <c r="AZ108" s="3">
        <v>4778209</v>
      </c>
      <c r="BA108" s="3">
        <v>0</v>
      </c>
      <c r="BB108" s="3">
        <v>4778209</v>
      </c>
      <c r="BC108" s="3">
        <v>0</v>
      </c>
      <c r="BD108" s="3">
        <v>2389104</v>
      </c>
      <c r="BE108" s="3">
        <v>0</v>
      </c>
      <c r="BF108" s="3">
        <v>0</v>
      </c>
      <c r="BG108" s="3">
        <v>0</v>
      </c>
      <c r="BH108" s="3">
        <v>0</v>
      </c>
      <c r="BI108" s="2">
        <v>2602</v>
      </c>
      <c r="BJ108" s="3" t="s">
        <v>3835</v>
      </c>
      <c r="BK108" s="3"/>
      <c r="BL108" s="3"/>
    </row>
    <row r="109" spans="1:64" x14ac:dyDescent="0.25">
      <c r="A109">
        <v>2602</v>
      </c>
      <c r="B109" t="s">
        <v>3835</v>
      </c>
      <c r="C109" t="s">
        <v>58</v>
      </c>
      <c r="D109" s="2" t="s">
        <v>441</v>
      </c>
      <c r="E109" t="s">
        <v>358</v>
      </c>
      <c r="F109">
        <v>3</v>
      </c>
      <c r="G109" t="s">
        <v>359</v>
      </c>
      <c r="H109" t="s">
        <v>363</v>
      </c>
      <c r="I109" t="s">
        <v>373</v>
      </c>
      <c r="J109" t="s">
        <v>92</v>
      </c>
      <c r="K109" t="s">
        <v>93</v>
      </c>
      <c r="L109" t="s">
        <v>365</v>
      </c>
      <c r="M109" t="s">
        <v>67</v>
      </c>
      <c r="N109" t="s">
        <v>442</v>
      </c>
      <c r="O109" t="s">
        <v>69</v>
      </c>
      <c r="P109" t="s">
        <v>69</v>
      </c>
      <c r="Q109" t="s">
        <v>69</v>
      </c>
      <c r="R109" t="s">
        <v>70</v>
      </c>
      <c r="S109" t="s">
        <v>71</v>
      </c>
      <c r="T109" t="s">
        <v>72</v>
      </c>
      <c r="U109" s="3">
        <v>34129557</v>
      </c>
      <c r="V109" s="3">
        <v>34129557</v>
      </c>
      <c r="W109" t="s">
        <v>73</v>
      </c>
      <c r="X109" t="s">
        <v>74</v>
      </c>
      <c r="Y109" t="s">
        <v>75</v>
      </c>
      <c r="Z109" t="s">
        <v>76</v>
      </c>
      <c r="AA109" t="s">
        <v>77</v>
      </c>
      <c r="AB109" t="s">
        <v>78</v>
      </c>
      <c r="AC109" t="s">
        <v>79</v>
      </c>
      <c r="AD109" t="s">
        <v>366</v>
      </c>
      <c r="AE109" t="s">
        <v>81</v>
      </c>
      <c r="AF109" t="s">
        <v>82</v>
      </c>
      <c r="AG109" t="s">
        <v>216</v>
      </c>
      <c r="AH109" t="s">
        <v>84</v>
      </c>
      <c r="AI109" t="s">
        <v>100</v>
      </c>
      <c r="AJ109" t="s">
        <v>101</v>
      </c>
      <c r="AK109" s="3">
        <v>34129557</v>
      </c>
      <c r="AL109" s="3">
        <v>0</v>
      </c>
      <c r="AM109" s="3">
        <v>0</v>
      </c>
      <c r="AN109" s="3">
        <v>4015242</v>
      </c>
      <c r="AO109" s="3">
        <v>0</v>
      </c>
      <c r="AP109" s="3">
        <v>4015242</v>
      </c>
      <c r="AQ109" s="3">
        <v>0</v>
      </c>
      <c r="AR109" s="3">
        <v>4015242</v>
      </c>
      <c r="AS109" s="3">
        <v>0</v>
      </c>
      <c r="AT109" s="3">
        <v>4015242</v>
      </c>
      <c r="AU109" s="3">
        <v>0</v>
      </c>
      <c r="AV109" s="3">
        <v>4015242</v>
      </c>
      <c r="AW109" s="3">
        <v>0</v>
      </c>
      <c r="AX109" s="3">
        <v>4015242</v>
      </c>
      <c r="AY109" s="3">
        <v>0</v>
      </c>
      <c r="AZ109" s="3">
        <v>4015242</v>
      </c>
      <c r="BA109" s="3">
        <v>0</v>
      </c>
      <c r="BB109" s="3">
        <v>4015242</v>
      </c>
      <c r="BC109" s="3">
        <v>0</v>
      </c>
      <c r="BD109" s="3">
        <v>2007621</v>
      </c>
      <c r="BE109" s="3">
        <v>0</v>
      </c>
      <c r="BF109" s="3">
        <v>0</v>
      </c>
      <c r="BG109" s="3">
        <v>0</v>
      </c>
      <c r="BH109" s="3">
        <v>0</v>
      </c>
      <c r="BI109" s="2">
        <v>2602</v>
      </c>
      <c r="BJ109" s="3" t="s">
        <v>3835</v>
      </c>
      <c r="BK109" s="3"/>
      <c r="BL109" s="3"/>
    </row>
    <row r="110" spans="1:64" x14ac:dyDescent="0.25">
      <c r="A110">
        <v>2602</v>
      </c>
      <c r="B110" t="s">
        <v>3835</v>
      </c>
      <c r="C110" t="s">
        <v>58</v>
      </c>
      <c r="D110" s="2" t="s">
        <v>443</v>
      </c>
      <c r="E110" t="s">
        <v>358</v>
      </c>
      <c r="F110">
        <v>3</v>
      </c>
      <c r="G110" t="s">
        <v>359</v>
      </c>
      <c r="H110" t="s">
        <v>363</v>
      </c>
      <c r="I110" t="s">
        <v>373</v>
      </c>
      <c r="J110" t="s">
        <v>92</v>
      </c>
      <c r="K110" t="s">
        <v>93</v>
      </c>
      <c r="L110" t="s">
        <v>365</v>
      </c>
      <c r="M110" t="s">
        <v>67</v>
      </c>
      <c r="N110" t="s">
        <v>444</v>
      </c>
      <c r="O110" t="s">
        <v>69</v>
      </c>
      <c r="P110" t="s">
        <v>69</v>
      </c>
      <c r="Q110" t="s">
        <v>69</v>
      </c>
      <c r="R110" t="s">
        <v>70</v>
      </c>
      <c r="S110" t="s">
        <v>71</v>
      </c>
      <c r="T110" t="s">
        <v>72</v>
      </c>
      <c r="U110" s="3">
        <v>28309003</v>
      </c>
      <c r="V110" s="3">
        <v>28309003</v>
      </c>
      <c r="W110" t="s">
        <v>73</v>
      </c>
      <c r="X110" t="s">
        <v>74</v>
      </c>
      <c r="Y110" t="s">
        <v>75</v>
      </c>
      <c r="Z110" t="s">
        <v>76</v>
      </c>
      <c r="AA110" t="s">
        <v>77</v>
      </c>
      <c r="AB110" t="s">
        <v>78</v>
      </c>
      <c r="AC110" t="s">
        <v>79</v>
      </c>
      <c r="AD110" t="s">
        <v>366</v>
      </c>
      <c r="AE110" t="s">
        <v>81</v>
      </c>
      <c r="AF110" t="s">
        <v>82</v>
      </c>
      <c r="AG110" t="s">
        <v>445</v>
      </c>
      <c r="AH110" t="s">
        <v>84</v>
      </c>
      <c r="AI110" t="s">
        <v>100</v>
      </c>
      <c r="AJ110" t="s">
        <v>101</v>
      </c>
      <c r="AK110" s="3">
        <v>28309003</v>
      </c>
      <c r="AL110" s="3">
        <v>0</v>
      </c>
      <c r="AM110" s="3">
        <v>0</v>
      </c>
      <c r="AN110" s="3">
        <v>3330471</v>
      </c>
      <c r="AO110" s="3">
        <v>0</v>
      </c>
      <c r="AP110" s="3">
        <v>3330471</v>
      </c>
      <c r="AQ110" s="3">
        <v>0</v>
      </c>
      <c r="AR110" s="3">
        <v>3330471</v>
      </c>
      <c r="AS110" s="3">
        <v>0</v>
      </c>
      <c r="AT110" s="3">
        <v>3330471</v>
      </c>
      <c r="AU110" s="3">
        <v>0</v>
      </c>
      <c r="AV110" s="3">
        <v>3330471</v>
      </c>
      <c r="AW110" s="3">
        <v>0</v>
      </c>
      <c r="AX110" s="3">
        <v>3330471</v>
      </c>
      <c r="AY110" s="3">
        <v>0</v>
      </c>
      <c r="AZ110" s="3">
        <v>3330471</v>
      </c>
      <c r="BA110" s="3">
        <v>0</v>
      </c>
      <c r="BB110" s="3">
        <v>3330471</v>
      </c>
      <c r="BC110" s="3">
        <v>0</v>
      </c>
      <c r="BD110" s="3">
        <v>1665235</v>
      </c>
      <c r="BE110" s="3">
        <v>0</v>
      </c>
      <c r="BF110" s="3">
        <v>0</v>
      </c>
      <c r="BG110" s="3">
        <v>0</v>
      </c>
      <c r="BH110" s="3">
        <v>0</v>
      </c>
      <c r="BI110" s="2">
        <v>2602</v>
      </c>
      <c r="BJ110" s="3" t="s">
        <v>3835</v>
      </c>
      <c r="BK110" s="3"/>
      <c r="BL110" s="3"/>
    </row>
    <row r="111" spans="1:64" x14ac:dyDescent="0.25">
      <c r="A111">
        <v>2602</v>
      </c>
      <c r="B111" t="s">
        <v>3835</v>
      </c>
      <c r="C111" t="s">
        <v>58</v>
      </c>
      <c r="D111" s="2" t="s">
        <v>446</v>
      </c>
      <c r="E111" t="s">
        <v>358</v>
      </c>
      <c r="F111">
        <v>3</v>
      </c>
      <c r="G111" t="s">
        <v>359</v>
      </c>
      <c r="H111" t="s">
        <v>363</v>
      </c>
      <c r="I111" t="s">
        <v>373</v>
      </c>
      <c r="J111" t="s">
        <v>92</v>
      </c>
      <c r="K111" t="s">
        <v>93</v>
      </c>
      <c r="L111" t="s">
        <v>365</v>
      </c>
      <c r="M111" t="s">
        <v>67</v>
      </c>
      <c r="N111" t="s">
        <v>447</v>
      </c>
      <c r="O111" t="s">
        <v>69</v>
      </c>
      <c r="P111" t="s">
        <v>69</v>
      </c>
      <c r="Q111" t="s">
        <v>69</v>
      </c>
      <c r="R111" t="s">
        <v>70</v>
      </c>
      <c r="S111" t="s">
        <v>71</v>
      </c>
      <c r="T111" t="s">
        <v>72</v>
      </c>
      <c r="U111" s="3">
        <v>42121027</v>
      </c>
      <c r="V111" s="3">
        <v>42121027</v>
      </c>
      <c r="W111" t="s">
        <v>73</v>
      </c>
      <c r="X111" t="s">
        <v>74</v>
      </c>
      <c r="Y111" t="s">
        <v>75</v>
      </c>
      <c r="Z111" t="s">
        <v>76</v>
      </c>
      <c r="AA111" t="s">
        <v>77</v>
      </c>
      <c r="AB111" t="s">
        <v>78</v>
      </c>
      <c r="AC111" t="s">
        <v>79</v>
      </c>
      <c r="AD111" t="s">
        <v>366</v>
      </c>
      <c r="AE111" t="s">
        <v>81</v>
      </c>
      <c r="AF111" t="s">
        <v>82</v>
      </c>
      <c r="AG111" t="s">
        <v>105</v>
      </c>
      <c r="AH111" t="s">
        <v>84</v>
      </c>
      <c r="AI111" t="s">
        <v>100</v>
      </c>
      <c r="AJ111" t="s">
        <v>101</v>
      </c>
      <c r="AK111" s="3">
        <v>42121027</v>
      </c>
      <c r="AL111" s="3">
        <v>0</v>
      </c>
      <c r="AM111" s="3">
        <v>0</v>
      </c>
      <c r="AN111" s="3">
        <v>4955415</v>
      </c>
      <c r="AO111" s="3">
        <v>0</v>
      </c>
      <c r="AP111" s="3">
        <v>4955415</v>
      </c>
      <c r="AQ111" s="3">
        <v>0</v>
      </c>
      <c r="AR111" s="3">
        <v>4955415</v>
      </c>
      <c r="AS111" s="3">
        <v>0</v>
      </c>
      <c r="AT111" s="3">
        <v>4955415</v>
      </c>
      <c r="AU111" s="3">
        <v>0</v>
      </c>
      <c r="AV111" s="3">
        <v>4955415</v>
      </c>
      <c r="AW111" s="3">
        <v>0</v>
      </c>
      <c r="AX111" s="3">
        <v>4955415</v>
      </c>
      <c r="AY111" s="3">
        <v>0</v>
      </c>
      <c r="AZ111" s="3">
        <v>4955415</v>
      </c>
      <c r="BA111" s="3">
        <v>0</v>
      </c>
      <c r="BB111" s="3">
        <v>4955415</v>
      </c>
      <c r="BC111" s="3">
        <v>0</v>
      </c>
      <c r="BD111" s="3">
        <v>2477707</v>
      </c>
      <c r="BE111" s="3">
        <v>0</v>
      </c>
      <c r="BF111" s="3">
        <v>0</v>
      </c>
      <c r="BG111" s="3">
        <v>0</v>
      </c>
      <c r="BH111" s="3">
        <v>0</v>
      </c>
      <c r="BI111" s="2">
        <v>2602</v>
      </c>
      <c r="BJ111" s="3" t="s">
        <v>3835</v>
      </c>
      <c r="BK111" s="3"/>
      <c r="BL111" s="3"/>
    </row>
    <row r="112" spans="1:64" x14ac:dyDescent="0.25">
      <c r="A112">
        <v>2602</v>
      </c>
      <c r="B112" t="s">
        <v>3835</v>
      </c>
      <c r="C112" t="s">
        <v>58</v>
      </c>
      <c r="D112" s="2" t="s">
        <v>448</v>
      </c>
      <c r="E112" t="s">
        <v>358</v>
      </c>
      <c r="F112">
        <v>3</v>
      </c>
      <c r="G112" t="s">
        <v>359</v>
      </c>
      <c r="H112" t="s">
        <v>363</v>
      </c>
      <c r="I112" t="s">
        <v>373</v>
      </c>
      <c r="J112" t="s">
        <v>92</v>
      </c>
      <c r="K112" t="s">
        <v>93</v>
      </c>
      <c r="L112" t="s">
        <v>365</v>
      </c>
      <c r="M112" t="s">
        <v>67</v>
      </c>
      <c r="N112" t="s">
        <v>449</v>
      </c>
      <c r="O112" t="s">
        <v>69</v>
      </c>
      <c r="P112" t="s">
        <v>69</v>
      </c>
      <c r="Q112" t="s">
        <v>69</v>
      </c>
      <c r="R112" t="s">
        <v>70</v>
      </c>
      <c r="S112" t="s">
        <v>71</v>
      </c>
      <c r="T112" t="s">
        <v>72</v>
      </c>
      <c r="U112" s="3">
        <v>23102235</v>
      </c>
      <c r="V112" s="3">
        <v>23102235</v>
      </c>
      <c r="W112" t="s">
        <v>73</v>
      </c>
      <c r="X112" t="s">
        <v>74</v>
      </c>
      <c r="Y112" t="s">
        <v>75</v>
      </c>
      <c r="Z112" t="s">
        <v>76</v>
      </c>
      <c r="AA112" t="s">
        <v>77</v>
      </c>
      <c r="AB112" t="s">
        <v>78</v>
      </c>
      <c r="AC112" t="s">
        <v>450</v>
      </c>
      <c r="AD112" t="s">
        <v>451</v>
      </c>
      <c r="AE112" t="s">
        <v>81</v>
      </c>
      <c r="AF112" t="s">
        <v>82</v>
      </c>
      <c r="AG112" t="s">
        <v>452</v>
      </c>
      <c r="AH112" t="s">
        <v>84</v>
      </c>
      <c r="AI112" t="s">
        <v>453</v>
      </c>
      <c r="AJ112" t="s">
        <v>101</v>
      </c>
      <c r="AK112" s="3">
        <v>23102235</v>
      </c>
      <c r="AL112" s="3">
        <v>0</v>
      </c>
      <c r="AM112" s="3">
        <v>0</v>
      </c>
      <c r="AN112" s="3">
        <v>2613375</v>
      </c>
      <c r="AO112" s="3">
        <v>0</v>
      </c>
      <c r="AP112" s="3">
        <v>2613375</v>
      </c>
      <c r="AQ112" s="3">
        <v>0</v>
      </c>
      <c r="AR112" s="3">
        <v>2613375</v>
      </c>
      <c r="AS112" s="3">
        <v>0</v>
      </c>
      <c r="AT112" s="3">
        <v>2613375</v>
      </c>
      <c r="AU112" s="3">
        <v>0</v>
      </c>
      <c r="AV112" s="3">
        <v>2613375</v>
      </c>
      <c r="AW112" s="3">
        <v>0</v>
      </c>
      <c r="AX112" s="3">
        <v>2613375</v>
      </c>
      <c r="AY112" s="3">
        <v>0</v>
      </c>
      <c r="AZ112" s="3">
        <v>2613375</v>
      </c>
      <c r="BA112" s="3">
        <v>0</v>
      </c>
      <c r="BB112" s="3">
        <v>2613375</v>
      </c>
      <c r="BC112" s="3">
        <v>0</v>
      </c>
      <c r="BD112" s="3">
        <v>2195235</v>
      </c>
      <c r="BE112" s="3">
        <v>0</v>
      </c>
      <c r="BF112" s="3">
        <v>0</v>
      </c>
      <c r="BG112" s="3">
        <v>0</v>
      </c>
      <c r="BH112" s="3">
        <v>0</v>
      </c>
      <c r="BI112" s="2">
        <v>2602</v>
      </c>
      <c r="BJ112" s="3" t="s">
        <v>3835</v>
      </c>
      <c r="BK112" s="3"/>
      <c r="BL112" s="3"/>
    </row>
    <row r="113" spans="1:64" x14ac:dyDescent="0.25">
      <c r="A113">
        <v>2602</v>
      </c>
      <c r="B113" t="s">
        <v>3835</v>
      </c>
      <c r="C113" t="s">
        <v>58</v>
      </c>
      <c r="D113" s="2" t="s">
        <v>454</v>
      </c>
      <c r="E113" t="s">
        <v>358</v>
      </c>
      <c r="F113">
        <v>3</v>
      </c>
      <c r="G113" t="s">
        <v>359</v>
      </c>
      <c r="H113" t="s">
        <v>363</v>
      </c>
      <c r="I113" t="s">
        <v>373</v>
      </c>
      <c r="J113" t="s">
        <v>92</v>
      </c>
      <c r="K113" t="s">
        <v>93</v>
      </c>
      <c r="L113" t="s">
        <v>365</v>
      </c>
      <c r="M113" t="s">
        <v>67</v>
      </c>
      <c r="N113" t="s">
        <v>455</v>
      </c>
      <c r="O113" t="s">
        <v>69</v>
      </c>
      <c r="P113" t="s">
        <v>69</v>
      </c>
      <c r="Q113" t="s">
        <v>69</v>
      </c>
      <c r="R113" t="s">
        <v>70</v>
      </c>
      <c r="S113" t="s">
        <v>71</v>
      </c>
      <c r="T113" t="s">
        <v>72</v>
      </c>
      <c r="U113" s="3">
        <v>23102235</v>
      </c>
      <c r="V113" s="3">
        <v>23102235</v>
      </c>
      <c r="W113" t="s">
        <v>73</v>
      </c>
      <c r="X113" t="s">
        <v>74</v>
      </c>
      <c r="Y113" t="s">
        <v>75</v>
      </c>
      <c r="Z113" t="s">
        <v>76</v>
      </c>
      <c r="AA113" t="s">
        <v>77</v>
      </c>
      <c r="AB113" t="s">
        <v>78</v>
      </c>
      <c r="AC113" t="s">
        <v>450</v>
      </c>
      <c r="AD113" t="s">
        <v>451</v>
      </c>
      <c r="AE113" t="s">
        <v>81</v>
      </c>
      <c r="AF113" t="s">
        <v>82</v>
      </c>
      <c r="AG113" t="s">
        <v>452</v>
      </c>
      <c r="AH113" t="s">
        <v>84</v>
      </c>
      <c r="AI113" t="s">
        <v>456</v>
      </c>
      <c r="AJ113" t="s">
        <v>101</v>
      </c>
      <c r="AK113" s="3">
        <v>23102235</v>
      </c>
      <c r="AL113" s="3">
        <v>0</v>
      </c>
      <c r="AM113" s="3">
        <v>0</v>
      </c>
      <c r="AN113" s="3">
        <v>2613375</v>
      </c>
      <c r="AO113" s="3">
        <v>0</v>
      </c>
      <c r="AP113" s="3">
        <v>2613375</v>
      </c>
      <c r="AQ113" s="3">
        <v>0</v>
      </c>
      <c r="AR113" s="3">
        <v>2613375</v>
      </c>
      <c r="AS113" s="3">
        <v>0</v>
      </c>
      <c r="AT113" s="3">
        <v>2613375</v>
      </c>
      <c r="AU113" s="3">
        <v>0</v>
      </c>
      <c r="AV113" s="3">
        <v>2613375</v>
      </c>
      <c r="AW113" s="3">
        <v>0</v>
      </c>
      <c r="AX113" s="3">
        <v>2613375</v>
      </c>
      <c r="AY113" s="3">
        <v>0</v>
      </c>
      <c r="AZ113" s="3">
        <v>2613375</v>
      </c>
      <c r="BA113" s="3">
        <v>0</v>
      </c>
      <c r="BB113" s="3">
        <v>2613375</v>
      </c>
      <c r="BC113" s="3">
        <v>0</v>
      </c>
      <c r="BD113" s="3">
        <v>2195235</v>
      </c>
      <c r="BE113" s="3">
        <v>0</v>
      </c>
      <c r="BF113" s="3">
        <v>0</v>
      </c>
      <c r="BG113" s="3">
        <v>0</v>
      </c>
      <c r="BH113" s="3">
        <v>0</v>
      </c>
      <c r="BI113" s="2">
        <v>2602</v>
      </c>
      <c r="BJ113" s="3" t="s">
        <v>3835</v>
      </c>
      <c r="BK113" s="3"/>
      <c r="BL113" s="3"/>
    </row>
    <row r="114" spans="1:64" x14ac:dyDescent="0.25">
      <c r="A114">
        <v>2602</v>
      </c>
      <c r="B114" t="s">
        <v>3835</v>
      </c>
      <c r="C114" t="s">
        <v>58</v>
      </c>
      <c r="D114" s="2" t="s">
        <v>457</v>
      </c>
      <c r="E114" t="s">
        <v>358</v>
      </c>
      <c r="F114">
        <v>3</v>
      </c>
      <c r="G114" t="s">
        <v>359</v>
      </c>
      <c r="H114" t="s">
        <v>360</v>
      </c>
      <c r="I114" t="s">
        <v>391</v>
      </c>
      <c r="J114" t="s">
        <v>92</v>
      </c>
      <c r="K114" t="s">
        <v>116</v>
      </c>
      <c r="L114" t="s">
        <v>362</v>
      </c>
      <c r="M114" t="s">
        <v>67</v>
      </c>
      <c r="N114" t="s">
        <v>458</v>
      </c>
      <c r="O114" t="s">
        <v>69</v>
      </c>
      <c r="P114" t="s">
        <v>69</v>
      </c>
      <c r="Q114" t="s">
        <v>69</v>
      </c>
      <c r="R114" t="s">
        <v>241</v>
      </c>
      <c r="S114" t="s">
        <v>71</v>
      </c>
      <c r="T114" t="s">
        <v>72</v>
      </c>
      <c r="U114" s="3">
        <v>28875035</v>
      </c>
      <c r="V114" s="3">
        <v>28875035</v>
      </c>
      <c r="W114" t="s">
        <v>73</v>
      </c>
      <c r="X114" t="s">
        <v>74</v>
      </c>
      <c r="Y114" t="s">
        <v>75</v>
      </c>
      <c r="Z114" t="s">
        <v>76</v>
      </c>
      <c r="AA114" t="s">
        <v>77</v>
      </c>
      <c r="AB114" t="s">
        <v>78</v>
      </c>
      <c r="AC114" t="s">
        <v>79</v>
      </c>
      <c r="AD114" t="s">
        <v>370</v>
      </c>
      <c r="AE114" t="s">
        <v>81</v>
      </c>
      <c r="AF114" t="s">
        <v>82</v>
      </c>
      <c r="AG114" t="s">
        <v>459</v>
      </c>
      <c r="AH114" t="s">
        <v>84</v>
      </c>
      <c r="AI114" t="s">
        <v>456</v>
      </c>
      <c r="AJ114" t="s">
        <v>101</v>
      </c>
      <c r="AK114" s="3">
        <v>28875035</v>
      </c>
      <c r="AL114" s="3">
        <v>0</v>
      </c>
      <c r="AM114" s="3">
        <v>0</v>
      </c>
      <c r="AN114" s="3">
        <v>5775007</v>
      </c>
      <c r="AO114" s="3">
        <v>0</v>
      </c>
      <c r="AP114" s="3">
        <v>5775007</v>
      </c>
      <c r="AQ114" s="3">
        <v>0</v>
      </c>
      <c r="AR114" s="3">
        <v>5775007</v>
      </c>
      <c r="AS114" s="3">
        <v>0</v>
      </c>
      <c r="AT114" s="3">
        <v>5775007</v>
      </c>
      <c r="AU114" s="3">
        <v>0</v>
      </c>
      <c r="AV114" s="3">
        <v>5775007</v>
      </c>
      <c r="AW114" s="3">
        <v>0</v>
      </c>
      <c r="AX114" s="3">
        <v>0</v>
      </c>
      <c r="AY114" s="3">
        <v>0</v>
      </c>
      <c r="AZ114" s="3">
        <v>0</v>
      </c>
      <c r="BA114" s="3">
        <v>0</v>
      </c>
      <c r="BB114" s="3">
        <v>0</v>
      </c>
      <c r="BC114" s="3">
        <v>0</v>
      </c>
      <c r="BD114" s="3">
        <v>0</v>
      </c>
      <c r="BE114" s="3">
        <v>0</v>
      </c>
      <c r="BF114" s="3">
        <v>0</v>
      </c>
      <c r="BG114" s="3">
        <v>0</v>
      </c>
      <c r="BH114" s="3">
        <v>0</v>
      </c>
      <c r="BI114" s="2">
        <v>2602</v>
      </c>
      <c r="BJ114" s="3" t="s">
        <v>3835</v>
      </c>
      <c r="BK114" s="3"/>
      <c r="BL114" s="3"/>
    </row>
    <row r="115" spans="1:64" x14ac:dyDescent="0.25">
      <c r="A115">
        <v>2602</v>
      </c>
      <c r="B115" t="s">
        <v>3835</v>
      </c>
      <c r="C115" t="s">
        <v>58</v>
      </c>
      <c r="D115" s="2" t="s">
        <v>460</v>
      </c>
      <c r="E115" t="s">
        <v>358</v>
      </c>
      <c r="F115">
        <v>3</v>
      </c>
      <c r="G115" t="s">
        <v>359</v>
      </c>
      <c r="H115" t="s">
        <v>360</v>
      </c>
      <c r="I115" t="s">
        <v>391</v>
      </c>
      <c r="J115" t="s">
        <v>92</v>
      </c>
      <c r="K115" t="s">
        <v>116</v>
      </c>
      <c r="L115" t="s">
        <v>362</v>
      </c>
      <c r="M115" t="s">
        <v>67</v>
      </c>
      <c r="N115" t="s">
        <v>461</v>
      </c>
      <c r="O115" t="s">
        <v>69</v>
      </c>
      <c r="P115" t="s">
        <v>69</v>
      </c>
      <c r="Q115" t="s">
        <v>69</v>
      </c>
      <c r="R115" t="s">
        <v>241</v>
      </c>
      <c r="S115" t="s">
        <v>71</v>
      </c>
      <c r="T115" t="s">
        <v>72</v>
      </c>
      <c r="U115" s="3">
        <v>10423000</v>
      </c>
      <c r="V115" s="3">
        <v>10423000</v>
      </c>
      <c r="W115" t="s">
        <v>73</v>
      </c>
      <c r="X115" t="s">
        <v>74</v>
      </c>
      <c r="Y115" t="s">
        <v>75</v>
      </c>
      <c r="Z115" t="s">
        <v>76</v>
      </c>
      <c r="AA115" t="s">
        <v>77</v>
      </c>
      <c r="AB115" t="s">
        <v>78</v>
      </c>
      <c r="AC115" t="s">
        <v>79</v>
      </c>
      <c r="AD115" t="s">
        <v>370</v>
      </c>
      <c r="AE115" t="s">
        <v>81</v>
      </c>
      <c r="AF115" t="s">
        <v>82</v>
      </c>
      <c r="AG115" t="s">
        <v>462</v>
      </c>
      <c r="AH115" t="s">
        <v>84</v>
      </c>
      <c r="AI115" t="s">
        <v>456</v>
      </c>
      <c r="AJ115" t="s">
        <v>101</v>
      </c>
      <c r="AK115" s="3">
        <v>10423000</v>
      </c>
      <c r="AL115" s="3">
        <v>0</v>
      </c>
      <c r="AM115" s="3">
        <v>0</v>
      </c>
      <c r="AN115" s="3">
        <v>2084600</v>
      </c>
      <c r="AO115" s="3">
        <v>0</v>
      </c>
      <c r="AP115" s="3">
        <v>2084600</v>
      </c>
      <c r="AQ115" s="3">
        <v>0</v>
      </c>
      <c r="AR115" s="3">
        <v>2084600</v>
      </c>
      <c r="AS115" s="3">
        <v>0</v>
      </c>
      <c r="AT115" s="3">
        <v>2084600</v>
      </c>
      <c r="AU115" s="3">
        <v>0</v>
      </c>
      <c r="AV115" s="3">
        <v>2084600</v>
      </c>
      <c r="AW115" s="3">
        <v>0</v>
      </c>
      <c r="AX115" s="3">
        <v>0</v>
      </c>
      <c r="AY115" s="3">
        <v>0</v>
      </c>
      <c r="AZ115" s="3">
        <v>0</v>
      </c>
      <c r="BA115" s="3">
        <v>0</v>
      </c>
      <c r="BB115" s="3">
        <v>0</v>
      </c>
      <c r="BC115" s="3">
        <v>0</v>
      </c>
      <c r="BD115" s="3">
        <v>0</v>
      </c>
      <c r="BE115" s="3">
        <v>0</v>
      </c>
      <c r="BF115" s="3">
        <v>0</v>
      </c>
      <c r="BG115" s="3">
        <v>0</v>
      </c>
      <c r="BH115" s="3">
        <v>0</v>
      </c>
      <c r="BI115" s="2">
        <v>2602</v>
      </c>
      <c r="BJ115" s="3" t="s">
        <v>3835</v>
      </c>
      <c r="BK115" s="3"/>
      <c r="BL115" s="3"/>
    </row>
    <row r="116" spans="1:64" x14ac:dyDescent="0.25">
      <c r="A116">
        <v>2602</v>
      </c>
      <c r="B116" t="s">
        <v>3835</v>
      </c>
      <c r="C116" t="s">
        <v>58</v>
      </c>
      <c r="D116" s="2" t="s">
        <v>463</v>
      </c>
      <c r="E116" t="s">
        <v>358</v>
      </c>
      <c r="F116">
        <v>3</v>
      </c>
      <c r="G116" t="s">
        <v>359</v>
      </c>
      <c r="H116" t="s">
        <v>360</v>
      </c>
      <c r="I116" t="s">
        <v>391</v>
      </c>
      <c r="J116" t="s">
        <v>92</v>
      </c>
      <c r="K116" t="s">
        <v>116</v>
      </c>
      <c r="L116" t="s">
        <v>362</v>
      </c>
      <c r="M116" t="s">
        <v>67</v>
      </c>
      <c r="N116" t="s">
        <v>464</v>
      </c>
      <c r="O116" t="s">
        <v>69</v>
      </c>
      <c r="P116" t="s">
        <v>69</v>
      </c>
      <c r="Q116" t="s">
        <v>69</v>
      </c>
      <c r="R116" t="s">
        <v>241</v>
      </c>
      <c r="S116" t="s">
        <v>71</v>
      </c>
      <c r="T116" t="s">
        <v>72</v>
      </c>
      <c r="U116" s="3">
        <v>10423000</v>
      </c>
      <c r="V116" s="3">
        <v>10423000</v>
      </c>
      <c r="W116" t="s">
        <v>73</v>
      </c>
      <c r="X116" t="s">
        <v>74</v>
      </c>
      <c r="Y116" t="s">
        <v>75</v>
      </c>
      <c r="Z116" t="s">
        <v>76</v>
      </c>
      <c r="AA116" t="s">
        <v>77</v>
      </c>
      <c r="AB116" t="s">
        <v>78</v>
      </c>
      <c r="AC116" t="s">
        <v>79</v>
      </c>
      <c r="AD116" t="s">
        <v>370</v>
      </c>
      <c r="AE116" t="s">
        <v>81</v>
      </c>
      <c r="AF116" t="s">
        <v>82</v>
      </c>
      <c r="AG116" t="s">
        <v>462</v>
      </c>
      <c r="AH116" t="s">
        <v>84</v>
      </c>
      <c r="AI116" t="s">
        <v>456</v>
      </c>
      <c r="AJ116" t="s">
        <v>101</v>
      </c>
      <c r="AK116" s="3">
        <v>10423000</v>
      </c>
      <c r="AL116" s="3">
        <v>0</v>
      </c>
      <c r="AM116" s="3">
        <v>0</v>
      </c>
      <c r="AN116" s="3">
        <v>2084600</v>
      </c>
      <c r="AO116" s="3">
        <v>0</v>
      </c>
      <c r="AP116" s="3">
        <v>2084600</v>
      </c>
      <c r="AQ116" s="3">
        <v>0</v>
      </c>
      <c r="AR116" s="3">
        <v>2084600</v>
      </c>
      <c r="AS116" s="3">
        <v>0</v>
      </c>
      <c r="AT116" s="3">
        <v>2084600</v>
      </c>
      <c r="AU116" s="3">
        <v>0</v>
      </c>
      <c r="AV116" s="3">
        <v>2084600</v>
      </c>
      <c r="AW116" s="3">
        <v>0</v>
      </c>
      <c r="AX116" s="3">
        <v>0</v>
      </c>
      <c r="AY116" s="3">
        <v>0</v>
      </c>
      <c r="AZ116" s="3">
        <v>0</v>
      </c>
      <c r="BA116" s="3">
        <v>0</v>
      </c>
      <c r="BB116" s="3">
        <v>0</v>
      </c>
      <c r="BC116" s="3">
        <v>0</v>
      </c>
      <c r="BD116" s="3">
        <v>0</v>
      </c>
      <c r="BE116" s="3">
        <v>0</v>
      </c>
      <c r="BF116" s="3">
        <v>0</v>
      </c>
      <c r="BG116" s="3">
        <v>0</v>
      </c>
      <c r="BH116" s="3">
        <v>0</v>
      </c>
      <c r="BI116" s="2">
        <v>2602</v>
      </c>
      <c r="BJ116" s="3" t="s">
        <v>3835</v>
      </c>
      <c r="BK116" s="3"/>
      <c r="BL116" s="3"/>
    </row>
    <row r="117" spans="1:64" x14ac:dyDescent="0.25">
      <c r="A117">
        <v>2602</v>
      </c>
      <c r="B117" t="s">
        <v>3835</v>
      </c>
      <c r="C117" t="s">
        <v>58</v>
      </c>
      <c r="D117" s="2" t="s">
        <v>465</v>
      </c>
      <c r="E117" t="s">
        <v>358</v>
      </c>
      <c r="F117">
        <v>3</v>
      </c>
      <c r="G117" t="s">
        <v>359</v>
      </c>
      <c r="H117" t="s">
        <v>360</v>
      </c>
      <c r="I117" t="s">
        <v>391</v>
      </c>
      <c r="J117" t="s">
        <v>92</v>
      </c>
      <c r="K117" t="s">
        <v>116</v>
      </c>
      <c r="L117" t="s">
        <v>362</v>
      </c>
      <c r="M117" t="s">
        <v>67</v>
      </c>
      <c r="N117" t="s">
        <v>466</v>
      </c>
      <c r="O117" t="s">
        <v>69</v>
      </c>
      <c r="P117" t="s">
        <v>69</v>
      </c>
      <c r="Q117" t="s">
        <v>69</v>
      </c>
      <c r="R117" t="s">
        <v>467</v>
      </c>
      <c r="S117" t="s">
        <v>71</v>
      </c>
      <c r="T117" t="s">
        <v>72</v>
      </c>
      <c r="U117" s="3">
        <v>23100028</v>
      </c>
      <c r="V117" s="3">
        <v>23100028</v>
      </c>
      <c r="W117" t="s">
        <v>73</v>
      </c>
      <c r="X117" t="s">
        <v>74</v>
      </c>
      <c r="Y117" t="s">
        <v>75</v>
      </c>
      <c r="Z117" t="s">
        <v>76</v>
      </c>
      <c r="AA117" t="s">
        <v>77</v>
      </c>
      <c r="AB117" t="s">
        <v>78</v>
      </c>
      <c r="AC117" t="s">
        <v>79</v>
      </c>
      <c r="AD117" t="s">
        <v>370</v>
      </c>
      <c r="AE117" t="s">
        <v>81</v>
      </c>
      <c r="AF117" t="s">
        <v>82</v>
      </c>
      <c r="AG117" t="s">
        <v>459</v>
      </c>
      <c r="AH117" t="s">
        <v>84</v>
      </c>
      <c r="AI117" t="s">
        <v>468</v>
      </c>
      <c r="AJ117" t="s">
        <v>101</v>
      </c>
      <c r="AK117" s="3">
        <v>23100028</v>
      </c>
      <c r="AL117" s="3">
        <v>0</v>
      </c>
      <c r="AM117" s="3">
        <v>0</v>
      </c>
      <c r="AN117" s="3">
        <v>5775007</v>
      </c>
      <c r="AO117" s="3">
        <v>0</v>
      </c>
      <c r="AP117" s="3">
        <v>5775007</v>
      </c>
      <c r="AQ117" s="3">
        <v>0</v>
      </c>
      <c r="AR117" s="3">
        <v>5775007</v>
      </c>
      <c r="AS117" s="3">
        <v>0</v>
      </c>
      <c r="AT117" s="3">
        <v>5775007</v>
      </c>
      <c r="AU117" s="3">
        <v>0</v>
      </c>
      <c r="AV117" s="3">
        <v>0</v>
      </c>
      <c r="AW117" s="3">
        <v>0</v>
      </c>
      <c r="AX117" s="3">
        <v>0</v>
      </c>
      <c r="AY117" s="3">
        <v>0</v>
      </c>
      <c r="AZ117" s="3">
        <v>0</v>
      </c>
      <c r="BA117" s="3">
        <v>0</v>
      </c>
      <c r="BB117" s="3">
        <v>0</v>
      </c>
      <c r="BC117" s="3">
        <v>0</v>
      </c>
      <c r="BD117" s="3">
        <v>0</v>
      </c>
      <c r="BE117" s="3">
        <v>0</v>
      </c>
      <c r="BF117" s="3">
        <v>0</v>
      </c>
      <c r="BG117" s="3">
        <v>0</v>
      </c>
      <c r="BH117" s="3">
        <v>0</v>
      </c>
      <c r="BI117" s="2">
        <v>2602</v>
      </c>
      <c r="BJ117" s="3" t="s">
        <v>3835</v>
      </c>
      <c r="BK117" s="3"/>
      <c r="BL117" s="3"/>
    </row>
    <row r="118" spans="1:64" x14ac:dyDescent="0.25">
      <c r="A118">
        <v>2602</v>
      </c>
      <c r="B118" t="s">
        <v>3835</v>
      </c>
      <c r="C118" t="s">
        <v>58</v>
      </c>
      <c r="D118" s="2" t="s">
        <v>469</v>
      </c>
      <c r="E118" t="s">
        <v>358</v>
      </c>
      <c r="F118">
        <v>3</v>
      </c>
      <c r="G118" t="s">
        <v>359</v>
      </c>
      <c r="H118" t="s">
        <v>360</v>
      </c>
      <c r="I118" t="s">
        <v>391</v>
      </c>
      <c r="J118" t="s">
        <v>92</v>
      </c>
      <c r="K118" t="s">
        <v>116</v>
      </c>
      <c r="L118" t="s">
        <v>362</v>
      </c>
      <c r="M118" t="s">
        <v>67</v>
      </c>
      <c r="N118" t="s">
        <v>470</v>
      </c>
      <c r="O118" t="s">
        <v>69</v>
      </c>
      <c r="P118" t="s">
        <v>69</v>
      </c>
      <c r="Q118" t="s">
        <v>69</v>
      </c>
      <c r="R118" t="s">
        <v>467</v>
      </c>
      <c r="S118" t="s">
        <v>71</v>
      </c>
      <c r="T118" t="s">
        <v>72</v>
      </c>
      <c r="U118" s="3">
        <v>8338400</v>
      </c>
      <c r="V118" s="3">
        <v>8338400</v>
      </c>
      <c r="W118" t="s">
        <v>73</v>
      </c>
      <c r="X118" t="s">
        <v>74</v>
      </c>
      <c r="Y118" t="s">
        <v>75</v>
      </c>
      <c r="Z118" t="s">
        <v>76</v>
      </c>
      <c r="AA118" t="s">
        <v>77</v>
      </c>
      <c r="AB118" t="s">
        <v>78</v>
      </c>
      <c r="AC118" t="s">
        <v>79</v>
      </c>
      <c r="AD118" t="s">
        <v>370</v>
      </c>
      <c r="AE118" t="s">
        <v>81</v>
      </c>
      <c r="AF118" t="s">
        <v>82</v>
      </c>
      <c r="AG118" t="s">
        <v>462</v>
      </c>
      <c r="AH118" t="s">
        <v>84</v>
      </c>
      <c r="AI118" t="s">
        <v>468</v>
      </c>
      <c r="AJ118" t="s">
        <v>101</v>
      </c>
      <c r="AK118" s="3">
        <v>8338400</v>
      </c>
      <c r="AL118" s="3">
        <v>0</v>
      </c>
      <c r="AM118" s="3">
        <v>0</v>
      </c>
      <c r="AN118" s="3">
        <v>2084600</v>
      </c>
      <c r="AO118" s="3">
        <v>0</v>
      </c>
      <c r="AP118" s="3">
        <v>2084600</v>
      </c>
      <c r="AQ118" s="3">
        <v>0</v>
      </c>
      <c r="AR118" s="3">
        <v>2084600</v>
      </c>
      <c r="AS118" s="3">
        <v>0</v>
      </c>
      <c r="AT118" s="3">
        <v>2084600</v>
      </c>
      <c r="AU118" s="3">
        <v>0</v>
      </c>
      <c r="AV118" s="3">
        <v>0</v>
      </c>
      <c r="AW118" s="3">
        <v>0</v>
      </c>
      <c r="AX118" s="3">
        <v>0</v>
      </c>
      <c r="AY118" s="3">
        <v>0</v>
      </c>
      <c r="AZ118" s="3">
        <v>0</v>
      </c>
      <c r="BA118" s="3">
        <v>0</v>
      </c>
      <c r="BB118" s="3">
        <v>0</v>
      </c>
      <c r="BC118" s="3">
        <v>0</v>
      </c>
      <c r="BD118" s="3">
        <v>0</v>
      </c>
      <c r="BE118" s="3">
        <v>0</v>
      </c>
      <c r="BF118" s="3">
        <v>0</v>
      </c>
      <c r="BG118" s="3">
        <v>0</v>
      </c>
      <c r="BH118" s="3">
        <v>0</v>
      </c>
      <c r="BI118" s="2">
        <v>2602</v>
      </c>
      <c r="BJ118" s="3" t="s">
        <v>3835</v>
      </c>
      <c r="BK118" s="3"/>
      <c r="BL118" s="3"/>
    </row>
    <row r="119" spans="1:64" x14ac:dyDescent="0.25">
      <c r="A119">
        <v>2602</v>
      </c>
      <c r="B119" t="s">
        <v>3835</v>
      </c>
      <c r="C119" t="s">
        <v>58</v>
      </c>
      <c r="D119" s="2" t="s">
        <v>471</v>
      </c>
      <c r="E119" t="s">
        <v>358</v>
      </c>
      <c r="F119">
        <v>3</v>
      </c>
      <c r="G119" t="s">
        <v>359</v>
      </c>
      <c r="H119" t="s">
        <v>360</v>
      </c>
      <c r="I119" t="s">
        <v>391</v>
      </c>
      <c r="J119" t="s">
        <v>92</v>
      </c>
      <c r="K119" t="s">
        <v>116</v>
      </c>
      <c r="L119" t="s">
        <v>362</v>
      </c>
      <c r="M119" t="s">
        <v>67</v>
      </c>
      <c r="N119" t="s">
        <v>472</v>
      </c>
      <c r="O119" t="s">
        <v>69</v>
      </c>
      <c r="P119" t="s">
        <v>69</v>
      </c>
      <c r="Q119" t="s">
        <v>69</v>
      </c>
      <c r="R119" t="s">
        <v>467</v>
      </c>
      <c r="S119" t="s">
        <v>71</v>
      </c>
      <c r="T119" t="s">
        <v>72</v>
      </c>
      <c r="U119" s="3">
        <v>8338400</v>
      </c>
      <c r="V119" s="3">
        <v>8338400</v>
      </c>
      <c r="W119" t="s">
        <v>73</v>
      </c>
      <c r="X119" t="s">
        <v>74</v>
      </c>
      <c r="Y119" t="s">
        <v>75</v>
      </c>
      <c r="Z119" t="s">
        <v>76</v>
      </c>
      <c r="AA119" t="s">
        <v>77</v>
      </c>
      <c r="AB119" t="s">
        <v>78</v>
      </c>
      <c r="AC119" t="s">
        <v>79</v>
      </c>
      <c r="AD119" t="s">
        <v>370</v>
      </c>
      <c r="AE119" t="s">
        <v>81</v>
      </c>
      <c r="AF119" t="s">
        <v>82</v>
      </c>
      <c r="AG119" t="s">
        <v>462</v>
      </c>
      <c r="AH119" t="s">
        <v>84</v>
      </c>
      <c r="AI119" t="s">
        <v>468</v>
      </c>
      <c r="AJ119" t="s">
        <v>101</v>
      </c>
      <c r="AK119" s="3">
        <v>8338400</v>
      </c>
      <c r="AL119" s="3">
        <v>0</v>
      </c>
      <c r="AM119" s="3">
        <v>0</v>
      </c>
      <c r="AN119" s="3">
        <v>2084600</v>
      </c>
      <c r="AO119" s="3">
        <v>0</v>
      </c>
      <c r="AP119" s="3">
        <v>2084600</v>
      </c>
      <c r="AQ119" s="3">
        <v>0</v>
      </c>
      <c r="AR119" s="3">
        <v>2084600</v>
      </c>
      <c r="AS119" s="3">
        <v>0</v>
      </c>
      <c r="AT119" s="3">
        <v>2084600</v>
      </c>
      <c r="AU119" s="3">
        <v>0</v>
      </c>
      <c r="AV119" s="3">
        <v>0</v>
      </c>
      <c r="AW119" s="3">
        <v>0</v>
      </c>
      <c r="AX119" s="3">
        <v>0</v>
      </c>
      <c r="AY119" s="3">
        <v>0</v>
      </c>
      <c r="AZ119" s="3">
        <v>0</v>
      </c>
      <c r="BA119" s="3">
        <v>0</v>
      </c>
      <c r="BB119" s="3">
        <v>0</v>
      </c>
      <c r="BC119" s="3">
        <v>0</v>
      </c>
      <c r="BD119" s="3">
        <v>0</v>
      </c>
      <c r="BE119" s="3">
        <v>0</v>
      </c>
      <c r="BF119" s="3">
        <v>0</v>
      </c>
      <c r="BG119" s="3">
        <v>0</v>
      </c>
      <c r="BH119" s="3">
        <v>0</v>
      </c>
      <c r="BI119" s="2">
        <v>2602</v>
      </c>
      <c r="BJ119" s="3" t="s">
        <v>3835</v>
      </c>
      <c r="BK119" s="3"/>
      <c r="BL119" s="3"/>
    </row>
    <row r="120" spans="1:64" x14ac:dyDescent="0.25">
      <c r="A120">
        <v>2602</v>
      </c>
      <c r="B120" t="s">
        <v>3835</v>
      </c>
      <c r="C120" t="s">
        <v>58</v>
      </c>
      <c r="D120" s="2" t="s">
        <v>473</v>
      </c>
      <c r="E120" t="s">
        <v>358</v>
      </c>
      <c r="F120">
        <v>3</v>
      </c>
      <c r="G120" t="s">
        <v>359</v>
      </c>
      <c r="H120" t="s">
        <v>360</v>
      </c>
      <c r="I120" t="s">
        <v>394</v>
      </c>
      <c r="J120" t="s">
        <v>92</v>
      </c>
      <c r="K120" t="s">
        <v>116</v>
      </c>
      <c r="L120" t="s">
        <v>362</v>
      </c>
      <c r="M120" t="s">
        <v>67</v>
      </c>
      <c r="N120" t="s">
        <v>474</v>
      </c>
      <c r="O120" t="s">
        <v>69</v>
      </c>
      <c r="P120" t="s">
        <v>69</v>
      </c>
      <c r="Q120" t="s">
        <v>69</v>
      </c>
      <c r="R120" t="s">
        <v>70</v>
      </c>
      <c r="S120" t="s">
        <v>71</v>
      </c>
      <c r="T120" t="s">
        <v>72</v>
      </c>
      <c r="U120" s="3">
        <v>19183718</v>
      </c>
      <c r="V120" s="3">
        <v>19183718</v>
      </c>
      <c r="W120" t="s">
        <v>73</v>
      </c>
      <c r="X120" t="s">
        <v>74</v>
      </c>
      <c r="Y120" t="s">
        <v>75</v>
      </c>
      <c r="Z120" t="s">
        <v>76</v>
      </c>
      <c r="AA120" t="s">
        <v>77</v>
      </c>
      <c r="AB120" t="s">
        <v>78</v>
      </c>
      <c r="AC120" t="s">
        <v>79</v>
      </c>
      <c r="AD120" t="s">
        <v>370</v>
      </c>
      <c r="AE120" t="s">
        <v>81</v>
      </c>
      <c r="AF120" t="s">
        <v>82</v>
      </c>
      <c r="AG120" t="s">
        <v>118</v>
      </c>
      <c r="AH120" t="s">
        <v>84</v>
      </c>
      <c r="AI120" t="s">
        <v>100</v>
      </c>
      <c r="AJ120" t="s">
        <v>101</v>
      </c>
      <c r="AK120" s="3">
        <v>19183718</v>
      </c>
      <c r="AL120" s="3">
        <v>0</v>
      </c>
      <c r="AM120" s="3">
        <v>0</v>
      </c>
      <c r="AN120" s="3">
        <v>2256908</v>
      </c>
      <c r="AO120" s="3">
        <v>0</v>
      </c>
      <c r="AP120" s="3">
        <v>2256908</v>
      </c>
      <c r="AQ120" s="3">
        <v>0</v>
      </c>
      <c r="AR120" s="3">
        <v>2256908</v>
      </c>
      <c r="AS120" s="3">
        <v>0</v>
      </c>
      <c r="AT120" s="3">
        <v>2256908</v>
      </c>
      <c r="AU120" s="3">
        <v>0</v>
      </c>
      <c r="AV120" s="3">
        <v>2256908</v>
      </c>
      <c r="AW120" s="3">
        <v>0</v>
      </c>
      <c r="AX120" s="3">
        <v>2256908</v>
      </c>
      <c r="AY120" s="3">
        <v>0</v>
      </c>
      <c r="AZ120" s="3">
        <v>2256908</v>
      </c>
      <c r="BA120" s="3">
        <v>0</v>
      </c>
      <c r="BB120" s="3">
        <v>2256908</v>
      </c>
      <c r="BC120" s="3">
        <v>0</v>
      </c>
      <c r="BD120" s="3">
        <v>1128454</v>
      </c>
      <c r="BE120" s="3">
        <v>0</v>
      </c>
      <c r="BF120" s="3">
        <v>0</v>
      </c>
      <c r="BG120" s="3">
        <v>0</v>
      </c>
      <c r="BH120" s="3">
        <v>0</v>
      </c>
      <c r="BI120" s="2">
        <v>2602</v>
      </c>
      <c r="BJ120" s="3" t="s">
        <v>3835</v>
      </c>
      <c r="BK120" s="3"/>
      <c r="BL120" s="3"/>
    </row>
    <row r="121" spans="1:64" x14ac:dyDescent="0.25">
      <c r="A121">
        <v>2602</v>
      </c>
      <c r="B121" t="s">
        <v>3835</v>
      </c>
      <c r="C121" t="s">
        <v>58</v>
      </c>
      <c r="D121" s="2" t="s">
        <v>475</v>
      </c>
      <c r="E121" t="s">
        <v>358</v>
      </c>
      <c r="F121">
        <v>3</v>
      </c>
      <c r="G121" t="s">
        <v>359</v>
      </c>
      <c r="H121" t="s">
        <v>360</v>
      </c>
      <c r="I121" t="s">
        <v>394</v>
      </c>
      <c r="J121" t="s">
        <v>92</v>
      </c>
      <c r="K121" t="s">
        <v>116</v>
      </c>
      <c r="L121" t="s">
        <v>362</v>
      </c>
      <c r="M121" t="s">
        <v>67</v>
      </c>
      <c r="N121" t="s">
        <v>476</v>
      </c>
      <c r="O121" t="s">
        <v>69</v>
      </c>
      <c r="P121" t="s">
        <v>69</v>
      </c>
      <c r="Q121" t="s">
        <v>69</v>
      </c>
      <c r="R121" t="s">
        <v>70</v>
      </c>
      <c r="S121" t="s">
        <v>71</v>
      </c>
      <c r="T121" t="s">
        <v>72</v>
      </c>
      <c r="U121" s="3">
        <v>37440000</v>
      </c>
      <c r="V121" s="3">
        <v>37440000</v>
      </c>
      <c r="W121" t="s">
        <v>73</v>
      </c>
      <c r="X121" t="s">
        <v>74</v>
      </c>
      <c r="Y121" t="s">
        <v>75</v>
      </c>
      <c r="Z121" t="s">
        <v>76</v>
      </c>
      <c r="AA121" t="s">
        <v>77</v>
      </c>
      <c r="AB121" t="s">
        <v>78</v>
      </c>
      <c r="AC121" t="s">
        <v>79</v>
      </c>
      <c r="AD121" t="s">
        <v>370</v>
      </c>
      <c r="AE121" t="s">
        <v>81</v>
      </c>
      <c r="AF121" t="s">
        <v>82</v>
      </c>
      <c r="AG121" t="s">
        <v>108</v>
      </c>
      <c r="AH121" t="s">
        <v>84</v>
      </c>
      <c r="AI121" t="s">
        <v>100</v>
      </c>
      <c r="AJ121" t="s">
        <v>101</v>
      </c>
      <c r="AK121" s="3">
        <v>37440000</v>
      </c>
      <c r="AL121" s="3">
        <v>0</v>
      </c>
      <c r="AM121" s="3">
        <v>0</v>
      </c>
      <c r="AN121" s="3">
        <v>4160000</v>
      </c>
      <c r="AO121" s="3">
        <v>0</v>
      </c>
      <c r="AP121" s="3">
        <v>4160000</v>
      </c>
      <c r="AQ121" s="3">
        <v>0</v>
      </c>
      <c r="AR121" s="3">
        <v>4160000</v>
      </c>
      <c r="AS121" s="3">
        <v>0</v>
      </c>
      <c r="AT121" s="3">
        <v>4160000</v>
      </c>
      <c r="AU121" s="3">
        <v>0</v>
      </c>
      <c r="AV121" s="3">
        <v>4160000</v>
      </c>
      <c r="AW121" s="3">
        <v>0</v>
      </c>
      <c r="AX121" s="3">
        <v>4160000</v>
      </c>
      <c r="AY121" s="3">
        <v>0</v>
      </c>
      <c r="AZ121" s="3">
        <v>4160000</v>
      </c>
      <c r="BA121" s="3">
        <v>0</v>
      </c>
      <c r="BB121" s="3">
        <v>4160000</v>
      </c>
      <c r="BC121" s="3">
        <v>0</v>
      </c>
      <c r="BD121" s="3">
        <v>4160000</v>
      </c>
      <c r="BE121" s="3">
        <v>0</v>
      </c>
      <c r="BF121" s="3">
        <v>0</v>
      </c>
      <c r="BG121" s="3">
        <v>0</v>
      </c>
      <c r="BH121" s="3">
        <v>0</v>
      </c>
      <c r="BI121" s="2">
        <v>2602</v>
      </c>
      <c r="BJ121" s="3" t="s">
        <v>3835</v>
      </c>
      <c r="BK121" s="3"/>
      <c r="BL121" s="3"/>
    </row>
    <row r="122" spans="1:64" x14ac:dyDescent="0.25">
      <c r="A122">
        <v>2602</v>
      </c>
      <c r="B122" t="s">
        <v>3835</v>
      </c>
      <c r="C122" t="s">
        <v>58</v>
      </c>
      <c r="D122" s="2" t="s">
        <v>477</v>
      </c>
      <c r="E122" t="s">
        <v>358</v>
      </c>
      <c r="F122">
        <v>3</v>
      </c>
      <c r="G122" t="s">
        <v>359</v>
      </c>
      <c r="H122" t="s">
        <v>360</v>
      </c>
      <c r="I122" t="s">
        <v>394</v>
      </c>
      <c r="J122" t="s">
        <v>92</v>
      </c>
      <c r="K122" t="s">
        <v>116</v>
      </c>
      <c r="L122" t="s">
        <v>362</v>
      </c>
      <c r="M122" t="s">
        <v>67</v>
      </c>
      <c r="N122" t="s">
        <v>478</v>
      </c>
      <c r="O122" t="s">
        <v>69</v>
      </c>
      <c r="P122" t="s">
        <v>69</v>
      </c>
      <c r="Q122" t="s">
        <v>69</v>
      </c>
      <c r="R122" t="s">
        <v>70</v>
      </c>
      <c r="S122" t="s">
        <v>71</v>
      </c>
      <c r="T122" t="s">
        <v>72</v>
      </c>
      <c r="U122" s="3">
        <v>37440000</v>
      </c>
      <c r="V122" s="3">
        <v>37440000</v>
      </c>
      <c r="W122" t="s">
        <v>73</v>
      </c>
      <c r="X122" t="s">
        <v>74</v>
      </c>
      <c r="Y122" t="s">
        <v>75</v>
      </c>
      <c r="Z122" t="s">
        <v>76</v>
      </c>
      <c r="AA122" t="s">
        <v>77</v>
      </c>
      <c r="AB122" t="s">
        <v>78</v>
      </c>
      <c r="AC122" t="s">
        <v>79</v>
      </c>
      <c r="AD122" t="s">
        <v>370</v>
      </c>
      <c r="AE122" t="s">
        <v>81</v>
      </c>
      <c r="AF122" t="s">
        <v>82</v>
      </c>
      <c r="AG122" t="s">
        <v>108</v>
      </c>
      <c r="AH122" t="s">
        <v>84</v>
      </c>
      <c r="AI122" t="s">
        <v>100</v>
      </c>
      <c r="AJ122" t="s">
        <v>101</v>
      </c>
      <c r="AK122" s="3">
        <v>37440000</v>
      </c>
      <c r="AL122" s="3">
        <v>0</v>
      </c>
      <c r="AM122" s="3">
        <v>0</v>
      </c>
      <c r="AN122" s="3">
        <v>4160000</v>
      </c>
      <c r="AO122" s="3">
        <v>0</v>
      </c>
      <c r="AP122" s="3">
        <v>4160000</v>
      </c>
      <c r="AQ122" s="3">
        <v>0</v>
      </c>
      <c r="AR122" s="3">
        <v>4160000</v>
      </c>
      <c r="AS122" s="3">
        <v>0</v>
      </c>
      <c r="AT122" s="3">
        <v>4160000</v>
      </c>
      <c r="AU122" s="3">
        <v>0</v>
      </c>
      <c r="AV122" s="3">
        <v>4160000</v>
      </c>
      <c r="AW122" s="3">
        <v>0</v>
      </c>
      <c r="AX122" s="3">
        <v>4160000</v>
      </c>
      <c r="AY122" s="3">
        <v>0</v>
      </c>
      <c r="AZ122" s="3">
        <v>4160000</v>
      </c>
      <c r="BA122" s="3">
        <v>0</v>
      </c>
      <c r="BB122" s="3">
        <v>4160000</v>
      </c>
      <c r="BC122" s="3">
        <v>0</v>
      </c>
      <c r="BD122" s="3">
        <v>4160000</v>
      </c>
      <c r="BE122" s="3">
        <v>0</v>
      </c>
      <c r="BF122" s="3">
        <v>0</v>
      </c>
      <c r="BG122" s="3">
        <v>0</v>
      </c>
      <c r="BH122" s="3">
        <v>0</v>
      </c>
      <c r="BI122" s="2">
        <v>2602</v>
      </c>
      <c r="BJ122" s="3" t="s">
        <v>3835</v>
      </c>
      <c r="BK122" s="3"/>
      <c r="BL122" s="3"/>
    </row>
    <row r="123" spans="1:64" x14ac:dyDescent="0.25">
      <c r="A123">
        <v>2602</v>
      </c>
      <c r="B123" t="s">
        <v>3835</v>
      </c>
      <c r="C123" t="s">
        <v>58</v>
      </c>
      <c r="D123" s="2" t="s">
        <v>479</v>
      </c>
      <c r="E123" t="s">
        <v>358</v>
      </c>
      <c r="F123">
        <v>3</v>
      </c>
      <c r="G123" t="s">
        <v>359</v>
      </c>
      <c r="H123" t="s">
        <v>360</v>
      </c>
      <c r="I123" t="s">
        <v>394</v>
      </c>
      <c r="J123" t="s">
        <v>92</v>
      </c>
      <c r="K123" t="s">
        <v>116</v>
      </c>
      <c r="L123" t="s">
        <v>362</v>
      </c>
      <c r="M123" t="s">
        <v>67</v>
      </c>
      <c r="N123" t="s">
        <v>480</v>
      </c>
      <c r="O123" t="s">
        <v>69</v>
      </c>
      <c r="P123" t="s">
        <v>69</v>
      </c>
      <c r="Q123" t="s">
        <v>69</v>
      </c>
      <c r="R123" t="s">
        <v>70</v>
      </c>
      <c r="S123" t="s">
        <v>71</v>
      </c>
      <c r="T123" t="s">
        <v>72</v>
      </c>
      <c r="U123" s="3">
        <v>37440000</v>
      </c>
      <c r="V123" s="3">
        <v>37440000</v>
      </c>
      <c r="W123" t="s">
        <v>73</v>
      </c>
      <c r="X123" t="s">
        <v>74</v>
      </c>
      <c r="Y123" t="s">
        <v>75</v>
      </c>
      <c r="Z123" t="s">
        <v>76</v>
      </c>
      <c r="AA123" t="s">
        <v>77</v>
      </c>
      <c r="AB123" t="s">
        <v>78</v>
      </c>
      <c r="AC123" t="s">
        <v>79</v>
      </c>
      <c r="AD123" t="s">
        <v>370</v>
      </c>
      <c r="AE123" t="s">
        <v>81</v>
      </c>
      <c r="AF123" t="s">
        <v>82</v>
      </c>
      <c r="AG123" t="s">
        <v>108</v>
      </c>
      <c r="AH123" t="s">
        <v>84</v>
      </c>
      <c r="AI123" t="s">
        <v>100</v>
      </c>
      <c r="AJ123" t="s">
        <v>101</v>
      </c>
      <c r="AK123" s="3">
        <v>37440000</v>
      </c>
      <c r="AL123" s="3">
        <v>0</v>
      </c>
      <c r="AM123" s="3">
        <v>0</v>
      </c>
      <c r="AN123" s="3">
        <v>4160000</v>
      </c>
      <c r="AO123" s="3">
        <v>0</v>
      </c>
      <c r="AP123" s="3">
        <v>4160000</v>
      </c>
      <c r="AQ123" s="3">
        <v>0</v>
      </c>
      <c r="AR123" s="3">
        <v>4160000</v>
      </c>
      <c r="AS123" s="3">
        <v>0</v>
      </c>
      <c r="AT123" s="3">
        <v>4160000</v>
      </c>
      <c r="AU123" s="3">
        <v>0</v>
      </c>
      <c r="AV123" s="3">
        <v>4160000</v>
      </c>
      <c r="AW123" s="3">
        <v>0</v>
      </c>
      <c r="AX123" s="3">
        <v>4160000</v>
      </c>
      <c r="AY123" s="3">
        <v>0</v>
      </c>
      <c r="AZ123" s="3">
        <v>4160000</v>
      </c>
      <c r="BA123" s="3">
        <v>0</v>
      </c>
      <c r="BB123" s="3">
        <v>4160000</v>
      </c>
      <c r="BC123" s="3">
        <v>0</v>
      </c>
      <c r="BD123" s="3">
        <v>4160000</v>
      </c>
      <c r="BE123" s="3">
        <v>0</v>
      </c>
      <c r="BF123" s="3">
        <v>0</v>
      </c>
      <c r="BG123" s="3">
        <v>0</v>
      </c>
      <c r="BH123" s="3">
        <v>0</v>
      </c>
      <c r="BI123" s="2">
        <v>2602</v>
      </c>
      <c r="BJ123" s="3" t="s">
        <v>3835</v>
      </c>
      <c r="BK123" s="3"/>
      <c r="BL123" s="3"/>
    </row>
    <row r="124" spans="1:64" x14ac:dyDescent="0.25">
      <c r="A124">
        <v>2602</v>
      </c>
      <c r="B124" t="s">
        <v>3835</v>
      </c>
      <c r="C124" t="s">
        <v>58</v>
      </c>
      <c r="D124" s="2" t="s">
        <v>481</v>
      </c>
      <c r="E124" t="s">
        <v>358</v>
      </c>
      <c r="F124">
        <v>3</v>
      </c>
      <c r="G124" t="s">
        <v>359</v>
      </c>
      <c r="H124" t="s">
        <v>360</v>
      </c>
      <c r="I124" t="s">
        <v>394</v>
      </c>
      <c r="J124" t="s">
        <v>92</v>
      </c>
      <c r="K124" t="s">
        <v>116</v>
      </c>
      <c r="L124" t="s">
        <v>362</v>
      </c>
      <c r="M124" t="s">
        <v>67</v>
      </c>
      <c r="N124" t="s">
        <v>482</v>
      </c>
      <c r="O124" t="s">
        <v>69</v>
      </c>
      <c r="P124" t="s">
        <v>69</v>
      </c>
      <c r="Q124" t="s">
        <v>69</v>
      </c>
      <c r="R124" t="s">
        <v>241</v>
      </c>
      <c r="S124" t="s">
        <v>71</v>
      </c>
      <c r="T124" t="s">
        <v>72</v>
      </c>
      <c r="U124" s="3">
        <v>23400000</v>
      </c>
      <c r="V124" s="3">
        <v>23400000</v>
      </c>
      <c r="W124" t="s">
        <v>73</v>
      </c>
      <c r="X124" t="s">
        <v>74</v>
      </c>
      <c r="Y124" t="s">
        <v>75</v>
      </c>
      <c r="Z124" t="s">
        <v>76</v>
      </c>
      <c r="AA124" t="s">
        <v>77</v>
      </c>
      <c r="AB124" t="s">
        <v>78</v>
      </c>
      <c r="AC124" t="s">
        <v>79</v>
      </c>
      <c r="AD124" t="s">
        <v>370</v>
      </c>
      <c r="AE124" t="s">
        <v>81</v>
      </c>
      <c r="AF124" t="s">
        <v>82</v>
      </c>
      <c r="AG124" t="s">
        <v>483</v>
      </c>
      <c r="AH124" t="s">
        <v>84</v>
      </c>
      <c r="AI124" t="s">
        <v>456</v>
      </c>
      <c r="AJ124" t="s">
        <v>101</v>
      </c>
      <c r="AK124" s="3">
        <v>23400000</v>
      </c>
      <c r="AL124" s="3">
        <v>0</v>
      </c>
      <c r="AM124" s="3">
        <v>0</v>
      </c>
      <c r="AN124" s="3">
        <v>4680000</v>
      </c>
      <c r="AO124" s="3">
        <v>0</v>
      </c>
      <c r="AP124" s="3">
        <v>4680000</v>
      </c>
      <c r="AQ124" s="3">
        <v>0</v>
      </c>
      <c r="AR124" s="3">
        <v>4680000</v>
      </c>
      <c r="AS124" s="3">
        <v>0</v>
      </c>
      <c r="AT124" s="3">
        <v>4680000</v>
      </c>
      <c r="AU124" s="3">
        <v>0</v>
      </c>
      <c r="AV124" s="3">
        <v>4680000</v>
      </c>
      <c r="AW124" s="3">
        <v>0</v>
      </c>
      <c r="AX124" s="3">
        <v>0</v>
      </c>
      <c r="AY124" s="3">
        <v>0</v>
      </c>
      <c r="AZ124" s="3">
        <v>0</v>
      </c>
      <c r="BA124" s="3">
        <v>0</v>
      </c>
      <c r="BB124" s="3">
        <v>0</v>
      </c>
      <c r="BC124" s="3">
        <v>0</v>
      </c>
      <c r="BD124" s="3">
        <v>0</v>
      </c>
      <c r="BE124" s="3">
        <v>0</v>
      </c>
      <c r="BF124" s="3">
        <v>0</v>
      </c>
      <c r="BG124" s="3">
        <v>0</v>
      </c>
      <c r="BH124" s="3">
        <v>0</v>
      </c>
      <c r="BI124" s="2">
        <v>2602</v>
      </c>
      <c r="BJ124" s="3" t="s">
        <v>3835</v>
      </c>
      <c r="BK124" s="3"/>
      <c r="BL124" s="3"/>
    </row>
    <row r="125" spans="1:64" x14ac:dyDescent="0.25">
      <c r="A125">
        <v>2602</v>
      </c>
      <c r="B125" t="s">
        <v>3835</v>
      </c>
      <c r="C125" t="s">
        <v>58</v>
      </c>
      <c r="D125" s="2" t="s">
        <v>484</v>
      </c>
      <c r="E125" t="s">
        <v>358</v>
      </c>
      <c r="F125">
        <v>3</v>
      </c>
      <c r="G125" t="s">
        <v>359</v>
      </c>
      <c r="H125" t="s">
        <v>360</v>
      </c>
      <c r="I125" t="s">
        <v>394</v>
      </c>
      <c r="J125" t="s">
        <v>92</v>
      </c>
      <c r="K125" t="s">
        <v>116</v>
      </c>
      <c r="L125" t="s">
        <v>362</v>
      </c>
      <c r="M125" t="s">
        <v>67</v>
      </c>
      <c r="N125" t="s">
        <v>485</v>
      </c>
      <c r="O125" t="s">
        <v>69</v>
      </c>
      <c r="P125" t="s">
        <v>69</v>
      </c>
      <c r="Q125" t="s">
        <v>69</v>
      </c>
      <c r="R125" t="s">
        <v>241</v>
      </c>
      <c r="S125" t="s">
        <v>71</v>
      </c>
      <c r="T125" t="s">
        <v>72</v>
      </c>
      <c r="U125" s="3">
        <v>23400000</v>
      </c>
      <c r="V125" s="3">
        <v>23400000</v>
      </c>
      <c r="W125" t="s">
        <v>73</v>
      </c>
      <c r="X125" t="s">
        <v>74</v>
      </c>
      <c r="Y125" t="s">
        <v>75</v>
      </c>
      <c r="Z125" t="s">
        <v>76</v>
      </c>
      <c r="AA125" t="s">
        <v>77</v>
      </c>
      <c r="AB125" t="s">
        <v>78</v>
      </c>
      <c r="AC125" t="s">
        <v>79</v>
      </c>
      <c r="AD125" t="s">
        <v>370</v>
      </c>
      <c r="AE125" t="s">
        <v>81</v>
      </c>
      <c r="AF125" t="s">
        <v>82</v>
      </c>
      <c r="AG125" t="s">
        <v>483</v>
      </c>
      <c r="AH125" t="s">
        <v>84</v>
      </c>
      <c r="AI125" t="s">
        <v>456</v>
      </c>
      <c r="AJ125" t="s">
        <v>101</v>
      </c>
      <c r="AK125" s="3">
        <v>23400000</v>
      </c>
      <c r="AL125" s="3">
        <v>0</v>
      </c>
      <c r="AM125" s="3">
        <v>0</v>
      </c>
      <c r="AN125" s="3">
        <v>4680000</v>
      </c>
      <c r="AO125" s="3">
        <v>0</v>
      </c>
      <c r="AP125" s="3">
        <v>4680000</v>
      </c>
      <c r="AQ125" s="3">
        <v>0</v>
      </c>
      <c r="AR125" s="3">
        <v>4680000</v>
      </c>
      <c r="AS125" s="3">
        <v>0</v>
      </c>
      <c r="AT125" s="3">
        <v>4680000</v>
      </c>
      <c r="AU125" s="3">
        <v>0</v>
      </c>
      <c r="AV125" s="3">
        <v>4680000</v>
      </c>
      <c r="AW125" s="3">
        <v>0</v>
      </c>
      <c r="AX125" s="3">
        <v>0</v>
      </c>
      <c r="AY125" s="3">
        <v>0</v>
      </c>
      <c r="AZ125" s="3">
        <v>0</v>
      </c>
      <c r="BA125" s="3">
        <v>0</v>
      </c>
      <c r="BB125" s="3">
        <v>0</v>
      </c>
      <c r="BC125" s="3">
        <v>0</v>
      </c>
      <c r="BD125" s="3">
        <v>0</v>
      </c>
      <c r="BE125" s="3">
        <v>0</v>
      </c>
      <c r="BF125" s="3">
        <v>0</v>
      </c>
      <c r="BG125" s="3">
        <v>0</v>
      </c>
      <c r="BH125" s="3">
        <v>0</v>
      </c>
      <c r="BI125" s="2">
        <v>2602</v>
      </c>
      <c r="BJ125" s="3" t="s">
        <v>3835</v>
      </c>
      <c r="BK125" s="3"/>
      <c r="BL125" s="3"/>
    </row>
    <row r="126" spans="1:64" x14ac:dyDescent="0.25">
      <c r="A126">
        <v>2602</v>
      </c>
      <c r="B126" t="s">
        <v>3835</v>
      </c>
      <c r="C126" t="s">
        <v>58</v>
      </c>
      <c r="D126" s="2" t="s">
        <v>486</v>
      </c>
      <c r="E126" t="s">
        <v>358</v>
      </c>
      <c r="F126">
        <v>3</v>
      </c>
      <c r="G126" t="s">
        <v>359</v>
      </c>
      <c r="H126" t="s">
        <v>360</v>
      </c>
      <c r="I126" t="s">
        <v>394</v>
      </c>
      <c r="J126" t="s">
        <v>92</v>
      </c>
      <c r="K126" t="s">
        <v>116</v>
      </c>
      <c r="L126" t="s">
        <v>362</v>
      </c>
      <c r="M126" t="s">
        <v>67</v>
      </c>
      <c r="N126" t="s">
        <v>487</v>
      </c>
      <c r="O126" t="s">
        <v>69</v>
      </c>
      <c r="P126" t="s">
        <v>69</v>
      </c>
      <c r="Q126" t="s">
        <v>69</v>
      </c>
      <c r="R126" t="s">
        <v>241</v>
      </c>
      <c r="S126" t="s">
        <v>71</v>
      </c>
      <c r="T126" t="s">
        <v>72</v>
      </c>
      <c r="U126" s="3">
        <v>20800000</v>
      </c>
      <c r="V126" s="3">
        <v>20800000</v>
      </c>
      <c r="W126" t="s">
        <v>73</v>
      </c>
      <c r="X126" t="s">
        <v>74</v>
      </c>
      <c r="Y126" t="s">
        <v>75</v>
      </c>
      <c r="Z126" t="s">
        <v>76</v>
      </c>
      <c r="AA126" t="s">
        <v>77</v>
      </c>
      <c r="AB126" t="s">
        <v>78</v>
      </c>
      <c r="AC126" t="s">
        <v>79</v>
      </c>
      <c r="AD126" t="s">
        <v>370</v>
      </c>
      <c r="AE126" t="s">
        <v>81</v>
      </c>
      <c r="AF126" t="s">
        <v>82</v>
      </c>
      <c r="AG126" t="s">
        <v>488</v>
      </c>
      <c r="AH126" t="s">
        <v>84</v>
      </c>
      <c r="AI126" t="s">
        <v>456</v>
      </c>
      <c r="AJ126" t="s">
        <v>101</v>
      </c>
      <c r="AK126" s="3">
        <v>20800000</v>
      </c>
      <c r="AL126" s="3">
        <v>0</v>
      </c>
      <c r="AM126" s="3">
        <v>0</v>
      </c>
      <c r="AN126" s="3">
        <v>4160000</v>
      </c>
      <c r="AO126" s="3">
        <v>0</v>
      </c>
      <c r="AP126" s="3">
        <v>4160000</v>
      </c>
      <c r="AQ126" s="3">
        <v>0</v>
      </c>
      <c r="AR126" s="3">
        <v>4160000</v>
      </c>
      <c r="AS126" s="3">
        <v>0</v>
      </c>
      <c r="AT126" s="3">
        <v>4160000</v>
      </c>
      <c r="AU126" s="3">
        <v>0</v>
      </c>
      <c r="AV126" s="3">
        <v>4160000</v>
      </c>
      <c r="AW126" s="3">
        <v>0</v>
      </c>
      <c r="AX126" s="3">
        <v>0</v>
      </c>
      <c r="AY126" s="3">
        <v>0</v>
      </c>
      <c r="AZ126" s="3">
        <v>0</v>
      </c>
      <c r="BA126" s="3">
        <v>0</v>
      </c>
      <c r="BB126" s="3">
        <v>0</v>
      </c>
      <c r="BC126" s="3">
        <v>0</v>
      </c>
      <c r="BD126" s="3">
        <v>0</v>
      </c>
      <c r="BE126" s="3">
        <v>0</v>
      </c>
      <c r="BF126" s="3">
        <v>0</v>
      </c>
      <c r="BG126" s="3">
        <v>0</v>
      </c>
      <c r="BH126" s="3">
        <v>0</v>
      </c>
      <c r="BI126" s="2">
        <v>2602</v>
      </c>
      <c r="BJ126" s="3" t="s">
        <v>3835</v>
      </c>
      <c r="BK126" s="3"/>
      <c r="BL126" s="3"/>
    </row>
    <row r="127" spans="1:64" x14ac:dyDescent="0.25">
      <c r="A127">
        <v>2602</v>
      </c>
      <c r="B127" t="s">
        <v>3835</v>
      </c>
      <c r="C127" t="s">
        <v>58</v>
      </c>
      <c r="D127" s="2" t="s">
        <v>489</v>
      </c>
      <c r="E127" t="s">
        <v>358</v>
      </c>
      <c r="F127">
        <v>3</v>
      </c>
      <c r="G127" t="s">
        <v>359</v>
      </c>
      <c r="H127" t="s">
        <v>360</v>
      </c>
      <c r="I127" t="s">
        <v>394</v>
      </c>
      <c r="J127" t="s">
        <v>92</v>
      </c>
      <c r="K127" t="s">
        <v>116</v>
      </c>
      <c r="L127" t="s">
        <v>362</v>
      </c>
      <c r="M127" t="s">
        <v>67</v>
      </c>
      <c r="N127" t="s">
        <v>490</v>
      </c>
      <c r="O127" t="s">
        <v>69</v>
      </c>
      <c r="P127" t="s">
        <v>69</v>
      </c>
      <c r="Q127" t="s">
        <v>69</v>
      </c>
      <c r="R127" t="s">
        <v>241</v>
      </c>
      <c r="S127" t="s">
        <v>71</v>
      </c>
      <c r="T127" t="s">
        <v>72</v>
      </c>
      <c r="U127" s="3">
        <v>20800000</v>
      </c>
      <c r="V127" s="3">
        <v>20800000</v>
      </c>
      <c r="W127" t="s">
        <v>73</v>
      </c>
      <c r="X127" t="s">
        <v>74</v>
      </c>
      <c r="Y127" t="s">
        <v>75</v>
      </c>
      <c r="Z127" t="s">
        <v>76</v>
      </c>
      <c r="AA127" t="s">
        <v>77</v>
      </c>
      <c r="AB127" t="s">
        <v>78</v>
      </c>
      <c r="AC127" t="s">
        <v>79</v>
      </c>
      <c r="AD127" t="s">
        <v>370</v>
      </c>
      <c r="AE127" t="s">
        <v>81</v>
      </c>
      <c r="AF127" t="s">
        <v>82</v>
      </c>
      <c r="AG127" t="s">
        <v>488</v>
      </c>
      <c r="AH127" t="s">
        <v>84</v>
      </c>
      <c r="AI127" t="s">
        <v>456</v>
      </c>
      <c r="AJ127" t="s">
        <v>101</v>
      </c>
      <c r="AK127" s="3">
        <v>20800000</v>
      </c>
      <c r="AL127" s="3">
        <v>0</v>
      </c>
      <c r="AM127" s="3">
        <v>0</v>
      </c>
      <c r="AN127" s="3">
        <v>4160000</v>
      </c>
      <c r="AO127" s="3">
        <v>0</v>
      </c>
      <c r="AP127" s="3">
        <v>4160000</v>
      </c>
      <c r="AQ127" s="3">
        <v>0</v>
      </c>
      <c r="AR127" s="3">
        <v>4160000</v>
      </c>
      <c r="AS127" s="3">
        <v>0</v>
      </c>
      <c r="AT127" s="3">
        <v>4160000</v>
      </c>
      <c r="AU127" s="3">
        <v>0</v>
      </c>
      <c r="AV127" s="3">
        <v>4160000</v>
      </c>
      <c r="AW127" s="3">
        <v>0</v>
      </c>
      <c r="AX127" s="3">
        <v>0</v>
      </c>
      <c r="AY127" s="3">
        <v>0</v>
      </c>
      <c r="AZ127" s="3">
        <v>0</v>
      </c>
      <c r="BA127" s="3">
        <v>0</v>
      </c>
      <c r="BB127" s="3">
        <v>0</v>
      </c>
      <c r="BC127" s="3">
        <v>0</v>
      </c>
      <c r="BD127" s="3">
        <v>0</v>
      </c>
      <c r="BE127" s="3">
        <v>0</v>
      </c>
      <c r="BF127" s="3">
        <v>0</v>
      </c>
      <c r="BG127" s="3">
        <v>0</v>
      </c>
      <c r="BH127" s="3">
        <v>0</v>
      </c>
      <c r="BI127" s="2">
        <v>2602</v>
      </c>
      <c r="BJ127" s="3" t="s">
        <v>3835</v>
      </c>
      <c r="BK127" s="3"/>
      <c r="BL127" s="3"/>
    </row>
    <row r="128" spans="1:64" x14ac:dyDescent="0.25">
      <c r="A128">
        <v>2602</v>
      </c>
      <c r="B128" t="s">
        <v>3835</v>
      </c>
      <c r="C128" t="s">
        <v>58</v>
      </c>
      <c r="D128" s="2" t="s">
        <v>491</v>
      </c>
      <c r="E128" t="s">
        <v>358</v>
      </c>
      <c r="F128">
        <v>3</v>
      </c>
      <c r="G128" t="s">
        <v>359</v>
      </c>
      <c r="H128" t="s">
        <v>360</v>
      </c>
      <c r="I128" t="s">
        <v>394</v>
      </c>
      <c r="J128" t="s">
        <v>92</v>
      </c>
      <c r="K128" t="s">
        <v>116</v>
      </c>
      <c r="L128" t="s">
        <v>362</v>
      </c>
      <c r="M128" t="s">
        <v>67</v>
      </c>
      <c r="N128" t="s">
        <v>492</v>
      </c>
      <c r="O128" t="s">
        <v>69</v>
      </c>
      <c r="P128" t="s">
        <v>69</v>
      </c>
      <c r="Q128" t="s">
        <v>69</v>
      </c>
      <c r="R128" t="s">
        <v>241</v>
      </c>
      <c r="S128" t="s">
        <v>71</v>
      </c>
      <c r="T128" t="s">
        <v>72</v>
      </c>
      <c r="U128" s="3">
        <v>20800000</v>
      </c>
      <c r="V128" s="3">
        <v>20800000</v>
      </c>
      <c r="W128" t="s">
        <v>73</v>
      </c>
      <c r="X128" t="s">
        <v>74</v>
      </c>
      <c r="Y128" t="s">
        <v>75</v>
      </c>
      <c r="Z128" t="s">
        <v>76</v>
      </c>
      <c r="AA128" t="s">
        <v>77</v>
      </c>
      <c r="AB128" t="s">
        <v>78</v>
      </c>
      <c r="AC128" t="s">
        <v>79</v>
      </c>
      <c r="AD128" t="s">
        <v>370</v>
      </c>
      <c r="AE128" t="s">
        <v>81</v>
      </c>
      <c r="AF128" t="s">
        <v>82</v>
      </c>
      <c r="AG128" t="s">
        <v>488</v>
      </c>
      <c r="AH128" t="s">
        <v>84</v>
      </c>
      <c r="AI128" t="s">
        <v>456</v>
      </c>
      <c r="AJ128" t="s">
        <v>101</v>
      </c>
      <c r="AK128" s="3">
        <v>20800000</v>
      </c>
      <c r="AL128" s="3">
        <v>0</v>
      </c>
      <c r="AM128" s="3">
        <v>0</v>
      </c>
      <c r="AN128" s="3">
        <v>4160000</v>
      </c>
      <c r="AO128" s="3">
        <v>0</v>
      </c>
      <c r="AP128" s="3">
        <v>4160000</v>
      </c>
      <c r="AQ128" s="3">
        <v>0</v>
      </c>
      <c r="AR128" s="3">
        <v>4160000</v>
      </c>
      <c r="AS128" s="3">
        <v>0</v>
      </c>
      <c r="AT128" s="3">
        <v>4160000</v>
      </c>
      <c r="AU128" s="3">
        <v>0</v>
      </c>
      <c r="AV128" s="3">
        <v>4160000</v>
      </c>
      <c r="AW128" s="3">
        <v>0</v>
      </c>
      <c r="AX128" s="3">
        <v>0</v>
      </c>
      <c r="AY128" s="3">
        <v>0</v>
      </c>
      <c r="AZ128" s="3">
        <v>0</v>
      </c>
      <c r="BA128" s="3">
        <v>0</v>
      </c>
      <c r="BB128" s="3">
        <v>0</v>
      </c>
      <c r="BC128" s="3">
        <v>0</v>
      </c>
      <c r="BD128" s="3">
        <v>0</v>
      </c>
      <c r="BE128" s="3">
        <v>0</v>
      </c>
      <c r="BF128" s="3">
        <v>0</v>
      </c>
      <c r="BG128" s="3">
        <v>0</v>
      </c>
      <c r="BH128" s="3">
        <v>0</v>
      </c>
      <c r="BI128" s="2">
        <v>2602</v>
      </c>
      <c r="BJ128" s="3" t="s">
        <v>3835</v>
      </c>
      <c r="BK128" s="3"/>
      <c r="BL128" s="3"/>
    </row>
    <row r="129" spans="1:64" x14ac:dyDescent="0.25">
      <c r="A129">
        <v>2602</v>
      </c>
      <c r="B129" t="s">
        <v>3835</v>
      </c>
      <c r="C129" t="s">
        <v>58</v>
      </c>
      <c r="D129" s="2" t="s">
        <v>493</v>
      </c>
      <c r="E129" t="s">
        <v>358</v>
      </c>
      <c r="F129">
        <v>3</v>
      </c>
      <c r="G129" t="s">
        <v>359</v>
      </c>
      <c r="H129" t="s">
        <v>360</v>
      </c>
      <c r="I129" t="s">
        <v>394</v>
      </c>
      <c r="J129" t="s">
        <v>92</v>
      </c>
      <c r="K129" t="s">
        <v>116</v>
      </c>
      <c r="L129" t="s">
        <v>362</v>
      </c>
      <c r="M129" t="s">
        <v>67</v>
      </c>
      <c r="N129" t="s">
        <v>494</v>
      </c>
      <c r="O129" t="s">
        <v>69</v>
      </c>
      <c r="P129" t="s">
        <v>69</v>
      </c>
      <c r="Q129" t="s">
        <v>69</v>
      </c>
      <c r="R129" t="s">
        <v>241</v>
      </c>
      <c r="S129" t="s">
        <v>71</v>
      </c>
      <c r="T129" t="s">
        <v>72</v>
      </c>
      <c r="U129" s="3">
        <v>20800000</v>
      </c>
      <c r="V129" s="3">
        <v>20800000</v>
      </c>
      <c r="W129" t="s">
        <v>73</v>
      </c>
      <c r="X129" t="s">
        <v>74</v>
      </c>
      <c r="Y129" t="s">
        <v>75</v>
      </c>
      <c r="Z129" t="s">
        <v>76</v>
      </c>
      <c r="AA129" t="s">
        <v>77</v>
      </c>
      <c r="AB129" t="s">
        <v>78</v>
      </c>
      <c r="AC129" t="s">
        <v>79</v>
      </c>
      <c r="AD129" t="s">
        <v>370</v>
      </c>
      <c r="AE129" t="s">
        <v>81</v>
      </c>
      <c r="AF129" t="s">
        <v>82</v>
      </c>
      <c r="AG129" t="s">
        <v>488</v>
      </c>
      <c r="AH129" t="s">
        <v>84</v>
      </c>
      <c r="AI129" t="s">
        <v>456</v>
      </c>
      <c r="AJ129" t="s">
        <v>101</v>
      </c>
      <c r="AK129" s="3">
        <v>20800000</v>
      </c>
      <c r="AL129" s="3">
        <v>0</v>
      </c>
      <c r="AM129" s="3">
        <v>0</v>
      </c>
      <c r="AN129" s="3">
        <v>4160000</v>
      </c>
      <c r="AO129" s="3">
        <v>0</v>
      </c>
      <c r="AP129" s="3">
        <v>4160000</v>
      </c>
      <c r="AQ129" s="3">
        <v>0</v>
      </c>
      <c r="AR129" s="3">
        <v>4160000</v>
      </c>
      <c r="AS129" s="3">
        <v>0</v>
      </c>
      <c r="AT129" s="3">
        <v>4160000</v>
      </c>
      <c r="AU129" s="3">
        <v>0</v>
      </c>
      <c r="AV129" s="3">
        <v>4160000</v>
      </c>
      <c r="AW129" s="3">
        <v>0</v>
      </c>
      <c r="AX129" s="3">
        <v>0</v>
      </c>
      <c r="AY129" s="3">
        <v>0</v>
      </c>
      <c r="AZ129" s="3">
        <v>0</v>
      </c>
      <c r="BA129" s="3">
        <v>0</v>
      </c>
      <c r="BB129" s="3">
        <v>0</v>
      </c>
      <c r="BC129" s="3">
        <v>0</v>
      </c>
      <c r="BD129" s="3">
        <v>0</v>
      </c>
      <c r="BE129" s="3">
        <v>0</v>
      </c>
      <c r="BF129" s="3">
        <v>0</v>
      </c>
      <c r="BG129" s="3">
        <v>0</v>
      </c>
      <c r="BH129" s="3">
        <v>0</v>
      </c>
      <c r="BI129" s="2">
        <v>2602</v>
      </c>
      <c r="BJ129" s="3" t="s">
        <v>3835</v>
      </c>
      <c r="BK129" s="3"/>
      <c r="BL129" s="3"/>
    </row>
    <row r="130" spans="1:64" x14ac:dyDescent="0.25">
      <c r="A130">
        <v>2602</v>
      </c>
      <c r="B130" t="s">
        <v>3835</v>
      </c>
      <c r="C130" t="s">
        <v>58</v>
      </c>
      <c r="D130" s="2" t="s">
        <v>495</v>
      </c>
      <c r="E130" t="s">
        <v>358</v>
      </c>
      <c r="F130">
        <v>3</v>
      </c>
      <c r="G130" t="s">
        <v>359</v>
      </c>
      <c r="H130" t="s">
        <v>360</v>
      </c>
      <c r="I130" t="s">
        <v>394</v>
      </c>
      <c r="J130" t="s">
        <v>92</v>
      </c>
      <c r="K130" t="s">
        <v>116</v>
      </c>
      <c r="L130" t="s">
        <v>362</v>
      </c>
      <c r="M130" t="s">
        <v>67</v>
      </c>
      <c r="N130" t="s">
        <v>496</v>
      </c>
      <c r="O130" t="s">
        <v>69</v>
      </c>
      <c r="P130" t="s">
        <v>69</v>
      </c>
      <c r="Q130" t="s">
        <v>69</v>
      </c>
      <c r="R130" t="s">
        <v>241</v>
      </c>
      <c r="S130" t="s">
        <v>71</v>
      </c>
      <c r="T130" t="s">
        <v>72</v>
      </c>
      <c r="U130" s="3">
        <v>20800000</v>
      </c>
      <c r="V130" s="3">
        <v>20800000</v>
      </c>
      <c r="W130" t="s">
        <v>73</v>
      </c>
      <c r="X130" t="s">
        <v>74</v>
      </c>
      <c r="Y130" t="s">
        <v>75</v>
      </c>
      <c r="Z130" t="s">
        <v>76</v>
      </c>
      <c r="AA130" t="s">
        <v>77</v>
      </c>
      <c r="AB130" t="s">
        <v>78</v>
      </c>
      <c r="AC130" t="s">
        <v>79</v>
      </c>
      <c r="AD130" t="s">
        <v>370</v>
      </c>
      <c r="AE130" t="s">
        <v>81</v>
      </c>
      <c r="AF130" t="s">
        <v>82</v>
      </c>
      <c r="AG130" t="s">
        <v>488</v>
      </c>
      <c r="AH130" t="s">
        <v>84</v>
      </c>
      <c r="AI130" t="s">
        <v>456</v>
      </c>
      <c r="AJ130" t="s">
        <v>101</v>
      </c>
      <c r="AK130" s="3">
        <v>20800000</v>
      </c>
      <c r="AL130" s="3">
        <v>0</v>
      </c>
      <c r="AM130" s="3">
        <v>0</v>
      </c>
      <c r="AN130" s="3">
        <v>4160000</v>
      </c>
      <c r="AO130" s="3">
        <v>0</v>
      </c>
      <c r="AP130" s="3">
        <v>4160000</v>
      </c>
      <c r="AQ130" s="3">
        <v>0</v>
      </c>
      <c r="AR130" s="3">
        <v>4160000</v>
      </c>
      <c r="AS130" s="3">
        <v>0</v>
      </c>
      <c r="AT130" s="3">
        <v>4160000</v>
      </c>
      <c r="AU130" s="3">
        <v>0</v>
      </c>
      <c r="AV130" s="3">
        <v>4160000</v>
      </c>
      <c r="AW130" s="3">
        <v>0</v>
      </c>
      <c r="AX130" s="3">
        <v>0</v>
      </c>
      <c r="AY130" s="3">
        <v>0</v>
      </c>
      <c r="AZ130" s="3">
        <v>0</v>
      </c>
      <c r="BA130" s="3">
        <v>0</v>
      </c>
      <c r="BB130" s="3">
        <v>0</v>
      </c>
      <c r="BC130" s="3">
        <v>0</v>
      </c>
      <c r="BD130" s="3">
        <v>0</v>
      </c>
      <c r="BE130" s="3">
        <v>0</v>
      </c>
      <c r="BF130" s="3">
        <v>0</v>
      </c>
      <c r="BG130" s="3">
        <v>0</v>
      </c>
      <c r="BH130" s="3">
        <v>0</v>
      </c>
      <c r="BI130" s="2">
        <v>2602</v>
      </c>
      <c r="BJ130" s="3" t="s">
        <v>3835</v>
      </c>
      <c r="BK130" s="3"/>
      <c r="BL130" s="3"/>
    </row>
    <row r="131" spans="1:64" x14ac:dyDescent="0.25">
      <c r="A131">
        <v>2602</v>
      </c>
      <c r="B131" t="s">
        <v>3835</v>
      </c>
      <c r="C131" t="s">
        <v>58</v>
      </c>
      <c r="D131" s="2" t="s">
        <v>497</v>
      </c>
      <c r="E131" t="s">
        <v>358</v>
      </c>
      <c r="F131">
        <v>3</v>
      </c>
      <c r="G131" t="s">
        <v>359</v>
      </c>
      <c r="H131" t="s">
        <v>360</v>
      </c>
      <c r="I131" t="s">
        <v>394</v>
      </c>
      <c r="J131" t="s">
        <v>92</v>
      </c>
      <c r="K131" t="s">
        <v>116</v>
      </c>
      <c r="L131" t="s">
        <v>362</v>
      </c>
      <c r="M131" t="s">
        <v>67</v>
      </c>
      <c r="N131" t="s">
        <v>498</v>
      </c>
      <c r="O131" t="s">
        <v>69</v>
      </c>
      <c r="P131" t="s">
        <v>69</v>
      </c>
      <c r="Q131" t="s">
        <v>69</v>
      </c>
      <c r="R131" t="s">
        <v>241</v>
      </c>
      <c r="S131" t="s">
        <v>71</v>
      </c>
      <c r="T131" t="s">
        <v>72</v>
      </c>
      <c r="U131" s="3">
        <v>20800000</v>
      </c>
      <c r="V131" s="3">
        <v>20800000</v>
      </c>
      <c r="W131" t="s">
        <v>73</v>
      </c>
      <c r="X131" t="s">
        <v>74</v>
      </c>
      <c r="Y131" t="s">
        <v>75</v>
      </c>
      <c r="Z131" t="s">
        <v>76</v>
      </c>
      <c r="AA131" t="s">
        <v>77</v>
      </c>
      <c r="AB131" t="s">
        <v>78</v>
      </c>
      <c r="AC131" t="s">
        <v>79</v>
      </c>
      <c r="AD131" t="s">
        <v>370</v>
      </c>
      <c r="AE131" t="s">
        <v>81</v>
      </c>
      <c r="AF131" t="s">
        <v>82</v>
      </c>
      <c r="AG131" t="s">
        <v>488</v>
      </c>
      <c r="AH131" t="s">
        <v>84</v>
      </c>
      <c r="AI131" t="s">
        <v>456</v>
      </c>
      <c r="AJ131" t="s">
        <v>101</v>
      </c>
      <c r="AK131" s="3">
        <v>20800000</v>
      </c>
      <c r="AL131" s="3">
        <v>0</v>
      </c>
      <c r="AM131" s="3">
        <v>0</v>
      </c>
      <c r="AN131" s="3">
        <v>4160000</v>
      </c>
      <c r="AO131" s="3">
        <v>0</v>
      </c>
      <c r="AP131" s="3">
        <v>4160000</v>
      </c>
      <c r="AQ131" s="3">
        <v>0</v>
      </c>
      <c r="AR131" s="3">
        <v>4160000</v>
      </c>
      <c r="AS131" s="3">
        <v>0</v>
      </c>
      <c r="AT131" s="3">
        <v>4160000</v>
      </c>
      <c r="AU131" s="3">
        <v>0</v>
      </c>
      <c r="AV131" s="3">
        <v>4160000</v>
      </c>
      <c r="AW131" s="3">
        <v>0</v>
      </c>
      <c r="AX131" s="3">
        <v>0</v>
      </c>
      <c r="AY131" s="3">
        <v>0</v>
      </c>
      <c r="AZ131" s="3">
        <v>0</v>
      </c>
      <c r="BA131" s="3">
        <v>0</v>
      </c>
      <c r="BB131" s="3">
        <v>0</v>
      </c>
      <c r="BC131" s="3">
        <v>0</v>
      </c>
      <c r="BD131" s="3">
        <v>0</v>
      </c>
      <c r="BE131" s="3">
        <v>0</v>
      </c>
      <c r="BF131" s="3">
        <v>0</v>
      </c>
      <c r="BG131" s="3">
        <v>0</v>
      </c>
      <c r="BH131" s="3">
        <v>0</v>
      </c>
      <c r="BI131" s="2">
        <v>2602</v>
      </c>
      <c r="BJ131" s="3" t="s">
        <v>3835</v>
      </c>
      <c r="BK131" s="3"/>
      <c r="BL131" s="3"/>
    </row>
    <row r="132" spans="1:64" x14ac:dyDescent="0.25">
      <c r="A132">
        <v>2602</v>
      </c>
      <c r="B132" t="s">
        <v>3835</v>
      </c>
      <c r="C132" t="s">
        <v>58</v>
      </c>
      <c r="D132" s="2" t="s">
        <v>499</v>
      </c>
      <c r="E132" t="s">
        <v>358</v>
      </c>
      <c r="F132">
        <v>3</v>
      </c>
      <c r="G132" t="s">
        <v>359</v>
      </c>
      <c r="H132" t="s">
        <v>360</v>
      </c>
      <c r="I132" t="s">
        <v>394</v>
      </c>
      <c r="J132" t="s">
        <v>92</v>
      </c>
      <c r="K132" t="s">
        <v>116</v>
      </c>
      <c r="L132" t="s">
        <v>362</v>
      </c>
      <c r="M132" t="s">
        <v>67</v>
      </c>
      <c r="N132" t="s">
        <v>500</v>
      </c>
      <c r="O132" t="s">
        <v>69</v>
      </c>
      <c r="P132" t="s">
        <v>69</v>
      </c>
      <c r="Q132" t="s">
        <v>69</v>
      </c>
      <c r="R132" t="s">
        <v>241</v>
      </c>
      <c r="S132" t="s">
        <v>71</v>
      </c>
      <c r="T132" t="s">
        <v>72</v>
      </c>
      <c r="U132" s="3">
        <v>20800000</v>
      </c>
      <c r="V132" s="3">
        <v>20800000</v>
      </c>
      <c r="W132" t="s">
        <v>73</v>
      </c>
      <c r="X132" t="s">
        <v>74</v>
      </c>
      <c r="Y132" t="s">
        <v>75</v>
      </c>
      <c r="Z132" t="s">
        <v>76</v>
      </c>
      <c r="AA132" t="s">
        <v>77</v>
      </c>
      <c r="AB132" t="s">
        <v>78</v>
      </c>
      <c r="AC132" t="s">
        <v>79</v>
      </c>
      <c r="AD132" t="s">
        <v>370</v>
      </c>
      <c r="AE132" t="s">
        <v>81</v>
      </c>
      <c r="AF132" t="s">
        <v>82</v>
      </c>
      <c r="AG132" t="s">
        <v>488</v>
      </c>
      <c r="AH132" t="s">
        <v>84</v>
      </c>
      <c r="AI132" t="s">
        <v>456</v>
      </c>
      <c r="AJ132" t="s">
        <v>101</v>
      </c>
      <c r="AK132" s="3">
        <v>20800000</v>
      </c>
      <c r="AL132" s="3">
        <v>0</v>
      </c>
      <c r="AM132" s="3">
        <v>0</v>
      </c>
      <c r="AN132" s="3">
        <v>4160000</v>
      </c>
      <c r="AO132" s="3">
        <v>0</v>
      </c>
      <c r="AP132" s="3">
        <v>4160000</v>
      </c>
      <c r="AQ132" s="3">
        <v>0</v>
      </c>
      <c r="AR132" s="3">
        <v>4160000</v>
      </c>
      <c r="AS132" s="3">
        <v>0</v>
      </c>
      <c r="AT132" s="3">
        <v>4160000</v>
      </c>
      <c r="AU132" s="3">
        <v>0</v>
      </c>
      <c r="AV132" s="3">
        <v>4160000</v>
      </c>
      <c r="AW132" s="3">
        <v>0</v>
      </c>
      <c r="AX132" s="3">
        <v>0</v>
      </c>
      <c r="AY132" s="3">
        <v>0</v>
      </c>
      <c r="AZ132" s="3">
        <v>0</v>
      </c>
      <c r="BA132" s="3">
        <v>0</v>
      </c>
      <c r="BB132" s="3">
        <v>0</v>
      </c>
      <c r="BC132" s="3">
        <v>0</v>
      </c>
      <c r="BD132" s="3">
        <v>0</v>
      </c>
      <c r="BE132" s="3">
        <v>0</v>
      </c>
      <c r="BF132" s="3">
        <v>0</v>
      </c>
      <c r="BG132" s="3">
        <v>0</v>
      </c>
      <c r="BH132" s="3">
        <v>0</v>
      </c>
      <c r="BI132" s="2">
        <v>2602</v>
      </c>
      <c r="BJ132" s="3" t="s">
        <v>3835</v>
      </c>
      <c r="BK132" s="3"/>
      <c r="BL132" s="3"/>
    </row>
    <row r="133" spans="1:64" x14ac:dyDescent="0.25">
      <c r="A133">
        <v>2602</v>
      </c>
      <c r="B133" t="s">
        <v>3835</v>
      </c>
      <c r="C133" t="s">
        <v>58</v>
      </c>
      <c r="D133" s="2" t="s">
        <v>501</v>
      </c>
      <c r="E133" t="s">
        <v>358</v>
      </c>
      <c r="F133">
        <v>3</v>
      </c>
      <c r="G133" t="s">
        <v>359</v>
      </c>
      <c r="H133" t="s">
        <v>360</v>
      </c>
      <c r="I133" t="s">
        <v>394</v>
      </c>
      <c r="J133" t="s">
        <v>92</v>
      </c>
      <c r="K133" t="s">
        <v>116</v>
      </c>
      <c r="L133" t="s">
        <v>362</v>
      </c>
      <c r="M133" t="s">
        <v>67</v>
      </c>
      <c r="N133" t="s">
        <v>502</v>
      </c>
      <c r="O133" t="s">
        <v>69</v>
      </c>
      <c r="P133" t="s">
        <v>69</v>
      </c>
      <c r="Q133" t="s">
        <v>69</v>
      </c>
      <c r="R133" t="s">
        <v>241</v>
      </c>
      <c r="S133" t="s">
        <v>71</v>
      </c>
      <c r="T133" t="s">
        <v>72</v>
      </c>
      <c r="U133" s="3">
        <v>10423000</v>
      </c>
      <c r="V133" s="3">
        <v>10423000</v>
      </c>
      <c r="W133" t="s">
        <v>73</v>
      </c>
      <c r="X133" t="s">
        <v>74</v>
      </c>
      <c r="Y133" t="s">
        <v>75</v>
      </c>
      <c r="Z133" t="s">
        <v>76</v>
      </c>
      <c r="AA133" t="s">
        <v>77</v>
      </c>
      <c r="AB133" t="s">
        <v>78</v>
      </c>
      <c r="AC133" t="s">
        <v>79</v>
      </c>
      <c r="AD133" t="s">
        <v>370</v>
      </c>
      <c r="AE133" t="s">
        <v>81</v>
      </c>
      <c r="AF133" t="s">
        <v>82</v>
      </c>
      <c r="AG133" t="s">
        <v>503</v>
      </c>
      <c r="AH133" t="s">
        <v>84</v>
      </c>
      <c r="AI133" t="s">
        <v>456</v>
      </c>
      <c r="AJ133" t="s">
        <v>101</v>
      </c>
      <c r="AK133" s="3">
        <v>10423000</v>
      </c>
      <c r="AL133" s="3">
        <v>0</v>
      </c>
      <c r="AM133" s="3">
        <v>0</v>
      </c>
      <c r="AN133" s="3">
        <v>2084600</v>
      </c>
      <c r="AO133" s="3">
        <v>0</v>
      </c>
      <c r="AP133" s="3">
        <v>2084600</v>
      </c>
      <c r="AQ133" s="3">
        <v>0</v>
      </c>
      <c r="AR133" s="3">
        <v>2084600</v>
      </c>
      <c r="AS133" s="3">
        <v>0</v>
      </c>
      <c r="AT133" s="3">
        <v>2084600</v>
      </c>
      <c r="AU133" s="3">
        <v>0</v>
      </c>
      <c r="AV133" s="3">
        <v>2084600</v>
      </c>
      <c r="AW133" s="3">
        <v>0</v>
      </c>
      <c r="AX133" s="3">
        <v>0</v>
      </c>
      <c r="AY133" s="3">
        <v>0</v>
      </c>
      <c r="AZ133" s="3">
        <v>0</v>
      </c>
      <c r="BA133" s="3">
        <v>0</v>
      </c>
      <c r="BB133" s="3">
        <v>0</v>
      </c>
      <c r="BC133" s="3">
        <v>0</v>
      </c>
      <c r="BD133" s="3">
        <v>0</v>
      </c>
      <c r="BE133" s="3">
        <v>0</v>
      </c>
      <c r="BF133" s="3">
        <v>0</v>
      </c>
      <c r="BG133" s="3">
        <v>0</v>
      </c>
      <c r="BH133" s="3">
        <v>0</v>
      </c>
      <c r="BI133" s="2">
        <v>2602</v>
      </c>
      <c r="BJ133" s="3" t="s">
        <v>3835</v>
      </c>
      <c r="BK133" s="3"/>
      <c r="BL133" s="3"/>
    </row>
    <row r="134" spans="1:64" x14ac:dyDescent="0.25">
      <c r="A134">
        <v>2602</v>
      </c>
      <c r="B134" t="s">
        <v>3835</v>
      </c>
      <c r="C134" t="s">
        <v>58</v>
      </c>
      <c r="D134" s="2" t="s">
        <v>504</v>
      </c>
      <c r="E134" t="s">
        <v>358</v>
      </c>
      <c r="F134">
        <v>3</v>
      </c>
      <c r="G134" t="s">
        <v>359</v>
      </c>
      <c r="H134" t="s">
        <v>360</v>
      </c>
      <c r="I134" t="s">
        <v>394</v>
      </c>
      <c r="J134" t="s">
        <v>92</v>
      </c>
      <c r="K134" t="s">
        <v>116</v>
      </c>
      <c r="L134" t="s">
        <v>362</v>
      </c>
      <c r="M134" t="s">
        <v>67</v>
      </c>
      <c r="N134" t="s">
        <v>505</v>
      </c>
      <c r="O134" t="s">
        <v>69</v>
      </c>
      <c r="P134" t="s">
        <v>69</v>
      </c>
      <c r="Q134" t="s">
        <v>69</v>
      </c>
      <c r="R134" t="s">
        <v>241</v>
      </c>
      <c r="S134" t="s">
        <v>71</v>
      </c>
      <c r="T134" t="s">
        <v>72</v>
      </c>
      <c r="U134" s="3">
        <v>10423000</v>
      </c>
      <c r="V134" s="3">
        <v>10423000</v>
      </c>
      <c r="W134" t="s">
        <v>73</v>
      </c>
      <c r="X134" t="s">
        <v>74</v>
      </c>
      <c r="Y134" t="s">
        <v>75</v>
      </c>
      <c r="Z134" t="s">
        <v>76</v>
      </c>
      <c r="AA134" t="s">
        <v>77</v>
      </c>
      <c r="AB134" t="s">
        <v>78</v>
      </c>
      <c r="AC134" t="s">
        <v>79</v>
      </c>
      <c r="AD134" t="s">
        <v>370</v>
      </c>
      <c r="AE134" t="s">
        <v>81</v>
      </c>
      <c r="AF134" t="s">
        <v>82</v>
      </c>
      <c r="AG134" t="s">
        <v>503</v>
      </c>
      <c r="AH134" t="s">
        <v>84</v>
      </c>
      <c r="AI134" t="s">
        <v>456</v>
      </c>
      <c r="AJ134" t="s">
        <v>101</v>
      </c>
      <c r="AK134" s="3">
        <v>10423000</v>
      </c>
      <c r="AL134" s="3">
        <v>0</v>
      </c>
      <c r="AM134" s="3">
        <v>0</v>
      </c>
      <c r="AN134" s="3">
        <v>2084600</v>
      </c>
      <c r="AO134" s="3">
        <v>0</v>
      </c>
      <c r="AP134" s="3">
        <v>2084600</v>
      </c>
      <c r="AQ134" s="3">
        <v>0</v>
      </c>
      <c r="AR134" s="3">
        <v>2084600</v>
      </c>
      <c r="AS134" s="3">
        <v>0</v>
      </c>
      <c r="AT134" s="3">
        <v>2084600</v>
      </c>
      <c r="AU134" s="3">
        <v>0</v>
      </c>
      <c r="AV134" s="3">
        <v>2084600</v>
      </c>
      <c r="AW134" s="3">
        <v>0</v>
      </c>
      <c r="AX134" s="3">
        <v>0</v>
      </c>
      <c r="AY134" s="3">
        <v>0</v>
      </c>
      <c r="AZ134" s="3">
        <v>0</v>
      </c>
      <c r="BA134" s="3">
        <v>0</v>
      </c>
      <c r="BB134" s="3">
        <v>0</v>
      </c>
      <c r="BC134" s="3">
        <v>0</v>
      </c>
      <c r="BD134" s="3">
        <v>0</v>
      </c>
      <c r="BE134" s="3">
        <v>0</v>
      </c>
      <c r="BF134" s="3">
        <v>0</v>
      </c>
      <c r="BG134" s="3">
        <v>0</v>
      </c>
      <c r="BH134" s="3">
        <v>0</v>
      </c>
      <c r="BI134" s="2">
        <v>2602</v>
      </c>
      <c r="BJ134" s="3" t="s">
        <v>3835</v>
      </c>
      <c r="BK134" s="3"/>
      <c r="BL134" s="3"/>
    </row>
    <row r="135" spans="1:64" x14ac:dyDescent="0.25">
      <c r="A135">
        <v>2602</v>
      </c>
      <c r="B135" t="s">
        <v>3835</v>
      </c>
      <c r="C135" t="s">
        <v>58</v>
      </c>
      <c r="D135" s="2" t="s">
        <v>506</v>
      </c>
      <c r="E135" t="s">
        <v>358</v>
      </c>
      <c r="F135">
        <v>3</v>
      </c>
      <c r="G135" t="s">
        <v>359</v>
      </c>
      <c r="H135" t="s">
        <v>360</v>
      </c>
      <c r="I135" t="s">
        <v>394</v>
      </c>
      <c r="J135" t="s">
        <v>92</v>
      </c>
      <c r="K135" t="s">
        <v>116</v>
      </c>
      <c r="L135" t="s">
        <v>362</v>
      </c>
      <c r="M135" t="s">
        <v>67</v>
      </c>
      <c r="N135" t="s">
        <v>507</v>
      </c>
      <c r="O135" t="s">
        <v>69</v>
      </c>
      <c r="P135" t="s">
        <v>69</v>
      </c>
      <c r="Q135" t="s">
        <v>69</v>
      </c>
      <c r="R135" t="s">
        <v>467</v>
      </c>
      <c r="S135" t="s">
        <v>71</v>
      </c>
      <c r="T135" t="s">
        <v>72</v>
      </c>
      <c r="U135" s="3">
        <v>18720000</v>
      </c>
      <c r="V135" s="3">
        <v>18720000</v>
      </c>
      <c r="W135" t="s">
        <v>73</v>
      </c>
      <c r="X135" t="s">
        <v>74</v>
      </c>
      <c r="Y135" t="s">
        <v>75</v>
      </c>
      <c r="Z135" t="s">
        <v>76</v>
      </c>
      <c r="AA135" t="s">
        <v>77</v>
      </c>
      <c r="AB135" t="s">
        <v>78</v>
      </c>
      <c r="AC135" t="s">
        <v>79</v>
      </c>
      <c r="AD135" t="s">
        <v>370</v>
      </c>
      <c r="AE135" t="s">
        <v>81</v>
      </c>
      <c r="AF135" t="s">
        <v>82</v>
      </c>
      <c r="AG135" t="s">
        <v>483</v>
      </c>
      <c r="AH135" t="s">
        <v>84</v>
      </c>
      <c r="AI135" t="s">
        <v>468</v>
      </c>
      <c r="AJ135" t="s">
        <v>101</v>
      </c>
      <c r="AK135" s="3">
        <v>18720000</v>
      </c>
      <c r="AL135" s="3">
        <v>0</v>
      </c>
      <c r="AM135" s="3">
        <v>0</v>
      </c>
      <c r="AN135" s="3">
        <v>4680000</v>
      </c>
      <c r="AO135" s="3">
        <v>0</v>
      </c>
      <c r="AP135" s="3">
        <v>4680000</v>
      </c>
      <c r="AQ135" s="3">
        <v>0</v>
      </c>
      <c r="AR135" s="3">
        <v>4680000</v>
      </c>
      <c r="AS135" s="3">
        <v>0</v>
      </c>
      <c r="AT135" s="3">
        <v>4680000</v>
      </c>
      <c r="AU135" s="3">
        <v>0</v>
      </c>
      <c r="AV135" s="3">
        <v>0</v>
      </c>
      <c r="AW135" s="3">
        <v>0</v>
      </c>
      <c r="AX135" s="3">
        <v>0</v>
      </c>
      <c r="AY135" s="3">
        <v>0</v>
      </c>
      <c r="AZ135" s="3">
        <v>0</v>
      </c>
      <c r="BA135" s="3">
        <v>0</v>
      </c>
      <c r="BB135" s="3">
        <v>0</v>
      </c>
      <c r="BC135" s="3">
        <v>0</v>
      </c>
      <c r="BD135" s="3">
        <v>0</v>
      </c>
      <c r="BE135" s="3">
        <v>0</v>
      </c>
      <c r="BF135" s="3">
        <v>0</v>
      </c>
      <c r="BG135" s="3">
        <v>0</v>
      </c>
      <c r="BH135" s="3">
        <v>0</v>
      </c>
      <c r="BI135" s="2">
        <v>2602</v>
      </c>
      <c r="BJ135" s="3" t="s">
        <v>3835</v>
      </c>
      <c r="BK135" s="3"/>
      <c r="BL135" s="3"/>
    </row>
    <row r="136" spans="1:64" x14ac:dyDescent="0.25">
      <c r="A136">
        <v>2602</v>
      </c>
      <c r="B136" t="s">
        <v>3835</v>
      </c>
      <c r="C136" t="s">
        <v>58</v>
      </c>
      <c r="D136" s="2" t="s">
        <v>508</v>
      </c>
      <c r="E136" t="s">
        <v>358</v>
      </c>
      <c r="F136">
        <v>3</v>
      </c>
      <c r="G136" t="s">
        <v>359</v>
      </c>
      <c r="H136" t="s">
        <v>360</v>
      </c>
      <c r="I136" t="s">
        <v>394</v>
      </c>
      <c r="J136" t="s">
        <v>92</v>
      </c>
      <c r="K136" t="s">
        <v>116</v>
      </c>
      <c r="L136" t="s">
        <v>362</v>
      </c>
      <c r="M136" t="s">
        <v>67</v>
      </c>
      <c r="N136" t="s">
        <v>509</v>
      </c>
      <c r="O136" t="s">
        <v>69</v>
      </c>
      <c r="P136" t="s">
        <v>69</v>
      </c>
      <c r="Q136" t="s">
        <v>69</v>
      </c>
      <c r="R136" t="s">
        <v>467</v>
      </c>
      <c r="S136" t="s">
        <v>71</v>
      </c>
      <c r="T136" t="s">
        <v>72</v>
      </c>
      <c r="U136" s="3">
        <v>18720000</v>
      </c>
      <c r="V136" s="3">
        <v>18720000</v>
      </c>
      <c r="W136" t="s">
        <v>73</v>
      </c>
      <c r="X136" t="s">
        <v>74</v>
      </c>
      <c r="Y136" t="s">
        <v>75</v>
      </c>
      <c r="Z136" t="s">
        <v>76</v>
      </c>
      <c r="AA136" t="s">
        <v>77</v>
      </c>
      <c r="AB136" t="s">
        <v>78</v>
      </c>
      <c r="AC136" t="s">
        <v>79</v>
      </c>
      <c r="AD136" t="s">
        <v>370</v>
      </c>
      <c r="AE136" t="s">
        <v>81</v>
      </c>
      <c r="AF136" t="s">
        <v>82</v>
      </c>
      <c r="AG136" t="s">
        <v>483</v>
      </c>
      <c r="AH136" t="s">
        <v>84</v>
      </c>
      <c r="AI136" t="s">
        <v>468</v>
      </c>
      <c r="AJ136" t="s">
        <v>101</v>
      </c>
      <c r="AK136" s="3">
        <v>18720000</v>
      </c>
      <c r="AL136" s="3">
        <v>0</v>
      </c>
      <c r="AM136" s="3">
        <v>0</v>
      </c>
      <c r="AN136" s="3">
        <v>4680000</v>
      </c>
      <c r="AO136" s="3">
        <v>0</v>
      </c>
      <c r="AP136" s="3">
        <v>4680000</v>
      </c>
      <c r="AQ136" s="3">
        <v>0</v>
      </c>
      <c r="AR136" s="3">
        <v>4680000</v>
      </c>
      <c r="AS136" s="3">
        <v>0</v>
      </c>
      <c r="AT136" s="3">
        <v>4680000</v>
      </c>
      <c r="AU136" s="3">
        <v>0</v>
      </c>
      <c r="AV136" s="3">
        <v>0</v>
      </c>
      <c r="AW136" s="3">
        <v>0</v>
      </c>
      <c r="AX136" s="3">
        <v>0</v>
      </c>
      <c r="AY136" s="3">
        <v>0</v>
      </c>
      <c r="AZ136" s="3">
        <v>0</v>
      </c>
      <c r="BA136" s="3">
        <v>0</v>
      </c>
      <c r="BB136" s="3">
        <v>0</v>
      </c>
      <c r="BC136" s="3">
        <v>0</v>
      </c>
      <c r="BD136" s="3">
        <v>0</v>
      </c>
      <c r="BE136" s="3">
        <v>0</v>
      </c>
      <c r="BF136" s="3">
        <v>0</v>
      </c>
      <c r="BG136" s="3">
        <v>0</v>
      </c>
      <c r="BH136" s="3">
        <v>0</v>
      </c>
      <c r="BI136" s="2">
        <v>2602</v>
      </c>
      <c r="BJ136" s="3" t="s">
        <v>3835</v>
      </c>
      <c r="BK136" s="3"/>
      <c r="BL136" s="3"/>
    </row>
    <row r="137" spans="1:64" x14ac:dyDescent="0.25">
      <c r="A137">
        <v>2602</v>
      </c>
      <c r="B137" t="s">
        <v>3835</v>
      </c>
      <c r="C137" t="s">
        <v>58</v>
      </c>
      <c r="D137" s="2" t="s">
        <v>510</v>
      </c>
      <c r="E137" t="s">
        <v>358</v>
      </c>
      <c r="F137">
        <v>3</v>
      </c>
      <c r="G137" t="s">
        <v>359</v>
      </c>
      <c r="H137" t="s">
        <v>360</v>
      </c>
      <c r="I137" t="s">
        <v>394</v>
      </c>
      <c r="J137" t="s">
        <v>92</v>
      </c>
      <c r="K137" t="s">
        <v>116</v>
      </c>
      <c r="L137" t="s">
        <v>362</v>
      </c>
      <c r="M137" t="s">
        <v>67</v>
      </c>
      <c r="N137" t="s">
        <v>511</v>
      </c>
      <c r="O137" t="s">
        <v>69</v>
      </c>
      <c r="P137" t="s">
        <v>69</v>
      </c>
      <c r="Q137" t="s">
        <v>69</v>
      </c>
      <c r="R137" t="s">
        <v>467</v>
      </c>
      <c r="S137" t="s">
        <v>71</v>
      </c>
      <c r="T137" t="s">
        <v>72</v>
      </c>
      <c r="U137" s="3">
        <v>16640000</v>
      </c>
      <c r="V137" s="3">
        <v>16640000</v>
      </c>
      <c r="W137" t="s">
        <v>73</v>
      </c>
      <c r="X137" t="s">
        <v>74</v>
      </c>
      <c r="Y137" t="s">
        <v>75</v>
      </c>
      <c r="Z137" t="s">
        <v>76</v>
      </c>
      <c r="AA137" t="s">
        <v>77</v>
      </c>
      <c r="AB137" t="s">
        <v>78</v>
      </c>
      <c r="AC137" t="s">
        <v>79</v>
      </c>
      <c r="AD137" t="s">
        <v>370</v>
      </c>
      <c r="AE137" t="s">
        <v>81</v>
      </c>
      <c r="AF137" t="s">
        <v>82</v>
      </c>
      <c r="AG137" t="s">
        <v>488</v>
      </c>
      <c r="AH137" t="s">
        <v>84</v>
      </c>
      <c r="AI137" t="s">
        <v>468</v>
      </c>
      <c r="AJ137" t="s">
        <v>101</v>
      </c>
      <c r="AK137" s="3">
        <v>16640000</v>
      </c>
      <c r="AL137" s="3">
        <v>0</v>
      </c>
      <c r="AM137" s="3">
        <v>0</v>
      </c>
      <c r="AN137" s="3">
        <v>4160000</v>
      </c>
      <c r="AO137" s="3">
        <v>0</v>
      </c>
      <c r="AP137" s="3">
        <v>4160000</v>
      </c>
      <c r="AQ137" s="3">
        <v>0</v>
      </c>
      <c r="AR137" s="3">
        <v>4160000</v>
      </c>
      <c r="AS137" s="3">
        <v>0</v>
      </c>
      <c r="AT137" s="3">
        <v>4160000</v>
      </c>
      <c r="AU137" s="3">
        <v>0</v>
      </c>
      <c r="AV137" s="3">
        <v>0</v>
      </c>
      <c r="AW137" s="3">
        <v>0</v>
      </c>
      <c r="AX137" s="3">
        <v>0</v>
      </c>
      <c r="AY137" s="3">
        <v>0</v>
      </c>
      <c r="AZ137" s="3">
        <v>0</v>
      </c>
      <c r="BA137" s="3">
        <v>0</v>
      </c>
      <c r="BB137" s="3">
        <v>0</v>
      </c>
      <c r="BC137" s="3">
        <v>0</v>
      </c>
      <c r="BD137" s="3">
        <v>0</v>
      </c>
      <c r="BE137" s="3">
        <v>0</v>
      </c>
      <c r="BF137" s="3">
        <v>0</v>
      </c>
      <c r="BG137" s="3">
        <v>0</v>
      </c>
      <c r="BH137" s="3">
        <v>0</v>
      </c>
      <c r="BI137" s="2">
        <v>2602</v>
      </c>
      <c r="BJ137" s="3" t="s">
        <v>3835</v>
      </c>
      <c r="BK137" s="3"/>
      <c r="BL137" s="3"/>
    </row>
    <row r="138" spans="1:64" x14ac:dyDescent="0.25">
      <c r="A138">
        <v>2602</v>
      </c>
      <c r="B138" t="s">
        <v>3835</v>
      </c>
      <c r="C138" t="s">
        <v>58</v>
      </c>
      <c r="D138" s="2" t="s">
        <v>512</v>
      </c>
      <c r="E138" t="s">
        <v>358</v>
      </c>
      <c r="F138">
        <v>3</v>
      </c>
      <c r="G138" t="s">
        <v>359</v>
      </c>
      <c r="H138" t="s">
        <v>360</v>
      </c>
      <c r="I138" t="s">
        <v>394</v>
      </c>
      <c r="J138" t="s">
        <v>92</v>
      </c>
      <c r="K138" t="s">
        <v>116</v>
      </c>
      <c r="L138" t="s">
        <v>362</v>
      </c>
      <c r="M138" t="s">
        <v>67</v>
      </c>
      <c r="N138" t="s">
        <v>513</v>
      </c>
      <c r="O138" t="s">
        <v>69</v>
      </c>
      <c r="P138" t="s">
        <v>69</v>
      </c>
      <c r="Q138" t="s">
        <v>69</v>
      </c>
      <c r="R138" t="s">
        <v>467</v>
      </c>
      <c r="S138" t="s">
        <v>71</v>
      </c>
      <c r="T138" t="s">
        <v>72</v>
      </c>
      <c r="U138" s="3">
        <v>16640000</v>
      </c>
      <c r="V138" s="3">
        <v>16640000</v>
      </c>
      <c r="W138" t="s">
        <v>73</v>
      </c>
      <c r="X138" t="s">
        <v>74</v>
      </c>
      <c r="Y138" t="s">
        <v>75</v>
      </c>
      <c r="Z138" t="s">
        <v>76</v>
      </c>
      <c r="AA138" t="s">
        <v>77</v>
      </c>
      <c r="AB138" t="s">
        <v>78</v>
      </c>
      <c r="AC138" t="s">
        <v>79</v>
      </c>
      <c r="AD138" t="s">
        <v>370</v>
      </c>
      <c r="AE138" t="s">
        <v>81</v>
      </c>
      <c r="AF138" t="s">
        <v>82</v>
      </c>
      <c r="AG138" t="s">
        <v>488</v>
      </c>
      <c r="AH138" t="s">
        <v>84</v>
      </c>
      <c r="AI138" t="s">
        <v>468</v>
      </c>
      <c r="AJ138" t="s">
        <v>101</v>
      </c>
      <c r="AK138" s="3">
        <v>16640000</v>
      </c>
      <c r="AL138" s="3">
        <v>0</v>
      </c>
      <c r="AM138" s="3">
        <v>0</v>
      </c>
      <c r="AN138" s="3">
        <v>4160000</v>
      </c>
      <c r="AO138" s="3">
        <v>0</v>
      </c>
      <c r="AP138" s="3">
        <v>4160000</v>
      </c>
      <c r="AQ138" s="3">
        <v>0</v>
      </c>
      <c r="AR138" s="3">
        <v>4160000</v>
      </c>
      <c r="AS138" s="3">
        <v>0</v>
      </c>
      <c r="AT138" s="3">
        <v>4160000</v>
      </c>
      <c r="AU138" s="3">
        <v>0</v>
      </c>
      <c r="AV138" s="3">
        <v>0</v>
      </c>
      <c r="AW138" s="3">
        <v>0</v>
      </c>
      <c r="AX138" s="3">
        <v>0</v>
      </c>
      <c r="AY138" s="3">
        <v>0</v>
      </c>
      <c r="AZ138" s="3">
        <v>0</v>
      </c>
      <c r="BA138" s="3">
        <v>0</v>
      </c>
      <c r="BB138" s="3">
        <v>0</v>
      </c>
      <c r="BC138" s="3">
        <v>0</v>
      </c>
      <c r="BD138" s="3">
        <v>0</v>
      </c>
      <c r="BE138" s="3">
        <v>0</v>
      </c>
      <c r="BF138" s="3">
        <v>0</v>
      </c>
      <c r="BG138" s="3">
        <v>0</v>
      </c>
      <c r="BH138" s="3">
        <v>0</v>
      </c>
      <c r="BI138" s="2">
        <v>2602</v>
      </c>
      <c r="BJ138" s="3" t="s">
        <v>3835</v>
      </c>
      <c r="BK138" s="3"/>
      <c r="BL138" s="3"/>
    </row>
    <row r="139" spans="1:64" x14ac:dyDescent="0.25">
      <c r="A139">
        <v>2602</v>
      </c>
      <c r="B139" t="s">
        <v>3835</v>
      </c>
      <c r="C139" t="s">
        <v>58</v>
      </c>
      <c r="D139" s="2" t="s">
        <v>514</v>
      </c>
      <c r="E139" t="s">
        <v>358</v>
      </c>
      <c r="F139">
        <v>3</v>
      </c>
      <c r="G139" t="s">
        <v>359</v>
      </c>
      <c r="H139" t="s">
        <v>360</v>
      </c>
      <c r="I139" t="s">
        <v>394</v>
      </c>
      <c r="J139" t="s">
        <v>92</v>
      </c>
      <c r="K139" t="s">
        <v>116</v>
      </c>
      <c r="L139" t="s">
        <v>362</v>
      </c>
      <c r="M139" t="s">
        <v>67</v>
      </c>
      <c r="N139" t="s">
        <v>515</v>
      </c>
      <c r="O139" t="s">
        <v>69</v>
      </c>
      <c r="P139" t="s">
        <v>69</v>
      </c>
      <c r="Q139" t="s">
        <v>69</v>
      </c>
      <c r="R139" t="s">
        <v>467</v>
      </c>
      <c r="S139" t="s">
        <v>71</v>
      </c>
      <c r="T139" t="s">
        <v>72</v>
      </c>
      <c r="U139" s="3">
        <v>16640000</v>
      </c>
      <c r="V139" s="3">
        <v>16640000</v>
      </c>
      <c r="W139" t="s">
        <v>73</v>
      </c>
      <c r="X139" t="s">
        <v>74</v>
      </c>
      <c r="Y139" t="s">
        <v>75</v>
      </c>
      <c r="Z139" t="s">
        <v>76</v>
      </c>
      <c r="AA139" t="s">
        <v>77</v>
      </c>
      <c r="AB139" t="s">
        <v>78</v>
      </c>
      <c r="AC139" t="s">
        <v>79</v>
      </c>
      <c r="AD139" t="s">
        <v>370</v>
      </c>
      <c r="AE139" t="s">
        <v>81</v>
      </c>
      <c r="AF139" t="s">
        <v>82</v>
      </c>
      <c r="AG139" t="s">
        <v>488</v>
      </c>
      <c r="AH139" t="s">
        <v>84</v>
      </c>
      <c r="AI139" t="s">
        <v>468</v>
      </c>
      <c r="AJ139" t="s">
        <v>101</v>
      </c>
      <c r="AK139" s="3">
        <v>16640000</v>
      </c>
      <c r="AL139" s="3">
        <v>0</v>
      </c>
      <c r="AM139" s="3">
        <v>0</v>
      </c>
      <c r="AN139" s="3">
        <v>4160000</v>
      </c>
      <c r="AO139" s="3">
        <v>0</v>
      </c>
      <c r="AP139" s="3">
        <v>4160000</v>
      </c>
      <c r="AQ139" s="3">
        <v>0</v>
      </c>
      <c r="AR139" s="3">
        <v>4160000</v>
      </c>
      <c r="AS139" s="3">
        <v>0</v>
      </c>
      <c r="AT139" s="3">
        <v>4160000</v>
      </c>
      <c r="AU139" s="3">
        <v>0</v>
      </c>
      <c r="AV139" s="3">
        <v>0</v>
      </c>
      <c r="AW139" s="3">
        <v>0</v>
      </c>
      <c r="AX139" s="3">
        <v>0</v>
      </c>
      <c r="AY139" s="3">
        <v>0</v>
      </c>
      <c r="AZ139" s="3">
        <v>0</v>
      </c>
      <c r="BA139" s="3">
        <v>0</v>
      </c>
      <c r="BB139" s="3">
        <v>0</v>
      </c>
      <c r="BC139" s="3">
        <v>0</v>
      </c>
      <c r="BD139" s="3">
        <v>0</v>
      </c>
      <c r="BE139" s="3">
        <v>0</v>
      </c>
      <c r="BF139" s="3">
        <v>0</v>
      </c>
      <c r="BG139" s="3">
        <v>0</v>
      </c>
      <c r="BH139" s="3">
        <v>0</v>
      </c>
      <c r="BI139" s="2">
        <v>2602</v>
      </c>
      <c r="BJ139" s="3" t="s">
        <v>3835</v>
      </c>
      <c r="BK139" s="3"/>
      <c r="BL139" s="3"/>
    </row>
    <row r="140" spans="1:64" x14ac:dyDescent="0.25">
      <c r="A140">
        <v>2602</v>
      </c>
      <c r="B140" t="s">
        <v>3835</v>
      </c>
      <c r="C140" t="s">
        <v>58</v>
      </c>
      <c r="D140" s="2" t="s">
        <v>516</v>
      </c>
      <c r="E140" t="s">
        <v>358</v>
      </c>
      <c r="F140">
        <v>3</v>
      </c>
      <c r="G140" t="s">
        <v>359</v>
      </c>
      <c r="H140" t="s">
        <v>360</v>
      </c>
      <c r="I140" t="s">
        <v>394</v>
      </c>
      <c r="J140" t="s">
        <v>92</v>
      </c>
      <c r="K140" t="s">
        <v>116</v>
      </c>
      <c r="L140" t="s">
        <v>362</v>
      </c>
      <c r="M140" t="s">
        <v>67</v>
      </c>
      <c r="N140" t="s">
        <v>517</v>
      </c>
      <c r="O140" t="s">
        <v>69</v>
      </c>
      <c r="P140" t="s">
        <v>69</v>
      </c>
      <c r="Q140" t="s">
        <v>69</v>
      </c>
      <c r="R140" t="s">
        <v>467</v>
      </c>
      <c r="S140" t="s">
        <v>71</v>
      </c>
      <c r="T140" t="s">
        <v>72</v>
      </c>
      <c r="U140" s="3">
        <v>16640000</v>
      </c>
      <c r="V140" s="3">
        <v>16640000</v>
      </c>
      <c r="W140" t="s">
        <v>73</v>
      </c>
      <c r="X140" t="s">
        <v>74</v>
      </c>
      <c r="Y140" t="s">
        <v>75</v>
      </c>
      <c r="Z140" t="s">
        <v>76</v>
      </c>
      <c r="AA140" t="s">
        <v>77</v>
      </c>
      <c r="AB140" t="s">
        <v>78</v>
      </c>
      <c r="AC140" t="s">
        <v>79</v>
      </c>
      <c r="AD140" t="s">
        <v>370</v>
      </c>
      <c r="AE140" t="s">
        <v>81</v>
      </c>
      <c r="AF140" t="s">
        <v>82</v>
      </c>
      <c r="AG140" t="s">
        <v>488</v>
      </c>
      <c r="AH140" t="s">
        <v>84</v>
      </c>
      <c r="AI140" t="s">
        <v>468</v>
      </c>
      <c r="AJ140" t="s">
        <v>101</v>
      </c>
      <c r="AK140" s="3">
        <v>16640000</v>
      </c>
      <c r="AL140" s="3">
        <v>0</v>
      </c>
      <c r="AM140" s="3">
        <v>0</v>
      </c>
      <c r="AN140" s="3">
        <v>4160000</v>
      </c>
      <c r="AO140" s="3">
        <v>0</v>
      </c>
      <c r="AP140" s="3">
        <v>4160000</v>
      </c>
      <c r="AQ140" s="3">
        <v>0</v>
      </c>
      <c r="AR140" s="3">
        <v>4160000</v>
      </c>
      <c r="AS140" s="3">
        <v>0</v>
      </c>
      <c r="AT140" s="3">
        <v>4160000</v>
      </c>
      <c r="AU140" s="3">
        <v>0</v>
      </c>
      <c r="AV140" s="3">
        <v>0</v>
      </c>
      <c r="AW140" s="3">
        <v>0</v>
      </c>
      <c r="AX140" s="3">
        <v>0</v>
      </c>
      <c r="AY140" s="3">
        <v>0</v>
      </c>
      <c r="AZ140" s="3">
        <v>0</v>
      </c>
      <c r="BA140" s="3">
        <v>0</v>
      </c>
      <c r="BB140" s="3">
        <v>0</v>
      </c>
      <c r="BC140" s="3">
        <v>0</v>
      </c>
      <c r="BD140" s="3">
        <v>0</v>
      </c>
      <c r="BE140" s="3">
        <v>0</v>
      </c>
      <c r="BF140" s="3">
        <v>0</v>
      </c>
      <c r="BG140" s="3">
        <v>0</v>
      </c>
      <c r="BH140" s="3">
        <v>0</v>
      </c>
      <c r="BI140" s="2">
        <v>2602</v>
      </c>
      <c r="BJ140" s="3" t="s">
        <v>3835</v>
      </c>
      <c r="BK140" s="3"/>
      <c r="BL140" s="3"/>
    </row>
    <row r="141" spans="1:64" x14ac:dyDescent="0.25">
      <c r="A141">
        <v>2602</v>
      </c>
      <c r="B141" t="s">
        <v>3835</v>
      </c>
      <c r="C141" t="s">
        <v>58</v>
      </c>
      <c r="D141" s="2" t="s">
        <v>518</v>
      </c>
      <c r="E141" t="s">
        <v>358</v>
      </c>
      <c r="F141">
        <v>3</v>
      </c>
      <c r="G141" t="s">
        <v>359</v>
      </c>
      <c r="H141" t="s">
        <v>360</v>
      </c>
      <c r="I141" t="s">
        <v>394</v>
      </c>
      <c r="J141" t="s">
        <v>92</v>
      </c>
      <c r="K141" t="s">
        <v>116</v>
      </c>
      <c r="L141" t="s">
        <v>362</v>
      </c>
      <c r="M141" t="s">
        <v>67</v>
      </c>
      <c r="N141" t="s">
        <v>519</v>
      </c>
      <c r="O141" t="s">
        <v>69</v>
      </c>
      <c r="P141" t="s">
        <v>69</v>
      </c>
      <c r="Q141" t="s">
        <v>69</v>
      </c>
      <c r="R141" t="s">
        <v>467</v>
      </c>
      <c r="S141" t="s">
        <v>71</v>
      </c>
      <c r="T141" t="s">
        <v>72</v>
      </c>
      <c r="U141" s="3">
        <v>16640000</v>
      </c>
      <c r="V141" s="3">
        <v>16640000</v>
      </c>
      <c r="W141" t="s">
        <v>73</v>
      </c>
      <c r="X141" t="s">
        <v>74</v>
      </c>
      <c r="Y141" t="s">
        <v>75</v>
      </c>
      <c r="Z141" t="s">
        <v>76</v>
      </c>
      <c r="AA141" t="s">
        <v>77</v>
      </c>
      <c r="AB141" t="s">
        <v>78</v>
      </c>
      <c r="AC141" t="s">
        <v>79</v>
      </c>
      <c r="AD141" t="s">
        <v>370</v>
      </c>
      <c r="AE141" t="s">
        <v>81</v>
      </c>
      <c r="AF141" t="s">
        <v>82</v>
      </c>
      <c r="AG141" t="s">
        <v>488</v>
      </c>
      <c r="AH141" t="s">
        <v>84</v>
      </c>
      <c r="AI141" t="s">
        <v>468</v>
      </c>
      <c r="AJ141" t="s">
        <v>101</v>
      </c>
      <c r="AK141" s="3">
        <v>16640000</v>
      </c>
      <c r="AL141" s="3">
        <v>0</v>
      </c>
      <c r="AM141" s="3">
        <v>0</v>
      </c>
      <c r="AN141" s="3">
        <v>4160000</v>
      </c>
      <c r="AO141" s="3">
        <v>0</v>
      </c>
      <c r="AP141" s="3">
        <v>4160000</v>
      </c>
      <c r="AQ141" s="3">
        <v>0</v>
      </c>
      <c r="AR141" s="3">
        <v>4160000</v>
      </c>
      <c r="AS141" s="3">
        <v>0</v>
      </c>
      <c r="AT141" s="3">
        <v>4160000</v>
      </c>
      <c r="AU141" s="3">
        <v>0</v>
      </c>
      <c r="AV141" s="3">
        <v>0</v>
      </c>
      <c r="AW141" s="3">
        <v>0</v>
      </c>
      <c r="AX141" s="3">
        <v>0</v>
      </c>
      <c r="AY141" s="3">
        <v>0</v>
      </c>
      <c r="AZ141" s="3">
        <v>0</v>
      </c>
      <c r="BA141" s="3">
        <v>0</v>
      </c>
      <c r="BB141" s="3">
        <v>0</v>
      </c>
      <c r="BC141" s="3">
        <v>0</v>
      </c>
      <c r="BD141" s="3">
        <v>0</v>
      </c>
      <c r="BE141" s="3">
        <v>0</v>
      </c>
      <c r="BF141" s="3">
        <v>0</v>
      </c>
      <c r="BG141" s="3">
        <v>0</v>
      </c>
      <c r="BH141" s="3">
        <v>0</v>
      </c>
      <c r="BI141" s="2">
        <v>2602</v>
      </c>
      <c r="BJ141" s="3" t="s">
        <v>3835</v>
      </c>
      <c r="BK141" s="3"/>
      <c r="BL141" s="3"/>
    </row>
    <row r="142" spans="1:64" x14ac:dyDescent="0.25">
      <c r="A142">
        <v>2602</v>
      </c>
      <c r="B142" t="s">
        <v>3835</v>
      </c>
      <c r="C142" t="s">
        <v>58</v>
      </c>
      <c r="D142" s="2" t="s">
        <v>520</v>
      </c>
      <c r="E142" t="s">
        <v>358</v>
      </c>
      <c r="F142">
        <v>3</v>
      </c>
      <c r="G142" t="s">
        <v>359</v>
      </c>
      <c r="H142" t="s">
        <v>360</v>
      </c>
      <c r="I142" t="s">
        <v>394</v>
      </c>
      <c r="J142" t="s">
        <v>92</v>
      </c>
      <c r="K142" t="s">
        <v>116</v>
      </c>
      <c r="L142" t="s">
        <v>362</v>
      </c>
      <c r="M142" t="s">
        <v>67</v>
      </c>
      <c r="N142" t="s">
        <v>521</v>
      </c>
      <c r="O142" t="s">
        <v>69</v>
      </c>
      <c r="P142" t="s">
        <v>69</v>
      </c>
      <c r="Q142" t="s">
        <v>69</v>
      </c>
      <c r="R142" t="s">
        <v>467</v>
      </c>
      <c r="S142" t="s">
        <v>71</v>
      </c>
      <c r="T142" t="s">
        <v>72</v>
      </c>
      <c r="U142" s="3">
        <v>16640000</v>
      </c>
      <c r="V142" s="3">
        <v>16640000</v>
      </c>
      <c r="W142" t="s">
        <v>73</v>
      </c>
      <c r="X142" t="s">
        <v>74</v>
      </c>
      <c r="Y142" t="s">
        <v>75</v>
      </c>
      <c r="Z142" t="s">
        <v>76</v>
      </c>
      <c r="AA142" t="s">
        <v>77</v>
      </c>
      <c r="AB142" t="s">
        <v>78</v>
      </c>
      <c r="AC142" t="s">
        <v>79</v>
      </c>
      <c r="AD142" t="s">
        <v>370</v>
      </c>
      <c r="AE142" t="s">
        <v>81</v>
      </c>
      <c r="AF142" t="s">
        <v>82</v>
      </c>
      <c r="AG142" t="s">
        <v>488</v>
      </c>
      <c r="AH142" t="s">
        <v>84</v>
      </c>
      <c r="AI142" t="s">
        <v>468</v>
      </c>
      <c r="AJ142" t="s">
        <v>101</v>
      </c>
      <c r="AK142" s="3">
        <v>16640000</v>
      </c>
      <c r="AL142" s="3">
        <v>0</v>
      </c>
      <c r="AM142" s="3">
        <v>0</v>
      </c>
      <c r="AN142" s="3">
        <v>4160000</v>
      </c>
      <c r="AO142" s="3">
        <v>0</v>
      </c>
      <c r="AP142" s="3">
        <v>4160000</v>
      </c>
      <c r="AQ142" s="3">
        <v>0</v>
      </c>
      <c r="AR142" s="3">
        <v>4160000</v>
      </c>
      <c r="AS142" s="3">
        <v>0</v>
      </c>
      <c r="AT142" s="3">
        <v>4160000</v>
      </c>
      <c r="AU142" s="3">
        <v>0</v>
      </c>
      <c r="AV142" s="3">
        <v>0</v>
      </c>
      <c r="AW142" s="3">
        <v>0</v>
      </c>
      <c r="AX142" s="3">
        <v>0</v>
      </c>
      <c r="AY142" s="3">
        <v>0</v>
      </c>
      <c r="AZ142" s="3">
        <v>0</v>
      </c>
      <c r="BA142" s="3">
        <v>0</v>
      </c>
      <c r="BB142" s="3">
        <v>0</v>
      </c>
      <c r="BC142" s="3">
        <v>0</v>
      </c>
      <c r="BD142" s="3">
        <v>0</v>
      </c>
      <c r="BE142" s="3">
        <v>0</v>
      </c>
      <c r="BF142" s="3">
        <v>0</v>
      </c>
      <c r="BG142" s="3">
        <v>0</v>
      </c>
      <c r="BH142" s="3">
        <v>0</v>
      </c>
      <c r="BI142" s="2">
        <v>2602</v>
      </c>
      <c r="BJ142" s="3" t="s">
        <v>3835</v>
      </c>
      <c r="BK142" s="3"/>
      <c r="BL142" s="3"/>
    </row>
    <row r="143" spans="1:64" x14ac:dyDescent="0.25">
      <c r="A143">
        <v>2602</v>
      </c>
      <c r="B143" t="s">
        <v>3835</v>
      </c>
      <c r="C143" t="s">
        <v>58</v>
      </c>
      <c r="D143" s="2" t="s">
        <v>522</v>
      </c>
      <c r="E143" t="s">
        <v>358</v>
      </c>
      <c r="F143">
        <v>3</v>
      </c>
      <c r="G143" t="s">
        <v>359</v>
      </c>
      <c r="H143" t="s">
        <v>360</v>
      </c>
      <c r="I143" t="s">
        <v>394</v>
      </c>
      <c r="J143" t="s">
        <v>92</v>
      </c>
      <c r="K143" t="s">
        <v>116</v>
      </c>
      <c r="L143" t="s">
        <v>362</v>
      </c>
      <c r="M143" t="s">
        <v>67</v>
      </c>
      <c r="N143" t="s">
        <v>523</v>
      </c>
      <c r="O143" t="s">
        <v>69</v>
      </c>
      <c r="P143" t="s">
        <v>69</v>
      </c>
      <c r="Q143" t="s">
        <v>69</v>
      </c>
      <c r="R143" t="s">
        <v>467</v>
      </c>
      <c r="S143" t="s">
        <v>71</v>
      </c>
      <c r="T143" t="s">
        <v>72</v>
      </c>
      <c r="U143" s="3">
        <v>8338400</v>
      </c>
      <c r="V143" s="3">
        <v>8338400</v>
      </c>
      <c r="W143" t="s">
        <v>73</v>
      </c>
      <c r="X143" t="s">
        <v>74</v>
      </c>
      <c r="Y143" t="s">
        <v>75</v>
      </c>
      <c r="Z143" t="s">
        <v>76</v>
      </c>
      <c r="AA143" t="s">
        <v>77</v>
      </c>
      <c r="AB143" t="s">
        <v>78</v>
      </c>
      <c r="AC143" t="s">
        <v>79</v>
      </c>
      <c r="AD143" t="s">
        <v>370</v>
      </c>
      <c r="AE143" t="s">
        <v>81</v>
      </c>
      <c r="AF143" t="s">
        <v>82</v>
      </c>
      <c r="AG143" t="s">
        <v>503</v>
      </c>
      <c r="AH143" t="s">
        <v>84</v>
      </c>
      <c r="AI143" t="s">
        <v>468</v>
      </c>
      <c r="AJ143" t="s">
        <v>101</v>
      </c>
      <c r="AK143" s="3">
        <v>8338400</v>
      </c>
      <c r="AL143" s="3">
        <v>0</v>
      </c>
      <c r="AM143" s="3">
        <v>0</v>
      </c>
      <c r="AN143" s="3">
        <v>2084600</v>
      </c>
      <c r="AO143" s="3">
        <v>0</v>
      </c>
      <c r="AP143" s="3">
        <v>2084600</v>
      </c>
      <c r="AQ143" s="3">
        <v>0</v>
      </c>
      <c r="AR143" s="3">
        <v>2084600</v>
      </c>
      <c r="AS143" s="3">
        <v>0</v>
      </c>
      <c r="AT143" s="3">
        <v>2084600</v>
      </c>
      <c r="AU143" s="3">
        <v>0</v>
      </c>
      <c r="AV143" s="3">
        <v>0</v>
      </c>
      <c r="AW143" s="3">
        <v>0</v>
      </c>
      <c r="AX143" s="3">
        <v>0</v>
      </c>
      <c r="AY143" s="3">
        <v>0</v>
      </c>
      <c r="AZ143" s="3">
        <v>0</v>
      </c>
      <c r="BA143" s="3">
        <v>0</v>
      </c>
      <c r="BB143" s="3">
        <v>0</v>
      </c>
      <c r="BC143" s="3">
        <v>0</v>
      </c>
      <c r="BD143" s="3">
        <v>0</v>
      </c>
      <c r="BE143" s="3">
        <v>0</v>
      </c>
      <c r="BF143" s="3">
        <v>0</v>
      </c>
      <c r="BG143" s="3">
        <v>0</v>
      </c>
      <c r="BH143" s="3">
        <v>0</v>
      </c>
      <c r="BI143" s="2">
        <v>2602</v>
      </c>
      <c r="BJ143" s="3" t="s">
        <v>3835</v>
      </c>
      <c r="BK143" s="3"/>
      <c r="BL143" s="3"/>
    </row>
    <row r="144" spans="1:64" x14ac:dyDescent="0.25">
      <c r="A144">
        <v>2602</v>
      </c>
      <c r="B144" t="s">
        <v>3835</v>
      </c>
      <c r="C144" t="s">
        <v>58</v>
      </c>
      <c r="D144" s="2" t="s">
        <v>524</v>
      </c>
      <c r="E144" t="s">
        <v>358</v>
      </c>
      <c r="F144">
        <v>3</v>
      </c>
      <c r="G144" t="s">
        <v>359</v>
      </c>
      <c r="H144" t="s">
        <v>360</v>
      </c>
      <c r="I144" t="s">
        <v>394</v>
      </c>
      <c r="J144" t="s">
        <v>92</v>
      </c>
      <c r="K144" t="s">
        <v>116</v>
      </c>
      <c r="L144" t="s">
        <v>362</v>
      </c>
      <c r="M144" t="s">
        <v>67</v>
      </c>
      <c r="N144" t="s">
        <v>525</v>
      </c>
      <c r="O144" t="s">
        <v>69</v>
      </c>
      <c r="P144" t="s">
        <v>69</v>
      </c>
      <c r="Q144" t="s">
        <v>69</v>
      </c>
      <c r="R144" t="s">
        <v>467</v>
      </c>
      <c r="S144" t="s">
        <v>71</v>
      </c>
      <c r="T144" t="s">
        <v>72</v>
      </c>
      <c r="U144" s="3">
        <v>8338400</v>
      </c>
      <c r="V144" s="3">
        <v>8338400</v>
      </c>
      <c r="W144" t="s">
        <v>73</v>
      </c>
      <c r="X144" t="s">
        <v>74</v>
      </c>
      <c r="Y144" t="s">
        <v>75</v>
      </c>
      <c r="Z144" t="s">
        <v>76</v>
      </c>
      <c r="AA144" t="s">
        <v>77</v>
      </c>
      <c r="AB144" t="s">
        <v>78</v>
      </c>
      <c r="AC144" t="s">
        <v>79</v>
      </c>
      <c r="AD144" t="s">
        <v>370</v>
      </c>
      <c r="AE144" t="s">
        <v>81</v>
      </c>
      <c r="AF144" t="s">
        <v>82</v>
      </c>
      <c r="AG144" t="s">
        <v>503</v>
      </c>
      <c r="AH144" t="s">
        <v>84</v>
      </c>
      <c r="AI144" t="s">
        <v>468</v>
      </c>
      <c r="AJ144" t="s">
        <v>101</v>
      </c>
      <c r="AK144" s="3">
        <v>8338400</v>
      </c>
      <c r="AL144" s="3">
        <v>0</v>
      </c>
      <c r="AM144" s="3">
        <v>0</v>
      </c>
      <c r="AN144" s="3">
        <v>2084600</v>
      </c>
      <c r="AO144" s="3">
        <v>0</v>
      </c>
      <c r="AP144" s="3">
        <v>2084600</v>
      </c>
      <c r="AQ144" s="3">
        <v>0</v>
      </c>
      <c r="AR144" s="3">
        <v>2084600</v>
      </c>
      <c r="AS144" s="3">
        <v>0</v>
      </c>
      <c r="AT144" s="3">
        <v>2084600</v>
      </c>
      <c r="AU144" s="3">
        <v>0</v>
      </c>
      <c r="AV144" s="3">
        <v>0</v>
      </c>
      <c r="AW144" s="3">
        <v>0</v>
      </c>
      <c r="AX144" s="3">
        <v>0</v>
      </c>
      <c r="AY144" s="3">
        <v>0</v>
      </c>
      <c r="AZ144" s="3">
        <v>0</v>
      </c>
      <c r="BA144" s="3">
        <v>0</v>
      </c>
      <c r="BB144" s="3">
        <v>0</v>
      </c>
      <c r="BC144" s="3">
        <v>0</v>
      </c>
      <c r="BD144" s="3">
        <v>0</v>
      </c>
      <c r="BE144" s="3">
        <v>0</v>
      </c>
      <c r="BF144" s="3">
        <v>0</v>
      </c>
      <c r="BG144" s="3">
        <v>0</v>
      </c>
      <c r="BH144" s="3">
        <v>0</v>
      </c>
      <c r="BI144" s="2">
        <v>2602</v>
      </c>
      <c r="BJ144" s="3" t="s">
        <v>3835</v>
      </c>
      <c r="BK144" s="3"/>
      <c r="BL144" s="3"/>
    </row>
    <row r="145" spans="1:64" x14ac:dyDescent="0.25">
      <c r="A145">
        <v>2602</v>
      </c>
      <c r="B145" t="s">
        <v>3835</v>
      </c>
      <c r="C145" t="s">
        <v>58</v>
      </c>
      <c r="D145" s="2" t="s">
        <v>526</v>
      </c>
      <c r="E145" t="s">
        <v>358</v>
      </c>
      <c r="F145">
        <v>3</v>
      </c>
      <c r="G145" t="s">
        <v>359</v>
      </c>
      <c r="H145" t="s">
        <v>360</v>
      </c>
      <c r="I145" t="s">
        <v>371</v>
      </c>
      <c r="J145" t="s">
        <v>92</v>
      </c>
      <c r="K145" t="s">
        <v>527</v>
      </c>
      <c r="L145" t="s">
        <v>362</v>
      </c>
      <c r="M145" t="s">
        <v>67</v>
      </c>
      <c r="N145" t="s">
        <v>528</v>
      </c>
      <c r="O145" t="s">
        <v>69</v>
      </c>
      <c r="P145" t="s">
        <v>69</v>
      </c>
      <c r="Q145" t="s">
        <v>69</v>
      </c>
      <c r="R145" t="s">
        <v>70</v>
      </c>
      <c r="S145" t="s">
        <v>71</v>
      </c>
      <c r="T145" t="s">
        <v>72</v>
      </c>
      <c r="U145" s="3">
        <v>28039400</v>
      </c>
      <c r="V145" s="3">
        <v>28039400</v>
      </c>
      <c r="W145" t="s">
        <v>73</v>
      </c>
      <c r="X145" t="s">
        <v>74</v>
      </c>
      <c r="Y145" t="s">
        <v>75</v>
      </c>
      <c r="Z145" t="s">
        <v>76</v>
      </c>
      <c r="AA145" t="s">
        <v>77</v>
      </c>
      <c r="AB145" t="s">
        <v>78</v>
      </c>
      <c r="AC145" t="s">
        <v>79</v>
      </c>
      <c r="AD145" t="s">
        <v>370</v>
      </c>
      <c r="AE145" t="s">
        <v>81</v>
      </c>
      <c r="AF145" t="s">
        <v>82</v>
      </c>
      <c r="AG145" t="s">
        <v>242</v>
      </c>
      <c r="AH145" t="s">
        <v>84</v>
      </c>
      <c r="AI145" t="s">
        <v>100</v>
      </c>
      <c r="AJ145" t="s">
        <v>101</v>
      </c>
      <c r="AK145" s="3">
        <v>28039400</v>
      </c>
      <c r="AL145" s="3">
        <v>0</v>
      </c>
      <c r="AM145" s="3">
        <v>0</v>
      </c>
      <c r="AN145" s="3">
        <v>3298753</v>
      </c>
      <c r="AO145" s="3">
        <v>0</v>
      </c>
      <c r="AP145" s="3">
        <v>3298753</v>
      </c>
      <c r="AQ145" s="3">
        <v>0</v>
      </c>
      <c r="AR145" s="3">
        <v>3298753</v>
      </c>
      <c r="AS145" s="3">
        <v>0</v>
      </c>
      <c r="AT145" s="3">
        <v>3298753</v>
      </c>
      <c r="AU145" s="3">
        <v>0</v>
      </c>
      <c r="AV145" s="3">
        <v>3298753</v>
      </c>
      <c r="AW145" s="3">
        <v>0</v>
      </c>
      <c r="AX145" s="3">
        <v>3298753</v>
      </c>
      <c r="AY145" s="3">
        <v>0</v>
      </c>
      <c r="AZ145" s="3">
        <v>3298753</v>
      </c>
      <c r="BA145" s="3">
        <v>0</v>
      </c>
      <c r="BB145" s="3">
        <v>3298753</v>
      </c>
      <c r="BC145" s="3">
        <v>0</v>
      </c>
      <c r="BD145" s="3">
        <v>1649376</v>
      </c>
      <c r="BE145" s="3">
        <v>0</v>
      </c>
      <c r="BF145" s="3">
        <v>0</v>
      </c>
      <c r="BG145" s="3">
        <v>0</v>
      </c>
      <c r="BH145" s="3">
        <v>0</v>
      </c>
      <c r="BI145" s="2">
        <v>2602</v>
      </c>
      <c r="BJ145" s="3" t="s">
        <v>3835</v>
      </c>
      <c r="BK145" s="3"/>
      <c r="BL145" s="3"/>
    </row>
    <row r="146" spans="1:64" x14ac:dyDescent="0.25">
      <c r="A146">
        <v>2602</v>
      </c>
      <c r="B146" t="s">
        <v>3835</v>
      </c>
      <c r="C146" t="s">
        <v>58</v>
      </c>
      <c r="D146" s="2" t="s">
        <v>529</v>
      </c>
      <c r="E146" t="s">
        <v>358</v>
      </c>
      <c r="F146">
        <v>3</v>
      </c>
      <c r="G146" t="s">
        <v>359</v>
      </c>
      <c r="H146" t="s">
        <v>360</v>
      </c>
      <c r="I146" t="s">
        <v>371</v>
      </c>
      <c r="J146" t="s">
        <v>92</v>
      </c>
      <c r="K146" t="s">
        <v>527</v>
      </c>
      <c r="L146" t="s">
        <v>362</v>
      </c>
      <c r="M146" t="s">
        <v>67</v>
      </c>
      <c r="N146" t="s">
        <v>530</v>
      </c>
      <c r="O146" t="s">
        <v>69</v>
      </c>
      <c r="P146" t="s">
        <v>69</v>
      </c>
      <c r="Q146" t="s">
        <v>69</v>
      </c>
      <c r="R146" t="s">
        <v>70</v>
      </c>
      <c r="S146" t="s">
        <v>71</v>
      </c>
      <c r="T146" t="s">
        <v>72</v>
      </c>
      <c r="U146" s="3">
        <v>28039400</v>
      </c>
      <c r="V146" s="3">
        <v>28039400</v>
      </c>
      <c r="W146" t="s">
        <v>73</v>
      </c>
      <c r="X146" t="s">
        <v>74</v>
      </c>
      <c r="Y146" t="s">
        <v>75</v>
      </c>
      <c r="Z146" t="s">
        <v>76</v>
      </c>
      <c r="AA146" t="s">
        <v>77</v>
      </c>
      <c r="AB146" t="s">
        <v>78</v>
      </c>
      <c r="AC146" t="s">
        <v>79</v>
      </c>
      <c r="AD146" t="s">
        <v>370</v>
      </c>
      <c r="AE146" t="s">
        <v>81</v>
      </c>
      <c r="AF146" t="s">
        <v>82</v>
      </c>
      <c r="AG146" t="s">
        <v>242</v>
      </c>
      <c r="AH146" t="s">
        <v>84</v>
      </c>
      <c r="AI146" t="s">
        <v>100</v>
      </c>
      <c r="AJ146" t="s">
        <v>101</v>
      </c>
      <c r="AK146" s="3">
        <v>28039400</v>
      </c>
      <c r="AL146" s="3">
        <v>0</v>
      </c>
      <c r="AM146" s="3">
        <v>0</v>
      </c>
      <c r="AN146" s="3">
        <v>3298753</v>
      </c>
      <c r="AO146" s="3">
        <v>0</v>
      </c>
      <c r="AP146" s="3">
        <v>3298753</v>
      </c>
      <c r="AQ146" s="3">
        <v>0</v>
      </c>
      <c r="AR146" s="3">
        <v>3298753</v>
      </c>
      <c r="AS146" s="3">
        <v>0</v>
      </c>
      <c r="AT146" s="3">
        <v>3298753</v>
      </c>
      <c r="AU146" s="3">
        <v>0</v>
      </c>
      <c r="AV146" s="3">
        <v>3298753</v>
      </c>
      <c r="AW146" s="3">
        <v>0</v>
      </c>
      <c r="AX146" s="3">
        <v>3298753</v>
      </c>
      <c r="AY146" s="3">
        <v>0</v>
      </c>
      <c r="AZ146" s="3">
        <v>3298753</v>
      </c>
      <c r="BA146" s="3">
        <v>0</v>
      </c>
      <c r="BB146" s="3">
        <v>3298753</v>
      </c>
      <c r="BC146" s="3">
        <v>0</v>
      </c>
      <c r="BD146" s="3">
        <v>1649376</v>
      </c>
      <c r="BE146" s="3">
        <v>0</v>
      </c>
      <c r="BF146" s="3">
        <v>0</v>
      </c>
      <c r="BG146" s="3">
        <v>0</v>
      </c>
      <c r="BH146" s="3">
        <v>0</v>
      </c>
      <c r="BI146" s="2">
        <v>2602</v>
      </c>
      <c r="BJ146" s="3" t="s">
        <v>3835</v>
      </c>
      <c r="BK146" s="3"/>
      <c r="BL146" s="3"/>
    </row>
    <row r="147" spans="1:64" x14ac:dyDescent="0.25">
      <c r="A147">
        <v>2602</v>
      </c>
      <c r="B147" t="s">
        <v>3835</v>
      </c>
      <c r="C147" t="s">
        <v>58</v>
      </c>
      <c r="D147" s="2" t="s">
        <v>531</v>
      </c>
      <c r="E147" t="s">
        <v>358</v>
      </c>
      <c r="F147">
        <v>3</v>
      </c>
      <c r="G147" t="s">
        <v>359</v>
      </c>
      <c r="H147" t="s">
        <v>360</v>
      </c>
      <c r="I147" t="s">
        <v>361</v>
      </c>
      <c r="J147" t="s">
        <v>92</v>
      </c>
      <c r="K147" t="s">
        <v>116</v>
      </c>
      <c r="L147" t="s">
        <v>362</v>
      </c>
      <c r="M147" t="s">
        <v>67</v>
      </c>
      <c r="N147" t="s">
        <v>532</v>
      </c>
      <c r="O147" t="s">
        <v>69</v>
      </c>
      <c r="P147" t="s">
        <v>69</v>
      </c>
      <c r="Q147" t="s">
        <v>69</v>
      </c>
      <c r="R147" t="s">
        <v>70</v>
      </c>
      <c r="S147" t="s">
        <v>71</v>
      </c>
      <c r="T147" t="s">
        <v>72</v>
      </c>
      <c r="U147" s="3">
        <v>27500178</v>
      </c>
      <c r="V147" s="3">
        <v>27500178</v>
      </c>
      <c r="W147" t="s">
        <v>73</v>
      </c>
      <c r="X147" t="s">
        <v>74</v>
      </c>
      <c r="Y147" t="s">
        <v>75</v>
      </c>
      <c r="Z147" t="s">
        <v>76</v>
      </c>
      <c r="AA147" t="s">
        <v>77</v>
      </c>
      <c r="AB147" t="s">
        <v>78</v>
      </c>
      <c r="AC147" t="s">
        <v>79</v>
      </c>
      <c r="AD147" t="s">
        <v>370</v>
      </c>
      <c r="AE147" t="s">
        <v>81</v>
      </c>
      <c r="AF147" t="s">
        <v>82</v>
      </c>
      <c r="AG147" t="s">
        <v>253</v>
      </c>
      <c r="AH147" t="s">
        <v>84</v>
      </c>
      <c r="AI147" t="s">
        <v>100</v>
      </c>
      <c r="AJ147" t="s">
        <v>101</v>
      </c>
      <c r="AK147" s="3">
        <v>27500178</v>
      </c>
      <c r="AL147" s="3">
        <v>0</v>
      </c>
      <c r="AM147" s="3">
        <v>0</v>
      </c>
      <c r="AN147" s="3">
        <v>3235315</v>
      </c>
      <c r="AO147" s="3">
        <v>0</v>
      </c>
      <c r="AP147" s="3">
        <v>3235315</v>
      </c>
      <c r="AQ147" s="3">
        <v>0</v>
      </c>
      <c r="AR147" s="3">
        <v>3235315</v>
      </c>
      <c r="AS147" s="3">
        <v>0</v>
      </c>
      <c r="AT147" s="3">
        <v>3235315</v>
      </c>
      <c r="AU147" s="3">
        <v>0</v>
      </c>
      <c r="AV147" s="3">
        <v>3235315</v>
      </c>
      <c r="AW147" s="3">
        <v>0</v>
      </c>
      <c r="AX147" s="3">
        <v>3235315</v>
      </c>
      <c r="AY147" s="3">
        <v>0</v>
      </c>
      <c r="AZ147" s="3">
        <v>3235315</v>
      </c>
      <c r="BA147" s="3">
        <v>0</v>
      </c>
      <c r="BB147" s="3">
        <v>3235315</v>
      </c>
      <c r="BC147" s="3">
        <v>0</v>
      </c>
      <c r="BD147" s="3">
        <v>1617658</v>
      </c>
      <c r="BE147" s="3">
        <v>0</v>
      </c>
      <c r="BF147" s="3">
        <v>0</v>
      </c>
      <c r="BG147" s="3">
        <v>0</v>
      </c>
      <c r="BH147" s="3">
        <v>0</v>
      </c>
      <c r="BI147" s="2">
        <v>2602</v>
      </c>
      <c r="BJ147" s="3" t="s">
        <v>3835</v>
      </c>
      <c r="BK147" s="3"/>
      <c r="BL147" s="3"/>
    </row>
    <row r="148" spans="1:64" x14ac:dyDescent="0.25">
      <c r="A148">
        <v>2602</v>
      </c>
      <c r="B148" t="s">
        <v>3835</v>
      </c>
      <c r="C148" t="s">
        <v>58</v>
      </c>
      <c r="D148" s="2" t="s">
        <v>533</v>
      </c>
      <c r="E148" t="s">
        <v>358</v>
      </c>
      <c r="F148">
        <v>3</v>
      </c>
      <c r="G148" t="s">
        <v>359</v>
      </c>
      <c r="H148" t="s">
        <v>360</v>
      </c>
      <c r="I148" t="s">
        <v>361</v>
      </c>
      <c r="J148" t="s">
        <v>92</v>
      </c>
      <c r="K148" t="s">
        <v>116</v>
      </c>
      <c r="L148" t="s">
        <v>362</v>
      </c>
      <c r="M148" t="s">
        <v>67</v>
      </c>
      <c r="N148" t="s">
        <v>534</v>
      </c>
      <c r="O148" t="s">
        <v>69</v>
      </c>
      <c r="P148" t="s">
        <v>69</v>
      </c>
      <c r="Q148" t="s">
        <v>69</v>
      </c>
      <c r="R148" t="s">
        <v>70</v>
      </c>
      <c r="S148" t="s">
        <v>71</v>
      </c>
      <c r="T148" t="s">
        <v>72</v>
      </c>
      <c r="U148" s="3">
        <v>29688777</v>
      </c>
      <c r="V148" s="3">
        <v>29688777</v>
      </c>
      <c r="W148" t="s">
        <v>73</v>
      </c>
      <c r="X148" t="s">
        <v>74</v>
      </c>
      <c r="Y148" t="s">
        <v>75</v>
      </c>
      <c r="Z148" t="s">
        <v>76</v>
      </c>
      <c r="AA148" t="s">
        <v>77</v>
      </c>
      <c r="AB148" t="s">
        <v>78</v>
      </c>
      <c r="AC148" t="s">
        <v>79</v>
      </c>
      <c r="AD148" t="s">
        <v>370</v>
      </c>
      <c r="AE148" t="s">
        <v>81</v>
      </c>
      <c r="AF148" t="s">
        <v>82</v>
      </c>
      <c r="AG148" t="s">
        <v>535</v>
      </c>
      <c r="AH148" t="s">
        <v>84</v>
      </c>
      <c r="AI148" t="s">
        <v>100</v>
      </c>
      <c r="AJ148" t="s">
        <v>101</v>
      </c>
      <c r="AK148" s="3">
        <v>29688777</v>
      </c>
      <c r="AL148" s="3">
        <v>0</v>
      </c>
      <c r="AM148" s="3">
        <v>0</v>
      </c>
      <c r="AN148" s="3">
        <v>3298753</v>
      </c>
      <c r="AO148" s="3">
        <v>0</v>
      </c>
      <c r="AP148" s="3">
        <v>3298753</v>
      </c>
      <c r="AQ148" s="3">
        <v>0</v>
      </c>
      <c r="AR148" s="3">
        <v>3298753</v>
      </c>
      <c r="AS148" s="3">
        <v>0</v>
      </c>
      <c r="AT148" s="3">
        <v>3298753</v>
      </c>
      <c r="AU148" s="3">
        <v>0</v>
      </c>
      <c r="AV148" s="3">
        <v>3298753</v>
      </c>
      <c r="AW148" s="3">
        <v>0</v>
      </c>
      <c r="AX148" s="3">
        <v>3298753</v>
      </c>
      <c r="AY148" s="3">
        <v>0</v>
      </c>
      <c r="AZ148" s="3">
        <v>3298753</v>
      </c>
      <c r="BA148" s="3">
        <v>0</v>
      </c>
      <c r="BB148" s="3">
        <v>3298753</v>
      </c>
      <c r="BC148" s="3">
        <v>0</v>
      </c>
      <c r="BD148" s="3">
        <v>3298753</v>
      </c>
      <c r="BE148" s="3">
        <v>0</v>
      </c>
      <c r="BF148" s="3">
        <v>0</v>
      </c>
      <c r="BG148" s="3">
        <v>0</v>
      </c>
      <c r="BH148" s="3">
        <v>0</v>
      </c>
      <c r="BI148" s="2">
        <v>2602</v>
      </c>
      <c r="BJ148" s="3" t="s">
        <v>3835</v>
      </c>
      <c r="BK148" s="3"/>
      <c r="BL148" s="3"/>
    </row>
    <row r="149" spans="1:64" x14ac:dyDescent="0.25">
      <c r="A149">
        <v>2602</v>
      </c>
      <c r="B149" t="s">
        <v>3835</v>
      </c>
      <c r="C149" t="s">
        <v>58</v>
      </c>
      <c r="D149" s="2" t="s">
        <v>536</v>
      </c>
      <c r="E149" t="s">
        <v>358</v>
      </c>
      <c r="F149">
        <v>3</v>
      </c>
      <c r="G149" t="s">
        <v>359</v>
      </c>
      <c r="H149" t="s">
        <v>360</v>
      </c>
      <c r="I149" t="s">
        <v>361</v>
      </c>
      <c r="J149" t="s">
        <v>92</v>
      </c>
      <c r="K149" t="s">
        <v>116</v>
      </c>
      <c r="L149" t="s">
        <v>362</v>
      </c>
      <c r="M149" t="s">
        <v>67</v>
      </c>
      <c r="N149" t="s">
        <v>537</v>
      </c>
      <c r="O149" t="s">
        <v>69</v>
      </c>
      <c r="P149" t="s">
        <v>69</v>
      </c>
      <c r="Q149" t="s">
        <v>69</v>
      </c>
      <c r="R149" t="s">
        <v>70</v>
      </c>
      <c r="S149" t="s">
        <v>71</v>
      </c>
      <c r="T149" t="s">
        <v>72</v>
      </c>
      <c r="U149" s="3">
        <v>41318730</v>
      </c>
      <c r="V149" s="3">
        <v>41318730</v>
      </c>
      <c r="W149" t="s">
        <v>73</v>
      </c>
      <c r="X149" t="s">
        <v>74</v>
      </c>
      <c r="Y149" t="s">
        <v>75</v>
      </c>
      <c r="Z149" t="s">
        <v>76</v>
      </c>
      <c r="AA149" t="s">
        <v>77</v>
      </c>
      <c r="AB149" t="s">
        <v>78</v>
      </c>
      <c r="AC149" t="s">
        <v>79</v>
      </c>
      <c r="AD149" t="s">
        <v>370</v>
      </c>
      <c r="AE149" t="s">
        <v>81</v>
      </c>
      <c r="AF149" t="s">
        <v>82</v>
      </c>
      <c r="AG149" t="s">
        <v>535</v>
      </c>
      <c r="AH149" t="s">
        <v>84</v>
      </c>
      <c r="AI149" t="s">
        <v>100</v>
      </c>
      <c r="AJ149" t="s">
        <v>101</v>
      </c>
      <c r="AK149" s="3">
        <v>41318730</v>
      </c>
      <c r="AL149" s="3">
        <v>0</v>
      </c>
      <c r="AM149" s="3">
        <v>0</v>
      </c>
      <c r="AN149" s="3">
        <v>4861027</v>
      </c>
      <c r="AO149" s="3">
        <v>0</v>
      </c>
      <c r="AP149" s="3">
        <v>4861027</v>
      </c>
      <c r="AQ149" s="3">
        <v>0</v>
      </c>
      <c r="AR149" s="3">
        <v>4861027</v>
      </c>
      <c r="AS149" s="3">
        <v>0</v>
      </c>
      <c r="AT149" s="3">
        <v>4861027</v>
      </c>
      <c r="AU149" s="3">
        <v>0</v>
      </c>
      <c r="AV149" s="3">
        <v>4861027</v>
      </c>
      <c r="AW149" s="3">
        <v>0</v>
      </c>
      <c r="AX149" s="3">
        <v>4861027</v>
      </c>
      <c r="AY149" s="3">
        <v>0</v>
      </c>
      <c r="AZ149" s="3">
        <v>4861027</v>
      </c>
      <c r="BA149" s="3">
        <v>0</v>
      </c>
      <c r="BB149" s="3">
        <v>4861027</v>
      </c>
      <c r="BC149" s="3">
        <v>0</v>
      </c>
      <c r="BD149" s="3">
        <v>2430514</v>
      </c>
      <c r="BE149" s="3">
        <v>0</v>
      </c>
      <c r="BF149" s="3">
        <v>0</v>
      </c>
      <c r="BG149" s="3">
        <v>0</v>
      </c>
      <c r="BH149" s="3">
        <v>0</v>
      </c>
      <c r="BI149" s="2">
        <v>2602</v>
      </c>
      <c r="BJ149" s="3" t="s">
        <v>3835</v>
      </c>
      <c r="BK149" s="3"/>
      <c r="BL149" s="3"/>
    </row>
    <row r="150" spans="1:64" x14ac:dyDescent="0.25">
      <c r="A150">
        <v>2602</v>
      </c>
      <c r="B150" t="s">
        <v>3835</v>
      </c>
      <c r="C150" t="s">
        <v>58</v>
      </c>
      <c r="D150" s="2" t="s">
        <v>538</v>
      </c>
      <c r="E150" t="s">
        <v>358</v>
      </c>
      <c r="F150">
        <v>3</v>
      </c>
      <c r="G150" t="s">
        <v>359</v>
      </c>
      <c r="H150" t="s">
        <v>360</v>
      </c>
      <c r="I150" t="s">
        <v>361</v>
      </c>
      <c r="J150" t="s">
        <v>92</v>
      </c>
      <c r="K150" t="s">
        <v>116</v>
      </c>
      <c r="L150" t="s">
        <v>362</v>
      </c>
      <c r="M150" t="s">
        <v>67</v>
      </c>
      <c r="N150" t="s">
        <v>539</v>
      </c>
      <c r="O150" t="s">
        <v>69</v>
      </c>
      <c r="P150" t="s">
        <v>69</v>
      </c>
      <c r="Q150" t="s">
        <v>69</v>
      </c>
      <c r="R150" t="s">
        <v>70</v>
      </c>
      <c r="S150" t="s">
        <v>71</v>
      </c>
      <c r="T150" t="s">
        <v>72</v>
      </c>
      <c r="U150" s="3">
        <v>60690000</v>
      </c>
      <c r="V150" s="3">
        <v>60690000</v>
      </c>
      <c r="W150" t="s">
        <v>73</v>
      </c>
      <c r="X150" t="s">
        <v>74</v>
      </c>
      <c r="Y150" t="s">
        <v>75</v>
      </c>
      <c r="Z150" t="s">
        <v>76</v>
      </c>
      <c r="AA150" t="s">
        <v>77</v>
      </c>
      <c r="AB150" t="s">
        <v>78</v>
      </c>
      <c r="AC150" t="s">
        <v>79</v>
      </c>
      <c r="AD150" t="s">
        <v>370</v>
      </c>
      <c r="AE150" t="s">
        <v>81</v>
      </c>
      <c r="AF150" t="s">
        <v>82</v>
      </c>
      <c r="AG150" t="s">
        <v>540</v>
      </c>
      <c r="AH150" t="s">
        <v>84</v>
      </c>
      <c r="AI150" t="s">
        <v>100</v>
      </c>
      <c r="AJ150" t="s">
        <v>101</v>
      </c>
      <c r="AK150" s="3">
        <v>60690000</v>
      </c>
      <c r="AL150" s="3">
        <v>0</v>
      </c>
      <c r="AM150" s="3">
        <v>0</v>
      </c>
      <c r="AN150" s="3">
        <v>7140000</v>
      </c>
      <c r="AO150" s="3">
        <v>0</v>
      </c>
      <c r="AP150" s="3">
        <v>7140000</v>
      </c>
      <c r="AQ150" s="3">
        <v>0</v>
      </c>
      <c r="AR150" s="3">
        <v>7140000</v>
      </c>
      <c r="AS150" s="3">
        <v>0</v>
      </c>
      <c r="AT150" s="3">
        <v>7140000</v>
      </c>
      <c r="AU150" s="3">
        <v>0</v>
      </c>
      <c r="AV150" s="3">
        <v>7140000</v>
      </c>
      <c r="AW150" s="3">
        <v>0</v>
      </c>
      <c r="AX150" s="3">
        <v>7140000</v>
      </c>
      <c r="AY150" s="3">
        <v>0</v>
      </c>
      <c r="AZ150" s="3">
        <v>7140000</v>
      </c>
      <c r="BA150" s="3">
        <v>0</v>
      </c>
      <c r="BB150" s="3">
        <v>7140000</v>
      </c>
      <c r="BC150" s="3">
        <v>0</v>
      </c>
      <c r="BD150" s="3">
        <v>3570000</v>
      </c>
      <c r="BE150" s="3">
        <v>0</v>
      </c>
      <c r="BF150" s="3">
        <v>0</v>
      </c>
      <c r="BG150" s="3">
        <v>0</v>
      </c>
      <c r="BH150" s="3">
        <v>0</v>
      </c>
      <c r="BI150" s="2">
        <v>2602</v>
      </c>
      <c r="BJ150" s="3" t="s">
        <v>3835</v>
      </c>
      <c r="BK150" s="3"/>
      <c r="BL150" s="3"/>
    </row>
    <row r="151" spans="1:64" x14ac:dyDescent="0.25">
      <c r="A151">
        <v>2602</v>
      </c>
      <c r="B151" t="s">
        <v>3835</v>
      </c>
      <c r="C151" t="s">
        <v>58</v>
      </c>
      <c r="D151" s="2" t="s">
        <v>541</v>
      </c>
      <c r="E151" t="s">
        <v>358</v>
      </c>
      <c r="F151">
        <v>3</v>
      </c>
      <c r="G151" t="s">
        <v>359</v>
      </c>
      <c r="H151" t="s">
        <v>360</v>
      </c>
      <c r="I151" t="s">
        <v>361</v>
      </c>
      <c r="J151" t="s">
        <v>92</v>
      </c>
      <c r="K151" t="s">
        <v>116</v>
      </c>
      <c r="L151" t="s">
        <v>362</v>
      </c>
      <c r="M151" t="s">
        <v>67</v>
      </c>
      <c r="N151" t="s">
        <v>542</v>
      </c>
      <c r="O151" t="s">
        <v>69</v>
      </c>
      <c r="P151" t="s">
        <v>69</v>
      </c>
      <c r="Q151" t="s">
        <v>69</v>
      </c>
      <c r="R151" t="s">
        <v>70</v>
      </c>
      <c r="S151" t="s">
        <v>71</v>
      </c>
      <c r="T151" t="s">
        <v>72</v>
      </c>
      <c r="U151" s="3">
        <v>67662036</v>
      </c>
      <c r="V151" s="3">
        <v>67662036</v>
      </c>
      <c r="W151" t="s">
        <v>73</v>
      </c>
      <c r="X151" t="s">
        <v>74</v>
      </c>
      <c r="Y151" t="s">
        <v>75</v>
      </c>
      <c r="Z151" t="s">
        <v>76</v>
      </c>
      <c r="AA151" t="s">
        <v>77</v>
      </c>
      <c r="AB151" t="s">
        <v>78</v>
      </c>
      <c r="AC151" t="s">
        <v>79</v>
      </c>
      <c r="AD151" t="s">
        <v>370</v>
      </c>
      <c r="AE151" t="s">
        <v>81</v>
      </c>
      <c r="AF151" t="s">
        <v>82</v>
      </c>
      <c r="AG151" t="s">
        <v>543</v>
      </c>
      <c r="AH151" t="s">
        <v>84</v>
      </c>
      <c r="AI151" t="s">
        <v>100</v>
      </c>
      <c r="AJ151" t="s">
        <v>101</v>
      </c>
      <c r="AK151" s="3">
        <v>67662036</v>
      </c>
      <c r="AL151" s="3">
        <v>0</v>
      </c>
      <c r="AM151" s="3">
        <v>0</v>
      </c>
      <c r="AN151" s="3">
        <v>7518004</v>
      </c>
      <c r="AO151" s="3">
        <v>0</v>
      </c>
      <c r="AP151" s="3">
        <v>7518004</v>
      </c>
      <c r="AQ151" s="3">
        <v>0</v>
      </c>
      <c r="AR151" s="3">
        <v>7518004</v>
      </c>
      <c r="AS151" s="3">
        <v>0</v>
      </c>
      <c r="AT151" s="3">
        <v>7518004</v>
      </c>
      <c r="AU151" s="3">
        <v>0</v>
      </c>
      <c r="AV151" s="3">
        <v>7518004</v>
      </c>
      <c r="AW151" s="3">
        <v>0</v>
      </c>
      <c r="AX151" s="3">
        <v>7518004</v>
      </c>
      <c r="AY151" s="3">
        <v>0</v>
      </c>
      <c r="AZ151" s="3">
        <v>7518004</v>
      </c>
      <c r="BA151" s="3">
        <v>0</v>
      </c>
      <c r="BB151" s="3">
        <v>7518004</v>
      </c>
      <c r="BC151" s="3">
        <v>0</v>
      </c>
      <c r="BD151" s="3">
        <v>7518004</v>
      </c>
      <c r="BE151" s="3">
        <v>0</v>
      </c>
      <c r="BF151" s="3">
        <v>0</v>
      </c>
      <c r="BG151" s="3">
        <v>0</v>
      </c>
      <c r="BH151" s="3">
        <v>0</v>
      </c>
      <c r="BI151" s="2">
        <v>2602</v>
      </c>
      <c r="BJ151" s="3" t="s">
        <v>3835</v>
      </c>
      <c r="BK151" s="3"/>
      <c r="BL151" s="3"/>
    </row>
    <row r="152" spans="1:64" x14ac:dyDescent="0.25">
      <c r="A152">
        <v>2602</v>
      </c>
      <c r="B152" t="s">
        <v>3835</v>
      </c>
      <c r="C152" t="s">
        <v>58</v>
      </c>
      <c r="D152" s="2" t="s">
        <v>544</v>
      </c>
      <c r="E152" t="s">
        <v>358</v>
      </c>
      <c r="F152">
        <v>3</v>
      </c>
      <c r="G152" t="s">
        <v>359</v>
      </c>
      <c r="H152" t="s">
        <v>360</v>
      </c>
      <c r="I152" t="s">
        <v>361</v>
      </c>
      <c r="J152" t="s">
        <v>92</v>
      </c>
      <c r="K152" t="s">
        <v>116</v>
      </c>
      <c r="L152" t="s">
        <v>362</v>
      </c>
      <c r="M152" t="s">
        <v>67</v>
      </c>
      <c r="N152" t="s">
        <v>545</v>
      </c>
      <c r="O152" t="s">
        <v>69</v>
      </c>
      <c r="P152" t="s">
        <v>69</v>
      </c>
      <c r="Q152" t="s">
        <v>69</v>
      </c>
      <c r="R152" t="s">
        <v>70</v>
      </c>
      <c r="S152" t="s">
        <v>71</v>
      </c>
      <c r="T152" t="s">
        <v>72</v>
      </c>
      <c r="U152" s="3">
        <v>67662036</v>
      </c>
      <c r="V152" s="3">
        <v>67662036</v>
      </c>
      <c r="W152" t="s">
        <v>73</v>
      </c>
      <c r="X152" t="s">
        <v>74</v>
      </c>
      <c r="Y152" t="s">
        <v>75</v>
      </c>
      <c r="Z152" t="s">
        <v>76</v>
      </c>
      <c r="AA152" t="s">
        <v>77</v>
      </c>
      <c r="AB152" t="s">
        <v>78</v>
      </c>
      <c r="AC152" t="s">
        <v>79</v>
      </c>
      <c r="AD152" t="s">
        <v>370</v>
      </c>
      <c r="AE152" t="s">
        <v>81</v>
      </c>
      <c r="AF152" t="s">
        <v>82</v>
      </c>
      <c r="AG152" t="s">
        <v>543</v>
      </c>
      <c r="AH152" t="s">
        <v>84</v>
      </c>
      <c r="AI152" t="s">
        <v>100</v>
      </c>
      <c r="AJ152" t="s">
        <v>101</v>
      </c>
      <c r="AK152" s="3">
        <v>67662036</v>
      </c>
      <c r="AL152" s="3">
        <v>0</v>
      </c>
      <c r="AM152" s="3">
        <v>0</v>
      </c>
      <c r="AN152" s="3">
        <v>7518004</v>
      </c>
      <c r="AO152" s="3">
        <v>0</v>
      </c>
      <c r="AP152" s="3">
        <v>7518004</v>
      </c>
      <c r="AQ152" s="3">
        <v>0</v>
      </c>
      <c r="AR152" s="3">
        <v>7518004</v>
      </c>
      <c r="AS152" s="3">
        <v>0</v>
      </c>
      <c r="AT152" s="3">
        <v>7518004</v>
      </c>
      <c r="AU152" s="3">
        <v>0</v>
      </c>
      <c r="AV152" s="3">
        <v>7518004</v>
      </c>
      <c r="AW152" s="3">
        <v>0</v>
      </c>
      <c r="AX152" s="3">
        <v>7518004</v>
      </c>
      <c r="AY152" s="3">
        <v>0</v>
      </c>
      <c r="AZ152" s="3">
        <v>7518004</v>
      </c>
      <c r="BA152" s="3">
        <v>0</v>
      </c>
      <c r="BB152" s="3">
        <v>7518004</v>
      </c>
      <c r="BC152" s="3">
        <v>0</v>
      </c>
      <c r="BD152" s="3">
        <v>7518004</v>
      </c>
      <c r="BE152" s="3">
        <v>0</v>
      </c>
      <c r="BF152" s="3">
        <v>0</v>
      </c>
      <c r="BG152" s="3">
        <v>0</v>
      </c>
      <c r="BH152" s="3">
        <v>0</v>
      </c>
      <c r="BI152" s="2">
        <v>2602</v>
      </c>
      <c r="BJ152" s="3" t="s">
        <v>3835</v>
      </c>
      <c r="BK152" s="3"/>
      <c r="BL152" s="3"/>
    </row>
    <row r="153" spans="1:64" x14ac:dyDescent="0.25">
      <c r="A153">
        <v>2602</v>
      </c>
      <c r="B153" t="s">
        <v>3835</v>
      </c>
      <c r="C153" t="s">
        <v>58</v>
      </c>
      <c r="D153" s="2" t="s">
        <v>546</v>
      </c>
      <c r="E153" t="s">
        <v>358</v>
      </c>
      <c r="F153">
        <v>3</v>
      </c>
      <c r="G153" t="s">
        <v>359</v>
      </c>
      <c r="H153" t="s">
        <v>360</v>
      </c>
      <c r="I153" t="s">
        <v>361</v>
      </c>
      <c r="J153" t="s">
        <v>92</v>
      </c>
      <c r="K153" t="s">
        <v>116</v>
      </c>
      <c r="L153" t="s">
        <v>362</v>
      </c>
      <c r="M153" t="s">
        <v>67</v>
      </c>
      <c r="N153" t="s">
        <v>547</v>
      </c>
      <c r="O153" t="s">
        <v>69</v>
      </c>
      <c r="P153" t="s">
        <v>69</v>
      </c>
      <c r="Q153" t="s">
        <v>69</v>
      </c>
      <c r="R153" t="s">
        <v>70</v>
      </c>
      <c r="S153" t="s">
        <v>71</v>
      </c>
      <c r="T153" t="s">
        <v>72</v>
      </c>
      <c r="U153" s="3">
        <v>67662036</v>
      </c>
      <c r="V153" s="3">
        <v>67662036</v>
      </c>
      <c r="W153" t="s">
        <v>73</v>
      </c>
      <c r="X153" t="s">
        <v>74</v>
      </c>
      <c r="Y153" t="s">
        <v>75</v>
      </c>
      <c r="Z153" t="s">
        <v>76</v>
      </c>
      <c r="AA153" t="s">
        <v>77</v>
      </c>
      <c r="AB153" t="s">
        <v>78</v>
      </c>
      <c r="AC153" t="s">
        <v>79</v>
      </c>
      <c r="AD153" t="s">
        <v>370</v>
      </c>
      <c r="AE153" t="s">
        <v>81</v>
      </c>
      <c r="AF153" t="s">
        <v>82</v>
      </c>
      <c r="AG153" t="s">
        <v>139</v>
      </c>
      <c r="AH153" t="s">
        <v>84</v>
      </c>
      <c r="AI153" t="s">
        <v>100</v>
      </c>
      <c r="AJ153" t="s">
        <v>101</v>
      </c>
      <c r="AK153" s="3">
        <v>67662036</v>
      </c>
      <c r="AL153" s="3">
        <v>0</v>
      </c>
      <c r="AM153" s="3">
        <v>0</v>
      </c>
      <c r="AN153" s="3">
        <v>7518004</v>
      </c>
      <c r="AO153" s="3">
        <v>0</v>
      </c>
      <c r="AP153" s="3">
        <v>7518004</v>
      </c>
      <c r="AQ153" s="3">
        <v>0</v>
      </c>
      <c r="AR153" s="3">
        <v>7518004</v>
      </c>
      <c r="AS153" s="3">
        <v>0</v>
      </c>
      <c r="AT153" s="3">
        <v>7518004</v>
      </c>
      <c r="AU153" s="3">
        <v>0</v>
      </c>
      <c r="AV153" s="3">
        <v>7518004</v>
      </c>
      <c r="AW153" s="3">
        <v>0</v>
      </c>
      <c r="AX153" s="3">
        <v>7518004</v>
      </c>
      <c r="AY153" s="3">
        <v>0</v>
      </c>
      <c r="AZ153" s="3">
        <v>7518004</v>
      </c>
      <c r="BA153" s="3">
        <v>0</v>
      </c>
      <c r="BB153" s="3">
        <v>7518004</v>
      </c>
      <c r="BC153" s="3">
        <v>0</v>
      </c>
      <c r="BD153" s="3">
        <v>7518004</v>
      </c>
      <c r="BE153" s="3">
        <v>0</v>
      </c>
      <c r="BF153" s="3">
        <v>0</v>
      </c>
      <c r="BG153" s="3">
        <v>0</v>
      </c>
      <c r="BH153" s="3">
        <v>0</v>
      </c>
      <c r="BI153" s="2">
        <v>2602</v>
      </c>
      <c r="BJ153" s="3" t="s">
        <v>3835</v>
      </c>
      <c r="BK153" s="3"/>
      <c r="BL153" s="3"/>
    </row>
    <row r="154" spans="1:64" x14ac:dyDescent="0.25">
      <c r="A154">
        <v>2602</v>
      </c>
      <c r="B154" t="s">
        <v>3835</v>
      </c>
      <c r="C154" t="s">
        <v>58</v>
      </c>
      <c r="D154" s="2" t="s">
        <v>548</v>
      </c>
      <c r="E154" t="s">
        <v>358</v>
      </c>
      <c r="F154">
        <v>3</v>
      </c>
      <c r="G154" t="s">
        <v>359</v>
      </c>
      <c r="H154" t="s">
        <v>360</v>
      </c>
      <c r="I154" t="s">
        <v>361</v>
      </c>
      <c r="J154" t="s">
        <v>92</v>
      </c>
      <c r="K154" t="s">
        <v>116</v>
      </c>
      <c r="L154" t="s">
        <v>362</v>
      </c>
      <c r="M154" t="s">
        <v>67</v>
      </c>
      <c r="N154" t="s">
        <v>549</v>
      </c>
      <c r="O154" t="s">
        <v>69</v>
      </c>
      <c r="P154" t="s">
        <v>69</v>
      </c>
      <c r="Q154" t="s">
        <v>69</v>
      </c>
      <c r="R154" t="s">
        <v>96</v>
      </c>
      <c r="S154" t="s">
        <v>71</v>
      </c>
      <c r="T154" t="s">
        <v>72</v>
      </c>
      <c r="U154" s="3">
        <v>60144032</v>
      </c>
      <c r="V154" s="3">
        <v>60144032</v>
      </c>
      <c r="W154" t="s">
        <v>73</v>
      </c>
      <c r="X154" t="s">
        <v>74</v>
      </c>
      <c r="Y154" t="s">
        <v>75</v>
      </c>
      <c r="Z154" t="s">
        <v>76</v>
      </c>
      <c r="AA154" t="s">
        <v>77</v>
      </c>
      <c r="AB154" t="s">
        <v>78</v>
      </c>
      <c r="AC154" t="s">
        <v>79</v>
      </c>
      <c r="AD154" t="s">
        <v>370</v>
      </c>
      <c r="AE154" t="s">
        <v>81</v>
      </c>
      <c r="AF154" t="s">
        <v>82</v>
      </c>
      <c r="AG154" t="s">
        <v>543</v>
      </c>
      <c r="AH154" t="s">
        <v>84</v>
      </c>
      <c r="AI154" t="s">
        <v>100</v>
      </c>
      <c r="AJ154" t="s">
        <v>101</v>
      </c>
      <c r="AK154" s="3">
        <v>60144032</v>
      </c>
      <c r="AL154" s="3">
        <v>0</v>
      </c>
      <c r="AM154" s="3">
        <v>0</v>
      </c>
      <c r="AN154" s="3">
        <v>7518004</v>
      </c>
      <c r="AO154" s="3">
        <v>0</v>
      </c>
      <c r="AP154" s="3">
        <v>7518004</v>
      </c>
      <c r="AQ154" s="3">
        <v>0</v>
      </c>
      <c r="AR154" s="3">
        <v>7518004</v>
      </c>
      <c r="AS154" s="3">
        <v>0</v>
      </c>
      <c r="AT154" s="3">
        <v>7518004</v>
      </c>
      <c r="AU154" s="3">
        <v>0</v>
      </c>
      <c r="AV154" s="3">
        <v>7518004</v>
      </c>
      <c r="AW154" s="3">
        <v>0</v>
      </c>
      <c r="AX154" s="3">
        <v>7518004</v>
      </c>
      <c r="AY154" s="3">
        <v>0</v>
      </c>
      <c r="AZ154" s="3">
        <v>7518004</v>
      </c>
      <c r="BA154" s="3">
        <v>0</v>
      </c>
      <c r="BB154" s="3">
        <v>7518004</v>
      </c>
      <c r="BC154" s="3">
        <v>0</v>
      </c>
      <c r="BD154" s="3">
        <v>0</v>
      </c>
      <c r="BE154" s="3">
        <v>0</v>
      </c>
      <c r="BF154" s="3">
        <v>0</v>
      </c>
      <c r="BG154" s="3">
        <v>0</v>
      </c>
      <c r="BH154" s="3">
        <v>0</v>
      </c>
      <c r="BI154" s="2">
        <v>2602</v>
      </c>
      <c r="BJ154" s="3" t="s">
        <v>3835</v>
      </c>
      <c r="BK154" s="3"/>
      <c r="BL154" s="3"/>
    </row>
    <row r="155" spans="1:64" x14ac:dyDescent="0.25">
      <c r="A155">
        <v>2602</v>
      </c>
      <c r="B155" t="s">
        <v>3835</v>
      </c>
      <c r="C155" t="s">
        <v>58</v>
      </c>
      <c r="D155" s="2" t="s">
        <v>550</v>
      </c>
      <c r="E155" t="s">
        <v>358</v>
      </c>
      <c r="F155">
        <v>3</v>
      </c>
      <c r="G155" t="s">
        <v>359</v>
      </c>
      <c r="H155" t="s">
        <v>360</v>
      </c>
      <c r="I155" t="s">
        <v>361</v>
      </c>
      <c r="J155" t="s">
        <v>92</v>
      </c>
      <c r="K155" t="s">
        <v>116</v>
      </c>
      <c r="L155" t="s">
        <v>362</v>
      </c>
      <c r="M155" t="s">
        <v>67</v>
      </c>
      <c r="N155" t="s">
        <v>551</v>
      </c>
      <c r="O155" t="s">
        <v>69</v>
      </c>
      <c r="P155" t="s">
        <v>69</v>
      </c>
      <c r="Q155" t="s">
        <v>69</v>
      </c>
      <c r="R155" t="s">
        <v>70</v>
      </c>
      <c r="S155" t="s">
        <v>71</v>
      </c>
      <c r="T155" t="s">
        <v>72</v>
      </c>
      <c r="U155" s="3">
        <v>67662036</v>
      </c>
      <c r="V155" s="3">
        <v>67662036</v>
      </c>
      <c r="W155" t="s">
        <v>73</v>
      </c>
      <c r="X155" t="s">
        <v>74</v>
      </c>
      <c r="Y155" t="s">
        <v>75</v>
      </c>
      <c r="Z155" t="s">
        <v>76</v>
      </c>
      <c r="AA155" t="s">
        <v>77</v>
      </c>
      <c r="AB155" t="s">
        <v>78</v>
      </c>
      <c r="AC155" t="s">
        <v>79</v>
      </c>
      <c r="AD155" t="s">
        <v>370</v>
      </c>
      <c r="AE155" t="s">
        <v>81</v>
      </c>
      <c r="AF155" t="s">
        <v>82</v>
      </c>
      <c r="AG155" t="s">
        <v>139</v>
      </c>
      <c r="AH155" t="s">
        <v>84</v>
      </c>
      <c r="AI155" t="s">
        <v>100</v>
      </c>
      <c r="AJ155" t="s">
        <v>101</v>
      </c>
      <c r="AK155" s="3">
        <v>67662036</v>
      </c>
      <c r="AL155" s="3">
        <v>0</v>
      </c>
      <c r="AM155" s="3">
        <v>0</v>
      </c>
      <c r="AN155" s="3">
        <v>7518004</v>
      </c>
      <c r="AO155" s="3">
        <v>0</v>
      </c>
      <c r="AP155" s="3">
        <v>7518004</v>
      </c>
      <c r="AQ155" s="3">
        <v>0</v>
      </c>
      <c r="AR155" s="3">
        <v>7518004</v>
      </c>
      <c r="AS155" s="3">
        <v>0</v>
      </c>
      <c r="AT155" s="3">
        <v>7518004</v>
      </c>
      <c r="AU155" s="3">
        <v>0</v>
      </c>
      <c r="AV155" s="3">
        <v>7518004</v>
      </c>
      <c r="AW155" s="3">
        <v>0</v>
      </c>
      <c r="AX155" s="3">
        <v>7518004</v>
      </c>
      <c r="AY155" s="3">
        <v>0</v>
      </c>
      <c r="AZ155" s="3">
        <v>7518004</v>
      </c>
      <c r="BA155" s="3">
        <v>0</v>
      </c>
      <c r="BB155" s="3">
        <v>7518004</v>
      </c>
      <c r="BC155" s="3">
        <v>0</v>
      </c>
      <c r="BD155" s="3">
        <v>7518004</v>
      </c>
      <c r="BE155" s="3">
        <v>0</v>
      </c>
      <c r="BF155" s="3">
        <v>0</v>
      </c>
      <c r="BG155" s="3">
        <v>0</v>
      </c>
      <c r="BH155" s="3">
        <v>0</v>
      </c>
      <c r="BI155" s="2">
        <v>2602</v>
      </c>
      <c r="BJ155" s="3" t="s">
        <v>3835</v>
      </c>
      <c r="BK155" s="3"/>
      <c r="BL155" s="3"/>
    </row>
    <row r="156" spans="1:64" x14ac:dyDescent="0.25">
      <c r="A156">
        <v>2602</v>
      </c>
      <c r="B156" t="s">
        <v>3835</v>
      </c>
      <c r="C156" t="s">
        <v>58</v>
      </c>
      <c r="D156" s="2" t="s">
        <v>552</v>
      </c>
      <c r="E156" t="s">
        <v>358</v>
      </c>
      <c r="F156">
        <v>3</v>
      </c>
      <c r="G156" t="s">
        <v>359</v>
      </c>
      <c r="H156" t="s">
        <v>360</v>
      </c>
      <c r="I156" t="s">
        <v>361</v>
      </c>
      <c r="J156" t="s">
        <v>92</v>
      </c>
      <c r="K156" t="s">
        <v>527</v>
      </c>
      <c r="L156" t="s">
        <v>362</v>
      </c>
      <c r="M156" t="s">
        <v>67</v>
      </c>
      <c r="N156" t="s">
        <v>553</v>
      </c>
      <c r="O156" t="s">
        <v>69</v>
      </c>
      <c r="P156" t="s">
        <v>69</v>
      </c>
      <c r="Q156" t="s">
        <v>69</v>
      </c>
      <c r="R156" t="s">
        <v>70</v>
      </c>
      <c r="S156" t="s">
        <v>71</v>
      </c>
      <c r="T156" t="s">
        <v>72</v>
      </c>
      <c r="U156" s="3">
        <v>28309004</v>
      </c>
      <c r="V156" s="3">
        <v>28309004</v>
      </c>
      <c r="W156" t="s">
        <v>73</v>
      </c>
      <c r="X156" t="s">
        <v>74</v>
      </c>
      <c r="Y156" t="s">
        <v>75</v>
      </c>
      <c r="Z156" t="s">
        <v>76</v>
      </c>
      <c r="AA156" t="s">
        <v>77</v>
      </c>
      <c r="AB156" t="s">
        <v>78</v>
      </c>
      <c r="AC156" t="s">
        <v>79</v>
      </c>
      <c r="AD156" t="s">
        <v>370</v>
      </c>
      <c r="AE156" t="s">
        <v>81</v>
      </c>
      <c r="AF156" t="s">
        <v>82</v>
      </c>
      <c r="AG156" t="s">
        <v>253</v>
      </c>
      <c r="AH156" t="s">
        <v>84</v>
      </c>
      <c r="AI156" t="s">
        <v>100</v>
      </c>
      <c r="AJ156" t="s">
        <v>101</v>
      </c>
      <c r="AK156" s="3">
        <v>28309004</v>
      </c>
      <c r="AL156" s="3">
        <v>0</v>
      </c>
      <c r="AM156" s="3">
        <v>0</v>
      </c>
      <c r="AN156" s="3">
        <v>3330471</v>
      </c>
      <c r="AO156" s="3">
        <v>0</v>
      </c>
      <c r="AP156" s="3">
        <v>3330471</v>
      </c>
      <c r="AQ156" s="3">
        <v>0</v>
      </c>
      <c r="AR156" s="3">
        <v>3330471</v>
      </c>
      <c r="AS156" s="3">
        <v>0</v>
      </c>
      <c r="AT156" s="3">
        <v>3330471</v>
      </c>
      <c r="AU156" s="3">
        <v>0</v>
      </c>
      <c r="AV156" s="3">
        <v>3330471</v>
      </c>
      <c r="AW156" s="3">
        <v>0</v>
      </c>
      <c r="AX156" s="3">
        <v>3330471</v>
      </c>
      <c r="AY156" s="3">
        <v>0</v>
      </c>
      <c r="AZ156" s="3">
        <v>3330471</v>
      </c>
      <c r="BA156" s="3">
        <v>0</v>
      </c>
      <c r="BB156" s="3">
        <v>3330471</v>
      </c>
      <c r="BC156" s="3">
        <v>0</v>
      </c>
      <c r="BD156" s="3">
        <v>1665236</v>
      </c>
      <c r="BE156" s="3">
        <v>0</v>
      </c>
      <c r="BF156" s="3">
        <v>0</v>
      </c>
      <c r="BG156" s="3">
        <v>0</v>
      </c>
      <c r="BH156" s="3">
        <v>0</v>
      </c>
      <c r="BI156" s="2">
        <v>2602</v>
      </c>
      <c r="BJ156" s="3" t="s">
        <v>3835</v>
      </c>
      <c r="BK156" s="3"/>
      <c r="BL156" s="3"/>
    </row>
    <row r="157" spans="1:64" x14ac:dyDescent="0.25">
      <c r="A157">
        <v>2602</v>
      </c>
      <c r="B157" t="s">
        <v>3835</v>
      </c>
      <c r="C157" t="s">
        <v>58</v>
      </c>
      <c r="D157" s="2" t="s">
        <v>554</v>
      </c>
      <c r="E157" t="s">
        <v>358</v>
      </c>
      <c r="F157">
        <v>3</v>
      </c>
      <c r="G157" t="s">
        <v>359</v>
      </c>
      <c r="H157" t="s">
        <v>360</v>
      </c>
      <c r="I157" t="s">
        <v>361</v>
      </c>
      <c r="J157" t="s">
        <v>92</v>
      </c>
      <c r="K157" t="s">
        <v>116</v>
      </c>
      <c r="L157" t="s">
        <v>362</v>
      </c>
      <c r="M157" t="s">
        <v>67</v>
      </c>
      <c r="N157" t="s">
        <v>555</v>
      </c>
      <c r="O157" t="s">
        <v>69</v>
      </c>
      <c r="P157" t="s">
        <v>69</v>
      </c>
      <c r="Q157" t="s">
        <v>69</v>
      </c>
      <c r="R157" t="s">
        <v>70</v>
      </c>
      <c r="S157" t="s">
        <v>71</v>
      </c>
      <c r="T157" t="s">
        <v>72</v>
      </c>
      <c r="U157" s="3">
        <v>59589000</v>
      </c>
      <c r="V157" s="3">
        <v>59589000</v>
      </c>
      <c r="W157" t="s">
        <v>73</v>
      </c>
      <c r="X157" t="s">
        <v>74</v>
      </c>
      <c r="Y157" t="s">
        <v>75</v>
      </c>
      <c r="Z157" t="s">
        <v>76</v>
      </c>
      <c r="AA157" t="s">
        <v>77</v>
      </c>
      <c r="AB157" t="s">
        <v>78</v>
      </c>
      <c r="AC157" t="s">
        <v>79</v>
      </c>
      <c r="AD157" t="s">
        <v>370</v>
      </c>
      <c r="AE157" t="s">
        <v>81</v>
      </c>
      <c r="AF157" t="s">
        <v>82</v>
      </c>
      <c r="AG157" t="s">
        <v>556</v>
      </c>
      <c r="AH157" t="s">
        <v>84</v>
      </c>
      <c r="AI157" t="s">
        <v>100</v>
      </c>
      <c r="AJ157" t="s">
        <v>101</v>
      </c>
      <c r="AK157" s="3">
        <v>59589000</v>
      </c>
      <c r="AL157" s="3">
        <v>0</v>
      </c>
      <c r="AM157" s="3">
        <v>0</v>
      </c>
      <c r="AN157" s="3">
        <v>6621000</v>
      </c>
      <c r="AO157" s="3">
        <v>0</v>
      </c>
      <c r="AP157" s="3">
        <v>6621000</v>
      </c>
      <c r="AQ157" s="3">
        <v>0</v>
      </c>
      <c r="AR157" s="3">
        <v>6621000</v>
      </c>
      <c r="AS157" s="3">
        <v>0</v>
      </c>
      <c r="AT157" s="3">
        <v>6621000</v>
      </c>
      <c r="AU157" s="3">
        <v>0</v>
      </c>
      <c r="AV157" s="3">
        <v>6621000</v>
      </c>
      <c r="AW157" s="3">
        <v>0</v>
      </c>
      <c r="AX157" s="3">
        <v>6621000</v>
      </c>
      <c r="AY157" s="3">
        <v>0</v>
      </c>
      <c r="AZ157" s="3">
        <v>6621000</v>
      </c>
      <c r="BA157" s="3">
        <v>0</v>
      </c>
      <c r="BB157" s="3">
        <v>6621000</v>
      </c>
      <c r="BC157" s="3">
        <v>0</v>
      </c>
      <c r="BD157" s="3">
        <v>6621000</v>
      </c>
      <c r="BE157" s="3">
        <v>0</v>
      </c>
      <c r="BF157" s="3">
        <v>0</v>
      </c>
      <c r="BG157" s="3">
        <v>0</v>
      </c>
      <c r="BH157" s="3">
        <v>0</v>
      </c>
      <c r="BI157" s="2">
        <v>2602</v>
      </c>
      <c r="BJ157" s="3" t="s">
        <v>3835</v>
      </c>
      <c r="BK157" s="3"/>
      <c r="BL157" s="3"/>
    </row>
    <row r="158" spans="1:64" x14ac:dyDescent="0.25">
      <c r="A158">
        <v>2602</v>
      </c>
      <c r="B158" t="s">
        <v>3835</v>
      </c>
      <c r="C158" t="s">
        <v>58</v>
      </c>
      <c r="D158" s="2" t="s">
        <v>557</v>
      </c>
      <c r="E158" t="s">
        <v>358</v>
      </c>
      <c r="F158">
        <v>3</v>
      </c>
      <c r="G158" t="s">
        <v>359</v>
      </c>
      <c r="H158" t="s">
        <v>360</v>
      </c>
      <c r="I158" t="s">
        <v>361</v>
      </c>
      <c r="J158" t="s">
        <v>92</v>
      </c>
      <c r="K158" t="s">
        <v>116</v>
      </c>
      <c r="L158" t="s">
        <v>362</v>
      </c>
      <c r="M158" t="s">
        <v>67</v>
      </c>
      <c r="N158" t="s">
        <v>558</v>
      </c>
      <c r="O158" t="s">
        <v>69</v>
      </c>
      <c r="P158" t="s">
        <v>69</v>
      </c>
      <c r="Q158" t="s">
        <v>69</v>
      </c>
      <c r="R158" t="s">
        <v>70</v>
      </c>
      <c r="S158" t="s">
        <v>71</v>
      </c>
      <c r="T158" t="s">
        <v>72</v>
      </c>
      <c r="U158" s="3">
        <v>67662036</v>
      </c>
      <c r="V158" s="3">
        <v>67662036</v>
      </c>
      <c r="W158" t="s">
        <v>73</v>
      </c>
      <c r="X158" t="s">
        <v>74</v>
      </c>
      <c r="Y158" t="s">
        <v>75</v>
      </c>
      <c r="Z158" t="s">
        <v>76</v>
      </c>
      <c r="AA158" t="s">
        <v>77</v>
      </c>
      <c r="AB158" t="s">
        <v>78</v>
      </c>
      <c r="AC158" t="s">
        <v>79</v>
      </c>
      <c r="AD158" t="s">
        <v>370</v>
      </c>
      <c r="AE158" t="s">
        <v>81</v>
      </c>
      <c r="AF158" t="s">
        <v>82</v>
      </c>
      <c r="AG158" t="s">
        <v>556</v>
      </c>
      <c r="AH158" t="s">
        <v>84</v>
      </c>
      <c r="AI158" t="s">
        <v>100</v>
      </c>
      <c r="AJ158" t="s">
        <v>101</v>
      </c>
      <c r="AK158" s="3">
        <v>67662036</v>
      </c>
      <c r="AL158" s="3">
        <v>0</v>
      </c>
      <c r="AM158" s="3">
        <v>0</v>
      </c>
      <c r="AN158" s="3">
        <v>7518004</v>
      </c>
      <c r="AO158" s="3">
        <v>0</v>
      </c>
      <c r="AP158" s="3">
        <v>7518004</v>
      </c>
      <c r="AQ158" s="3">
        <v>0</v>
      </c>
      <c r="AR158" s="3">
        <v>7518004</v>
      </c>
      <c r="AS158" s="3">
        <v>0</v>
      </c>
      <c r="AT158" s="3">
        <v>7518004</v>
      </c>
      <c r="AU158" s="3">
        <v>0</v>
      </c>
      <c r="AV158" s="3">
        <v>7518004</v>
      </c>
      <c r="AW158" s="3">
        <v>0</v>
      </c>
      <c r="AX158" s="3">
        <v>7518004</v>
      </c>
      <c r="AY158" s="3">
        <v>0</v>
      </c>
      <c r="AZ158" s="3">
        <v>7518004</v>
      </c>
      <c r="BA158" s="3">
        <v>0</v>
      </c>
      <c r="BB158" s="3">
        <v>7518004</v>
      </c>
      <c r="BC158" s="3">
        <v>0</v>
      </c>
      <c r="BD158" s="3">
        <v>7518004</v>
      </c>
      <c r="BE158" s="3">
        <v>0</v>
      </c>
      <c r="BF158" s="3">
        <v>0</v>
      </c>
      <c r="BG158" s="3">
        <v>0</v>
      </c>
      <c r="BH158" s="3">
        <v>0</v>
      </c>
      <c r="BI158" s="2">
        <v>2602</v>
      </c>
      <c r="BJ158" s="3" t="s">
        <v>3835</v>
      </c>
      <c r="BK158" s="3"/>
      <c r="BL158" s="3"/>
    </row>
    <row r="159" spans="1:64" x14ac:dyDescent="0.25">
      <c r="A159">
        <v>2602</v>
      </c>
      <c r="B159" t="s">
        <v>3835</v>
      </c>
      <c r="C159" t="s">
        <v>58</v>
      </c>
      <c r="D159" s="2" t="s">
        <v>559</v>
      </c>
      <c r="E159" t="s">
        <v>358</v>
      </c>
      <c r="F159">
        <v>3</v>
      </c>
      <c r="G159" t="s">
        <v>359</v>
      </c>
      <c r="H159" t="s">
        <v>360</v>
      </c>
      <c r="I159" t="s">
        <v>361</v>
      </c>
      <c r="J159" t="s">
        <v>92</v>
      </c>
      <c r="K159" t="s">
        <v>116</v>
      </c>
      <c r="L159" t="s">
        <v>362</v>
      </c>
      <c r="M159" t="s">
        <v>67</v>
      </c>
      <c r="N159" t="s">
        <v>560</v>
      </c>
      <c r="O159" t="s">
        <v>561</v>
      </c>
      <c r="P159" t="s">
        <v>561</v>
      </c>
      <c r="Q159" t="s">
        <v>561</v>
      </c>
      <c r="R159" t="s">
        <v>241</v>
      </c>
      <c r="S159" t="s">
        <v>71</v>
      </c>
      <c r="T159" t="s">
        <v>72</v>
      </c>
      <c r="U159" s="3">
        <v>37590020</v>
      </c>
      <c r="V159" s="3">
        <v>37590020</v>
      </c>
      <c r="W159" t="s">
        <v>73</v>
      </c>
      <c r="X159" t="s">
        <v>74</v>
      </c>
      <c r="Y159" t="s">
        <v>75</v>
      </c>
      <c r="Z159" t="s">
        <v>76</v>
      </c>
      <c r="AA159" t="s">
        <v>77</v>
      </c>
      <c r="AB159" t="s">
        <v>78</v>
      </c>
      <c r="AC159" t="s">
        <v>79</v>
      </c>
      <c r="AD159" t="s">
        <v>370</v>
      </c>
      <c r="AE159" t="s">
        <v>81</v>
      </c>
      <c r="AF159" t="s">
        <v>82</v>
      </c>
      <c r="AG159" t="s">
        <v>556</v>
      </c>
      <c r="AH159" t="s">
        <v>84</v>
      </c>
      <c r="AI159" t="s">
        <v>100</v>
      </c>
      <c r="AJ159" t="s">
        <v>101</v>
      </c>
      <c r="AK159" s="3">
        <v>0</v>
      </c>
      <c r="AL159" s="3">
        <v>0</v>
      </c>
      <c r="AM159" s="3">
        <v>0</v>
      </c>
      <c r="AN159" s="3">
        <v>0</v>
      </c>
      <c r="AO159" s="3">
        <v>0</v>
      </c>
      <c r="AP159" s="3">
        <v>0</v>
      </c>
      <c r="AQ159" s="3">
        <v>0</v>
      </c>
      <c r="AR159" s="3">
        <v>0</v>
      </c>
      <c r="AS159" s="3">
        <v>0</v>
      </c>
      <c r="AT159" s="3">
        <v>0</v>
      </c>
      <c r="AU159" s="3">
        <v>37590020</v>
      </c>
      <c r="AV159" s="3">
        <v>0</v>
      </c>
      <c r="AW159" s="3">
        <v>0</v>
      </c>
      <c r="AX159" s="3">
        <v>7518004</v>
      </c>
      <c r="AY159" s="3">
        <v>0</v>
      </c>
      <c r="AZ159" s="3">
        <v>7518004</v>
      </c>
      <c r="BA159" s="3">
        <v>0</v>
      </c>
      <c r="BB159" s="3">
        <v>7518004</v>
      </c>
      <c r="BC159" s="3">
        <v>0</v>
      </c>
      <c r="BD159" s="3">
        <v>7518004</v>
      </c>
      <c r="BE159" s="3">
        <v>0</v>
      </c>
      <c r="BF159" s="3">
        <v>7518004</v>
      </c>
      <c r="BG159" s="3">
        <v>0</v>
      </c>
      <c r="BH159" s="3">
        <v>0</v>
      </c>
      <c r="BI159" s="2">
        <v>2602</v>
      </c>
      <c r="BJ159" s="3" t="s">
        <v>3835</v>
      </c>
      <c r="BK159" s="3"/>
      <c r="BL159" s="3"/>
    </row>
    <row r="160" spans="1:64" x14ac:dyDescent="0.25">
      <c r="A160">
        <v>2602</v>
      </c>
      <c r="B160" t="s">
        <v>3835</v>
      </c>
      <c r="C160" t="s">
        <v>58</v>
      </c>
      <c r="D160" s="2" t="s">
        <v>562</v>
      </c>
      <c r="E160" t="s">
        <v>358</v>
      </c>
      <c r="F160">
        <v>3</v>
      </c>
      <c r="G160" t="s">
        <v>359</v>
      </c>
      <c r="H160" t="s">
        <v>360</v>
      </c>
      <c r="I160" t="s">
        <v>361</v>
      </c>
      <c r="J160" t="s">
        <v>92</v>
      </c>
      <c r="K160" t="s">
        <v>116</v>
      </c>
      <c r="L160" t="s">
        <v>362</v>
      </c>
      <c r="M160" t="s">
        <v>67</v>
      </c>
      <c r="N160" t="s">
        <v>563</v>
      </c>
      <c r="O160" t="s">
        <v>69</v>
      </c>
      <c r="P160" t="s">
        <v>69</v>
      </c>
      <c r="Q160" t="s">
        <v>69</v>
      </c>
      <c r="R160" t="s">
        <v>70</v>
      </c>
      <c r="S160" t="s">
        <v>71</v>
      </c>
      <c r="T160" t="s">
        <v>72</v>
      </c>
      <c r="U160" s="3">
        <v>35908267</v>
      </c>
      <c r="V160" s="3">
        <v>35908267</v>
      </c>
      <c r="W160" t="s">
        <v>73</v>
      </c>
      <c r="X160" t="s">
        <v>74</v>
      </c>
      <c r="Y160" t="s">
        <v>75</v>
      </c>
      <c r="Z160" t="s">
        <v>76</v>
      </c>
      <c r="AA160" t="s">
        <v>77</v>
      </c>
      <c r="AB160" t="s">
        <v>78</v>
      </c>
      <c r="AC160" t="s">
        <v>79</v>
      </c>
      <c r="AD160" t="s">
        <v>370</v>
      </c>
      <c r="AE160" t="s">
        <v>81</v>
      </c>
      <c r="AF160" t="s">
        <v>82</v>
      </c>
      <c r="AG160" t="s">
        <v>139</v>
      </c>
      <c r="AH160" t="s">
        <v>84</v>
      </c>
      <c r="AI160" t="s">
        <v>100</v>
      </c>
      <c r="AJ160" t="s">
        <v>101</v>
      </c>
      <c r="AK160" s="3">
        <v>35908267</v>
      </c>
      <c r="AL160" s="3">
        <v>0</v>
      </c>
      <c r="AM160" s="3">
        <v>0</v>
      </c>
      <c r="AN160" s="3">
        <v>4224502</v>
      </c>
      <c r="AO160" s="3">
        <v>0</v>
      </c>
      <c r="AP160" s="3">
        <v>4224502</v>
      </c>
      <c r="AQ160" s="3">
        <v>0</v>
      </c>
      <c r="AR160" s="3">
        <v>4224502</v>
      </c>
      <c r="AS160" s="3">
        <v>0</v>
      </c>
      <c r="AT160" s="3">
        <v>4224502</v>
      </c>
      <c r="AU160" s="3">
        <v>0</v>
      </c>
      <c r="AV160" s="3">
        <v>4224502</v>
      </c>
      <c r="AW160" s="3">
        <v>0</v>
      </c>
      <c r="AX160" s="3">
        <v>4224502</v>
      </c>
      <c r="AY160" s="3">
        <v>0</v>
      </c>
      <c r="AZ160" s="3">
        <v>4224502</v>
      </c>
      <c r="BA160" s="3">
        <v>0</v>
      </c>
      <c r="BB160" s="3">
        <v>4224502</v>
      </c>
      <c r="BC160" s="3">
        <v>0</v>
      </c>
      <c r="BD160" s="3">
        <v>2112251</v>
      </c>
      <c r="BE160" s="3">
        <v>0</v>
      </c>
      <c r="BF160" s="3">
        <v>0</v>
      </c>
      <c r="BG160" s="3">
        <v>0</v>
      </c>
      <c r="BH160" s="3">
        <v>0</v>
      </c>
      <c r="BI160" s="2">
        <v>2602</v>
      </c>
      <c r="BJ160" s="3" t="s">
        <v>3835</v>
      </c>
      <c r="BK160" s="3"/>
      <c r="BL160" s="3"/>
    </row>
    <row r="161" spans="1:64" x14ac:dyDescent="0.25">
      <c r="A161">
        <v>2602</v>
      </c>
      <c r="B161" t="s">
        <v>3835</v>
      </c>
      <c r="C161" t="s">
        <v>58</v>
      </c>
      <c r="D161" s="2" t="s">
        <v>564</v>
      </c>
      <c r="E161" t="s">
        <v>358</v>
      </c>
      <c r="F161">
        <v>3</v>
      </c>
      <c r="G161" t="s">
        <v>359</v>
      </c>
      <c r="H161" t="s">
        <v>360</v>
      </c>
      <c r="I161" t="s">
        <v>361</v>
      </c>
      <c r="J161" t="s">
        <v>92</v>
      </c>
      <c r="K161" t="s">
        <v>116</v>
      </c>
      <c r="L161" t="s">
        <v>362</v>
      </c>
      <c r="M161" t="s">
        <v>67</v>
      </c>
      <c r="N161" t="s">
        <v>565</v>
      </c>
      <c r="O161" t="s">
        <v>69</v>
      </c>
      <c r="P161" t="s">
        <v>69</v>
      </c>
      <c r="Q161" t="s">
        <v>69</v>
      </c>
      <c r="R161" t="s">
        <v>241</v>
      </c>
      <c r="S161" t="s">
        <v>71</v>
      </c>
      <c r="T161" t="s">
        <v>72</v>
      </c>
      <c r="U161" s="3">
        <v>15807195</v>
      </c>
      <c r="V161" s="3">
        <v>15807195</v>
      </c>
      <c r="W161" t="s">
        <v>73</v>
      </c>
      <c r="X161" t="s">
        <v>74</v>
      </c>
      <c r="Y161" t="s">
        <v>75</v>
      </c>
      <c r="Z161" t="s">
        <v>76</v>
      </c>
      <c r="AA161" t="s">
        <v>77</v>
      </c>
      <c r="AB161" t="s">
        <v>78</v>
      </c>
      <c r="AC161" t="s">
        <v>79</v>
      </c>
      <c r="AD161" t="s">
        <v>370</v>
      </c>
      <c r="AE161" t="s">
        <v>81</v>
      </c>
      <c r="AF161" t="s">
        <v>82</v>
      </c>
      <c r="AG161" t="s">
        <v>566</v>
      </c>
      <c r="AH161" t="s">
        <v>84</v>
      </c>
      <c r="AI161" t="s">
        <v>456</v>
      </c>
      <c r="AJ161" t="s">
        <v>101</v>
      </c>
      <c r="AK161" s="3">
        <v>15807195</v>
      </c>
      <c r="AL161" s="3">
        <v>0</v>
      </c>
      <c r="AM161" s="3">
        <v>0</v>
      </c>
      <c r="AN161" s="3">
        <v>3161439</v>
      </c>
      <c r="AO161" s="3">
        <v>0</v>
      </c>
      <c r="AP161" s="3">
        <v>3161439</v>
      </c>
      <c r="AQ161" s="3">
        <v>0</v>
      </c>
      <c r="AR161" s="3">
        <v>3161439</v>
      </c>
      <c r="AS161" s="3">
        <v>0</v>
      </c>
      <c r="AT161" s="3">
        <v>3161439</v>
      </c>
      <c r="AU161" s="3">
        <v>0</v>
      </c>
      <c r="AV161" s="3">
        <v>3161439</v>
      </c>
      <c r="AW161" s="3">
        <v>0</v>
      </c>
      <c r="AX161" s="3">
        <v>0</v>
      </c>
      <c r="AY161" s="3">
        <v>0</v>
      </c>
      <c r="AZ161" s="3">
        <v>0</v>
      </c>
      <c r="BA161" s="3">
        <v>0</v>
      </c>
      <c r="BB161" s="3">
        <v>0</v>
      </c>
      <c r="BC161" s="3">
        <v>0</v>
      </c>
      <c r="BD161" s="3">
        <v>0</v>
      </c>
      <c r="BE161" s="3">
        <v>0</v>
      </c>
      <c r="BF161" s="3">
        <v>0</v>
      </c>
      <c r="BG161" s="3">
        <v>0</v>
      </c>
      <c r="BH161" s="3">
        <v>0</v>
      </c>
      <c r="BI161" s="2">
        <v>2602</v>
      </c>
      <c r="BJ161" s="3" t="s">
        <v>3835</v>
      </c>
      <c r="BK161" s="3"/>
      <c r="BL161" s="3"/>
    </row>
    <row r="162" spans="1:64" x14ac:dyDescent="0.25">
      <c r="A162">
        <v>2602</v>
      </c>
      <c r="B162" t="s">
        <v>3835</v>
      </c>
      <c r="C162" t="s">
        <v>58</v>
      </c>
      <c r="D162" s="2" t="s">
        <v>567</v>
      </c>
      <c r="E162" t="s">
        <v>358</v>
      </c>
      <c r="F162">
        <v>3</v>
      </c>
      <c r="G162" t="s">
        <v>359</v>
      </c>
      <c r="H162" t="s">
        <v>360</v>
      </c>
      <c r="I162" t="s">
        <v>361</v>
      </c>
      <c r="J162" t="s">
        <v>92</v>
      </c>
      <c r="K162" t="s">
        <v>116</v>
      </c>
      <c r="L162" t="s">
        <v>362</v>
      </c>
      <c r="M162" t="s">
        <v>67</v>
      </c>
      <c r="N162" t="s">
        <v>568</v>
      </c>
      <c r="O162" t="s">
        <v>69</v>
      </c>
      <c r="P162" t="s">
        <v>69</v>
      </c>
      <c r="Q162" t="s">
        <v>69</v>
      </c>
      <c r="R162" t="s">
        <v>241</v>
      </c>
      <c r="S162" t="s">
        <v>71</v>
      </c>
      <c r="T162" t="s">
        <v>72</v>
      </c>
      <c r="U162" s="3">
        <v>14906944</v>
      </c>
      <c r="V162" s="3">
        <v>14906944</v>
      </c>
      <c r="W162" t="s">
        <v>73</v>
      </c>
      <c r="X162" t="s">
        <v>74</v>
      </c>
      <c r="Y162" t="s">
        <v>75</v>
      </c>
      <c r="Z162" t="s">
        <v>76</v>
      </c>
      <c r="AA162" t="s">
        <v>77</v>
      </c>
      <c r="AB162" t="s">
        <v>78</v>
      </c>
      <c r="AC162" t="s">
        <v>79</v>
      </c>
      <c r="AD162" t="s">
        <v>370</v>
      </c>
      <c r="AE162" t="s">
        <v>81</v>
      </c>
      <c r="AF162" t="s">
        <v>82</v>
      </c>
      <c r="AG162" t="s">
        <v>569</v>
      </c>
      <c r="AH162" t="s">
        <v>84</v>
      </c>
      <c r="AI162" t="s">
        <v>456</v>
      </c>
      <c r="AJ162" t="s">
        <v>101</v>
      </c>
      <c r="AK162" s="3">
        <v>14906944</v>
      </c>
      <c r="AL162" s="3">
        <v>0</v>
      </c>
      <c r="AM162" s="3">
        <v>0</v>
      </c>
      <c r="AN162" s="3">
        <v>2981389</v>
      </c>
      <c r="AO162" s="3">
        <v>0</v>
      </c>
      <c r="AP162" s="3">
        <v>2981389</v>
      </c>
      <c r="AQ162" s="3">
        <v>0</v>
      </c>
      <c r="AR162" s="3">
        <v>2981389</v>
      </c>
      <c r="AS162" s="3">
        <v>0</v>
      </c>
      <c r="AT162" s="3">
        <v>2981389</v>
      </c>
      <c r="AU162" s="3">
        <v>0</v>
      </c>
      <c r="AV162" s="3">
        <v>2981388</v>
      </c>
      <c r="AW162" s="3">
        <v>0</v>
      </c>
      <c r="AX162" s="3">
        <v>0</v>
      </c>
      <c r="AY162" s="3">
        <v>0</v>
      </c>
      <c r="AZ162" s="3">
        <v>0</v>
      </c>
      <c r="BA162" s="3">
        <v>0</v>
      </c>
      <c r="BB162" s="3">
        <v>0</v>
      </c>
      <c r="BC162" s="3">
        <v>0</v>
      </c>
      <c r="BD162" s="3">
        <v>0</v>
      </c>
      <c r="BE162" s="3">
        <v>0</v>
      </c>
      <c r="BF162" s="3">
        <v>0</v>
      </c>
      <c r="BG162" s="3">
        <v>0</v>
      </c>
      <c r="BH162" s="3">
        <v>0</v>
      </c>
      <c r="BI162" s="2">
        <v>2602</v>
      </c>
      <c r="BJ162" s="3" t="s">
        <v>3835</v>
      </c>
      <c r="BK162" s="3"/>
      <c r="BL162" s="3"/>
    </row>
    <row r="163" spans="1:64" x14ac:dyDescent="0.25">
      <c r="A163">
        <v>2602</v>
      </c>
      <c r="B163" t="s">
        <v>3835</v>
      </c>
      <c r="C163" t="s">
        <v>58</v>
      </c>
      <c r="D163" s="2" t="s">
        <v>570</v>
      </c>
      <c r="E163" t="s">
        <v>358</v>
      </c>
      <c r="F163">
        <v>3</v>
      </c>
      <c r="G163" t="s">
        <v>359</v>
      </c>
      <c r="H163" t="s">
        <v>360</v>
      </c>
      <c r="I163" t="s">
        <v>361</v>
      </c>
      <c r="J163" t="s">
        <v>92</v>
      </c>
      <c r="K163" t="s">
        <v>116</v>
      </c>
      <c r="L163" t="s">
        <v>362</v>
      </c>
      <c r="M163" t="s">
        <v>67</v>
      </c>
      <c r="N163" t="s">
        <v>571</v>
      </c>
      <c r="O163" t="s">
        <v>69</v>
      </c>
      <c r="P163" t="s">
        <v>69</v>
      </c>
      <c r="Q163" t="s">
        <v>69</v>
      </c>
      <c r="R163" t="s">
        <v>241</v>
      </c>
      <c r="S163" t="s">
        <v>71</v>
      </c>
      <c r="T163" t="s">
        <v>72</v>
      </c>
      <c r="U163" s="3">
        <v>21122510</v>
      </c>
      <c r="V163" s="3">
        <v>21122510</v>
      </c>
      <c r="W163" t="s">
        <v>73</v>
      </c>
      <c r="X163" t="s">
        <v>74</v>
      </c>
      <c r="Y163" t="s">
        <v>75</v>
      </c>
      <c r="Z163" t="s">
        <v>76</v>
      </c>
      <c r="AA163" t="s">
        <v>77</v>
      </c>
      <c r="AB163" t="s">
        <v>78</v>
      </c>
      <c r="AC163" t="s">
        <v>79</v>
      </c>
      <c r="AD163" t="s">
        <v>370</v>
      </c>
      <c r="AE163" t="s">
        <v>81</v>
      </c>
      <c r="AF163" t="s">
        <v>82</v>
      </c>
      <c r="AG163" t="s">
        <v>572</v>
      </c>
      <c r="AH163" t="s">
        <v>84</v>
      </c>
      <c r="AI163" t="s">
        <v>456</v>
      </c>
      <c r="AJ163" t="s">
        <v>101</v>
      </c>
      <c r="AK163" s="3">
        <v>21122510</v>
      </c>
      <c r="AL163" s="3">
        <v>0</v>
      </c>
      <c r="AM163" s="3">
        <v>0</v>
      </c>
      <c r="AN163" s="3">
        <v>4224502</v>
      </c>
      <c r="AO163" s="3">
        <v>0</v>
      </c>
      <c r="AP163" s="3">
        <v>4224502</v>
      </c>
      <c r="AQ163" s="3">
        <v>0</v>
      </c>
      <c r="AR163" s="3">
        <v>4224502</v>
      </c>
      <c r="AS163" s="3">
        <v>0</v>
      </c>
      <c r="AT163" s="3">
        <v>4224502</v>
      </c>
      <c r="AU163" s="3">
        <v>0</v>
      </c>
      <c r="AV163" s="3">
        <v>4224502</v>
      </c>
      <c r="AW163" s="3">
        <v>0</v>
      </c>
      <c r="AX163" s="3">
        <v>0</v>
      </c>
      <c r="AY163" s="3">
        <v>0</v>
      </c>
      <c r="AZ163" s="3">
        <v>0</v>
      </c>
      <c r="BA163" s="3">
        <v>0</v>
      </c>
      <c r="BB163" s="3">
        <v>0</v>
      </c>
      <c r="BC163" s="3">
        <v>0</v>
      </c>
      <c r="BD163" s="3">
        <v>0</v>
      </c>
      <c r="BE163" s="3">
        <v>0</v>
      </c>
      <c r="BF163" s="3">
        <v>0</v>
      </c>
      <c r="BG163" s="3">
        <v>0</v>
      </c>
      <c r="BH163" s="3">
        <v>0</v>
      </c>
      <c r="BI163" s="2">
        <v>2602</v>
      </c>
      <c r="BJ163" s="3" t="s">
        <v>3835</v>
      </c>
      <c r="BK163" s="3"/>
      <c r="BL163" s="3"/>
    </row>
    <row r="164" spans="1:64" x14ac:dyDescent="0.25">
      <c r="A164">
        <v>2602</v>
      </c>
      <c r="B164" t="s">
        <v>3835</v>
      </c>
      <c r="C164" t="s">
        <v>58</v>
      </c>
      <c r="D164" s="2" t="s">
        <v>573</v>
      </c>
      <c r="E164" t="s">
        <v>358</v>
      </c>
      <c r="F164">
        <v>3</v>
      </c>
      <c r="G164" t="s">
        <v>359</v>
      </c>
      <c r="H164" t="s">
        <v>360</v>
      </c>
      <c r="I164" t="s">
        <v>361</v>
      </c>
      <c r="J164" t="s">
        <v>92</v>
      </c>
      <c r="K164" t="s">
        <v>116</v>
      </c>
      <c r="L164" t="s">
        <v>362</v>
      </c>
      <c r="M164" t="s">
        <v>67</v>
      </c>
      <c r="N164" t="s">
        <v>574</v>
      </c>
      <c r="O164" t="s">
        <v>69</v>
      </c>
      <c r="P164" t="s">
        <v>69</v>
      </c>
      <c r="Q164" t="s">
        <v>69</v>
      </c>
      <c r="R164" t="s">
        <v>241</v>
      </c>
      <c r="S164" t="s">
        <v>71</v>
      </c>
      <c r="T164" t="s">
        <v>72</v>
      </c>
      <c r="U164" s="3">
        <v>15807195</v>
      </c>
      <c r="V164" s="3">
        <v>15807195</v>
      </c>
      <c r="W164" t="s">
        <v>73</v>
      </c>
      <c r="X164" t="s">
        <v>74</v>
      </c>
      <c r="Y164" t="s">
        <v>75</v>
      </c>
      <c r="Z164" t="s">
        <v>76</v>
      </c>
      <c r="AA164" t="s">
        <v>77</v>
      </c>
      <c r="AB164" t="s">
        <v>78</v>
      </c>
      <c r="AC164" t="s">
        <v>79</v>
      </c>
      <c r="AD164" t="s">
        <v>370</v>
      </c>
      <c r="AE164" t="s">
        <v>81</v>
      </c>
      <c r="AF164" t="s">
        <v>82</v>
      </c>
      <c r="AG164" t="s">
        <v>575</v>
      </c>
      <c r="AH164" t="s">
        <v>84</v>
      </c>
      <c r="AI164" t="s">
        <v>456</v>
      </c>
      <c r="AJ164" t="s">
        <v>101</v>
      </c>
      <c r="AK164" s="3">
        <v>15807195</v>
      </c>
      <c r="AL164" s="3">
        <v>0</v>
      </c>
      <c r="AM164" s="3">
        <v>0</v>
      </c>
      <c r="AN164" s="3">
        <v>3161439</v>
      </c>
      <c r="AO164" s="3">
        <v>0</v>
      </c>
      <c r="AP164" s="3">
        <v>3161439</v>
      </c>
      <c r="AQ164" s="3">
        <v>0</v>
      </c>
      <c r="AR164" s="3">
        <v>3161439</v>
      </c>
      <c r="AS164" s="3">
        <v>0</v>
      </c>
      <c r="AT164" s="3">
        <v>3161439</v>
      </c>
      <c r="AU164" s="3">
        <v>0</v>
      </c>
      <c r="AV164" s="3">
        <v>3161439</v>
      </c>
      <c r="AW164" s="3">
        <v>0</v>
      </c>
      <c r="AX164" s="3">
        <v>0</v>
      </c>
      <c r="AY164" s="3">
        <v>0</v>
      </c>
      <c r="AZ164" s="3">
        <v>0</v>
      </c>
      <c r="BA164" s="3">
        <v>0</v>
      </c>
      <c r="BB164" s="3">
        <v>0</v>
      </c>
      <c r="BC164" s="3">
        <v>0</v>
      </c>
      <c r="BD164" s="3">
        <v>0</v>
      </c>
      <c r="BE164" s="3">
        <v>0</v>
      </c>
      <c r="BF164" s="3">
        <v>0</v>
      </c>
      <c r="BG164" s="3">
        <v>0</v>
      </c>
      <c r="BH164" s="3">
        <v>0</v>
      </c>
      <c r="BI164" s="2">
        <v>2602</v>
      </c>
      <c r="BJ164" s="3" t="s">
        <v>3835</v>
      </c>
      <c r="BK164" s="3"/>
      <c r="BL164" s="3"/>
    </row>
    <row r="165" spans="1:64" x14ac:dyDescent="0.25">
      <c r="A165">
        <v>2602</v>
      </c>
      <c r="B165" t="s">
        <v>3835</v>
      </c>
      <c r="C165" t="s">
        <v>58</v>
      </c>
      <c r="D165" s="2" t="s">
        <v>576</v>
      </c>
      <c r="E165" t="s">
        <v>358</v>
      </c>
      <c r="F165">
        <v>3</v>
      </c>
      <c r="G165" t="s">
        <v>359</v>
      </c>
      <c r="H165" t="s">
        <v>360</v>
      </c>
      <c r="I165" t="s">
        <v>361</v>
      </c>
      <c r="J165" t="s">
        <v>92</v>
      </c>
      <c r="K165" t="s">
        <v>116</v>
      </c>
      <c r="L165" t="s">
        <v>362</v>
      </c>
      <c r="M165" t="s">
        <v>67</v>
      </c>
      <c r="N165" t="s">
        <v>577</v>
      </c>
      <c r="O165" t="s">
        <v>69</v>
      </c>
      <c r="P165" t="s">
        <v>69</v>
      </c>
      <c r="Q165" t="s">
        <v>69</v>
      </c>
      <c r="R165" t="s">
        <v>467</v>
      </c>
      <c r="S165" t="s">
        <v>71</v>
      </c>
      <c r="T165" t="s">
        <v>72</v>
      </c>
      <c r="U165" s="3">
        <v>12645756</v>
      </c>
      <c r="V165" s="3">
        <v>12645756</v>
      </c>
      <c r="W165" t="s">
        <v>73</v>
      </c>
      <c r="X165" t="s">
        <v>74</v>
      </c>
      <c r="Y165" t="s">
        <v>75</v>
      </c>
      <c r="Z165" t="s">
        <v>76</v>
      </c>
      <c r="AA165" t="s">
        <v>77</v>
      </c>
      <c r="AB165" t="s">
        <v>78</v>
      </c>
      <c r="AC165" t="s">
        <v>79</v>
      </c>
      <c r="AD165" t="s">
        <v>370</v>
      </c>
      <c r="AE165" t="s">
        <v>81</v>
      </c>
      <c r="AF165" t="s">
        <v>82</v>
      </c>
      <c r="AG165" t="s">
        <v>566</v>
      </c>
      <c r="AH165" t="s">
        <v>84</v>
      </c>
      <c r="AI165" t="s">
        <v>468</v>
      </c>
      <c r="AJ165" t="s">
        <v>101</v>
      </c>
      <c r="AK165" s="3">
        <v>12645756</v>
      </c>
      <c r="AL165" s="3">
        <v>0</v>
      </c>
      <c r="AM165" s="3">
        <v>0</v>
      </c>
      <c r="AN165" s="3">
        <v>3161439</v>
      </c>
      <c r="AO165" s="3">
        <v>0</v>
      </c>
      <c r="AP165" s="3">
        <v>3161439</v>
      </c>
      <c r="AQ165" s="3">
        <v>0</v>
      </c>
      <c r="AR165" s="3">
        <v>3161439</v>
      </c>
      <c r="AS165" s="3">
        <v>0</v>
      </c>
      <c r="AT165" s="3">
        <v>3161439</v>
      </c>
      <c r="AU165" s="3">
        <v>0</v>
      </c>
      <c r="AV165" s="3">
        <v>0</v>
      </c>
      <c r="AW165" s="3">
        <v>0</v>
      </c>
      <c r="AX165" s="3">
        <v>0</v>
      </c>
      <c r="AY165" s="3">
        <v>0</v>
      </c>
      <c r="AZ165" s="3">
        <v>0</v>
      </c>
      <c r="BA165" s="3">
        <v>0</v>
      </c>
      <c r="BB165" s="3">
        <v>0</v>
      </c>
      <c r="BC165" s="3">
        <v>0</v>
      </c>
      <c r="BD165" s="3">
        <v>0</v>
      </c>
      <c r="BE165" s="3">
        <v>0</v>
      </c>
      <c r="BF165" s="3">
        <v>0</v>
      </c>
      <c r="BG165" s="3">
        <v>0</v>
      </c>
      <c r="BH165" s="3">
        <v>0</v>
      </c>
      <c r="BI165" s="2">
        <v>2602</v>
      </c>
      <c r="BJ165" s="3" t="s">
        <v>3835</v>
      </c>
      <c r="BK165" s="3"/>
      <c r="BL165" s="3"/>
    </row>
    <row r="166" spans="1:64" x14ac:dyDescent="0.25">
      <c r="A166">
        <v>2602</v>
      </c>
      <c r="B166" t="s">
        <v>3835</v>
      </c>
      <c r="C166" t="s">
        <v>58</v>
      </c>
      <c r="D166" s="2" t="s">
        <v>578</v>
      </c>
      <c r="E166" t="s">
        <v>358</v>
      </c>
      <c r="F166">
        <v>3</v>
      </c>
      <c r="G166" t="s">
        <v>359</v>
      </c>
      <c r="H166" t="s">
        <v>360</v>
      </c>
      <c r="I166" t="s">
        <v>361</v>
      </c>
      <c r="J166" t="s">
        <v>92</v>
      </c>
      <c r="K166" t="s">
        <v>116</v>
      </c>
      <c r="L166" t="s">
        <v>362</v>
      </c>
      <c r="M166" t="s">
        <v>67</v>
      </c>
      <c r="N166" t="s">
        <v>579</v>
      </c>
      <c r="O166" t="s">
        <v>69</v>
      </c>
      <c r="P166" t="s">
        <v>69</v>
      </c>
      <c r="Q166" t="s">
        <v>69</v>
      </c>
      <c r="R166" t="s">
        <v>467</v>
      </c>
      <c r="S166" t="s">
        <v>71</v>
      </c>
      <c r="T166" t="s">
        <v>72</v>
      </c>
      <c r="U166" s="3">
        <v>11925556</v>
      </c>
      <c r="V166" s="3">
        <v>11925556</v>
      </c>
      <c r="W166" t="s">
        <v>73</v>
      </c>
      <c r="X166" t="s">
        <v>74</v>
      </c>
      <c r="Y166" t="s">
        <v>75</v>
      </c>
      <c r="Z166" t="s">
        <v>76</v>
      </c>
      <c r="AA166" t="s">
        <v>77</v>
      </c>
      <c r="AB166" t="s">
        <v>78</v>
      </c>
      <c r="AC166" t="s">
        <v>79</v>
      </c>
      <c r="AD166" t="s">
        <v>370</v>
      </c>
      <c r="AE166" t="s">
        <v>81</v>
      </c>
      <c r="AF166" t="s">
        <v>82</v>
      </c>
      <c r="AG166" t="s">
        <v>569</v>
      </c>
      <c r="AH166" t="s">
        <v>84</v>
      </c>
      <c r="AI166" t="s">
        <v>468</v>
      </c>
      <c r="AJ166" t="s">
        <v>101</v>
      </c>
      <c r="AK166" s="3">
        <v>11925556</v>
      </c>
      <c r="AL166" s="3">
        <v>0</v>
      </c>
      <c r="AM166" s="3">
        <v>0</v>
      </c>
      <c r="AN166" s="3">
        <v>2981389</v>
      </c>
      <c r="AO166" s="3">
        <v>0</v>
      </c>
      <c r="AP166" s="3">
        <v>2981389</v>
      </c>
      <c r="AQ166" s="3">
        <v>0</v>
      </c>
      <c r="AR166" s="3">
        <v>2981389</v>
      </c>
      <c r="AS166" s="3">
        <v>0</v>
      </c>
      <c r="AT166" s="3">
        <v>2981389</v>
      </c>
      <c r="AU166" s="3">
        <v>0</v>
      </c>
      <c r="AV166" s="3">
        <v>0</v>
      </c>
      <c r="AW166" s="3">
        <v>0</v>
      </c>
      <c r="AX166" s="3">
        <v>0</v>
      </c>
      <c r="AY166" s="3">
        <v>0</v>
      </c>
      <c r="AZ166" s="3">
        <v>0</v>
      </c>
      <c r="BA166" s="3">
        <v>0</v>
      </c>
      <c r="BB166" s="3">
        <v>0</v>
      </c>
      <c r="BC166" s="3">
        <v>0</v>
      </c>
      <c r="BD166" s="3">
        <v>0</v>
      </c>
      <c r="BE166" s="3">
        <v>0</v>
      </c>
      <c r="BF166" s="3">
        <v>0</v>
      </c>
      <c r="BG166" s="3">
        <v>0</v>
      </c>
      <c r="BH166" s="3">
        <v>0</v>
      </c>
      <c r="BI166" s="2">
        <v>2602</v>
      </c>
      <c r="BJ166" s="3" t="s">
        <v>3835</v>
      </c>
      <c r="BK166" s="3"/>
      <c r="BL166" s="3"/>
    </row>
    <row r="167" spans="1:64" x14ac:dyDescent="0.25">
      <c r="A167">
        <v>2602</v>
      </c>
      <c r="B167" t="s">
        <v>3835</v>
      </c>
      <c r="C167" t="s">
        <v>58</v>
      </c>
      <c r="D167" s="2" t="s">
        <v>580</v>
      </c>
      <c r="E167" t="s">
        <v>358</v>
      </c>
      <c r="F167">
        <v>3</v>
      </c>
      <c r="G167" t="s">
        <v>359</v>
      </c>
      <c r="H167" t="s">
        <v>360</v>
      </c>
      <c r="I167" t="s">
        <v>361</v>
      </c>
      <c r="J167" t="s">
        <v>92</v>
      </c>
      <c r="K167" t="s">
        <v>116</v>
      </c>
      <c r="L167" t="s">
        <v>362</v>
      </c>
      <c r="M167" t="s">
        <v>67</v>
      </c>
      <c r="N167" t="s">
        <v>581</v>
      </c>
      <c r="O167" t="s">
        <v>69</v>
      </c>
      <c r="P167" t="s">
        <v>69</v>
      </c>
      <c r="Q167" t="s">
        <v>69</v>
      </c>
      <c r="R167" t="s">
        <v>467</v>
      </c>
      <c r="S167" t="s">
        <v>71</v>
      </c>
      <c r="T167" t="s">
        <v>72</v>
      </c>
      <c r="U167" s="3">
        <v>16898008</v>
      </c>
      <c r="V167" s="3">
        <v>16898008</v>
      </c>
      <c r="W167" t="s">
        <v>73</v>
      </c>
      <c r="X167" t="s">
        <v>74</v>
      </c>
      <c r="Y167" t="s">
        <v>75</v>
      </c>
      <c r="Z167" t="s">
        <v>76</v>
      </c>
      <c r="AA167" t="s">
        <v>77</v>
      </c>
      <c r="AB167" t="s">
        <v>78</v>
      </c>
      <c r="AC167" t="s">
        <v>79</v>
      </c>
      <c r="AD167" t="s">
        <v>370</v>
      </c>
      <c r="AE167" t="s">
        <v>81</v>
      </c>
      <c r="AF167" t="s">
        <v>82</v>
      </c>
      <c r="AG167" t="s">
        <v>572</v>
      </c>
      <c r="AH167" t="s">
        <v>84</v>
      </c>
      <c r="AI167" t="s">
        <v>468</v>
      </c>
      <c r="AJ167" t="s">
        <v>101</v>
      </c>
      <c r="AK167" s="3">
        <v>16898008</v>
      </c>
      <c r="AL167" s="3">
        <v>0</v>
      </c>
      <c r="AM167" s="3">
        <v>0</v>
      </c>
      <c r="AN167" s="3">
        <v>4224502</v>
      </c>
      <c r="AO167" s="3">
        <v>0</v>
      </c>
      <c r="AP167" s="3">
        <v>4224502</v>
      </c>
      <c r="AQ167" s="3">
        <v>0</v>
      </c>
      <c r="AR167" s="3">
        <v>4224502</v>
      </c>
      <c r="AS167" s="3">
        <v>0</v>
      </c>
      <c r="AT167" s="3">
        <v>4224502</v>
      </c>
      <c r="AU167" s="3">
        <v>0</v>
      </c>
      <c r="AV167" s="3">
        <v>0</v>
      </c>
      <c r="AW167" s="3">
        <v>0</v>
      </c>
      <c r="AX167" s="3">
        <v>0</v>
      </c>
      <c r="AY167" s="3">
        <v>0</v>
      </c>
      <c r="AZ167" s="3">
        <v>0</v>
      </c>
      <c r="BA167" s="3">
        <v>0</v>
      </c>
      <c r="BB167" s="3">
        <v>0</v>
      </c>
      <c r="BC167" s="3">
        <v>0</v>
      </c>
      <c r="BD167" s="3">
        <v>0</v>
      </c>
      <c r="BE167" s="3">
        <v>0</v>
      </c>
      <c r="BF167" s="3">
        <v>0</v>
      </c>
      <c r="BG167" s="3">
        <v>0</v>
      </c>
      <c r="BH167" s="3">
        <v>0</v>
      </c>
      <c r="BI167" s="2">
        <v>2602</v>
      </c>
      <c r="BJ167" s="3" t="s">
        <v>3835</v>
      </c>
      <c r="BK167" s="3"/>
      <c r="BL167" s="3"/>
    </row>
    <row r="168" spans="1:64" x14ac:dyDescent="0.25">
      <c r="A168">
        <v>2602</v>
      </c>
      <c r="B168" t="s">
        <v>3835</v>
      </c>
      <c r="C168" t="s">
        <v>58</v>
      </c>
      <c r="D168" s="2" t="s">
        <v>582</v>
      </c>
      <c r="E168" t="s">
        <v>358</v>
      </c>
      <c r="F168">
        <v>3</v>
      </c>
      <c r="G168" t="s">
        <v>359</v>
      </c>
      <c r="H168" t="s">
        <v>360</v>
      </c>
      <c r="I168" t="s">
        <v>361</v>
      </c>
      <c r="J168" t="s">
        <v>92</v>
      </c>
      <c r="K168" t="s">
        <v>406</v>
      </c>
      <c r="L168" t="s">
        <v>362</v>
      </c>
      <c r="M168" t="s">
        <v>67</v>
      </c>
      <c r="N168" t="s">
        <v>583</v>
      </c>
      <c r="O168" t="s">
        <v>69</v>
      </c>
      <c r="P168" t="s">
        <v>69</v>
      </c>
      <c r="Q168" t="s">
        <v>69</v>
      </c>
      <c r="R168" t="s">
        <v>399</v>
      </c>
      <c r="S168" t="s">
        <v>71</v>
      </c>
      <c r="T168" t="s">
        <v>72</v>
      </c>
      <c r="U168" s="3">
        <v>7842000</v>
      </c>
      <c r="V168" s="3">
        <v>7842000</v>
      </c>
      <c r="W168" t="s">
        <v>73</v>
      </c>
      <c r="X168" t="s">
        <v>74</v>
      </c>
      <c r="Y168" t="s">
        <v>75</v>
      </c>
      <c r="Z168" t="s">
        <v>76</v>
      </c>
      <c r="AA168" t="s">
        <v>77</v>
      </c>
      <c r="AB168" t="s">
        <v>78</v>
      </c>
      <c r="AC168" t="s">
        <v>79</v>
      </c>
      <c r="AD168" t="s">
        <v>584</v>
      </c>
      <c r="AE168" t="s">
        <v>81</v>
      </c>
      <c r="AF168" t="s">
        <v>82</v>
      </c>
      <c r="AG168" t="s">
        <v>585</v>
      </c>
      <c r="AH168" t="s">
        <v>84</v>
      </c>
      <c r="AI168" t="s">
        <v>100</v>
      </c>
      <c r="AJ168" t="s">
        <v>101</v>
      </c>
      <c r="AK168" s="3">
        <v>7842000</v>
      </c>
      <c r="AL168" s="3">
        <v>0</v>
      </c>
      <c r="AM168" s="3">
        <v>0</v>
      </c>
      <c r="AN168" s="3">
        <v>2615250</v>
      </c>
      <c r="AO168" s="3">
        <v>0</v>
      </c>
      <c r="AP168" s="3">
        <v>2615250</v>
      </c>
      <c r="AQ168" s="3">
        <v>0</v>
      </c>
      <c r="AR168" s="3">
        <v>2611500</v>
      </c>
      <c r="AS168" s="3">
        <v>0</v>
      </c>
      <c r="AT168" s="3">
        <v>0</v>
      </c>
      <c r="AU168" s="3">
        <v>0</v>
      </c>
      <c r="AV168" s="3">
        <v>0</v>
      </c>
      <c r="AW168" s="3">
        <v>0</v>
      </c>
      <c r="AX168" s="3">
        <v>0</v>
      </c>
      <c r="AY168" s="3">
        <v>0</v>
      </c>
      <c r="AZ168" s="3">
        <v>0</v>
      </c>
      <c r="BA168" s="3">
        <v>0</v>
      </c>
      <c r="BB168" s="3">
        <v>0</v>
      </c>
      <c r="BC168" s="3">
        <v>0</v>
      </c>
      <c r="BD168" s="3">
        <v>0</v>
      </c>
      <c r="BE168" s="3">
        <v>0</v>
      </c>
      <c r="BF168" s="3">
        <v>0</v>
      </c>
      <c r="BG168" s="3">
        <v>0</v>
      </c>
      <c r="BH168" s="3">
        <v>0</v>
      </c>
      <c r="BI168" s="2">
        <v>2602</v>
      </c>
      <c r="BJ168" s="3" t="s">
        <v>3835</v>
      </c>
      <c r="BK168" s="3"/>
      <c r="BL168" s="3"/>
    </row>
    <row r="169" spans="1:64" x14ac:dyDescent="0.25">
      <c r="A169">
        <v>2602</v>
      </c>
      <c r="B169" t="s">
        <v>3835</v>
      </c>
      <c r="C169" t="s">
        <v>58</v>
      </c>
      <c r="D169" s="2" t="s">
        <v>586</v>
      </c>
      <c r="E169" t="s">
        <v>358</v>
      </c>
      <c r="F169">
        <v>3</v>
      </c>
      <c r="G169" t="s">
        <v>359</v>
      </c>
      <c r="H169" t="s">
        <v>360</v>
      </c>
      <c r="I169" t="s">
        <v>361</v>
      </c>
      <c r="J169" t="s">
        <v>92</v>
      </c>
      <c r="K169" t="s">
        <v>406</v>
      </c>
      <c r="L169" t="s">
        <v>362</v>
      </c>
      <c r="M169" t="s">
        <v>67</v>
      </c>
      <c r="N169" t="s">
        <v>587</v>
      </c>
      <c r="O169" t="s">
        <v>69</v>
      </c>
      <c r="P169" t="s">
        <v>69</v>
      </c>
      <c r="Q169" t="s">
        <v>69</v>
      </c>
      <c r="R169" t="s">
        <v>399</v>
      </c>
      <c r="S169" t="s">
        <v>71</v>
      </c>
      <c r="T169" t="s">
        <v>72</v>
      </c>
      <c r="U169" s="3">
        <v>7842000</v>
      </c>
      <c r="V169" s="3">
        <v>7842000</v>
      </c>
      <c r="W169" t="s">
        <v>73</v>
      </c>
      <c r="X169" t="s">
        <v>74</v>
      </c>
      <c r="Y169" t="s">
        <v>75</v>
      </c>
      <c r="Z169" t="s">
        <v>76</v>
      </c>
      <c r="AA169" t="s">
        <v>77</v>
      </c>
      <c r="AB169" t="s">
        <v>78</v>
      </c>
      <c r="AC169" t="s">
        <v>79</v>
      </c>
      <c r="AD169" t="s">
        <v>584</v>
      </c>
      <c r="AE169" t="s">
        <v>81</v>
      </c>
      <c r="AF169" t="s">
        <v>82</v>
      </c>
      <c r="AG169" t="s">
        <v>588</v>
      </c>
      <c r="AH169" t="s">
        <v>84</v>
      </c>
      <c r="AI169" t="s">
        <v>100</v>
      </c>
      <c r="AJ169" t="s">
        <v>101</v>
      </c>
      <c r="AK169" s="3">
        <v>7842000</v>
      </c>
      <c r="AL169" s="3">
        <v>0</v>
      </c>
      <c r="AM169" s="3">
        <v>0</v>
      </c>
      <c r="AN169" s="3">
        <v>2613375</v>
      </c>
      <c r="AO169" s="3">
        <v>0</v>
      </c>
      <c r="AP169" s="3">
        <v>2613375</v>
      </c>
      <c r="AQ169" s="3">
        <v>0</v>
      </c>
      <c r="AR169" s="3">
        <v>2615250</v>
      </c>
      <c r="AS169" s="3">
        <v>0</v>
      </c>
      <c r="AT169" s="3">
        <v>0</v>
      </c>
      <c r="AU169" s="3">
        <v>0</v>
      </c>
      <c r="AV169" s="3">
        <v>0</v>
      </c>
      <c r="AW169" s="3">
        <v>0</v>
      </c>
      <c r="AX169" s="3">
        <v>0</v>
      </c>
      <c r="AY169" s="3">
        <v>0</v>
      </c>
      <c r="AZ169" s="3">
        <v>0</v>
      </c>
      <c r="BA169" s="3">
        <v>0</v>
      </c>
      <c r="BB169" s="3">
        <v>0</v>
      </c>
      <c r="BC169" s="3">
        <v>0</v>
      </c>
      <c r="BD169" s="3">
        <v>0</v>
      </c>
      <c r="BE169" s="3">
        <v>0</v>
      </c>
      <c r="BF169" s="3">
        <v>0</v>
      </c>
      <c r="BG169" s="3">
        <v>0</v>
      </c>
      <c r="BH169" s="3">
        <v>0</v>
      </c>
      <c r="BI169" s="2">
        <v>2602</v>
      </c>
      <c r="BJ169" s="3" t="s">
        <v>3835</v>
      </c>
      <c r="BK169" s="3"/>
      <c r="BL169" s="3"/>
    </row>
    <row r="170" spans="1:64" x14ac:dyDescent="0.25">
      <c r="A170">
        <v>2602</v>
      </c>
      <c r="B170" t="s">
        <v>3835</v>
      </c>
      <c r="C170" t="s">
        <v>58</v>
      </c>
      <c r="D170" s="2" t="s">
        <v>589</v>
      </c>
      <c r="E170" t="s">
        <v>358</v>
      </c>
      <c r="F170">
        <v>3</v>
      </c>
      <c r="G170" t="s">
        <v>359</v>
      </c>
      <c r="H170" t="s">
        <v>360</v>
      </c>
      <c r="I170" t="s">
        <v>361</v>
      </c>
      <c r="J170" t="s">
        <v>92</v>
      </c>
      <c r="K170" t="s">
        <v>406</v>
      </c>
      <c r="L170" t="s">
        <v>362</v>
      </c>
      <c r="M170" t="s">
        <v>67</v>
      </c>
      <c r="N170" t="s">
        <v>590</v>
      </c>
      <c r="O170" t="s">
        <v>69</v>
      </c>
      <c r="P170" t="s">
        <v>69</v>
      </c>
      <c r="Q170" t="s">
        <v>69</v>
      </c>
      <c r="R170" t="s">
        <v>210</v>
      </c>
      <c r="S170" t="s">
        <v>71</v>
      </c>
      <c r="T170" t="s">
        <v>72</v>
      </c>
      <c r="U170" s="3">
        <v>28674000</v>
      </c>
      <c r="V170" s="3">
        <v>28674000</v>
      </c>
      <c r="W170" t="s">
        <v>73</v>
      </c>
      <c r="X170" t="s">
        <v>74</v>
      </c>
      <c r="Y170" t="s">
        <v>75</v>
      </c>
      <c r="Z170" t="s">
        <v>76</v>
      </c>
      <c r="AA170" t="s">
        <v>77</v>
      </c>
      <c r="AB170" t="s">
        <v>78</v>
      </c>
      <c r="AC170" t="s">
        <v>79</v>
      </c>
      <c r="AD170" t="s">
        <v>584</v>
      </c>
      <c r="AE170" t="s">
        <v>81</v>
      </c>
      <c r="AF170" t="s">
        <v>82</v>
      </c>
      <c r="AG170" t="s">
        <v>408</v>
      </c>
      <c r="AH170" t="s">
        <v>84</v>
      </c>
      <c r="AI170" t="s">
        <v>100</v>
      </c>
      <c r="AJ170" t="s">
        <v>101</v>
      </c>
      <c r="AK170" s="3">
        <v>28674000</v>
      </c>
      <c r="AL170" s="3">
        <v>0</v>
      </c>
      <c r="AM170" s="3">
        <v>0</v>
      </c>
      <c r="AN170" s="3">
        <v>4778209</v>
      </c>
      <c r="AO170" s="3">
        <v>0</v>
      </c>
      <c r="AP170" s="3">
        <v>4778209</v>
      </c>
      <c r="AQ170" s="3">
        <v>0</v>
      </c>
      <c r="AR170" s="3">
        <v>4778209</v>
      </c>
      <c r="AS170" s="3">
        <v>0</v>
      </c>
      <c r="AT170" s="3">
        <v>4778209</v>
      </c>
      <c r="AU170" s="3">
        <v>0</v>
      </c>
      <c r="AV170" s="3">
        <v>4778209</v>
      </c>
      <c r="AW170" s="3">
        <v>0</v>
      </c>
      <c r="AX170" s="3">
        <v>4782955</v>
      </c>
      <c r="AY170" s="3">
        <v>0</v>
      </c>
      <c r="AZ170" s="3">
        <v>0</v>
      </c>
      <c r="BA170" s="3">
        <v>0</v>
      </c>
      <c r="BB170" s="3">
        <v>0</v>
      </c>
      <c r="BC170" s="3">
        <v>0</v>
      </c>
      <c r="BD170" s="3">
        <v>0</v>
      </c>
      <c r="BE170" s="3">
        <v>0</v>
      </c>
      <c r="BF170" s="3">
        <v>0</v>
      </c>
      <c r="BG170" s="3">
        <v>0</v>
      </c>
      <c r="BH170" s="3">
        <v>0</v>
      </c>
      <c r="BI170" s="2">
        <v>2602</v>
      </c>
      <c r="BJ170" s="3" t="s">
        <v>3835</v>
      </c>
      <c r="BK170" s="3"/>
      <c r="BL170" s="3"/>
    </row>
    <row r="171" spans="1:64" x14ac:dyDescent="0.25">
      <c r="A171">
        <v>2602</v>
      </c>
      <c r="B171" t="s">
        <v>3835</v>
      </c>
      <c r="C171" t="s">
        <v>58</v>
      </c>
      <c r="D171" s="2" t="s">
        <v>591</v>
      </c>
      <c r="E171" t="s">
        <v>358</v>
      </c>
      <c r="F171">
        <v>3</v>
      </c>
      <c r="G171" t="s">
        <v>359</v>
      </c>
      <c r="H171" t="s">
        <v>360</v>
      </c>
      <c r="I171" t="s">
        <v>361</v>
      </c>
      <c r="J171" t="s">
        <v>92</v>
      </c>
      <c r="K171" t="s">
        <v>406</v>
      </c>
      <c r="L171" t="s">
        <v>362</v>
      </c>
      <c r="M171" t="s">
        <v>67</v>
      </c>
      <c r="N171" t="s">
        <v>592</v>
      </c>
      <c r="O171" t="s">
        <v>69</v>
      </c>
      <c r="P171" t="s">
        <v>69</v>
      </c>
      <c r="Q171" t="s">
        <v>69</v>
      </c>
      <c r="R171" t="s">
        <v>210</v>
      </c>
      <c r="S171" t="s">
        <v>71</v>
      </c>
      <c r="T171" t="s">
        <v>72</v>
      </c>
      <c r="U171" s="3">
        <v>56376000</v>
      </c>
      <c r="V171" s="3">
        <v>56376000</v>
      </c>
      <c r="W171" t="s">
        <v>73</v>
      </c>
      <c r="X171" t="s">
        <v>74</v>
      </c>
      <c r="Y171" t="s">
        <v>75</v>
      </c>
      <c r="Z171" t="s">
        <v>76</v>
      </c>
      <c r="AA171" t="s">
        <v>77</v>
      </c>
      <c r="AB171" t="s">
        <v>78</v>
      </c>
      <c r="AC171" t="s">
        <v>79</v>
      </c>
      <c r="AD171" t="s">
        <v>584</v>
      </c>
      <c r="AE171" t="s">
        <v>81</v>
      </c>
      <c r="AF171" t="s">
        <v>82</v>
      </c>
      <c r="AG171" t="s">
        <v>593</v>
      </c>
      <c r="AH171" t="s">
        <v>84</v>
      </c>
      <c r="AI171" t="s">
        <v>100</v>
      </c>
      <c r="AJ171" t="s">
        <v>101</v>
      </c>
      <c r="AK171" s="3">
        <v>56376000</v>
      </c>
      <c r="AL171" s="3">
        <v>0</v>
      </c>
      <c r="AM171" s="3">
        <v>0</v>
      </c>
      <c r="AN171" s="3">
        <v>8317130</v>
      </c>
      <c r="AO171" s="3">
        <v>0</v>
      </c>
      <c r="AP171" s="3">
        <v>8317130</v>
      </c>
      <c r="AQ171" s="3">
        <v>0</v>
      </c>
      <c r="AR171" s="3">
        <v>8317130</v>
      </c>
      <c r="AS171" s="3">
        <v>0</v>
      </c>
      <c r="AT171" s="3">
        <v>8317130</v>
      </c>
      <c r="AU171" s="3">
        <v>0</v>
      </c>
      <c r="AV171" s="3">
        <v>8317130</v>
      </c>
      <c r="AW171" s="3">
        <v>0</v>
      </c>
      <c r="AX171" s="3">
        <v>14790350</v>
      </c>
      <c r="AY171" s="3">
        <v>0</v>
      </c>
      <c r="AZ171" s="3">
        <v>0</v>
      </c>
      <c r="BA171" s="3">
        <v>0</v>
      </c>
      <c r="BB171" s="3">
        <v>0</v>
      </c>
      <c r="BC171" s="3">
        <v>0</v>
      </c>
      <c r="BD171" s="3">
        <v>0</v>
      </c>
      <c r="BE171" s="3">
        <v>0</v>
      </c>
      <c r="BF171" s="3">
        <v>0</v>
      </c>
      <c r="BG171" s="3">
        <v>0</v>
      </c>
      <c r="BH171" s="3">
        <v>0</v>
      </c>
      <c r="BI171" s="2">
        <v>2602</v>
      </c>
      <c r="BJ171" s="3" t="s">
        <v>3835</v>
      </c>
      <c r="BK171" s="3"/>
      <c r="BL171" s="3"/>
    </row>
    <row r="172" spans="1:64" x14ac:dyDescent="0.25">
      <c r="A172">
        <v>2602</v>
      </c>
      <c r="B172" t="s">
        <v>3835</v>
      </c>
      <c r="C172" t="s">
        <v>58</v>
      </c>
      <c r="D172" s="2" t="s">
        <v>594</v>
      </c>
      <c r="E172" t="s">
        <v>358</v>
      </c>
      <c r="F172">
        <v>3</v>
      </c>
      <c r="G172" t="s">
        <v>359</v>
      </c>
      <c r="H172" t="s">
        <v>360</v>
      </c>
      <c r="I172" t="s">
        <v>361</v>
      </c>
      <c r="J172" t="s">
        <v>92</v>
      </c>
      <c r="K172" t="s">
        <v>406</v>
      </c>
      <c r="L172" t="s">
        <v>362</v>
      </c>
      <c r="M172" t="s">
        <v>67</v>
      </c>
      <c r="N172" t="s">
        <v>595</v>
      </c>
      <c r="O172" t="s">
        <v>69</v>
      </c>
      <c r="P172" t="s">
        <v>69</v>
      </c>
      <c r="Q172" t="s">
        <v>69</v>
      </c>
      <c r="R172" t="s">
        <v>210</v>
      </c>
      <c r="S172" t="s">
        <v>71</v>
      </c>
      <c r="T172" t="s">
        <v>72</v>
      </c>
      <c r="U172" s="3">
        <v>25200000</v>
      </c>
      <c r="V172" s="3">
        <v>25200000</v>
      </c>
      <c r="W172" t="s">
        <v>73</v>
      </c>
      <c r="X172" t="s">
        <v>74</v>
      </c>
      <c r="Y172" t="s">
        <v>75</v>
      </c>
      <c r="Z172" t="s">
        <v>76</v>
      </c>
      <c r="AA172" t="s">
        <v>77</v>
      </c>
      <c r="AB172" t="s">
        <v>78</v>
      </c>
      <c r="AC172" t="s">
        <v>79</v>
      </c>
      <c r="AD172" t="s">
        <v>584</v>
      </c>
      <c r="AE172" t="s">
        <v>81</v>
      </c>
      <c r="AF172" t="s">
        <v>82</v>
      </c>
      <c r="AG172" t="s">
        <v>404</v>
      </c>
      <c r="AH172" t="s">
        <v>84</v>
      </c>
      <c r="AI172" t="s">
        <v>100</v>
      </c>
      <c r="AJ172" t="s">
        <v>101</v>
      </c>
      <c r="AK172" s="3">
        <v>25200000</v>
      </c>
      <c r="AL172" s="3">
        <v>0</v>
      </c>
      <c r="AM172" s="3">
        <v>0</v>
      </c>
      <c r="AN172" s="3">
        <v>4200000</v>
      </c>
      <c r="AO172" s="3">
        <v>0</v>
      </c>
      <c r="AP172" s="3">
        <v>4200000</v>
      </c>
      <c r="AQ172" s="3">
        <v>0</v>
      </c>
      <c r="AR172" s="3">
        <v>4200000</v>
      </c>
      <c r="AS172" s="3">
        <v>0</v>
      </c>
      <c r="AT172" s="3">
        <v>4200000</v>
      </c>
      <c r="AU172" s="3">
        <v>0</v>
      </c>
      <c r="AV172" s="3">
        <v>4200000</v>
      </c>
      <c r="AW172" s="3">
        <v>0</v>
      </c>
      <c r="AX172" s="3">
        <v>4200000</v>
      </c>
      <c r="AY172" s="3">
        <v>0</v>
      </c>
      <c r="AZ172" s="3">
        <v>0</v>
      </c>
      <c r="BA172" s="3">
        <v>0</v>
      </c>
      <c r="BB172" s="3">
        <v>0</v>
      </c>
      <c r="BC172" s="3">
        <v>0</v>
      </c>
      <c r="BD172" s="3">
        <v>0</v>
      </c>
      <c r="BE172" s="3">
        <v>0</v>
      </c>
      <c r="BF172" s="3">
        <v>0</v>
      </c>
      <c r="BG172" s="3">
        <v>0</v>
      </c>
      <c r="BH172" s="3">
        <v>0</v>
      </c>
      <c r="BI172" s="2">
        <v>2602</v>
      </c>
      <c r="BJ172" s="3" t="s">
        <v>3835</v>
      </c>
      <c r="BK172" s="3"/>
      <c r="BL172" s="3"/>
    </row>
    <row r="173" spans="1:64" x14ac:dyDescent="0.25">
      <c r="A173">
        <v>2602</v>
      </c>
      <c r="B173" t="s">
        <v>3835</v>
      </c>
      <c r="C173" t="s">
        <v>58</v>
      </c>
      <c r="D173" s="2" t="s">
        <v>596</v>
      </c>
      <c r="E173" t="s">
        <v>358</v>
      </c>
      <c r="F173">
        <v>3</v>
      </c>
      <c r="G173" t="s">
        <v>359</v>
      </c>
      <c r="H173" t="s">
        <v>360</v>
      </c>
      <c r="I173" t="s">
        <v>361</v>
      </c>
      <c r="J173" t="s">
        <v>92</v>
      </c>
      <c r="K173" t="s">
        <v>406</v>
      </c>
      <c r="L173" t="s">
        <v>362</v>
      </c>
      <c r="M173" t="s">
        <v>67</v>
      </c>
      <c r="N173" t="s">
        <v>597</v>
      </c>
      <c r="O173" t="s">
        <v>69</v>
      </c>
      <c r="P173" t="s">
        <v>69</v>
      </c>
      <c r="Q173" t="s">
        <v>69</v>
      </c>
      <c r="R173" t="s">
        <v>210</v>
      </c>
      <c r="S173" t="s">
        <v>71</v>
      </c>
      <c r="T173" t="s">
        <v>72</v>
      </c>
      <c r="U173" s="3">
        <v>25200000</v>
      </c>
      <c r="V173" s="3">
        <v>25200000</v>
      </c>
      <c r="W173" t="s">
        <v>73</v>
      </c>
      <c r="X173" t="s">
        <v>74</v>
      </c>
      <c r="Y173" t="s">
        <v>75</v>
      </c>
      <c r="Z173" t="s">
        <v>76</v>
      </c>
      <c r="AA173" t="s">
        <v>77</v>
      </c>
      <c r="AB173" t="s">
        <v>78</v>
      </c>
      <c r="AC173" t="s">
        <v>79</v>
      </c>
      <c r="AD173" t="s">
        <v>584</v>
      </c>
      <c r="AE173" t="s">
        <v>81</v>
      </c>
      <c r="AF173" t="s">
        <v>82</v>
      </c>
      <c r="AG173" t="s">
        <v>404</v>
      </c>
      <c r="AH173" t="s">
        <v>84</v>
      </c>
      <c r="AI173" t="s">
        <v>100</v>
      </c>
      <c r="AJ173" t="s">
        <v>101</v>
      </c>
      <c r="AK173" s="3">
        <v>25200000</v>
      </c>
      <c r="AL173" s="3">
        <v>0</v>
      </c>
      <c r="AM173" s="3">
        <v>0</v>
      </c>
      <c r="AN173" s="3">
        <v>4200000</v>
      </c>
      <c r="AO173" s="3">
        <v>0</v>
      </c>
      <c r="AP173" s="3">
        <v>4200000</v>
      </c>
      <c r="AQ173" s="3">
        <v>0</v>
      </c>
      <c r="AR173" s="3">
        <v>4200000</v>
      </c>
      <c r="AS173" s="3">
        <v>0</v>
      </c>
      <c r="AT173" s="3">
        <v>4200000</v>
      </c>
      <c r="AU173" s="3">
        <v>0</v>
      </c>
      <c r="AV173" s="3">
        <v>4200000</v>
      </c>
      <c r="AW173" s="3">
        <v>0</v>
      </c>
      <c r="AX173" s="3">
        <v>4200000</v>
      </c>
      <c r="AY173" s="3">
        <v>0</v>
      </c>
      <c r="AZ173" s="3">
        <v>0</v>
      </c>
      <c r="BA173" s="3">
        <v>0</v>
      </c>
      <c r="BB173" s="3">
        <v>0</v>
      </c>
      <c r="BC173" s="3">
        <v>0</v>
      </c>
      <c r="BD173" s="3">
        <v>0</v>
      </c>
      <c r="BE173" s="3">
        <v>0</v>
      </c>
      <c r="BF173" s="3">
        <v>0</v>
      </c>
      <c r="BG173" s="3">
        <v>0</v>
      </c>
      <c r="BH173" s="3">
        <v>0</v>
      </c>
      <c r="BI173" s="2">
        <v>2602</v>
      </c>
      <c r="BJ173" s="3" t="s">
        <v>3835</v>
      </c>
      <c r="BK173" s="3"/>
      <c r="BL173" s="3"/>
    </row>
    <row r="174" spans="1:64" x14ac:dyDescent="0.25">
      <c r="A174">
        <v>2602</v>
      </c>
      <c r="B174" t="s">
        <v>3835</v>
      </c>
      <c r="C174" t="s">
        <v>58</v>
      </c>
      <c r="D174" s="2" t="s">
        <v>598</v>
      </c>
      <c r="E174" t="s">
        <v>358</v>
      </c>
      <c r="F174">
        <v>3</v>
      </c>
      <c r="G174" t="s">
        <v>359</v>
      </c>
      <c r="H174" t="s">
        <v>360</v>
      </c>
      <c r="I174" t="s">
        <v>599</v>
      </c>
      <c r="J174" t="s">
        <v>92</v>
      </c>
      <c r="K174" t="s">
        <v>116</v>
      </c>
      <c r="L174" t="s">
        <v>362</v>
      </c>
      <c r="M174" t="s">
        <v>67</v>
      </c>
      <c r="N174" t="s">
        <v>600</v>
      </c>
      <c r="O174" t="s">
        <v>561</v>
      </c>
      <c r="P174" t="s">
        <v>561</v>
      </c>
      <c r="Q174" t="s">
        <v>561</v>
      </c>
      <c r="R174" t="s">
        <v>241</v>
      </c>
      <c r="S174" t="s">
        <v>71</v>
      </c>
      <c r="T174" t="s">
        <v>72</v>
      </c>
      <c r="U174" s="3">
        <v>37590020</v>
      </c>
      <c r="V174" s="3">
        <v>37590020</v>
      </c>
      <c r="W174" t="s">
        <v>73</v>
      </c>
      <c r="X174" t="s">
        <v>74</v>
      </c>
      <c r="Y174" t="s">
        <v>75</v>
      </c>
      <c r="Z174" t="s">
        <v>76</v>
      </c>
      <c r="AA174" t="s">
        <v>77</v>
      </c>
      <c r="AB174" t="s">
        <v>78</v>
      </c>
      <c r="AC174" t="s">
        <v>79</v>
      </c>
      <c r="AD174" t="s">
        <v>370</v>
      </c>
      <c r="AE174" t="s">
        <v>81</v>
      </c>
      <c r="AF174" t="s">
        <v>82</v>
      </c>
      <c r="AG174" t="s">
        <v>601</v>
      </c>
      <c r="AH174" t="s">
        <v>84</v>
      </c>
      <c r="AI174" t="s">
        <v>100</v>
      </c>
      <c r="AJ174" t="s">
        <v>101</v>
      </c>
      <c r="AK174" s="3">
        <v>0</v>
      </c>
      <c r="AL174" s="3">
        <v>0</v>
      </c>
      <c r="AM174" s="3">
        <v>0</v>
      </c>
      <c r="AN174" s="3">
        <v>0</v>
      </c>
      <c r="AO174" s="3">
        <v>0</v>
      </c>
      <c r="AP174" s="3">
        <v>0</v>
      </c>
      <c r="AQ174" s="3">
        <v>0</v>
      </c>
      <c r="AR174" s="3">
        <v>0</v>
      </c>
      <c r="AS174" s="3">
        <v>0</v>
      </c>
      <c r="AT174" s="3">
        <v>0</v>
      </c>
      <c r="AU174" s="3">
        <v>37590020</v>
      </c>
      <c r="AV174" s="3">
        <v>0</v>
      </c>
      <c r="AW174" s="3">
        <v>0</v>
      </c>
      <c r="AX174" s="3">
        <v>7518004</v>
      </c>
      <c r="AY174" s="3">
        <v>0</v>
      </c>
      <c r="AZ174" s="3">
        <v>7518004</v>
      </c>
      <c r="BA174" s="3">
        <v>0</v>
      </c>
      <c r="BB174" s="3">
        <v>7518004</v>
      </c>
      <c r="BC174" s="3">
        <v>0</v>
      </c>
      <c r="BD174" s="3">
        <v>7518004</v>
      </c>
      <c r="BE174" s="3">
        <v>0</v>
      </c>
      <c r="BF174" s="3">
        <v>7518004</v>
      </c>
      <c r="BG174" s="3">
        <v>0</v>
      </c>
      <c r="BH174" s="3">
        <v>0</v>
      </c>
      <c r="BI174" s="2">
        <v>2602</v>
      </c>
      <c r="BJ174" s="3" t="s">
        <v>3835</v>
      </c>
      <c r="BK174" s="3"/>
      <c r="BL174" s="3"/>
    </row>
    <row r="175" spans="1:64" x14ac:dyDescent="0.25">
      <c r="A175">
        <v>2602</v>
      </c>
      <c r="B175" t="s">
        <v>3835</v>
      </c>
      <c r="C175" t="s">
        <v>58</v>
      </c>
      <c r="D175" s="2" t="s">
        <v>602</v>
      </c>
      <c r="E175" t="s">
        <v>358</v>
      </c>
      <c r="F175">
        <v>3</v>
      </c>
      <c r="G175" t="s">
        <v>359</v>
      </c>
      <c r="H175" t="s">
        <v>360</v>
      </c>
      <c r="I175" t="s">
        <v>599</v>
      </c>
      <c r="J175" t="s">
        <v>92</v>
      </c>
      <c r="K175" t="s">
        <v>116</v>
      </c>
      <c r="L175" t="s">
        <v>362</v>
      </c>
      <c r="M175" t="s">
        <v>67</v>
      </c>
      <c r="N175" t="s">
        <v>603</v>
      </c>
      <c r="O175" t="s">
        <v>69</v>
      </c>
      <c r="P175" t="s">
        <v>69</v>
      </c>
      <c r="Q175" t="s">
        <v>69</v>
      </c>
      <c r="R175" t="s">
        <v>70</v>
      </c>
      <c r="S175" t="s">
        <v>71</v>
      </c>
      <c r="T175" t="s">
        <v>72</v>
      </c>
      <c r="U175" s="3">
        <v>63903034</v>
      </c>
      <c r="V175" s="3">
        <v>63903034</v>
      </c>
      <c r="W175" t="s">
        <v>73</v>
      </c>
      <c r="X175" t="s">
        <v>74</v>
      </c>
      <c r="Y175" t="s">
        <v>75</v>
      </c>
      <c r="Z175" t="s">
        <v>76</v>
      </c>
      <c r="AA175" t="s">
        <v>77</v>
      </c>
      <c r="AB175" t="s">
        <v>78</v>
      </c>
      <c r="AC175" t="s">
        <v>79</v>
      </c>
      <c r="AD175" t="s">
        <v>370</v>
      </c>
      <c r="AE175" t="s">
        <v>81</v>
      </c>
      <c r="AF175" t="s">
        <v>82</v>
      </c>
      <c r="AG175" t="s">
        <v>601</v>
      </c>
      <c r="AH175" t="s">
        <v>84</v>
      </c>
      <c r="AI175" t="s">
        <v>100</v>
      </c>
      <c r="AJ175" t="s">
        <v>101</v>
      </c>
      <c r="AK175" s="3">
        <v>63903034</v>
      </c>
      <c r="AL175" s="3">
        <v>0</v>
      </c>
      <c r="AM175" s="3">
        <v>0</v>
      </c>
      <c r="AN175" s="3">
        <v>7518004</v>
      </c>
      <c r="AO175" s="3">
        <v>0</v>
      </c>
      <c r="AP175" s="3">
        <v>7518004</v>
      </c>
      <c r="AQ175" s="3">
        <v>0</v>
      </c>
      <c r="AR175" s="3">
        <v>7518004</v>
      </c>
      <c r="AS175" s="3">
        <v>0</v>
      </c>
      <c r="AT175" s="3">
        <v>7518004</v>
      </c>
      <c r="AU175" s="3">
        <v>0</v>
      </c>
      <c r="AV175" s="3">
        <v>7518004</v>
      </c>
      <c r="AW175" s="3">
        <v>0</v>
      </c>
      <c r="AX175" s="3">
        <v>7518004</v>
      </c>
      <c r="AY175" s="3">
        <v>0</v>
      </c>
      <c r="AZ175" s="3">
        <v>7518004</v>
      </c>
      <c r="BA175" s="3">
        <v>0</v>
      </c>
      <c r="BB175" s="3">
        <v>7518004</v>
      </c>
      <c r="BC175" s="3">
        <v>0</v>
      </c>
      <c r="BD175" s="3">
        <v>3759002</v>
      </c>
      <c r="BE175" s="3">
        <v>0</v>
      </c>
      <c r="BF175" s="3">
        <v>0</v>
      </c>
      <c r="BG175" s="3">
        <v>0</v>
      </c>
      <c r="BH175" s="3">
        <v>0</v>
      </c>
      <c r="BI175" s="2">
        <v>2602</v>
      </c>
      <c r="BJ175" s="3" t="s">
        <v>3835</v>
      </c>
      <c r="BK175" s="3"/>
      <c r="BL175" s="3"/>
    </row>
    <row r="176" spans="1:64" x14ac:dyDescent="0.25">
      <c r="A176">
        <v>2602</v>
      </c>
      <c r="B176" t="s">
        <v>3835</v>
      </c>
      <c r="C176" t="s">
        <v>58</v>
      </c>
      <c r="D176" s="2" t="s">
        <v>604</v>
      </c>
      <c r="E176" t="s">
        <v>358</v>
      </c>
      <c r="F176">
        <v>3</v>
      </c>
      <c r="G176" t="s">
        <v>359</v>
      </c>
      <c r="H176" t="s">
        <v>360</v>
      </c>
      <c r="I176" t="s">
        <v>599</v>
      </c>
      <c r="J176" t="s">
        <v>92</v>
      </c>
      <c r="K176" t="s">
        <v>116</v>
      </c>
      <c r="L176" t="s">
        <v>362</v>
      </c>
      <c r="M176" t="s">
        <v>67</v>
      </c>
      <c r="N176" t="s">
        <v>605</v>
      </c>
      <c r="O176" t="s">
        <v>69</v>
      </c>
      <c r="P176" t="s">
        <v>69</v>
      </c>
      <c r="Q176" t="s">
        <v>69</v>
      </c>
      <c r="R176" t="s">
        <v>241</v>
      </c>
      <c r="S176" t="s">
        <v>71</v>
      </c>
      <c r="T176" t="s">
        <v>72</v>
      </c>
      <c r="U176" s="3">
        <v>28875035</v>
      </c>
      <c r="V176" s="3">
        <v>28875035</v>
      </c>
      <c r="W176" t="s">
        <v>73</v>
      </c>
      <c r="X176" t="s">
        <v>74</v>
      </c>
      <c r="Y176" t="s">
        <v>75</v>
      </c>
      <c r="Z176" t="s">
        <v>76</v>
      </c>
      <c r="AA176" t="s">
        <v>77</v>
      </c>
      <c r="AB176" t="s">
        <v>78</v>
      </c>
      <c r="AC176" t="s">
        <v>79</v>
      </c>
      <c r="AD176" t="s">
        <v>370</v>
      </c>
      <c r="AE176" t="s">
        <v>81</v>
      </c>
      <c r="AF176" t="s">
        <v>82</v>
      </c>
      <c r="AG176" t="s">
        <v>606</v>
      </c>
      <c r="AH176" t="s">
        <v>84</v>
      </c>
      <c r="AI176" t="s">
        <v>456</v>
      </c>
      <c r="AJ176" t="s">
        <v>101</v>
      </c>
      <c r="AK176" s="3">
        <v>28875035</v>
      </c>
      <c r="AL176" s="3">
        <v>0</v>
      </c>
      <c r="AM176" s="3">
        <v>0</v>
      </c>
      <c r="AN176" s="3">
        <v>5775007</v>
      </c>
      <c r="AO176" s="3">
        <v>0</v>
      </c>
      <c r="AP176" s="3">
        <v>5775007</v>
      </c>
      <c r="AQ176" s="3">
        <v>0</v>
      </c>
      <c r="AR176" s="3">
        <v>5775007</v>
      </c>
      <c r="AS176" s="3">
        <v>0</v>
      </c>
      <c r="AT176" s="3">
        <v>5775007</v>
      </c>
      <c r="AU176" s="3">
        <v>0</v>
      </c>
      <c r="AV176" s="3">
        <v>5775007</v>
      </c>
      <c r="AW176" s="3">
        <v>0</v>
      </c>
      <c r="AX176" s="3">
        <v>0</v>
      </c>
      <c r="AY176" s="3">
        <v>0</v>
      </c>
      <c r="AZ176" s="3">
        <v>0</v>
      </c>
      <c r="BA176" s="3">
        <v>0</v>
      </c>
      <c r="BB176" s="3">
        <v>0</v>
      </c>
      <c r="BC176" s="3">
        <v>0</v>
      </c>
      <c r="BD176" s="3">
        <v>0</v>
      </c>
      <c r="BE176" s="3">
        <v>0</v>
      </c>
      <c r="BF176" s="3">
        <v>0</v>
      </c>
      <c r="BG176" s="3">
        <v>0</v>
      </c>
      <c r="BH176" s="3">
        <v>0</v>
      </c>
      <c r="BI176" s="2">
        <v>2602</v>
      </c>
      <c r="BJ176" s="3" t="s">
        <v>3835</v>
      </c>
      <c r="BK176" s="3"/>
      <c r="BL176" s="3"/>
    </row>
    <row r="177" spans="1:64" x14ac:dyDescent="0.25">
      <c r="A177">
        <v>2602</v>
      </c>
      <c r="B177" t="s">
        <v>3835</v>
      </c>
      <c r="C177" t="s">
        <v>58</v>
      </c>
      <c r="D177" s="2" t="s">
        <v>607</v>
      </c>
      <c r="E177" t="s">
        <v>358</v>
      </c>
      <c r="F177">
        <v>3</v>
      </c>
      <c r="G177" t="s">
        <v>359</v>
      </c>
      <c r="H177" t="s">
        <v>360</v>
      </c>
      <c r="I177" t="s">
        <v>599</v>
      </c>
      <c r="J177" t="s">
        <v>92</v>
      </c>
      <c r="K177" t="s">
        <v>116</v>
      </c>
      <c r="L177" t="s">
        <v>362</v>
      </c>
      <c r="M177" t="s">
        <v>67</v>
      </c>
      <c r="N177" t="s">
        <v>608</v>
      </c>
      <c r="O177" t="s">
        <v>69</v>
      </c>
      <c r="P177" t="s">
        <v>69</v>
      </c>
      <c r="Q177" t="s">
        <v>69</v>
      </c>
      <c r="R177" t="s">
        <v>241</v>
      </c>
      <c r="S177" t="s">
        <v>71</v>
      </c>
      <c r="T177" t="s">
        <v>72</v>
      </c>
      <c r="U177" s="3">
        <v>28875035</v>
      </c>
      <c r="V177" s="3">
        <v>28875035</v>
      </c>
      <c r="W177" t="s">
        <v>73</v>
      </c>
      <c r="X177" t="s">
        <v>74</v>
      </c>
      <c r="Y177" t="s">
        <v>75</v>
      </c>
      <c r="Z177" t="s">
        <v>76</v>
      </c>
      <c r="AA177" t="s">
        <v>77</v>
      </c>
      <c r="AB177" t="s">
        <v>78</v>
      </c>
      <c r="AC177" t="s">
        <v>79</v>
      </c>
      <c r="AD177" t="s">
        <v>370</v>
      </c>
      <c r="AE177" t="s">
        <v>81</v>
      </c>
      <c r="AF177" t="s">
        <v>82</v>
      </c>
      <c r="AG177" t="s">
        <v>606</v>
      </c>
      <c r="AH177" t="s">
        <v>84</v>
      </c>
      <c r="AI177" t="s">
        <v>456</v>
      </c>
      <c r="AJ177" t="s">
        <v>101</v>
      </c>
      <c r="AK177" s="3">
        <v>28875035</v>
      </c>
      <c r="AL177" s="3">
        <v>0</v>
      </c>
      <c r="AM177" s="3">
        <v>0</v>
      </c>
      <c r="AN177" s="3">
        <v>5775007</v>
      </c>
      <c r="AO177" s="3">
        <v>0</v>
      </c>
      <c r="AP177" s="3">
        <v>5775007</v>
      </c>
      <c r="AQ177" s="3">
        <v>0</v>
      </c>
      <c r="AR177" s="3">
        <v>5775007</v>
      </c>
      <c r="AS177" s="3">
        <v>0</v>
      </c>
      <c r="AT177" s="3">
        <v>5775007</v>
      </c>
      <c r="AU177" s="3">
        <v>0</v>
      </c>
      <c r="AV177" s="3">
        <v>5775007</v>
      </c>
      <c r="AW177" s="3">
        <v>0</v>
      </c>
      <c r="AX177" s="3">
        <v>0</v>
      </c>
      <c r="AY177" s="3">
        <v>0</v>
      </c>
      <c r="AZ177" s="3">
        <v>0</v>
      </c>
      <c r="BA177" s="3">
        <v>0</v>
      </c>
      <c r="BB177" s="3">
        <v>0</v>
      </c>
      <c r="BC177" s="3">
        <v>0</v>
      </c>
      <c r="BD177" s="3">
        <v>0</v>
      </c>
      <c r="BE177" s="3">
        <v>0</v>
      </c>
      <c r="BF177" s="3">
        <v>0</v>
      </c>
      <c r="BG177" s="3">
        <v>0</v>
      </c>
      <c r="BH177" s="3">
        <v>0</v>
      </c>
      <c r="BI177" s="2">
        <v>2602</v>
      </c>
      <c r="BJ177" s="3" t="s">
        <v>3835</v>
      </c>
      <c r="BK177" s="3"/>
      <c r="BL177" s="3"/>
    </row>
    <row r="178" spans="1:64" x14ac:dyDescent="0.25">
      <c r="A178">
        <v>2602</v>
      </c>
      <c r="B178" t="s">
        <v>3835</v>
      </c>
      <c r="C178" t="s">
        <v>58</v>
      </c>
      <c r="D178" s="2" t="s">
        <v>609</v>
      </c>
      <c r="E178" t="s">
        <v>358</v>
      </c>
      <c r="F178">
        <v>3</v>
      </c>
      <c r="G178" t="s">
        <v>359</v>
      </c>
      <c r="H178" t="s">
        <v>360</v>
      </c>
      <c r="I178" t="s">
        <v>599</v>
      </c>
      <c r="J178" t="s">
        <v>92</v>
      </c>
      <c r="K178" t="s">
        <v>116</v>
      </c>
      <c r="L178" t="s">
        <v>362</v>
      </c>
      <c r="M178" t="s">
        <v>67</v>
      </c>
      <c r="N178" t="s">
        <v>610</v>
      </c>
      <c r="O178" t="s">
        <v>69</v>
      </c>
      <c r="P178" t="s">
        <v>69</v>
      </c>
      <c r="Q178" t="s">
        <v>69</v>
      </c>
      <c r="R178" t="s">
        <v>467</v>
      </c>
      <c r="S178" t="s">
        <v>71</v>
      </c>
      <c r="T178" t="s">
        <v>72</v>
      </c>
      <c r="U178" s="3">
        <v>23100028</v>
      </c>
      <c r="V178" s="3">
        <v>23100028</v>
      </c>
      <c r="W178" t="s">
        <v>73</v>
      </c>
      <c r="X178" t="s">
        <v>74</v>
      </c>
      <c r="Y178" t="s">
        <v>75</v>
      </c>
      <c r="Z178" t="s">
        <v>76</v>
      </c>
      <c r="AA178" t="s">
        <v>77</v>
      </c>
      <c r="AB178" t="s">
        <v>78</v>
      </c>
      <c r="AC178" t="s">
        <v>79</v>
      </c>
      <c r="AD178" t="s">
        <v>370</v>
      </c>
      <c r="AE178" t="s">
        <v>81</v>
      </c>
      <c r="AF178" t="s">
        <v>82</v>
      </c>
      <c r="AG178" t="s">
        <v>606</v>
      </c>
      <c r="AH178" t="s">
        <v>84</v>
      </c>
      <c r="AI178" t="s">
        <v>468</v>
      </c>
      <c r="AJ178" t="s">
        <v>101</v>
      </c>
      <c r="AK178" s="3">
        <v>23100028</v>
      </c>
      <c r="AL178" s="3">
        <v>0</v>
      </c>
      <c r="AM178" s="3">
        <v>0</v>
      </c>
      <c r="AN178" s="3">
        <v>5775007</v>
      </c>
      <c r="AO178" s="3">
        <v>0</v>
      </c>
      <c r="AP178" s="3">
        <v>5775007</v>
      </c>
      <c r="AQ178" s="3">
        <v>0</v>
      </c>
      <c r="AR178" s="3">
        <v>5775007</v>
      </c>
      <c r="AS178" s="3">
        <v>0</v>
      </c>
      <c r="AT178" s="3">
        <v>5775007</v>
      </c>
      <c r="AU178" s="3">
        <v>0</v>
      </c>
      <c r="AV178" s="3">
        <v>0</v>
      </c>
      <c r="AW178" s="3">
        <v>0</v>
      </c>
      <c r="AX178" s="3">
        <v>0</v>
      </c>
      <c r="AY178" s="3">
        <v>0</v>
      </c>
      <c r="AZ178" s="3">
        <v>0</v>
      </c>
      <c r="BA178" s="3">
        <v>0</v>
      </c>
      <c r="BB178" s="3">
        <v>0</v>
      </c>
      <c r="BC178" s="3">
        <v>0</v>
      </c>
      <c r="BD178" s="3">
        <v>0</v>
      </c>
      <c r="BE178" s="3">
        <v>0</v>
      </c>
      <c r="BF178" s="3">
        <v>0</v>
      </c>
      <c r="BG178" s="3">
        <v>0</v>
      </c>
      <c r="BH178" s="3">
        <v>0</v>
      </c>
      <c r="BI178" s="2">
        <v>2602</v>
      </c>
      <c r="BJ178" s="3" t="s">
        <v>3835</v>
      </c>
      <c r="BK178" s="3"/>
      <c r="BL178" s="3"/>
    </row>
    <row r="179" spans="1:64" x14ac:dyDescent="0.25">
      <c r="A179">
        <v>2602</v>
      </c>
      <c r="B179" t="s">
        <v>3835</v>
      </c>
      <c r="C179" t="s">
        <v>58</v>
      </c>
      <c r="D179" s="2" t="s">
        <v>611</v>
      </c>
      <c r="E179" t="s">
        <v>358</v>
      </c>
      <c r="F179">
        <v>3</v>
      </c>
      <c r="G179" t="s">
        <v>359</v>
      </c>
      <c r="H179" t="s">
        <v>360</v>
      </c>
      <c r="I179" t="s">
        <v>599</v>
      </c>
      <c r="J179" t="s">
        <v>92</v>
      </c>
      <c r="K179" t="s">
        <v>116</v>
      </c>
      <c r="L179" t="s">
        <v>362</v>
      </c>
      <c r="M179" t="s">
        <v>67</v>
      </c>
      <c r="N179" t="s">
        <v>612</v>
      </c>
      <c r="O179" t="s">
        <v>69</v>
      </c>
      <c r="P179" t="s">
        <v>69</v>
      </c>
      <c r="Q179" t="s">
        <v>69</v>
      </c>
      <c r="R179" t="s">
        <v>613</v>
      </c>
      <c r="S179" t="s">
        <v>71</v>
      </c>
      <c r="T179" t="s">
        <v>72</v>
      </c>
      <c r="U179" s="3">
        <v>100845113</v>
      </c>
      <c r="V179" s="3">
        <v>100845113</v>
      </c>
      <c r="W179" t="s">
        <v>73</v>
      </c>
      <c r="X179" t="s">
        <v>74</v>
      </c>
      <c r="Y179" t="s">
        <v>75</v>
      </c>
      <c r="Z179" t="s">
        <v>76</v>
      </c>
      <c r="AA179" t="s">
        <v>77</v>
      </c>
      <c r="AB179" t="s">
        <v>78</v>
      </c>
      <c r="AC179" t="s">
        <v>79</v>
      </c>
      <c r="AD179" t="s">
        <v>370</v>
      </c>
      <c r="AE179" t="s">
        <v>81</v>
      </c>
      <c r="AF179" t="s">
        <v>82</v>
      </c>
      <c r="AG179" t="s">
        <v>177</v>
      </c>
      <c r="AH179" t="s">
        <v>84</v>
      </c>
      <c r="AI179" t="s">
        <v>100</v>
      </c>
      <c r="AJ179" t="s">
        <v>101</v>
      </c>
      <c r="AK179" s="3">
        <v>100845113</v>
      </c>
      <c r="AL179" s="3">
        <v>0</v>
      </c>
      <c r="AM179" s="3">
        <v>0</v>
      </c>
      <c r="AN179" s="3">
        <v>10365363</v>
      </c>
      <c r="AO179" s="3">
        <v>0</v>
      </c>
      <c r="AP179" s="3">
        <v>10365363</v>
      </c>
      <c r="AQ179" s="3">
        <v>0</v>
      </c>
      <c r="AR179" s="3">
        <v>10365363</v>
      </c>
      <c r="AS179" s="3">
        <v>0</v>
      </c>
      <c r="AT179" s="3">
        <v>10365363</v>
      </c>
      <c r="AU179" s="3">
        <v>0</v>
      </c>
      <c r="AV179" s="3">
        <v>10365363</v>
      </c>
      <c r="AW179" s="3">
        <v>0</v>
      </c>
      <c r="AX179" s="3">
        <v>10365363</v>
      </c>
      <c r="AY179" s="3">
        <v>0</v>
      </c>
      <c r="AZ179" s="3">
        <v>10365363</v>
      </c>
      <c r="BA179" s="3">
        <v>0</v>
      </c>
      <c r="BB179" s="3">
        <v>10365363</v>
      </c>
      <c r="BC179" s="3">
        <v>0</v>
      </c>
      <c r="BD179" s="3">
        <v>10365363</v>
      </c>
      <c r="BE179" s="3">
        <v>0</v>
      </c>
      <c r="BF179" s="3">
        <v>7556846</v>
      </c>
      <c r="BG179" s="3">
        <v>0</v>
      </c>
      <c r="BH179" s="3">
        <v>0</v>
      </c>
      <c r="BI179" s="2">
        <v>2602</v>
      </c>
      <c r="BJ179" s="3" t="s">
        <v>3835</v>
      </c>
      <c r="BK179" s="3"/>
      <c r="BL179" s="3"/>
    </row>
    <row r="180" spans="1:64" x14ac:dyDescent="0.25">
      <c r="A180">
        <v>2602</v>
      </c>
      <c r="B180" t="s">
        <v>3835</v>
      </c>
      <c r="C180" t="s">
        <v>58</v>
      </c>
      <c r="D180" s="2" t="s">
        <v>614</v>
      </c>
      <c r="E180" t="s">
        <v>358</v>
      </c>
      <c r="F180">
        <v>3</v>
      </c>
      <c r="G180" t="s">
        <v>359</v>
      </c>
      <c r="H180" t="s">
        <v>360</v>
      </c>
      <c r="I180" t="s">
        <v>599</v>
      </c>
      <c r="J180" t="s">
        <v>92</v>
      </c>
      <c r="K180" t="s">
        <v>116</v>
      </c>
      <c r="L180" t="s">
        <v>362</v>
      </c>
      <c r="M180" t="s">
        <v>67</v>
      </c>
      <c r="N180" t="s">
        <v>615</v>
      </c>
      <c r="O180" t="s">
        <v>69</v>
      </c>
      <c r="P180" t="s">
        <v>69</v>
      </c>
      <c r="Q180" t="s">
        <v>69</v>
      </c>
      <c r="R180" t="s">
        <v>70</v>
      </c>
      <c r="S180" t="s">
        <v>71</v>
      </c>
      <c r="T180" t="s">
        <v>72</v>
      </c>
      <c r="U180" s="3">
        <v>26960955</v>
      </c>
      <c r="V180" s="3">
        <v>26960955</v>
      </c>
      <c r="W180" t="s">
        <v>73</v>
      </c>
      <c r="X180" t="s">
        <v>74</v>
      </c>
      <c r="Y180" t="s">
        <v>75</v>
      </c>
      <c r="Z180" t="s">
        <v>76</v>
      </c>
      <c r="AA180" t="s">
        <v>77</v>
      </c>
      <c r="AB180" t="s">
        <v>78</v>
      </c>
      <c r="AC180" t="s">
        <v>79</v>
      </c>
      <c r="AD180" t="s">
        <v>370</v>
      </c>
      <c r="AE180" t="s">
        <v>81</v>
      </c>
      <c r="AF180" t="s">
        <v>82</v>
      </c>
      <c r="AG180" t="s">
        <v>253</v>
      </c>
      <c r="AH180" t="s">
        <v>84</v>
      </c>
      <c r="AI180" t="s">
        <v>100</v>
      </c>
      <c r="AJ180" t="s">
        <v>101</v>
      </c>
      <c r="AK180" s="3">
        <v>26960955</v>
      </c>
      <c r="AL180" s="3">
        <v>0</v>
      </c>
      <c r="AM180" s="3">
        <v>0</v>
      </c>
      <c r="AN180" s="3">
        <v>3171877</v>
      </c>
      <c r="AO180" s="3">
        <v>0</v>
      </c>
      <c r="AP180" s="3">
        <v>3171877</v>
      </c>
      <c r="AQ180" s="3">
        <v>0</v>
      </c>
      <c r="AR180" s="3">
        <v>3171877</v>
      </c>
      <c r="AS180" s="3">
        <v>0</v>
      </c>
      <c r="AT180" s="3">
        <v>3171877</v>
      </c>
      <c r="AU180" s="3">
        <v>0</v>
      </c>
      <c r="AV180" s="3">
        <v>3171877</v>
      </c>
      <c r="AW180" s="3">
        <v>0</v>
      </c>
      <c r="AX180" s="3">
        <v>3171877</v>
      </c>
      <c r="AY180" s="3">
        <v>0</v>
      </c>
      <c r="AZ180" s="3">
        <v>3171877</v>
      </c>
      <c r="BA180" s="3">
        <v>0</v>
      </c>
      <c r="BB180" s="3">
        <v>3171877</v>
      </c>
      <c r="BC180" s="3">
        <v>0</v>
      </c>
      <c r="BD180" s="3">
        <v>1585939</v>
      </c>
      <c r="BE180" s="3">
        <v>0</v>
      </c>
      <c r="BF180" s="3">
        <v>0</v>
      </c>
      <c r="BG180" s="3">
        <v>0</v>
      </c>
      <c r="BH180" s="3">
        <v>0</v>
      </c>
      <c r="BI180" s="2">
        <v>2602</v>
      </c>
      <c r="BJ180" s="3" t="s">
        <v>3835</v>
      </c>
      <c r="BK180" s="3"/>
      <c r="BL180" s="3"/>
    </row>
    <row r="181" spans="1:64" x14ac:dyDescent="0.25">
      <c r="A181">
        <v>2602</v>
      </c>
      <c r="B181" t="s">
        <v>3835</v>
      </c>
      <c r="C181" t="s">
        <v>58</v>
      </c>
      <c r="D181" s="2" t="s">
        <v>616</v>
      </c>
      <c r="E181" t="s">
        <v>358</v>
      </c>
      <c r="F181">
        <v>3</v>
      </c>
      <c r="G181" t="s">
        <v>359</v>
      </c>
      <c r="H181" t="s">
        <v>360</v>
      </c>
      <c r="I181" t="s">
        <v>367</v>
      </c>
      <c r="J181" t="s">
        <v>92</v>
      </c>
      <c r="K181" t="s">
        <v>116</v>
      </c>
      <c r="L181" t="s">
        <v>362</v>
      </c>
      <c r="M181" t="s">
        <v>67</v>
      </c>
      <c r="N181" t="s">
        <v>617</v>
      </c>
      <c r="O181" t="s">
        <v>69</v>
      </c>
      <c r="P181" t="s">
        <v>69</v>
      </c>
      <c r="Q181" t="s">
        <v>69</v>
      </c>
      <c r="R181" t="s">
        <v>70</v>
      </c>
      <c r="S181" t="s">
        <v>71</v>
      </c>
      <c r="T181" t="s">
        <v>72</v>
      </c>
      <c r="U181" s="3">
        <v>93288267</v>
      </c>
      <c r="V181" s="3">
        <v>93288267</v>
      </c>
      <c r="W181" t="s">
        <v>73</v>
      </c>
      <c r="X181" t="s">
        <v>74</v>
      </c>
      <c r="Y181" t="s">
        <v>75</v>
      </c>
      <c r="Z181" t="s">
        <v>76</v>
      </c>
      <c r="AA181" t="s">
        <v>77</v>
      </c>
      <c r="AB181" t="s">
        <v>78</v>
      </c>
      <c r="AC181" t="s">
        <v>79</v>
      </c>
      <c r="AD181" t="s">
        <v>370</v>
      </c>
      <c r="AE181" t="s">
        <v>81</v>
      </c>
      <c r="AF181" t="s">
        <v>82</v>
      </c>
      <c r="AG181" t="s">
        <v>416</v>
      </c>
      <c r="AH181" t="s">
        <v>84</v>
      </c>
      <c r="AI181" t="s">
        <v>100</v>
      </c>
      <c r="AJ181" t="s">
        <v>101</v>
      </c>
      <c r="AK181" s="3">
        <v>93288267</v>
      </c>
      <c r="AL181" s="3">
        <v>0</v>
      </c>
      <c r="AM181" s="3">
        <v>0</v>
      </c>
      <c r="AN181" s="3">
        <v>10365363</v>
      </c>
      <c r="AO181" s="3">
        <v>0</v>
      </c>
      <c r="AP181" s="3">
        <v>10365363</v>
      </c>
      <c r="AQ181" s="3">
        <v>0</v>
      </c>
      <c r="AR181" s="3">
        <v>10365363</v>
      </c>
      <c r="AS181" s="3">
        <v>0</v>
      </c>
      <c r="AT181" s="3">
        <v>10365363</v>
      </c>
      <c r="AU181" s="3">
        <v>0</v>
      </c>
      <c r="AV181" s="3">
        <v>10365363</v>
      </c>
      <c r="AW181" s="3">
        <v>0</v>
      </c>
      <c r="AX181" s="3">
        <v>10365363</v>
      </c>
      <c r="AY181" s="3">
        <v>0</v>
      </c>
      <c r="AZ181" s="3">
        <v>10365363</v>
      </c>
      <c r="BA181" s="3">
        <v>0</v>
      </c>
      <c r="BB181" s="3">
        <v>10365363</v>
      </c>
      <c r="BC181" s="3">
        <v>0</v>
      </c>
      <c r="BD181" s="3">
        <v>10365363</v>
      </c>
      <c r="BE181" s="3">
        <v>0</v>
      </c>
      <c r="BF181" s="3">
        <v>0</v>
      </c>
      <c r="BG181" s="3">
        <v>0</v>
      </c>
      <c r="BH181" s="3">
        <v>0</v>
      </c>
      <c r="BI181" s="2">
        <v>2602</v>
      </c>
      <c r="BJ181" s="3" t="s">
        <v>3835</v>
      </c>
      <c r="BK181" s="3"/>
      <c r="BL181" s="3"/>
    </row>
    <row r="182" spans="1:64" x14ac:dyDescent="0.25">
      <c r="A182">
        <v>2602</v>
      </c>
      <c r="B182" t="s">
        <v>3835</v>
      </c>
      <c r="C182" t="s">
        <v>58</v>
      </c>
      <c r="D182" s="2" t="s">
        <v>618</v>
      </c>
      <c r="E182" t="s">
        <v>358</v>
      </c>
      <c r="F182">
        <v>3</v>
      </c>
      <c r="G182" t="s">
        <v>359</v>
      </c>
      <c r="H182" t="s">
        <v>360</v>
      </c>
      <c r="I182" t="s">
        <v>367</v>
      </c>
      <c r="J182" t="s">
        <v>92</v>
      </c>
      <c r="K182" t="s">
        <v>116</v>
      </c>
      <c r="L182" t="s">
        <v>362</v>
      </c>
      <c r="M182" t="s">
        <v>67</v>
      </c>
      <c r="N182" t="s">
        <v>619</v>
      </c>
      <c r="O182" t="s">
        <v>69</v>
      </c>
      <c r="P182" t="s">
        <v>69</v>
      </c>
      <c r="Q182" t="s">
        <v>69</v>
      </c>
      <c r="R182" t="s">
        <v>241</v>
      </c>
      <c r="S182" t="s">
        <v>71</v>
      </c>
      <c r="T182" t="s">
        <v>72</v>
      </c>
      <c r="U182" s="3">
        <v>48532995</v>
      </c>
      <c r="V182" s="3">
        <v>48532995</v>
      </c>
      <c r="W182" t="s">
        <v>73</v>
      </c>
      <c r="X182" t="s">
        <v>74</v>
      </c>
      <c r="Y182" t="s">
        <v>75</v>
      </c>
      <c r="Z182" t="s">
        <v>76</v>
      </c>
      <c r="AA182" t="s">
        <v>77</v>
      </c>
      <c r="AB182" t="s">
        <v>78</v>
      </c>
      <c r="AC182" t="s">
        <v>79</v>
      </c>
      <c r="AD182" t="s">
        <v>370</v>
      </c>
      <c r="AE182" t="s">
        <v>81</v>
      </c>
      <c r="AF182" t="s">
        <v>82</v>
      </c>
      <c r="AG182" t="s">
        <v>620</v>
      </c>
      <c r="AH182" t="s">
        <v>84</v>
      </c>
      <c r="AI182" t="s">
        <v>456</v>
      </c>
      <c r="AJ182" t="s">
        <v>101</v>
      </c>
      <c r="AK182" s="3">
        <v>48532995</v>
      </c>
      <c r="AL182" s="3">
        <v>0</v>
      </c>
      <c r="AM182" s="3">
        <v>0</v>
      </c>
      <c r="AN182" s="3">
        <v>9706599</v>
      </c>
      <c r="AO182" s="3">
        <v>0</v>
      </c>
      <c r="AP182" s="3">
        <v>9706599</v>
      </c>
      <c r="AQ182" s="3">
        <v>0</v>
      </c>
      <c r="AR182" s="3">
        <v>9706599</v>
      </c>
      <c r="AS182" s="3">
        <v>0</v>
      </c>
      <c r="AT182" s="3">
        <v>9706599</v>
      </c>
      <c r="AU182" s="3">
        <v>0</v>
      </c>
      <c r="AV182" s="3">
        <v>9706599</v>
      </c>
      <c r="AW182" s="3">
        <v>0</v>
      </c>
      <c r="AX182" s="3">
        <v>0</v>
      </c>
      <c r="AY182" s="3">
        <v>0</v>
      </c>
      <c r="AZ182" s="3">
        <v>0</v>
      </c>
      <c r="BA182" s="3">
        <v>0</v>
      </c>
      <c r="BB182" s="3">
        <v>0</v>
      </c>
      <c r="BC182" s="3">
        <v>0</v>
      </c>
      <c r="BD182" s="3">
        <v>0</v>
      </c>
      <c r="BE182" s="3">
        <v>0</v>
      </c>
      <c r="BF182" s="3">
        <v>0</v>
      </c>
      <c r="BG182" s="3">
        <v>0</v>
      </c>
      <c r="BH182" s="3">
        <v>0</v>
      </c>
      <c r="BI182" s="2">
        <v>2602</v>
      </c>
      <c r="BJ182" s="3" t="s">
        <v>3835</v>
      </c>
      <c r="BK182" s="3"/>
      <c r="BL182" s="3"/>
    </row>
    <row r="183" spans="1:64" x14ac:dyDescent="0.25">
      <c r="A183">
        <v>2602</v>
      </c>
      <c r="B183" t="s">
        <v>3835</v>
      </c>
      <c r="C183" t="s">
        <v>58</v>
      </c>
      <c r="D183" s="2" t="s">
        <v>621</v>
      </c>
      <c r="E183" t="s">
        <v>358</v>
      </c>
      <c r="F183">
        <v>3</v>
      </c>
      <c r="G183" t="s">
        <v>359</v>
      </c>
      <c r="H183" t="s">
        <v>360</v>
      </c>
      <c r="I183" t="s">
        <v>367</v>
      </c>
      <c r="J183" t="s">
        <v>92</v>
      </c>
      <c r="K183" t="s">
        <v>116</v>
      </c>
      <c r="L183" t="s">
        <v>362</v>
      </c>
      <c r="M183" t="s">
        <v>67</v>
      </c>
      <c r="N183" t="s">
        <v>622</v>
      </c>
      <c r="O183" t="s">
        <v>69</v>
      </c>
      <c r="P183" t="s">
        <v>69</v>
      </c>
      <c r="Q183" t="s">
        <v>69</v>
      </c>
      <c r="R183" t="s">
        <v>467</v>
      </c>
      <c r="S183" t="s">
        <v>71</v>
      </c>
      <c r="T183" t="s">
        <v>72</v>
      </c>
      <c r="U183" s="3">
        <v>38826400</v>
      </c>
      <c r="V183" s="3">
        <v>38826400</v>
      </c>
      <c r="W183" t="s">
        <v>73</v>
      </c>
      <c r="X183" t="s">
        <v>74</v>
      </c>
      <c r="Y183" t="s">
        <v>75</v>
      </c>
      <c r="Z183" t="s">
        <v>76</v>
      </c>
      <c r="AA183" t="s">
        <v>77</v>
      </c>
      <c r="AB183" t="s">
        <v>78</v>
      </c>
      <c r="AC183" t="s">
        <v>79</v>
      </c>
      <c r="AD183" t="s">
        <v>370</v>
      </c>
      <c r="AE183" t="s">
        <v>81</v>
      </c>
      <c r="AF183" t="s">
        <v>82</v>
      </c>
      <c r="AG183" t="s">
        <v>620</v>
      </c>
      <c r="AH183" t="s">
        <v>84</v>
      </c>
      <c r="AI183" t="s">
        <v>468</v>
      </c>
      <c r="AJ183" t="s">
        <v>101</v>
      </c>
      <c r="AK183" s="3">
        <v>38826400</v>
      </c>
      <c r="AL183" s="3">
        <v>0</v>
      </c>
      <c r="AM183" s="3">
        <v>0</v>
      </c>
      <c r="AN183" s="3">
        <v>9706600</v>
      </c>
      <c r="AO183" s="3">
        <v>0</v>
      </c>
      <c r="AP183" s="3">
        <v>9706600</v>
      </c>
      <c r="AQ183" s="3">
        <v>0</v>
      </c>
      <c r="AR183" s="3">
        <v>9706600</v>
      </c>
      <c r="AS183" s="3">
        <v>0</v>
      </c>
      <c r="AT183" s="3">
        <v>9706600</v>
      </c>
      <c r="AU183" s="3">
        <v>0</v>
      </c>
      <c r="AV183" s="3">
        <v>0</v>
      </c>
      <c r="AW183" s="3">
        <v>0</v>
      </c>
      <c r="AX183" s="3">
        <v>0</v>
      </c>
      <c r="AY183" s="3">
        <v>0</v>
      </c>
      <c r="AZ183" s="3">
        <v>0</v>
      </c>
      <c r="BA183" s="3">
        <v>0</v>
      </c>
      <c r="BB183" s="3">
        <v>0</v>
      </c>
      <c r="BC183" s="3">
        <v>0</v>
      </c>
      <c r="BD183" s="3">
        <v>0</v>
      </c>
      <c r="BE183" s="3">
        <v>0</v>
      </c>
      <c r="BF183" s="3">
        <v>0</v>
      </c>
      <c r="BG183" s="3">
        <v>0</v>
      </c>
      <c r="BH183" s="3">
        <v>0</v>
      </c>
      <c r="BI183" s="2">
        <v>2602</v>
      </c>
      <c r="BJ183" s="3" t="s">
        <v>3835</v>
      </c>
      <c r="BK183" s="3"/>
      <c r="BL183" s="3"/>
    </row>
    <row r="184" spans="1:64" x14ac:dyDescent="0.25">
      <c r="A184">
        <v>2603</v>
      </c>
      <c r="B184" t="s">
        <v>3836</v>
      </c>
      <c r="C184" t="s">
        <v>58</v>
      </c>
      <c r="D184" s="2" t="s">
        <v>623</v>
      </c>
      <c r="E184" t="s">
        <v>358</v>
      </c>
      <c r="F184">
        <v>5</v>
      </c>
      <c r="G184" t="s">
        <v>359</v>
      </c>
      <c r="H184" t="s">
        <v>363</v>
      </c>
      <c r="I184" t="s">
        <v>373</v>
      </c>
      <c r="J184" t="s">
        <v>110</v>
      </c>
      <c r="K184" t="s">
        <v>116</v>
      </c>
      <c r="L184" t="s">
        <v>365</v>
      </c>
      <c r="M184" t="s">
        <v>67</v>
      </c>
      <c r="N184" t="s">
        <v>624</v>
      </c>
      <c r="O184" t="s">
        <v>69</v>
      </c>
      <c r="P184" t="s">
        <v>69</v>
      </c>
      <c r="Q184" t="s">
        <v>69</v>
      </c>
      <c r="R184" t="s">
        <v>70</v>
      </c>
      <c r="S184" t="s">
        <v>71</v>
      </c>
      <c r="T184" t="s">
        <v>72</v>
      </c>
      <c r="U184" s="3">
        <v>28876455</v>
      </c>
      <c r="V184" s="3">
        <v>28876455</v>
      </c>
      <c r="W184" t="s">
        <v>73</v>
      </c>
      <c r="X184" t="s">
        <v>74</v>
      </c>
      <c r="Y184" t="s">
        <v>75</v>
      </c>
      <c r="Z184" t="s">
        <v>76</v>
      </c>
      <c r="AA184" t="s">
        <v>77</v>
      </c>
      <c r="AB184" t="s">
        <v>78</v>
      </c>
      <c r="AC184" t="s">
        <v>79</v>
      </c>
      <c r="AD184" t="s">
        <v>366</v>
      </c>
      <c r="AE184" t="s">
        <v>81</v>
      </c>
      <c r="AF184" t="s">
        <v>82</v>
      </c>
      <c r="AG184" t="s">
        <v>445</v>
      </c>
      <c r="AH184" t="s">
        <v>84</v>
      </c>
      <c r="AI184" t="s">
        <v>113</v>
      </c>
      <c r="AJ184" t="s">
        <v>114</v>
      </c>
      <c r="AK184" s="3">
        <v>28876455</v>
      </c>
      <c r="AL184" s="3">
        <v>0</v>
      </c>
      <c r="AM184" s="3">
        <v>0</v>
      </c>
      <c r="AN184" s="3">
        <v>3397230</v>
      </c>
      <c r="AO184" s="3">
        <v>0</v>
      </c>
      <c r="AP184" s="3">
        <v>3397230</v>
      </c>
      <c r="AQ184" s="3">
        <v>0</v>
      </c>
      <c r="AR184" s="3">
        <v>3397230</v>
      </c>
      <c r="AS184" s="3">
        <v>0</v>
      </c>
      <c r="AT184" s="3">
        <v>3397230</v>
      </c>
      <c r="AU184" s="3">
        <v>0</v>
      </c>
      <c r="AV184" s="3">
        <v>3397230</v>
      </c>
      <c r="AW184" s="3">
        <v>0</v>
      </c>
      <c r="AX184" s="3">
        <v>3397230</v>
      </c>
      <c r="AY184" s="3">
        <v>0</v>
      </c>
      <c r="AZ184" s="3">
        <v>3397230</v>
      </c>
      <c r="BA184" s="3">
        <v>0</v>
      </c>
      <c r="BB184" s="3">
        <v>3397230</v>
      </c>
      <c r="BC184" s="3">
        <v>0</v>
      </c>
      <c r="BD184" s="3">
        <v>1698615</v>
      </c>
      <c r="BE184" s="3">
        <v>0</v>
      </c>
      <c r="BF184" s="3">
        <v>0</v>
      </c>
      <c r="BG184" s="3">
        <v>0</v>
      </c>
      <c r="BH184" s="3">
        <v>0</v>
      </c>
      <c r="BI184" s="2">
        <v>2603</v>
      </c>
      <c r="BJ184" s="3" t="s">
        <v>3836</v>
      </c>
      <c r="BK184" s="3"/>
      <c r="BL184" s="3"/>
    </row>
    <row r="185" spans="1:64" x14ac:dyDescent="0.25">
      <c r="A185">
        <v>2603</v>
      </c>
      <c r="B185" t="s">
        <v>3836</v>
      </c>
      <c r="C185" t="s">
        <v>58</v>
      </c>
      <c r="D185" s="2" t="s">
        <v>625</v>
      </c>
      <c r="E185" t="s">
        <v>358</v>
      </c>
      <c r="F185">
        <v>5</v>
      </c>
      <c r="G185" t="s">
        <v>359</v>
      </c>
      <c r="H185" t="s">
        <v>363</v>
      </c>
      <c r="I185" t="s">
        <v>373</v>
      </c>
      <c r="J185" t="s">
        <v>110</v>
      </c>
      <c r="K185" t="s">
        <v>116</v>
      </c>
      <c r="L185" t="s">
        <v>365</v>
      </c>
      <c r="M185" t="s">
        <v>67</v>
      </c>
      <c r="N185" t="s">
        <v>626</v>
      </c>
      <c r="O185" t="s">
        <v>69</v>
      </c>
      <c r="P185" t="s">
        <v>69</v>
      </c>
      <c r="Q185" t="s">
        <v>69</v>
      </c>
      <c r="R185" t="s">
        <v>70</v>
      </c>
      <c r="S185" t="s">
        <v>71</v>
      </c>
      <c r="T185" t="s">
        <v>72</v>
      </c>
      <c r="U185" s="3">
        <v>35700000</v>
      </c>
      <c r="V185" s="3">
        <v>35700000</v>
      </c>
      <c r="W185" t="s">
        <v>73</v>
      </c>
      <c r="X185" t="s">
        <v>74</v>
      </c>
      <c r="Y185" t="s">
        <v>75</v>
      </c>
      <c r="Z185" t="s">
        <v>76</v>
      </c>
      <c r="AA185" t="s">
        <v>77</v>
      </c>
      <c r="AB185" t="s">
        <v>78</v>
      </c>
      <c r="AC185" t="s">
        <v>79</v>
      </c>
      <c r="AD185" t="s">
        <v>366</v>
      </c>
      <c r="AE185" t="s">
        <v>81</v>
      </c>
      <c r="AF185" t="s">
        <v>82</v>
      </c>
      <c r="AG185" t="s">
        <v>108</v>
      </c>
      <c r="AH185" t="s">
        <v>84</v>
      </c>
      <c r="AI185" t="s">
        <v>113</v>
      </c>
      <c r="AJ185" t="s">
        <v>114</v>
      </c>
      <c r="AK185" s="3">
        <v>35700000</v>
      </c>
      <c r="AL185" s="3">
        <v>0</v>
      </c>
      <c r="AM185" s="3">
        <v>0</v>
      </c>
      <c r="AN185" s="3">
        <v>4200000</v>
      </c>
      <c r="AO185" s="3">
        <v>0</v>
      </c>
      <c r="AP185" s="3">
        <v>4200000</v>
      </c>
      <c r="AQ185" s="3">
        <v>0</v>
      </c>
      <c r="AR185" s="3">
        <v>4200000</v>
      </c>
      <c r="AS185" s="3">
        <v>0</v>
      </c>
      <c r="AT185" s="3">
        <v>4200000</v>
      </c>
      <c r="AU185" s="3">
        <v>0</v>
      </c>
      <c r="AV185" s="3">
        <v>4200000</v>
      </c>
      <c r="AW185" s="3">
        <v>0</v>
      </c>
      <c r="AX185" s="3">
        <v>4200000</v>
      </c>
      <c r="AY185" s="3">
        <v>0</v>
      </c>
      <c r="AZ185" s="3">
        <v>4200000</v>
      </c>
      <c r="BA185" s="3">
        <v>0</v>
      </c>
      <c r="BB185" s="3">
        <v>4200000</v>
      </c>
      <c r="BC185" s="3">
        <v>0</v>
      </c>
      <c r="BD185" s="3">
        <v>2100000</v>
      </c>
      <c r="BE185" s="3">
        <v>0</v>
      </c>
      <c r="BF185" s="3">
        <v>0</v>
      </c>
      <c r="BG185" s="3">
        <v>0</v>
      </c>
      <c r="BH185" s="3">
        <v>0</v>
      </c>
      <c r="BI185" s="2">
        <v>2603</v>
      </c>
      <c r="BJ185" s="3" t="s">
        <v>3836</v>
      </c>
      <c r="BK185" s="3"/>
      <c r="BL185" s="3"/>
    </row>
    <row r="186" spans="1:64" x14ac:dyDescent="0.25">
      <c r="A186">
        <v>2603</v>
      </c>
      <c r="B186" t="s">
        <v>3836</v>
      </c>
      <c r="C186" t="s">
        <v>58</v>
      </c>
      <c r="D186" s="2" t="s">
        <v>627</v>
      </c>
      <c r="E186" t="s">
        <v>358</v>
      </c>
      <c r="F186">
        <v>5</v>
      </c>
      <c r="G186" t="s">
        <v>359</v>
      </c>
      <c r="H186" t="s">
        <v>363</v>
      </c>
      <c r="I186" t="s">
        <v>373</v>
      </c>
      <c r="J186" t="s">
        <v>110</v>
      </c>
      <c r="K186" t="s">
        <v>116</v>
      </c>
      <c r="L186" t="s">
        <v>365</v>
      </c>
      <c r="M186" t="s">
        <v>67</v>
      </c>
      <c r="N186" t="s">
        <v>628</v>
      </c>
      <c r="O186" t="s">
        <v>69</v>
      </c>
      <c r="P186" t="s">
        <v>69</v>
      </c>
      <c r="Q186" t="s">
        <v>69</v>
      </c>
      <c r="R186" t="s">
        <v>70</v>
      </c>
      <c r="S186" t="s">
        <v>71</v>
      </c>
      <c r="T186" t="s">
        <v>72</v>
      </c>
      <c r="U186" s="3">
        <v>35700000</v>
      </c>
      <c r="V186" s="3">
        <v>35700000</v>
      </c>
      <c r="W186" t="s">
        <v>73</v>
      </c>
      <c r="X186" t="s">
        <v>74</v>
      </c>
      <c r="Y186" t="s">
        <v>75</v>
      </c>
      <c r="Z186" t="s">
        <v>76</v>
      </c>
      <c r="AA186" t="s">
        <v>77</v>
      </c>
      <c r="AB186" t="s">
        <v>78</v>
      </c>
      <c r="AC186" t="s">
        <v>79</v>
      </c>
      <c r="AD186" t="s">
        <v>366</v>
      </c>
      <c r="AE186" t="s">
        <v>81</v>
      </c>
      <c r="AF186" t="s">
        <v>82</v>
      </c>
      <c r="AG186" t="s">
        <v>108</v>
      </c>
      <c r="AH186" t="s">
        <v>84</v>
      </c>
      <c r="AI186" t="s">
        <v>113</v>
      </c>
      <c r="AJ186" t="s">
        <v>114</v>
      </c>
      <c r="AK186" s="3">
        <v>35700000</v>
      </c>
      <c r="AL186" s="3">
        <v>0</v>
      </c>
      <c r="AM186" s="3">
        <v>0</v>
      </c>
      <c r="AN186" s="3">
        <v>4200000</v>
      </c>
      <c r="AO186" s="3">
        <v>0</v>
      </c>
      <c r="AP186" s="3">
        <v>4200000</v>
      </c>
      <c r="AQ186" s="3">
        <v>0</v>
      </c>
      <c r="AR186" s="3">
        <v>4200000</v>
      </c>
      <c r="AS186" s="3">
        <v>0</v>
      </c>
      <c r="AT186" s="3">
        <v>4200000</v>
      </c>
      <c r="AU186" s="3">
        <v>0</v>
      </c>
      <c r="AV186" s="3">
        <v>4200000</v>
      </c>
      <c r="AW186" s="3">
        <v>0</v>
      </c>
      <c r="AX186" s="3">
        <v>4200000</v>
      </c>
      <c r="AY186" s="3">
        <v>0</v>
      </c>
      <c r="AZ186" s="3">
        <v>4200000</v>
      </c>
      <c r="BA186" s="3">
        <v>0</v>
      </c>
      <c r="BB186" s="3">
        <v>4200000</v>
      </c>
      <c r="BC186" s="3">
        <v>0</v>
      </c>
      <c r="BD186" s="3">
        <v>2100000</v>
      </c>
      <c r="BE186" s="3">
        <v>0</v>
      </c>
      <c r="BF186" s="3">
        <v>0</v>
      </c>
      <c r="BG186" s="3">
        <v>0</v>
      </c>
      <c r="BH186" s="3">
        <v>0</v>
      </c>
      <c r="BI186" s="2">
        <v>2603</v>
      </c>
      <c r="BJ186" s="3" t="s">
        <v>3836</v>
      </c>
      <c r="BK186" s="3"/>
      <c r="BL186" s="3"/>
    </row>
    <row r="187" spans="1:64" x14ac:dyDescent="0.25">
      <c r="A187">
        <v>2603</v>
      </c>
      <c r="B187" t="s">
        <v>3836</v>
      </c>
      <c r="C187" t="s">
        <v>58</v>
      </c>
      <c r="D187" s="2" t="s">
        <v>629</v>
      </c>
      <c r="E187" t="s">
        <v>358</v>
      </c>
      <c r="F187">
        <v>5</v>
      </c>
      <c r="G187" t="s">
        <v>359</v>
      </c>
      <c r="H187" t="s">
        <v>363</v>
      </c>
      <c r="I187" t="s">
        <v>373</v>
      </c>
      <c r="J187" t="s">
        <v>110</v>
      </c>
      <c r="K187" t="s">
        <v>116</v>
      </c>
      <c r="L187" t="s">
        <v>365</v>
      </c>
      <c r="M187" t="s">
        <v>67</v>
      </c>
      <c r="N187" t="s">
        <v>630</v>
      </c>
      <c r="O187" t="s">
        <v>69</v>
      </c>
      <c r="P187" t="s">
        <v>69</v>
      </c>
      <c r="Q187" t="s">
        <v>69</v>
      </c>
      <c r="R187" t="s">
        <v>70</v>
      </c>
      <c r="S187" t="s">
        <v>71</v>
      </c>
      <c r="T187" t="s">
        <v>72</v>
      </c>
      <c r="U187" s="3">
        <v>35700000</v>
      </c>
      <c r="V187" s="3">
        <v>35700000</v>
      </c>
      <c r="W187" t="s">
        <v>73</v>
      </c>
      <c r="X187" t="s">
        <v>74</v>
      </c>
      <c r="Y187" t="s">
        <v>75</v>
      </c>
      <c r="Z187" t="s">
        <v>76</v>
      </c>
      <c r="AA187" t="s">
        <v>77</v>
      </c>
      <c r="AB187" t="s">
        <v>78</v>
      </c>
      <c r="AC187" t="s">
        <v>79</v>
      </c>
      <c r="AD187" t="s">
        <v>366</v>
      </c>
      <c r="AE187" t="s">
        <v>81</v>
      </c>
      <c r="AF187" t="s">
        <v>82</v>
      </c>
      <c r="AG187" t="s">
        <v>108</v>
      </c>
      <c r="AH187" t="s">
        <v>84</v>
      </c>
      <c r="AI187" t="s">
        <v>113</v>
      </c>
      <c r="AJ187" t="s">
        <v>114</v>
      </c>
      <c r="AK187" s="3">
        <v>35700000</v>
      </c>
      <c r="AL187" s="3">
        <v>0</v>
      </c>
      <c r="AM187" s="3">
        <v>0</v>
      </c>
      <c r="AN187" s="3">
        <v>4200000</v>
      </c>
      <c r="AO187" s="3">
        <v>0</v>
      </c>
      <c r="AP187" s="3">
        <v>4200000</v>
      </c>
      <c r="AQ187" s="3">
        <v>0</v>
      </c>
      <c r="AR187" s="3">
        <v>4200000</v>
      </c>
      <c r="AS187" s="3">
        <v>0</v>
      </c>
      <c r="AT187" s="3">
        <v>4200000</v>
      </c>
      <c r="AU187" s="3">
        <v>0</v>
      </c>
      <c r="AV187" s="3">
        <v>4200000</v>
      </c>
      <c r="AW187" s="3">
        <v>0</v>
      </c>
      <c r="AX187" s="3">
        <v>4200000</v>
      </c>
      <c r="AY187" s="3">
        <v>0</v>
      </c>
      <c r="AZ187" s="3">
        <v>4200000</v>
      </c>
      <c r="BA187" s="3">
        <v>0</v>
      </c>
      <c r="BB187" s="3">
        <v>4200000</v>
      </c>
      <c r="BC187" s="3">
        <v>0</v>
      </c>
      <c r="BD187" s="3">
        <v>2100000</v>
      </c>
      <c r="BE187" s="3">
        <v>0</v>
      </c>
      <c r="BF187" s="3">
        <v>0</v>
      </c>
      <c r="BG187" s="3">
        <v>0</v>
      </c>
      <c r="BH187" s="3">
        <v>0</v>
      </c>
      <c r="BI187" s="2">
        <v>2603</v>
      </c>
      <c r="BJ187" s="3" t="s">
        <v>3836</v>
      </c>
      <c r="BK187" s="3"/>
      <c r="BL187" s="3"/>
    </row>
    <row r="188" spans="1:64" x14ac:dyDescent="0.25">
      <c r="A188">
        <v>2603</v>
      </c>
      <c r="B188" t="s">
        <v>3836</v>
      </c>
      <c r="C188" t="s">
        <v>58</v>
      </c>
      <c r="D188" s="2" t="s">
        <v>631</v>
      </c>
      <c r="E188" t="s">
        <v>358</v>
      </c>
      <c r="F188">
        <v>5</v>
      </c>
      <c r="G188" t="s">
        <v>359</v>
      </c>
      <c r="H188" t="s">
        <v>363</v>
      </c>
      <c r="I188" t="s">
        <v>373</v>
      </c>
      <c r="J188" t="s">
        <v>110</v>
      </c>
      <c r="K188" t="s">
        <v>116</v>
      </c>
      <c r="L188" t="s">
        <v>365</v>
      </c>
      <c r="M188" t="s">
        <v>67</v>
      </c>
      <c r="N188" t="s">
        <v>632</v>
      </c>
      <c r="O188" t="s">
        <v>69</v>
      </c>
      <c r="P188" t="s">
        <v>69</v>
      </c>
      <c r="Q188" t="s">
        <v>69</v>
      </c>
      <c r="R188" t="s">
        <v>70</v>
      </c>
      <c r="S188" t="s">
        <v>71</v>
      </c>
      <c r="T188" t="s">
        <v>72</v>
      </c>
      <c r="U188" s="3">
        <v>35700000</v>
      </c>
      <c r="V188" s="3">
        <v>35700000</v>
      </c>
      <c r="W188" t="s">
        <v>73</v>
      </c>
      <c r="X188" t="s">
        <v>74</v>
      </c>
      <c r="Y188" t="s">
        <v>75</v>
      </c>
      <c r="Z188" t="s">
        <v>76</v>
      </c>
      <c r="AA188" t="s">
        <v>77</v>
      </c>
      <c r="AB188" t="s">
        <v>78</v>
      </c>
      <c r="AC188" t="s">
        <v>79</v>
      </c>
      <c r="AD188" t="s">
        <v>366</v>
      </c>
      <c r="AE188" t="s">
        <v>81</v>
      </c>
      <c r="AF188" t="s">
        <v>82</v>
      </c>
      <c r="AG188" t="s">
        <v>108</v>
      </c>
      <c r="AH188" t="s">
        <v>84</v>
      </c>
      <c r="AI188" t="s">
        <v>113</v>
      </c>
      <c r="AJ188" t="s">
        <v>114</v>
      </c>
      <c r="AK188" s="3">
        <v>35700000</v>
      </c>
      <c r="AL188" s="3">
        <v>0</v>
      </c>
      <c r="AM188" s="3">
        <v>0</v>
      </c>
      <c r="AN188" s="3">
        <v>4200000</v>
      </c>
      <c r="AO188" s="3">
        <v>0</v>
      </c>
      <c r="AP188" s="3">
        <v>4200000</v>
      </c>
      <c r="AQ188" s="3">
        <v>0</v>
      </c>
      <c r="AR188" s="3">
        <v>4200000</v>
      </c>
      <c r="AS188" s="3">
        <v>0</v>
      </c>
      <c r="AT188" s="3">
        <v>4200000</v>
      </c>
      <c r="AU188" s="3">
        <v>0</v>
      </c>
      <c r="AV188" s="3">
        <v>4200000</v>
      </c>
      <c r="AW188" s="3">
        <v>0</v>
      </c>
      <c r="AX188" s="3">
        <v>4200000</v>
      </c>
      <c r="AY188" s="3">
        <v>0</v>
      </c>
      <c r="AZ188" s="3">
        <v>4200000</v>
      </c>
      <c r="BA188" s="3">
        <v>0</v>
      </c>
      <c r="BB188" s="3">
        <v>4200000</v>
      </c>
      <c r="BC188" s="3">
        <v>0</v>
      </c>
      <c r="BD188" s="3">
        <v>2100000</v>
      </c>
      <c r="BE188" s="3">
        <v>0</v>
      </c>
      <c r="BF188" s="3">
        <v>0</v>
      </c>
      <c r="BG188" s="3">
        <v>0</v>
      </c>
      <c r="BH188" s="3">
        <v>0</v>
      </c>
      <c r="BI188" s="2">
        <v>2603</v>
      </c>
      <c r="BJ188" s="3" t="s">
        <v>3836</v>
      </c>
      <c r="BK188" s="3"/>
      <c r="BL188" s="3"/>
    </row>
    <row r="189" spans="1:64" x14ac:dyDescent="0.25">
      <c r="A189">
        <v>2603</v>
      </c>
      <c r="B189" t="s">
        <v>3836</v>
      </c>
      <c r="C189" t="s">
        <v>58</v>
      </c>
      <c r="D189" s="2" t="s">
        <v>633</v>
      </c>
      <c r="E189" t="s">
        <v>358</v>
      </c>
      <c r="F189">
        <v>5</v>
      </c>
      <c r="G189" t="s">
        <v>359</v>
      </c>
      <c r="H189" t="s">
        <v>363</v>
      </c>
      <c r="I189" t="s">
        <v>373</v>
      </c>
      <c r="J189" t="s">
        <v>110</v>
      </c>
      <c r="K189" t="s">
        <v>116</v>
      </c>
      <c r="L189" t="s">
        <v>365</v>
      </c>
      <c r="M189" t="s">
        <v>67</v>
      </c>
      <c r="N189" t="s">
        <v>634</v>
      </c>
      <c r="O189" t="s">
        <v>69</v>
      </c>
      <c r="P189" t="s">
        <v>69</v>
      </c>
      <c r="Q189" t="s">
        <v>69</v>
      </c>
      <c r="R189" t="s">
        <v>70</v>
      </c>
      <c r="S189" t="s">
        <v>71</v>
      </c>
      <c r="T189" t="s">
        <v>72</v>
      </c>
      <c r="U189" s="3">
        <v>35700000</v>
      </c>
      <c r="V189" s="3">
        <v>35700000</v>
      </c>
      <c r="W189" t="s">
        <v>73</v>
      </c>
      <c r="X189" t="s">
        <v>74</v>
      </c>
      <c r="Y189" t="s">
        <v>75</v>
      </c>
      <c r="Z189" t="s">
        <v>76</v>
      </c>
      <c r="AA189" t="s">
        <v>77</v>
      </c>
      <c r="AB189" t="s">
        <v>78</v>
      </c>
      <c r="AC189" t="s">
        <v>79</v>
      </c>
      <c r="AD189" t="s">
        <v>366</v>
      </c>
      <c r="AE189" t="s">
        <v>81</v>
      </c>
      <c r="AF189" t="s">
        <v>82</v>
      </c>
      <c r="AG189" t="s">
        <v>108</v>
      </c>
      <c r="AH189" t="s">
        <v>84</v>
      </c>
      <c r="AI189" t="s">
        <v>113</v>
      </c>
      <c r="AJ189" t="s">
        <v>114</v>
      </c>
      <c r="AK189" s="3">
        <v>35700000</v>
      </c>
      <c r="AL189" s="3">
        <v>0</v>
      </c>
      <c r="AM189" s="3">
        <v>0</v>
      </c>
      <c r="AN189" s="3">
        <v>4200000</v>
      </c>
      <c r="AO189" s="3">
        <v>0</v>
      </c>
      <c r="AP189" s="3">
        <v>4200000</v>
      </c>
      <c r="AQ189" s="3">
        <v>0</v>
      </c>
      <c r="AR189" s="3">
        <v>4200000</v>
      </c>
      <c r="AS189" s="3">
        <v>0</v>
      </c>
      <c r="AT189" s="3">
        <v>4200000</v>
      </c>
      <c r="AU189" s="3">
        <v>0</v>
      </c>
      <c r="AV189" s="3">
        <v>4200000</v>
      </c>
      <c r="AW189" s="3">
        <v>0</v>
      </c>
      <c r="AX189" s="3">
        <v>4200000</v>
      </c>
      <c r="AY189" s="3">
        <v>0</v>
      </c>
      <c r="AZ189" s="3">
        <v>4200000</v>
      </c>
      <c r="BA189" s="3">
        <v>0</v>
      </c>
      <c r="BB189" s="3">
        <v>4200000</v>
      </c>
      <c r="BC189" s="3">
        <v>0</v>
      </c>
      <c r="BD189" s="3">
        <v>2100000</v>
      </c>
      <c r="BE189" s="3">
        <v>0</v>
      </c>
      <c r="BF189" s="3">
        <v>0</v>
      </c>
      <c r="BG189" s="3">
        <v>0</v>
      </c>
      <c r="BH189" s="3">
        <v>0</v>
      </c>
      <c r="BI189" s="2">
        <v>2603</v>
      </c>
      <c r="BJ189" s="3" t="s">
        <v>3836</v>
      </c>
      <c r="BK189" s="3"/>
      <c r="BL189" s="3"/>
    </row>
    <row r="190" spans="1:64" x14ac:dyDescent="0.25">
      <c r="A190">
        <v>2603</v>
      </c>
      <c r="B190" t="s">
        <v>3836</v>
      </c>
      <c r="C190" t="s">
        <v>58</v>
      </c>
      <c r="D190" s="2" t="s">
        <v>635</v>
      </c>
      <c r="E190" t="s">
        <v>358</v>
      </c>
      <c r="F190">
        <v>5</v>
      </c>
      <c r="G190" t="s">
        <v>359</v>
      </c>
      <c r="H190" t="s">
        <v>363</v>
      </c>
      <c r="I190" t="s">
        <v>373</v>
      </c>
      <c r="J190" t="s">
        <v>110</v>
      </c>
      <c r="K190" t="s">
        <v>116</v>
      </c>
      <c r="L190" t="s">
        <v>365</v>
      </c>
      <c r="M190" t="s">
        <v>67</v>
      </c>
      <c r="N190" t="s">
        <v>636</v>
      </c>
      <c r="O190" t="s">
        <v>69</v>
      </c>
      <c r="P190" t="s">
        <v>69</v>
      </c>
      <c r="Q190" t="s">
        <v>69</v>
      </c>
      <c r="R190" t="s">
        <v>70</v>
      </c>
      <c r="S190" t="s">
        <v>71</v>
      </c>
      <c r="T190" t="s">
        <v>72</v>
      </c>
      <c r="U190" s="3">
        <v>34129557</v>
      </c>
      <c r="V190" s="3">
        <v>34129557</v>
      </c>
      <c r="W190" t="s">
        <v>73</v>
      </c>
      <c r="X190" t="s">
        <v>74</v>
      </c>
      <c r="Y190" t="s">
        <v>75</v>
      </c>
      <c r="Z190" t="s">
        <v>76</v>
      </c>
      <c r="AA190" t="s">
        <v>77</v>
      </c>
      <c r="AB190" t="s">
        <v>78</v>
      </c>
      <c r="AC190" t="s">
        <v>79</v>
      </c>
      <c r="AD190" t="s">
        <v>366</v>
      </c>
      <c r="AE190" t="s">
        <v>81</v>
      </c>
      <c r="AF190" t="s">
        <v>82</v>
      </c>
      <c r="AG190" t="s">
        <v>540</v>
      </c>
      <c r="AH190" t="s">
        <v>84</v>
      </c>
      <c r="AI190" t="s">
        <v>113</v>
      </c>
      <c r="AJ190" t="s">
        <v>114</v>
      </c>
      <c r="AK190" s="3">
        <v>34129557</v>
      </c>
      <c r="AL190" s="3">
        <v>0</v>
      </c>
      <c r="AM190" s="3">
        <v>0</v>
      </c>
      <c r="AN190" s="3">
        <v>4015242</v>
      </c>
      <c r="AO190" s="3">
        <v>0</v>
      </c>
      <c r="AP190" s="3">
        <v>4015242</v>
      </c>
      <c r="AQ190" s="3">
        <v>0</v>
      </c>
      <c r="AR190" s="3">
        <v>4015242</v>
      </c>
      <c r="AS190" s="3">
        <v>0</v>
      </c>
      <c r="AT190" s="3">
        <v>4015242</v>
      </c>
      <c r="AU190" s="3">
        <v>0</v>
      </c>
      <c r="AV190" s="3">
        <v>4015242</v>
      </c>
      <c r="AW190" s="3">
        <v>0</v>
      </c>
      <c r="AX190" s="3">
        <v>4015242</v>
      </c>
      <c r="AY190" s="3">
        <v>0</v>
      </c>
      <c r="AZ190" s="3">
        <v>4015242</v>
      </c>
      <c r="BA190" s="3">
        <v>0</v>
      </c>
      <c r="BB190" s="3">
        <v>4015242</v>
      </c>
      <c r="BC190" s="3">
        <v>0</v>
      </c>
      <c r="BD190" s="3">
        <v>2007621</v>
      </c>
      <c r="BE190" s="3">
        <v>0</v>
      </c>
      <c r="BF190" s="3">
        <v>0</v>
      </c>
      <c r="BG190" s="3">
        <v>0</v>
      </c>
      <c r="BH190" s="3">
        <v>0</v>
      </c>
      <c r="BI190" s="2">
        <v>2603</v>
      </c>
      <c r="BJ190" s="3" t="s">
        <v>3836</v>
      </c>
      <c r="BK190" s="3"/>
      <c r="BL190" s="3"/>
    </row>
    <row r="191" spans="1:64" x14ac:dyDescent="0.25">
      <c r="A191">
        <v>2603</v>
      </c>
      <c r="B191" t="s">
        <v>3836</v>
      </c>
      <c r="C191" t="s">
        <v>58</v>
      </c>
      <c r="D191" s="2" t="s">
        <v>637</v>
      </c>
      <c r="E191" t="s">
        <v>358</v>
      </c>
      <c r="F191">
        <v>5</v>
      </c>
      <c r="G191" t="s">
        <v>359</v>
      </c>
      <c r="H191" t="s">
        <v>363</v>
      </c>
      <c r="I191" t="s">
        <v>373</v>
      </c>
      <c r="J191" t="s">
        <v>110</v>
      </c>
      <c r="K191" t="s">
        <v>116</v>
      </c>
      <c r="L191" t="s">
        <v>365</v>
      </c>
      <c r="M191" t="s">
        <v>67</v>
      </c>
      <c r="N191" t="s">
        <v>638</v>
      </c>
      <c r="O191" t="s">
        <v>69</v>
      </c>
      <c r="P191" t="s">
        <v>69</v>
      </c>
      <c r="Q191" t="s">
        <v>69</v>
      </c>
      <c r="R191" t="s">
        <v>70</v>
      </c>
      <c r="S191" t="s">
        <v>71</v>
      </c>
      <c r="T191" t="s">
        <v>72</v>
      </c>
      <c r="U191" s="3">
        <v>25302197</v>
      </c>
      <c r="V191" s="3">
        <v>25302197</v>
      </c>
      <c r="W191" t="s">
        <v>73</v>
      </c>
      <c r="X191" t="s">
        <v>74</v>
      </c>
      <c r="Y191" t="s">
        <v>75</v>
      </c>
      <c r="Z191" t="s">
        <v>76</v>
      </c>
      <c r="AA191" t="s">
        <v>77</v>
      </c>
      <c r="AB191" t="s">
        <v>78</v>
      </c>
      <c r="AC191" t="s">
        <v>79</v>
      </c>
      <c r="AD191" t="s">
        <v>366</v>
      </c>
      <c r="AE191" t="s">
        <v>81</v>
      </c>
      <c r="AF191" t="s">
        <v>82</v>
      </c>
      <c r="AG191" t="s">
        <v>159</v>
      </c>
      <c r="AH191" t="s">
        <v>84</v>
      </c>
      <c r="AI191" t="s">
        <v>113</v>
      </c>
      <c r="AJ191" t="s">
        <v>114</v>
      </c>
      <c r="AK191" s="3">
        <v>25302197</v>
      </c>
      <c r="AL191" s="3">
        <v>0</v>
      </c>
      <c r="AM191" s="3">
        <v>0</v>
      </c>
      <c r="AN191" s="3">
        <v>2976729</v>
      </c>
      <c r="AO191" s="3">
        <v>0</v>
      </c>
      <c r="AP191" s="3">
        <v>2976729</v>
      </c>
      <c r="AQ191" s="3">
        <v>0</v>
      </c>
      <c r="AR191" s="3">
        <v>2976729</v>
      </c>
      <c r="AS191" s="3">
        <v>0</v>
      </c>
      <c r="AT191" s="3">
        <v>2976729</v>
      </c>
      <c r="AU191" s="3">
        <v>0</v>
      </c>
      <c r="AV191" s="3">
        <v>2976729</v>
      </c>
      <c r="AW191" s="3">
        <v>0</v>
      </c>
      <c r="AX191" s="3">
        <v>2976729</v>
      </c>
      <c r="AY191" s="3">
        <v>0</v>
      </c>
      <c r="AZ191" s="3">
        <v>2976729</v>
      </c>
      <c r="BA191" s="3">
        <v>0</v>
      </c>
      <c r="BB191" s="3">
        <v>2976729</v>
      </c>
      <c r="BC191" s="3">
        <v>0</v>
      </c>
      <c r="BD191" s="3">
        <v>1488365</v>
      </c>
      <c r="BE191" s="3">
        <v>0</v>
      </c>
      <c r="BF191" s="3">
        <v>0</v>
      </c>
      <c r="BG191" s="3">
        <v>0</v>
      </c>
      <c r="BH191" s="3">
        <v>0</v>
      </c>
      <c r="BI191" s="2">
        <v>2603</v>
      </c>
      <c r="BJ191" s="3" t="s">
        <v>3836</v>
      </c>
      <c r="BK191" s="3"/>
      <c r="BL191" s="3"/>
    </row>
    <row r="192" spans="1:64" x14ac:dyDescent="0.25">
      <c r="A192">
        <v>2603</v>
      </c>
      <c r="B192" t="s">
        <v>3836</v>
      </c>
      <c r="C192" t="s">
        <v>58</v>
      </c>
      <c r="D192" s="2" t="s">
        <v>639</v>
      </c>
      <c r="E192" t="s">
        <v>358</v>
      </c>
      <c r="F192">
        <v>5</v>
      </c>
      <c r="G192" t="s">
        <v>359</v>
      </c>
      <c r="H192" t="s">
        <v>363</v>
      </c>
      <c r="I192" t="s">
        <v>373</v>
      </c>
      <c r="J192" t="s">
        <v>110</v>
      </c>
      <c r="K192" t="s">
        <v>116</v>
      </c>
      <c r="L192" t="s">
        <v>365</v>
      </c>
      <c r="M192" t="s">
        <v>67</v>
      </c>
      <c r="N192" t="s">
        <v>640</v>
      </c>
      <c r="O192" t="s">
        <v>69</v>
      </c>
      <c r="P192" t="s">
        <v>69</v>
      </c>
      <c r="Q192" t="s">
        <v>69</v>
      </c>
      <c r="R192" t="s">
        <v>70</v>
      </c>
      <c r="S192" t="s">
        <v>71</v>
      </c>
      <c r="T192" t="s">
        <v>72</v>
      </c>
      <c r="U192" s="3">
        <v>25302197</v>
      </c>
      <c r="V192" s="3">
        <v>25302197</v>
      </c>
      <c r="W192" t="s">
        <v>73</v>
      </c>
      <c r="X192" t="s">
        <v>74</v>
      </c>
      <c r="Y192" t="s">
        <v>75</v>
      </c>
      <c r="Z192" t="s">
        <v>76</v>
      </c>
      <c r="AA192" t="s">
        <v>77</v>
      </c>
      <c r="AB192" t="s">
        <v>78</v>
      </c>
      <c r="AC192" t="s">
        <v>79</v>
      </c>
      <c r="AD192" t="s">
        <v>366</v>
      </c>
      <c r="AE192" t="s">
        <v>81</v>
      </c>
      <c r="AF192" t="s">
        <v>82</v>
      </c>
      <c r="AG192" t="s">
        <v>159</v>
      </c>
      <c r="AH192" t="s">
        <v>84</v>
      </c>
      <c r="AI192" t="s">
        <v>113</v>
      </c>
      <c r="AJ192" t="s">
        <v>114</v>
      </c>
      <c r="AK192" s="3">
        <v>25302197</v>
      </c>
      <c r="AL192" s="3">
        <v>0</v>
      </c>
      <c r="AM192" s="3">
        <v>0</v>
      </c>
      <c r="AN192" s="3">
        <v>2976729</v>
      </c>
      <c r="AO192" s="3">
        <v>0</v>
      </c>
      <c r="AP192" s="3">
        <v>2976729</v>
      </c>
      <c r="AQ192" s="3">
        <v>0</v>
      </c>
      <c r="AR192" s="3">
        <v>2976729</v>
      </c>
      <c r="AS192" s="3">
        <v>0</v>
      </c>
      <c r="AT192" s="3">
        <v>2976729</v>
      </c>
      <c r="AU192" s="3">
        <v>0</v>
      </c>
      <c r="AV192" s="3">
        <v>2976729</v>
      </c>
      <c r="AW192" s="3">
        <v>0</v>
      </c>
      <c r="AX192" s="3">
        <v>2976729</v>
      </c>
      <c r="AY192" s="3">
        <v>0</v>
      </c>
      <c r="AZ192" s="3">
        <v>2976729</v>
      </c>
      <c r="BA192" s="3">
        <v>0</v>
      </c>
      <c r="BB192" s="3">
        <v>2976729</v>
      </c>
      <c r="BC192" s="3">
        <v>0</v>
      </c>
      <c r="BD192" s="3">
        <v>1488365</v>
      </c>
      <c r="BE192" s="3">
        <v>0</v>
      </c>
      <c r="BF192" s="3">
        <v>0</v>
      </c>
      <c r="BG192" s="3">
        <v>0</v>
      </c>
      <c r="BH192" s="3">
        <v>0</v>
      </c>
      <c r="BI192" s="2">
        <v>2603</v>
      </c>
      <c r="BJ192" s="3" t="s">
        <v>3836</v>
      </c>
      <c r="BK192" s="3"/>
      <c r="BL192" s="3"/>
    </row>
    <row r="193" spans="1:64" x14ac:dyDescent="0.25">
      <c r="A193">
        <v>2603</v>
      </c>
      <c r="B193" t="s">
        <v>3836</v>
      </c>
      <c r="C193" t="s">
        <v>58</v>
      </c>
      <c r="D193" s="2" t="s">
        <v>641</v>
      </c>
      <c r="E193" t="s">
        <v>358</v>
      </c>
      <c r="F193">
        <v>5</v>
      </c>
      <c r="G193" t="s">
        <v>359</v>
      </c>
      <c r="H193" t="s">
        <v>363</v>
      </c>
      <c r="I193" t="s">
        <v>373</v>
      </c>
      <c r="J193" t="s">
        <v>110</v>
      </c>
      <c r="K193" t="s">
        <v>116</v>
      </c>
      <c r="L193" t="s">
        <v>365</v>
      </c>
      <c r="M193" t="s">
        <v>67</v>
      </c>
      <c r="N193" t="s">
        <v>642</v>
      </c>
      <c r="O193" t="s">
        <v>69</v>
      </c>
      <c r="P193" t="s">
        <v>69</v>
      </c>
      <c r="Q193" t="s">
        <v>69</v>
      </c>
      <c r="R193" t="s">
        <v>70</v>
      </c>
      <c r="S193" t="s">
        <v>71</v>
      </c>
      <c r="T193" t="s">
        <v>72</v>
      </c>
      <c r="U193" s="3">
        <v>40162500</v>
      </c>
      <c r="V193" s="3">
        <v>40162500</v>
      </c>
      <c r="W193" t="s">
        <v>73</v>
      </c>
      <c r="X193" t="s">
        <v>74</v>
      </c>
      <c r="Y193" t="s">
        <v>75</v>
      </c>
      <c r="Z193" t="s">
        <v>76</v>
      </c>
      <c r="AA193" t="s">
        <v>77</v>
      </c>
      <c r="AB193" t="s">
        <v>78</v>
      </c>
      <c r="AC193" t="s">
        <v>79</v>
      </c>
      <c r="AD193" t="s">
        <v>366</v>
      </c>
      <c r="AE193" t="s">
        <v>81</v>
      </c>
      <c r="AF193" t="s">
        <v>82</v>
      </c>
      <c r="AG193" t="s">
        <v>643</v>
      </c>
      <c r="AH193" t="s">
        <v>84</v>
      </c>
      <c r="AI193" t="s">
        <v>113</v>
      </c>
      <c r="AJ193" t="s">
        <v>114</v>
      </c>
      <c r="AK193" s="3">
        <v>40162500</v>
      </c>
      <c r="AL193" s="3">
        <v>0</v>
      </c>
      <c r="AM193" s="3">
        <v>0</v>
      </c>
      <c r="AN193" s="3">
        <v>4725000</v>
      </c>
      <c r="AO193" s="3">
        <v>0</v>
      </c>
      <c r="AP193" s="3">
        <v>4725000</v>
      </c>
      <c r="AQ193" s="3">
        <v>0</v>
      </c>
      <c r="AR193" s="3">
        <v>4725000</v>
      </c>
      <c r="AS193" s="3">
        <v>0</v>
      </c>
      <c r="AT193" s="3">
        <v>4725000</v>
      </c>
      <c r="AU193" s="3">
        <v>0</v>
      </c>
      <c r="AV193" s="3">
        <v>4725000</v>
      </c>
      <c r="AW193" s="3">
        <v>0</v>
      </c>
      <c r="AX193" s="3">
        <v>4725000</v>
      </c>
      <c r="AY193" s="3">
        <v>0</v>
      </c>
      <c r="AZ193" s="3">
        <v>4725000</v>
      </c>
      <c r="BA193" s="3">
        <v>0</v>
      </c>
      <c r="BB193" s="3">
        <v>4725000</v>
      </c>
      <c r="BC193" s="3">
        <v>0</v>
      </c>
      <c r="BD193" s="3">
        <v>2362500</v>
      </c>
      <c r="BE193" s="3">
        <v>0</v>
      </c>
      <c r="BF193" s="3">
        <v>0</v>
      </c>
      <c r="BG193" s="3">
        <v>0</v>
      </c>
      <c r="BH193" s="3">
        <v>0</v>
      </c>
      <c r="BI193" s="2">
        <v>2603</v>
      </c>
      <c r="BJ193" s="3" t="s">
        <v>3836</v>
      </c>
      <c r="BK193" s="3"/>
      <c r="BL193" s="3"/>
    </row>
    <row r="194" spans="1:64" x14ac:dyDescent="0.25">
      <c r="A194">
        <v>2603</v>
      </c>
      <c r="B194" t="s">
        <v>3836</v>
      </c>
      <c r="C194" t="s">
        <v>58</v>
      </c>
      <c r="D194" s="2" t="s">
        <v>644</v>
      </c>
      <c r="E194" t="s">
        <v>358</v>
      </c>
      <c r="F194">
        <v>5</v>
      </c>
      <c r="G194" t="s">
        <v>359</v>
      </c>
      <c r="H194" t="s">
        <v>363</v>
      </c>
      <c r="I194" t="s">
        <v>373</v>
      </c>
      <c r="J194" t="s">
        <v>110</v>
      </c>
      <c r="K194" t="s">
        <v>116</v>
      </c>
      <c r="L194" t="s">
        <v>365</v>
      </c>
      <c r="M194" t="s">
        <v>67</v>
      </c>
      <c r="N194" t="s">
        <v>645</v>
      </c>
      <c r="O194" t="s">
        <v>69</v>
      </c>
      <c r="P194" t="s">
        <v>69</v>
      </c>
      <c r="Q194" t="s">
        <v>69</v>
      </c>
      <c r="R194" t="s">
        <v>70</v>
      </c>
      <c r="S194" t="s">
        <v>71</v>
      </c>
      <c r="T194" t="s">
        <v>72</v>
      </c>
      <c r="U194" s="3">
        <v>40162500</v>
      </c>
      <c r="V194" s="3">
        <v>40162500</v>
      </c>
      <c r="W194" t="s">
        <v>73</v>
      </c>
      <c r="X194" t="s">
        <v>74</v>
      </c>
      <c r="Y194" t="s">
        <v>75</v>
      </c>
      <c r="Z194" t="s">
        <v>76</v>
      </c>
      <c r="AA194" t="s">
        <v>77</v>
      </c>
      <c r="AB194" t="s">
        <v>78</v>
      </c>
      <c r="AC194" t="s">
        <v>79</v>
      </c>
      <c r="AD194" t="s">
        <v>366</v>
      </c>
      <c r="AE194" t="s">
        <v>81</v>
      </c>
      <c r="AF194" t="s">
        <v>82</v>
      </c>
      <c r="AG194" t="s">
        <v>643</v>
      </c>
      <c r="AH194" t="s">
        <v>84</v>
      </c>
      <c r="AI194" t="s">
        <v>113</v>
      </c>
      <c r="AJ194" t="s">
        <v>114</v>
      </c>
      <c r="AK194" s="3">
        <v>40162500</v>
      </c>
      <c r="AL194" s="3">
        <v>0</v>
      </c>
      <c r="AM194" s="3">
        <v>0</v>
      </c>
      <c r="AN194" s="3">
        <v>4725000</v>
      </c>
      <c r="AO194" s="3">
        <v>0</v>
      </c>
      <c r="AP194" s="3">
        <v>4725000</v>
      </c>
      <c r="AQ194" s="3">
        <v>0</v>
      </c>
      <c r="AR194" s="3">
        <v>4725000</v>
      </c>
      <c r="AS194" s="3">
        <v>0</v>
      </c>
      <c r="AT194" s="3">
        <v>4725000</v>
      </c>
      <c r="AU194" s="3">
        <v>0</v>
      </c>
      <c r="AV194" s="3">
        <v>4725000</v>
      </c>
      <c r="AW194" s="3">
        <v>0</v>
      </c>
      <c r="AX194" s="3">
        <v>4725000</v>
      </c>
      <c r="AY194" s="3">
        <v>0</v>
      </c>
      <c r="AZ194" s="3">
        <v>4725000</v>
      </c>
      <c r="BA194" s="3">
        <v>0</v>
      </c>
      <c r="BB194" s="3">
        <v>4725000</v>
      </c>
      <c r="BC194" s="3">
        <v>0</v>
      </c>
      <c r="BD194" s="3">
        <v>2362500</v>
      </c>
      <c r="BE194" s="3">
        <v>0</v>
      </c>
      <c r="BF194" s="3">
        <v>0</v>
      </c>
      <c r="BG194" s="3">
        <v>0</v>
      </c>
      <c r="BH194" s="3">
        <v>0</v>
      </c>
      <c r="BI194" s="2">
        <v>2603</v>
      </c>
      <c r="BJ194" s="3" t="s">
        <v>3836</v>
      </c>
      <c r="BK194" s="3"/>
      <c r="BL194" s="3"/>
    </row>
    <row r="195" spans="1:64" x14ac:dyDescent="0.25">
      <c r="A195">
        <v>2603</v>
      </c>
      <c r="B195" t="s">
        <v>3836</v>
      </c>
      <c r="C195" t="s">
        <v>58</v>
      </c>
      <c r="D195" s="2" t="s">
        <v>646</v>
      </c>
      <c r="E195" t="s">
        <v>358</v>
      </c>
      <c r="F195">
        <v>5</v>
      </c>
      <c r="G195" t="s">
        <v>359</v>
      </c>
      <c r="H195" t="s">
        <v>363</v>
      </c>
      <c r="I195" t="s">
        <v>373</v>
      </c>
      <c r="J195" t="s">
        <v>110</v>
      </c>
      <c r="K195" t="s">
        <v>116</v>
      </c>
      <c r="L195" t="s">
        <v>365</v>
      </c>
      <c r="M195" t="s">
        <v>67</v>
      </c>
      <c r="N195" t="s">
        <v>647</v>
      </c>
      <c r="O195" t="s">
        <v>69</v>
      </c>
      <c r="P195" t="s">
        <v>69</v>
      </c>
      <c r="Q195" t="s">
        <v>69</v>
      </c>
      <c r="R195" t="s">
        <v>70</v>
      </c>
      <c r="S195" t="s">
        <v>71</v>
      </c>
      <c r="T195" t="s">
        <v>72</v>
      </c>
      <c r="U195" s="3">
        <v>20648345</v>
      </c>
      <c r="V195" s="3">
        <v>20648345</v>
      </c>
      <c r="W195" t="s">
        <v>73</v>
      </c>
      <c r="X195" t="s">
        <v>74</v>
      </c>
      <c r="Y195" t="s">
        <v>75</v>
      </c>
      <c r="Z195" t="s">
        <v>76</v>
      </c>
      <c r="AA195" t="s">
        <v>77</v>
      </c>
      <c r="AB195" t="s">
        <v>78</v>
      </c>
      <c r="AC195" t="s">
        <v>79</v>
      </c>
      <c r="AD195" t="s">
        <v>366</v>
      </c>
      <c r="AE195" t="s">
        <v>81</v>
      </c>
      <c r="AF195" t="s">
        <v>82</v>
      </c>
      <c r="AG195" t="s">
        <v>118</v>
      </c>
      <c r="AH195" t="s">
        <v>84</v>
      </c>
      <c r="AI195" t="s">
        <v>113</v>
      </c>
      <c r="AJ195" t="s">
        <v>114</v>
      </c>
      <c r="AK195" s="3">
        <v>20648345</v>
      </c>
      <c r="AL195" s="3">
        <v>0</v>
      </c>
      <c r="AM195" s="3">
        <v>0</v>
      </c>
      <c r="AN195" s="3">
        <v>2429217</v>
      </c>
      <c r="AO195" s="3">
        <v>0</v>
      </c>
      <c r="AP195" s="3">
        <v>2429217</v>
      </c>
      <c r="AQ195" s="3">
        <v>0</v>
      </c>
      <c r="AR195" s="3">
        <v>2429217</v>
      </c>
      <c r="AS195" s="3">
        <v>0</v>
      </c>
      <c r="AT195" s="3">
        <v>2429217</v>
      </c>
      <c r="AU195" s="3">
        <v>0</v>
      </c>
      <c r="AV195" s="3">
        <v>2429217</v>
      </c>
      <c r="AW195" s="3">
        <v>0</v>
      </c>
      <c r="AX195" s="3">
        <v>2429217</v>
      </c>
      <c r="AY195" s="3">
        <v>0</v>
      </c>
      <c r="AZ195" s="3">
        <v>2429217</v>
      </c>
      <c r="BA195" s="3">
        <v>0</v>
      </c>
      <c r="BB195" s="3">
        <v>2429217</v>
      </c>
      <c r="BC195" s="3">
        <v>0</v>
      </c>
      <c r="BD195" s="3">
        <v>1214609</v>
      </c>
      <c r="BE195" s="3">
        <v>0</v>
      </c>
      <c r="BF195" s="3">
        <v>0</v>
      </c>
      <c r="BG195" s="3">
        <v>0</v>
      </c>
      <c r="BH195" s="3">
        <v>0</v>
      </c>
      <c r="BI195" s="2">
        <v>2603</v>
      </c>
      <c r="BJ195" s="3" t="s">
        <v>3836</v>
      </c>
      <c r="BK195" s="3"/>
      <c r="BL195" s="3"/>
    </row>
    <row r="196" spans="1:64" x14ac:dyDescent="0.25">
      <c r="A196">
        <v>2603</v>
      </c>
      <c r="B196" t="s">
        <v>3836</v>
      </c>
      <c r="C196" t="s">
        <v>58</v>
      </c>
      <c r="D196" s="2" t="s">
        <v>648</v>
      </c>
      <c r="E196" t="s">
        <v>358</v>
      </c>
      <c r="F196">
        <v>5</v>
      </c>
      <c r="G196" t="s">
        <v>359</v>
      </c>
      <c r="H196" t="s">
        <v>363</v>
      </c>
      <c r="I196" t="s">
        <v>373</v>
      </c>
      <c r="J196" t="s">
        <v>110</v>
      </c>
      <c r="K196" t="s">
        <v>116</v>
      </c>
      <c r="L196" t="s">
        <v>365</v>
      </c>
      <c r="M196" t="s">
        <v>67</v>
      </c>
      <c r="N196" t="s">
        <v>649</v>
      </c>
      <c r="O196" t="s">
        <v>69</v>
      </c>
      <c r="P196" t="s">
        <v>69</v>
      </c>
      <c r="Q196" t="s">
        <v>69</v>
      </c>
      <c r="R196" t="s">
        <v>70</v>
      </c>
      <c r="S196" t="s">
        <v>71</v>
      </c>
      <c r="T196" t="s">
        <v>72</v>
      </c>
      <c r="U196" s="3">
        <v>20648345</v>
      </c>
      <c r="V196" s="3">
        <v>20648345</v>
      </c>
      <c r="W196" t="s">
        <v>73</v>
      </c>
      <c r="X196" t="s">
        <v>74</v>
      </c>
      <c r="Y196" t="s">
        <v>75</v>
      </c>
      <c r="Z196" t="s">
        <v>76</v>
      </c>
      <c r="AA196" t="s">
        <v>77</v>
      </c>
      <c r="AB196" t="s">
        <v>78</v>
      </c>
      <c r="AC196" t="s">
        <v>79</v>
      </c>
      <c r="AD196" t="s">
        <v>366</v>
      </c>
      <c r="AE196" t="s">
        <v>81</v>
      </c>
      <c r="AF196" t="s">
        <v>82</v>
      </c>
      <c r="AG196" t="s">
        <v>118</v>
      </c>
      <c r="AH196" t="s">
        <v>84</v>
      </c>
      <c r="AI196" t="s">
        <v>113</v>
      </c>
      <c r="AJ196" t="s">
        <v>114</v>
      </c>
      <c r="AK196" s="3">
        <v>20648345</v>
      </c>
      <c r="AL196" s="3">
        <v>0</v>
      </c>
      <c r="AM196" s="3">
        <v>0</v>
      </c>
      <c r="AN196" s="3">
        <v>2429217</v>
      </c>
      <c r="AO196" s="3">
        <v>0</v>
      </c>
      <c r="AP196" s="3">
        <v>2429217</v>
      </c>
      <c r="AQ196" s="3">
        <v>0</v>
      </c>
      <c r="AR196" s="3">
        <v>2429217</v>
      </c>
      <c r="AS196" s="3">
        <v>0</v>
      </c>
      <c r="AT196" s="3">
        <v>2429217</v>
      </c>
      <c r="AU196" s="3">
        <v>0</v>
      </c>
      <c r="AV196" s="3">
        <v>2429217</v>
      </c>
      <c r="AW196" s="3">
        <v>0</v>
      </c>
      <c r="AX196" s="3">
        <v>2429217</v>
      </c>
      <c r="AY196" s="3">
        <v>0</v>
      </c>
      <c r="AZ196" s="3">
        <v>2429217</v>
      </c>
      <c r="BA196" s="3">
        <v>0</v>
      </c>
      <c r="BB196" s="3">
        <v>2429217</v>
      </c>
      <c r="BC196" s="3">
        <v>0</v>
      </c>
      <c r="BD196" s="3">
        <v>1214609</v>
      </c>
      <c r="BE196" s="3">
        <v>0</v>
      </c>
      <c r="BF196" s="3">
        <v>0</v>
      </c>
      <c r="BG196" s="3">
        <v>0</v>
      </c>
      <c r="BH196" s="3">
        <v>0</v>
      </c>
      <c r="BI196" s="2">
        <v>2603</v>
      </c>
      <c r="BJ196" s="3" t="s">
        <v>3836</v>
      </c>
      <c r="BK196" s="3"/>
      <c r="BL196" s="3"/>
    </row>
    <row r="197" spans="1:64" x14ac:dyDescent="0.25">
      <c r="A197">
        <v>2603</v>
      </c>
      <c r="B197" t="s">
        <v>3836</v>
      </c>
      <c r="C197" t="s">
        <v>58</v>
      </c>
      <c r="D197" s="2" t="s">
        <v>650</v>
      </c>
      <c r="E197" t="s">
        <v>358</v>
      </c>
      <c r="F197">
        <v>5</v>
      </c>
      <c r="G197" t="s">
        <v>359</v>
      </c>
      <c r="H197" t="s">
        <v>363</v>
      </c>
      <c r="I197" t="s">
        <v>373</v>
      </c>
      <c r="J197" t="s">
        <v>110</v>
      </c>
      <c r="K197" t="s">
        <v>116</v>
      </c>
      <c r="L197" t="s">
        <v>365</v>
      </c>
      <c r="M197" t="s">
        <v>67</v>
      </c>
      <c r="N197" t="s">
        <v>651</v>
      </c>
      <c r="O197" t="s">
        <v>69</v>
      </c>
      <c r="P197" t="s">
        <v>69</v>
      </c>
      <c r="Q197" t="s">
        <v>69</v>
      </c>
      <c r="R197" t="s">
        <v>70</v>
      </c>
      <c r="S197" t="s">
        <v>71</v>
      </c>
      <c r="T197" t="s">
        <v>72</v>
      </c>
      <c r="U197" s="3">
        <v>22213688</v>
      </c>
      <c r="V197" s="3">
        <v>22213688</v>
      </c>
      <c r="W197" t="s">
        <v>73</v>
      </c>
      <c r="X197" t="s">
        <v>74</v>
      </c>
      <c r="Y197" t="s">
        <v>75</v>
      </c>
      <c r="Z197" t="s">
        <v>76</v>
      </c>
      <c r="AA197" t="s">
        <v>77</v>
      </c>
      <c r="AB197" t="s">
        <v>78</v>
      </c>
      <c r="AC197" t="s">
        <v>450</v>
      </c>
      <c r="AD197" t="s">
        <v>451</v>
      </c>
      <c r="AE197" t="s">
        <v>81</v>
      </c>
      <c r="AF197" t="s">
        <v>82</v>
      </c>
      <c r="AG197" t="s">
        <v>452</v>
      </c>
      <c r="AH197" t="s">
        <v>84</v>
      </c>
      <c r="AI197" t="s">
        <v>652</v>
      </c>
      <c r="AJ197" t="s">
        <v>114</v>
      </c>
      <c r="AK197" s="3">
        <v>22213688</v>
      </c>
      <c r="AL197" s="3">
        <v>0</v>
      </c>
      <c r="AM197" s="3">
        <v>0</v>
      </c>
      <c r="AN197" s="3">
        <v>2613375</v>
      </c>
      <c r="AO197" s="3">
        <v>0</v>
      </c>
      <c r="AP197" s="3">
        <v>2613375</v>
      </c>
      <c r="AQ197" s="3">
        <v>0</v>
      </c>
      <c r="AR197" s="3">
        <v>2613375</v>
      </c>
      <c r="AS197" s="3">
        <v>0</v>
      </c>
      <c r="AT197" s="3">
        <v>2613375</v>
      </c>
      <c r="AU197" s="3">
        <v>0</v>
      </c>
      <c r="AV197" s="3">
        <v>2613375</v>
      </c>
      <c r="AW197" s="3">
        <v>0</v>
      </c>
      <c r="AX197" s="3">
        <v>2613375</v>
      </c>
      <c r="AY197" s="3">
        <v>0</v>
      </c>
      <c r="AZ197" s="3">
        <v>2613375</v>
      </c>
      <c r="BA197" s="3">
        <v>0</v>
      </c>
      <c r="BB197" s="3">
        <v>2613375</v>
      </c>
      <c r="BC197" s="3">
        <v>0</v>
      </c>
      <c r="BD197" s="3">
        <v>1306688</v>
      </c>
      <c r="BE197" s="3">
        <v>0</v>
      </c>
      <c r="BF197" s="3">
        <v>0</v>
      </c>
      <c r="BG197" s="3">
        <v>0</v>
      </c>
      <c r="BH197" s="3">
        <v>0</v>
      </c>
      <c r="BI197" s="2">
        <v>2603</v>
      </c>
      <c r="BJ197" s="3" t="s">
        <v>3836</v>
      </c>
      <c r="BK197" s="3"/>
      <c r="BL197" s="3"/>
    </row>
    <row r="198" spans="1:64" x14ac:dyDescent="0.25">
      <c r="A198">
        <v>2603</v>
      </c>
      <c r="B198" t="s">
        <v>3836</v>
      </c>
      <c r="C198" t="s">
        <v>58</v>
      </c>
      <c r="D198" s="2" t="s">
        <v>653</v>
      </c>
      <c r="E198" t="s">
        <v>358</v>
      </c>
      <c r="F198">
        <v>5</v>
      </c>
      <c r="G198" t="s">
        <v>359</v>
      </c>
      <c r="H198" t="s">
        <v>363</v>
      </c>
      <c r="I198" t="s">
        <v>373</v>
      </c>
      <c r="J198" t="s">
        <v>110</v>
      </c>
      <c r="K198" t="s">
        <v>116</v>
      </c>
      <c r="L198" t="s">
        <v>365</v>
      </c>
      <c r="M198" t="s">
        <v>67</v>
      </c>
      <c r="N198" t="s">
        <v>654</v>
      </c>
      <c r="O198" t="s">
        <v>69</v>
      </c>
      <c r="P198" t="s">
        <v>69</v>
      </c>
      <c r="Q198" t="s">
        <v>69</v>
      </c>
      <c r="R198" t="s">
        <v>70</v>
      </c>
      <c r="S198" t="s">
        <v>71</v>
      </c>
      <c r="T198" t="s">
        <v>72</v>
      </c>
      <c r="U198" s="3">
        <v>22213688</v>
      </c>
      <c r="V198" s="3">
        <v>22213688</v>
      </c>
      <c r="W198" t="s">
        <v>73</v>
      </c>
      <c r="X198" t="s">
        <v>74</v>
      </c>
      <c r="Y198" t="s">
        <v>75</v>
      </c>
      <c r="Z198" t="s">
        <v>76</v>
      </c>
      <c r="AA198" t="s">
        <v>77</v>
      </c>
      <c r="AB198" t="s">
        <v>78</v>
      </c>
      <c r="AC198" t="s">
        <v>450</v>
      </c>
      <c r="AD198" t="s">
        <v>451</v>
      </c>
      <c r="AE198" t="s">
        <v>81</v>
      </c>
      <c r="AF198" t="s">
        <v>82</v>
      </c>
      <c r="AG198" t="s">
        <v>452</v>
      </c>
      <c r="AH198" t="s">
        <v>84</v>
      </c>
      <c r="AI198" t="s">
        <v>655</v>
      </c>
      <c r="AJ198" t="s">
        <v>114</v>
      </c>
      <c r="AK198" s="3">
        <v>22213688</v>
      </c>
      <c r="AL198" s="3">
        <v>0</v>
      </c>
      <c r="AM198" s="3">
        <v>0</v>
      </c>
      <c r="AN198" s="3">
        <v>2613375</v>
      </c>
      <c r="AO198" s="3">
        <v>0</v>
      </c>
      <c r="AP198" s="3">
        <v>2613375</v>
      </c>
      <c r="AQ198" s="3">
        <v>0</v>
      </c>
      <c r="AR198" s="3">
        <v>2613375</v>
      </c>
      <c r="AS198" s="3">
        <v>0</v>
      </c>
      <c r="AT198" s="3">
        <v>2613375</v>
      </c>
      <c r="AU198" s="3">
        <v>0</v>
      </c>
      <c r="AV198" s="3">
        <v>2613375</v>
      </c>
      <c r="AW198" s="3">
        <v>0</v>
      </c>
      <c r="AX198" s="3">
        <v>2613375</v>
      </c>
      <c r="AY198" s="3">
        <v>0</v>
      </c>
      <c r="AZ198" s="3">
        <v>2613375</v>
      </c>
      <c r="BA198" s="3">
        <v>0</v>
      </c>
      <c r="BB198" s="3">
        <v>2613375</v>
      </c>
      <c r="BC198" s="3">
        <v>0</v>
      </c>
      <c r="BD198" s="3">
        <v>1306688</v>
      </c>
      <c r="BE198" s="3">
        <v>0</v>
      </c>
      <c r="BF198" s="3">
        <v>0</v>
      </c>
      <c r="BG198" s="3">
        <v>0</v>
      </c>
      <c r="BH198" s="3">
        <v>0</v>
      </c>
      <c r="BI198" s="2">
        <v>2603</v>
      </c>
      <c r="BJ198" s="3" t="s">
        <v>3836</v>
      </c>
      <c r="BK198" s="3"/>
      <c r="BL198" s="3"/>
    </row>
    <row r="199" spans="1:64" x14ac:dyDescent="0.25">
      <c r="A199">
        <v>2603</v>
      </c>
      <c r="B199" t="s">
        <v>3836</v>
      </c>
      <c r="C199" t="s">
        <v>58</v>
      </c>
      <c r="D199" s="2" t="s">
        <v>656</v>
      </c>
      <c r="E199" t="s">
        <v>358</v>
      </c>
      <c r="F199">
        <v>5</v>
      </c>
      <c r="G199" t="s">
        <v>359</v>
      </c>
      <c r="H199" t="s">
        <v>363</v>
      </c>
      <c r="I199" t="s">
        <v>373</v>
      </c>
      <c r="J199" t="s">
        <v>110</v>
      </c>
      <c r="K199" t="s">
        <v>116</v>
      </c>
      <c r="L199" t="s">
        <v>365</v>
      </c>
      <c r="M199" t="s">
        <v>67</v>
      </c>
      <c r="N199" t="s">
        <v>657</v>
      </c>
      <c r="O199" t="s">
        <v>69</v>
      </c>
      <c r="P199" t="s">
        <v>69</v>
      </c>
      <c r="Q199" t="s">
        <v>69</v>
      </c>
      <c r="R199" t="s">
        <v>70</v>
      </c>
      <c r="S199" t="s">
        <v>71</v>
      </c>
      <c r="T199" t="s">
        <v>72</v>
      </c>
      <c r="U199" s="3">
        <v>22213688</v>
      </c>
      <c r="V199" s="3">
        <v>22213688</v>
      </c>
      <c r="W199" t="s">
        <v>73</v>
      </c>
      <c r="X199" t="s">
        <v>74</v>
      </c>
      <c r="Y199" t="s">
        <v>75</v>
      </c>
      <c r="Z199" t="s">
        <v>76</v>
      </c>
      <c r="AA199" t="s">
        <v>77</v>
      </c>
      <c r="AB199" t="s">
        <v>78</v>
      </c>
      <c r="AC199" t="s">
        <v>450</v>
      </c>
      <c r="AD199" t="s">
        <v>451</v>
      </c>
      <c r="AE199" t="s">
        <v>81</v>
      </c>
      <c r="AF199" t="s">
        <v>82</v>
      </c>
      <c r="AG199" t="s">
        <v>452</v>
      </c>
      <c r="AH199" t="s">
        <v>84</v>
      </c>
      <c r="AI199" t="s">
        <v>658</v>
      </c>
      <c r="AJ199" t="s">
        <v>114</v>
      </c>
      <c r="AK199" s="3">
        <v>22213688</v>
      </c>
      <c r="AL199" s="3">
        <v>0</v>
      </c>
      <c r="AM199" s="3">
        <v>0</v>
      </c>
      <c r="AN199" s="3">
        <v>2613375</v>
      </c>
      <c r="AO199" s="3">
        <v>0</v>
      </c>
      <c r="AP199" s="3">
        <v>2613375</v>
      </c>
      <c r="AQ199" s="3">
        <v>0</v>
      </c>
      <c r="AR199" s="3">
        <v>2613375</v>
      </c>
      <c r="AS199" s="3">
        <v>0</v>
      </c>
      <c r="AT199" s="3">
        <v>2613375</v>
      </c>
      <c r="AU199" s="3">
        <v>0</v>
      </c>
      <c r="AV199" s="3">
        <v>2613375</v>
      </c>
      <c r="AW199" s="3">
        <v>0</v>
      </c>
      <c r="AX199" s="3">
        <v>2613375</v>
      </c>
      <c r="AY199" s="3">
        <v>0</v>
      </c>
      <c r="AZ199" s="3">
        <v>2613375</v>
      </c>
      <c r="BA199" s="3">
        <v>0</v>
      </c>
      <c r="BB199" s="3">
        <v>2613375</v>
      </c>
      <c r="BC199" s="3">
        <v>0</v>
      </c>
      <c r="BD199" s="3">
        <v>1306688</v>
      </c>
      <c r="BE199" s="3">
        <v>0</v>
      </c>
      <c r="BF199" s="3">
        <v>0</v>
      </c>
      <c r="BG199" s="3">
        <v>0</v>
      </c>
      <c r="BH199" s="3">
        <v>0</v>
      </c>
      <c r="BI199" s="2">
        <v>2603</v>
      </c>
      <c r="BJ199" s="3" t="s">
        <v>3836</v>
      </c>
      <c r="BK199" s="3"/>
      <c r="BL199" s="3"/>
    </row>
    <row r="200" spans="1:64" x14ac:dyDescent="0.25">
      <c r="A200">
        <v>2603</v>
      </c>
      <c r="B200" t="s">
        <v>3836</v>
      </c>
      <c r="C200" t="s">
        <v>58</v>
      </c>
      <c r="D200" s="2" t="s">
        <v>659</v>
      </c>
      <c r="E200" t="s">
        <v>358</v>
      </c>
      <c r="F200">
        <v>5</v>
      </c>
      <c r="G200" t="s">
        <v>359</v>
      </c>
      <c r="H200" t="s">
        <v>363</v>
      </c>
      <c r="I200" t="s">
        <v>373</v>
      </c>
      <c r="J200" t="s">
        <v>110</v>
      </c>
      <c r="K200" t="s">
        <v>116</v>
      </c>
      <c r="L200" t="s">
        <v>365</v>
      </c>
      <c r="M200" t="s">
        <v>67</v>
      </c>
      <c r="N200" t="s">
        <v>660</v>
      </c>
      <c r="O200" t="s">
        <v>69</v>
      </c>
      <c r="P200" t="s">
        <v>69</v>
      </c>
      <c r="Q200" t="s">
        <v>69</v>
      </c>
      <c r="R200" t="s">
        <v>70</v>
      </c>
      <c r="S200" t="s">
        <v>71</v>
      </c>
      <c r="T200" t="s">
        <v>72</v>
      </c>
      <c r="U200" s="3">
        <v>22213688</v>
      </c>
      <c r="V200" s="3">
        <v>22213688</v>
      </c>
      <c r="W200" t="s">
        <v>73</v>
      </c>
      <c r="X200" t="s">
        <v>74</v>
      </c>
      <c r="Y200" t="s">
        <v>75</v>
      </c>
      <c r="Z200" t="s">
        <v>76</v>
      </c>
      <c r="AA200" t="s">
        <v>77</v>
      </c>
      <c r="AB200" t="s">
        <v>78</v>
      </c>
      <c r="AC200" t="s">
        <v>450</v>
      </c>
      <c r="AD200" t="s">
        <v>451</v>
      </c>
      <c r="AE200" t="s">
        <v>81</v>
      </c>
      <c r="AF200" t="s">
        <v>82</v>
      </c>
      <c r="AG200" t="s">
        <v>452</v>
      </c>
      <c r="AH200" t="s">
        <v>84</v>
      </c>
      <c r="AI200" t="s">
        <v>661</v>
      </c>
      <c r="AJ200" t="s">
        <v>114</v>
      </c>
      <c r="AK200" s="3">
        <v>22213688</v>
      </c>
      <c r="AL200" s="3">
        <v>0</v>
      </c>
      <c r="AM200" s="3">
        <v>0</v>
      </c>
      <c r="AN200" s="3">
        <v>2613375</v>
      </c>
      <c r="AO200" s="3">
        <v>0</v>
      </c>
      <c r="AP200" s="3">
        <v>2613375</v>
      </c>
      <c r="AQ200" s="3">
        <v>0</v>
      </c>
      <c r="AR200" s="3">
        <v>2613375</v>
      </c>
      <c r="AS200" s="3">
        <v>0</v>
      </c>
      <c r="AT200" s="3">
        <v>2613375</v>
      </c>
      <c r="AU200" s="3">
        <v>0</v>
      </c>
      <c r="AV200" s="3">
        <v>2613375</v>
      </c>
      <c r="AW200" s="3">
        <v>0</v>
      </c>
      <c r="AX200" s="3">
        <v>2613375</v>
      </c>
      <c r="AY200" s="3">
        <v>0</v>
      </c>
      <c r="AZ200" s="3">
        <v>2613375</v>
      </c>
      <c r="BA200" s="3">
        <v>0</v>
      </c>
      <c r="BB200" s="3">
        <v>2613375</v>
      </c>
      <c r="BC200" s="3">
        <v>0</v>
      </c>
      <c r="BD200" s="3">
        <v>1306688</v>
      </c>
      <c r="BE200" s="3">
        <v>0</v>
      </c>
      <c r="BF200" s="3">
        <v>0</v>
      </c>
      <c r="BG200" s="3">
        <v>0</v>
      </c>
      <c r="BH200" s="3">
        <v>0</v>
      </c>
      <c r="BI200" s="2">
        <v>2603</v>
      </c>
      <c r="BJ200" s="3" t="s">
        <v>3836</v>
      </c>
      <c r="BK200" s="3"/>
      <c r="BL200" s="3"/>
    </row>
    <row r="201" spans="1:64" x14ac:dyDescent="0.25">
      <c r="A201">
        <v>2603</v>
      </c>
      <c r="B201" t="s">
        <v>3836</v>
      </c>
      <c r="C201" t="s">
        <v>58</v>
      </c>
      <c r="D201" s="2" t="s">
        <v>662</v>
      </c>
      <c r="E201" t="s">
        <v>358</v>
      </c>
      <c r="F201">
        <v>5</v>
      </c>
      <c r="G201" t="s">
        <v>359</v>
      </c>
      <c r="H201" t="s">
        <v>363</v>
      </c>
      <c r="I201" t="s">
        <v>373</v>
      </c>
      <c r="J201" t="s">
        <v>110</v>
      </c>
      <c r="K201" t="s">
        <v>663</v>
      </c>
      <c r="L201" t="s">
        <v>365</v>
      </c>
      <c r="M201" t="s">
        <v>244</v>
      </c>
      <c r="N201" t="s">
        <v>664</v>
      </c>
      <c r="O201" t="s">
        <v>69</v>
      </c>
      <c r="P201" t="s">
        <v>69</v>
      </c>
      <c r="Q201" t="s">
        <v>69</v>
      </c>
      <c r="R201" t="s">
        <v>96</v>
      </c>
      <c r="S201" t="s">
        <v>71</v>
      </c>
      <c r="T201" t="s">
        <v>72</v>
      </c>
      <c r="U201" s="3">
        <v>52972408</v>
      </c>
      <c r="V201" s="3">
        <v>52972408</v>
      </c>
      <c r="W201" t="s">
        <v>73</v>
      </c>
      <c r="X201" t="s">
        <v>74</v>
      </c>
      <c r="Y201" t="s">
        <v>75</v>
      </c>
      <c r="Z201" t="s">
        <v>76</v>
      </c>
      <c r="AA201" t="s">
        <v>77</v>
      </c>
      <c r="AB201" t="s">
        <v>78</v>
      </c>
      <c r="AC201" t="s">
        <v>79</v>
      </c>
      <c r="AD201" t="s">
        <v>366</v>
      </c>
      <c r="AE201" t="s">
        <v>81</v>
      </c>
      <c r="AF201" t="s">
        <v>82</v>
      </c>
      <c r="AG201" t="s">
        <v>105</v>
      </c>
      <c r="AH201" t="s">
        <v>84</v>
      </c>
      <c r="AI201" t="s">
        <v>113</v>
      </c>
      <c r="AJ201" t="s">
        <v>114</v>
      </c>
      <c r="AK201" s="3">
        <v>52972408</v>
      </c>
      <c r="AL201" s="3">
        <v>0</v>
      </c>
      <c r="AM201" s="3">
        <v>0</v>
      </c>
      <c r="AN201" s="3">
        <v>6621551</v>
      </c>
      <c r="AO201" s="3">
        <v>0</v>
      </c>
      <c r="AP201" s="3">
        <v>6621551</v>
      </c>
      <c r="AQ201" s="3">
        <v>0</v>
      </c>
      <c r="AR201" s="3">
        <v>6621551</v>
      </c>
      <c r="AS201" s="3">
        <v>0</v>
      </c>
      <c r="AT201" s="3">
        <v>6621551</v>
      </c>
      <c r="AU201" s="3">
        <v>0</v>
      </c>
      <c r="AV201" s="3">
        <v>6621551</v>
      </c>
      <c r="AW201" s="3">
        <v>0</v>
      </c>
      <c r="AX201" s="3">
        <v>6621551</v>
      </c>
      <c r="AY201" s="3">
        <v>0</v>
      </c>
      <c r="AZ201" s="3">
        <v>6621551</v>
      </c>
      <c r="BA201" s="3">
        <v>0</v>
      </c>
      <c r="BB201" s="3">
        <v>6621551</v>
      </c>
      <c r="BC201" s="3">
        <v>0</v>
      </c>
      <c r="BD201" s="3">
        <v>0</v>
      </c>
      <c r="BE201" s="3">
        <v>0</v>
      </c>
      <c r="BF201" s="3">
        <v>0</v>
      </c>
      <c r="BG201" s="3">
        <v>0</v>
      </c>
      <c r="BH201" s="3">
        <v>0</v>
      </c>
      <c r="BI201" s="2">
        <v>2603</v>
      </c>
      <c r="BJ201" s="3" t="s">
        <v>3836</v>
      </c>
      <c r="BK201" s="3"/>
      <c r="BL201" s="3"/>
    </row>
    <row r="202" spans="1:64" x14ac:dyDescent="0.25">
      <c r="A202">
        <v>2603</v>
      </c>
      <c r="B202" t="s">
        <v>3836</v>
      </c>
      <c r="C202" t="s">
        <v>58</v>
      </c>
      <c r="D202" s="2" t="s">
        <v>665</v>
      </c>
      <c r="E202" t="s">
        <v>358</v>
      </c>
      <c r="F202">
        <v>5</v>
      </c>
      <c r="G202" t="s">
        <v>359</v>
      </c>
      <c r="H202" t="s">
        <v>363</v>
      </c>
      <c r="I202" t="s">
        <v>373</v>
      </c>
      <c r="J202" t="s">
        <v>110</v>
      </c>
      <c r="K202" t="s">
        <v>116</v>
      </c>
      <c r="L202" t="s">
        <v>365</v>
      </c>
      <c r="M202" t="s">
        <v>67</v>
      </c>
      <c r="N202" t="s">
        <v>666</v>
      </c>
      <c r="O202" t="s">
        <v>69</v>
      </c>
      <c r="P202" t="s">
        <v>69</v>
      </c>
      <c r="Q202" t="s">
        <v>69</v>
      </c>
      <c r="R202" t="s">
        <v>70</v>
      </c>
      <c r="S202" t="s">
        <v>71</v>
      </c>
      <c r="T202" t="s">
        <v>72</v>
      </c>
      <c r="U202" s="3">
        <v>22213688</v>
      </c>
      <c r="V202" s="3">
        <v>22213688</v>
      </c>
      <c r="W202" t="s">
        <v>73</v>
      </c>
      <c r="X202" t="s">
        <v>74</v>
      </c>
      <c r="Y202" t="s">
        <v>75</v>
      </c>
      <c r="Z202" t="s">
        <v>76</v>
      </c>
      <c r="AA202" t="s">
        <v>77</v>
      </c>
      <c r="AB202" t="s">
        <v>78</v>
      </c>
      <c r="AC202" t="s">
        <v>450</v>
      </c>
      <c r="AD202" t="s">
        <v>451</v>
      </c>
      <c r="AE202" t="s">
        <v>81</v>
      </c>
      <c r="AF202" t="s">
        <v>82</v>
      </c>
      <c r="AG202" t="s">
        <v>452</v>
      </c>
      <c r="AH202" t="s">
        <v>84</v>
      </c>
      <c r="AI202" t="s">
        <v>667</v>
      </c>
      <c r="AJ202" t="s">
        <v>114</v>
      </c>
      <c r="AK202" s="3">
        <v>22213688</v>
      </c>
      <c r="AL202" s="3">
        <v>0</v>
      </c>
      <c r="AM202" s="3">
        <v>0</v>
      </c>
      <c r="AN202" s="3">
        <v>2613375</v>
      </c>
      <c r="AO202" s="3">
        <v>0</v>
      </c>
      <c r="AP202" s="3">
        <v>2613375</v>
      </c>
      <c r="AQ202" s="3">
        <v>0</v>
      </c>
      <c r="AR202" s="3">
        <v>2613375</v>
      </c>
      <c r="AS202" s="3">
        <v>0</v>
      </c>
      <c r="AT202" s="3">
        <v>2613375</v>
      </c>
      <c r="AU202" s="3">
        <v>0</v>
      </c>
      <c r="AV202" s="3">
        <v>2613375</v>
      </c>
      <c r="AW202" s="3">
        <v>0</v>
      </c>
      <c r="AX202" s="3">
        <v>2613375</v>
      </c>
      <c r="AY202" s="3">
        <v>0</v>
      </c>
      <c r="AZ202" s="3">
        <v>2613375</v>
      </c>
      <c r="BA202" s="3">
        <v>0</v>
      </c>
      <c r="BB202" s="3">
        <v>2613375</v>
      </c>
      <c r="BC202" s="3">
        <v>0</v>
      </c>
      <c r="BD202" s="3">
        <v>1306688</v>
      </c>
      <c r="BE202" s="3">
        <v>0</v>
      </c>
      <c r="BF202" s="3">
        <v>0</v>
      </c>
      <c r="BG202" s="3">
        <v>0</v>
      </c>
      <c r="BH202" s="3">
        <v>0</v>
      </c>
      <c r="BI202" s="2">
        <v>2603</v>
      </c>
      <c r="BJ202" s="3" t="s">
        <v>3836</v>
      </c>
      <c r="BK202" s="3"/>
      <c r="BL202" s="3"/>
    </row>
    <row r="203" spans="1:64" x14ac:dyDescent="0.25">
      <c r="A203">
        <v>2603</v>
      </c>
      <c r="B203" t="s">
        <v>3836</v>
      </c>
      <c r="C203" t="s">
        <v>58</v>
      </c>
      <c r="D203" s="2" t="s">
        <v>668</v>
      </c>
      <c r="E203" t="s">
        <v>358</v>
      </c>
      <c r="F203">
        <v>5</v>
      </c>
      <c r="G203" t="s">
        <v>359</v>
      </c>
      <c r="H203" t="s">
        <v>363</v>
      </c>
      <c r="I203" t="s">
        <v>373</v>
      </c>
      <c r="J203" t="s">
        <v>110</v>
      </c>
      <c r="K203" t="s">
        <v>116</v>
      </c>
      <c r="L203" t="s">
        <v>365</v>
      </c>
      <c r="M203" t="s">
        <v>67</v>
      </c>
      <c r="N203" t="s">
        <v>669</v>
      </c>
      <c r="O203" t="s">
        <v>69</v>
      </c>
      <c r="P203" t="s">
        <v>69</v>
      </c>
      <c r="Q203" t="s">
        <v>69</v>
      </c>
      <c r="R203" t="s">
        <v>70</v>
      </c>
      <c r="S203" t="s">
        <v>71</v>
      </c>
      <c r="T203" t="s">
        <v>72</v>
      </c>
      <c r="U203" s="3">
        <v>35700000</v>
      </c>
      <c r="V203" s="3">
        <v>35700000</v>
      </c>
      <c r="W203" t="s">
        <v>73</v>
      </c>
      <c r="X203" t="s">
        <v>74</v>
      </c>
      <c r="Y203" t="s">
        <v>75</v>
      </c>
      <c r="Z203" t="s">
        <v>76</v>
      </c>
      <c r="AA203" t="s">
        <v>77</v>
      </c>
      <c r="AB203" t="s">
        <v>78</v>
      </c>
      <c r="AC203" t="s">
        <v>79</v>
      </c>
      <c r="AD203" t="s">
        <v>366</v>
      </c>
      <c r="AE203" t="s">
        <v>81</v>
      </c>
      <c r="AF203" t="s">
        <v>82</v>
      </c>
      <c r="AG203" t="s">
        <v>108</v>
      </c>
      <c r="AH203" t="s">
        <v>84</v>
      </c>
      <c r="AI203" t="s">
        <v>667</v>
      </c>
      <c r="AJ203" t="s">
        <v>114</v>
      </c>
      <c r="AK203" s="3">
        <v>35700000</v>
      </c>
      <c r="AL203" s="3">
        <v>0</v>
      </c>
      <c r="AM203" s="3">
        <v>0</v>
      </c>
      <c r="AN203" s="3">
        <v>4200000</v>
      </c>
      <c r="AO203" s="3">
        <v>0</v>
      </c>
      <c r="AP203" s="3">
        <v>4200000</v>
      </c>
      <c r="AQ203" s="3">
        <v>0</v>
      </c>
      <c r="AR203" s="3">
        <v>4200000</v>
      </c>
      <c r="AS203" s="3">
        <v>0</v>
      </c>
      <c r="AT203" s="3">
        <v>4200000</v>
      </c>
      <c r="AU203" s="3">
        <v>0</v>
      </c>
      <c r="AV203" s="3">
        <v>4200000</v>
      </c>
      <c r="AW203" s="3">
        <v>0</v>
      </c>
      <c r="AX203" s="3">
        <v>4200000</v>
      </c>
      <c r="AY203" s="3">
        <v>0</v>
      </c>
      <c r="AZ203" s="3">
        <v>4200000</v>
      </c>
      <c r="BA203" s="3">
        <v>0</v>
      </c>
      <c r="BB203" s="3">
        <v>4200000</v>
      </c>
      <c r="BC203" s="3">
        <v>0</v>
      </c>
      <c r="BD203" s="3">
        <v>2100000</v>
      </c>
      <c r="BE203" s="3">
        <v>0</v>
      </c>
      <c r="BF203" s="3">
        <v>0</v>
      </c>
      <c r="BG203" s="3">
        <v>0</v>
      </c>
      <c r="BH203" s="3">
        <v>0</v>
      </c>
      <c r="BI203" s="2">
        <v>2603</v>
      </c>
      <c r="BJ203" s="3" t="s">
        <v>3836</v>
      </c>
      <c r="BK203" s="3"/>
      <c r="BL203" s="3"/>
    </row>
    <row r="204" spans="1:64" x14ac:dyDescent="0.25">
      <c r="A204">
        <v>2603</v>
      </c>
      <c r="B204" t="s">
        <v>3836</v>
      </c>
      <c r="C204" t="s">
        <v>58</v>
      </c>
      <c r="D204" s="2" t="s">
        <v>670</v>
      </c>
      <c r="E204" t="s">
        <v>358</v>
      </c>
      <c r="F204">
        <v>5</v>
      </c>
      <c r="G204" t="s">
        <v>359</v>
      </c>
      <c r="H204" t="s">
        <v>360</v>
      </c>
      <c r="I204" t="s">
        <v>391</v>
      </c>
      <c r="J204" t="s">
        <v>110</v>
      </c>
      <c r="K204" t="s">
        <v>116</v>
      </c>
      <c r="L204" t="s">
        <v>362</v>
      </c>
      <c r="M204" t="s">
        <v>67</v>
      </c>
      <c r="N204" t="s">
        <v>671</v>
      </c>
      <c r="O204" t="s">
        <v>69</v>
      </c>
      <c r="P204" t="s">
        <v>69</v>
      </c>
      <c r="Q204" t="s">
        <v>69</v>
      </c>
      <c r="R204" t="s">
        <v>70</v>
      </c>
      <c r="S204" t="s">
        <v>71</v>
      </c>
      <c r="T204" t="s">
        <v>72</v>
      </c>
      <c r="U204" s="3">
        <v>56283184</v>
      </c>
      <c r="V204" s="3">
        <v>56283184</v>
      </c>
      <c r="W204" t="s">
        <v>73</v>
      </c>
      <c r="X204" t="s">
        <v>74</v>
      </c>
      <c r="Y204" t="s">
        <v>75</v>
      </c>
      <c r="Z204" t="s">
        <v>76</v>
      </c>
      <c r="AA204" t="s">
        <v>77</v>
      </c>
      <c r="AB204" t="s">
        <v>78</v>
      </c>
      <c r="AC204" t="s">
        <v>79</v>
      </c>
      <c r="AD204" t="s">
        <v>370</v>
      </c>
      <c r="AE204" t="s">
        <v>81</v>
      </c>
      <c r="AF204" t="s">
        <v>82</v>
      </c>
      <c r="AG204" t="s">
        <v>386</v>
      </c>
      <c r="AH204" t="s">
        <v>84</v>
      </c>
      <c r="AI204" t="s">
        <v>113</v>
      </c>
      <c r="AJ204" t="s">
        <v>114</v>
      </c>
      <c r="AK204" s="3">
        <v>56283184</v>
      </c>
      <c r="AL204" s="3">
        <v>0</v>
      </c>
      <c r="AM204" s="3">
        <v>0</v>
      </c>
      <c r="AN204" s="3">
        <v>6621551</v>
      </c>
      <c r="AO204" s="3">
        <v>0</v>
      </c>
      <c r="AP204" s="3">
        <v>6621551</v>
      </c>
      <c r="AQ204" s="3">
        <v>0</v>
      </c>
      <c r="AR204" s="3">
        <v>6621551</v>
      </c>
      <c r="AS204" s="3">
        <v>0</v>
      </c>
      <c r="AT204" s="3">
        <v>6621551</v>
      </c>
      <c r="AU204" s="3">
        <v>0</v>
      </c>
      <c r="AV204" s="3">
        <v>6621551</v>
      </c>
      <c r="AW204" s="3">
        <v>0</v>
      </c>
      <c r="AX204" s="3">
        <v>6621551</v>
      </c>
      <c r="AY204" s="3">
        <v>0</v>
      </c>
      <c r="AZ204" s="3">
        <v>6621551</v>
      </c>
      <c r="BA204" s="3">
        <v>0</v>
      </c>
      <c r="BB204" s="3">
        <v>6621551</v>
      </c>
      <c r="BC204" s="3">
        <v>0</v>
      </c>
      <c r="BD204" s="3">
        <v>3310776</v>
      </c>
      <c r="BE204" s="3">
        <v>0</v>
      </c>
      <c r="BF204" s="3">
        <v>0</v>
      </c>
      <c r="BG204" s="3">
        <v>0</v>
      </c>
      <c r="BH204" s="3">
        <v>0</v>
      </c>
      <c r="BI204" s="2">
        <v>2603</v>
      </c>
      <c r="BJ204" s="3" t="s">
        <v>3836</v>
      </c>
      <c r="BK204" s="3"/>
      <c r="BL204" s="3"/>
    </row>
    <row r="205" spans="1:64" x14ac:dyDescent="0.25">
      <c r="A205">
        <v>2603</v>
      </c>
      <c r="B205" t="s">
        <v>3836</v>
      </c>
      <c r="C205" t="s">
        <v>58</v>
      </c>
      <c r="D205" s="2" t="s">
        <v>672</v>
      </c>
      <c r="E205" t="s">
        <v>358</v>
      </c>
      <c r="F205">
        <v>5</v>
      </c>
      <c r="G205" t="s">
        <v>359</v>
      </c>
      <c r="H205" t="s">
        <v>360</v>
      </c>
      <c r="I205" t="s">
        <v>391</v>
      </c>
      <c r="J205" t="s">
        <v>110</v>
      </c>
      <c r="K205" t="s">
        <v>116</v>
      </c>
      <c r="L205" t="s">
        <v>362</v>
      </c>
      <c r="M205" t="s">
        <v>67</v>
      </c>
      <c r="N205" t="s">
        <v>673</v>
      </c>
      <c r="O205" t="s">
        <v>69</v>
      </c>
      <c r="P205" t="s">
        <v>69</v>
      </c>
      <c r="Q205" t="s">
        <v>69</v>
      </c>
      <c r="R205" t="s">
        <v>399</v>
      </c>
      <c r="S205" t="s">
        <v>71</v>
      </c>
      <c r="T205" t="s">
        <v>72</v>
      </c>
      <c r="U205" s="3">
        <v>19864653</v>
      </c>
      <c r="V205" s="3">
        <v>19864653</v>
      </c>
      <c r="W205" t="s">
        <v>73</v>
      </c>
      <c r="X205" t="s">
        <v>74</v>
      </c>
      <c r="Y205" t="s">
        <v>75</v>
      </c>
      <c r="Z205" t="s">
        <v>76</v>
      </c>
      <c r="AA205" t="s">
        <v>77</v>
      </c>
      <c r="AB205" t="s">
        <v>78</v>
      </c>
      <c r="AC205" t="s">
        <v>79</v>
      </c>
      <c r="AD205" t="s">
        <v>584</v>
      </c>
      <c r="AE205" t="s">
        <v>81</v>
      </c>
      <c r="AF205" t="s">
        <v>82</v>
      </c>
      <c r="AG205" t="s">
        <v>674</v>
      </c>
      <c r="AH205" t="s">
        <v>84</v>
      </c>
      <c r="AI205" t="s">
        <v>113</v>
      </c>
      <c r="AJ205" t="s">
        <v>114</v>
      </c>
      <c r="AK205" s="3">
        <v>19864653</v>
      </c>
      <c r="AL205" s="3">
        <v>0</v>
      </c>
      <c r="AM205" s="3">
        <v>0</v>
      </c>
      <c r="AN205" s="3">
        <v>6621551</v>
      </c>
      <c r="AO205" s="3">
        <v>0</v>
      </c>
      <c r="AP205" s="3">
        <v>6621551</v>
      </c>
      <c r="AQ205" s="3">
        <v>0</v>
      </c>
      <c r="AR205" s="3">
        <v>6621551</v>
      </c>
      <c r="AS205" s="3">
        <v>0</v>
      </c>
      <c r="AT205" s="3">
        <v>0</v>
      </c>
      <c r="AU205" s="3">
        <v>0</v>
      </c>
      <c r="AV205" s="3">
        <v>0</v>
      </c>
      <c r="AW205" s="3">
        <v>0</v>
      </c>
      <c r="AX205" s="3">
        <v>0</v>
      </c>
      <c r="AY205" s="3">
        <v>0</v>
      </c>
      <c r="AZ205" s="3">
        <v>0</v>
      </c>
      <c r="BA205" s="3">
        <v>0</v>
      </c>
      <c r="BB205" s="3">
        <v>0</v>
      </c>
      <c r="BC205" s="3">
        <v>0</v>
      </c>
      <c r="BD205" s="3">
        <v>0</v>
      </c>
      <c r="BE205" s="3">
        <v>0</v>
      </c>
      <c r="BF205" s="3">
        <v>0</v>
      </c>
      <c r="BG205" s="3">
        <v>0</v>
      </c>
      <c r="BH205" s="3">
        <v>0</v>
      </c>
      <c r="BI205" s="2">
        <v>2603</v>
      </c>
      <c r="BJ205" s="3" t="s">
        <v>3836</v>
      </c>
      <c r="BK205" s="3"/>
      <c r="BL205" s="3"/>
    </row>
    <row r="206" spans="1:64" x14ac:dyDescent="0.25">
      <c r="A206">
        <v>2603</v>
      </c>
      <c r="B206" t="s">
        <v>3836</v>
      </c>
      <c r="C206" t="s">
        <v>58</v>
      </c>
      <c r="D206" s="2" t="s">
        <v>675</v>
      </c>
      <c r="E206" t="s">
        <v>358</v>
      </c>
      <c r="F206">
        <v>5</v>
      </c>
      <c r="G206" t="s">
        <v>359</v>
      </c>
      <c r="H206" t="s">
        <v>360</v>
      </c>
      <c r="I206" t="s">
        <v>391</v>
      </c>
      <c r="J206" t="s">
        <v>110</v>
      </c>
      <c r="K206" t="s">
        <v>116</v>
      </c>
      <c r="L206" t="s">
        <v>362</v>
      </c>
      <c r="M206" t="s">
        <v>67</v>
      </c>
      <c r="N206" t="s">
        <v>676</v>
      </c>
      <c r="O206" t="s">
        <v>69</v>
      </c>
      <c r="P206" t="s">
        <v>69</v>
      </c>
      <c r="Q206" t="s">
        <v>69</v>
      </c>
      <c r="R206" t="s">
        <v>399</v>
      </c>
      <c r="S206" t="s">
        <v>71</v>
      </c>
      <c r="T206" t="s">
        <v>72</v>
      </c>
      <c r="U206" s="3">
        <v>19864653</v>
      </c>
      <c r="V206" s="3">
        <v>19864653</v>
      </c>
      <c r="W206" t="s">
        <v>73</v>
      </c>
      <c r="X206" t="s">
        <v>74</v>
      </c>
      <c r="Y206" t="s">
        <v>75</v>
      </c>
      <c r="Z206" t="s">
        <v>76</v>
      </c>
      <c r="AA206" t="s">
        <v>77</v>
      </c>
      <c r="AB206" t="s">
        <v>78</v>
      </c>
      <c r="AC206" t="s">
        <v>79</v>
      </c>
      <c r="AD206" t="s">
        <v>584</v>
      </c>
      <c r="AE206" t="s">
        <v>81</v>
      </c>
      <c r="AF206" t="s">
        <v>82</v>
      </c>
      <c r="AG206" t="s">
        <v>674</v>
      </c>
      <c r="AH206" t="s">
        <v>84</v>
      </c>
      <c r="AI206" t="s">
        <v>113</v>
      </c>
      <c r="AJ206" t="s">
        <v>114</v>
      </c>
      <c r="AK206" s="3">
        <v>19864653</v>
      </c>
      <c r="AL206" s="3">
        <v>0</v>
      </c>
      <c r="AM206" s="3">
        <v>0</v>
      </c>
      <c r="AN206" s="3">
        <v>6621551</v>
      </c>
      <c r="AO206" s="3">
        <v>0</v>
      </c>
      <c r="AP206" s="3">
        <v>6621551</v>
      </c>
      <c r="AQ206" s="3">
        <v>0</v>
      </c>
      <c r="AR206" s="3">
        <v>6621551</v>
      </c>
      <c r="AS206" s="3">
        <v>0</v>
      </c>
      <c r="AT206" s="3">
        <v>0</v>
      </c>
      <c r="AU206" s="3">
        <v>0</v>
      </c>
      <c r="AV206" s="3">
        <v>0</v>
      </c>
      <c r="AW206" s="3">
        <v>0</v>
      </c>
      <c r="AX206" s="3">
        <v>0</v>
      </c>
      <c r="AY206" s="3">
        <v>0</v>
      </c>
      <c r="AZ206" s="3">
        <v>0</v>
      </c>
      <c r="BA206" s="3">
        <v>0</v>
      </c>
      <c r="BB206" s="3">
        <v>0</v>
      </c>
      <c r="BC206" s="3">
        <v>0</v>
      </c>
      <c r="BD206" s="3">
        <v>0</v>
      </c>
      <c r="BE206" s="3">
        <v>0</v>
      </c>
      <c r="BF206" s="3">
        <v>0</v>
      </c>
      <c r="BG206" s="3">
        <v>0</v>
      </c>
      <c r="BH206" s="3">
        <v>0</v>
      </c>
      <c r="BI206" s="2">
        <v>2603</v>
      </c>
      <c r="BJ206" s="3" t="s">
        <v>3836</v>
      </c>
      <c r="BK206" s="3"/>
      <c r="BL206" s="3"/>
    </row>
    <row r="207" spans="1:64" x14ac:dyDescent="0.25">
      <c r="A207">
        <v>2603</v>
      </c>
      <c r="B207" t="s">
        <v>3836</v>
      </c>
      <c r="C207" t="s">
        <v>58</v>
      </c>
      <c r="D207" s="2" t="s">
        <v>677</v>
      </c>
      <c r="E207" t="s">
        <v>358</v>
      </c>
      <c r="F207">
        <v>5</v>
      </c>
      <c r="G207" t="s">
        <v>359</v>
      </c>
      <c r="H207" t="s">
        <v>360</v>
      </c>
      <c r="I207" t="s">
        <v>391</v>
      </c>
      <c r="J207" t="s">
        <v>110</v>
      </c>
      <c r="K207" t="s">
        <v>116</v>
      </c>
      <c r="L207" t="s">
        <v>362</v>
      </c>
      <c r="M207" t="s">
        <v>67</v>
      </c>
      <c r="N207" t="s">
        <v>678</v>
      </c>
      <c r="O207" t="s">
        <v>69</v>
      </c>
      <c r="P207" t="s">
        <v>69</v>
      </c>
      <c r="Q207" t="s">
        <v>69</v>
      </c>
      <c r="R207" t="s">
        <v>210</v>
      </c>
      <c r="S207" t="s">
        <v>71</v>
      </c>
      <c r="T207" t="s">
        <v>72</v>
      </c>
      <c r="U207" s="3">
        <v>39729306</v>
      </c>
      <c r="V207" s="3">
        <v>39729306</v>
      </c>
      <c r="W207" t="s">
        <v>73</v>
      </c>
      <c r="X207" t="s">
        <v>74</v>
      </c>
      <c r="Y207" t="s">
        <v>75</v>
      </c>
      <c r="Z207" t="s">
        <v>76</v>
      </c>
      <c r="AA207" t="s">
        <v>77</v>
      </c>
      <c r="AB207" t="s">
        <v>78</v>
      </c>
      <c r="AC207" t="s">
        <v>79</v>
      </c>
      <c r="AD207" t="s">
        <v>584</v>
      </c>
      <c r="AE207" t="s">
        <v>81</v>
      </c>
      <c r="AF207" t="s">
        <v>82</v>
      </c>
      <c r="AG207" t="s">
        <v>674</v>
      </c>
      <c r="AH207" t="s">
        <v>84</v>
      </c>
      <c r="AI207" t="s">
        <v>113</v>
      </c>
      <c r="AJ207" t="s">
        <v>114</v>
      </c>
      <c r="AK207" s="3">
        <v>39729306</v>
      </c>
      <c r="AL207" s="3">
        <v>0</v>
      </c>
      <c r="AM207" s="3">
        <v>0</v>
      </c>
      <c r="AN207" s="3">
        <v>6621551</v>
      </c>
      <c r="AO207" s="3">
        <v>0</v>
      </c>
      <c r="AP207" s="3">
        <v>6621551</v>
      </c>
      <c r="AQ207" s="3">
        <v>0</v>
      </c>
      <c r="AR207" s="3">
        <v>6621551</v>
      </c>
      <c r="AS207" s="3">
        <v>0</v>
      </c>
      <c r="AT207" s="3">
        <v>6621551</v>
      </c>
      <c r="AU207" s="3">
        <v>0</v>
      </c>
      <c r="AV207" s="3">
        <v>6621551</v>
      </c>
      <c r="AW207" s="3">
        <v>0</v>
      </c>
      <c r="AX207" s="3">
        <v>6621551</v>
      </c>
      <c r="AY207" s="3">
        <v>0</v>
      </c>
      <c r="AZ207" s="3">
        <v>0</v>
      </c>
      <c r="BA207" s="3">
        <v>0</v>
      </c>
      <c r="BB207" s="3">
        <v>0</v>
      </c>
      <c r="BC207" s="3">
        <v>0</v>
      </c>
      <c r="BD207" s="3">
        <v>0</v>
      </c>
      <c r="BE207" s="3">
        <v>0</v>
      </c>
      <c r="BF207" s="3">
        <v>0</v>
      </c>
      <c r="BG207" s="3">
        <v>0</v>
      </c>
      <c r="BH207" s="3">
        <v>0</v>
      </c>
      <c r="BI207" s="2">
        <v>2603</v>
      </c>
      <c r="BJ207" s="3" t="s">
        <v>3836</v>
      </c>
      <c r="BK207" s="3"/>
      <c r="BL207" s="3"/>
    </row>
    <row r="208" spans="1:64" x14ac:dyDescent="0.25">
      <c r="A208">
        <v>2603</v>
      </c>
      <c r="B208" t="s">
        <v>3836</v>
      </c>
      <c r="C208" t="s">
        <v>58</v>
      </c>
      <c r="D208" s="2" t="s">
        <v>679</v>
      </c>
      <c r="E208" t="s">
        <v>358</v>
      </c>
      <c r="F208">
        <v>5</v>
      </c>
      <c r="G208" t="s">
        <v>359</v>
      </c>
      <c r="H208" t="s">
        <v>360</v>
      </c>
      <c r="I208" t="s">
        <v>394</v>
      </c>
      <c r="J208" t="s">
        <v>110</v>
      </c>
      <c r="K208" t="s">
        <v>116</v>
      </c>
      <c r="L208" t="s">
        <v>362</v>
      </c>
      <c r="M208" t="s">
        <v>67</v>
      </c>
      <c r="N208" t="s">
        <v>680</v>
      </c>
      <c r="O208" t="s">
        <v>69</v>
      </c>
      <c r="P208" t="s">
        <v>69</v>
      </c>
      <c r="Q208" t="s">
        <v>69</v>
      </c>
      <c r="R208" t="s">
        <v>70</v>
      </c>
      <c r="S208" t="s">
        <v>71</v>
      </c>
      <c r="T208" t="s">
        <v>72</v>
      </c>
      <c r="U208" s="3">
        <v>35700000</v>
      </c>
      <c r="V208" s="3">
        <v>35700000</v>
      </c>
      <c r="W208" t="s">
        <v>73</v>
      </c>
      <c r="X208" t="s">
        <v>74</v>
      </c>
      <c r="Y208" t="s">
        <v>75</v>
      </c>
      <c r="Z208" t="s">
        <v>76</v>
      </c>
      <c r="AA208" t="s">
        <v>77</v>
      </c>
      <c r="AB208" t="s">
        <v>78</v>
      </c>
      <c r="AC208" t="s">
        <v>79</v>
      </c>
      <c r="AD208" t="s">
        <v>370</v>
      </c>
      <c r="AE208" t="s">
        <v>81</v>
      </c>
      <c r="AF208" t="s">
        <v>82</v>
      </c>
      <c r="AG208" t="s">
        <v>108</v>
      </c>
      <c r="AH208" t="s">
        <v>84</v>
      </c>
      <c r="AI208" t="s">
        <v>113</v>
      </c>
      <c r="AJ208" t="s">
        <v>114</v>
      </c>
      <c r="AK208" s="3">
        <v>35700000</v>
      </c>
      <c r="AL208" s="3">
        <v>0</v>
      </c>
      <c r="AM208" s="3">
        <v>0</v>
      </c>
      <c r="AN208" s="3">
        <v>4200000</v>
      </c>
      <c r="AO208" s="3">
        <v>0</v>
      </c>
      <c r="AP208" s="3">
        <v>4200000</v>
      </c>
      <c r="AQ208" s="3">
        <v>0</v>
      </c>
      <c r="AR208" s="3">
        <v>4200000</v>
      </c>
      <c r="AS208" s="3">
        <v>0</v>
      </c>
      <c r="AT208" s="3">
        <v>4200000</v>
      </c>
      <c r="AU208" s="3">
        <v>0</v>
      </c>
      <c r="AV208" s="3">
        <v>4200000</v>
      </c>
      <c r="AW208" s="3">
        <v>0</v>
      </c>
      <c r="AX208" s="3">
        <v>4200000</v>
      </c>
      <c r="AY208" s="3">
        <v>0</v>
      </c>
      <c r="AZ208" s="3">
        <v>4200000</v>
      </c>
      <c r="BA208" s="3">
        <v>0</v>
      </c>
      <c r="BB208" s="3">
        <v>4200000</v>
      </c>
      <c r="BC208" s="3">
        <v>0</v>
      </c>
      <c r="BD208" s="3">
        <v>2100000</v>
      </c>
      <c r="BE208" s="3">
        <v>0</v>
      </c>
      <c r="BF208" s="3">
        <v>0</v>
      </c>
      <c r="BG208" s="3">
        <v>0</v>
      </c>
      <c r="BH208" s="3">
        <v>0</v>
      </c>
      <c r="BI208" s="2">
        <v>2603</v>
      </c>
      <c r="BJ208" s="3" t="s">
        <v>3836</v>
      </c>
      <c r="BK208" s="3"/>
      <c r="BL208" s="3"/>
    </row>
    <row r="209" spans="1:64" x14ac:dyDescent="0.25">
      <c r="A209">
        <v>2603</v>
      </c>
      <c r="B209" t="s">
        <v>3836</v>
      </c>
      <c r="C209" t="s">
        <v>58</v>
      </c>
      <c r="D209" s="2" t="s">
        <v>681</v>
      </c>
      <c r="E209" t="s">
        <v>358</v>
      </c>
      <c r="F209">
        <v>5</v>
      </c>
      <c r="G209" t="s">
        <v>359</v>
      </c>
      <c r="H209" t="s">
        <v>360</v>
      </c>
      <c r="I209" t="s">
        <v>394</v>
      </c>
      <c r="J209" t="s">
        <v>110</v>
      </c>
      <c r="K209" t="s">
        <v>116</v>
      </c>
      <c r="L209" t="s">
        <v>362</v>
      </c>
      <c r="M209" t="s">
        <v>67</v>
      </c>
      <c r="N209" t="s">
        <v>682</v>
      </c>
      <c r="O209" t="s">
        <v>69</v>
      </c>
      <c r="P209" t="s">
        <v>69</v>
      </c>
      <c r="Q209" t="s">
        <v>69</v>
      </c>
      <c r="R209" t="s">
        <v>70</v>
      </c>
      <c r="S209" t="s">
        <v>71</v>
      </c>
      <c r="T209" t="s">
        <v>72</v>
      </c>
      <c r="U209" s="3">
        <v>35700000</v>
      </c>
      <c r="V209" s="3">
        <v>35700000</v>
      </c>
      <c r="W209" t="s">
        <v>73</v>
      </c>
      <c r="X209" t="s">
        <v>74</v>
      </c>
      <c r="Y209" t="s">
        <v>75</v>
      </c>
      <c r="Z209" t="s">
        <v>76</v>
      </c>
      <c r="AA209" t="s">
        <v>77</v>
      </c>
      <c r="AB209" t="s">
        <v>78</v>
      </c>
      <c r="AC209" t="s">
        <v>79</v>
      </c>
      <c r="AD209" t="s">
        <v>370</v>
      </c>
      <c r="AE209" t="s">
        <v>81</v>
      </c>
      <c r="AF209" t="s">
        <v>82</v>
      </c>
      <c r="AG209" t="s">
        <v>108</v>
      </c>
      <c r="AH209" t="s">
        <v>84</v>
      </c>
      <c r="AI209" t="s">
        <v>113</v>
      </c>
      <c r="AJ209" t="s">
        <v>114</v>
      </c>
      <c r="AK209" s="3">
        <v>35700000</v>
      </c>
      <c r="AL209" s="3">
        <v>0</v>
      </c>
      <c r="AM209" s="3">
        <v>0</v>
      </c>
      <c r="AN209" s="3">
        <v>4200000</v>
      </c>
      <c r="AO209" s="3">
        <v>0</v>
      </c>
      <c r="AP209" s="3">
        <v>4200000</v>
      </c>
      <c r="AQ209" s="3">
        <v>0</v>
      </c>
      <c r="AR209" s="3">
        <v>4200000</v>
      </c>
      <c r="AS209" s="3">
        <v>0</v>
      </c>
      <c r="AT209" s="3">
        <v>4200000</v>
      </c>
      <c r="AU209" s="3">
        <v>0</v>
      </c>
      <c r="AV209" s="3">
        <v>4200000</v>
      </c>
      <c r="AW209" s="3">
        <v>0</v>
      </c>
      <c r="AX209" s="3">
        <v>4200000</v>
      </c>
      <c r="AY209" s="3">
        <v>0</v>
      </c>
      <c r="AZ209" s="3">
        <v>4200000</v>
      </c>
      <c r="BA209" s="3">
        <v>0</v>
      </c>
      <c r="BB209" s="3">
        <v>4200000</v>
      </c>
      <c r="BC209" s="3">
        <v>0</v>
      </c>
      <c r="BD209" s="3">
        <v>2100000</v>
      </c>
      <c r="BE209" s="3">
        <v>0</v>
      </c>
      <c r="BF209" s="3">
        <v>0</v>
      </c>
      <c r="BG209" s="3">
        <v>0</v>
      </c>
      <c r="BH209" s="3">
        <v>0</v>
      </c>
      <c r="BI209" s="2">
        <v>2603</v>
      </c>
      <c r="BJ209" s="3" t="s">
        <v>3836</v>
      </c>
      <c r="BK209" s="3"/>
      <c r="BL209" s="3"/>
    </row>
    <row r="210" spans="1:64" x14ac:dyDescent="0.25">
      <c r="A210">
        <v>2603</v>
      </c>
      <c r="B210" t="s">
        <v>3836</v>
      </c>
      <c r="C210" t="s">
        <v>58</v>
      </c>
      <c r="D210" s="2" t="s">
        <v>683</v>
      </c>
      <c r="E210" t="s">
        <v>358</v>
      </c>
      <c r="F210">
        <v>5</v>
      </c>
      <c r="G210" t="s">
        <v>359</v>
      </c>
      <c r="H210" t="s">
        <v>360</v>
      </c>
      <c r="I210" t="s">
        <v>394</v>
      </c>
      <c r="J210" t="s">
        <v>110</v>
      </c>
      <c r="K210" t="s">
        <v>116</v>
      </c>
      <c r="L210" t="s">
        <v>362</v>
      </c>
      <c r="M210" t="s">
        <v>67</v>
      </c>
      <c r="N210" t="s">
        <v>684</v>
      </c>
      <c r="O210" t="s">
        <v>69</v>
      </c>
      <c r="P210" t="s">
        <v>69</v>
      </c>
      <c r="Q210" t="s">
        <v>69</v>
      </c>
      <c r="R210" t="s">
        <v>70</v>
      </c>
      <c r="S210" t="s">
        <v>71</v>
      </c>
      <c r="T210" t="s">
        <v>72</v>
      </c>
      <c r="U210" s="3">
        <v>35700000</v>
      </c>
      <c r="V210" s="3">
        <v>35700000</v>
      </c>
      <c r="W210" t="s">
        <v>73</v>
      </c>
      <c r="X210" t="s">
        <v>74</v>
      </c>
      <c r="Y210" t="s">
        <v>75</v>
      </c>
      <c r="Z210" t="s">
        <v>76</v>
      </c>
      <c r="AA210" t="s">
        <v>77</v>
      </c>
      <c r="AB210" t="s">
        <v>78</v>
      </c>
      <c r="AC210" t="s">
        <v>79</v>
      </c>
      <c r="AD210" t="s">
        <v>370</v>
      </c>
      <c r="AE210" t="s">
        <v>81</v>
      </c>
      <c r="AF210" t="s">
        <v>82</v>
      </c>
      <c r="AG210" t="s">
        <v>108</v>
      </c>
      <c r="AH210" t="s">
        <v>84</v>
      </c>
      <c r="AI210" t="s">
        <v>113</v>
      </c>
      <c r="AJ210" t="s">
        <v>114</v>
      </c>
      <c r="AK210" s="3">
        <v>35700000</v>
      </c>
      <c r="AL210" s="3">
        <v>0</v>
      </c>
      <c r="AM210" s="3">
        <v>0</v>
      </c>
      <c r="AN210" s="3">
        <v>4200000</v>
      </c>
      <c r="AO210" s="3">
        <v>0</v>
      </c>
      <c r="AP210" s="3">
        <v>4200000</v>
      </c>
      <c r="AQ210" s="3">
        <v>0</v>
      </c>
      <c r="AR210" s="3">
        <v>4200000</v>
      </c>
      <c r="AS210" s="3">
        <v>0</v>
      </c>
      <c r="AT210" s="3">
        <v>4200000</v>
      </c>
      <c r="AU210" s="3">
        <v>0</v>
      </c>
      <c r="AV210" s="3">
        <v>4200000</v>
      </c>
      <c r="AW210" s="3">
        <v>0</v>
      </c>
      <c r="AX210" s="3">
        <v>4200000</v>
      </c>
      <c r="AY210" s="3">
        <v>0</v>
      </c>
      <c r="AZ210" s="3">
        <v>4200000</v>
      </c>
      <c r="BA210" s="3">
        <v>0</v>
      </c>
      <c r="BB210" s="3">
        <v>4200000</v>
      </c>
      <c r="BC210" s="3">
        <v>0</v>
      </c>
      <c r="BD210" s="3">
        <v>2100000</v>
      </c>
      <c r="BE210" s="3">
        <v>0</v>
      </c>
      <c r="BF210" s="3">
        <v>0</v>
      </c>
      <c r="BG210" s="3">
        <v>0</v>
      </c>
      <c r="BH210" s="3">
        <v>0</v>
      </c>
      <c r="BI210" s="2">
        <v>2603</v>
      </c>
      <c r="BJ210" s="3" t="s">
        <v>3836</v>
      </c>
      <c r="BK210" s="3"/>
      <c r="BL210" s="3"/>
    </row>
    <row r="211" spans="1:64" x14ac:dyDescent="0.25">
      <c r="A211">
        <v>2603</v>
      </c>
      <c r="B211" t="s">
        <v>3836</v>
      </c>
      <c r="C211" t="s">
        <v>58</v>
      </c>
      <c r="D211" s="2" t="s">
        <v>685</v>
      </c>
      <c r="E211" t="s">
        <v>358</v>
      </c>
      <c r="F211">
        <v>5</v>
      </c>
      <c r="G211" t="s">
        <v>359</v>
      </c>
      <c r="H211" t="s">
        <v>360</v>
      </c>
      <c r="I211" t="s">
        <v>394</v>
      </c>
      <c r="J211" t="s">
        <v>110</v>
      </c>
      <c r="K211" t="s">
        <v>116</v>
      </c>
      <c r="L211" t="s">
        <v>362</v>
      </c>
      <c r="M211" t="s">
        <v>67</v>
      </c>
      <c r="N211" t="s">
        <v>686</v>
      </c>
      <c r="O211" t="s">
        <v>69</v>
      </c>
      <c r="P211" t="s">
        <v>69</v>
      </c>
      <c r="Q211" t="s">
        <v>69</v>
      </c>
      <c r="R211" t="s">
        <v>70</v>
      </c>
      <c r="S211" t="s">
        <v>71</v>
      </c>
      <c r="T211" t="s">
        <v>72</v>
      </c>
      <c r="U211" s="3">
        <v>35700000</v>
      </c>
      <c r="V211" s="3">
        <v>35700000</v>
      </c>
      <c r="W211" t="s">
        <v>73</v>
      </c>
      <c r="X211" t="s">
        <v>74</v>
      </c>
      <c r="Y211" t="s">
        <v>75</v>
      </c>
      <c r="Z211" t="s">
        <v>76</v>
      </c>
      <c r="AA211" t="s">
        <v>77</v>
      </c>
      <c r="AB211" t="s">
        <v>78</v>
      </c>
      <c r="AC211" t="s">
        <v>79</v>
      </c>
      <c r="AD211" t="s">
        <v>370</v>
      </c>
      <c r="AE211" t="s">
        <v>81</v>
      </c>
      <c r="AF211" t="s">
        <v>82</v>
      </c>
      <c r="AG211" t="s">
        <v>108</v>
      </c>
      <c r="AH211" t="s">
        <v>84</v>
      </c>
      <c r="AI211" t="s">
        <v>113</v>
      </c>
      <c r="AJ211" t="s">
        <v>114</v>
      </c>
      <c r="AK211" s="3">
        <v>35700000</v>
      </c>
      <c r="AL211" s="3">
        <v>0</v>
      </c>
      <c r="AM211" s="3">
        <v>0</v>
      </c>
      <c r="AN211" s="3">
        <v>4200000</v>
      </c>
      <c r="AO211" s="3">
        <v>0</v>
      </c>
      <c r="AP211" s="3">
        <v>4200000</v>
      </c>
      <c r="AQ211" s="3">
        <v>0</v>
      </c>
      <c r="AR211" s="3">
        <v>4200000</v>
      </c>
      <c r="AS211" s="3">
        <v>0</v>
      </c>
      <c r="AT211" s="3">
        <v>4200000</v>
      </c>
      <c r="AU211" s="3">
        <v>0</v>
      </c>
      <c r="AV211" s="3">
        <v>4200000</v>
      </c>
      <c r="AW211" s="3">
        <v>0</v>
      </c>
      <c r="AX211" s="3">
        <v>4200000</v>
      </c>
      <c r="AY211" s="3">
        <v>0</v>
      </c>
      <c r="AZ211" s="3">
        <v>4200000</v>
      </c>
      <c r="BA211" s="3">
        <v>0</v>
      </c>
      <c r="BB211" s="3">
        <v>4200000</v>
      </c>
      <c r="BC211" s="3">
        <v>0</v>
      </c>
      <c r="BD211" s="3">
        <v>2100000</v>
      </c>
      <c r="BE211" s="3">
        <v>0</v>
      </c>
      <c r="BF211" s="3">
        <v>0</v>
      </c>
      <c r="BG211" s="3">
        <v>0</v>
      </c>
      <c r="BH211" s="3">
        <v>0</v>
      </c>
      <c r="BI211" s="2">
        <v>2603</v>
      </c>
      <c r="BJ211" s="3" t="s">
        <v>3836</v>
      </c>
      <c r="BK211" s="3"/>
      <c r="BL211" s="3"/>
    </row>
    <row r="212" spans="1:64" x14ac:dyDescent="0.25">
      <c r="A212">
        <v>2603</v>
      </c>
      <c r="B212" t="s">
        <v>3836</v>
      </c>
      <c r="C212" t="s">
        <v>58</v>
      </c>
      <c r="D212" s="2" t="s">
        <v>687</v>
      </c>
      <c r="E212" t="s">
        <v>358</v>
      </c>
      <c r="F212">
        <v>5</v>
      </c>
      <c r="G212" t="s">
        <v>359</v>
      </c>
      <c r="H212" t="s">
        <v>360</v>
      </c>
      <c r="I212" t="s">
        <v>394</v>
      </c>
      <c r="J212" t="s">
        <v>110</v>
      </c>
      <c r="K212" t="s">
        <v>116</v>
      </c>
      <c r="L212" t="s">
        <v>362</v>
      </c>
      <c r="M212" t="s">
        <v>67</v>
      </c>
      <c r="N212" t="s">
        <v>688</v>
      </c>
      <c r="O212" t="s">
        <v>69</v>
      </c>
      <c r="P212" t="s">
        <v>69</v>
      </c>
      <c r="Q212" t="s">
        <v>69</v>
      </c>
      <c r="R212" t="s">
        <v>70</v>
      </c>
      <c r="S212" t="s">
        <v>71</v>
      </c>
      <c r="T212" t="s">
        <v>72</v>
      </c>
      <c r="U212" s="3">
        <v>35700000</v>
      </c>
      <c r="V212" s="3">
        <v>35700000</v>
      </c>
      <c r="W212" t="s">
        <v>73</v>
      </c>
      <c r="X212" t="s">
        <v>74</v>
      </c>
      <c r="Y212" t="s">
        <v>75</v>
      </c>
      <c r="Z212" t="s">
        <v>76</v>
      </c>
      <c r="AA212" t="s">
        <v>77</v>
      </c>
      <c r="AB212" t="s">
        <v>78</v>
      </c>
      <c r="AC212" t="s">
        <v>79</v>
      </c>
      <c r="AD212" t="s">
        <v>370</v>
      </c>
      <c r="AE212" t="s">
        <v>81</v>
      </c>
      <c r="AF212" t="s">
        <v>82</v>
      </c>
      <c r="AG212" t="s">
        <v>108</v>
      </c>
      <c r="AH212" t="s">
        <v>84</v>
      </c>
      <c r="AI212" t="s">
        <v>113</v>
      </c>
      <c r="AJ212" t="s">
        <v>114</v>
      </c>
      <c r="AK212" s="3">
        <v>35700000</v>
      </c>
      <c r="AL212" s="3">
        <v>0</v>
      </c>
      <c r="AM212" s="3">
        <v>0</v>
      </c>
      <c r="AN212" s="3">
        <v>4200000</v>
      </c>
      <c r="AO212" s="3">
        <v>0</v>
      </c>
      <c r="AP212" s="3">
        <v>4200000</v>
      </c>
      <c r="AQ212" s="3">
        <v>0</v>
      </c>
      <c r="AR212" s="3">
        <v>4200000</v>
      </c>
      <c r="AS212" s="3">
        <v>0</v>
      </c>
      <c r="AT212" s="3">
        <v>4200000</v>
      </c>
      <c r="AU212" s="3">
        <v>0</v>
      </c>
      <c r="AV212" s="3">
        <v>4200000</v>
      </c>
      <c r="AW212" s="3">
        <v>0</v>
      </c>
      <c r="AX212" s="3">
        <v>4200000</v>
      </c>
      <c r="AY212" s="3">
        <v>0</v>
      </c>
      <c r="AZ212" s="3">
        <v>4200000</v>
      </c>
      <c r="BA212" s="3">
        <v>0</v>
      </c>
      <c r="BB212" s="3">
        <v>4200000</v>
      </c>
      <c r="BC212" s="3">
        <v>0</v>
      </c>
      <c r="BD212" s="3">
        <v>2100000</v>
      </c>
      <c r="BE212" s="3">
        <v>0</v>
      </c>
      <c r="BF212" s="3">
        <v>0</v>
      </c>
      <c r="BG212" s="3">
        <v>0</v>
      </c>
      <c r="BH212" s="3">
        <v>0</v>
      </c>
      <c r="BI212" s="2">
        <v>2603</v>
      </c>
      <c r="BJ212" s="3" t="s">
        <v>3836</v>
      </c>
      <c r="BK212" s="3"/>
      <c r="BL212" s="3"/>
    </row>
    <row r="213" spans="1:64" x14ac:dyDescent="0.25">
      <c r="A213">
        <v>2603</v>
      </c>
      <c r="B213" t="s">
        <v>3836</v>
      </c>
      <c r="C213" t="s">
        <v>58</v>
      </c>
      <c r="D213" s="2" t="s">
        <v>689</v>
      </c>
      <c r="E213" t="s">
        <v>358</v>
      </c>
      <c r="F213">
        <v>5</v>
      </c>
      <c r="G213" t="s">
        <v>359</v>
      </c>
      <c r="H213" t="s">
        <v>360</v>
      </c>
      <c r="I213" t="s">
        <v>371</v>
      </c>
      <c r="J213" t="s">
        <v>110</v>
      </c>
      <c r="K213" t="s">
        <v>690</v>
      </c>
      <c r="L213" t="s">
        <v>362</v>
      </c>
      <c r="M213" t="s">
        <v>67</v>
      </c>
      <c r="N213" t="s">
        <v>691</v>
      </c>
      <c r="O213" t="s">
        <v>69</v>
      </c>
      <c r="P213" t="s">
        <v>69</v>
      </c>
      <c r="Q213" t="s">
        <v>69</v>
      </c>
      <c r="R213" t="s">
        <v>252</v>
      </c>
      <c r="S213" t="s">
        <v>71</v>
      </c>
      <c r="T213" t="s">
        <v>72</v>
      </c>
      <c r="U213" s="3">
        <v>58219910</v>
      </c>
      <c r="V213" s="3">
        <v>58219910</v>
      </c>
      <c r="W213" t="s">
        <v>73</v>
      </c>
      <c r="X213" t="s">
        <v>74</v>
      </c>
      <c r="Y213" t="s">
        <v>75</v>
      </c>
      <c r="Z213" t="s">
        <v>76</v>
      </c>
      <c r="AA213" t="s">
        <v>77</v>
      </c>
      <c r="AB213" t="s">
        <v>78</v>
      </c>
      <c r="AC213" t="s">
        <v>79</v>
      </c>
      <c r="AD213" t="s">
        <v>370</v>
      </c>
      <c r="AE213" t="s">
        <v>81</v>
      </c>
      <c r="AF213" t="s">
        <v>82</v>
      </c>
      <c r="AG213" t="s">
        <v>177</v>
      </c>
      <c r="AH213" t="s">
        <v>84</v>
      </c>
      <c r="AI213" t="s">
        <v>113</v>
      </c>
      <c r="AJ213" t="s">
        <v>114</v>
      </c>
      <c r="AK213" s="3">
        <v>58219910</v>
      </c>
      <c r="AL213" s="3">
        <v>0</v>
      </c>
      <c r="AM213" s="3">
        <v>0</v>
      </c>
      <c r="AN213" s="3">
        <v>8317130</v>
      </c>
      <c r="AO213" s="3">
        <v>0</v>
      </c>
      <c r="AP213" s="3">
        <v>8317130</v>
      </c>
      <c r="AQ213" s="3">
        <v>0</v>
      </c>
      <c r="AR213" s="3">
        <v>8317130</v>
      </c>
      <c r="AS213" s="3">
        <v>0</v>
      </c>
      <c r="AT213" s="3">
        <v>8317130</v>
      </c>
      <c r="AU213" s="3">
        <v>0</v>
      </c>
      <c r="AV213" s="3">
        <v>8317130</v>
      </c>
      <c r="AW213" s="3">
        <v>0</v>
      </c>
      <c r="AX213" s="3">
        <v>8317130</v>
      </c>
      <c r="AY213" s="3">
        <v>0</v>
      </c>
      <c r="AZ213" s="3">
        <v>8317130</v>
      </c>
      <c r="BA213" s="3">
        <v>0</v>
      </c>
      <c r="BB213" s="3">
        <v>0</v>
      </c>
      <c r="BC213" s="3">
        <v>0</v>
      </c>
      <c r="BD213" s="3">
        <v>0</v>
      </c>
      <c r="BE213" s="3">
        <v>0</v>
      </c>
      <c r="BF213" s="3">
        <v>0</v>
      </c>
      <c r="BG213" s="3">
        <v>0</v>
      </c>
      <c r="BH213" s="3">
        <v>0</v>
      </c>
      <c r="BI213" s="2">
        <v>2603</v>
      </c>
      <c r="BJ213" s="3" t="s">
        <v>3836</v>
      </c>
      <c r="BK213" s="3"/>
      <c r="BL213" s="3"/>
    </row>
    <row r="214" spans="1:64" x14ac:dyDescent="0.25">
      <c r="A214">
        <v>2603</v>
      </c>
      <c r="B214" t="s">
        <v>3836</v>
      </c>
      <c r="C214" t="s">
        <v>58</v>
      </c>
      <c r="D214" s="2" t="s">
        <v>692</v>
      </c>
      <c r="E214" t="s">
        <v>358</v>
      </c>
      <c r="F214">
        <v>5</v>
      </c>
      <c r="G214" t="s">
        <v>359</v>
      </c>
      <c r="H214" t="s">
        <v>360</v>
      </c>
      <c r="I214" t="s">
        <v>371</v>
      </c>
      <c r="J214" t="s">
        <v>110</v>
      </c>
      <c r="K214" t="s">
        <v>690</v>
      </c>
      <c r="L214" t="s">
        <v>362</v>
      </c>
      <c r="M214" t="s">
        <v>67</v>
      </c>
      <c r="N214" t="s">
        <v>693</v>
      </c>
      <c r="O214" t="s">
        <v>69</v>
      </c>
      <c r="P214" t="s">
        <v>69</v>
      </c>
      <c r="Q214" t="s">
        <v>69</v>
      </c>
      <c r="R214" t="s">
        <v>252</v>
      </c>
      <c r="S214" t="s">
        <v>71</v>
      </c>
      <c r="T214" t="s">
        <v>72</v>
      </c>
      <c r="U214" s="3">
        <v>52626028</v>
      </c>
      <c r="V214" s="3">
        <v>52626028</v>
      </c>
      <c r="W214" t="s">
        <v>73</v>
      </c>
      <c r="X214" t="s">
        <v>74</v>
      </c>
      <c r="Y214" t="s">
        <v>75</v>
      </c>
      <c r="Z214" t="s">
        <v>76</v>
      </c>
      <c r="AA214" t="s">
        <v>77</v>
      </c>
      <c r="AB214" t="s">
        <v>78</v>
      </c>
      <c r="AC214" t="s">
        <v>79</v>
      </c>
      <c r="AD214" t="s">
        <v>370</v>
      </c>
      <c r="AE214" t="s">
        <v>81</v>
      </c>
      <c r="AF214" t="s">
        <v>82</v>
      </c>
      <c r="AG214" t="s">
        <v>694</v>
      </c>
      <c r="AH214" t="s">
        <v>84</v>
      </c>
      <c r="AI214" t="s">
        <v>113</v>
      </c>
      <c r="AJ214" t="s">
        <v>114</v>
      </c>
      <c r="AK214" s="3">
        <v>52626028</v>
      </c>
      <c r="AL214" s="3">
        <v>0</v>
      </c>
      <c r="AM214" s="3">
        <v>0</v>
      </c>
      <c r="AN214" s="3">
        <v>7518004</v>
      </c>
      <c r="AO214" s="3">
        <v>0</v>
      </c>
      <c r="AP214" s="3">
        <v>7518004</v>
      </c>
      <c r="AQ214" s="3">
        <v>0</v>
      </c>
      <c r="AR214" s="3">
        <v>7518004</v>
      </c>
      <c r="AS214" s="3">
        <v>0</v>
      </c>
      <c r="AT214" s="3">
        <v>7518004</v>
      </c>
      <c r="AU214" s="3">
        <v>0</v>
      </c>
      <c r="AV214" s="3">
        <v>7518004</v>
      </c>
      <c r="AW214" s="3">
        <v>0</v>
      </c>
      <c r="AX214" s="3">
        <v>7518004</v>
      </c>
      <c r="AY214" s="3">
        <v>0</v>
      </c>
      <c r="AZ214" s="3">
        <v>7518004</v>
      </c>
      <c r="BA214" s="3">
        <v>0</v>
      </c>
      <c r="BB214" s="3">
        <v>0</v>
      </c>
      <c r="BC214" s="3">
        <v>0</v>
      </c>
      <c r="BD214" s="3">
        <v>0</v>
      </c>
      <c r="BE214" s="3">
        <v>0</v>
      </c>
      <c r="BF214" s="3">
        <v>0</v>
      </c>
      <c r="BG214" s="3">
        <v>0</v>
      </c>
      <c r="BH214" s="3">
        <v>0</v>
      </c>
      <c r="BI214" s="2">
        <v>2603</v>
      </c>
      <c r="BJ214" s="3" t="s">
        <v>3836</v>
      </c>
      <c r="BK214" s="3"/>
      <c r="BL214" s="3"/>
    </row>
    <row r="215" spans="1:64" x14ac:dyDescent="0.25">
      <c r="A215">
        <v>2603</v>
      </c>
      <c r="B215" t="s">
        <v>3836</v>
      </c>
      <c r="C215" t="s">
        <v>58</v>
      </c>
      <c r="D215" s="2" t="s">
        <v>695</v>
      </c>
      <c r="E215" t="s">
        <v>358</v>
      </c>
      <c r="F215">
        <v>5</v>
      </c>
      <c r="G215" t="s">
        <v>359</v>
      </c>
      <c r="H215" t="s">
        <v>360</v>
      </c>
      <c r="I215" t="s">
        <v>361</v>
      </c>
      <c r="J215" t="s">
        <v>110</v>
      </c>
      <c r="K215" t="s">
        <v>690</v>
      </c>
      <c r="L215" t="s">
        <v>362</v>
      </c>
      <c r="M215" t="s">
        <v>67</v>
      </c>
      <c r="N215" t="s">
        <v>696</v>
      </c>
      <c r="O215" t="s">
        <v>69</v>
      </c>
      <c r="P215" t="s">
        <v>69</v>
      </c>
      <c r="Q215" t="s">
        <v>69</v>
      </c>
      <c r="R215" t="s">
        <v>252</v>
      </c>
      <c r="S215" t="s">
        <v>71</v>
      </c>
      <c r="T215" t="s">
        <v>72</v>
      </c>
      <c r="U215" s="3">
        <v>43040082</v>
      </c>
      <c r="V215" s="3">
        <v>43040082</v>
      </c>
      <c r="W215" t="s">
        <v>73</v>
      </c>
      <c r="X215" t="s">
        <v>74</v>
      </c>
      <c r="Y215" t="s">
        <v>75</v>
      </c>
      <c r="Z215" t="s">
        <v>76</v>
      </c>
      <c r="AA215" t="s">
        <v>77</v>
      </c>
      <c r="AB215" t="s">
        <v>78</v>
      </c>
      <c r="AC215" t="s">
        <v>79</v>
      </c>
      <c r="AD215" t="s">
        <v>370</v>
      </c>
      <c r="AE215" t="s">
        <v>81</v>
      </c>
      <c r="AF215" t="s">
        <v>82</v>
      </c>
      <c r="AG215" t="s">
        <v>601</v>
      </c>
      <c r="AH215" t="s">
        <v>84</v>
      </c>
      <c r="AI215" t="s">
        <v>113</v>
      </c>
      <c r="AJ215" t="s">
        <v>114</v>
      </c>
      <c r="AK215" s="3">
        <v>43040082</v>
      </c>
      <c r="AL215" s="3">
        <v>0</v>
      </c>
      <c r="AM215" s="3">
        <v>0</v>
      </c>
      <c r="AN215" s="3">
        <v>6621551</v>
      </c>
      <c r="AO215" s="3">
        <v>0</v>
      </c>
      <c r="AP215" s="3">
        <v>6621551</v>
      </c>
      <c r="AQ215" s="3">
        <v>0</v>
      </c>
      <c r="AR215" s="3">
        <v>6621551</v>
      </c>
      <c r="AS215" s="3">
        <v>0</v>
      </c>
      <c r="AT215" s="3">
        <v>6621551</v>
      </c>
      <c r="AU215" s="3">
        <v>0</v>
      </c>
      <c r="AV215" s="3">
        <v>6621551</v>
      </c>
      <c r="AW215" s="3">
        <v>0</v>
      </c>
      <c r="AX215" s="3">
        <v>6621551</v>
      </c>
      <c r="AY215" s="3">
        <v>0</v>
      </c>
      <c r="AZ215" s="3">
        <v>3310776</v>
      </c>
      <c r="BA215" s="3">
        <v>0</v>
      </c>
      <c r="BB215" s="3">
        <v>0</v>
      </c>
      <c r="BC215" s="3">
        <v>0</v>
      </c>
      <c r="BD215" s="3">
        <v>0</v>
      </c>
      <c r="BE215" s="3">
        <v>0</v>
      </c>
      <c r="BF215" s="3">
        <v>0</v>
      </c>
      <c r="BG215" s="3">
        <v>0</v>
      </c>
      <c r="BH215" s="3">
        <v>0</v>
      </c>
      <c r="BI215" s="2">
        <v>2603</v>
      </c>
      <c r="BJ215" s="3" t="s">
        <v>3836</v>
      </c>
      <c r="BK215" s="3"/>
      <c r="BL215" s="3"/>
    </row>
    <row r="216" spans="1:64" x14ac:dyDescent="0.25">
      <c r="A216">
        <v>2603</v>
      </c>
      <c r="B216" t="s">
        <v>3836</v>
      </c>
      <c r="C216" t="s">
        <v>58</v>
      </c>
      <c r="D216" s="2" t="s">
        <v>697</v>
      </c>
      <c r="E216" t="s">
        <v>358</v>
      </c>
      <c r="F216">
        <v>5</v>
      </c>
      <c r="G216" t="s">
        <v>359</v>
      </c>
      <c r="H216" t="s">
        <v>360</v>
      </c>
      <c r="I216" t="s">
        <v>361</v>
      </c>
      <c r="J216" t="s">
        <v>110</v>
      </c>
      <c r="K216" t="s">
        <v>690</v>
      </c>
      <c r="L216" t="s">
        <v>362</v>
      </c>
      <c r="M216" t="s">
        <v>67</v>
      </c>
      <c r="N216" t="s">
        <v>698</v>
      </c>
      <c r="O216" t="s">
        <v>69</v>
      </c>
      <c r="P216" t="s">
        <v>69</v>
      </c>
      <c r="Q216" t="s">
        <v>69</v>
      </c>
      <c r="R216" t="s">
        <v>252</v>
      </c>
      <c r="S216" t="s">
        <v>71</v>
      </c>
      <c r="T216" t="s">
        <v>72</v>
      </c>
      <c r="U216" s="3">
        <v>43040082</v>
      </c>
      <c r="V216" s="3">
        <v>43040082</v>
      </c>
      <c r="W216" t="s">
        <v>73</v>
      </c>
      <c r="X216" t="s">
        <v>74</v>
      </c>
      <c r="Y216" t="s">
        <v>75</v>
      </c>
      <c r="Z216" t="s">
        <v>76</v>
      </c>
      <c r="AA216" t="s">
        <v>77</v>
      </c>
      <c r="AB216" t="s">
        <v>78</v>
      </c>
      <c r="AC216" t="s">
        <v>79</v>
      </c>
      <c r="AD216" t="s">
        <v>370</v>
      </c>
      <c r="AE216" t="s">
        <v>81</v>
      </c>
      <c r="AF216" t="s">
        <v>82</v>
      </c>
      <c r="AG216" t="s">
        <v>601</v>
      </c>
      <c r="AH216" t="s">
        <v>84</v>
      </c>
      <c r="AI216" t="s">
        <v>113</v>
      </c>
      <c r="AJ216" t="s">
        <v>114</v>
      </c>
      <c r="AK216" s="3">
        <v>43040082</v>
      </c>
      <c r="AL216" s="3">
        <v>0</v>
      </c>
      <c r="AM216" s="3">
        <v>0</v>
      </c>
      <c r="AN216" s="3">
        <v>6621551</v>
      </c>
      <c r="AO216" s="3">
        <v>0</v>
      </c>
      <c r="AP216" s="3">
        <v>6621551</v>
      </c>
      <c r="AQ216" s="3">
        <v>0</v>
      </c>
      <c r="AR216" s="3">
        <v>6621551</v>
      </c>
      <c r="AS216" s="3">
        <v>0</v>
      </c>
      <c r="AT216" s="3">
        <v>6621551</v>
      </c>
      <c r="AU216" s="3">
        <v>0</v>
      </c>
      <c r="AV216" s="3">
        <v>6621551</v>
      </c>
      <c r="AW216" s="3">
        <v>0</v>
      </c>
      <c r="AX216" s="3">
        <v>6621551</v>
      </c>
      <c r="AY216" s="3">
        <v>0</v>
      </c>
      <c r="AZ216" s="3">
        <v>3310776</v>
      </c>
      <c r="BA216" s="3">
        <v>0</v>
      </c>
      <c r="BB216" s="3">
        <v>0</v>
      </c>
      <c r="BC216" s="3">
        <v>0</v>
      </c>
      <c r="BD216" s="3">
        <v>0</v>
      </c>
      <c r="BE216" s="3">
        <v>0</v>
      </c>
      <c r="BF216" s="3">
        <v>0</v>
      </c>
      <c r="BG216" s="3">
        <v>0</v>
      </c>
      <c r="BH216" s="3">
        <v>0</v>
      </c>
      <c r="BI216" s="2">
        <v>2603</v>
      </c>
      <c r="BJ216" s="3" t="s">
        <v>3836</v>
      </c>
      <c r="BK216" s="3"/>
      <c r="BL216" s="3"/>
    </row>
    <row r="217" spans="1:64" x14ac:dyDescent="0.25">
      <c r="A217">
        <v>2603</v>
      </c>
      <c r="B217" t="s">
        <v>3836</v>
      </c>
      <c r="C217" t="s">
        <v>58</v>
      </c>
      <c r="D217" s="2" t="s">
        <v>699</v>
      </c>
      <c r="E217" t="s">
        <v>358</v>
      </c>
      <c r="F217">
        <v>5</v>
      </c>
      <c r="G217" t="s">
        <v>359</v>
      </c>
      <c r="H217" t="s">
        <v>360</v>
      </c>
      <c r="I217" t="s">
        <v>361</v>
      </c>
      <c r="J217" t="s">
        <v>110</v>
      </c>
      <c r="K217" t="s">
        <v>397</v>
      </c>
      <c r="L217" t="s">
        <v>362</v>
      </c>
      <c r="M217" t="s">
        <v>244</v>
      </c>
      <c r="N217" t="s">
        <v>700</v>
      </c>
      <c r="O217" t="s">
        <v>69</v>
      </c>
      <c r="P217" t="s">
        <v>69</v>
      </c>
      <c r="Q217" t="s">
        <v>69</v>
      </c>
      <c r="R217" t="s">
        <v>252</v>
      </c>
      <c r="S217" t="s">
        <v>71</v>
      </c>
      <c r="T217" t="s">
        <v>72</v>
      </c>
      <c r="U217" s="3">
        <v>23780610</v>
      </c>
      <c r="V217" s="3">
        <v>23780610</v>
      </c>
      <c r="W217" t="s">
        <v>73</v>
      </c>
      <c r="X217" t="s">
        <v>74</v>
      </c>
      <c r="Y217" t="s">
        <v>75</v>
      </c>
      <c r="Z217" t="s">
        <v>76</v>
      </c>
      <c r="AA217" t="s">
        <v>77</v>
      </c>
      <c r="AB217" t="s">
        <v>78</v>
      </c>
      <c r="AC217" t="s">
        <v>79</v>
      </c>
      <c r="AD217" t="s">
        <v>370</v>
      </c>
      <c r="AE217" t="s">
        <v>81</v>
      </c>
      <c r="AF217" t="s">
        <v>82</v>
      </c>
      <c r="AG217" t="s">
        <v>253</v>
      </c>
      <c r="AH217" t="s">
        <v>84</v>
      </c>
      <c r="AI217" t="s">
        <v>113</v>
      </c>
      <c r="AJ217" t="s">
        <v>114</v>
      </c>
      <c r="AK217" s="3">
        <v>23780610</v>
      </c>
      <c r="AL217" s="3">
        <v>0</v>
      </c>
      <c r="AM217" s="3">
        <v>0</v>
      </c>
      <c r="AN217" s="3">
        <v>3397230</v>
      </c>
      <c r="AO217" s="3">
        <v>0</v>
      </c>
      <c r="AP217" s="3">
        <v>3397230</v>
      </c>
      <c r="AQ217" s="3">
        <v>0</v>
      </c>
      <c r="AR217" s="3">
        <v>3397230</v>
      </c>
      <c r="AS217" s="3">
        <v>0</v>
      </c>
      <c r="AT217" s="3">
        <v>3397230</v>
      </c>
      <c r="AU217" s="3">
        <v>0</v>
      </c>
      <c r="AV217" s="3">
        <v>3397230</v>
      </c>
      <c r="AW217" s="3">
        <v>0</v>
      </c>
      <c r="AX217" s="3">
        <v>3397230</v>
      </c>
      <c r="AY217" s="3">
        <v>0</v>
      </c>
      <c r="AZ217" s="3">
        <v>3397230</v>
      </c>
      <c r="BA217" s="3">
        <v>0</v>
      </c>
      <c r="BB217" s="3">
        <v>0</v>
      </c>
      <c r="BC217" s="3">
        <v>0</v>
      </c>
      <c r="BD217" s="3">
        <v>0</v>
      </c>
      <c r="BE217" s="3">
        <v>0</v>
      </c>
      <c r="BF217" s="3">
        <v>0</v>
      </c>
      <c r="BG217" s="3">
        <v>0</v>
      </c>
      <c r="BH217" s="3">
        <v>0</v>
      </c>
      <c r="BI217" s="2">
        <v>2603</v>
      </c>
      <c r="BJ217" s="3" t="s">
        <v>3836</v>
      </c>
      <c r="BK217" s="3"/>
      <c r="BL217" s="3"/>
    </row>
    <row r="218" spans="1:64" x14ac:dyDescent="0.25">
      <c r="A218">
        <v>2603</v>
      </c>
      <c r="B218" t="s">
        <v>3836</v>
      </c>
      <c r="C218" t="s">
        <v>58</v>
      </c>
      <c r="D218" s="2" t="s">
        <v>701</v>
      </c>
      <c r="E218" t="s">
        <v>358</v>
      </c>
      <c r="F218">
        <v>5</v>
      </c>
      <c r="G218" t="s">
        <v>359</v>
      </c>
      <c r="H218" t="s">
        <v>360</v>
      </c>
      <c r="I218" t="s">
        <v>361</v>
      </c>
      <c r="J218" t="s">
        <v>110</v>
      </c>
      <c r="K218" t="s">
        <v>397</v>
      </c>
      <c r="L218" t="s">
        <v>362</v>
      </c>
      <c r="M218" t="s">
        <v>67</v>
      </c>
      <c r="N218" t="s">
        <v>702</v>
      </c>
      <c r="O218" t="s">
        <v>69</v>
      </c>
      <c r="P218" t="s">
        <v>69</v>
      </c>
      <c r="Q218" t="s">
        <v>69</v>
      </c>
      <c r="R218" t="s">
        <v>70</v>
      </c>
      <c r="S218" t="s">
        <v>71</v>
      </c>
      <c r="T218" t="s">
        <v>72</v>
      </c>
      <c r="U218" s="3">
        <v>34129557</v>
      </c>
      <c r="V218" s="3">
        <v>34129557</v>
      </c>
      <c r="W218" t="s">
        <v>73</v>
      </c>
      <c r="X218" t="s">
        <v>74</v>
      </c>
      <c r="Y218" t="s">
        <v>75</v>
      </c>
      <c r="Z218" t="s">
        <v>76</v>
      </c>
      <c r="AA218" t="s">
        <v>77</v>
      </c>
      <c r="AB218" t="s">
        <v>78</v>
      </c>
      <c r="AC218" t="s">
        <v>79</v>
      </c>
      <c r="AD218" t="s">
        <v>370</v>
      </c>
      <c r="AE218" t="s">
        <v>81</v>
      </c>
      <c r="AF218" t="s">
        <v>82</v>
      </c>
      <c r="AG218" t="s">
        <v>535</v>
      </c>
      <c r="AH218" t="s">
        <v>84</v>
      </c>
      <c r="AI218" t="s">
        <v>113</v>
      </c>
      <c r="AJ218" t="s">
        <v>114</v>
      </c>
      <c r="AK218" s="3">
        <v>34129557</v>
      </c>
      <c r="AL218" s="3">
        <v>0</v>
      </c>
      <c r="AM218" s="3">
        <v>0</v>
      </c>
      <c r="AN218" s="3">
        <v>4015242</v>
      </c>
      <c r="AO218" s="3">
        <v>0</v>
      </c>
      <c r="AP218" s="3">
        <v>4015242</v>
      </c>
      <c r="AQ218" s="3">
        <v>0</v>
      </c>
      <c r="AR218" s="3">
        <v>4015242</v>
      </c>
      <c r="AS218" s="3">
        <v>0</v>
      </c>
      <c r="AT218" s="3">
        <v>4015242</v>
      </c>
      <c r="AU218" s="3">
        <v>0</v>
      </c>
      <c r="AV218" s="3">
        <v>4015242</v>
      </c>
      <c r="AW218" s="3">
        <v>0</v>
      </c>
      <c r="AX218" s="3">
        <v>4015242</v>
      </c>
      <c r="AY218" s="3">
        <v>0</v>
      </c>
      <c r="AZ218" s="3">
        <v>4015242</v>
      </c>
      <c r="BA218" s="3">
        <v>0</v>
      </c>
      <c r="BB218" s="3">
        <v>4015242</v>
      </c>
      <c r="BC218" s="3">
        <v>0</v>
      </c>
      <c r="BD218" s="3">
        <v>2007621</v>
      </c>
      <c r="BE218" s="3">
        <v>0</v>
      </c>
      <c r="BF218" s="3">
        <v>0</v>
      </c>
      <c r="BG218" s="3">
        <v>0</v>
      </c>
      <c r="BH218" s="3">
        <v>0</v>
      </c>
      <c r="BI218" s="2">
        <v>2603</v>
      </c>
      <c r="BJ218" s="3" t="s">
        <v>3836</v>
      </c>
      <c r="BK218" s="3"/>
      <c r="BL218" s="3"/>
    </row>
    <row r="219" spans="1:64" x14ac:dyDescent="0.25">
      <c r="A219">
        <v>2603</v>
      </c>
      <c r="B219" t="s">
        <v>3836</v>
      </c>
      <c r="C219" t="s">
        <v>58</v>
      </c>
      <c r="D219" s="2" t="s">
        <v>703</v>
      </c>
      <c r="E219" t="s">
        <v>358</v>
      </c>
      <c r="F219">
        <v>5</v>
      </c>
      <c r="G219" t="s">
        <v>359</v>
      </c>
      <c r="H219" t="s">
        <v>360</v>
      </c>
      <c r="I219" t="s">
        <v>361</v>
      </c>
      <c r="J219" t="s">
        <v>110</v>
      </c>
      <c r="K219" t="s">
        <v>663</v>
      </c>
      <c r="L219" t="s">
        <v>362</v>
      </c>
      <c r="M219" t="s">
        <v>244</v>
      </c>
      <c r="N219" t="s">
        <v>704</v>
      </c>
      <c r="O219" t="s">
        <v>69</v>
      </c>
      <c r="P219" t="s">
        <v>69</v>
      </c>
      <c r="Q219" t="s">
        <v>69</v>
      </c>
      <c r="R219" t="s">
        <v>96</v>
      </c>
      <c r="S219" t="s">
        <v>71</v>
      </c>
      <c r="T219" t="s">
        <v>72</v>
      </c>
      <c r="U219" s="3">
        <v>34452248</v>
      </c>
      <c r="V219" s="3">
        <v>34452248</v>
      </c>
      <c r="W219" t="s">
        <v>73</v>
      </c>
      <c r="X219" t="s">
        <v>74</v>
      </c>
      <c r="Y219" t="s">
        <v>75</v>
      </c>
      <c r="Z219" t="s">
        <v>76</v>
      </c>
      <c r="AA219" t="s">
        <v>77</v>
      </c>
      <c r="AB219" t="s">
        <v>78</v>
      </c>
      <c r="AC219" t="s">
        <v>79</v>
      </c>
      <c r="AD219" t="s">
        <v>370</v>
      </c>
      <c r="AE219" t="s">
        <v>81</v>
      </c>
      <c r="AF219" t="s">
        <v>82</v>
      </c>
      <c r="AG219" t="s">
        <v>216</v>
      </c>
      <c r="AH219" t="s">
        <v>84</v>
      </c>
      <c r="AI219" t="s">
        <v>113</v>
      </c>
      <c r="AJ219" t="s">
        <v>114</v>
      </c>
      <c r="AK219" s="3">
        <v>34452248</v>
      </c>
      <c r="AL219" s="3">
        <v>0</v>
      </c>
      <c r="AM219" s="3">
        <v>0</v>
      </c>
      <c r="AN219" s="3">
        <v>4306531</v>
      </c>
      <c r="AO219" s="3">
        <v>0</v>
      </c>
      <c r="AP219" s="3">
        <v>4306531</v>
      </c>
      <c r="AQ219" s="3">
        <v>0</v>
      </c>
      <c r="AR219" s="3">
        <v>4306531</v>
      </c>
      <c r="AS219" s="3">
        <v>0</v>
      </c>
      <c r="AT219" s="3">
        <v>4306531</v>
      </c>
      <c r="AU219" s="3">
        <v>0</v>
      </c>
      <c r="AV219" s="3">
        <v>4306531</v>
      </c>
      <c r="AW219" s="3">
        <v>0</v>
      </c>
      <c r="AX219" s="3">
        <v>4306531</v>
      </c>
      <c r="AY219" s="3">
        <v>0</v>
      </c>
      <c r="AZ219" s="3">
        <v>4306531</v>
      </c>
      <c r="BA219" s="3">
        <v>0</v>
      </c>
      <c r="BB219" s="3">
        <v>4306531</v>
      </c>
      <c r="BC219" s="3">
        <v>0</v>
      </c>
      <c r="BD219" s="3">
        <v>0</v>
      </c>
      <c r="BE219" s="3">
        <v>0</v>
      </c>
      <c r="BF219" s="3">
        <v>0</v>
      </c>
      <c r="BG219" s="3">
        <v>0</v>
      </c>
      <c r="BH219" s="3">
        <v>0</v>
      </c>
      <c r="BI219" s="2">
        <v>2603</v>
      </c>
      <c r="BJ219" s="3" t="s">
        <v>3836</v>
      </c>
      <c r="BK219" s="3"/>
      <c r="BL219" s="3"/>
    </row>
    <row r="220" spans="1:64" x14ac:dyDescent="0.25">
      <c r="A220">
        <v>2603</v>
      </c>
      <c r="B220" t="s">
        <v>3836</v>
      </c>
      <c r="C220" t="s">
        <v>58</v>
      </c>
      <c r="D220" s="2" t="s">
        <v>705</v>
      </c>
      <c r="E220" t="s">
        <v>358</v>
      </c>
      <c r="F220">
        <v>5</v>
      </c>
      <c r="G220" t="s">
        <v>359</v>
      </c>
      <c r="H220" t="s">
        <v>360</v>
      </c>
      <c r="I220" t="s">
        <v>361</v>
      </c>
      <c r="J220" t="s">
        <v>110</v>
      </c>
      <c r="K220" t="s">
        <v>663</v>
      </c>
      <c r="L220" t="s">
        <v>362</v>
      </c>
      <c r="M220" t="s">
        <v>244</v>
      </c>
      <c r="N220" t="s">
        <v>706</v>
      </c>
      <c r="O220" t="s">
        <v>69</v>
      </c>
      <c r="P220" t="s">
        <v>69</v>
      </c>
      <c r="Q220" t="s">
        <v>69</v>
      </c>
      <c r="R220" t="s">
        <v>70</v>
      </c>
      <c r="S220" t="s">
        <v>71</v>
      </c>
      <c r="T220" t="s">
        <v>72</v>
      </c>
      <c r="U220" s="3">
        <v>56283184</v>
      </c>
      <c r="V220" s="3">
        <v>56283184</v>
      </c>
      <c r="W220" t="s">
        <v>73</v>
      </c>
      <c r="X220" t="s">
        <v>74</v>
      </c>
      <c r="Y220" t="s">
        <v>75</v>
      </c>
      <c r="Z220" t="s">
        <v>76</v>
      </c>
      <c r="AA220" t="s">
        <v>77</v>
      </c>
      <c r="AB220" t="s">
        <v>78</v>
      </c>
      <c r="AC220" t="s">
        <v>79</v>
      </c>
      <c r="AD220" t="s">
        <v>370</v>
      </c>
      <c r="AE220" t="s">
        <v>81</v>
      </c>
      <c r="AF220" t="s">
        <v>82</v>
      </c>
      <c r="AG220" t="s">
        <v>139</v>
      </c>
      <c r="AH220" t="s">
        <v>84</v>
      </c>
      <c r="AI220" t="s">
        <v>113</v>
      </c>
      <c r="AJ220" t="s">
        <v>114</v>
      </c>
      <c r="AK220" s="3">
        <v>56283184</v>
      </c>
      <c r="AL220" s="3">
        <v>0</v>
      </c>
      <c r="AM220" s="3">
        <v>0</v>
      </c>
      <c r="AN220" s="3">
        <v>6621551</v>
      </c>
      <c r="AO220" s="3">
        <v>0</v>
      </c>
      <c r="AP220" s="3">
        <v>6621551</v>
      </c>
      <c r="AQ220" s="3">
        <v>0</v>
      </c>
      <c r="AR220" s="3">
        <v>6621551</v>
      </c>
      <c r="AS220" s="3">
        <v>0</v>
      </c>
      <c r="AT220" s="3">
        <v>6621551</v>
      </c>
      <c r="AU220" s="3">
        <v>0</v>
      </c>
      <c r="AV220" s="3">
        <v>6621551</v>
      </c>
      <c r="AW220" s="3">
        <v>0</v>
      </c>
      <c r="AX220" s="3">
        <v>6621551</v>
      </c>
      <c r="AY220" s="3">
        <v>0</v>
      </c>
      <c r="AZ220" s="3">
        <v>6621551</v>
      </c>
      <c r="BA220" s="3">
        <v>0</v>
      </c>
      <c r="BB220" s="3">
        <v>6621551</v>
      </c>
      <c r="BC220" s="3">
        <v>0</v>
      </c>
      <c r="BD220" s="3">
        <v>3310776</v>
      </c>
      <c r="BE220" s="3">
        <v>0</v>
      </c>
      <c r="BF220" s="3">
        <v>0</v>
      </c>
      <c r="BG220" s="3">
        <v>0</v>
      </c>
      <c r="BH220" s="3">
        <v>0</v>
      </c>
      <c r="BI220" s="2">
        <v>2603</v>
      </c>
      <c r="BJ220" s="3" t="s">
        <v>3836</v>
      </c>
      <c r="BK220" s="3"/>
      <c r="BL220" s="3"/>
    </row>
    <row r="221" spans="1:64" x14ac:dyDescent="0.25">
      <c r="A221">
        <v>2603</v>
      </c>
      <c r="B221" t="s">
        <v>3836</v>
      </c>
      <c r="C221" t="s">
        <v>58</v>
      </c>
      <c r="D221" s="2" t="s">
        <v>707</v>
      </c>
      <c r="E221" t="s">
        <v>358</v>
      </c>
      <c r="F221">
        <v>5</v>
      </c>
      <c r="G221" t="s">
        <v>359</v>
      </c>
      <c r="H221" t="s">
        <v>360</v>
      </c>
      <c r="I221" t="s">
        <v>361</v>
      </c>
      <c r="J221" t="s">
        <v>110</v>
      </c>
      <c r="K221" t="s">
        <v>663</v>
      </c>
      <c r="L221" t="s">
        <v>362</v>
      </c>
      <c r="M221" t="s">
        <v>67</v>
      </c>
      <c r="N221" t="s">
        <v>708</v>
      </c>
      <c r="O221" t="s">
        <v>69</v>
      </c>
      <c r="P221" t="s">
        <v>69</v>
      </c>
      <c r="Q221" t="s">
        <v>69</v>
      </c>
      <c r="R221" t="s">
        <v>70</v>
      </c>
      <c r="S221" t="s">
        <v>71</v>
      </c>
      <c r="T221" t="s">
        <v>72</v>
      </c>
      <c r="U221" s="3">
        <v>56283184</v>
      </c>
      <c r="V221" s="3">
        <v>56283184</v>
      </c>
      <c r="W221" t="s">
        <v>73</v>
      </c>
      <c r="X221" t="s">
        <v>74</v>
      </c>
      <c r="Y221" t="s">
        <v>75</v>
      </c>
      <c r="Z221" t="s">
        <v>76</v>
      </c>
      <c r="AA221" t="s">
        <v>77</v>
      </c>
      <c r="AB221" t="s">
        <v>78</v>
      </c>
      <c r="AC221" t="s">
        <v>79</v>
      </c>
      <c r="AD221" t="s">
        <v>370</v>
      </c>
      <c r="AE221" t="s">
        <v>81</v>
      </c>
      <c r="AF221" t="s">
        <v>82</v>
      </c>
      <c r="AG221" t="s">
        <v>543</v>
      </c>
      <c r="AH221" t="s">
        <v>84</v>
      </c>
      <c r="AI221" t="s">
        <v>113</v>
      </c>
      <c r="AJ221" t="s">
        <v>114</v>
      </c>
      <c r="AK221" s="3">
        <v>56283184</v>
      </c>
      <c r="AL221" s="3">
        <v>0</v>
      </c>
      <c r="AM221" s="3">
        <v>0</v>
      </c>
      <c r="AN221" s="3">
        <v>6621551</v>
      </c>
      <c r="AO221" s="3">
        <v>0</v>
      </c>
      <c r="AP221" s="3">
        <v>6621551</v>
      </c>
      <c r="AQ221" s="3">
        <v>0</v>
      </c>
      <c r="AR221" s="3">
        <v>6621551</v>
      </c>
      <c r="AS221" s="3">
        <v>0</v>
      </c>
      <c r="AT221" s="3">
        <v>6621551</v>
      </c>
      <c r="AU221" s="3">
        <v>0</v>
      </c>
      <c r="AV221" s="3">
        <v>6621551</v>
      </c>
      <c r="AW221" s="3">
        <v>0</v>
      </c>
      <c r="AX221" s="3">
        <v>6621551</v>
      </c>
      <c r="AY221" s="3">
        <v>0</v>
      </c>
      <c r="AZ221" s="3">
        <v>6621551</v>
      </c>
      <c r="BA221" s="3">
        <v>0</v>
      </c>
      <c r="BB221" s="3">
        <v>6621551</v>
      </c>
      <c r="BC221" s="3">
        <v>0</v>
      </c>
      <c r="BD221" s="3">
        <v>3310776</v>
      </c>
      <c r="BE221" s="3">
        <v>0</v>
      </c>
      <c r="BF221" s="3">
        <v>0</v>
      </c>
      <c r="BG221" s="3">
        <v>0</v>
      </c>
      <c r="BH221" s="3">
        <v>0</v>
      </c>
      <c r="BI221" s="2">
        <v>2603</v>
      </c>
      <c r="BJ221" s="3" t="s">
        <v>3836</v>
      </c>
      <c r="BK221" s="3"/>
      <c r="BL221" s="3"/>
    </row>
    <row r="222" spans="1:64" x14ac:dyDescent="0.25">
      <c r="A222">
        <v>2603</v>
      </c>
      <c r="B222" t="s">
        <v>3836</v>
      </c>
      <c r="C222" t="s">
        <v>58</v>
      </c>
      <c r="D222" s="2" t="s">
        <v>709</v>
      </c>
      <c r="E222" t="s">
        <v>358</v>
      </c>
      <c r="F222">
        <v>5</v>
      </c>
      <c r="G222" t="s">
        <v>359</v>
      </c>
      <c r="H222" t="s">
        <v>360</v>
      </c>
      <c r="I222" t="s">
        <v>361</v>
      </c>
      <c r="J222" t="s">
        <v>110</v>
      </c>
      <c r="K222" t="s">
        <v>397</v>
      </c>
      <c r="L222" t="s">
        <v>362</v>
      </c>
      <c r="M222" t="s">
        <v>244</v>
      </c>
      <c r="N222" t="s">
        <v>710</v>
      </c>
      <c r="O222" t="s">
        <v>69</v>
      </c>
      <c r="P222" t="s">
        <v>69</v>
      </c>
      <c r="Q222" t="s">
        <v>69</v>
      </c>
      <c r="R222" t="s">
        <v>70</v>
      </c>
      <c r="S222" t="s">
        <v>71</v>
      </c>
      <c r="T222" t="s">
        <v>72</v>
      </c>
      <c r="U222" s="3">
        <v>28309004</v>
      </c>
      <c r="V222" s="3">
        <v>28309004</v>
      </c>
      <c r="W222" t="s">
        <v>73</v>
      </c>
      <c r="X222" t="s">
        <v>74</v>
      </c>
      <c r="Y222" t="s">
        <v>75</v>
      </c>
      <c r="Z222" t="s">
        <v>76</v>
      </c>
      <c r="AA222" t="s">
        <v>77</v>
      </c>
      <c r="AB222" t="s">
        <v>78</v>
      </c>
      <c r="AC222" t="s">
        <v>79</v>
      </c>
      <c r="AD222" t="s">
        <v>370</v>
      </c>
      <c r="AE222" t="s">
        <v>81</v>
      </c>
      <c r="AF222" t="s">
        <v>82</v>
      </c>
      <c r="AG222" t="s">
        <v>253</v>
      </c>
      <c r="AH222" t="s">
        <v>84</v>
      </c>
      <c r="AI222" t="s">
        <v>113</v>
      </c>
      <c r="AJ222" t="s">
        <v>114</v>
      </c>
      <c r="AK222" s="3">
        <v>28309004</v>
      </c>
      <c r="AL222" s="3">
        <v>0</v>
      </c>
      <c r="AM222" s="3">
        <v>0</v>
      </c>
      <c r="AN222" s="3">
        <v>3330471</v>
      </c>
      <c r="AO222" s="3">
        <v>0</v>
      </c>
      <c r="AP222" s="3">
        <v>3330471</v>
      </c>
      <c r="AQ222" s="3">
        <v>0</v>
      </c>
      <c r="AR222" s="3">
        <v>3330471</v>
      </c>
      <c r="AS222" s="3">
        <v>0</v>
      </c>
      <c r="AT222" s="3">
        <v>3330471</v>
      </c>
      <c r="AU222" s="3">
        <v>0</v>
      </c>
      <c r="AV222" s="3">
        <v>3330471</v>
      </c>
      <c r="AW222" s="3">
        <v>0</v>
      </c>
      <c r="AX222" s="3">
        <v>3330471</v>
      </c>
      <c r="AY222" s="3">
        <v>0</v>
      </c>
      <c r="AZ222" s="3">
        <v>3330471</v>
      </c>
      <c r="BA222" s="3">
        <v>0</v>
      </c>
      <c r="BB222" s="3">
        <v>3330471</v>
      </c>
      <c r="BC222" s="3">
        <v>0</v>
      </c>
      <c r="BD222" s="3">
        <v>1665236</v>
      </c>
      <c r="BE222" s="3">
        <v>0</v>
      </c>
      <c r="BF222" s="3">
        <v>0</v>
      </c>
      <c r="BG222" s="3">
        <v>0</v>
      </c>
      <c r="BH222" s="3">
        <v>0</v>
      </c>
      <c r="BI222" s="2">
        <v>2603</v>
      </c>
      <c r="BJ222" s="3" t="s">
        <v>3836</v>
      </c>
      <c r="BK222" s="3"/>
      <c r="BL222" s="3"/>
    </row>
    <row r="223" spans="1:64" x14ac:dyDescent="0.25">
      <c r="A223">
        <v>2603</v>
      </c>
      <c r="B223" t="s">
        <v>3836</v>
      </c>
      <c r="C223" t="s">
        <v>58</v>
      </c>
      <c r="D223" s="2" t="s">
        <v>711</v>
      </c>
      <c r="E223" t="s">
        <v>358</v>
      </c>
      <c r="F223">
        <v>5</v>
      </c>
      <c r="G223" t="s">
        <v>359</v>
      </c>
      <c r="H223" t="s">
        <v>360</v>
      </c>
      <c r="I223" t="s">
        <v>361</v>
      </c>
      <c r="J223" t="s">
        <v>110</v>
      </c>
      <c r="K223" t="s">
        <v>397</v>
      </c>
      <c r="L223" t="s">
        <v>362</v>
      </c>
      <c r="M223" t="s">
        <v>244</v>
      </c>
      <c r="N223" t="s">
        <v>712</v>
      </c>
      <c r="O223" t="s">
        <v>69</v>
      </c>
      <c r="P223" t="s">
        <v>69</v>
      </c>
      <c r="Q223" t="s">
        <v>69</v>
      </c>
      <c r="R223" t="s">
        <v>70</v>
      </c>
      <c r="S223" t="s">
        <v>71</v>
      </c>
      <c r="T223" t="s">
        <v>72</v>
      </c>
      <c r="U223" s="3">
        <v>42121028</v>
      </c>
      <c r="V223" s="3">
        <v>42121028</v>
      </c>
      <c r="W223" t="s">
        <v>73</v>
      </c>
      <c r="X223" t="s">
        <v>74</v>
      </c>
      <c r="Y223" t="s">
        <v>75</v>
      </c>
      <c r="Z223" t="s">
        <v>76</v>
      </c>
      <c r="AA223" t="s">
        <v>77</v>
      </c>
      <c r="AB223" t="s">
        <v>78</v>
      </c>
      <c r="AC223" t="s">
        <v>79</v>
      </c>
      <c r="AD223" t="s">
        <v>370</v>
      </c>
      <c r="AE223" t="s">
        <v>81</v>
      </c>
      <c r="AF223" t="s">
        <v>82</v>
      </c>
      <c r="AG223" t="s">
        <v>389</v>
      </c>
      <c r="AH223" t="s">
        <v>84</v>
      </c>
      <c r="AI223" t="s">
        <v>113</v>
      </c>
      <c r="AJ223" t="s">
        <v>114</v>
      </c>
      <c r="AK223" s="3">
        <v>42121028</v>
      </c>
      <c r="AL223" s="3">
        <v>0</v>
      </c>
      <c r="AM223" s="3">
        <v>0</v>
      </c>
      <c r="AN223" s="3">
        <v>4955415</v>
      </c>
      <c r="AO223" s="3">
        <v>0</v>
      </c>
      <c r="AP223" s="3">
        <v>4955415</v>
      </c>
      <c r="AQ223" s="3">
        <v>0</v>
      </c>
      <c r="AR223" s="3">
        <v>4955415</v>
      </c>
      <c r="AS223" s="3">
        <v>0</v>
      </c>
      <c r="AT223" s="3">
        <v>4955415</v>
      </c>
      <c r="AU223" s="3">
        <v>0</v>
      </c>
      <c r="AV223" s="3">
        <v>4955415</v>
      </c>
      <c r="AW223" s="3">
        <v>0</v>
      </c>
      <c r="AX223" s="3">
        <v>4955415</v>
      </c>
      <c r="AY223" s="3">
        <v>0</v>
      </c>
      <c r="AZ223" s="3">
        <v>4955415</v>
      </c>
      <c r="BA223" s="3">
        <v>0</v>
      </c>
      <c r="BB223" s="3">
        <v>4955415</v>
      </c>
      <c r="BC223" s="3">
        <v>0</v>
      </c>
      <c r="BD223" s="3">
        <v>2477708</v>
      </c>
      <c r="BE223" s="3">
        <v>0</v>
      </c>
      <c r="BF223" s="3">
        <v>0</v>
      </c>
      <c r="BG223" s="3">
        <v>0</v>
      </c>
      <c r="BH223" s="3">
        <v>0</v>
      </c>
      <c r="BI223" s="2">
        <v>2603</v>
      </c>
      <c r="BJ223" s="3" t="s">
        <v>3836</v>
      </c>
      <c r="BK223" s="3"/>
      <c r="BL223" s="3"/>
    </row>
    <row r="224" spans="1:64" x14ac:dyDescent="0.25">
      <c r="A224">
        <v>2603</v>
      </c>
      <c r="B224" t="s">
        <v>3836</v>
      </c>
      <c r="C224" t="s">
        <v>58</v>
      </c>
      <c r="D224" s="2" t="s">
        <v>713</v>
      </c>
      <c r="E224" t="s">
        <v>358</v>
      </c>
      <c r="F224">
        <v>5</v>
      </c>
      <c r="G224" t="s">
        <v>359</v>
      </c>
      <c r="H224" t="s">
        <v>360</v>
      </c>
      <c r="I224" t="s">
        <v>361</v>
      </c>
      <c r="J224" t="s">
        <v>110</v>
      </c>
      <c r="K224" t="s">
        <v>663</v>
      </c>
      <c r="L224" t="s">
        <v>362</v>
      </c>
      <c r="M224" t="s">
        <v>67</v>
      </c>
      <c r="N224" t="s">
        <v>714</v>
      </c>
      <c r="O224" t="s">
        <v>69</v>
      </c>
      <c r="P224" t="s">
        <v>69</v>
      </c>
      <c r="Q224" t="s">
        <v>69</v>
      </c>
      <c r="R224" t="s">
        <v>70</v>
      </c>
      <c r="S224" t="s">
        <v>71</v>
      </c>
      <c r="T224" t="s">
        <v>72</v>
      </c>
      <c r="U224" s="3">
        <v>36605514</v>
      </c>
      <c r="V224" s="3">
        <v>36605514</v>
      </c>
      <c r="W224" t="s">
        <v>73</v>
      </c>
      <c r="X224" t="s">
        <v>74</v>
      </c>
      <c r="Y224" t="s">
        <v>75</v>
      </c>
      <c r="Z224" t="s">
        <v>76</v>
      </c>
      <c r="AA224" t="s">
        <v>77</v>
      </c>
      <c r="AB224" t="s">
        <v>78</v>
      </c>
      <c r="AC224" t="s">
        <v>79</v>
      </c>
      <c r="AD224" t="s">
        <v>370</v>
      </c>
      <c r="AE224" t="s">
        <v>81</v>
      </c>
      <c r="AF224" t="s">
        <v>82</v>
      </c>
      <c r="AG224" t="s">
        <v>139</v>
      </c>
      <c r="AH224" t="s">
        <v>84</v>
      </c>
      <c r="AI224" t="s">
        <v>113</v>
      </c>
      <c r="AJ224" t="s">
        <v>114</v>
      </c>
      <c r="AK224" s="3">
        <v>36605514</v>
      </c>
      <c r="AL224" s="3">
        <v>0</v>
      </c>
      <c r="AM224" s="3">
        <v>0</v>
      </c>
      <c r="AN224" s="3">
        <v>4306531</v>
      </c>
      <c r="AO224" s="3">
        <v>0</v>
      </c>
      <c r="AP224" s="3">
        <v>4306531</v>
      </c>
      <c r="AQ224" s="3">
        <v>0</v>
      </c>
      <c r="AR224" s="3">
        <v>4306531</v>
      </c>
      <c r="AS224" s="3">
        <v>0</v>
      </c>
      <c r="AT224" s="3">
        <v>4306531</v>
      </c>
      <c r="AU224" s="3">
        <v>0</v>
      </c>
      <c r="AV224" s="3">
        <v>4306531</v>
      </c>
      <c r="AW224" s="3">
        <v>0</v>
      </c>
      <c r="AX224" s="3">
        <v>4306531</v>
      </c>
      <c r="AY224" s="3">
        <v>0</v>
      </c>
      <c r="AZ224" s="3">
        <v>4306531</v>
      </c>
      <c r="BA224" s="3">
        <v>0</v>
      </c>
      <c r="BB224" s="3">
        <v>4306531</v>
      </c>
      <c r="BC224" s="3">
        <v>0</v>
      </c>
      <c r="BD224" s="3">
        <v>2153266</v>
      </c>
      <c r="BE224" s="3">
        <v>0</v>
      </c>
      <c r="BF224" s="3">
        <v>0</v>
      </c>
      <c r="BG224" s="3">
        <v>0</v>
      </c>
      <c r="BH224" s="3">
        <v>0</v>
      </c>
      <c r="BI224" s="2">
        <v>2603</v>
      </c>
      <c r="BJ224" s="3" t="s">
        <v>3836</v>
      </c>
      <c r="BK224" s="3"/>
      <c r="BL224" s="3"/>
    </row>
    <row r="225" spans="1:64" x14ac:dyDescent="0.25">
      <c r="A225">
        <v>2603</v>
      </c>
      <c r="B225" t="s">
        <v>3836</v>
      </c>
      <c r="C225" t="s">
        <v>58</v>
      </c>
      <c r="D225" s="2" t="s">
        <v>715</v>
      </c>
      <c r="E225" t="s">
        <v>358</v>
      </c>
      <c r="F225">
        <v>5</v>
      </c>
      <c r="G225" t="s">
        <v>359</v>
      </c>
      <c r="H225" t="s">
        <v>360</v>
      </c>
      <c r="I225" t="s">
        <v>361</v>
      </c>
      <c r="J225" t="s">
        <v>110</v>
      </c>
      <c r="K225" t="s">
        <v>716</v>
      </c>
      <c r="L225" t="s">
        <v>362</v>
      </c>
      <c r="M225" t="s">
        <v>67</v>
      </c>
      <c r="N225" t="s">
        <v>717</v>
      </c>
      <c r="O225" t="s">
        <v>69</v>
      </c>
      <c r="P225" t="s">
        <v>69</v>
      </c>
      <c r="Q225" t="s">
        <v>69</v>
      </c>
      <c r="R225" t="s">
        <v>252</v>
      </c>
      <c r="S225" t="s">
        <v>71</v>
      </c>
      <c r="T225" t="s">
        <v>72</v>
      </c>
      <c r="U225" s="3">
        <v>54061345</v>
      </c>
      <c r="V225" s="3">
        <v>54061345</v>
      </c>
      <c r="W225" t="s">
        <v>73</v>
      </c>
      <c r="X225" t="s">
        <v>74</v>
      </c>
      <c r="Y225" t="s">
        <v>75</v>
      </c>
      <c r="Z225" t="s">
        <v>76</v>
      </c>
      <c r="AA225" t="s">
        <v>77</v>
      </c>
      <c r="AB225" t="s">
        <v>78</v>
      </c>
      <c r="AC225" t="s">
        <v>79</v>
      </c>
      <c r="AD225" t="s">
        <v>584</v>
      </c>
      <c r="AE225" t="s">
        <v>81</v>
      </c>
      <c r="AF225" t="s">
        <v>82</v>
      </c>
      <c r="AG225" t="s">
        <v>593</v>
      </c>
      <c r="AH225" t="s">
        <v>84</v>
      </c>
      <c r="AI225" t="s">
        <v>113</v>
      </c>
      <c r="AJ225" t="s">
        <v>114</v>
      </c>
      <c r="AK225" s="3">
        <v>54061345</v>
      </c>
      <c r="AL225" s="3">
        <v>0</v>
      </c>
      <c r="AM225" s="3">
        <v>0</v>
      </c>
      <c r="AN225" s="3">
        <v>8317130</v>
      </c>
      <c r="AO225" s="3">
        <v>0</v>
      </c>
      <c r="AP225" s="3">
        <v>8317130</v>
      </c>
      <c r="AQ225" s="3">
        <v>0</v>
      </c>
      <c r="AR225" s="3">
        <v>8317130</v>
      </c>
      <c r="AS225" s="3">
        <v>0</v>
      </c>
      <c r="AT225" s="3">
        <v>8317130</v>
      </c>
      <c r="AU225" s="3">
        <v>0</v>
      </c>
      <c r="AV225" s="3">
        <v>8317130</v>
      </c>
      <c r="AW225" s="3">
        <v>0</v>
      </c>
      <c r="AX225" s="3">
        <v>8317130</v>
      </c>
      <c r="AY225" s="3">
        <v>0</v>
      </c>
      <c r="AZ225" s="3">
        <v>4158565</v>
      </c>
      <c r="BA225" s="3">
        <v>0</v>
      </c>
      <c r="BB225" s="3">
        <v>0</v>
      </c>
      <c r="BC225" s="3">
        <v>0</v>
      </c>
      <c r="BD225" s="3">
        <v>0</v>
      </c>
      <c r="BE225" s="3">
        <v>0</v>
      </c>
      <c r="BF225" s="3">
        <v>0</v>
      </c>
      <c r="BG225" s="3">
        <v>0</v>
      </c>
      <c r="BH225" s="3">
        <v>0</v>
      </c>
      <c r="BI225" s="2">
        <v>2603</v>
      </c>
      <c r="BJ225" s="3" t="s">
        <v>3836</v>
      </c>
      <c r="BK225" s="3"/>
      <c r="BL225" s="3"/>
    </row>
    <row r="226" spans="1:64" x14ac:dyDescent="0.25">
      <c r="A226">
        <v>2603</v>
      </c>
      <c r="B226" t="s">
        <v>3836</v>
      </c>
      <c r="C226" t="s">
        <v>58</v>
      </c>
      <c r="D226" s="2" t="s">
        <v>718</v>
      </c>
      <c r="E226" t="s">
        <v>358</v>
      </c>
      <c r="F226">
        <v>5</v>
      </c>
      <c r="G226" t="s">
        <v>359</v>
      </c>
      <c r="H226" t="s">
        <v>360</v>
      </c>
      <c r="I226" t="s">
        <v>361</v>
      </c>
      <c r="J226" t="s">
        <v>110</v>
      </c>
      <c r="K226" t="s">
        <v>716</v>
      </c>
      <c r="L226" t="s">
        <v>362</v>
      </c>
      <c r="M226" t="s">
        <v>67</v>
      </c>
      <c r="N226" t="s">
        <v>719</v>
      </c>
      <c r="O226" t="s">
        <v>69</v>
      </c>
      <c r="P226" t="s">
        <v>69</v>
      </c>
      <c r="Q226" t="s">
        <v>69</v>
      </c>
      <c r="R226" t="s">
        <v>210</v>
      </c>
      <c r="S226" t="s">
        <v>71</v>
      </c>
      <c r="T226" t="s">
        <v>72</v>
      </c>
      <c r="U226" s="3">
        <v>49902780</v>
      </c>
      <c r="V226" s="3">
        <v>49902780</v>
      </c>
      <c r="W226" t="s">
        <v>73</v>
      </c>
      <c r="X226" t="s">
        <v>74</v>
      </c>
      <c r="Y226" t="s">
        <v>75</v>
      </c>
      <c r="Z226" t="s">
        <v>76</v>
      </c>
      <c r="AA226" t="s">
        <v>77</v>
      </c>
      <c r="AB226" t="s">
        <v>78</v>
      </c>
      <c r="AC226" t="s">
        <v>79</v>
      </c>
      <c r="AD226" t="s">
        <v>584</v>
      </c>
      <c r="AE226" t="s">
        <v>81</v>
      </c>
      <c r="AF226" t="s">
        <v>82</v>
      </c>
      <c r="AG226" t="s">
        <v>593</v>
      </c>
      <c r="AH226" t="s">
        <v>84</v>
      </c>
      <c r="AI226" t="s">
        <v>113</v>
      </c>
      <c r="AJ226" t="s">
        <v>114</v>
      </c>
      <c r="AK226" s="3">
        <v>49902780</v>
      </c>
      <c r="AL226" s="3">
        <v>0</v>
      </c>
      <c r="AM226" s="3">
        <v>0</v>
      </c>
      <c r="AN226" s="3">
        <v>8317130</v>
      </c>
      <c r="AO226" s="3">
        <v>0</v>
      </c>
      <c r="AP226" s="3">
        <v>8317130</v>
      </c>
      <c r="AQ226" s="3">
        <v>0</v>
      </c>
      <c r="AR226" s="3">
        <v>8317130</v>
      </c>
      <c r="AS226" s="3">
        <v>0</v>
      </c>
      <c r="AT226" s="3">
        <v>8317130</v>
      </c>
      <c r="AU226" s="3">
        <v>0</v>
      </c>
      <c r="AV226" s="3">
        <v>8317130</v>
      </c>
      <c r="AW226" s="3">
        <v>0</v>
      </c>
      <c r="AX226" s="3">
        <v>8317130</v>
      </c>
      <c r="AY226" s="3">
        <v>0</v>
      </c>
      <c r="AZ226" s="3">
        <v>0</v>
      </c>
      <c r="BA226" s="3">
        <v>0</v>
      </c>
      <c r="BB226" s="3">
        <v>0</v>
      </c>
      <c r="BC226" s="3">
        <v>0</v>
      </c>
      <c r="BD226" s="3">
        <v>0</v>
      </c>
      <c r="BE226" s="3">
        <v>0</v>
      </c>
      <c r="BF226" s="3">
        <v>0</v>
      </c>
      <c r="BG226" s="3">
        <v>0</v>
      </c>
      <c r="BH226" s="3">
        <v>0</v>
      </c>
      <c r="BI226" s="2">
        <v>2603</v>
      </c>
      <c r="BJ226" s="3" t="s">
        <v>3836</v>
      </c>
      <c r="BK226" s="3"/>
      <c r="BL226" s="3"/>
    </row>
    <row r="227" spans="1:64" x14ac:dyDescent="0.25">
      <c r="A227">
        <v>2603</v>
      </c>
      <c r="B227" t="s">
        <v>3836</v>
      </c>
      <c r="C227" t="s">
        <v>58</v>
      </c>
      <c r="D227" s="2" t="s">
        <v>720</v>
      </c>
      <c r="E227" t="s">
        <v>358</v>
      </c>
      <c r="F227">
        <v>5</v>
      </c>
      <c r="G227" t="s">
        <v>359</v>
      </c>
      <c r="H227" t="s">
        <v>360</v>
      </c>
      <c r="I227" t="s">
        <v>361</v>
      </c>
      <c r="J227" t="s">
        <v>110</v>
      </c>
      <c r="K227" t="s">
        <v>397</v>
      </c>
      <c r="L227" t="s">
        <v>362</v>
      </c>
      <c r="M227" t="s">
        <v>244</v>
      </c>
      <c r="N227" t="s">
        <v>721</v>
      </c>
      <c r="O227" t="s">
        <v>69</v>
      </c>
      <c r="P227" t="s">
        <v>69</v>
      </c>
      <c r="Q227" t="s">
        <v>69</v>
      </c>
      <c r="R227" t="s">
        <v>252</v>
      </c>
      <c r="S227" t="s">
        <v>71</v>
      </c>
      <c r="T227" t="s">
        <v>72</v>
      </c>
      <c r="U227" s="3">
        <v>23313297</v>
      </c>
      <c r="V227" s="3">
        <v>23313297</v>
      </c>
      <c r="W227" t="s">
        <v>73</v>
      </c>
      <c r="X227" t="s">
        <v>74</v>
      </c>
      <c r="Y227" t="s">
        <v>75</v>
      </c>
      <c r="Z227" t="s">
        <v>76</v>
      </c>
      <c r="AA227" t="s">
        <v>77</v>
      </c>
      <c r="AB227" t="s">
        <v>78</v>
      </c>
      <c r="AC227" t="s">
        <v>79</v>
      </c>
      <c r="AD227" t="s">
        <v>370</v>
      </c>
      <c r="AE227" t="s">
        <v>81</v>
      </c>
      <c r="AF227" t="s">
        <v>82</v>
      </c>
      <c r="AG227" t="s">
        <v>566</v>
      </c>
      <c r="AH227" t="s">
        <v>84</v>
      </c>
      <c r="AI227" t="s">
        <v>113</v>
      </c>
      <c r="AJ227" t="s">
        <v>114</v>
      </c>
      <c r="AK227" s="3">
        <v>23313297</v>
      </c>
      <c r="AL227" s="3">
        <v>0</v>
      </c>
      <c r="AM227" s="3">
        <v>0</v>
      </c>
      <c r="AN227" s="3">
        <v>3330471</v>
      </c>
      <c r="AO227" s="3">
        <v>0</v>
      </c>
      <c r="AP227" s="3">
        <v>3330471</v>
      </c>
      <c r="AQ227" s="3">
        <v>0</v>
      </c>
      <c r="AR227" s="3">
        <v>3330471</v>
      </c>
      <c r="AS227" s="3">
        <v>0</v>
      </c>
      <c r="AT227" s="3">
        <v>3330471</v>
      </c>
      <c r="AU227" s="3">
        <v>0</v>
      </c>
      <c r="AV227" s="3">
        <v>3330471</v>
      </c>
      <c r="AW227" s="3">
        <v>0</v>
      </c>
      <c r="AX227" s="3">
        <v>3330471</v>
      </c>
      <c r="AY227" s="3">
        <v>0</v>
      </c>
      <c r="AZ227" s="3">
        <v>3330471</v>
      </c>
      <c r="BA227" s="3">
        <v>0</v>
      </c>
      <c r="BB227" s="3">
        <v>0</v>
      </c>
      <c r="BC227" s="3">
        <v>0</v>
      </c>
      <c r="BD227" s="3">
        <v>0</v>
      </c>
      <c r="BE227" s="3">
        <v>0</v>
      </c>
      <c r="BF227" s="3">
        <v>0</v>
      </c>
      <c r="BG227" s="3">
        <v>0</v>
      </c>
      <c r="BH227" s="3">
        <v>0</v>
      </c>
      <c r="BI227" s="2">
        <v>2603</v>
      </c>
      <c r="BJ227" s="3" t="s">
        <v>3836</v>
      </c>
      <c r="BK227" s="3"/>
      <c r="BL227" s="3"/>
    </row>
    <row r="228" spans="1:64" x14ac:dyDescent="0.25">
      <c r="A228">
        <v>2603</v>
      </c>
      <c r="B228" t="s">
        <v>3836</v>
      </c>
      <c r="C228" t="s">
        <v>58</v>
      </c>
      <c r="D228" s="2" t="s">
        <v>722</v>
      </c>
      <c r="E228" t="s">
        <v>358</v>
      </c>
      <c r="F228">
        <v>5</v>
      </c>
      <c r="G228" t="s">
        <v>359</v>
      </c>
      <c r="H228" t="s">
        <v>360</v>
      </c>
      <c r="I228" t="s">
        <v>361</v>
      </c>
      <c r="J228" t="s">
        <v>110</v>
      </c>
      <c r="K228" t="s">
        <v>116</v>
      </c>
      <c r="L228" t="s">
        <v>362</v>
      </c>
      <c r="M228" t="s">
        <v>67</v>
      </c>
      <c r="N228" t="s">
        <v>723</v>
      </c>
      <c r="O228" t="s">
        <v>69</v>
      </c>
      <c r="P228" t="s">
        <v>69</v>
      </c>
      <c r="Q228" t="s">
        <v>69</v>
      </c>
      <c r="R228" t="s">
        <v>210</v>
      </c>
      <c r="S228" t="s">
        <v>71</v>
      </c>
      <c r="T228" t="s">
        <v>72</v>
      </c>
      <c r="U228" s="3">
        <v>25200000</v>
      </c>
      <c r="V228" s="3">
        <v>25200000</v>
      </c>
      <c r="W228" t="s">
        <v>73</v>
      </c>
      <c r="X228" t="s">
        <v>74</v>
      </c>
      <c r="Y228" t="s">
        <v>75</v>
      </c>
      <c r="Z228" t="s">
        <v>76</v>
      </c>
      <c r="AA228" t="s">
        <v>77</v>
      </c>
      <c r="AB228" t="s">
        <v>78</v>
      </c>
      <c r="AC228" t="s">
        <v>79</v>
      </c>
      <c r="AD228" t="s">
        <v>584</v>
      </c>
      <c r="AE228" t="s">
        <v>81</v>
      </c>
      <c r="AF228" t="s">
        <v>82</v>
      </c>
      <c r="AG228" t="s">
        <v>404</v>
      </c>
      <c r="AH228" t="s">
        <v>84</v>
      </c>
      <c r="AI228" t="s">
        <v>113</v>
      </c>
      <c r="AJ228" t="s">
        <v>114</v>
      </c>
      <c r="AK228" s="3">
        <v>25200000</v>
      </c>
      <c r="AL228" s="3">
        <v>0</v>
      </c>
      <c r="AM228" s="3">
        <v>0</v>
      </c>
      <c r="AN228" s="3">
        <v>4200000</v>
      </c>
      <c r="AO228" s="3">
        <v>0</v>
      </c>
      <c r="AP228" s="3">
        <v>4200000</v>
      </c>
      <c r="AQ228" s="3">
        <v>0</v>
      </c>
      <c r="AR228" s="3">
        <v>4200000</v>
      </c>
      <c r="AS228" s="3">
        <v>0</v>
      </c>
      <c r="AT228" s="3">
        <v>4200000</v>
      </c>
      <c r="AU228" s="3">
        <v>0</v>
      </c>
      <c r="AV228" s="3">
        <v>4200000</v>
      </c>
      <c r="AW228" s="3">
        <v>0</v>
      </c>
      <c r="AX228" s="3">
        <v>4200000</v>
      </c>
      <c r="AY228" s="3">
        <v>0</v>
      </c>
      <c r="AZ228" s="3">
        <v>0</v>
      </c>
      <c r="BA228" s="3">
        <v>0</v>
      </c>
      <c r="BB228" s="3">
        <v>0</v>
      </c>
      <c r="BC228" s="3">
        <v>0</v>
      </c>
      <c r="BD228" s="3">
        <v>0</v>
      </c>
      <c r="BE228" s="3">
        <v>0</v>
      </c>
      <c r="BF228" s="3">
        <v>0</v>
      </c>
      <c r="BG228" s="3">
        <v>0</v>
      </c>
      <c r="BH228" s="3">
        <v>0</v>
      </c>
      <c r="BI228" s="2">
        <v>2603</v>
      </c>
      <c r="BJ228" s="3" t="s">
        <v>3836</v>
      </c>
      <c r="BK228" s="3"/>
      <c r="BL228" s="3"/>
    </row>
    <row r="229" spans="1:64" x14ac:dyDescent="0.25">
      <c r="A229">
        <v>2603</v>
      </c>
      <c r="B229" t="s">
        <v>3836</v>
      </c>
      <c r="C229" t="s">
        <v>58</v>
      </c>
      <c r="D229" s="2" t="s">
        <v>724</v>
      </c>
      <c r="E229" t="s">
        <v>358</v>
      </c>
      <c r="F229">
        <v>5</v>
      </c>
      <c r="G229" t="s">
        <v>359</v>
      </c>
      <c r="H229" t="s">
        <v>360</v>
      </c>
      <c r="I229" t="s">
        <v>361</v>
      </c>
      <c r="J229" t="s">
        <v>110</v>
      </c>
      <c r="K229" t="s">
        <v>116</v>
      </c>
      <c r="L229" t="s">
        <v>362</v>
      </c>
      <c r="M229" t="s">
        <v>67</v>
      </c>
      <c r="N229" t="s">
        <v>725</v>
      </c>
      <c r="O229" t="s">
        <v>69</v>
      </c>
      <c r="P229" t="s">
        <v>69</v>
      </c>
      <c r="Q229" t="s">
        <v>69</v>
      </c>
      <c r="R229" t="s">
        <v>210</v>
      </c>
      <c r="S229" t="s">
        <v>71</v>
      </c>
      <c r="T229" t="s">
        <v>72</v>
      </c>
      <c r="U229" s="3">
        <v>25200000</v>
      </c>
      <c r="V229" s="3">
        <v>25200000</v>
      </c>
      <c r="W229" t="s">
        <v>73</v>
      </c>
      <c r="X229" t="s">
        <v>74</v>
      </c>
      <c r="Y229" t="s">
        <v>75</v>
      </c>
      <c r="Z229" t="s">
        <v>76</v>
      </c>
      <c r="AA229" t="s">
        <v>77</v>
      </c>
      <c r="AB229" t="s">
        <v>78</v>
      </c>
      <c r="AC229" t="s">
        <v>79</v>
      </c>
      <c r="AD229" t="s">
        <v>584</v>
      </c>
      <c r="AE229" t="s">
        <v>81</v>
      </c>
      <c r="AF229" t="s">
        <v>82</v>
      </c>
      <c r="AG229" t="s">
        <v>404</v>
      </c>
      <c r="AH229" t="s">
        <v>84</v>
      </c>
      <c r="AI229" t="s">
        <v>113</v>
      </c>
      <c r="AJ229" t="s">
        <v>114</v>
      </c>
      <c r="AK229" s="3">
        <v>25200000</v>
      </c>
      <c r="AL229" s="3">
        <v>0</v>
      </c>
      <c r="AM229" s="3">
        <v>0</v>
      </c>
      <c r="AN229" s="3">
        <v>4200000</v>
      </c>
      <c r="AO229" s="3">
        <v>0</v>
      </c>
      <c r="AP229" s="3">
        <v>4200000</v>
      </c>
      <c r="AQ229" s="3">
        <v>0</v>
      </c>
      <c r="AR229" s="3">
        <v>4200000</v>
      </c>
      <c r="AS229" s="3">
        <v>0</v>
      </c>
      <c r="AT229" s="3">
        <v>4200000</v>
      </c>
      <c r="AU229" s="3">
        <v>0</v>
      </c>
      <c r="AV229" s="3">
        <v>4200000</v>
      </c>
      <c r="AW229" s="3">
        <v>0</v>
      </c>
      <c r="AX229" s="3">
        <v>4200000</v>
      </c>
      <c r="AY229" s="3">
        <v>0</v>
      </c>
      <c r="AZ229" s="3">
        <v>0</v>
      </c>
      <c r="BA229" s="3">
        <v>0</v>
      </c>
      <c r="BB229" s="3">
        <v>0</v>
      </c>
      <c r="BC229" s="3">
        <v>0</v>
      </c>
      <c r="BD229" s="3">
        <v>0</v>
      </c>
      <c r="BE229" s="3">
        <v>0</v>
      </c>
      <c r="BF229" s="3">
        <v>0</v>
      </c>
      <c r="BG229" s="3">
        <v>0</v>
      </c>
      <c r="BH229" s="3">
        <v>0</v>
      </c>
      <c r="BI229" s="2">
        <v>2603</v>
      </c>
      <c r="BJ229" s="3" t="s">
        <v>3836</v>
      </c>
      <c r="BK229" s="3"/>
      <c r="BL229" s="3"/>
    </row>
    <row r="230" spans="1:64" x14ac:dyDescent="0.25">
      <c r="A230">
        <v>2603</v>
      </c>
      <c r="B230" t="s">
        <v>3836</v>
      </c>
      <c r="C230" t="s">
        <v>58</v>
      </c>
      <c r="D230" s="2" t="s">
        <v>726</v>
      </c>
      <c r="E230" t="s">
        <v>358</v>
      </c>
      <c r="F230">
        <v>5</v>
      </c>
      <c r="G230" t="s">
        <v>359</v>
      </c>
      <c r="H230" t="s">
        <v>360</v>
      </c>
      <c r="I230" t="s">
        <v>361</v>
      </c>
      <c r="J230" t="s">
        <v>110</v>
      </c>
      <c r="K230" t="s">
        <v>116</v>
      </c>
      <c r="L230" t="s">
        <v>362</v>
      </c>
      <c r="M230" t="s">
        <v>67</v>
      </c>
      <c r="N230" t="s">
        <v>727</v>
      </c>
      <c r="O230" t="s">
        <v>69</v>
      </c>
      <c r="P230" t="s">
        <v>69</v>
      </c>
      <c r="Q230" t="s">
        <v>69</v>
      </c>
      <c r="R230" t="s">
        <v>210</v>
      </c>
      <c r="S230" t="s">
        <v>71</v>
      </c>
      <c r="T230" t="s">
        <v>72</v>
      </c>
      <c r="U230" s="3">
        <v>25200000</v>
      </c>
      <c r="V230" s="3">
        <v>25200000</v>
      </c>
      <c r="W230" t="s">
        <v>73</v>
      </c>
      <c r="X230" t="s">
        <v>74</v>
      </c>
      <c r="Y230" t="s">
        <v>75</v>
      </c>
      <c r="Z230" t="s">
        <v>76</v>
      </c>
      <c r="AA230" t="s">
        <v>77</v>
      </c>
      <c r="AB230" t="s">
        <v>78</v>
      </c>
      <c r="AC230" t="s">
        <v>79</v>
      </c>
      <c r="AD230" t="s">
        <v>584</v>
      </c>
      <c r="AE230" t="s">
        <v>81</v>
      </c>
      <c r="AF230" t="s">
        <v>82</v>
      </c>
      <c r="AG230" t="s">
        <v>404</v>
      </c>
      <c r="AH230" t="s">
        <v>84</v>
      </c>
      <c r="AI230" t="s">
        <v>113</v>
      </c>
      <c r="AJ230" t="s">
        <v>114</v>
      </c>
      <c r="AK230" s="3">
        <v>25200000</v>
      </c>
      <c r="AL230" s="3">
        <v>0</v>
      </c>
      <c r="AM230" s="3">
        <v>0</v>
      </c>
      <c r="AN230" s="3">
        <v>4200000</v>
      </c>
      <c r="AO230" s="3">
        <v>0</v>
      </c>
      <c r="AP230" s="3">
        <v>4200000</v>
      </c>
      <c r="AQ230" s="3">
        <v>0</v>
      </c>
      <c r="AR230" s="3">
        <v>4200000</v>
      </c>
      <c r="AS230" s="3">
        <v>0</v>
      </c>
      <c r="AT230" s="3">
        <v>4200000</v>
      </c>
      <c r="AU230" s="3">
        <v>0</v>
      </c>
      <c r="AV230" s="3">
        <v>4200000</v>
      </c>
      <c r="AW230" s="3">
        <v>0</v>
      </c>
      <c r="AX230" s="3">
        <v>4200000</v>
      </c>
      <c r="AY230" s="3">
        <v>0</v>
      </c>
      <c r="AZ230" s="3">
        <v>0</v>
      </c>
      <c r="BA230" s="3">
        <v>0</v>
      </c>
      <c r="BB230" s="3">
        <v>0</v>
      </c>
      <c r="BC230" s="3">
        <v>0</v>
      </c>
      <c r="BD230" s="3">
        <v>0</v>
      </c>
      <c r="BE230" s="3">
        <v>0</v>
      </c>
      <c r="BF230" s="3">
        <v>0</v>
      </c>
      <c r="BG230" s="3">
        <v>0</v>
      </c>
      <c r="BH230" s="3">
        <v>0</v>
      </c>
      <c r="BI230" s="2">
        <v>2603</v>
      </c>
      <c r="BJ230" s="3" t="s">
        <v>3836</v>
      </c>
      <c r="BK230" s="3"/>
      <c r="BL230" s="3"/>
    </row>
    <row r="231" spans="1:64" x14ac:dyDescent="0.25">
      <c r="A231">
        <v>2603</v>
      </c>
      <c r="B231" t="s">
        <v>3836</v>
      </c>
      <c r="C231" t="s">
        <v>58</v>
      </c>
      <c r="D231" s="2" t="s">
        <v>728</v>
      </c>
      <c r="E231" t="s">
        <v>358</v>
      </c>
      <c r="F231">
        <v>5</v>
      </c>
      <c r="G231" t="s">
        <v>359</v>
      </c>
      <c r="H231" t="s">
        <v>360</v>
      </c>
      <c r="I231" t="s">
        <v>361</v>
      </c>
      <c r="J231" t="s">
        <v>110</v>
      </c>
      <c r="K231" t="s">
        <v>116</v>
      </c>
      <c r="L231" t="s">
        <v>362</v>
      </c>
      <c r="M231" t="s">
        <v>67</v>
      </c>
      <c r="N231" t="s">
        <v>729</v>
      </c>
      <c r="O231" t="s">
        <v>69</v>
      </c>
      <c r="P231" t="s">
        <v>69</v>
      </c>
      <c r="Q231" t="s">
        <v>69</v>
      </c>
      <c r="R231" t="s">
        <v>210</v>
      </c>
      <c r="S231" t="s">
        <v>71</v>
      </c>
      <c r="T231" t="s">
        <v>72</v>
      </c>
      <c r="U231" s="3">
        <v>25200000</v>
      </c>
      <c r="V231" s="3">
        <v>25200000</v>
      </c>
      <c r="W231" t="s">
        <v>73</v>
      </c>
      <c r="X231" t="s">
        <v>74</v>
      </c>
      <c r="Y231" t="s">
        <v>75</v>
      </c>
      <c r="Z231" t="s">
        <v>76</v>
      </c>
      <c r="AA231" t="s">
        <v>77</v>
      </c>
      <c r="AB231" t="s">
        <v>78</v>
      </c>
      <c r="AC231" t="s">
        <v>79</v>
      </c>
      <c r="AD231" t="s">
        <v>584</v>
      </c>
      <c r="AE231" t="s">
        <v>81</v>
      </c>
      <c r="AF231" t="s">
        <v>82</v>
      </c>
      <c r="AG231" t="s">
        <v>404</v>
      </c>
      <c r="AH231" t="s">
        <v>84</v>
      </c>
      <c r="AI231" t="s">
        <v>113</v>
      </c>
      <c r="AJ231" t="s">
        <v>114</v>
      </c>
      <c r="AK231" s="3">
        <v>25200000</v>
      </c>
      <c r="AL231" s="3">
        <v>0</v>
      </c>
      <c r="AM231" s="3">
        <v>0</v>
      </c>
      <c r="AN231" s="3">
        <v>4200000</v>
      </c>
      <c r="AO231" s="3">
        <v>0</v>
      </c>
      <c r="AP231" s="3">
        <v>4200000</v>
      </c>
      <c r="AQ231" s="3">
        <v>0</v>
      </c>
      <c r="AR231" s="3">
        <v>4200000</v>
      </c>
      <c r="AS231" s="3">
        <v>0</v>
      </c>
      <c r="AT231" s="3">
        <v>4200000</v>
      </c>
      <c r="AU231" s="3">
        <v>0</v>
      </c>
      <c r="AV231" s="3">
        <v>4200000</v>
      </c>
      <c r="AW231" s="3">
        <v>0</v>
      </c>
      <c r="AX231" s="3">
        <v>4200000</v>
      </c>
      <c r="AY231" s="3">
        <v>0</v>
      </c>
      <c r="AZ231" s="3">
        <v>0</v>
      </c>
      <c r="BA231" s="3">
        <v>0</v>
      </c>
      <c r="BB231" s="3">
        <v>0</v>
      </c>
      <c r="BC231" s="3">
        <v>0</v>
      </c>
      <c r="BD231" s="3">
        <v>0</v>
      </c>
      <c r="BE231" s="3">
        <v>0</v>
      </c>
      <c r="BF231" s="3">
        <v>0</v>
      </c>
      <c r="BG231" s="3">
        <v>0</v>
      </c>
      <c r="BH231" s="3">
        <v>0</v>
      </c>
      <c r="BI231" s="2">
        <v>2603</v>
      </c>
      <c r="BJ231" s="3" t="s">
        <v>3836</v>
      </c>
      <c r="BK231" s="3"/>
      <c r="BL231" s="3"/>
    </row>
    <row r="232" spans="1:64" x14ac:dyDescent="0.25">
      <c r="A232">
        <v>2603</v>
      </c>
      <c r="B232" t="s">
        <v>3836</v>
      </c>
      <c r="C232" t="s">
        <v>58</v>
      </c>
      <c r="D232" s="2" t="s">
        <v>730</v>
      </c>
      <c r="E232" t="s">
        <v>358</v>
      </c>
      <c r="F232">
        <v>5</v>
      </c>
      <c r="G232" t="s">
        <v>359</v>
      </c>
      <c r="H232" t="s">
        <v>360</v>
      </c>
      <c r="I232" t="s">
        <v>361</v>
      </c>
      <c r="J232" t="s">
        <v>110</v>
      </c>
      <c r="K232" t="s">
        <v>116</v>
      </c>
      <c r="L232" t="s">
        <v>362</v>
      </c>
      <c r="M232" t="s">
        <v>67</v>
      </c>
      <c r="N232" t="s">
        <v>731</v>
      </c>
      <c r="O232" t="s">
        <v>69</v>
      </c>
      <c r="P232" t="s">
        <v>69</v>
      </c>
      <c r="Q232" t="s">
        <v>69</v>
      </c>
      <c r="R232" t="s">
        <v>210</v>
      </c>
      <c r="S232" t="s">
        <v>71</v>
      </c>
      <c r="T232" t="s">
        <v>72</v>
      </c>
      <c r="U232" s="3">
        <v>25200000</v>
      </c>
      <c r="V232" s="3">
        <v>25200000</v>
      </c>
      <c r="W232" t="s">
        <v>73</v>
      </c>
      <c r="X232" t="s">
        <v>74</v>
      </c>
      <c r="Y232" t="s">
        <v>75</v>
      </c>
      <c r="Z232" t="s">
        <v>76</v>
      </c>
      <c r="AA232" t="s">
        <v>77</v>
      </c>
      <c r="AB232" t="s">
        <v>78</v>
      </c>
      <c r="AC232" t="s">
        <v>79</v>
      </c>
      <c r="AD232" t="s">
        <v>584</v>
      </c>
      <c r="AE232" t="s">
        <v>81</v>
      </c>
      <c r="AF232" t="s">
        <v>82</v>
      </c>
      <c r="AG232" t="s">
        <v>404</v>
      </c>
      <c r="AH232" t="s">
        <v>84</v>
      </c>
      <c r="AI232" t="s">
        <v>113</v>
      </c>
      <c r="AJ232" t="s">
        <v>114</v>
      </c>
      <c r="AK232" s="3">
        <v>25200000</v>
      </c>
      <c r="AL232" s="3">
        <v>0</v>
      </c>
      <c r="AM232" s="3">
        <v>0</v>
      </c>
      <c r="AN232" s="3">
        <v>4200000</v>
      </c>
      <c r="AO232" s="3">
        <v>0</v>
      </c>
      <c r="AP232" s="3">
        <v>4200000</v>
      </c>
      <c r="AQ232" s="3">
        <v>0</v>
      </c>
      <c r="AR232" s="3">
        <v>4200000</v>
      </c>
      <c r="AS232" s="3">
        <v>0</v>
      </c>
      <c r="AT232" s="3">
        <v>4200000</v>
      </c>
      <c r="AU232" s="3">
        <v>0</v>
      </c>
      <c r="AV232" s="3">
        <v>4200000</v>
      </c>
      <c r="AW232" s="3">
        <v>0</v>
      </c>
      <c r="AX232" s="3">
        <v>4200000</v>
      </c>
      <c r="AY232" s="3">
        <v>0</v>
      </c>
      <c r="AZ232" s="3">
        <v>0</v>
      </c>
      <c r="BA232" s="3">
        <v>0</v>
      </c>
      <c r="BB232" s="3">
        <v>0</v>
      </c>
      <c r="BC232" s="3">
        <v>0</v>
      </c>
      <c r="BD232" s="3">
        <v>0</v>
      </c>
      <c r="BE232" s="3">
        <v>0</v>
      </c>
      <c r="BF232" s="3">
        <v>0</v>
      </c>
      <c r="BG232" s="3">
        <v>0</v>
      </c>
      <c r="BH232" s="3">
        <v>0</v>
      </c>
      <c r="BI232" s="2">
        <v>2603</v>
      </c>
      <c r="BJ232" s="3" t="s">
        <v>3836</v>
      </c>
      <c r="BK232" s="3"/>
      <c r="BL232" s="3"/>
    </row>
    <row r="233" spans="1:64" x14ac:dyDescent="0.25">
      <c r="A233">
        <v>2603</v>
      </c>
      <c r="B233" t="s">
        <v>3836</v>
      </c>
      <c r="C233" t="s">
        <v>58</v>
      </c>
      <c r="D233" s="2" t="s">
        <v>732</v>
      </c>
      <c r="E233" t="s">
        <v>358</v>
      </c>
      <c r="F233">
        <v>5</v>
      </c>
      <c r="G233" t="s">
        <v>359</v>
      </c>
      <c r="H233" t="s">
        <v>360</v>
      </c>
      <c r="I233" t="s">
        <v>361</v>
      </c>
      <c r="J233" t="s">
        <v>110</v>
      </c>
      <c r="K233" t="s">
        <v>116</v>
      </c>
      <c r="L233" t="s">
        <v>362</v>
      </c>
      <c r="M233" t="s">
        <v>67</v>
      </c>
      <c r="N233" t="s">
        <v>733</v>
      </c>
      <c r="O233" t="s">
        <v>69</v>
      </c>
      <c r="P233" t="s">
        <v>69</v>
      </c>
      <c r="Q233" t="s">
        <v>69</v>
      </c>
      <c r="R233" t="s">
        <v>210</v>
      </c>
      <c r="S233" t="s">
        <v>71</v>
      </c>
      <c r="T233" t="s">
        <v>72</v>
      </c>
      <c r="U233" s="3">
        <v>25200000</v>
      </c>
      <c r="V233" s="3">
        <v>25200000</v>
      </c>
      <c r="W233" t="s">
        <v>73</v>
      </c>
      <c r="X233" t="s">
        <v>74</v>
      </c>
      <c r="Y233" t="s">
        <v>75</v>
      </c>
      <c r="Z233" t="s">
        <v>76</v>
      </c>
      <c r="AA233" t="s">
        <v>77</v>
      </c>
      <c r="AB233" t="s">
        <v>78</v>
      </c>
      <c r="AC233" t="s">
        <v>79</v>
      </c>
      <c r="AD233" t="s">
        <v>584</v>
      </c>
      <c r="AE233" t="s">
        <v>81</v>
      </c>
      <c r="AF233" t="s">
        <v>82</v>
      </c>
      <c r="AG233" t="s">
        <v>404</v>
      </c>
      <c r="AH233" t="s">
        <v>84</v>
      </c>
      <c r="AI233" t="s">
        <v>113</v>
      </c>
      <c r="AJ233" t="s">
        <v>114</v>
      </c>
      <c r="AK233" s="3">
        <v>25200000</v>
      </c>
      <c r="AL233" s="3">
        <v>0</v>
      </c>
      <c r="AM233" s="3">
        <v>0</v>
      </c>
      <c r="AN233" s="3">
        <v>4200000</v>
      </c>
      <c r="AO233" s="3">
        <v>0</v>
      </c>
      <c r="AP233" s="3">
        <v>4200000</v>
      </c>
      <c r="AQ233" s="3">
        <v>0</v>
      </c>
      <c r="AR233" s="3">
        <v>4200000</v>
      </c>
      <c r="AS233" s="3">
        <v>0</v>
      </c>
      <c r="AT233" s="3">
        <v>4200000</v>
      </c>
      <c r="AU233" s="3">
        <v>0</v>
      </c>
      <c r="AV233" s="3">
        <v>4200000</v>
      </c>
      <c r="AW233" s="3">
        <v>0</v>
      </c>
      <c r="AX233" s="3">
        <v>4200000</v>
      </c>
      <c r="AY233" s="3">
        <v>0</v>
      </c>
      <c r="AZ233" s="3">
        <v>0</v>
      </c>
      <c r="BA233" s="3">
        <v>0</v>
      </c>
      <c r="BB233" s="3">
        <v>0</v>
      </c>
      <c r="BC233" s="3">
        <v>0</v>
      </c>
      <c r="BD233" s="3">
        <v>0</v>
      </c>
      <c r="BE233" s="3">
        <v>0</v>
      </c>
      <c r="BF233" s="3">
        <v>0</v>
      </c>
      <c r="BG233" s="3">
        <v>0</v>
      </c>
      <c r="BH233" s="3">
        <v>0</v>
      </c>
      <c r="BI233" s="2">
        <v>2603</v>
      </c>
      <c r="BJ233" s="3" t="s">
        <v>3836</v>
      </c>
      <c r="BK233" s="3"/>
      <c r="BL233" s="3"/>
    </row>
    <row r="234" spans="1:64" x14ac:dyDescent="0.25">
      <c r="A234">
        <v>2603</v>
      </c>
      <c r="B234" t="s">
        <v>3836</v>
      </c>
      <c r="C234" t="s">
        <v>58</v>
      </c>
      <c r="D234" s="2" t="s">
        <v>734</v>
      </c>
      <c r="E234" t="s">
        <v>358</v>
      </c>
      <c r="F234">
        <v>5</v>
      </c>
      <c r="G234" t="s">
        <v>359</v>
      </c>
      <c r="H234" t="s">
        <v>360</v>
      </c>
      <c r="I234" t="s">
        <v>361</v>
      </c>
      <c r="J234" t="s">
        <v>110</v>
      </c>
      <c r="K234" t="s">
        <v>116</v>
      </c>
      <c r="L234" t="s">
        <v>362</v>
      </c>
      <c r="M234" t="s">
        <v>67</v>
      </c>
      <c r="N234" t="s">
        <v>735</v>
      </c>
      <c r="O234" t="s">
        <v>69</v>
      </c>
      <c r="P234" t="s">
        <v>69</v>
      </c>
      <c r="Q234" t="s">
        <v>69</v>
      </c>
      <c r="R234" t="s">
        <v>210</v>
      </c>
      <c r="S234" t="s">
        <v>71</v>
      </c>
      <c r="T234" t="s">
        <v>72</v>
      </c>
      <c r="U234" s="3">
        <v>25200000</v>
      </c>
      <c r="V234" s="3">
        <v>25200000</v>
      </c>
      <c r="W234" t="s">
        <v>73</v>
      </c>
      <c r="X234" t="s">
        <v>74</v>
      </c>
      <c r="Y234" t="s">
        <v>75</v>
      </c>
      <c r="Z234" t="s">
        <v>76</v>
      </c>
      <c r="AA234" t="s">
        <v>77</v>
      </c>
      <c r="AB234" t="s">
        <v>78</v>
      </c>
      <c r="AC234" t="s">
        <v>79</v>
      </c>
      <c r="AD234" t="s">
        <v>584</v>
      </c>
      <c r="AE234" t="s">
        <v>81</v>
      </c>
      <c r="AF234" t="s">
        <v>82</v>
      </c>
      <c r="AG234" t="s">
        <v>404</v>
      </c>
      <c r="AH234" t="s">
        <v>84</v>
      </c>
      <c r="AI234" t="s">
        <v>113</v>
      </c>
      <c r="AJ234" t="s">
        <v>114</v>
      </c>
      <c r="AK234" s="3">
        <v>25200000</v>
      </c>
      <c r="AL234" s="3">
        <v>0</v>
      </c>
      <c r="AM234" s="3">
        <v>0</v>
      </c>
      <c r="AN234" s="3">
        <v>4200000</v>
      </c>
      <c r="AO234" s="3">
        <v>0</v>
      </c>
      <c r="AP234" s="3">
        <v>4200000</v>
      </c>
      <c r="AQ234" s="3">
        <v>0</v>
      </c>
      <c r="AR234" s="3">
        <v>4200000</v>
      </c>
      <c r="AS234" s="3">
        <v>0</v>
      </c>
      <c r="AT234" s="3">
        <v>4200000</v>
      </c>
      <c r="AU234" s="3">
        <v>0</v>
      </c>
      <c r="AV234" s="3">
        <v>4200000</v>
      </c>
      <c r="AW234" s="3">
        <v>0</v>
      </c>
      <c r="AX234" s="3">
        <v>4200000</v>
      </c>
      <c r="AY234" s="3">
        <v>0</v>
      </c>
      <c r="AZ234" s="3">
        <v>0</v>
      </c>
      <c r="BA234" s="3">
        <v>0</v>
      </c>
      <c r="BB234" s="3">
        <v>0</v>
      </c>
      <c r="BC234" s="3">
        <v>0</v>
      </c>
      <c r="BD234" s="3">
        <v>0</v>
      </c>
      <c r="BE234" s="3">
        <v>0</v>
      </c>
      <c r="BF234" s="3">
        <v>0</v>
      </c>
      <c r="BG234" s="3">
        <v>0</v>
      </c>
      <c r="BH234" s="3">
        <v>0</v>
      </c>
      <c r="BI234" s="2">
        <v>2603</v>
      </c>
      <c r="BJ234" s="3" t="s">
        <v>3836</v>
      </c>
      <c r="BK234" s="3"/>
      <c r="BL234" s="3"/>
    </row>
    <row r="235" spans="1:64" x14ac:dyDescent="0.25">
      <c r="A235">
        <v>2603</v>
      </c>
      <c r="B235" t="s">
        <v>3836</v>
      </c>
      <c r="C235" t="s">
        <v>58</v>
      </c>
      <c r="D235" s="2" t="s">
        <v>736</v>
      </c>
      <c r="E235" t="s">
        <v>358</v>
      </c>
      <c r="F235">
        <v>5</v>
      </c>
      <c r="G235" t="s">
        <v>359</v>
      </c>
      <c r="H235" t="s">
        <v>360</v>
      </c>
      <c r="I235" t="s">
        <v>361</v>
      </c>
      <c r="J235" t="s">
        <v>110</v>
      </c>
      <c r="K235" t="s">
        <v>116</v>
      </c>
      <c r="L235" t="s">
        <v>362</v>
      </c>
      <c r="M235" t="s">
        <v>67</v>
      </c>
      <c r="N235" t="s">
        <v>737</v>
      </c>
      <c r="O235" t="s">
        <v>69</v>
      </c>
      <c r="P235" t="s">
        <v>69</v>
      </c>
      <c r="Q235" t="s">
        <v>69</v>
      </c>
      <c r="R235" t="s">
        <v>210</v>
      </c>
      <c r="S235" t="s">
        <v>71</v>
      </c>
      <c r="T235" t="s">
        <v>72</v>
      </c>
      <c r="U235" s="3">
        <v>25200000</v>
      </c>
      <c r="V235" s="3">
        <v>25200000</v>
      </c>
      <c r="W235" t="s">
        <v>73</v>
      </c>
      <c r="X235" t="s">
        <v>74</v>
      </c>
      <c r="Y235" t="s">
        <v>75</v>
      </c>
      <c r="Z235" t="s">
        <v>76</v>
      </c>
      <c r="AA235" t="s">
        <v>77</v>
      </c>
      <c r="AB235" t="s">
        <v>78</v>
      </c>
      <c r="AC235" t="s">
        <v>79</v>
      </c>
      <c r="AD235" t="s">
        <v>584</v>
      </c>
      <c r="AE235" t="s">
        <v>81</v>
      </c>
      <c r="AF235" t="s">
        <v>82</v>
      </c>
      <c r="AG235" t="s">
        <v>404</v>
      </c>
      <c r="AH235" t="s">
        <v>84</v>
      </c>
      <c r="AI235" t="s">
        <v>113</v>
      </c>
      <c r="AJ235" t="s">
        <v>114</v>
      </c>
      <c r="AK235" s="3">
        <v>25200000</v>
      </c>
      <c r="AL235" s="3">
        <v>0</v>
      </c>
      <c r="AM235" s="3">
        <v>0</v>
      </c>
      <c r="AN235" s="3">
        <v>4200000</v>
      </c>
      <c r="AO235" s="3">
        <v>0</v>
      </c>
      <c r="AP235" s="3">
        <v>4200000</v>
      </c>
      <c r="AQ235" s="3">
        <v>0</v>
      </c>
      <c r="AR235" s="3">
        <v>4200000</v>
      </c>
      <c r="AS235" s="3">
        <v>0</v>
      </c>
      <c r="AT235" s="3">
        <v>4200000</v>
      </c>
      <c r="AU235" s="3">
        <v>0</v>
      </c>
      <c r="AV235" s="3">
        <v>4200000</v>
      </c>
      <c r="AW235" s="3">
        <v>0</v>
      </c>
      <c r="AX235" s="3">
        <v>4200000</v>
      </c>
      <c r="AY235" s="3">
        <v>0</v>
      </c>
      <c r="AZ235" s="3">
        <v>0</v>
      </c>
      <c r="BA235" s="3">
        <v>0</v>
      </c>
      <c r="BB235" s="3">
        <v>0</v>
      </c>
      <c r="BC235" s="3">
        <v>0</v>
      </c>
      <c r="BD235" s="3">
        <v>0</v>
      </c>
      <c r="BE235" s="3">
        <v>0</v>
      </c>
      <c r="BF235" s="3">
        <v>0</v>
      </c>
      <c r="BG235" s="3">
        <v>0</v>
      </c>
      <c r="BH235" s="3">
        <v>0</v>
      </c>
      <c r="BI235" s="2">
        <v>2603</v>
      </c>
      <c r="BJ235" s="3" t="s">
        <v>3836</v>
      </c>
      <c r="BK235" s="3"/>
      <c r="BL235" s="3"/>
    </row>
    <row r="236" spans="1:64" x14ac:dyDescent="0.25">
      <c r="A236">
        <v>2603</v>
      </c>
      <c r="B236" t="s">
        <v>3836</v>
      </c>
      <c r="C236" t="s">
        <v>58</v>
      </c>
      <c r="D236" s="2" t="s">
        <v>738</v>
      </c>
      <c r="E236" t="s">
        <v>358</v>
      </c>
      <c r="F236">
        <v>5</v>
      </c>
      <c r="G236" t="s">
        <v>359</v>
      </c>
      <c r="H236" t="s">
        <v>360</v>
      </c>
      <c r="I236" t="s">
        <v>361</v>
      </c>
      <c r="J236" t="s">
        <v>110</v>
      </c>
      <c r="K236" t="s">
        <v>116</v>
      </c>
      <c r="L236" t="s">
        <v>362</v>
      </c>
      <c r="M236" t="s">
        <v>67</v>
      </c>
      <c r="N236" t="s">
        <v>739</v>
      </c>
      <c r="O236" t="s">
        <v>69</v>
      </c>
      <c r="P236" t="s">
        <v>69</v>
      </c>
      <c r="Q236" t="s">
        <v>69</v>
      </c>
      <c r="R236" t="s">
        <v>210</v>
      </c>
      <c r="S236" t="s">
        <v>71</v>
      </c>
      <c r="T236" t="s">
        <v>72</v>
      </c>
      <c r="U236" s="3">
        <v>25200000</v>
      </c>
      <c r="V236" s="3">
        <v>25200000</v>
      </c>
      <c r="W236" t="s">
        <v>73</v>
      </c>
      <c r="X236" t="s">
        <v>74</v>
      </c>
      <c r="Y236" t="s">
        <v>75</v>
      </c>
      <c r="Z236" t="s">
        <v>76</v>
      </c>
      <c r="AA236" t="s">
        <v>77</v>
      </c>
      <c r="AB236" t="s">
        <v>78</v>
      </c>
      <c r="AC236" t="s">
        <v>79</v>
      </c>
      <c r="AD236" t="s">
        <v>584</v>
      </c>
      <c r="AE236" t="s">
        <v>81</v>
      </c>
      <c r="AF236" t="s">
        <v>82</v>
      </c>
      <c r="AG236" t="s">
        <v>404</v>
      </c>
      <c r="AH236" t="s">
        <v>84</v>
      </c>
      <c r="AI236" t="s">
        <v>113</v>
      </c>
      <c r="AJ236" t="s">
        <v>114</v>
      </c>
      <c r="AK236" s="3">
        <v>25200000</v>
      </c>
      <c r="AL236" s="3">
        <v>0</v>
      </c>
      <c r="AM236" s="3">
        <v>0</v>
      </c>
      <c r="AN236" s="3">
        <v>4200000</v>
      </c>
      <c r="AO236" s="3">
        <v>0</v>
      </c>
      <c r="AP236" s="3">
        <v>4200000</v>
      </c>
      <c r="AQ236" s="3">
        <v>0</v>
      </c>
      <c r="AR236" s="3">
        <v>4200000</v>
      </c>
      <c r="AS236" s="3">
        <v>0</v>
      </c>
      <c r="AT236" s="3">
        <v>4200000</v>
      </c>
      <c r="AU236" s="3">
        <v>0</v>
      </c>
      <c r="AV236" s="3">
        <v>4200000</v>
      </c>
      <c r="AW236" s="3">
        <v>0</v>
      </c>
      <c r="AX236" s="3">
        <v>4200000</v>
      </c>
      <c r="AY236" s="3">
        <v>0</v>
      </c>
      <c r="AZ236" s="3">
        <v>0</v>
      </c>
      <c r="BA236" s="3">
        <v>0</v>
      </c>
      <c r="BB236" s="3">
        <v>0</v>
      </c>
      <c r="BC236" s="3">
        <v>0</v>
      </c>
      <c r="BD236" s="3">
        <v>0</v>
      </c>
      <c r="BE236" s="3">
        <v>0</v>
      </c>
      <c r="BF236" s="3">
        <v>0</v>
      </c>
      <c r="BG236" s="3">
        <v>0</v>
      </c>
      <c r="BH236" s="3">
        <v>0</v>
      </c>
      <c r="BI236" s="2">
        <v>2603</v>
      </c>
      <c r="BJ236" s="3" t="s">
        <v>3836</v>
      </c>
      <c r="BK236" s="3"/>
      <c r="BL236" s="3"/>
    </row>
    <row r="237" spans="1:64" x14ac:dyDescent="0.25">
      <c r="A237">
        <v>2603</v>
      </c>
      <c r="B237" t="s">
        <v>3836</v>
      </c>
      <c r="C237" t="s">
        <v>58</v>
      </c>
      <c r="D237" s="2" t="s">
        <v>740</v>
      </c>
      <c r="E237" t="s">
        <v>358</v>
      </c>
      <c r="F237">
        <v>5</v>
      </c>
      <c r="G237" t="s">
        <v>359</v>
      </c>
      <c r="H237" t="s">
        <v>360</v>
      </c>
      <c r="I237" t="s">
        <v>361</v>
      </c>
      <c r="J237" t="s">
        <v>110</v>
      </c>
      <c r="K237" t="s">
        <v>116</v>
      </c>
      <c r="L237" t="s">
        <v>362</v>
      </c>
      <c r="M237" t="s">
        <v>67</v>
      </c>
      <c r="N237" t="s">
        <v>741</v>
      </c>
      <c r="O237" t="s">
        <v>69</v>
      </c>
      <c r="P237" t="s">
        <v>69</v>
      </c>
      <c r="Q237" t="s">
        <v>69</v>
      </c>
      <c r="R237" t="s">
        <v>210</v>
      </c>
      <c r="S237" t="s">
        <v>71</v>
      </c>
      <c r="T237" t="s">
        <v>72</v>
      </c>
      <c r="U237" s="3">
        <v>25200000</v>
      </c>
      <c r="V237" s="3">
        <v>25200000</v>
      </c>
      <c r="W237" t="s">
        <v>73</v>
      </c>
      <c r="X237" t="s">
        <v>74</v>
      </c>
      <c r="Y237" t="s">
        <v>75</v>
      </c>
      <c r="Z237" t="s">
        <v>76</v>
      </c>
      <c r="AA237" t="s">
        <v>77</v>
      </c>
      <c r="AB237" t="s">
        <v>78</v>
      </c>
      <c r="AC237" t="s">
        <v>79</v>
      </c>
      <c r="AD237" t="s">
        <v>584</v>
      </c>
      <c r="AE237" t="s">
        <v>81</v>
      </c>
      <c r="AF237" t="s">
        <v>82</v>
      </c>
      <c r="AG237" t="s">
        <v>404</v>
      </c>
      <c r="AH237" t="s">
        <v>84</v>
      </c>
      <c r="AI237" t="s">
        <v>113</v>
      </c>
      <c r="AJ237" t="s">
        <v>114</v>
      </c>
      <c r="AK237" s="3">
        <v>25200000</v>
      </c>
      <c r="AL237" s="3">
        <v>0</v>
      </c>
      <c r="AM237" s="3">
        <v>0</v>
      </c>
      <c r="AN237" s="3">
        <v>4200000</v>
      </c>
      <c r="AO237" s="3">
        <v>0</v>
      </c>
      <c r="AP237" s="3">
        <v>4200000</v>
      </c>
      <c r="AQ237" s="3">
        <v>0</v>
      </c>
      <c r="AR237" s="3">
        <v>4200000</v>
      </c>
      <c r="AS237" s="3">
        <v>0</v>
      </c>
      <c r="AT237" s="3">
        <v>4200000</v>
      </c>
      <c r="AU237" s="3">
        <v>0</v>
      </c>
      <c r="AV237" s="3">
        <v>4200000</v>
      </c>
      <c r="AW237" s="3">
        <v>0</v>
      </c>
      <c r="AX237" s="3">
        <v>4200000</v>
      </c>
      <c r="AY237" s="3">
        <v>0</v>
      </c>
      <c r="AZ237" s="3">
        <v>0</v>
      </c>
      <c r="BA237" s="3">
        <v>0</v>
      </c>
      <c r="BB237" s="3">
        <v>0</v>
      </c>
      <c r="BC237" s="3">
        <v>0</v>
      </c>
      <c r="BD237" s="3">
        <v>0</v>
      </c>
      <c r="BE237" s="3">
        <v>0</v>
      </c>
      <c r="BF237" s="3">
        <v>0</v>
      </c>
      <c r="BG237" s="3">
        <v>0</v>
      </c>
      <c r="BH237" s="3">
        <v>0</v>
      </c>
      <c r="BI237" s="2">
        <v>2603</v>
      </c>
      <c r="BJ237" s="3" t="s">
        <v>3836</v>
      </c>
      <c r="BK237" s="3"/>
      <c r="BL237" s="3"/>
    </row>
    <row r="238" spans="1:64" x14ac:dyDescent="0.25">
      <c r="A238">
        <v>2603</v>
      </c>
      <c r="B238" t="s">
        <v>3836</v>
      </c>
      <c r="C238" t="s">
        <v>58</v>
      </c>
      <c r="D238" s="2" t="s">
        <v>742</v>
      </c>
      <c r="E238" t="s">
        <v>358</v>
      </c>
      <c r="F238">
        <v>5</v>
      </c>
      <c r="G238" t="s">
        <v>359</v>
      </c>
      <c r="H238" t="s">
        <v>360</v>
      </c>
      <c r="I238" t="s">
        <v>361</v>
      </c>
      <c r="J238" t="s">
        <v>110</v>
      </c>
      <c r="K238" t="s">
        <v>116</v>
      </c>
      <c r="L238" t="s">
        <v>362</v>
      </c>
      <c r="M238" t="s">
        <v>67</v>
      </c>
      <c r="N238" t="s">
        <v>743</v>
      </c>
      <c r="O238" t="s">
        <v>69</v>
      </c>
      <c r="P238" t="s">
        <v>69</v>
      </c>
      <c r="Q238" t="s">
        <v>69</v>
      </c>
      <c r="R238" t="s">
        <v>399</v>
      </c>
      <c r="S238" t="s">
        <v>71</v>
      </c>
      <c r="T238" t="s">
        <v>72</v>
      </c>
      <c r="U238" s="3">
        <v>12600000</v>
      </c>
      <c r="V238" s="3">
        <v>12600000</v>
      </c>
      <c r="W238" t="s">
        <v>73</v>
      </c>
      <c r="X238" t="s">
        <v>74</v>
      </c>
      <c r="Y238" t="s">
        <v>75</v>
      </c>
      <c r="Z238" t="s">
        <v>76</v>
      </c>
      <c r="AA238" t="s">
        <v>77</v>
      </c>
      <c r="AB238" t="s">
        <v>78</v>
      </c>
      <c r="AC238" t="s">
        <v>79</v>
      </c>
      <c r="AD238" t="s">
        <v>584</v>
      </c>
      <c r="AE238" t="s">
        <v>81</v>
      </c>
      <c r="AF238" t="s">
        <v>82</v>
      </c>
      <c r="AG238" t="s">
        <v>404</v>
      </c>
      <c r="AH238" t="s">
        <v>84</v>
      </c>
      <c r="AI238" t="s">
        <v>113</v>
      </c>
      <c r="AJ238" t="s">
        <v>114</v>
      </c>
      <c r="AK238" s="3">
        <v>12600000</v>
      </c>
      <c r="AL238" s="3">
        <v>0</v>
      </c>
      <c r="AM238" s="3">
        <v>0</v>
      </c>
      <c r="AN238" s="3">
        <v>4200000</v>
      </c>
      <c r="AO238" s="3">
        <v>0</v>
      </c>
      <c r="AP238" s="3">
        <v>4200000</v>
      </c>
      <c r="AQ238" s="3">
        <v>0</v>
      </c>
      <c r="AR238" s="3">
        <v>4200000</v>
      </c>
      <c r="AS238" s="3">
        <v>0</v>
      </c>
      <c r="AT238" s="3">
        <v>0</v>
      </c>
      <c r="AU238" s="3">
        <v>0</v>
      </c>
      <c r="AV238" s="3">
        <v>0</v>
      </c>
      <c r="AW238" s="3">
        <v>0</v>
      </c>
      <c r="AX238" s="3">
        <v>0</v>
      </c>
      <c r="AY238" s="3">
        <v>0</v>
      </c>
      <c r="AZ238" s="3">
        <v>0</v>
      </c>
      <c r="BA238" s="3">
        <v>0</v>
      </c>
      <c r="BB238" s="3">
        <v>0</v>
      </c>
      <c r="BC238" s="3">
        <v>0</v>
      </c>
      <c r="BD238" s="3">
        <v>0</v>
      </c>
      <c r="BE238" s="3">
        <v>0</v>
      </c>
      <c r="BF238" s="3">
        <v>0</v>
      </c>
      <c r="BG238" s="3">
        <v>0</v>
      </c>
      <c r="BH238" s="3">
        <v>0</v>
      </c>
      <c r="BI238" s="2">
        <v>2603</v>
      </c>
      <c r="BJ238" s="3" t="s">
        <v>3836</v>
      </c>
      <c r="BK238" s="3"/>
      <c r="BL238" s="3"/>
    </row>
    <row r="239" spans="1:64" x14ac:dyDescent="0.25">
      <c r="A239">
        <v>2603</v>
      </c>
      <c r="B239" t="s">
        <v>3836</v>
      </c>
      <c r="C239" t="s">
        <v>58</v>
      </c>
      <c r="D239" s="2" t="s">
        <v>744</v>
      </c>
      <c r="E239" t="s">
        <v>358</v>
      </c>
      <c r="F239">
        <v>5</v>
      </c>
      <c r="G239" t="s">
        <v>359</v>
      </c>
      <c r="H239" t="s">
        <v>360</v>
      </c>
      <c r="I239" t="s">
        <v>361</v>
      </c>
      <c r="J239" t="s">
        <v>110</v>
      </c>
      <c r="K239" t="s">
        <v>116</v>
      </c>
      <c r="L239" t="s">
        <v>362</v>
      </c>
      <c r="M239" t="s">
        <v>67</v>
      </c>
      <c r="N239" t="s">
        <v>745</v>
      </c>
      <c r="O239" t="s">
        <v>69</v>
      </c>
      <c r="P239" t="s">
        <v>69</v>
      </c>
      <c r="Q239" t="s">
        <v>69</v>
      </c>
      <c r="R239" t="s">
        <v>399</v>
      </c>
      <c r="S239" t="s">
        <v>71</v>
      </c>
      <c r="T239" t="s">
        <v>72</v>
      </c>
      <c r="U239" s="3">
        <v>12600000</v>
      </c>
      <c r="V239" s="3">
        <v>12600000</v>
      </c>
      <c r="W239" t="s">
        <v>73</v>
      </c>
      <c r="X239" t="s">
        <v>74</v>
      </c>
      <c r="Y239" t="s">
        <v>75</v>
      </c>
      <c r="Z239" t="s">
        <v>76</v>
      </c>
      <c r="AA239" t="s">
        <v>77</v>
      </c>
      <c r="AB239" t="s">
        <v>78</v>
      </c>
      <c r="AC239" t="s">
        <v>79</v>
      </c>
      <c r="AD239" t="s">
        <v>584</v>
      </c>
      <c r="AE239" t="s">
        <v>81</v>
      </c>
      <c r="AF239" t="s">
        <v>82</v>
      </c>
      <c r="AG239" t="s">
        <v>404</v>
      </c>
      <c r="AH239" t="s">
        <v>84</v>
      </c>
      <c r="AI239" t="s">
        <v>113</v>
      </c>
      <c r="AJ239" t="s">
        <v>114</v>
      </c>
      <c r="AK239" s="3">
        <v>12600000</v>
      </c>
      <c r="AL239" s="3">
        <v>0</v>
      </c>
      <c r="AM239" s="3">
        <v>0</v>
      </c>
      <c r="AN239" s="3">
        <v>4200000</v>
      </c>
      <c r="AO239" s="3">
        <v>0</v>
      </c>
      <c r="AP239" s="3">
        <v>4200000</v>
      </c>
      <c r="AQ239" s="3">
        <v>0</v>
      </c>
      <c r="AR239" s="3">
        <v>4200000</v>
      </c>
      <c r="AS239" s="3">
        <v>0</v>
      </c>
      <c r="AT239" s="3">
        <v>0</v>
      </c>
      <c r="AU239" s="3">
        <v>0</v>
      </c>
      <c r="AV239" s="3">
        <v>0</v>
      </c>
      <c r="AW239" s="3">
        <v>0</v>
      </c>
      <c r="AX239" s="3">
        <v>0</v>
      </c>
      <c r="AY239" s="3">
        <v>0</v>
      </c>
      <c r="AZ239" s="3">
        <v>0</v>
      </c>
      <c r="BA239" s="3">
        <v>0</v>
      </c>
      <c r="BB239" s="3">
        <v>0</v>
      </c>
      <c r="BC239" s="3">
        <v>0</v>
      </c>
      <c r="BD239" s="3">
        <v>0</v>
      </c>
      <c r="BE239" s="3">
        <v>0</v>
      </c>
      <c r="BF239" s="3">
        <v>0</v>
      </c>
      <c r="BG239" s="3">
        <v>0</v>
      </c>
      <c r="BH239" s="3">
        <v>0</v>
      </c>
      <c r="BI239" s="2">
        <v>2603</v>
      </c>
      <c r="BJ239" s="3" t="s">
        <v>3836</v>
      </c>
      <c r="BK239" s="3"/>
      <c r="BL239" s="3"/>
    </row>
    <row r="240" spans="1:64" x14ac:dyDescent="0.25">
      <c r="A240">
        <v>2603</v>
      </c>
      <c r="B240" t="s">
        <v>3836</v>
      </c>
      <c r="C240" t="s">
        <v>58</v>
      </c>
      <c r="D240" s="2" t="s">
        <v>746</v>
      </c>
      <c r="E240" t="s">
        <v>358</v>
      </c>
      <c r="F240">
        <v>5</v>
      </c>
      <c r="G240" t="s">
        <v>359</v>
      </c>
      <c r="H240" t="s">
        <v>360</v>
      </c>
      <c r="I240" t="s">
        <v>361</v>
      </c>
      <c r="J240" t="s">
        <v>110</v>
      </c>
      <c r="K240" t="s">
        <v>116</v>
      </c>
      <c r="L240" t="s">
        <v>362</v>
      </c>
      <c r="M240" t="s">
        <v>67</v>
      </c>
      <c r="N240" t="s">
        <v>747</v>
      </c>
      <c r="O240" t="s">
        <v>69</v>
      </c>
      <c r="P240" t="s">
        <v>69</v>
      </c>
      <c r="Q240" t="s">
        <v>69</v>
      </c>
      <c r="R240" t="s">
        <v>399</v>
      </c>
      <c r="S240" t="s">
        <v>71</v>
      </c>
      <c r="T240" t="s">
        <v>72</v>
      </c>
      <c r="U240" s="3">
        <v>12600000</v>
      </c>
      <c r="V240" s="3">
        <v>12600000</v>
      </c>
      <c r="W240" t="s">
        <v>73</v>
      </c>
      <c r="X240" t="s">
        <v>74</v>
      </c>
      <c r="Y240" t="s">
        <v>75</v>
      </c>
      <c r="Z240" t="s">
        <v>76</v>
      </c>
      <c r="AA240" t="s">
        <v>77</v>
      </c>
      <c r="AB240" t="s">
        <v>78</v>
      </c>
      <c r="AC240" t="s">
        <v>79</v>
      </c>
      <c r="AD240" t="s">
        <v>584</v>
      </c>
      <c r="AE240" t="s">
        <v>81</v>
      </c>
      <c r="AF240" t="s">
        <v>82</v>
      </c>
      <c r="AG240" t="s">
        <v>404</v>
      </c>
      <c r="AH240" t="s">
        <v>84</v>
      </c>
      <c r="AI240" t="s">
        <v>113</v>
      </c>
      <c r="AJ240" t="s">
        <v>114</v>
      </c>
      <c r="AK240" s="3">
        <v>12600000</v>
      </c>
      <c r="AL240" s="3">
        <v>0</v>
      </c>
      <c r="AM240" s="3">
        <v>0</v>
      </c>
      <c r="AN240" s="3">
        <v>4200000</v>
      </c>
      <c r="AO240" s="3">
        <v>0</v>
      </c>
      <c r="AP240" s="3">
        <v>4200000</v>
      </c>
      <c r="AQ240" s="3">
        <v>0</v>
      </c>
      <c r="AR240" s="3">
        <v>4200000</v>
      </c>
      <c r="AS240" s="3">
        <v>0</v>
      </c>
      <c r="AT240" s="3">
        <v>0</v>
      </c>
      <c r="AU240" s="3">
        <v>0</v>
      </c>
      <c r="AV240" s="3">
        <v>0</v>
      </c>
      <c r="AW240" s="3">
        <v>0</v>
      </c>
      <c r="AX240" s="3">
        <v>0</v>
      </c>
      <c r="AY240" s="3">
        <v>0</v>
      </c>
      <c r="AZ240" s="3">
        <v>0</v>
      </c>
      <c r="BA240" s="3">
        <v>0</v>
      </c>
      <c r="BB240" s="3">
        <v>0</v>
      </c>
      <c r="BC240" s="3">
        <v>0</v>
      </c>
      <c r="BD240" s="3">
        <v>0</v>
      </c>
      <c r="BE240" s="3">
        <v>0</v>
      </c>
      <c r="BF240" s="3">
        <v>0</v>
      </c>
      <c r="BG240" s="3">
        <v>0</v>
      </c>
      <c r="BH240" s="3">
        <v>0</v>
      </c>
      <c r="BI240" s="2">
        <v>2603</v>
      </c>
      <c r="BJ240" s="3" t="s">
        <v>3836</v>
      </c>
      <c r="BK240" s="3"/>
      <c r="BL240" s="3"/>
    </row>
    <row r="241" spans="1:64" x14ac:dyDescent="0.25">
      <c r="A241">
        <v>2603</v>
      </c>
      <c r="B241" t="s">
        <v>3836</v>
      </c>
      <c r="C241" t="s">
        <v>58</v>
      </c>
      <c r="D241" s="2" t="s">
        <v>748</v>
      </c>
      <c r="E241" t="s">
        <v>358</v>
      </c>
      <c r="F241">
        <v>5</v>
      </c>
      <c r="G241" t="s">
        <v>359</v>
      </c>
      <c r="H241" t="s">
        <v>360</v>
      </c>
      <c r="I241" t="s">
        <v>361</v>
      </c>
      <c r="J241" t="s">
        <v>110</v>
      </c>
      <c r="K241" t="s">
        <v>116</v>
      </c>
      <c r="L241" t="s">
        <v>362</v>
      </c>
      <c r="M241" t="s">
        <v>67</v>
      </c>
      <c r="N241" t="s">
        <v>749</v>
      </c>
      <c r="O241" t="s">
        <v>69</v>
      </c>
      <c r="P241" t="s">
        <v>69</v>
      </c>
      <c r="Q241" t="s">
        <v>69</v>
      </c>
      <c r="R241" t="s">
        <v>399</v>
      </c>
      <c r="S241" t="s">
        <v>71</v>
      </c>
      <c r="T241" t="s">
        <v>72</v>
      </c>
      <c r="U241" s="3">
        <v>12600000</v>
      </c>
      <c r="V241" s="3">
        <v>12600000</v>
      </c>
      <c r="W241" t="s">
        <v>73</v>
      </c>
      <c r="X241" t="s">
        <v>74</v>
      </c>
      <c r="Y241" t="s">
        <v>75</v>
      </c>
      <c r="Z241" t="s">
        <v>76</v>
      </c>
      <c r="AA241" t="s">
        <v>77</v>
      </c>
      <c r="AB241" t="s">
        <v>78</v>
      </c>
      <c r="AC241" t="s">
        <v>79</v>
      </c>
      <c r="AD241" t="s">
        <v>584</v>
      </c>
      <c r="AE241" t="s">
        <v>81</v>
      </c>
      <c r="AF241" t="s">
        <v>82</v>
      </c>
      <c r="AG241" t="s">
        <v>404</v>
      </c>
      <c r="AH241" t="s">
        <v>84</v>
      </c>
      <c r="AI241" t="s">
        <v>113</v>
      </c>
      <c r="AJ241" t="s">
        <v>114</v>
      </c>
      <c r="AK241" s="3">
        <v>12600000</v>
      </c>
      <c r="AL241" s="3">
        <v>0</v>
      </c>
      <c r="AM241" s="3">
        <v>0</v>
      </c>
      <c r="AN241" s="3">
        <v>4200000</v>
      </c>
      <c r="AO241" s="3">
        <v>0</v>
      </c>
      <c r="AP241" s="3">
        <v>4200000</v>
      </c>
      <c r="AQ241" s="3">
        <v>0</v>
      </c>
      <c r="AR241" s="3">
        <v>4200000</v>
      </c>
      <c r="AS241" s="3">
        <v>0</v>
      </c>
      <c r="AT241" s="3">
        <v>0</v>
      </c>
      <c r="AU241" s="3">
        <v>0</v>
      </c>
      <c r="AV241" s="3">
        <v>0</v>
      </c>
      <c r="AW241" s="3">
        <v>0</v>
      </c>
      <c r="AX241" s="3">
        <v>0</v>
      </c>
      <c r="AY241" s="3">
        <v>0</v>
      </c>
      <c r="AZ241" s="3">
        <v>0</v>
      </c>
      <c r="BA241" s="3">
        <v>0</v>
      </c>
      <c r="BB241" s="3">
        <v>0</v>
      </c>
      <c r="BC241" s="3">
        <v>0</v>
      </c>
      <c r="BD241" s="3">
        <v>0</v>
      </c>
      <c r="BE241" s="3">
        <v>0</v>
      </c>
      <c r="BF241" s="3">
        <v>0</v>
      </c>
      <c r="BG241" s="3">
        <v>0</v>
      </c>
      <c r="BH241" s="3">
        <v>0</v>
      </c>
      <c r="BI241" s="2">
        <v>2603</v>
      </c>
      <c r="BJ241" s="3" t="s">
        <v>3836</v>
      </c>
      <c r="BK241" s="3"/>
      <c r="BL241" s="3"/>
    </row>
    <row r="242" spans="1:64" x14ac:dyDescent="0.25">
      <c r="A242">
        <v>2603</v>
      </c>
      <c r="B242" t="s">
        <v>3836</v>
      </c>
      <c r="C242" t="s">
        <v>58</v>
      </c>
      <c r="D242" s="2" t="s">
        <v>750</v>
      </c>
      <c r="E242" t="s">
        <v>358</v>
      </c>
      <c r="F242">
        <v>5</v>
      </c>
      <c r="G242" t="s">
        <v>359</v>
      </c>
      <c r="H242" t="s">
        <v>360</v>
      </c>
      <c r="I242" t="s">
        <v>361</v>
      </c>
      <c r="J242" t="s">
        <v>110</v>
      </c>
      <c r="K242" t="s">
        <v>116</v>
      </c>
      <c r="L242" t="s">
        <v>362</v>
      </c>
      <c r="M242" t="s">
        <v>67</v>
      </c>
      <c r="N242" t="s">
        <v>751</v>
      </c>
      <c r="O242" t="s">
        <v>69</v>
      </c>
      <c r="P242" t="s">
        <v>69</v>
      </c>
      <c r="Q242" t="s">
        <v>69</v>
      </c>
      <c r="R242" t="s">
        <v>399</v>
      </c>
      <c r="S242" t="s">
        <v>71</v>
      </c>
      <c r="T242" t="s">
        <v>72</v>
      </c>
      <c r="U242" s="3">
        <v>12600000</v>
      </c>
      <c r="V242" s="3">
        <v>12600000</v>
      </c>
      <c r="W242" t="s">
        <v>73</v>
      </c>
      <c r="X242" t="s">
        <v>74</v>
      </c>
      <c r="Y242" t="s">
        <v>75</v>
      </c>
      <c r="Z242" t="s">
        <v>76</v>
      </c>
      <c r="AA242" t="s">
        <v>77</v>
      </c>
      <c r="AB242" t="s">
        <v>78</v>
      </c>
      <c r="AC242" t="s">
        <v>79</v>
      </c>
      <c r="AD242" t="s">
        <v>584</v>
      </c>
      <c r="AE242" t="s">
        <v>81</v>
      </c>
      <c r="AF242" t="s">
        <v>82</v>
      </c>
      <c r="AG242" t="s">
        <v>404</v>
      </c>
      <c r="AH242" t="s">
        <v>84</v>
      </c>
      <c r="AI242" t="s">
        <v>113</v>
      </c>
      <c r="AJ242" t="s">
        <v>114</v>
      </c>
      <c r="AK242" s="3">
        <v>12600000</v>
      </c>
      <c r="AL242" s="3">
        <v>0</v>
      </c>
      <c r="AM242" s="3">
        <v>0</v>
      </c>
      <c r="AN242" s="3">
        <v>4200000</v>
      </c>
      <c r="AO242" s="3">
        <v>0</v>
      </c>
      <c r="AP242" s="3">
        <v>4200000</v>
      </c>
      <c r="AQ242" s="3">
        <v>0</v>
      </c>
      <c r="AR242" s="3">
        <v>4200000</v>
      </c>
      <c r="AS242" s="3">
        <v>0</v>
      </c>
      <c r="AT242" s="3">
        <v>0</v>
      </c>
      <c r="AU242" s="3">
        <v>0</v>
      </c>
      <c r="AV242" s="3">
        <v>0</v>
      </c>
      <c r="AW242" s="3">
        <v>0</v>
      </c>
      <c r="AX242" s="3">
        <v>0</v>
      </c>
      <c r="AY242" s="3">
        <v>0</v>
      </c>
      <c r="AZ242" s="3">
        <v>0</v>
      </c>
      <c r="BA242" s="3">
        <v>0</v>
      </c>
      <c r="BB242" s="3">
        <v>0</v>
      </c>
      <c r="BC242" s="3">
        <v>0</v>
      </c>
      <c r="BD242" s="3">
        <v>0</v>
      </c>
      <c r="BE242" s="3">
        <v>0</v>
      </c>
      <c r="BF242" s="3">
        <v>0</v>
      </c>
      <c r="BG242" s="3">
        <v>0</v>
      </c>
      <c r="BH242" s="3">
        <v>0</v>
      </c>
      <c r="BI242" s="2">
        <v>2603</v>
      </c>
      <c r="BJ242" s="3" t="s">
        <v>3836</v>
      </c>
      <c r="BK242" s="3"/>
      <c r="BL242" s="3"/>
    </row>
    <row r="243" spans="1:64" x14ac:dyDescent="0.25">
      <c r="A243">
        <v>2603</v>
      </c>
      <c r="B243" t="s">
        <v>3836</v>
      </c>
      <c r="C243" t="s">
        <v>58</v>
      </c>
      <c r="D243" s="2" t="s">
        <v>752</v>
      </c>
      <c r="E243" t="s">
        <v>358</v>
      </c>
      <c r="F243">
        <v>5</v>
      </c>
      <c r="G243" t="s">
        <v>359</v>
      </c>
      <c r="H243" t="s">
        <v>360</v>
      </c>
      <c r="I243" t="s">
        <v>361</v>
      </c>
      <c r="J243" t="s">
        <v>110</v>
      </c>
      <c r="K243" t="s">
        <v>116</v>
      </c>
      <c r="L243" t="s">
        <v>362</v>
      </c>
      <c r="M243" t="s">
        <v>67</v>
      </c>
      <c r="N243" t="s">
        <v>753</v>
      </c>
      <c r="O243" t="s">
        <v>69</v>
      </c>
      <c r="P243" t="s">
        <v>69</v>
      </c>
      <c r="Q243" t="s">
        <v>69</v>
      </c>
      <c r="R243" t="s">
        <v>399</v>
      </c>
      <c r="S243" t="s">
        <v>71</v>
      </c>
      <c r="T243" t="s">
        <v>72</v>
      </c>
      <c r="U243" s="3">
        <v>12600000</v>
      </c>
      <c r="V243" s="3">
        <v>12600000</v>
      </c>
      <c r="W243" t="s">
        <v>73</v>
      </c>
      <c r="X243" t="s">
        <v>74</v>
      </c>
      <c r="Y243" t="s">
        <v>75</v>
      </c>
      <c r="Z243" t="s">
        <v>76</v>
      </c>
      <c r="AA243" t="s">
        <v>77</v>
      </c>
      <c r="AB243" t="s">
        <v>78</v>
      </c>
      <c r="AC243" t="s">
        <v>79</v>
      </c>
      <c r="AD243" t="s">
        <v>584</v>
      </c>
      <c r="AE243" t="s">
        <v>81</v>
      </c>
      <c r="AF243" t="s">
        <v>82</v>
      </c>
      <c r="AG243" t="s">
        <v>404</v>
      </c>
      <c r="AH243" t="s">
        <v>84</v>
      </c>
      <c r="AI243" t="s">
        <v>113</v>
      </c>
      <c r="AJ243" t="s">
        <v>114</v>
      </c>
      <c r="AK243" s="3">
        <v>12600000</v>
      </c>
      <c r="AL243" s="3">
        <v>0</v>
      </c>
      <c r="AM243" s="3">
        <v>0</v>
      </c>
      <c r="AN243" s="3">
        <v>4200000</v>
      </c>
      <c r="AO243" s="3">
        <v>0</v>
      </c>
      <c r="AP243" s="3">
        <v>4200000</v>
      </c>
      <c r="AQ243" s="3">
        <v>0</v>
      </c>
      <c r="AR243" s="3">
        <v>4200000</v>
      </c>
      <c r="AS243" s="3">
        <v>0</v>
      </c>
      <c r="AT243" s="3">
        <v>0</v>
      </c>
      <c r="AU243" s="3">
        <v>0</v>
      </c>
      <c r="AV243" s="3">
        <v>0</v>
      </c>
      <c r="AW243" s="3">
        <v>0</v>
      </c>
      <c r="AX243" s="3">
        <v>0</v>
      </c>
      <c r="AY243" s="3">
        <v>0</v>
      </c>
      <c r="AZ243" s="3">
        <v>0</v>
      </c>
      <c r="BA243" s="3">
        <v>0</v>
      </c>
      <c r="BB243" s="3">
        <v>0</v>
      </c>
      <c r="BC243" s="3">
        <v>0</v>
      </c>
      <c r="BD243" s="3">
        <v>0</v>
      </c>
      <c r="BE243" s="3">
        <v>0</v>
      </c>
      <c r="BF243" s="3">
        <v>0</v>
      </c>
      <c r="BG243" s="3">
        <v>0</v>
      </c>
      <c r="BH243" s="3">
        <v>0</v>
      </c>
      <c r="BI243" s="2">
        <v>2603</v>
      </c>
      <c r="BJ243" s="3" t="s">
        <v>3836</v>
      </c>
      <c r="BK243" s="3"/>
      <c r="BL243" s="3"/>
    </row>
    <row r="244" spans="1:64" x14ac:dyDescent="0.25">
      <c r="A244">
        <v>2603</v>
      </c>
      <c r="B244" t="s">
        <v>3836</v>
      </c>
      <c r="C244" t="s">
        <v>58</v>
      </c>
      <c r="D244" s="2" t="s">
        <v>754</v>
      </c>
      <c r="E244" t="s">
        <v>358</v>
      </c>
      <c r="F244">
        <v>5</v>
      </c>
      <c r="G244" t="s">
        <v>359</v>
      </c>
      <c r="H244" t="s">
        <v>360</v>
      </c>
      <c r="I244" t="s">
        <v>361</v>
      </c>
      <c r="J244" t="s">
        <v>110</v>
      </c>
      <c r="K244" t="s">
        <v>116</v>
      </c>
      <c r="L244" t="s">
        <v>362</v>
      </c>
      <c r="M244" t="s">
        <v>67</v>
      </c>
      <c r="N244" t="s">
        <v>755</v>
      </c>
      <c r="O244" t="s">
        <v>69</v>
      </c>
      <c r="P244" t="s">
        <v>69</v>
      </c>
      <c r="Q244" t="s">
        <v>69</v>
      </c>
      <c r="R244" t="s">
        <v>399</v>
      </c>
      <c r="S244" t="s">
        <v>71</v>
      </c>
      <c r="T244" t="s">
        <v>72</v>
      </c>
      <c r="U244" s="3">
        <v>12600000</v>
      </c>
      <c r="V244" s="3">
        <v>12600000</v>
      </c>
      <c r="W244" t="s">
        <v>73</v>
      </c>
      <c r="X244" t="s">
        <v>74</v>
      </c>
      <c r="Y244" t="s">
        <v>75</v>
      </c>
      <c r="Z244" t="s">
        <v>76</v>
      </c>
      <c r="AA244" t="s">
        <v>77</v>
      </c>
      <c r="AB244" t="s">
        <v>78</v>
      </c>
      <c r="AC244" t="s">
        <v>79</v>
      </c>
      <c r="AD244" t="s">
        <v>584</v>
      </c>
      <c r="AE244" t="s">
        <v>81</v>
      </c>
      <c r="AF244" t="s">
        <v>82</v>
      </c>
      <c r="AG244" t="s">
        <v>404</v>
      </c>
      <c r="AH244" t="s">
        <v>84</v>
      </c>
      <c r="AI244" t="s">
        <v>113</v>
      </c>
      <c r="AJ244" t="s">
        <v>114</v>
      </c>
      <c r="AK244" s="3">
        <v>12600000</v>
      </c>
      <c r="AL244" s="3">
        <v>0</v>
      </c>
      <c r="AM244" s="3">
        <v>0</v>
      </c>
      <c r="AN244" s="3">
        <v>4200000</v>
      </c>
      <c r="AO244" s="3">
        <v>0</v>
      </c>
      <c r="AP244" s="3">
        <v>4200000</v>
      </c>
      <c r="AQ244" s="3">
        <v>0</v>
      </c>
      <c r="AR244" s="3">
        <v>4200000</v>
      </c>
      <c r="AS244" s="3">
        <v>0</v>
      </c>
      <c r="AT244" s="3">
        <v>0</v>
      </c>
      <c r="AU244" s="3">
        <v>0</v>
      </c>
      <c r="AV244" s="3">
        <v>0</v>
      </c>
      <c r="AW244" s="3">
        <v>0</v>
      </c>
      <c r="AX244" s="3">
        <v>0</v>
      </c>
      <c r="AY244" s="3">
        <v>0</v>
      </c>
      <c r="AZ244" s="3">
        <v>0</v>
      </c>
      <c r="BA244" s="3">
        <v>0</v>
      </c>
      <c r="BB244" s="3">
        <v>0</v>
      </c>
      <c r="BC244" s="3">
        <v>0</v>
      </c>
      <c r="BD244" s="3">
        <v>0</v>
      </c>
      <c r="BE244" s="3">
        <v>0</v>
      </c>
      <c r="BF244" s="3">
        <v>0</v>
      </c>
      <c r="BG244" s="3">
        <v>0</v>
      </c>
      <c r="BH244" s="3">
        <v>0</v>
      </c>
      <c r="BI244" s="2">
        <v>2603</v>
      </c>
      <c r="BJ244" s="3" t="s">
        <v>3836</v>
      </c>
      <c r="BK244" s="3"/>
      <c r="BL244" s="3"/>
    </row>
    <row r="245" spans="1:64" x14ac:dyDescent="0.25">
      <c r="A245">
        <v>2603</v>
      </c>
      <c r="B245" t="s">
        <v>3836</v>
      </c>
      <c r="C245" t="s">
        <v>58</v>
      </c>
      <c r="D245" s="2" t="s">
        <v>756</v>
      </c>
      <c r="E245" t="s">
        <v>358</v>
      </c>
      <c r="F245">
        <v>5</v>
      </c>
      <c r="G245" t="s">
        <v>359</v>
      </c>
      <c r="H245" t="s">
        <v>360</v>
      </c>
      <c r="I245" t="s">
        <v>361</v>
      </c>
      <c r="J245" t="s">
        <v>110</v>
      </c>
      <c r="K245" t="s">
        <v>116</v>
      </c>
      <c r="L245" t="s">
        <v>362</v>
      </c>
      <c r="M245" t="s">
        <v>67</v>
      </c>
      <c r="N245" t="s">
        <v>757</v>
      </c>
      <c r="O245" t="s">
        <v>69</v>
      </c>
      <c r="P245" t="s">
        <v>69</v>
      </c>
      <c r="Q245" t="s">
        <v>69</v>
      </c>
      <c r="R245" t="s">
        <v>399</v>
      </c>
      <c r="S245" t="s">
        <v>71</v>
      </c>
      <c r="T245" t="s">
        <v>72</v>
      </c>
      <c r="U245" s="3">
        <v>12600000</v>
      </c>
      <c r="V245" s="3">
        <v>12600000</v>
      </c>
      <c r="W245" t="s">
        <v>73</v>
      </c>
      <c r="X245" t="s">
        <v>74</v>
      </c>
      <c r="Y245" t="s">
        <v>75</v>
      </c>
      <c r="Z245" t="s">
        <v>76</v>
      </c>
      <c r="AA245" t="s">
        <v>77</v>
      </c>
      <c r="AB245" t="s">
        <v>78</v>
      </c>
      <c r="AC245" t="s">
        <v>79</v>
      </c>
      <c r="AD245" t="s">
        <v>584</v>
      </c>
      <c r="AE245" t="s">
        <v>81</v>
      </c>
      <c r="AF245" t="s">
        <v>82</v>
      </c>
      <c r="AG245" t="s">
        <v>404</v>
      </c>
      <c r="AH245" t="s">
        <v>84</v>
      </c>
      <c r="AI245" t="s">
        <v>113</v>
      </c>
      <c r="AJ245" t="s">
        <v>114</v>
      </c>
      <c r="AK245" s="3">
        <v>12600000</v>
      </c>
      <c r="AL245" s="3">
        <v>0</v>
      </c>
      <c r="AM245" s="3">
        <v>0</v>
      </c>
      <c r="AN245" s="3">
        <v>4200000</v>
      </c>
      <c r="AO245" s="3">
        <v>0</v>
      </c>
      <c r="AP245" s="3">
        <v>4200000</v>
      </c>
      <c r="AQ245" s="3">
        <v>0</v>
      </c>
      <c r="AR245" s="3">
        <v>4200000</v>
      </c>
      <c r="AS245" s="3">
        <v>0</v>
      </c>
      <c r="AT245" s="3">
        <v>0</v>
      </c>
      <c r="AU245" s="3">
        <v>0</v>
      </c>
      <c r="AV245" s="3">
        <v>0</v>
      </c>
      <c r="AW245" s="3">
        <v>0</v>
      </c>
      <c r="AX245" s="3">
        <v>0</v>
      </c>
      <c r="AY245" s="3">
        <v>0</v>
      </c>
      <c r="AZ245" s="3">
        <v>0</v>
      </c>
      <c r="BA245" s="3">
        <v>0</v>
      </c>
      <c r="BB245" s="3">
        <v>0</v>
      </c>
      <c r="BC245" s="3">
        <v>0</v>
      </c>
      <c r="BD245" s="3">
        <v>0</v>
      </c>
      <c r="BE245" s="3">
        <v>0</v>
      </c>
      <c r="BF245" s="3">
        <v>0</v>
      </c>
      <c r="BG245" s="3">
        <v>0</v>
      </c>
      <c r="BH245" s="3">
        <v>0</v>
      </c>
      <c r="BI245" s="2">
        <v>2603</v>
      </c>
      <c r="BJ245" s="3" t="s">
        <v>3836</v>
      </c>
      <c r="BK245" s="3"/>
      <c r="BL245" s="3"/>
    </row>
    <row r="246" spans="1:64" x14ac:dyDescent="0.25">
      <c r="A246">
        <v>2603</v>
      </c>
      <c r="B246" t="s">
        <v>3836</v>
      </c>
      <c r="C246" t="s">
        <v>58</v>
      </c>
      <c r="D246" s="2" t="s">
        <v>758</v>
      </c>
      <c r="E246" t="s">
        <v>358</v>
      </c>
      <c r="F246">
        <v>5</v>
      </c>
      <c r="G246" t="s">
        <v>359</v>
      </c>
      <c r="H246" t="s">
        <v>360</v>
      </c>
      <c r="I246" t="s">
        <v>361</v>
      </c>
      <c r="J246" t="s">
        <v>110</v>
      </c>
      <c r="K246" t="s">
        <v>116</v>
      </c>
      <c r="L246" t="s">
        <v>362</v>
      </c>
      <c r="M246" t="s">
        <v>67</v>
      </c>
      <c r="N246" t="s">
        <v>759</v>
      </c>
      <c r="O246" t="s">
        <v>69</v>
      </c>
      <c r="P246" t="s">
        <v>69</v>
      </c>
      <c r="Q246" t="s">
        <v>69</v>
      </c>
      <c r="R246" t="s">
        <v>399</v>
      </c>
      <c r="S246" t="s">
        <v>71</v>
      </c>
      <c r="T246" t="s">
        <v>72</v>
      </c>
      <c r="U246" s="3">
        <v>12600000</v>
      </c>
      <c r="V246" s="3">
        <v>12600000</v>
      </c>
      <c r="W246" t="s">
        <v>73</v>
      </c>
      <c r="X246" t="s">
        <v>74</v>
      </c>
      <c r="Y246" t="s">
        <v>75</v>
      </c>
      <c r="Z246" t="s">
        <v>76</v>
      </c>
      <c r="AA246" t="s">
        <v>77</v>
      </c>
      <c r="AB246" t="s">
        <v>78</v>
      </c>
      <c r="AC246" t="s">
        <v>79</v>
      </c>
      <c r="AD246" t="s">
        <v>584</v>
      </c>
      <c r="AE246" t="s">
        <v>81</v>
      </c>
      <c r="AF246" t="s">
        <v>82</v>
      </c>
      <c r="AG246" t="s">
        <v>404</v>
      </c>
      <c r="AH246" t="s">
        <v>84</v>
      </c>
      <c r="AI246" t="s">
        <v>113</v>
      </c>
      <c r="AJ246" t="s">
        <v>114</v>
      </c>
      <c r="AK246" s="3">
        <v>12600000</v>
      </c>
      <c r="AL246" s="3">
        <v>0</v>
      </c>
      <c r="AM246" s="3">
        <v>0</v>
      </c>
      <c r="AN246" s="3">
        <v>4200000</v>
      </c>
      <c r="AO246" s="3">
        <v>0</v>
      </c>
      <c r="AP246" s="3">
        <v>4200000</v>
      </c>
      <c r="AQ246" s="3">
        <v>0</v>
      </c>
      <c r="AR246" s="3">
        <v>4200000</v>
      </c>
      <c r="AS246" s="3">
        <v>0</v>
      </c>
      <c r="AT246" s="3">
        <v>0</v>
      </c>
      <c r="AU246" s="3">
        <v>0</v>
      </c>
      <c r="AV246" s="3">
        <v>0</v>
      </c>
      <c r="AW246" s="3">
        <v>0</v>
      </c>
      <c r="AX246" s="3">
        <v>0</v>
      </c>
      <c r="AY246" s="3">
        <v>0</v>
      </c>
      <c r="AZ246" s="3">
        <v>0</v>
      </c>
      <c r="BA246" s="3">
        <v>0</v>
      </c>
      <c r="BB246" s="3">
        <v>0</v>
      </c>
      <c r="BC246" s="3">
        <v>0</v>
      </c>
      <c r="BD246" s="3">
        <v>0</v>
      </c>
      <c r="BE246" s="3">
        <v>0</v>
      </c>
      <c r="BF246" s="3">
        <v>0</v>
      </c>
      <c r="BG246" s="3">
        <v>0</v>
      </c>
      <c r="BH246" s="3">
        <v>0</v>
      </c>
      <c r="BI246" s="2">
        <v>2603</v>
      </c>
      <c r="BJ246" s="3" t="s">
        <v>3836</v>
      </c>
      <c r="BK246" s="3"/>
      <c r="BL246" s="3"/>
    </row>
    <row r="247" spans="1:64" x14ac:dyDescent="0.25">
      <c r="A247">
        <v>2603</v>
      </c>
      <c r="B247" t="s">
        <v>3836</v>
      </c>
      <c r="C247" t="s">
        <v>58</v>
      </c>
      <c r="D247" s="2" t="s">
        <v>760</v>
      </c>
      <c r="E247" t="s">
        <v>358</v>
      </c>
      <c r="F247">
        <v>5</v>
      </c>
      <c r="G247" t="s">
        <v>359</v>
      </c>
      <c r="H247" t="s">
        <v>360</v>
      </c>
      <c r="I247" t="s">
        <v>361</v>
      </c>
      <c r="J247" t="s">
        <v>110</v>
      </c>
      <c r="K247" t="s">
        <v>116</v>
      </c>
      <c r="L247" t="s">
        <v>362</v>
      </c>
      <c r="M247" t="s">
        <v>67</v>
      </c>
      <c r="N247" t="s">
        <v>761</v>
      </c>
      <c r="O247" t="s">
        <v>69</v>
      </c>
      <c r="P247" t="s">
        <v>69</v>
      </c>
      <c r="Q247" t="s">
        <v>69</v>
      </c>
      <c r="R247" t="s">
        <v>399</v>
      </c>
      <c r="S247" t="s">
        <v>71</v>
      </c>
      <c r="T247" t="s">
        <v>72</v>
      </c>
      <c r="U247" s="3">
        <v>12600000</v>
      </c>
      <c r="V247" s="3">
        <v>12600000</v>
      </c>
      <c r="W247" t="s">
        <v>73</v>
      </c>
      <c r="X247" t="s">
        <v>74</v>
      </c>
      <c r="Y247" t="s">
        <v>75</v>
      </c>
      <c r="Z247" t="s">
        <v>76</v>
      </c>
      <c r="AA247" t="s">
        <v>77</v>
      </c>
      <c r="AB247" t="s">
        <v>78</v>
      </c>
      <c r="AC247" t="s">
        <v>79</v>
      </c>
      <c r="AD247" t="s">
        <v>584</v>
      </c>
      <c r="AE247" t="s">
        <v>81</v>
      </c>
      <c r="AF247" t="s">
        <v>82</v>
      </c>
      <c r="AG247" t="s">
        <v>404</v>
      </c>
      <c r="AH247" t="s">
        <v>84</v>
      </c>
      <c r="AI247" t="s">
        <v>113</v>
      </c>
      <c r="AJ247" t="s">
        <v>114</v>
      </c>
      <c r="AK247" s="3">
        <v>12600000</v>
      </c>
      <c r="AL247" s="3">
        <v>0</v>
      </c>
      <c r="AM247" s="3">
        <v>0</v>
      </c>
      <c r="AN247" s="3">
        <v>4200000</v>
      </c>
      <c r="AO247" s="3">
        <v>0</v>
      </c>
      <c r="AP247" s="3">
        <v>4200000</v>
      </c>
      <c r="AQ247" s="3">
        <v>0</v>
      </c>
      <c r="AR247" s="3">
        <v>4200000</v>
      </c>
      <c r="AS247" s="3">
        <v>0</v>
      </c>
      <c r="AT247" s="3">
        <v>0</v>
      </c>
      <c r="AU247" s="3">
        <v>0</v>
      </c>
      <c r="AV247" s="3">
        <v>0</v>
      </c>
      <c r="AW247" s="3">
        <v>0</v>
      </c>
      <c r="AX247" s="3">
        <v>0</v>
      </c>
      <c r="AY247" s="3">
        <v>0</v>
      </c>
      <c r="AZ247" s="3">
        <v>0</v>
      </c>
      <c r="BA247" s="3">
        <v>0</v>
      </c>
      <c r="BB247" s="3">
        <v>0</v>
      </c>
      <c r="BC247" s="3">
        <v>0</v>
      </c>
      <c r="BD247" s="3">
        <v>0</v>
      </c>
      <c r="BE247" s="3">
        <v>0</v>
      </c>
      <c r="BF247" s="3">
        <v>0</v>
      </c>
      <c r="BG247" s="3">
        <v>0</v>
      </c>
      <c r="BH247" s="3">
        <v>0</v>
      </c>
      <c r="BI247" s="2">
        <v>2603</v>
      </c>
      <c r="BJ247" s="3" t="s">
        <v>3836</v>
      </c>
      <c r="BK247" s="3"/>
      <c r="BL247" s="3"/>
    </row>
    <row r="248" spans="1:64" x14ac:dyDescent="0.25">
      <c r="A248">
        <v>2603</v>
      </c>
      <c r="B248" t="s">
        <v>3836</v>
      </c>
      <c r="C248" t="s">
        <v>58</v>
      </c>
      <c r="D248" s="2" t="s">
        <v>762</v>
      </c>
      <c r="E248" t="s">
        <v>358</v>
      </c>
      <c r="F248">
        <v>5</v>
      </c>
      <c r="G248" t="s">
        <v>359</v>
      </c>
      <c r="H248" t="s">
        <v>360</v>
      </c>
      <c r="I248" t="s">
        <v>361</v>
      </c>
      <c r="J248" t="s">
        <v>110</v>
      </c>
      <c r="K248" t="s">
        <v>116</v>
      </c>
      <c r="L248" t="s">
        <v>362</v>
      </c>
      <c r="M248" t="s">
        <v>67</v>
      </c>
      <c r="N248" t="s">
        <v>763</v>
      </c>
      <c r="O248" t="s">
        <v>69</v>
      </c>
      <c r="P248" t="s">
        <v>69</v>
      </c>
      <c r="Q248" t="s">
        <v>69</v>
      </c>
      <c r="R248" t="s">
        <v>399</v>
      </c>
      <c r="S248" t="s">
        <v>71</v>
      </c>
      <c r="T248" t="s">
        <v>72</v>
      </c>
      <c r="U248" s="3">
        <v>12600000</v>
      </c>
      <c r="V248" s="3">
        <v>12600000</v>
      </c>
      <c r="W248" t="s">
        <v>73</v>
      </c>
      <c r="X248" t="s">
        <v>74</v>
      </c>
      <c r="Y248" t="s">
        <v>75</v>
      </c>
      <c r="Z248" t="s">
        <v>76</v>
      </c>
      <c r="AA248" t="s">
        <v>77</v>
      </c>
      <c r="AB248" t="s">
        <v>78</v>
      </c>
      <c r="AC248" t="s">
        <v>79</v>
      </c>
      <c r="AD248" t="s">
        <v>584</v>
      </c>
      <c r="AE248" t="s">
        <v>81</v>
      </c>
      <c r="AF248" t="s">
        <v>82</v>
      </c>
      <c r="AG248" t="s">
        <v>404</v>
      </c>
      <c r="AH248" t="s">
        <v>84</v>
      </c>
      <c r="AI248" t="s">
        <v>113</v>
      </c>
      <c r="AJ248" t="s">
        <v>114</v>
      </c>
      <c r="AK248" s="3">
        <v>12600000</v>
      </c>
      <c r="AL248" s="3">
        <v>0</v>
      </c>
      <c r="AM248" s="3">
        <v>0</v>
      </c>
      <c r="AN248" s="3">
        <v>4200000</v>
      </c>
      <c r="AO248" s="3">
        <v>0</v>
      </c>
      <c r="AP248" s="3">
        <v>4200000</v>
      </c>
      <c r="AQ248" s="3">
        <v>0</v>
      </c>
      <c r="AR248" s="3">
        <v>4200000</v>
      </c>
      <c r="AS248" s="3">
        <v>0</v>
      </c>
      <c r="AT248" s="3">
        <v>0</v>
      </c>
      <c r="AU248" s="3">
        <v>0</v>
      </c>
      <c r="AV248" s="3">
        <v>0</v>
      </c>
      <c r="AW248" s="3">
        <v>0</v>
      </c>
      <c r="AX248" s="3">
        <v>0</v>
      </c>
      <c r="AY248" s="3">
        <v>0</v>
      </c>
      <c r="AZ248" s="3">
        <v>0</v>
      </c>
      <c r="BA248" s="3">
        <v>0</v>
      </c>
      <c r="BB248" s="3">
        <v>0</v>
      </c>
      <c r="BC248" s="3">
        <v>0</v>
      </c>
      <c r="BD248" s="3">
        <v>0</v>
      </c>
      <c r="BE248" s="3">
        <v>0</v>
      </c>
      <c r="BF248" s="3">
        <v>0</v>
      </c>
      <c r="BG248" s="3">
        <v>0</v>
      </c>
      <c r="BH248" s="3">
        <v>0</v>
      </c>
      <c r="BI248" s="2">
        <v>2603</v>
      </c>
      <c r="BJ248" s="3" t="s">
        <v>3836</v>
      </c>
      <c r="BK248" s="3"/>
      <c r="BL248" s="3"/>
    </row>
    <row r="249" spans="1:64" x14ac:dyDescent="0.25">
      <c r="A249">
        <v>2603</v>
      </c>
      <c r="B249" t="s">
        <v>3836</v>
      </c>
      <c r="C249" t="s">
        <v>58</v>
      </c>
      <c r="D249" s="2" t="s">
        <v>764</v>
      </c>
      <c r="E249" t="s">
        <v>358</v>
      </c>
      <c r="F249">
        <v>5</v>
      </c>
      <c r="G249" t="s">
        <v>359</v>
      </c>
      <c r="H249" t="s">
        <v>360</v>
      </c>
      <c r="I249" t="s">
        <v>361</v>
      </c>
      <c r="J249" t="s">
        <v>110</v>
      </c>
      <c r="K249" t="s">
        <v>116</v>
      </c>
      <c r="L249" t="s">
        <v>362</v>
      </c>
      <c r="M249" t="s">
        <v>67</v>
      </c>
      <c r="N249" t="s">
        <v>765</v>
      </c>
      <c r="O249" t="s">
        <v>69</v>
      </c>
      <c r="P249" t="s">
        <v>69</v>
      </c>
      <c r="Q249" t="s">
        <v>69</v>
      </c>
      <c r="R249" t="s">
        <v>399</v>
      </c>
      <c r="S249" t="s">
        <v>71</v>
      </c>
      <c r="T249" t="s">
        <v>72</v>
      </c>
      <c r="U249" s="3">
        <v>12600000</v>
      </c>
      <c r="V249" s="3">
        <v>12600000</v>
      </c>
      <c r="W249" t="s">
        <v>73</v>
      </c>
      <c r="X249" t="s">
        <v>74</v>
      </c>
      <c r="Y249" t="s">
        <v>75</v>
      </c>
      <c r="Z249" t="s">
        <v>76</v>
      </c>
      <c r="AA249" t="s">
        <v>77</v>
      </c>
      <c r="AB249" t="s">
        <v>78</v>
      </c>
      <c r="AC249" t="s">
        <v>79</v>
      </c>
      <c r="AD249" t="s">
        <v>584</v>
      </c>
      <c r="AE249" t="s">
        <v>81</v>
      </c>
      <c r="AF249" t="s">
        <v>82</v>
      </c>
      <c r="AG249" t="s">
        <v>404</v>
      </c>
      <c r="AH249" t="s">
        <v>84</v>
      </c>
      <c r="AI249" t="s">
        <v>113</v>
      </c>
      <c r="AJ249" t="s">
        <v>114</v>
      </c>
      <c r="AK249" s="3">
        <v>12600000</v>
      </c>
      <c r="AL249" s="3">
        <v>0</v>
      </c>
      <c r="AM249" s="3">
        <v>0</v>
      </c>
      <c r="AN249" s="3">
        <v>4200000</v>
      </c>
      <c r="AO249" s="3">
        <v>0</v>
      </c>
      <c r="AP249" s="3">
        <v>4200000</v>
      </c>
      <c r="AQ249" s="3">
        <v>0</v>
      </c>
      <c r="AR249" s="3">
        <v>4200000</v>
      </c>
      <c r="AS249" s="3">
        <v>0</v>
      </c>
      <c r="AT249" s="3">
        <v>0</v>
      </c>
      <c r="AU249" s="3">
        <v>0</v>
      </c>
      <c r="AV249" s="3">
        <v>0</v>
      </c>
      <c r="AW249" s="3">
        <v>0</v>
      </c>
      <c r="AX249" s="3">
        <v>0</v>
      </c>
      <c r="AY249" s="3">
        <v>0</v>
      </c>
      <c r="AZ249" s="3">
        <v>0</v>
      </c>
      <c r="BA249" s="3">
        <v>0</v>
      </c>
      <c r="BB249" s="3">
        <v>0</v>
      </c>
      <c r="BC249" s="3">
        <v>0</v>
      </c>
      <c r="BD249" s="3">
        <v>0</v>
      </c>
      <c r="BE249" s="3">
        <v>0</v>
      </c>
      <c r="BF249" s="3">
        <v>0</v>
      </c>
      <c r="BG249" s="3">
        <v>0</v>
      </c>
      <c r="BH249" s="3">
        <v>0</v>
      </c>
      <c r="BI249" s="2">
        <v>2603</v>
      </c>
      <c r="BJ249" s="3" t="s">
        <v>3836</v>
      </c>
      <c r="BK249" s="3"/>
      <c r="BL249" s="3"/>
    </row>
    <row r="250" spans="1:64" x14ac:dyDescent="0.25">
      <c r="A250">
        <v>2603</v>
      </c>
      <c r="B250" t="s">
        <v>3836</v>
      </c>
      <c r="C250" t="s">
        <v>58</v>
      </c>
      <c r="D250" s="2" t="s">
        <v>766</v>
      </c>
      <c r="E250" t="s">
        <v>358</v>
      </c>
      <c r="F250">
        <v>5</v>
      </c>
      <c r="G250" t="s">
        <v>359</v>
      </c>
      <c r="H250" t="s">
        <v>360</v>
      </c>
      <c r="I250" t="s">
        <v>361</v>
      </c>
      <c r="J250" t="s">
        <v>110</v>
      </c>
      <c r="K250" t="s">
        <v>116</v>
      </c>
      <c r="L250" t="s">
        <v>362</v>
      </c>
      <c r="M250" t="s">
        <v>67</v>
      </c>
      <c r="N250" t="s">
        <v>767</v>
      </c>
      <c r="O250" t="s">
        <v>69</v>
      </c>
      <c r="P250" t="s">
        <v>69</v>
      </c>
      <c r="Q250" t="s">
        <v>69</v>
      </c>
      <c r="R250" t="s">
        <v>399</v>
      </c>
      <c r="S250" t="s">
        <v>71</v>
      </c>
      <c r="T250" t="s">
        <v>72</v>
      </c>
      <c r="U250" s="3">
        <v>12600000</v>
      </c>
      <c r="V250" s="3">
        <v>12600000</v>
      </c>
      <c r="W250" t="s">
        <v>73</v>
      </c>
      <c r="X250" t="s">
        <v>74</v>
      </c>
      <c r="Y250" t="s">
        <v>75</v>
      </c>
      <c r="Z250" t="s">
        <v>76</v>
      </c>
      <c r="AA250" t="s">
        <v>77</v>
      </c>
      <c r="AB250" t="s">
        <v>78</v>
      </c>
      <c r="AC250" t="s">
        <v>79</v>
      </c>
      <c r="AD250" t="s">
        <v>584</v>
      </c>
      <c r="AE250" t="s">
        <v>81</v>
      </c>
      <c r="AF250" t="s">
        <v>82</v>
      </c>
      <c r="AG250" t="s">
        <v>404</v>
      </c>
      <c r="AH250" t="s">
        <v>84</v>
      </c>
      <c r="AI250" t="s">
        <v>113</v>
      </c>
      <c r="AJ250" t="s">
        <v>114</v>
      </c>
      <c r="AK250" s="3">
        <v>12600000</v>
      </c>
      <c r="AL250" s="3">
        <v>0</v>
      </c>
      <c r="AM250" s="3">
        <v>0</v>
      </c>
      <c r="AN250" s="3">
        <v>4200000</v>
      </c>
      <c r="AO250" s="3">
        <v>0</v>
      </c>
      <c r="AP250" s="3">
        <v>4200000</v>
      </c>
      <c r="AQ250" s="3">
        <v>0</v>
      </c>
      <c r="AR250" s="3">
        <v>4200000</v>
      </c>
      <c r="AS250" s="3">
        <v>0</v>
      </c>
      <c r="AT250" s="3">
        <v>0</v>
      </c>
      <c r="AU250" s="3">
        <v>0</v>
      </c>
      <c r="AV250" s="3">
        <v>0</v>
      </c>
      <c r="AW250" s="3">
        <v>0</v>
      </c>
      <c r="AX250" s="3">
        <v>0</v>
      </c>
      <c r="AY250" s="3">
        <v>0</v>
      </c>
      <c r="AZ250" s="3">
        <v>0</v>
      </c>
      <c r="BA250" s="3">
        <v>0</v>
      </c>
      <c r="BB250" s="3">
        <v>0</v>
      </c>
      <c r="BC250" s="3">
        <v>0</v>
      </c>
      <c r="BD250" s="3">
        <v>0</v>
      </c>
      <c r="BE250" s="3">
        <v>0</v>
      </c>
      <c r="BF250" s="3">
        <v>0</v>
      </c>
      <c r="BG250" s="3">
        <v>0</v>
      </c>
      <c r="BH250" s="3">
        <v>0</v>
      </c>
      <c r="BI250" s="2">
        <v>2603</v>
      </c>
      <c r="BJ250" s="3" t="s">
        <v>3836</v>
      </c>
      <c r="BK250" s="3"/>
      <c r="BL250" s="3"/>
    </row>
    <row r="251" spans="1:64" x14ac:dyDescent="0.25">
      <c r="A251">
        <v>2603</v>
      </c>
      <c r="B251" t="s">
        <v>3836</v>
      </c>
      <c r="C251" t="s">
        <v>58</v>
      </c>
      <c r="D251" s="2" t="s">
        <v>768</v>
      </c>
      <c r="E251" t="s">
        <v>358</v>
      </c>
      <c r="F251">
        <v>5</v>
      </c>
      <c r="G251" t="s">
        <v>359</v>
      </c>
      <c r="H251" t="s">
        <v>360</v>
      </c>
      <c r="I251" t="s">
        <v>361</v>
      </c>
      <c r="J251" t="s">
        <v>110</v>
      </c>
      <c r="K251" t="s">
        <v>116</v>
      </c>
      <c r="L251" t="s">
        <v>362</v>
      </c>
      <c r="M251" t="s">
        <v>67</v>
      </c>
      <c r="N251" t="s">
        <v>769</v>
      </c>
      <c r="O251" t="s">
        <v>69</v>
      </c>
      <c r="P251" t="s">
        <v>69</v>
      </c>
      <c r="Q251" t="s">
        <v>69</v>
      </c>
      <c r="R251" t="s">
        <v>399</v>
      </c>
      <c r="S251" t="s">
        <v>71</v>
      </c>
      <c r="T251" t="s">
        <v>72</v>
      </c>
      <c r="U251" s="3">
        <v>12600000</v>
      </c>
      <c r="V251" s="3">
        <v>12600000</v>
      </c>
      <c r="W251" t="s">
        <v>73</v>
      </c>
      <c r="X251" t="s">
        <v>74</v>
      </c>
      <c r="Y251" t="s">
        <v>75</v>
      </c>
      <c r="Z251" t="s">
        <v>76</v>
      </c>
      <c r="AA251" t="s">
        <v>77</v>
      </c>
      <c r="AB251" t="s">
        <v>78</v>
      </c>
      <c r="AC251" t="s">
        <v>79</v>
      </c>
      <c r="AD251" t="s">
        <v>584</v>
      </c>
      <c r="AE251" t="s">
        <v>81</v>
      </c>
      <c r="AF251" t="s">
        <v>82</v>
      </c>
      <c r="AG251" t="s">
        <v>404</v>
      </c>
      <c r="AH251" t="s">
        <v>84</v>
      </c>
      <c r="AI251" t="s">
        <v>113</v>
      </c>
      <c r="AJ251" t="s">
        <v>114</v>
      </c>
      <c r="AK251" s="3">
        <v>12600000</v>
      </c>
      <c r="AL251" s="3">
        <v>0</v>
      </c>
      <c r="AM251" s="3">
        <v>0</v>
      </c>
      <c r="AN251" s="3">
        <v>4200000</v>
      </c>
      <c r="AO251" s="3">
        <v>0</v>
      </c>
      <c r="AP251" s="3">
        <v>4200000</v>
      </c>
      <c r="AQ251" s="3">
        <v>0</v>
      </c>
      <c r="AR251" s="3">
        <v>4200000</v>
      </c>
      <c r="AS251" s="3">
        <v>0</v>
      </c>
      <c r="AT251" s="3">
        <v>0</v>
      </c>
      <c r="AU251" s="3">
        <v>0</v>
      </c>
      <c r="AV251" s="3">
        <v>0</v>
      </c>
      <c r="AW251" s="3">
        <v>0</v>
      </c>
      <c r="AX251" s="3">
        <v>0</v>
      </c>
      <c r="AY251" s="3">
        <v>0</v>
      </c>
      <c r="AZ251" s="3">
        <v>0</v>
      </c>
      <c r="BA251" s="3">
        <v>0</v>
      </c>
      <c r="BB251" s="3">
        <v>0</v>
      </c>
      <c r="BC251" s="3">
        <v>0</v>
      </c>
      <c r="BD251" s="3">
        <v>0</v>
      </c>
      <c r="BE251" s="3">
        <v>0</v>
      </c>
      <c r="BF251" s="3">
        <v>0</v>
      </c>
      <c r="BG251" s="3">
        <v>0</v>
      </c>
      <c r="BH251" s="3">
        <v>0</v>
      </c>
      <c r="BI251" s="2">
        <v>2603</v>
      </c>
      <c r="BJ251" s="3" t="s">
        <v>3836</v>
      </c>
      <c r="BK251" s="3"/>
      <c r="BL251" s="3"/>
    </row>
    <row r="252" spans="1:64" x14ac:dyDescent="0.25">
      <c r="A252">
        <v>2603</v>
      </c>
      <c r="B252" t="s">
        <v>3836</v>
      </c>
      <c r="C252" t="s">
        <v>58</v>
      </c>
      <c r="D252" s="2" t="s">
        <v>770</v>
      </c>
      <c r="E252" t="s">
        <v>358</v>
      </c>
      <c r="F252">
        <v>5</v>
      </c>
      <c r="G252" t="s">
        <v>359</v>
      </c>
      <c r="H252" t="s">
        <v>360</v>
      </c>
      <c r="I252" t="s">
        <v>361</v>
      </c>
      <c r="J252" t="s">
        <v>110</v>
      </c>
      <c r="K252" t="s">
        <v>116</v>
      </c>
      <c r="L252" t="s">
        <v>362</v>
      </c>
      <c r="M252" t="s">
        <v>67</v>
      </c>
      <c r="N252" t="s">
        <v>771</v>
      </c>
      <c r="O252" t="s">
        <v>69</v>
      </c>
      <c r="P252" t="s">
        <v>69</v>
      </c>
      <c r="Q252" t="s">
        <v>69</v>
      </c>
      <c r="R252" t="s">
        <v>399</v>
      </c>
      <c r="S252" t="s">
        <v>71</v>
      </c>
      <c r="T252" t="s">
        <v>72</v>
      </c>
      <c r="U252" s="3">
        <v>12600000</v>
      </c>
      <c r="V252" s="3">
        <v>12600000</v>
      </c>
      <c r="W252" t="s">
        <v>73</v>
      </c>
      <c r="X252" t="s">
        <v>74</v>
      </c>
      <c r="Y252" t="s">
        <v>75</v>
      </c>
      <c r="Z252" t="s">
        <v>76</v>
      </c>
      <c r="AA252" t="s">
        <v>77</v>
      </c>
      <c r="AB252" t="s">
        <v>78</v>
      </c>
      <c r="AC252" t="s">
        <v>79</v>
      </c>
      <c r="AD252" t="s">
        <v>584</v>
      </c>
      <c r="AE252" t="s">
        <v>81</v>
      </c>
      <c r="AF252" t="s">
        <v>82</v>
      </c>
      <c r="AG252" t="s">
        <v>404</v>
      </c>
      <c r="AH252" t="s">
        <v>84</v>
      </c>
      <c r="AI252" t="s">
        <v>113</v>
      </c>
      <c r="AJ252" t="s">
        <v>114</v>
      </c>
      <c r="AK252" s="3">
        <v>12600000</v>
      </c>
      <c r="AL252" s="3">
        <v>0</v>
      </c>
      <c r="AM252" s="3">
        <v>0</v>
      </c>
      <c r="AN252" s="3">
        <v>4200000</v>
      </c>
      <c r="AO252" s="3">
        <v>0</v>
      </c>
      <c r="AP252" s="3">
        <v>4200000</v>
      </c>
      <c r="AQ252" s="3">
        <v>0</v>
      </c>
      <c r="AR252" s="3">
        <v>4200000</v>
      </c>
      <c r="AS252" s="3">
        <v>0</v>
      </c>
      <c r="AT252" s="3">
        <v>0</v>
      </c>
      <c r="AU252" s="3">
        <v>0</v>
      </c>
      <c r="AV252" s="3">
        <v>0</v>
      </c>
      <c r="AW252" s="3">
        <v>0</v>
      </c>
      <c r="AX252" s="3">
        <v>0</v>
      </c>
      <c r="AY252" s="3">
        <v>0</v>
      </c>
      <c r="AZ252" s="3">
        <v>0</v>
      </c>
      <c r="BA252" s="3">
        <v>0</v>
      </c>
      <c r="BB252" s="3">
        <v>0</v>
      </c>
      <c r="BC252" s="3">
        <v>0</v>
      </c>
      <c r="BD252" s="3">
        <v>0</v>
      </c>
      <c r="BE252" s="3">
        <v>0</v>
      </c>
      <c r="BF252" s="3">
        <v>0</v>
      </c>
      <c r="BG252" s="3">
        <v>0</v>
      </c>
      <c r="BH252" s="3">
        <v>0</v>
      </c>
      <c r="BI252" s="2">
        <v>2603</v>
      </c>
      <c r="BJ252" s="3" t="s">
        <v>3836</v>
      </c>
      <c r="BK252" s="3"/>
      <c r="BL252" s="3"/>
    </row>
    <row r="253" spans="1:64" x14ac:dyDescent="0.25">
      <c r="A253">
        <v>2603</v>
      </c>
      <c r="B253" t="s">
        <v>3836</v>
      </c>
      <c r="C253" t="s">
        <v>58</v>
      </c>
      <c r="D253" s="2" t="s">
        <v>772</v>
      </c>
      <c r="E253" t="s">
        <v>358</v>
      </c>
      <c r="F253">
        <v>5</v>
      </c>
      <c r="G253" t="s">
        <v>359</v>
      </c>
      <c r="H253" t="s">
        <v>360</v>
      </c>
      <c r="I253" t="s">
        <v>361</v>
      </c>
      <c r="J253" t="s">
        <v>110</v>
      </c>
      <c r="K253" t="s">
        <v>116</v>
      </c>
      <c r="L253" t="s">
        <v>362</v>
      </c>
      <c r="M253" t="s">
        <v>67</v>
      </c>
      <c r="N253" t="s">
        <v>773</v>
      </c>
      <c r="O253" t="s">
        <v>69</v>
      </c>
      <c r="P253" t="s">
        <v>69</v>
      </c>
      <c r="Q253" t="s">
        <v>69</v>
      </c>
      <c r="R253" t="s">
        <v>399</v>
      </c>
      <c r="S253" t="s">
        <v>71</v>
      </c>
      <c r="T253" t="s">
        <v>72</v>
      </c>
      <c r="U253" s="3">
        <v>12600000</v>
      </c>
      <c r="V253" s="3">
        <v>12600000</v>
      </c>
      <c r="W253" t="s">
        <v>73</v>
      </c>
      <c r="X253" t="s">
        <v>74</v>
      </c>
      <c r="Y253" t="s">
        <v>75</v>
      </c>
      <c r="Z253" t="s">
        <v>76</v>
      </c>
      <c r="AA253" t="s">
        <v>77</v>
      </c>
      <c r="AB253" t="s">
        <v>78</v>
      </c>
      <c r="AC253" t="s">
        <v>79</v>
      </c>
      <c r="AD253" t="s">
        <v>584</v>
      </c>
      <c r="AE253" t="s">
        <v>81</v>
      </c>
      <c r="AF253" t="s">
        <v>82</v>
      </c>
      <c r="AG253" t="s">
        <v>404</v>
      </c>
      <c r="AH253" t="s">
        <v>84</v>
      </c>
      <c r="AI253" t="s">
        <v>113</v>
      </c>
      <c r="AJ253" t="s">
        <v>114</v>
      </c>
      <c r="AK253" s="3">
        <v>12600000</v>
      </c>
      <c r="AL253" s="3">
        <v>0</v>
      </c>
      <c r="AM253" s="3">
        <v>0</v>
      </c>
      <c r="AN253" s="3">
        <v>4200000</v>
      </c>
      <c r="AO253" s="3">
        <v>0</v>
      </c>
      <c r="AP253" s="3">
        <v>4200000</v>
      </c>
      <c r="AQ253" s="3">
        <v>0</v>
      </c>
      <c r="AR253" s="3">
        <v>4200000</v>
      </c>
      <c r="AS253" s="3">
        <v>0</v>
      </c>
      <c r="AT253" s="3">
        <v>0</v>
      </c>
      <c r="AU253" s="3">
        <v>0</v>
      </c>
      <c r="AV253" s="3">
        <v>0</v>
      </c>
      <c r="AW253" s="3">
        <v>0</v>
      </c>
      <c r="AX253" s="3">
        <v>0</v>
      </c>
      <c r="AY253" s="3">
        <v>0</v>
      </c>
      <c r="AZ253" s="3">
        <v>0</v>
      </c>
      <c r="BA253" s="3">
        <v>0</v>
      </c>
      <c r="BB253" s="3">
        <v>0</v>
      </c>
      <c r="BC253" s="3">
        <v>0</v>
      </c>
      <c r="BD253" s="3">
        <v>0</v>
      </c>
      <c r="BE253" s="3">
        <v>0</v>
      </c>
      <c r="BF253" s="3">
        <v>0</v>
      </c>
      <c r="BG253" s="3">
        <v>0</v>
      </c>
      <c r="BH253" s="3">
        <v>0</v>
      </c>
      <c r="BI253" s="2">
        <v>2603</v>
      </c>
      <c r="BJ253" s="3" t="s">
        <v>3836</v>
      </c>
      <c r="BK253" s="3"/>
      <c r="BL253" s="3"/>
    </row>
    <row r="254" spans="1:64" x14ac:dyDescent="0.25">
      <c r="A254">
        <v>2603</v>
      </c>
      <c r="B254" t="s">
        <v>3836</v>
      </c>
      <c r="C254" t="s">
        <v>58</v>
      </c>
      <c r="D254" s="2" t="s">
        <v>774</v>
      </c>
      <c r="E254" t="s">
        <v>358</v>
      </c>
      <c r="F254">
        <v>5</v>
      </c>
      <c r="G254" t="s">
        <v>359</v>
      </c>
      <c r="H254" t="s">
        <v>360</v>
      </c>
      <c r="I254" t="s">
        <v>361</v>
      </c>
      <c r="J254" t="s">
        <v>110</v>
      </c>
      <c r="K254" t="s">
        <v>116</v>
      </c>
      <c r="L254" t="s">
        <v>362</v>
      </c>
      <c r="M254" t="s">
        <v>67</v>
      </c>
      <c r="N254" t="s">
        <v>775</v>
      </c>
      <c r="O254" t="s">
        <v>69</v>
      </c>
      <c r="P254" t="s">
        <v>69</v>
      </c>
      <c r="Q254" t="s">
        <v>69</v>
      </c>
      <c r="R254" t="s">
        <v>399</v>
      </c>
      <c r="S254" t="s">
        <v>71</v>
      </c>
      <c r="T254" t="s">
        <v>72</v>
      </c>
      <c r="U254" s="3">
        <v>12600000</v>
      </c>
      <c r="V254" s="3">
        <v>12600000</v>
      </c>
      <c r="W254" t="s">
        <v>73</v>
      </c>
      <c r="X254" t="s">
        <v>74</v>
      </c>
      <c r="Y254" t="s">
        <v>75</v>
      </c>
      <c r="Z254" t="s">
        <v>76</v>
      </c>
      <c r="AA254" t="s">
        <v>77</v>
      </c>
      <c r="AB254" t="s">
        <v>78</v>
      </c>
      <c r="AC254" t="s">
        <v>79</v>
      </c>
      <c r="AD254" t="s">
        <v>584</v>
      </c>
      <c r="AE254" t="s">
        <v>81</v>
      </c>
      <c r="AF254" t="s">
        <v>82</v>
      </c>
      <c r="AG254" t="s">
        <v>404</v>
      </c>
      <c r="AH254" t="s">
        <v>84</v>
      </c>
      <c r="AI254" t="s">
        <v>113</v>
      </c>
      <c r="AJ254" t="s">
        <v>114</v>
      </c>
      <c r="AK254" s="3">
        <v>12600000</v>
      </c>
      <c r="AL254" s="3">
        <v>0</v>
      </c>
      <c r="AM254" s="3">
        <v>0</v>
      </c>
      <c r="AN254" s="3">
        <v>4200000</v>
      </c>
      <c r="AO254" s="3">
        <v>0</v>
      </c>
      <c r="AP254" s="3">
        <v>4200000</v>
      </c>
      <c r="AQ254" s="3">
        <v>0</v>
      </c>
      <c r="AR254" s="3">
        <v>4200000</v>
      </c>
      <c r="AS254" s="3">
        <v>0</v>
      </c>
      <c r="AT254" s="3">
        <v>0</v>
      </c>
      <c r="AU254" s="3">
        <v>0</v>
      </c>
      <c r="AV254" s="3">
        <v>0</v>
      </c>
      <c r="AW254" s="3">
        <v>0</v>
      </c>
      <c r="AX254" s="3">
        <v>0</v>
      </c>
      <c r="AY254" s="3">
        <v>0</v>
      </c>
      <c r="AZ254" s="3">
        <v>0</v>
      </c>
      <c r="BA254" s="3">
        <v>0</v>
      </c>
      <c r="BB254" s="3">
        <v>0</v>
      </c>
      <c r="BC254" s="3">
        <v>0</v>
      </c>
      <c r="BD254" s="3">
        <v>0</v>
      </c>
      <c r="BE254" s="3">
        <v>0</v>
      </c>
      <c r="BF254" s="3">
        <v>0</v>
      </c>
      <c r="BG254" s="3">
        <v>0</v>
      </c>
      <c r="BH254" s="3">
        <v>0</v>
      </c>
      <c r="BI254" s="2">
        <v>2603</v>
      </c>
      <c r="BJ254" s="3" t="s">
        <v>3836</v>
      </c>
      <c r="BK254" s="3"/>
      <c r="BL254" s="3"/>
    </row>
    <row r="255" spans="1:64" x14ac:dyDescent="0.25">
      <c r="A255">
        <v>2603</v>
      </c>
      <c r="B255" t="s">
        <v>3836</v>
      </c>
      <c r="C255" t="s">
        <v>58</v>
      </c>
      <c r="D255" s="2" t="s">
        <v>776</v>
      </c>
      <c r="E255" t="s">
        <v>358</v>
      </c>
      <c r="F255">
        <v>5</v>
      </c>
      <c r="G255" t="s">
        <v>359</v>
      </c>
      <c r="H255" t="s">
        <v>360</v>
      </c>
      <c r="I255" t="s">
        <v>361</v>
      </c>
      <c r="J255" t="s">
        <v>110</v>
      </c>
      <c r="K255" t="s">
        <v>116</v>
      </c>
      <c r="L255" t="s">
        <v>362</v>
      </c>
      <c r="M255" t="s">
        <v>67</v>
      </c>
      <c r="N255" t="s">
        <v>777</v>
      </c>
      <c r="O255" t="s">
        <v>69</v>
      </c>
      <c r="P255" t="s">
        <v>69</v>
      </c>
      <c r="Q255" t="s">
        <v>69</v>
      </c>
      <c r="R255" t="s">
        <v>399</v>
      </c>
      <c r="S255" t="s">
        <v>71</v>
      </c>
      <c r="T255" t="s">
        <v>72</v>
      </c>
      <c r="U255" s="3">
        <v>12600000</v>
      </c>
      <c r="V255" s="3">
        <v>12600000</v>
      </c>
      <c r="W255" t="s">
        <v>73</v>
      </c>
      <c r="X255" t="s">
        <v>74</v>
      </c>
      <c r="Y255" t="s">
        <v>75</v>
      </c>
      <c r="Z255" t="s">
        <v>76</v>
      </c>
      <c r="AA255" t="s">
        <v>77</v>
      </c>
      <c r="AB255" t="s">
        <v>78</v>
      </c>
      <c r="AC255" t="s">
        <v>79</v>
      </c>
      <c r="AD255" t="s">
        <v>584</v>
      </c>
      <c r="AE255" t="s">
        <v>81</v>
      </c>
      <c r="AF255" t="s">
        <v>82</v>
      </c>
      <c r="AG255" t="s">
        <v>404</v>
      </c>
      <c r="AH255" t="s">
        <v>84</v>
      </c>
      <c r="AI255" t="s">
        <v>113</v>
      </c>
      <c r="AJ255" t="s">
        <v>114</v>
      </c>
      <c r="AK255" s="3">
        <v>12600000</v>
      </c>
      <c r="AL255" s="3">
        <v>0</v>
      </c>
      <c r="AM255" s="3">
        <v>0</v>
      </c>
      <c r="AN255" s="3">
        <v>4200000</v>
      </c>
      <c r="AO255" s="3">
        <v>0</v>
      </c>
      <c r="AP255" s="3">
        <v>4200000</v>
      </c>
      <c r="AQ255" s="3">
        <v>0</v>
      </c>
      <c r="AR255" s="3">
        <v>4200000</v>
      </c>
      <c r="AS255" s="3">
        <v>0</v>
      </c>
      <c r="AT255" s="3">
        <v>0</v>
      </c>
      <c r="AU255" s="3">
        <v>0</v>
      </c>
      <c r="AV255" s="3">
        <v>0</v>
      </c>
      <c r="AW255" s="3">
        <v>0</v>
      </c>
      <c r="AX255" s="3">
        <v>0</v>
      </c>
      <c r="AY255" s="3">
        <v>0</v>
      </c>
      <c r="AZ255" s="3">
        <v>0</v>
      </c>
      <c r="BA255" s="3">
        <v>0</v>
      </c>
      <c r="BB255" s="3">
        <v>0</v>
      </c>
      <c r="BC255" s="3">
        <v>0</v>
      </c>
      <c r="BD255" s="3">
        <v>0</v>
      </c>
      <c r="BE255" s="3">
        <v>0</v>
      </c>
      <c r="BF255" s="3">
        <v>0</v>
      </c>
      <c r="BG255" s="3">
        <v>0</v>
      </c>
      <c r="BH255" s="3">
        <v>0</v>
      </c>
      <c r="BI255" s="2">
        <v>2603</v>
      </c>
      <c r="BJ255" s="3" t="s">
        <v>3836</v>
      </c>
      <c r="BK255" s="3"/>
      <c r="BL255" s="3"/>
    </row>
    <row r="256" spans="1:64" x14ac:dyDescent="0.25">
      <c r="A256">
        <v>2603</v>
      </c>
      <c r="B256" t="s">
        <v>3836</v>
      </c>
      <c r="C256" t="s">
        <v>58</v>
      </c>
      <c r="D256" s="2" t="s">
        <v>778</v>
      </c>
      <c r="E256" t="s">
        <v>358</v>
      </c>
      <c r="F256">
        <v>5</v>
      </c>
      <c r="G256" t="s">
        <v>359</v>
      </c>
      <c r="H256" t="s">
        <v>360</v>
      </c>
      <c r="I256" t="s">
        <v>361</v>
      </c>
      <c r="J256" t="s">
        <v>110</v>
      </c>
      <c r="K256" t="s">
        <v>116</v>
      </c>
      <c r="L256" t="s">
        <v>362</v>
      </c>
      <c r="M256" t="s">
        <v>67</v>
      </c>
      <c r="N256" t="s">
        <v>779</v>
      </c>
      <c r="O256" t="s">
        <v>69</v>
      </c>
      <c r="P256" t="s">
        <v>69</v>
      </c>
      <c r="Q256" t="s">
        <v>69</v>
      </c>
      <c r="R256" t="s">
        <v>399</v>
      </c>
      <c r="S256" t="s">
        <v>71</v>
      </c>
      <c r="T256" t="s">
        <v>72</v>
      </c>
      <c r="U256" s="3">
        <v>12600000</v>
      </c>
      <c r="V256" s="3">
        <v>12600000</v>
      </c>
      <c r="W256" t="s">
        <v>73</v>
      </c>
      <c r="X256" t="s">
        <v>74</v>
      </c>
      <c r="Y256" t="s">
        <v>75</v>
      </c>
      <c r="Z256" t="s">
        <v>76</v>
      </c>
      <c r="AA256" t="s">
        <v>77</v>
      </c>
      <c r="AB256" t="s">
        <v>78</v>
      </c>
      <c r="AC256" t="s">
        <v>79</v>
      </c>
      <c r="AD256" t="s">
        <v>584</v>
      </c>
      <c r="AE256" t="s">
        <v>81</v>
      </c>
      <c r="AF256" t="s">
        <v>82</v>
      </c>
      <c r="AG256" t="s">
        <v>404</v>
      </c>
      <c r="AH256" t="s">
        <v>84</v>
      </c>
      <c r="AI256" t="s">
        <v>113</v>
      </c>
      <c r="AJ256" t="s">
        <v>114</v>
      </c>
      <c r="AK256" s="3">
        <v>12600000</v>
      </c>
      <c r="AL256" s="3">
        <v>0</v>
      </c>
      <c r="AM256" s="3">
        <v>0</v>
      </c>
      <c r="AN256" s="3">
        <v>4200000</v>
      </c>
      <c r="AO256" s="3">
        <v>0</v>
      </c>
      <c r="AP256" s="3">
        <v>4200000</v>
      </c>
      <c r="AQ256" s="3">
        <v>0</v>
      </c>
      <c r="AR256" s="3">
        <v>4200000</v>
      </c>
      <c r="AS256" s="3">
        <v>0</v>
      </c>
      <c r="AT256" s="3">
        <v>0</v>
      </c>
      <c r="AU256" s="3">
        <v>0</v>
      </c>
      <c r="AV256" s="3">
        <v>0</v>
      </c>
      <c r="AW256" s="3">
        <v>0</v>
      </c>
      <c r="AX256" s="3">
        <v>0</v>
      </c>
      <c r="AY256" s="3">
        <v>0</v>
      </c>
      <c r="AZ256" s="3">
        <v>0</v>
      </c>
      <c r="BA256" s="3">
        <v>0</v>
      </c>
      <c r="BB256" s="3">
        <v>0</v>
      </c>
      <c r="BC256" s="3">
        <v>0</v>
      </c>
      <c r="BD256" s="3">
        <v>0</v>
      </c>
      <c r="BE256" s="3">
        <v>0</v>
      </c>
      <c r="BF256" s="3">
        <v>0</v>
      </c>
      <c r="BG256" s="3">
        <v>0</v>
      </c>
      <c r="BH256" s="3">
        <v>0</v>
      </c>
      <c r="BI256" s="2">
        <v>2603</v>
      </c>
      <c r="BJ256" s="3" t="s">
        <v>3836</v>
      </c>
      <c r="BK256" s="3"/>
      <c r="BL256" s="3"/>
    </row>
    <row r="257" spans="1:64" x14ac:dyDescent="0.25">
      <c r="A257">
        <v>2603</v>
      </c>
      <c r="B257" t="s">
        <v>3836</v>
      </c>
      <c r="C257" t="s">
        <v>58</v>
      </c>
      <c r="D257" s="2" t="s">
        <v>780</v>
      </c>
      <c r="E257" t="s">
        <v>358</v>
      </c>
      <c r="F257">
        <v>5</v>
      </c>
      <c r="G257" t="s">
        <v>359</v>
      </c>
      <c r="H257" t="s">
        <v>360</v>
      </c>
      <c r="I257" t="s">
        <v>361</v>
      </c>
      <c r="J257" t="s">
        <v>110</v>
      </c>
      <c r="K257" t="s">
        <v>116</v>
      </c>
      <c r="L257" t="s">
        <v>362</v>
      </c>
      <c r="M257" t="s">
        <v>67</v>
      </c>
      <c r="N257" t="s">
        <v>781</v>
      </c>
      <c r="O257" t="s">
        <v>69</v>
      </c>
      <c r="P257" t="s">
        <v>69</v>
      </c>
      <c r="Q257" t="s">
        <v>69</v>
      </c>
      <c r="R257" t="s">
        <v>399</v>
      </c>
      <c r="S257" t="s">
        <v>71</v>
      </c>
      <c r="T257" t="s">
        <v>72</v>
      </c>
      <c r="U257" s="3">
        <v>12600000</v>
      </c>
      <c r="V257" s="3">
        <v>12600000</v>
      </c>
      <c r="W257" t="s">
        <v>73</v>
      </c>
      <c r="X257" t="s">
        <v>74</v>
      </c>
      <c r="Y257" t="s">
        <v>75</v>
      </c>
      <c r="Z257" t="s">
        <v>76</v>
      </c>
      <c r="AA257" t="s">
        <v>77</v>
      </c>
      <c r="AB257" t="s">
        <v>78</v>
      </c>
      <c r="AC257" t="s">
        <v>79</v>
      </c>
      <c r="AD257" t="s">
        <v>584</v>
      </c>
      <c r="AE257" t="s">
        <v>81</v>
      </c>
      <c r="AF257" t="s">
        <v>82</v>
      </c>
      <c r="AG257" t="s">
        <v>404</v>
      </c>
      <c r="AH257" t="s">
        <v>84</v>
      </c>
      <c r="AI257" t="s">
        <v>113</v>
      </c>
      <c r="AJ257" t="s">
        <v>114</v>
      </c>
      <c r="AK257" s="3">
        <v>12600000</v>
      </c>
      <c r="AL257" s="3">
        <v>0</v>
      </c>
      <c r="AM257" s="3">
        <v>0</v>
      </c>
      <c r="AN257" s="3">
        <v>4200000</v>
      </c>
      <c r="AO257" s="3">
        <v>0</v>
      </c>
      <c r="AP257" s="3">
        <v>4200000</v>
      </c>
      <c r="AQ257" s="3">
        <v>0</v>
      </c>
      <c r="AR257" s="3">
        <v>4200000</v>
      </c>
      <c r="AS257" s="3">
        <v>0</v>
      </c>
      <c r="AT257" s="3">
        <v>0</v>
      </c>
      <c r="AU257" s="3">
        <v>0</v>
      </c>
      <c r="AV257" s="3">
        <v>0</v>
      </c>
      <c r="AW257" s="3">
        <v>0</v>
      </c>
      <c r="AX257" s="3">
        <v>0</v>
      </c>
      <c r="AY257" s="3">
        <v>0</v>
      </c>
      <c r="AZ257" s="3">
        <v>0</v>
      </c>
      <c r="BA257" s="3">
        <v>0</v>
      </c>
      <c r="BB257" s="3">
        <v>0</v>
      </c>
      <c r="BC257" s="3">
        <v>0</v>
      </c>
      <c r="BD257" s="3">
        <v>0</v>
      </c>
      <c r="BE257" s="3">
        <v>0</v>
      </c>
      <c r="BF257" s="3">
        <v>0</v>
      </c>
      <c r="BG257" s="3">
        <v>0</v>
      </c>
      <c r="BH257" s="3">
        <v>0</v>
      </c>
      <c r="BI257" s="2">
        <v>2603</v>
      </c>
      <c r="BJ257" s="3" t="s">
        <v>3836</v>
      </c>
      <c r="BK257" s="3"/>
      <c r="BL257" s="3"/>
    </row>
    <row r="258" spans="1:64" x14ac:dyDescent="0.25">
      <c r="A258">
        <v>2603</v>
      </c>
      <c r="B258" t="s">
        <v>3836</v>
      </c>
      <c r="C258" t="s">
        <v>58</v>
      </c>
      <c r="D258" s="2" t="s">
        <v>782</v>
      </c>
      <c r="E258" t="s">
        <v>358</v>
      </c>
      <c r="F258">
        <v>5</v>
      </c>
      <c r="G258" t="s">
        <v>359</v>
      </c>
      <c r="H258" t="s">
        <v>360</v>
      </c>
      <c r="I258" t="s">
        <v>361</v>
      </c>
      <c r="J258" t="s">
        <v>110</v>
      </c>
      <c r="K258" t="s">
        <v>716</v>
      </c>
      <c r="L258" t="s">
        <v>362</v>
      </c>
      <c r="M258" t="s">
        <v>67</v>
      </c>
      <c r="N258" t="s">
        <v>783</v>
      </c>
      <c r="O258" t="s">
        <v>69</v>
      </c>
      <c r="P258" t="s">
        <v>69</v>
      </c>
      <c r="Q258" t="s">
        <v>69</v>
      </c>
      <c r="R258" t="s">
        <v>210</v>
      </c>
      <c r="S258" t="s">
        <v>71</v>
      </c>
      <c r="T258" t="s">
        <v>72</v>
      </c>
      <c r="U258" s="3">
        <v>28350000</v>
      </c>
      <c r="V258" s="3">
        <v>28350000</v>
      </c>
      <c r="W258" t="s">
        <v>73</v>
      </c>
      <c r="X258" t="s">
        <v>74</v>
      </c>
      <c r="Y258" t="s">
        <v>75</v>
      </c>
      <c r="Z258" t="s">
        <v>76</v>
      </c>
      <c r="AA258" t="s">
        <v>77</v>
      </c>
      <c r="AB258" t="s">
        <v>78</v>
      </c>
      <c r="AC258" t="s">
        <v>79</v>
      </c>
      <c r="AD258" t="s">
        <v>584</v>
      </c>
      <c r="AE258" t="s">
        <v>81</v>
      </c>
      <c r="AF258" t="s">
        <v>82</v>
      </c>
      <c r="AG258" t="s">
        <v>784</v>
      </c>
      <c r="AH258" t="s">
        <v>84</v>
      </c>
      <c r="AI258" t="s">
        <v>113</v>
      </c>
      <c r="AJ258" t="s">
        <v>114</v>
      </c>
      <c r="AK258" s="3">
        <v>28350000</v>
      </c>
      <c r="AL258" s="3">
        <v>0</v>
      </c>
      <c r="AM258" s="3">
        <v>0</v>
      </c>
      <c r="AN258" s="3">
        <v>4725000</v>
      </c>
      <c r="AO258" s="3">
        <v>0</v>
      </c>
      <c r="AP258" s="3">
        <v>4725000</v>
      </c>
      <c r="AQ258" s="3">
        <v>0</v>
      </c>
      <c r="AR258" s="3">
        <v>4725000</v>
      </c>
      <c r="AS258" s="3">
        <v>0</v>
      </c>
      <c r="AT258" s="3">
        <v>4725000</v>
      </c>
      <c r="AU258" s="3">
        <v>0</v>
      </c>
      <c r="AV258" s="3">
        <v>4725000</v>
      </c>
      <c r="AW258" s="3">
        <v>0</v>
      </c>
      <c r="AX258" s="3">
        <v>4725000</v>
      </c>
      <c r="AY258" s="3">
        <v>0</v>
      </c>
      <c r="AZ258" s="3">
        <v>0</v>
      </c>
      <c r="BA258" s="3">
        <v>0</v>
      </c>
      <c r="BB258" s="3">
        <v>0</v>
      </c>
      <c r="BC258" s="3">
        <v>0</v>
      </c>
      <c r="BD258" s="3">
        <v>0</v>
      </c>
      <c r="BE258" s="3">
        <v>0</v>
      </c>
      <c r="BF258" s="3">
        <v>0</v>
      </c>
      <c r="BG258" s="3">
        <v>0</v>
      </c>
      <c r="BH258" s="3">
        <v>0</v>
      </c>
      <c r="BI258" s="2">
        <v>2603</v>
      </c>
      <c r="BJ258" s="3" t="s">
        <v>3836</v>
      </c>
      <c r="BK258" s="3"/>
      <c r="BL258" s="3"/>
    </row>
    <row r="259" spans="1:64" x14ac:dyDescent="0.25">
      <c r="A259">
        <v>2603</v>
      </c>
      <c r="B259" t="s">
        <v>3836</v>
      </c>
      <c r="C259" t="s">
        <v>58</v>
      </c>
      <c r="D259" s="2" t="s">
        <v>785</v>
      </c>
      <c r="E259" t="s">
        <v>358</v>
      </c>
      <c r="F259">
        <v>5</v>
      </c>
      <c r="G259" t="s">
        <v>359</v>
      </c>
      <c r="H259" t="s">
        <v>360</v>
      </c>
      <c r="I259" t="s">
        <v>361</v>
      </c>
      <c r="J259" t="s">
        <v>110</v>
      </c>
      <c r="K259" t="s">
        <v>716</v>
      </c>
      <c r="L259" t="s">
        <v>362</v>
      </c>
      <c r="M259" t="s">
        <v>67</v>
      </c>
      <c r="N259" t="s">
        <v>786</v>
      </c>
      <c r="O259" t="s">
        <v>69</v>
      </c>
      <c r="P259" t="s">
        <v>69</v>
      </c>
      <c r="Q259" t="s">
        <v>69</v>
      </c>
      <c r="R259" t="s">
        <v>210</v>
      </c>
      <c r="S259" t="s">
        <v>71</v>
      </c>
      <c r="T259" t="s">
        <v>72</v>
      </c>
      <c r="U259" s="3">
        <v>28350000</v>
      </c>
      <c r="V259" s="3">
        <v>28350000</v>
      </c>
      <c r="W259" t="s">
        <v>73</v>
      </c>
      <c r="X259" t="s">
        <v>74</v>
      </c>
      <c r="Y259" t="s">
        <v>75</v>
      </c>
      <c r="Z259" t="s">
        <v>76</v>
      </c>
      <c r="AA259" t="s">
        <v>77</v>
      </c>
      <c r="AB259" t="s">
        <v>78</v>
      </c>
      <c r="AC259" t="s">
        <v>79</v>
      </c>
      <c r="AD259" t="s">
        <v>584</v>
      </c>
      <c r="AE259" t="s">
        <v>81</v>
      </c>
      <c r="AF259" t="s">
        <v>82</v>
      </c>
      <c r="AG259" t="s">
        <v>784</v>
      </c>
      <c r="AH259" t="s">
        <v>84</v>
      </c>
      <c r="AI259" t="s">
        <v>113</v>
      </c>
      <c r="AJ259" t="s">
        <v>114</v>
      </c>
      <c r="AK259" s="3">
        <v>28350000</v>
      </c>
      <c r="AL259" s="3">
        <v>0</v>
      </c>
      <c r="AM259" s="3">
        <v>0</v>
      </c>
      <c r="AN259" s="3">
        <v>4725000</v>
      </c>
      <c r="AO259" s="3">
        <v>0</v>
      </c>
      <c r="AP259" s="3">
        <v>4725000</v>
      </c>
      <c r="AQ259" s="3">
        <v>0</v>
      </c>
      <c r="AR259" s="3">
        <v>4725000</v>
      </c>
      <c r="AS259" s="3">
        <v>0</v>
      </c>
      <c r="AT259" s="3">
        <v>4725000</v>
      </c>
      <c r="AU259" s="3">
        <v>0</v>
      </c>
      <c r="AV259" s="3">
        <v>4725000</v>
      </c>
      <c r="AW259" s="3">
        <v>0</v>
      </c>
      <c r="AX259" s="3">
        <v>4725000</v>
      </c>
      <c r="AY259" s="3">
        <v>0</v>
      </c>
      <c r="AZ259" s="3">
        <v>0</v>
      </c>
      <c r="BA259" s="3">
        <v>0</v>
      </c>
      <c r="BB259" s="3">
        <v>0</v>
      </c>
      <c r="BC259" s="3">
        <v>0</v>
      </c>
      <c r="BD259" s="3">
        <v>0</v>
      </c>
      <c r="BE259" s="3">
        <v>0</v>
      </c>
      <c r="BF259" s="3">
        <v>0</v>
      </c>
      <c r="BG259" s="3">
        <v>0</v>
      </c>
      <c r="BH259" s="3">
        <v>0</v>
      </c>
      <c r="BI259" s="2">
        <v>2603</v>
      </c>
      <c r="BJ259" s="3" t="s">
        <v>3836</v>
      </c>
      <c r="BK259" s="3"/>
      <c r="BL259" s="3"/>
    </row>
    <row r="260" spans="1:64" x14ac:dyDescent="0.25">
      <c r="A260">
        <v>2603</v>
      </c>
      <c r="B260" t="s">
        <v>3836</v>
      </c>
      <c r="C260" t="s">
        <v>58</v>
      </c>
      <c r="D260" s="2" t="s">
        <v>787</v>
      </c>
      <c r="E260" t="s">
        <v>358</v>
      </c>
      <c r="F260">
        <v>5</v>
      </c>
      <c r="G260" t="s">
        <v>359</v>
      </c>
      <c r="H260" t="s">
        <v>360</v>
      </c>
      <c r="I260" t="s">
        <v>361</v>
      </c>
      <c r="J260" t="s">
        <v>110</v>
      </c>
      <c r="K260" t="s">
        <v>716</v>
      </c>
      <c r="L260" t="s">
        <v>362</v>
      </c>
      <c r="M260" t="s">
        <v>67</v>
      </c>
      <c r="N260" t="s">
        <v>788</v>
      </c>
      <c r="O260" t="s">
        <v>69</v>
      </c>
      <c r="P260" t="s">
        <v>69</v>
      </c>
      <c r="Q260" t="s">
        <v>69</v>
      </c>
      <c r="R260" t="s">
        <v>399</v>
      </c>
      <c r="S260" t="s">
        <v>71</v>
      </c>
      <c r="T260" t="s">
        <v>72</v>
      </c>
      <c r="U260" s="3">
        <v>14175000</v>
      </c>
      <c r="V260" s="3">
        <v>14175000</v>
      </c>
      <c r="W260" t="s">
        <v>73</v>
      </c>
      <c r="X260" t="s">
        <v>74</v>
      </c>
      <c r="Y260" t="s">
        <v>75</v>
      </c>
      <c r="Z260" t="s">
        <v>76</v>
      </c>
      <c r="AA260" t="s">
        <v>77</v>
      </c>
      <c r="AB260" t="s">
        <v>78</v>
      </c>
      <c r="AC260" t="s">
        <v>79</v>
      </c>
      <c r="AD260" t="s">
        <v>584</v>
      </c>
      <c r="AE260" t="s">
        <v>81</v>
      </c>
      <c r="AF260" t="s">
        <v>82</v>
      </c>
      <c r="AG260" t="s">
        <v>784</v>
      </c>
      <c r="AH260" t="s">
        <v>84</v>
      </c>
      <c r="AI260" t="s">
        <v>113</v>
      </c>
      <c r="AJ260" t="s">
        <v>114</v>
      </c>
      <c r="AK260" s="3">
        <v>14175000</v>
      </c>
      <c r="AL260" s="3">
        <v>0</v>
      </c>
      <c r="AM260" s="3">
        <v>0</v>
      </c>
      <c r="AN260" s="3">
        <v>4725000</v>
      </c>
      <c r="AO260" s="3">
        <v>0</v>
      </c>
      <c r="AP260" s="3">
        <v>4725000</v>
      </c>
      <c r="AQ260" s="3">
        <v>0</v>
      </c>
      <c r="AR260" s="3">
        <v>4725000</v>
      </c>
      <c r="AS260" s="3">
        <v>0</v>
      </c>
      <c r="AT260" s="3">
        <v>0</v>
      </c>
      <c r="AU260" s="3">
        <v>0</v>
      </c>
      <c r="AV260" s="3">
        <v>0</v>
      </c>
      <c r="AW260" s="3">
        <v>0</v>
      </c>
      <c r="AX260" s="3">
        <v>0</v>
      </c>
      <c r="AY260" s="3">
        <v>0</v>
      </c>
      <c r="AZ260" s="3">
        <v>0</v>
      </c>
      <c r="BA260" s="3">
        <v>0</v>
      </c>
      <c r="BB260" s="3">
        <v>0</v>
      </c>
      <c r="BC260" s="3">
        <v>0</v>
      </c>
      <c r="BD260" s="3">
        <v>0</v>
      </c>
      <c r="BE260" s="3">
        <v>0</v>
      </c>
      <c r="BF260" s="3">
        <v>0</v>
      </c>
      <c r="BG260" s="3">
        <v>0</v>
      </c>
      <c r="BH260" s="3">
        <v>0</v>
      </c>
      <c r="BI260" s="2">
        <v>2603</v>
      </c>
      <c r="BJ260" s="3" t="s">
        <v>3836</v>
      </c>
      <c r="BK260" s="3"/>
      <c r="BL260" s="3"/>
    </row>
    <row r="261" spans="1:64" x14ac:dyDescent="0.25">
      <c r="A261">
        <v>2603</v>
      </c>
      <c r="B261" t="s">
        <v>3836</v>
      </c>
      <c r="C261" t="s">
        <v>58</v>
      </c>
      <c r="D261" s="2" t="s">
        <v>789</v>
      </c>
      <c r="E261" t="s">
        <v>358</v>
      </c>
      <c r="F261">
        <v>5</v>
      </c>
      <c r="G261" t="s">
        <v>359</v>
      </c>
      <c r="H261" t="s">
        <v>360</v>
      </c>
      <c r="I261" t="s">
        <v>361</v>
      </c>
      <c r="J261" t="s">
        <v>110</v>
      </c>
      <c r="K261" t="s">
        <v>716</v>
      </c>
      <c r="L261" t="s">
        <v>362</v>
      </c>
      <c r="M261" t="s">
        <v>67</v>
      </c>
      <c r="N261" t="s">
        <v>790</v>
      </c>
      <c r="O261" t="s">
        <v>69</v>
      </c>
      <c r="P261" t="s">
        <v>69</v>
      </c>
      <c r="Q261" t="s">
        <v>69</v>
      </c>
      <c r="R261" t="s">
        <v>399</v>
      </c>
      <c r="S261" t="s">
        <v>71</v>
      </c>
      <c r="T261" t="s">
        <v>72</v>
      </c>
      <c r="U261" s="3">
        <v>14175000</v>
      </c>
      <c r="V261" s="3">
        <v>14175000</v>
      </c>
      <c r="W261" t="s">
        <v>73</v>
      </c>
      <c r="X261" t="s">
        <v>74</v>
      </c>
      <c r="Y261" t="s">
        <v>75</v>
      </c>
      <c r="Z261" t="s">
        <v>76</v>
      </c>
      <c r="AA261" t="s">
        <v>77</v>
      </c>
      <c r="AB261" t="s">
        <v>78</v>
      </c>
      <c r="AC261" t="s">
        <v>79</v>
      </c>
      <c r="AD261" t="s">
        <v>584</v>
      </c>
      <c r="AE261" t="s">
        <v>81</v>
      </c>
      <c r="AF261" t="s">
        <v>82</v>
      </c>
      <c r="AG261" t="s">
        <v>784</v>
      </c>
      <c r="AH261" t="s">
        <v>84</v>
      </c>
      <c r="AI261" t="s">
        <v>113</v>
      </c>
      <c r="AJ261" t="s">
        <v>114</v>
      </c>
      <c r="AK261" s="3">
        <v>14175000</v>
      </c>
      <c r="AL261" s="3">
        <v>0</v>
      </c>
      <c r="AM261" s="3">
        <v>0</v>
      </c>
      <c r="AN261" s="3">
        <v>4725000</v>
      </c>
      <c r="AO261" s="3">
        <v>0</v>
      </c>
      <c r="AP261" s="3">
        <v>4725000</v>
      </c>
      <c r="AQ261" s="3">
        <v>0</v>
      </c>
      <c r="AR261" s="3">
        <v>4725000</v>
      </c>
      <c r="AS261" s="3">
        <v>0</v>
      </c>
      <c r="AT261" s="3">
        <v>0</v>
      </c>
      <c r="AU261" s="3">
        <v>0</v>
      </c>
      <c r="AV261" s="3">
        <v>0</v>
      </c>
      <c r="AW261" s="3">
        <v>0</v>
      </c>
      <c r="AX261" s="3">
        <v>0</v>
      </c>
      <c r="AY261" s="3">
        <v>0</v>
      </c>
      <c r="AZ261" s="3">
        <v>0</v>
      </c>
      <c r="BA261" s="3">
        <v>0</v>
      </c>
      <c r="BB261" s="3">
        <v>0</v>
      </c>
      <c r="BC261" s="3">
        <v>0</v>
      </c>
      <c r="BD261" s="3">
        <v>0</v>
      </c>
      <c r="BE261" s="3">
        <v>0</v>
      </c>
      <c r="BF261" s="3">
        <v>0</v>
      </c>
      <c r="BG261" s="3">
        <v>0</v>
      </c>
      <c r="BH261" s="3">
        <v>0</v>
      </c>
      <c r="BI261" s="2">
        <v>2603</v>
      </c>
      <c r="BJ261" s="3" t="s">
        <v>3836</v>
      </c>
      <c r="BK261" s="3"/>
      <c r="BL261" s="3"/>
    </row>
    <row r="262" spans="1:64" x14ac:dyDescent="0.25">
      <c r="A262">
        <v>2603</v>
      </c>
      <c r="B262" t="s">
        <v>3836</v>
      </c>
      <c r="C262" t="s">
        <v>58</v>
      </c>
      <c r="D262" s="2" t="s">
        <v>791</v>
      </c>
      <c r="E262" t="s">
        <v>358</v>
      </c>
      <c r="F262">
        <v>5</v>
      </c>
      <c r="G262" t="s">
        <v>359</v>
      </c>
      <c r="H262" t="s">
        <v>360</v>
      </c>
      <c r="I262" t="s">
        <v>361</v>
      </c>
      <c r="J262" t="s">
        <v>110</v>
      </c>
      <c r="K262" t="s">
        <v>716</v>
      </c>
      <c r="L262" t="s">
        <v>362</v>
      </c>
      <c r="M262" t="s">
        <v>67</v>
      </c>
      <c r="N262" t="s">
        <v>792</v>
      </c>
      <c r="O262" t="s">
        <v>69</v>
      </c>
      <c r="P262" t="s">
        <v>69</v>
      </c>
      <c r="Q262" t="s">
        <v>69</v>
      </c>
      <c r="R262" t="s">
        <v>399</v>
      </c>
      <c r="S262" t="s">
        <v>71</v>
      </c>
      <c r="T262" t="s">
        <v>72</v>
      </c>
      <c r="U262" s="3">
        <v>14175000</v>
      </c>
      <c r="V262" s="3">
        <v>14175000</v>
      </c>
      <c r="W262" t="s">
        <v>73</v>
      </c>
      <c r="X262" t="s">
        <v>74</v>
      </c>
      <c r="Y262" t="s">
        <v>75</v>
      </c>
      <c r="Z262" t="s">
        <v>76</v>
      </c>
      <c r="AA262" t="s">
        <v>77</v>
      </c>
      <c r="AB262" t="s">
        <v>78</v>
      </c>
      <c r="AC262" t="s">
        <v>79</v>
      </c>
      <c r="AD262" t="s">
        <v>584</v>
      </c>
      <c r="AE262" t="s">
        <v>81</v>
      </c>
      <c r="AF262" t="s">
        <v>82</v>
      </c>
      <c r="AG262" t="s">
        <v>784</v>
      </c>
      <c r="AH262" t="s">
        <v>84</v>
      </c>
      <c r="AI262" t="s">
        <v>113</v>
      </c>
      <c r="AJ262" t="s">
        <v>114</v>
      </c>
      <c r="AK262" s="3">
        <v>14175000</v>
      </c>
      <c r="AL262" s="3">
        <v>0</v>
      </c>
      <c r="AM262" s="3">
        <v>0</v>
      </c>
      <c r="AN262" s="3">
        <v>4725000</v>
      </c>
      <c r="AO262" s="3">
        <v>0</v>
      </c>
      <c r="AP262" s="3">
        <v>4725000</v>
      </c>
      <c r="AQ262" s="3">
        <v>0</v>
      </c>
      <c r="AR262" s="3">
        <v>4725000</v>
      </c>
      <c r="AS262" s="3">
        <v>0</v>
      </c>
      <c r="AT262" s="3">
        <v>0</v>
      </c>
      <c r="AU262" s="3">
        <v>0</v>
      </c>
      <c r="AV262" s="3">
        <v>0</v>
      </c>
      <c r="AW262" s="3">
        <v>0</v>
      </c>
      <c r="AX262" s="3">
        <v>0</v>
      </c>
      <c r="AY262" s="3">
        <v>0</v>
      </c>
      <c r="AZ262" s="3">
        <v>0</v>
      </c>
      <c r="BA262" s="3">
        <v>0</v>
      </c>
      <c r="BB262" s="3">
        <v>0</v>
      </c>
      <c r="BC262" s="3">
        <v>0</v>
      </c>
      <c r="BD262" s="3">
        <v>0</v>
      </c>
      <c r="BE262" s="3">
        <v>0</v>
      </c>
      <c r="BF262" s="3">
        <v>0</v>
      </c>
      <c r="BG262" s="3">
        <v>0</v>
      </c>
      <c r="BH262" s="3">
        <v>0</v>
      </c>
      <c r="BI262" s="2">
        <v>2603</v>
      </c>
      <c r="BJ262" s="3" t="s">
        <v>3836</v>
      </c>
      <c r="BK262" s="3"/>
      <c r="BL262" s="3"/>
    </row>
    <row r="263" spans="1:64" x14ac:dyDescent="0.25">
      <c r="A263">
        <v>2603</v>
      </c>
      <c r="B263" t="s">
        <v>3836</v>
      </c>
      <c r="C263" t="s">
        <v>58</v>
      </c>
      <c r="D263" s="2" t="s">
        <v>793</v>
      </c>
      <c r="E263" t="s">
        <v>358</v>
      </c>
      <c r="F263">
        <v>5</v>
      </c>
      <c r="G263" t="s">
        <v>359</v>
      </c>
      <c r="H263" t="s">
        <v>360</v>
      </c>
      <c r="I263" t="s">
        <v>361</v>
      </c>
      <c r="J263" t="s">
        <v>110</v>
      </c>
      <c r="K263" t="s">
        <v>716</v>
      </c>
      <c r="L263" t="s">
        <v>362</v>
      </c>
      <c r="M263" t="s">
        <v>67</v>
      </c>
      <c r="N263" t="s">
        <v>794</v>
      </c>
      <c r="O263" t="s">
        <v>69</v>
      </c>
      <c r="P263" t="s">
        <v>69</v>
      </c>
      <c r="Q263" t="s">
        <v>69</v>
      </c>
      <c r="R263" t="s">
        <v>399</v>
      </c>
      <c r="S263" t="s">
        <v>71</v>
      </c>
      <c r="T263" t="s">
        <v>72</v>
      </c>
      <c r="U263" s="3">
        <v>14175000</v>
      </c>
      <c r="V263" s="3">
        <v>14175000</v>
      </c>
      <c r="W263" t="s">
        <v>73</v>
      </c>
      <c r="X263" t="s">
        <v>74</v>
      </c>
      <c r="Y263" t="s">
        <v>75</v>
      </c>
      <c r="Z263" t="s">
        <v>76</v>
      </c>
      <c r="AA263" t="s">
        <v>77</v>
      </c>
      <c r="AB263" t="s">
        <v>78</v>
      </c>
      <c r="AC263" t="s">
        <v>79</v>
      </c>
      <c r="AD263" t="s">
        <v>584</v>
      </c>
      <c r="AE263" t="s">
        <v>81</v>
      </c>
      <c r="AF263" t="s">
        <v>82</v>
      </c>
      <c r="AG263" t="s">
        <v>784</v>
      </c>
      <c r="AH263" t="s">
        <v>84</v>
      </c>
      <c r="AI263" t="s">
        <v>113</v>
      </c>
      <c r="AJ263" t="s">
        <v>114</v>
      </c>
      <c r="AK263" s="3">
        <v>14175000</v>
      </c>
      <c r="AL263" s="3">
        <v>0</v>
      </c>
      <c r="AM263" s="3">
        <v>0</v>
      </c>
      <c r="AN263" s="3">
        <v>4725000</v>
      </c>
      <c r="AO263" s="3">
        <v>0</v>
      </c>
      <c r="AP263" s="3">
        <v>4725000</v>
      </c>
      <c r="AQ263" s="3">
        <v>0</v>
      </c>
      <c r="AR263" s="3">
        <v>4725000</v>
      </c>
      <c r="AS263" s="3">
        <v>0</v>
      </c>
      <c r="AT263" s="3">
        <v>0</v>
      </c>
      <c r="AU263" s="3">
        <v>0</v>
      </c>
      <c r="AV263" s="3">
        <v>0</v>
      </c>
      <c r="AW263" s="3">
        <v>0</v>
      </c>
      <c r="AX263" s="3">
        <v>0</v>
      </c>
      <c r="AY263" s="3">
        <v>0</v>
      </c>
      <c r="AZ263" s="3">
        <v>0</v>
      </c>
      <c r="BA263" s="3">
        <v>0</v>
      </c>
      <c r="BB263" s="3">
        <v>0</v>
      </c>
      <c r="BC263" s="3">
        <v>0</v>
      </c>
      <c r="BD263" s="3">
        <v>0</v>
      </c>
      <c r="BE263" s="3">
        <v>0</v>
      </c>
      <c r="BF263" s="3">
        <v>0</v>
      </c>
      <c r="BG263" s="3">
        <v>0</v>
      </c>
      <c r="BH263" s="3">
        <v>0</v>
      </c>
      <c r="BI263" s="2">
        <v>2603</v>
      </c>
      <c r="BJ263" s="3" t="s">
        <v>3836</v>
      </c>
      <c r="BK263" s="3"/>
      <c r="BL263" s="3"/>
    </row>
    <row r="264" spans="1:64" x14ac:dyDescent="0.25">
      <c r="A264">
        <v>2603</v>
      </c>
      <c r="B264" t="s">
        <v>3836</v>
      </c>
      <c r="C264" t="s">
        <v>58</v>
      </c>
      <c r="D264" s="2" t="s">
        <v>795</v>
      </c>
      <c r="E264" t="s">
        <v>358</v>
      </c>
      <c r="F264">
        <v>5</v>
      </c>
      <c r="G264" t="s">
        <v>359</v>
      </c>
      <c r="H264" t="s">
        <v>360</v>
      </c>
      <c r="I264" t="s">
        <v>361</v>
      </c>
      <c r="J264" t="s">
        <v>110</v>
      </c>
      <c r="K264" t="s">
        <v>716</v>
      </c>
      <c r="L264" t="s">
        <v>362</v>
      </c>
      <c r="M264" t="s">
        <v>67</v>
      </c>
      <c r="N264" t="s">
        <v>796</v>
      </c>
      <c r="O264" t="s">
        <v>69</v>
      </c>
      <c r="P264" t="s">
        <v>69</v>
      </c>
      <c r="Q264" t="s">
        <v>69</v>
      </c>
      <c r="R264" t="s">
        <v>467</v>
      </c>
      <c r="S264" t="s">
        <v>71</v>
      </c>
      <c r="T264" t="s">
        <v>72</v>
      </c>
      <c r="U264" s="3">
        <v>30072016</v>
      </c>
      <c r="V264" s="3">
        <v>30072016</v>
      </c>
      <c r="W264" t="s">
        <v>73</v>
      </c>
      <c r="X264" t="s">
        <v>74</v>
      </c>
      <c r="Y264" t="s">
        <v>75</v>
      </c>
      <c r="Z264" t="s">
        <v>76</v>
      </c>
      <c r="AA264" t="s">
        <v>77</v>
      </c>
      <c r="AB264" t="s">
        <v>78</v>
      </c>
      <c r="AC264" t="s">
        <v>79</v>
      </c>
      <c r="AD264" t="s">
        <v>584</v>
      </c>
      <c r="AE264" t="s">
        <v>81</v>
      </c>
      <c r="AF264" t="s">
        <v>82</v>
      </c>
      <c r="AG264" t="s">
        <v>797</v>
      </c>
      <c r="AH264" t="s">
        <v>84</v>
      </c>
      <c r="AI264" t="s">
        <v>113</v>
      </c>
      <c r="AJ264" t="s">
        <v>114</v>
      </c>
      <c r="AK264" s="3">
        <v>30072016</v>
      </c>
      <c r="AL264" s="3">
        <v>0</v>
      </c>
      <c r="AM264" s="3">
        <v>0</v>
      </c>
      <c r="AN264" s="3">
        <v>7518004</v>
      </c>
      <c r="AO264" s="3">
        <v>0</v>
      </c>
      <c r="AP264" s="3">
        <v>7518004</v>
      </c>
      <c r="AQ264" s="3">
        <v>0</v>
      </c>
      <c r="AR264" s="3">
        <v>7518004</v>
      </c>
      <c r="AS264" s="3">
        <v>0</v>
      </c>
      <c r="AT264" s="3">
        <v>7518004</v>
      </c>
      <c r="AU264" s="3">
        <v>0</v>
      </c>
      <c r="AV264" s="3">
        <v>0</v>
      </c>
      <c r="AW264" s="3">
        <v>0</v>
      </c>
      <c r="AX264" s="3">
        <v>0</v>
      </c>
      <c r="AY264" s="3">
        <v>0</v>
      </c>
      <c r="AZ264" s="3">
        <v>0</v>
      </c>
      <c r="BA264" s="3">
        <v>0</v>
      </c>
      <c r="BB264" s="3">
        <v>0</v>
      </c>
      <c r="BC264" s="3">
        <v>0</v>
      </c>
      <c r="BD264" s="3">
        <v>0</v>
      </c>
      <c r="BE264" s="3">
        <v>0</v>
      </c>
      <c r="BF264" s="3">
        <v>0</v>
      </c>
      <c r="BG264" s="3">
        <v>0</v>
      </c>
      <c r="BH264" s="3">
        <v>0</v>
      </c>
      <c r="BI264" s="2">
        <v>2603</v>
      </c>
      <c r="BJ264" s="3" t="s">
        <v>3836</v>
      </c>
      <c r="BK264" s="3"/>
      <c r="BL264" s="3"/>
    </row>
    <row r="265" spans="1:64" x14ac:dyDescent="0.25">
      <c r="A265">
        <v>2603</v>
      </c>
      <c r="B265" t="s">
        <v>3836</v>
      </c>
      <c r="C265" t="s">
        <v>58</v>
      </c>
      <c r="D265" s="2" t="s">
        <v>798</v>
      </c>
      <c r="E265" t="s">
        <v>358</v>
      </c>
      <c r="F265">
        <v>5</v>
      </c>
      <c r="G265" t="s">
        <v>359</v>
      </c>
      <c r="H265" t="s">
        <v>360</v>
      </c>
      <c r="I265" t="s">
        <v>361</v>
      </c>
      <c r="J265" t="s">
        <v>110</v>
      </c>
      <c r="K265" t="s">
        <v>716</v>
      </c>
      <c r="L265" t="s">
        <v>362</v>
      </c>
      <c r="M265" t="s">
        <v>67</v>
      </c>
      <c r="N265" t="s">
        <v>799</v>
      </c>
      <c r="O265" t="s">
        <v>69</v>
      </c>
      <c r="P265" t="s">
        <v>69</v>
      </c>
      <c r="Q265" t="s">
        <v>69</v>
      </c>
      <c r="R265" t="s">
        <v>467</v>
      </c>
      <c r="S265" t="s">
        <v>71</v>
      </c>
      <c r="T265" t="s">
        <v>72</v>
      </c>
      <c r="U265" s="3">
        <v>30072016</v>
      </c>
      <c r="V265" s="3">
        <v>30072016</v>
      </c>
      <c r="W265" t="s">
        <v>73</v>
      </c>
      <c r="X265" t="s">
        <v>74</v>
      </c>
      <c r="Y265" t="s">
        <v>75</v>
      </c>
      <c r="Z265" t="s">
        <v>76</v>
      </c>
      <c r="AA265" t="s">
        <v>77</v>
      </c>
      <c r="AB265" t="s">
        <v>78</v>
      </c>
      <c r="AC265" t="s">
        <v>79</v>
      </c>
      <c r="AD265" t="s">
        <v>584</v>
      </c>
      <c r="AE265" t="s">
        <v>81</v>
      </c>
      <c r="AF265" t="s">
        <v>82</v>
      </c>
      <c r="AG265" t="s">
        <v>797</v>
      </c>
      <c r="AH265" t="s">
        <v>84</v>
      </c>
      <c r="AI265" t="s">
        <v>113</v>
      </c>
      <c r="AJ265" t="s">
        <v>114</v>
      </c>
      <c r="AK265" s="3">
        <v>30072016</v>
      </c>
      <c r="AL265" s="3">
        <v>0</v>
      </c>
      <c r="AM265" s="3">
        <v>0</v>
      </c>
      <c r="AN265" s="3">
        <v>7518004</v>
      </c>
      <c r="AO265" s="3">
        <v>0</v>
      </c>
      <c r="AP265" s="3">
        <v>7518004</v>
      </c>
      <c r="AQ265" s="3">
        <v>0</v>
      </c>
      <c r="AR265" s="3">
        <v>7518004</v>
      </c>
      <c r="AS265" s="3">
        <v>0</v>
      </c>
      <c r="AT265" s="3">
        <v>7518004</v>
      </c>
      <c r="AU265" s="3">
        <v>0</v>
      </c>
      <c r="AV265" s="3">
        <v>0</v>
      </c>
      <c r="AW265" s="3">
        <v>0</v>
      </c>
      <c r="AX265" s="3">
        <v>0</v>
      </c>
      <c r="AY265" s="3">
        <v>0</v>
      </c>
      <c r="AZ265" s="3">
        <v>0</v>
      </c>
      <c r="BA265" s="3">
        <v>0</v>
      </c>
      <c r="BB265" s="3">
        <v>0</v>
      </c>
      <c r="BC265" s="3">
        <v>0</v>
      </c>
      <c r="BD265" s="3">
        <v>0</v>
      </c>
      <c r="BE265" s="3">
        <v>0</v>
      </c>
      <c r="BF265" s="3">
        <v>0</v>
      </c>
      <c r="BG265" s="3">
        <v>0</v>
      </c>
      <c r="BH265" s="3">
        <v>0</v>
      </c>
      <c r="BI265" s="2">
        <v>2603</v>
      </c>
      <c r="BJ265" s="3" t="s">
        <v>3836</v>
      </c>
      <c r="BK265" s="3"/>
      <c r="BL265" s="3"/>
    </row>
    <row r="266" spans="1:64" x14ac:dyDescent="0.25">
      <c r="A266">
        <v>2603</v>
      </c>
      <c r="B266" t="s">
        <v>3836</v>
      </c>
      <c r="C266" t="s">
        <v>58</v>
      </c>
      <c r="D266" s="2" t="s">
        <v>800</v>
      </c>
      <c r="E266" t="s">
        <v>358</v>
      </c>
      <c r="F266">
        <v>5</v>
      </c>
      <c r="G266" t="s">
        <v>359</v>
      </c>
      <c r="H266" t="s">
        <v>360</v>
      </c>
      <c r="I266" t="s">
        <v>361</v>
      </c>
      <c r="J266" t="s">
        <v>110</v>
      </c>
      <c r="K266" t="s">
        <v>716</v>
      </c>
      <c r="L266" t="s">
        <v>362</v>
      </c>
      <c r="M266" t="s">
        <v>67</v>
      </c>
      <c r="N266" t="s">
        <v>801</v>
      </c>
      <c r="O266" t="s">
        <v>69</v>
      </c>
      <c r="P266" t="s">
        <v>69</v>
      </c>
      <c r="Q266" t="s">
        <v>69</v>
      </c>
      <c r="R266" t="s">
        <v>467</v>
      </c>
      <c r="S266" t="s">
        <v>71</v>
      </c>
      <c r="T266" t="s">
        <v>72</v>
      </c>
      <c r="U266" s="3">
        <v>30072016</v>
      </c>
      <c r="V266" s="3">
        <v>30072016</v>
      </c>
      <c r="W266" t="s">
        <v>73</v>
      </c>
      <c r="X266" t="s">
        <v>74</v>
      </c>
      <c r="Y266" t="s">
        <v>75</v>
      </c>
      <c r="Z266" t="s">
        <v>76</v>
      </c>
      <c r="AA266" t="s">
        <v>77</v>
      </c>
      <c r="AB266" t="s">
        <v>78</v>
      </c>
      <c r="AC266" t="s">
        <v>79</v>
      </c>
      <c r="AD266" t="s">
        <v>584</v>
      </c>
      <c r="AE266" t="s">
        <v>81</v>
      </c>
      <c r="AF266" t="s">
        <v>82</v>
      </c>
      <c r="AG266" t="s">
        <v>797</v>
      </c>
      <c r="AH266" t="s">
        <v>84</v>
      </c>
      <c r="AI266" t="s">
        <v>113</v>
      </c>
      <c r="AJ266" t="s">
        <v>114</v>
      </c>
      <c r="AK266" s="3">
        <v>30072016</v>
      </c>
      <c r="AL266" s="3">
        <v>0</v>
      </c>
      <c r="AM266" s="3">
        <v>0</v>
      </c>
      <c r="AN266" s="3">
        <v>7518004</v>
      </c>
      <c r="AO266" s="3">
        <v>0</v>
      </c>
      <c r="AP266" s="3">
        <v>7518004</v>
      </c>
      <c r="AQ266" s="3">
        <v>0</v>
      </c>
      <c r="AR266" s="3">
        <v>7518004</v>
      </c>
      <c r="AS266" s="3">
        <v>0</v>
      </c>
      <c r="AT266" s="3">
        <v>7518004</v>
      </c>
      <c r="AU266" s="3">
        <v>0</v>
      </c>
      <c r="AV266" s="3">
        <v>0</v>
      </c>
      <c r="AW266" s="3">
        <v>0</v>
      </c>
      <c r="AX266" s="3">
        <v>0</v>
      </c>
      <c r="AY266" s="3">
        <v>0</v>
      </c>
      <c r="AZ266" s="3">
        <v>0</v>
      </c>
      <c r="BA266" s="3">
        <v>0</v>
      </c>
      <c r="BB266" s="3">
        <v>0</v>
      </c>
      <c r="BC266" s="3">
        <v>0</v>
      </c>
      <c r="BD266" s="3">
        <v>0</v>
      </c>
      <c r="BE266" s="3">
        <v>0</v>
      </c>
      <c r="BF266" s="3">
        <v>0</v>
      </c>
      <c r="BG266" s="3">
        <v>0</v>
      </c>
      <c r="BH266" s="3">
        <v>0</v>
      </c>
      <c r="BI266" s="2">
        <v>2603</v>
      </c>
      <c r="BJ266" s="3" t="s">
        <v>3836</v>
      </c>
      <c r="BK266" s="3"/>
      <c r="BL266" s="3"/>
    </row>
    <row r="267" spans="1:64" x14ac:dyDescent="0.25">
      <c r="A267">
        <v>2603</v>
      </c>
      <c r="B267" t="s">
        <v>3836</v>
      </c>
      <c r="C267" t="s">
        <v>58</v>
      </c>
      <c r="D267" s="2" t="s">
        <v>802</v>
      </c>
      <c r="E267" t="s">
        <v>358</v>
      </c>
      <c r="F267">
        <v>5</v>
      </c>
      <c r="G267" t="s">
        <v>359</v>
      </c>
      <c r="H267" t="s">
        <v>360</v>
      </c>
      <c r="I267" t="s">
        <v>361</v>
      </c>
      <c r="J267" t="s">
        <v>110</v>
      </c>
      <c r="K267" t="s">
        <v>716</v>
      </c>
      <c r="L267" t="s">
        <v>362</v>
      </c>
      <c r="M267" t="s">
        <v>67</v>
      </c>
      <c r="N267" t="s">
        <v>803</v>
      </c>
      <c r="O267" t="s">
        <v>69</v>
      </c>
      <c r="P267" t="s">
        <v>69</v>
      </c>
      <c r="Q267" t="s">
        <v>69</v>
      </c>
      <c r="R267" t="s">
        <v>467</v>
      </c>
      <c r="S267" t="s">
        <v>71</v>
      </c>
      <c r="T267" t="s">
        <v>72</v>
      </c>
      <c r="U267" s="3">
        <v>30072016</v>
      </c>
      <c r="V267" s="3">
        <v>30072016</v>
      </c>
      <c r="W267" t="s">
        <v>73</v>
      </c>
      <c r="X267" t="s">
        <v>74</v>
      </c>
      <c r="Y267" t="s">
        <v>75</v>
      </c>
      <c r="Z267" t="s">
        <v>76</v>
      </c>
      <c r="AA267" t="s">
        <v>77</v>
      </c>
      <c r="AB267" t="s">
        <v>78</v>
      </c>
      <c r="AC267" t="s">
        <v>79</v>
      </c>
      <c r="AD267" t="s">
        <v>584</v>
      </c>
      <c r="AE267" t="s">
        <v>81</v>
      </c>
      <c r="AF267" t="s">
        <v>82</v>
      </c>
      <c r="AG267" t="s">
        <v>797</v>
      </c>
      <c r="AH267" t="s">
        <v>84</v>
      </c>
      <c r="AI267" t="s">
        <v>113</v>
      </c>
      <c r="AJ267" t="s">
        <v>114</v>
      </c>
      <c r="AK267" s="3">
        <v>30072016</v>
      </c>
      <c r="AL267" s="3">
        <v>0</v>
      </c>
      <c r="AM267" s="3">
        <v>0</v>
      </c>
      <c r="AN267" s="3">
        <v>7518004</v>
      </c>
      <c r="AO267" s="3">
        <v>0</v>
      </c>
      <c r="AP267" s="3">
        <v>7518004</v>
      </c>
      <c r="AQ267" s="3">
        <v>0</v>
      </c>
      <c r="AR267" s="3">
        <v>7518004</v>
      </c>
      <c r="AS267" s="3">
        <v>0</v>
      </c>
      <c r="AT267" s="3">
        <v>7518004</v>
      </c>
      <c r="AU267" s="3">
        <v>0</v>
      </c>
      <c r="AV267" s="3">
        <v>0</v>
      </c>
      <c r="AW267" s="3">
        <v>0</v>
      </c>
      <c r="AX267" s="3">
        <v>0</v>
      </c>
      <c r="AY267" s="3">
        <v>0</v>
      </c>
      <c r="AZ267" s="3">
        <v>0</v>
      </c>
      <c r="BA267" s="3">
        <v>0</v>
      </c>
      <c r="BB267" s="3">
        <v>0</v>
      </c>
      <c r="BC267" s="3">
        <v>0</v>
      </c>
      <c r="BD267" s="3">
        <v>0</v>
      </c>
      <c r="BE267" s="3">
        <v>0</v>
      </c>
      <c r="BF267" s="3">
        <v>0</v>
      </c>
      <c r="BG267" s="3">
        <v>0</v>
      </c>
      <c r="BH267" s="3">
        <v>0</v>
      </c>
      <c r="BI267" s="2">
        <v>2603</v>
      </c>
      <c r="BJ267" s="3" t="s">
        <v>3836</v>
      </c>
      <c r="BK267" s="3"/>
      <c r="BL267" s="3"/>
    </row>
    <row r="268" spans="1:64" x14ac:dyDescent="0.25">
      <c r="A268">
        <v>2603</v>
      </c>
      <c r="B268" t="s">
        <v>3836</v>
      </c>
      <c r="C268" t="s">
        <v>58</v>
      </c>
      <c r="D268" s="2" t="s">
        <v>804</v>
      </c>
      <c r="E268" t="s">
        <v>358</v>
      </c>
      <c r="F268">
        <v>5</v>
      </c>
      <c r="G268" t="s">
        <v>359</v>
      </c>
      <c r="H268" t="s">
        <v>360</v>
      </c>
      <c r="I268" t="s">
        <v>361</v>
      </c>
      <c r="J268" t="s">
        <v>110</v>
      </c>
      <c r="K268" t="s">
        <v>716</v>
      </c>
      <c r="L268" t="s">
        <v>362</v>
      </c>
      <c r="M268" t="s">
        <v>67</v>
      </c>
      <c r="N268" t="s">
        <v>805</v>
      </c>
      <c r="O268" t="s">
        <v>69</v>
      </c>
      <c r="P268" t="s">
        <v>69</v>
      </c>
      <c r="Q268" t="s">
        <v>69</v>
      </c>
      <c r="R268" t="s">
        <v>467</v>
      </c>
      <c r="S268" t="s">
        <v>71</v>
      </c>
      <c r="T268" t="s">
        <v>72</v>
      </c>
      <c r="U268" s="3">
        <v>13588920</v>
      </c>
      <c r="V268" s="3">
        <v>13588920</v>
      </c>
      <c r="W268" t="s">
        <v>73</v>
      </c>
      <c r="X268" t="s">
        <v>74</v>
      </c>
      <c r="Y268" t="s">
        <v>75</v>
      </c>
      <c r="Z268" t="s">
        <v>76</v>
      </c>
      <c r="AA268" t="s">
        <v>77</v>
      </c>
      <c r="AB268" t="s">
        <v>78</v>
      </c>
      <c r="AC268" t="s">
        <v>79</v>
      </c>
      <c r="AD268" t="s">
        <v>584</v>
      </c>
      <c r="AE268" t="s">
        <v>81</v>
      </c>
      <c r="AF268" t="s">
        <v>82</v>
      </c>
      <c r="AG268" t="s">
        <v>401</v>
      </c>
      <c r="AH268" t="s">
        <v>84</v>
      </c>
      <c r="AI268" t="s">
        <v>113</v>
      </c>
      <c r="AJ268" t="s">
        <v>114</v>
      </c>
      <c r="AK268" s="3">
        <v>13588920</v>
      </c>
      <c r="AL268" s="3">
        <v>0</v>
      </c>
      <c r="AM268" s="3">
        <v>0</v>
      </c>
      <c r="AN268" s="3">
        <v>3397230</v>
      </c>
      <c r="AO268" s="3">
        <v>0</v>
      </c>
      <c r="AP268" s="3">
        <v>3397230</v>
      </c>
      <c r="AQ268" s="3">
        <v>0</v>
      </c>
      <c r="AR268" s="3">
        <v>3397230</v>
      </c>
      <c r="AS268" s="3">
        <v>0</v>
      </c>
      <c r="AT268" s="3">
        <v>3397230</v>
      </c>
      <c r="AU268" s="3">
        <v>0</v>
      </c>
      <c r="AV268" s="3">
        <v>0</v>
      </c>
      <c r="AW268" s="3">
        <v>0</v>
      </c>
      <c r="AX268" s="3">
        <v>0</v>
      </c>
      <c r="AY268" s="3">
        <v>0</v>
      </c>
      <c r="AZ268" s="3">
        <v>0</v>
      </c>
      <c r="BA268" s="3">
        <v>0</v>
      </c>
      <c r="BB268" s="3">
        <v>0</v>
      </c>
      <c r="BC268" s="3">
        <v>0</v>
      </c>
      <c r="BD268" s="3">
        <v>0</v>
      </c>
      <c r="BE268" s="3">
        <v>0</v>
      </c>
      <c r="BF268" s="3">
        <v>0</v>
      </c>
      <c r="BG268" s="3">
        <v>0</v>
      </c>
      <c r="BH268" s="3">
        <v>0</v>
      </c>
      <c r="BI268" s="2">
        <v>2603</v>
      </c>
      <c r="BJ268" s="3" t="s">
        <v>3836</v>
      </c>
      <c r="BK268" s="3"/>
      <c r="BL268" s="3"/>
    </row>
    <row r="269" spans="1:64" x14ac:dyDescent="0.25">
      <c r="A269">
        <v>2603</v>
      </c>
      <c r="B269" t="s">
        <v>3836</v>
      </c>
      <c r="C269" t="s">
        <v>58</v>
      </c>
      <c r="D269" s="2" t="s">
        <v>806</v>
      </c>
      <c r="E269" t="s">
        <v>358</v>
      </c>
      <c r="F269">
        <v>5</v>
      </c>
      <c r="G269" t="s">
        <v>359</v>
      </c>
      <c r="H269" t="s">
        <v>360</v>
      </c>
      <c r="I269" t="s">
        <v>361</v>
      </c>
      <c r="J269" t="s">
        <v>110</v>
      </c>
      <c r="K269" t="s">
        <v>716</v>
      </c>
      <c r="L269" t="s">
        <v>362</v>
      </c>
      <c r="M269" t="s">
        <v>67</v>
      </c>
      <c r="N269" t="s">
        <v>807</v>
      </c>
      <c r="O269" t="s">
        <v>69</v>
      </c>
      <c r="P269" t="s">
        <v>69</v>
      </c>
      <c r="Q269" t="s">
        <v>69</v>
      </c>
      <c r="R269" t="s">
        <v>467</v>
      </c>
      <c r="S269" t="s">
        <v>71</v>
      </c>
      <c r="T269" t="s">
        <v>72</v>
      </c>
      <c r="U269" s="3">
        <v>13588920</v>
      </c>
      <c r="V269" s="3">
        <v>13588920</v>
      </c>
      <c r="W269" t="s">
        <v>73</v>
      </c>
      <c r="X269" t="s">
        <v>74</v>
      </c>
      <c r="Y269" t="s">
        <v>75</v>
      </c>
      <c r="Z269" t="s">
        <v>76</v>
      </c>
      <c r="AA269" t="s">
        <v>77</v>
      </c>
      <c r="AB269" t="s">
        <v>78</v>
      </c>
      <c r="AC269" t="s">
        <v>79</v>
      </c>
      <c r="AD269" t="s">
        <v>584</v>
      </c>
      <c r="AE269" t="s">
        <v>81</v>
      </c>
      <c r="AF269" t="s">
        <v>82</v>
      </c>
      <c r="AG269" t="s">
        <v>401</v>
      </c>
      <c r="AH269" t="s">
        <v>84</v>
      </c>
      <c r="AI269" t="s">
        <v>113</v>
      </c>
      <c r="AJ269" t="s">
        <v>114</v>
      </c>
      <c r="AK269" s="3">
        <v>13588920</v>
      </c>
      <c r="AL269" s="3">
        <v>0</v>
      </c>
      <c r="AM269" s="3">
        <v>0</v>
      </c>
      <c r="AN269" s="3">
        <v>3397230</v>
      </c>
      <c r="AO269" s="3">
        <v>0</v>
      </c>
      <c r="AP269" s="3">
        <v>3397230</v>
      </c>
      <c r="AQ269" s="3">
        <v>0</v>
      </c>
      <c r="AR269" s="3">
        <v>3397230</v>
      </c>
      <c r="AS269" s="3">
        <v>0</v>
      </c>
      <c r="AT269" s="3">
        <v>3397230</v>
      </c>
      <c r="AU269" s="3">
        <v>0</v>
      </c>
      <c r="AV269" s="3">
        <v>0</v>
      </c>
      <c r="AW269" s="3">
        <v>0</v>
      </c>
      <c r="AX269" s="3">
        <v>0</v>
      </c>
      <c r="AY269" s="3">
        <v>0</v>
      </c>
      <c r="AZ269" s="3">
        <v>0</v>
      </c>
      <c r="BA269" s="3">
        <v>0</v>
      </c>
      <c r="BB269" s="3">
        <v>0</v>
      </c>
      <c r="BC269" s="3">
        <v>0</v>
      </c>
      <c r="BD269" s="3">
        <v>0</v>
      </c>
      <c r="BE269" s="3">
        <v>0</v>
      </c>
      <c r="BF269" s="3">
        <v>0</v>
      </c>
      <c r="BG269" s="3">
        <v>0</v>
      </c>
      <c r="BH269" s="3">
        <v>0</v>
      </c>
      <c r="BI269" s="2">
        <v>2603</v>
      </c>
      <c r="BJ269" s="3" t="s">
        <v>3836</v>
      </c>
      <c r="BK269" s="3"/>
      <c r="BL269" s="3"/>
    </row>
    <row r="270" spans="1:64" x14ac:dyDescent="0.25">
      <c r="A270">
        <v>2603</v>
      </c>
      <c r="B270" t="s">
        <v>3836</v>
      </c>
      <c r="C270" t="s">
        <v>58</v>
      </c>
      <c r="D270" s="2" t="s">
        <v>808</v>
      </c>
      <c r="E270" t="s">
        <v>358</v>
      </c>
      <c r="F270">
        <v>5</v>
      </c>
      <c r="G270" t="s">
        <v>359</v>
      </c>
      <c r="H270" t="s">
        <v>360</v>
      </c>
      <c r="I270" t="s">
        <v>361</v>
      </c>
      <c r="J270" t="s">
        <v>110</v>
      </c>
      <c r="K270" t="s">
        <v>716</v>
      </c>
      <c r="L270" t="s">
        <v>362</v>
      </c>
      <c r="M270" t="s">
        <v>67</v>
      </c>
      <c r="N270" t="s">
        <v>809</v>
      </c>
      <c r="O270" t="s">
        <v>69</v>
      </c>
      <c r="P270" t="s">
        <v>69</v>
      </c>
      <c r="Q270" t="s">
        <v>69</v>
      </c>
      <c r="R270" t="s">
        <v>467</v>
      </c>
      <c r="S270" t="s">
        <v>71</v>
      </c>
      <c r="T270" t="s">
        <v>72</v>
      </c>
      <c r="U270" s="3">
        <v>13588920</v>
      </c>
      <c r="V270" s="3">
        <v>13588920</v>
      </c>
      <c r="W270" t="s">
        <v>73</v>
      </c>
      <c r="X270" t="s">
        <v>74</v>
      </c>
      <c r="Y270" t="s">
        <v>75</v>
      </c>
      <c r="Z270" t="s">
        <v>76</v>
      </c>
      <c r="AA270" t="s">
        <v>77</v>
      </c>
      <c r="AB270" t="s">
        <v>78</v>
      </c>
      <c r="AC270" t="s">
        <v>79</v>
      </c>
      <c r="AD270" t="s">
        <v>584</v>
      </c>
      <c r="AE270" t="s">
        <v>81</v>
      </c>
      <c r="AF270" t="s">
        <v>82</v>
      </c>
      <c r="AG270" t="s">
        <v>401</v>
      </c>
      <c r="AH270" t="s">
        <v>84</v>
      </c>
      <c r="AI270" t="s">
        <v>113</v>
      </c>
      <c r="AJ270" t="s">
        <v>114</v>
      </c>
      <c r="AK270" s="3">
        <v>13588920</v>
      </c>
      <c r="AL270" s="3">
        <v>0</v>
      </c>
      <c r="AM270" s="3">
        <v>0</v>
      </c>
      <c r="AN270" s="3">
        <v>3397230</v>
      </c>
      <c r="AO270" s="3">
        <v>0</v>
      </c>
      <c r="AP270" s="3">
        <v>3397230</v>
      </c>
      <c r="AQ270" s="3">
        <v>0</v>
      </c>
      <c r="AR270" s="3">
        <v>3397230</v>
      </c>
      <c r="AS270" s="3">
        <v>0</v>
      </c>
      <c r="AT270" s="3">
        <v>3397230</v>
      </c>
      <c r="AU270" s="3">
        <v>0</v>
      </c>
      <c r="AV270" s="3">
        <v>0</v>
      </c>
      <c r="AW270" s="3">
        <v>0</v>
      </c>
      <c r="AX270" s="3">
        <v>0</v>
      </c>
      <c r="AY270" s="3">
        <v>0</v>
      </c>
      <c r="AZ270" s="3">
        <v>0</v>
      </c>
      <c r="BA270" s="3">
        <v>0</v>
      </c>
      <c r="BB270" s="3">
        <v>0</v>
      </c>
      <c r="BC270" s="3">
        <v>0</v>
      </c>
      <c r="BD270" s="3">
        <v>0</v>
      </c>
      <c r="BE270" s="3">
        <v>0</v>
      </c>
      <c r="BF270" s="3">
        <v>0</v>
      </c>
      <c r="BG270" s="3">
        <v>0</v>
      </c>
      <c r="BH270" s="3">
        <v>0</v>
      </c>
      <c r="BI270" s="2">
        <v>2603</v>
      </c>
      <c r="BJ270" s="3" t="s">
        <v>3836</v>
      </c>
      <c r="BK270" s="3"/>
      <c r="BL270" s="3"/>
    </row>
    <row r="271" spans="1:64" x14ac:dyDescent="0.25">
      <c r="A271">
        <v>2603</v>
      </c>
      <c r="B271" t="s">
        <v>3836</v>
      </c>
      <c r="C271" t="s">
        <v>58</v>
      </c>
      <c r="D271" s="2" t="s">
        <v>810</v>
      </c>
      <c r="E271" t="s">
        <v>358</v>
      </c>
      <c r="F271">
        <v>5</v>
      </c>
      <c r="G271" t="s">
        <v>359</v>
      </c>
      <c r="H271" t="s">
        <v>360</v>
      </c>
      <c r="I271" t="s">
        <v>361</v>
      </c>
      <c r="J271" t="s">
        <v>110</v>
      </c>
      <c r="K271" t="s">
        <v>716</v>
      </c>
      <c r="L271" t="s">
        <v>362</v>
      </c>
      <c r="M271" t="s">
        <v>67</v>
      </c>
      <c r="N271" t="s">
        <v>811</v>
      </c>
      <c r="O271" t="s">
        <v>69</v>
      </c>
      <c r="P271" t="s">
        <v>69</v>
      </c>
      <c r="Q271" t="s">
        <v>69</v>
      </c>
      <c r="R271" t="s">
        <v>467</v>
      </c>
      <c r="S271" t="s">
        <v>71</v>
      </c>
      <c r="T271" t="s">
        <v>72</v>
      </c>
      <c r="U271" s="3">
        <v>13588920</v>
      </c>
      <c r="V271" s="3">
        <v>13588920</v>
      </c>
      <c r="W271" t="s">
        <v>73</v>
      </c>
      <c r="X271" t="s">
        <v>74</v>
      </c>
      <c r="Y271" t="s">
        <v>75</v>
      </c>
      <c r="Z271" t="s">
        <v>76</v>
      </c>
      <c r="AA271" t="s">
        <v>77</v>
      </c>
      <c r="AB271" t="s">
        <v>78</v>
      </c>
      <c r="AC271" t="s">
        <v>79</v>
      </c>
      <c r="AD271" t="s">
        <v>584</v>
      </c>
      <c r="AE271" t="s">
        <v>81</v>
      </c>
      <c r="AF271" t="s">
        <v>82</v>
      </c>
      <c r="AG271" t="s">
        <v>401</v>
      </c>
      <c r="AH271" t="s">
        <v>84</v>
      </c>
      <c r="AI271" t="s">
        <v>113</v>
      </c>
      <c r="AJ271" t="s">
        <v>114</v>
      </c>
      <c r="AK271" s="3">
        <v>13588920</v>
      </c>
      <c r="AL271" s="3">
        <v>0</v>
      </c>
      <c r="AM271" s="3">
        <v>0</v>
      </c>
      <c r="AN271" s="3">
        <v>3397230</v>
      </c>
      <c r="AO271" s="3">
        <v>0</v>
      </c>
      <c r="AP271" s="3">
        <v>3397230</v>
      </c>
      <c r="AQ271" s="3">
        <v>0</v>
      </c>
      <c r="AR271" s="3">
        <v>3397230</v>
      </c>
      <c r="AS271" s="3">
        <v>0</v>
      </c>
      <c r="AT271" s="3">
        <v>3397230</v>
      </c>
      <c r="AU271" s="3">
        <v>0</v>
      </c>
      <c r="AV271" s="3">
        <v>0</v>
      </c>
      <c r="AW271" s="3">
        <v>0</v>
      </c>
      <c r="AX271" s="3">
        <v>0</v>
      </c>
      <c r="AY271" s="3">
        <v>0</v>
      </c>
      <c r="AZ271" s="3">
        <v>0</v>
      </c>
      <c r="BA271" s="3">
        <v>0</v>
      </c>
      <c r="BB271" s="3">
        <v>0</v>
      </c>
      <c r="BC271" s="3">
        <v>0</v>
      </c>
      <c r="BD271" s="3">
        <v>0</v>
      </c>
      <c r="BE271" s="3">
        <v>0</v>
      </c>
      <c r="BF271" s="3">
        <v>0</v>
      </c>
      <c r="BG271" s="3">
        <v>0</v>
      </c>
      <c r="BH271" s="3">
        <v>0</v>
      </c>
      <c r="BI271" s="2">
        <v>2603</v>
      </c>
      <c r="BJ271" s="3" t="s">
        <v>3836</v>
      </c>
      <c r="BK271" s="3"/>
      <c r="BL271" s="3"/>
    </row>
    <row r="272" spans="1:64" x14ac:dyDescent="0.25">
      <c r="A272">
        <v>2603</v>
      </c>
      <c r="B272" t="s">
        <v>3836</v>
      </c>
      <c r="C272" t="s">
        <v>58</v>
      </c>
      <c r="D272" s="2" t="s">
        <v>812</v>
      </c>
      <c r="E272" t="s">
        <v>358</v>
      </c>
      <c r="F272">
        <v>5</v>
      </c>
      <c r="G272" t="s">
        <v>359</v>
      </c>
      <c r="H272" t="s">
        <v>360</v>
      </c>
      <c r="I272" t="s">
        <v>361</v>
      </c>
      <c r="J272" t="s">
        <v>110</v>
      </c>
      <c r="K272" t="s">
        <v>716</v>
      </c>
      <c r="L272" t="s">
        <v>362</v>
      </c>
      <c r="M272" t="s">
        <v>67</v>
      </c>
      <c r="N272" t="s">
        <v>813</v>
      </c>
      <c r="O272" t="s">
        <v>69</v>
      </c>
      <c r="P272" t="s">
        <v>69</v>
      </c>
      <c r="Q272" t="s">
        <v>69</v>
      </c>
      <c r="R272" t="s">
        <v>467</v>
      </c>
      <c r="S272" t="s">
        <v>71</v>
      </c>
      <c r="T272" t="s">
        <v>72</v>
      </c>
      <c r="U272" s="3">
        <v>13588920</v>
      </c>
      <c r="V272" s="3">
        <v>13588920</v>
      </c>
      <c r="W272" t="s">
        <v>73</v>
      </c>
      <c r="X272" t="s">
        <v>74</v>
      </c>
      <c r="Y272" t="s">
        <v>75</v>
      </c>
      <c r="Z272" t="s">
        <v>76</v>
      </c>
      <c r="AA272" t="s">
        <v>77</v>
      </c>
      <c r="AB272" t="s">
        <v>78</v>
      </c>
      <c r="AC272" t="s">
        <v>79</v>
      </c>
      <c r="AD272" t="s">
        <v>584</v>
      </c>
      <c r="AE272" t="s">
        <v>81</v>
      </c>
      <c r="AF272" t="s">
        <v>82</v>
      </c>
      <c r="AG272" t="s">
        <v>401</v>
      </c>
      <c r="AH272" t="s">
        <v>84</v>
      </c>
      <c r="AI272" t="s">
        <v>113</v>
      </c>
      <c r="AJ272" t="s">
        <v>114</v>
      </c>
      <c r="AK272" s="3">
        <v>13588920</v>
      </c>
      <c r="AL272" s="3">
        <v>0</v>
      </c>
      <c r="AM272" s="3">
        <v>0</v>
      </c>
      <c r="AN272" s="3">
        <v>3397230</v>
      </c>
      <c r="AO272" s="3">
        <v>0</v>
      </c>
      <c r="AP272" s="3">
        <v>3397230</v>
      </c>
      <c r="AQ272" s="3">
        <v>0</v>
      </c>
      <c r="AR272" s="3">
        <v>3397230</v>
      </c>
      <c r="AS272" s="3">
        <v>0</v>
      </c>
      <c r="AT272" s="3">
        <v>3397230</v>
      </c>
      <c r="AU272" s="3">
        <v>0</v>
      </c>
      <c r="AV272" s="3">
        <v>0</v>
      </c>
      <c r="AW272" s="3">
        <v>0</v>
      </c>
      <c r="AX272" s="3">
        <v>0</v>
      </c>
      <c r="AY272" s="3">
        <v>0</v>
      </c>
      <c r="AZ272" s="3">
        <v>0</v>
      </c>
      <c r="BA272" s="3">
        <v>0</v>
      </c>
      <c r="BB272" s="3">
        <v>0</v>
      </c>
      <c r="BC272" s="3">
        <v>0</v>
      </c>
      <c r="BD272" s="3">
        <v>0</v>
      </c>
      <c r="BE272" s="3">
        <v>0</v>
      </c>
      <c r="BF272" s="3">
        <v>0</v>
      </c>
      <c r="BG272" s="3">
        <v>0</v>
      </c>
      <c r="BH272" s="3">
        <v>0</v>
      </c>
      <c r="BI272" s="2">
        <v>2603</v>
      </c>
      <c r="BJ272" s="3" t="s">
        <v>3836</v>
      </c>
      <c r="BK272" s="3"/>
      <c r="BL272" s="3"/>
    </row>
    <row r="273" spans="1:64" x14ac:dyDescent="0.25">
      <c r="A273">
        <v>2603</v>
      </c>
      <c r="B273" t="s">
        <v>3836</v>
      </c>
      <c r="C273" t="s">
        <v>58</v>
      </c>
      <c r="D273" s="2" t="s">
        <v>814</v>
      </c>
      <c r="E273" t="s">
        <v>358</v>
      </c>
      <c r="F273">
        <v>5</v>
      </c>
      <c r="G273" t="s">
        <v>359</v>
      </c>
      <c r="H273" t="s">
        <v>360</v>
      </c>
      <c r="I273" t="s">
        <v>361</v>
      </c>
      <c r="J273" t="s">
        <v>110</v>
      </c>
      <c r="K273" t="s">
        <v>716</v>
      </c>
      <c r="L273" t="s">
        <v>362</v>
      </c>
      <c r="M273" t="s">
        <v>67</v>
      </c>
      <c r="N273" t="s">
        <v>815</v>
      </c>
      <c r="O273" t="s">
        <v>69</v>
      </c>
      <c r="P273" t="s">
        <v>69</v>
      </c>
      <c r="Q273" t="s">
        <v>69</v>
      </c>
      <c r="R273" t="s">
        <v>467</v>
      </c>
      <c r="S273" t="s">
        <v>71</v>
      </c>
      <c r="T273" t="s">
        <v>72</v>
      </c>
      <c r="U273" s="3">
        <v>13321884</v>
      </c>
      <c r="V273" s="3">
        <v>13321884</v>
      </c>
      <c r="W273" t="s">
        <v>73</v>
      </c>
      <c r="X273" t="s">
        <v>74</v>
      </c>
      <c r="Y273" t="s">
        <v>75</v>
      </c>
      <c r="Z273" t="s">
        <v>76</v>
      </c>
      <c r="AA273" t="s">
        <v>77</v>
      </c>
      <c r="AB273" t="s">
        <v>78</v>
      </c>
      <c r="AC273" t="s">
        <v>79</v>
      </c>
      <c r="AD273" t="s">
        <v>584</v>
      </c>
      <c r="AE273" t="s">
        <v>81</v>
      </c>
      <c r="AF273" t="s">
        <v>82</v>
      </c>
      <c r="AG273" t="s">
        <v>797</v>
      </c>
      <c r="AH273" t="s">
        <v>84</v>
      </c>
      <c r="AI273" t="s">
        <v>113</v>
      </c>
      <c r="AJ273" t="s">
        <v>114</v>
      </c>
      <c r="AK273" s="3">
        <v>13321884</v>
      </c>
      <c r="AL273" s="3">
        <v>0</v>
      </c>
      <c r="AM273" s="3">
        <v>0</v>
      </c>
      <c r="AN273" s="3">
        <v>3330471</v>
      </c>
      <c r="AO273" s="3">
        <v>0</v>
      </c>
      <c r="AP273" s="3">
        <v>3330471</v>
      </c>
      <c r="AQ273" s="3">
        <v>0</v>
      </c>
      <c r="AR273" s="3">
        <v>3330471</v>
      </c>
      <c r="AS273" s="3">
        <v>0</v>
      </c>
      <c r="AT273" s="3">
        <v>3330471</v>
      </c>
      <c r="AU273" s="3">
        <v>0</v>
      </c>
      <c r="AV273" s="3">
        <v>0</v>
      </c>
      <c r="AW273" s="3">
        <v>0</v>
      </c>
      <c r="AX273" s="3">
        <v>0</v>
      </c>
      <c r="AY273" s="3">
        <v>0</v>
      </c>
      <c r="AZ273" s="3">
        <v>0</v>
      </c>
      <c r="BA273" s="3">
        <v>0</v>
      </c>
      <c r="BB273" s="3">
        <v>0</v>
      </c>
      <c r="BC273" s="3">
        <v>0</v>
      </c>
      <c r="BD273" s="3">
        <v>0</v>
      </c>
      <c r="BE273" s="3">
        <v>0</v>
      </c>
      <c r="BF273" s="3">
        <v>0</v>
      </c>
      <c r="BG273" s="3">
        <v>0</v>
      </c>
      <c r="BH273" s="3">
        <v>0</v>
      </c>
      <c r="BI273" s="2">
        <v>2603</v>
      </c>
      <c r="BJ273" s="3" t="s">
        <v>3836</v>
      </c>
      <c r="BK273" s="3"/>
      <c r="BL273" s="3"/>
    </row>
    <row r="274" spans="1:64" x14ac:dyDescent="0.25">
      <c r="A274">
        <v>2603</v>
      </c>
      <c r="B274" t="s">
        <v>3836</v>
      </c>
      <c r="C274" t="s">
        <v>58</v>
      </c>
      <c r="D274" s="2" t="s">
        <v>816</v>
      </c>
      <c r="E274" t="s">
        <v>358</v>
      </c>
      <c r="F274">
        <v>5</v>
      </c>
      <c r="G274" t="s">
        <v>359</v>
      </c>
      <c r="H274" t="s">
        <v>360</v>
      </c>
      <c r="I274" t="s">
        <v>361</v>
      </c>
      <c r="J274" t="s">
        <v>110</v>
      </c>
      <c r="K274" t="s">
        <v>716</v>
      </c>
      <c r="L274" t="s">
        <v>362</v>
      </c>
      <c r="M274" t="s">
        <v>67</v>
      </c>
      <c r="N274" t="s">
        <v>817</v>
      </c>
      <c r="O274" t="s">
        <v>69</v>
      </c>
      <c r="P274" t="s">
        <v>69</v>
      </c>
      <c r="Q274" t="s">
        <v>69</v>
      </c>
      <c r="R274" t="s">
        <v>467</v>
      </c>
      <c r="S274" t="s">
        <v>71</v>
      </c>
      <c r="T274" t="s">
        <v>72</v>
      </c>
      <c r="U274" s="3">
        <v>13321884</v>
      </c>
      <c r="V274" s="3">
        <v>13321884</v>
      </c>
      <c r="W274" t="s">
        <v>73</v>
      </c>
      <c r="X274" t="s">
        <v>74</v>
      </c>
      <c r="Y274" t="s">
        <v>75</v>
      </c>
      <c r="Z274" t="s">
        <v>76</v>
      </c>
      <c r="AA274" t="s">
        <v>77</v>
      </c>
      <c r="AB274" t="s">
        <v>78</v>
      </c>
      <c r="AC274" t="s">
        <v>79</v>
      </c>
      <c r="AD274" t="s">
        <v>584</v>
      </c>
      <c r="AE274" t="s">
        <v>81</v>
      </c>
      <c r="AF274" t="s">
        <v>82</v>
      </c>
      <c r="AG274" t="s">
        <v>797</v>
      </c>
      <c r="AH274" t="s">
        <v>84</v>
      </c>
      <c r="AI274" t="s">
        <v>113</v>
      </c>
      <c r="AJ274" t="s">
        <v>114</v>
      </c>
      <c r="AK274" s="3">
        <v>13321884</v>
      </c>
      <c r="AL274" s="3">
        <v>0</v>
      </c>
      <c r="AM274" s="3">
        <v>0</v>
      </c>
      <c r="AN274" s="3">
        <v>3330471</v>
      </c>
      <c r="AO274" s="3">
        <v>0</v>
      </c>
      <c r="AP274" s="3">
        <v>3330471</v>
      </c>
      <c r="AQ274" s="3">
        <v>0</v>
      </c>
      <c r="AR274" s="3">
        <v>3330471</v>
      </c>
      <c r="AS274" s="3">
        <v>0</v>
      </c>
      <c r="AT274" s="3">
        <v>3330471</v>
      </c>
      <c r="AU274" s="3">
        <v>0</v>
      </c>
      <c r="AV274" s="3">
        <v>0</v>
      </c>
      <c r="AW274" s="3">
        <v>0</v>
      </c>
      <c r="AX274" s="3">
        <v>0</v>
      </c>
      <c r="AY274" s="3">
        <v>0</v>
      </c>
      <c r="AZ274" s="3">
        <v>0</v>
      </c>
      <c r="BA274" s="3">
        <v>0</v>
      </c>
      <c r="BB274" s="3">
        <v>0</v>
      </c>
      <c r="BC274" s="3">
        <v>0</v>
      </c>
      <c r="BD274" s="3">
        <v>0</v>
      </c>
      <c r="BE274" s="3">
        <v>0</v>
      </c>
      <c r="BF274" s="3">
        <v>0</v>
      </c>
      <c r="BG274" s="3">
        <v>0</v>
      </c>
      <c r="BH274" s="3">
        <v>0</v>
      </c>
      <c r="BI274" s="2">
        <v>2603</v>
      </c>
      <c r="BJ274" s="3" t="s">
        <v>3836</v>
      </c>
      <c r="BK274" s="3"/>
      <c r="BL274" s="3"/>
    </row>
    <row r="275" spans="1:64" x14ac:dyDescent="0.25">
      <c r="A275">
        <v>2603</v>
      </c>
      <c r="B275" t="s">
        <v>3836</v>
      </c>
      <c r="C275" t="s">
        <v>58</v>
      </c>
      <c r="D275" s="2" t="s">
        <v>818</v>
      </c>
      <c r="E275" t="s">
        <v>358</v>
      </c>
      <c r="F275">
        <v>5</v>
      </c>
      <c r="G275" t="s">
        <v>359</v>
      </c>
      <c r="H275" t="s">
        <v>360</v>
      </c>
      <c r="I275" t="s">
        <v>361</v>
      </c>
      <c r="J275" t="s">
        <v>110</v>
      </c>
      <c r="K275" t="s">
        <v>716</v>
      </c>
      <c r="L275" t="s">
        <v>362</v>
      </c>
      <c r="M275" t="s">
        <v>67</v>
      </c>
      <c r="N275" t="s">
        <v>819</v>
      </c>
      <c r="O275" t="s">
        <v>69</v>
      </c>
      <c r="P275" t="s">
        <v>69</v>
      </c>
      <c r="Q275" t="s">
        <v>69</v>
      </c>
      <c r="R275" t="s">
        <v>467</v>
      </c>
      <c r="S275" t="s">
        <v>71</v>
      </c>
      <c r="T275" t="s">
        <v>72</v>
      </c>
      <c r="U275" s="3">
        <v>13321884</v>
      </c>
      <c r="V275" s="3">
        <v>13321884</v>
      </c>
      <c r="W275" t="s">
        <v>73</v>
      </c>
      <c r="X275" t="s">
        <v>74</v>
      </c>
      <c r="Y275" t="s">
        <v>75</v>
      </c>
      <c r="Z275" t="s">
        <v>76</v>
      </c>
      <c r="AA275" t="s">
        <v>77</v>
      </c>
      <c r="AB275" t="s">
        <v>78</v>
      </c>
      <c r="AC275" t="s">
        <v>79</v>
      </c>
      <c r="AD275" t="s">
        <v>584</v>
      </c>
      <c r="AE275" t="s">
        <v>81</v>
      </c>
      <c r="AF275" t="s">
        <v>82</v>
      </c>
      <c r="AG275" t="s">
        <v>797</v>
      </c>
      <c r="AH275" t="s">
        <v>84</v>
      </c>
      <c r="AI275" t="s">
        <v>113</v>
      </c>
      <c r="AJ275" t="s">
        <v>114</v>
      </c>
      <c r="AK275" s="3">
        <v>13321884</v>
      </c>
      <c r="AL275" s="3">
        <v>0</v>
      </c>
      <c r="AM275" s="3">
        <v>0</v>
      </c>
      <c r="AN275" s="3">
        <v>3330471</v>
      </c>
      <c r="AO275" s="3">
        <v>0</v>
      </c>
      <c r="AP275" s="3">
        <v>3330471</v>
      </c>
      <c r="AQ275" s="3">
        <v>0</v>
      </c>
      <c r="AR275" s="3">
        <v>3330471</v>
      </c>
      <c r="AS275" s="3">
        <v>0</v>
      </c>
      <c r="AT275" s="3">
        <v>3330471</v>
      </c>
      <c r="AU275" s="3">
        <v>0</v>
      </c>
      <c r="AV275" s="3">
        <v>0</v>
      </c>
      <c r="AW275" s="3">
        <v>0</v>
      </c>
      <c r="AX275" s="3">
        <v>0</v>
      </c>
      <c r="AY275" s="3">
        <v>0</v>
      </c>
      <c r="AZ275" s="3">
        <v>0</v>
      </c>
      <c r="BA275" s="3">
        <v>0</v>
      </c>
      <c r="BB275" s="3">
        <v>0</v>
      </c>
      <c r="BC275" s="3">
        <v>0</v>
      </c>
      <c r="BD275" s="3">
        <v>0</v>
      </c>
      <c r="BE275" s="3">
        <v>0</v>
      </c>
      <c r="BF275" s="3">
        <v>0</v>
      </c>
      <c r="BG275" s="3">
        <v>0</v>
      </c>
      <c r="BH275" s="3">
        <v>0</v>
      </c>
      <c r="BI275" s="2">
        <v>2603</v>
      </c>
      <c r="BJ275" s="3" t="s">
        <v>3836</v>
      </c>
      <c r="BK275" s="3"/>
      <c r="BL275" s="3"/>
    </row>
    <row r="276" spans="1:64" x14ac:dyDescent="0.25">
      <c r="A276">
        <v>2603</v>
      </c>
      <c r="B276" t="s">
        <v>3836</v>
      </c>
      <c r="C276" t="s">
        <v>58</v>
      </c>
      <c r="D276" s="2" t="s">
        <v>820</v>
      </c>
      <c r="E276" t="s">
        <v>358</v>
      </c>
      <c r="F276">
        <v>5</v>
      </c>
      <c r="G276" t="s">
        <v>359</v>
      </c>
      <c r="H276" t="s">
        <v>360</v>
      </c>
      <c r="I276" t="s">
        <v>361</v>
      </c>
      <c r="J276" t="s">
        <v>110</v>
      </c>
      <c r="K276" t="s">
        <v>716</v>
      </c>
      <c r="L276" t="s">
        <v>362</v>
      </c>
      <c r="M276" t="s">
        <v>67</v>
      </c>
      <c r="N276" t="s">
        <v>821</v>
      </c>
      <c r="O276" t="s">
        <v>69</v>
      </c>
      <c r="P276" t="s">
        <v>69</v>
      </c>
      <c r="Q276" t="s">
        <v>69</v>
      </c>
      <c r="R276" t="s">
        <v>467</v>
      </c>
      <c r="S276" t="s">
        <v>71</v>
      </c>
      <c r="T276" t="s">
        <v>72</v>
      </c>
      <c r="U276" s="3">
        <v>13321884</v>
      </c>
      <c r="V276" s="3">
        <v>13321884</v>
      </c>
      <c r="W276" t="s">
        <v>73</v>
      </c>
      <c r="X276" t="s">
        <v>74</v>
      </c>
      <c r="Y276" t="s">
        <v>75</v>
      </c>
      <c r="Z276" t="s">
        <v>76</v>
      </c>
      <c r="AA276" t="s">
        <v>77</v>
      </c>
      <c r="AB276" t="s">
        <v>78</v>
      </c>
      <c r="AC276" t="s">
        <v>79</v>
      </c>
      <c r="AD276" t="s">
        <v>584</v>
      </c>
      <c r="AE276" t="s">
        <v>81</v>
      </c>
      <c r="AF276" t="s">
        <v>82</v>
      </c>
      <c r="AG276" t="s">
        <v>797</v>
      </c>
      <c r="AH276" t="s">
        <v>84</v>
      </c>
      <c r="AI276" t="s">
        <v>113</v>
      </c>
      <c r="AJ276" t="s">
        <v>114</v>
      </c>
      <c r="AK276" s="3">
        <v>13321884</v>
      </c>
      <c r="AL276" s="3">
        <v>0</v>
      </c>
      <c r="AM276" s="3">
        <v>0</v>
      </c>
      <c r="AN276" s="3">
        <v>3330471</v>
      </c>
      <c r="AO276" s="3">
        <v>0</v>
      </c>
      <c r="AP276" s="3">
        <v>3330471</v>
      </c>
      <c r="AQ276" s="3">
        <v>0</v>
      </c>
      <c r="AR276" s="3">
        <v>3330471</v>
      </c>
      <c r="AS276" s="3">
        <v>0</v>
      </c>
      <c r="AT276" s="3">
        <v>3330471</v>
      </c>
      <c r="AU276" s="3">
        <v>0</v>
      </c>
      <c r="AV276" s="3">
        <v>0</v>
      </c>
      <c r="AW276" s="3">
        <v>0</v>
      </c>
      <c r="AX276" s="3">
        <v>0</v>
      </c>
      <c r="AY276" s="3">
        <v>0</v>
      </c>
      <c r="AZ276" s="3">
        <v>0</v>
      </c>
      <c r="BA276" s="3">
        <v>0</v>
      </c>
      <c r="BB276" s="3">
        <v>0</v>
      </c>
      <c r="BC276" s="3">
        <v>0</v>
      </c>
      <c r="BD276" s="3">
        <v>0</v>
      </c>
      <c r="BE276" s="3">
        <v>0</v>
      </c>
      <c r="BF276" s="3">
        <v>0</v>
      </c>
      <c r="BG276" s="3">
        <v>0</v>
      </c>
      <c r="BH276" s="3">
        <v>0</v>
      </c>
      <c r="BI276" s="2">
        <v>2603</v>
      </c>
      <c r="BJ276" s="3" t="s">
        <v>3836</v>
      </c>
      <c r="BK276" s="3"/>
      <c r="BL276" s="3"/>
    </row>
    <row r="277" spans="1:64" x14ac:dyDescent="0.25">
      <c r="A277">
        <v>2603</v>
      </c>
      <c r="B277" t="s">
        <v>3836</v>
      </c>
      <c r="C277" t="s">
        <v>58</v>
      </c>
      <c r="D277" s="2" t="s">
        <v>822</v>
      </c>
      <c r="E277" t="s">
        <v>358</v>
      </c>
      <c r="F277">
        <v>5</v>
      </c>
      <c r="G277" t="s">
        <v>359</v>
      </c>
      <c r="H277" t="s">
        <v>360</v>
      </c>
      <c r="I277" t="s">
        <v>361</v>
      </c>
      <c r="J277" t="s">
        <v>110</v>
      </c>
      <c r="K277" t="s">
        <v>406</v>
      </c>
      <c r="L277" t="s">
        <v>362</v>
      </c>
      <c r="M277" t="s">
        <v>67</v>
      </c>
      <c r="N277" t="s">
        <v>823</v>
      </c>
      <c r="O277" t="s">
        <v>69</v>
      </c>
      <c r="P277" t="s">
        <v>69</v>
      </c>
      <c r="Q277" t="s">
        <v>69</v>
      </c>
      <c r="R277" t="s">
        <v>467</v>
      </c>
      <c r="S277" t="s">
        <v>71</v>
      </c>
      <c r="T277" t="s">
        <v>72</v>
      </c>
      <c r="U277" s="3">
        <v>19112836</v>
      </c>
      <c r="V277" s="3">
        <v>19112836</v>
      </c>
      <c r="W277" t="s">
        <v>73</v>
      </c>
      <c r="X277" t="s">
        <v>74</v>
      </c>
      <c r="Y277" t="s">
        <v>75</v>
      </c>
      <c r="Z277" t="s">
        <v>76</v>
      </c>
      <c r="AA277" t="s">
        <v>77</v>
      </c>
      <c r="AB277" t="s">
        <v>78</v>
      </c>
      <c r="AC277" t="s">
        <v>79</v>
      </c>
      <c r="AD277" t="s">
        <v>584</v>
      </c>
      <c r="AE277" t="s">
        <v>81</v>
      </c>
      <c r="AF277" t="s">
        <v>82</v>
      </c>
      <c r="AG277" t="s">
        <v>408</v>
      </c>
      <c r="AH277" t="s">
        <v>84</v>
      </c>
      <c r="AI277" t="s">
        <v>113</v>
      </c>
      <c r="AJ277" t="s">
        <v>114</v>
      </c>
      <c r="AK277" s="3">
        <v>19112836</v>
      </c>
      <c r="AL277" s="3">
        <v>0</v>
      </c>
      <c r="AM277" s="3">
        <v>0</v>
      </c>
      <c r="AN277" s="3">
        <v>4778209</v>
      </c>
      <c r="AO277" s="3">
        <v>0</v>
      </c>
      <c r="AP277" s="3">
        <v>4778209</v>
      </c>
      <c r="AQ277" s="3">
        <v>0</v>
      </c>
      <c r="AR277" s="3">
        <v>4778209</v>
      </c>
      <c r="AS277" s="3">
        <v>0</v>
      </c>
      <c r="AT277" s="3">
        <v>4778209</v>
      </c>
      <c r="AU277" s="3">
        <v>0</v>
      </c>
      <c r="AV277" s="3">
        <v>0</v>
      </c>
      <c r="AW277" s="3">
        <v>0</v>
      </c>
      <c r="AX277" s="3">
        <v>0</v>
      </c>
      <c r="AY277" s="3">
        <v>0</v>
      </c>
      <c r="AZ277" s="3">
        <v>0</v>
      </c>
      <c r="BA277" s="3">
        <v>0</v>
      </c>
      <c r="BB277" s="3">
        <v>0</v>
      </c>
      <c r="BC277" s="3">
        <v>0</v>
      </c>
      <c r="BD277" s="3">
        <v>0</v>
      </c>
      <c r="BE277" s="3">
        <v>0</v>
      </c>
      <c r="BF277" s="3">
        <v>0</v>
      </c>
      <c r="BG277" s="3">
        <v>0</v>
      </c>
      <c r="BH277" s="3">
        <v>0</v>
      </c>
      <c r="BI277" s="2">
        <v>2603</v>
      </c>
      <c r="BJ277" s="3" t="s">
        <v>3836</v>
      </c>
      <c r="BK277" s="3"/>
      <c r="BL277" s="3"/>
    </row>
    <row r="278" spans="1:64" x14ac:dyDescent="0.25">
      <c r="A278">
        <v>2603</v>
      </c>
      <c r="B278" t="s">
        <v>3836</v>
      </c>
      <c r="C278" t="s">
        <v>58</v>
      </c>
      <c r="D278" s="2" t="s">
        <v>824</v>
      </c>
      <c r="E278" t="s">
        <v>358</v>
      </c>
      <c r="F278">
        <v>5</v>
      </c>
      <c r="G278" t="s">
        <v>359</v>
      </c>
      <c r="H278" t="s">
        <v>360</v>
      </c>
      <c r="I278" t="s">
        <v>361</v>
      </c>
      <c r="J278" t="s">
        <v>110</v>
      </c>
      <c r="K278" t="s">
        <v>406</v>
      </c>
      <c r="L278" t="s">
        <v>362</v>
      </c>
      <c r="M278" t="s">
        <v>67</v>
      </c>
      <c r="N278" t="s">
        <v>825</v>
      </c>
      <c r="O278" t="s">
        <v>69</v>
      </c>
      <c r="P278" t="s">
        <v>69</v>
      </c>
      <c r="Q278" t="s">
        <v>69</v>
      </c>
      <c r="R278" t="s">
        <v>467</v>
      </c>
      <c r="S278" t="s">
        <v>71</v>
      </c>
      <c r="T278" t="s">
        <v>72</v>
      </c>
      <c r="U278" s="3">
        <v>19112836</v>
      </c>
      <c r="V278" s="3">
        <v>19112836</v>
      </c>
      <c r="W278" t="s">
        <v>73</v>
      </c>
      <c r="X278" t="s">
        <v>74</v>
      </c>
      <c r="Y278" t="s">
        <v>75</v>
      </c>
      <c r="Z278" t="s">
        <v>76</v>
      </c>
      <c r="AA278" t="s">
        <v>77</v>
      </c>
      <c r="AB278" t="s">
        <v>78</v>
      </c>
      <c r="AC278" t="s">
        <v>79</v>
      </c>
      <c r="AD278" t="s">
        <v>584</v>
      </c>
      <c r="AE278" t="s">
        <v>81</v>
      </c>
      <c r="AF278" t="s">
        <v>82</v>
      </c>
      <c r="AG278" t="s">
        <v>408</v>
      </c>
      <c r="AH278" t="s">
        <v>84</v>
      </c>
      <c r="AI278" t="s">
        <v>113</v>
      </c>
      <c r="AJ278" t="s">
        <v>114</v>
      </c>
      <c r="AK278" s="3">
        <v>19112836</v>
      </c>
      <c r="AL278" s="3">
        <v>0</v>
      </c>
      <c r="AM278" s="3">
        <v>0</v>
      </c>
      <c r="AN278" s="3">
        <v>4778209</v>
      </c>
      <c r="AO278" s="3">
        <v>0</v>
      </c>
      <c r="AP278" s="3">
        <v>4778209</v>
      </c>
      <c r="AQ278" s="3">
        <v>0</v>
      </c>
      <c r="AR278" s="3">
        <v>4778209</v>
      </c>
      <c r="AS278" s="3">
        <v>0</v>
      </c>
      <c r="AT278" s="3">
        <v>4778209</v>
      </c>
      <c r="AU278" s="3">
        <v>0</v>
      </c>
      <c r="AV278" s="3">
        <v>0</v>
      </c>
      <c r="AW278" s="3">
        <v>0</v>
      </c>
      <c r="AX278" s="3">
        <v>0</v>
      </c>
      <c r="AY278" s="3">
        <v>0</v>
      </c>
      <c r="AZ278" s="3">
        <v>0</v>
      </c>
      <c r="BA278" s="3">
        <v>0</v>
      </c>
      <c r="BB278" s="3">
        <v>0</v>
      </c>
      <c r="BC278" s="3">
        <v>0</v>
      </c>
      <c r="BD278" s="3">
        <v>0</v>
      </c>
      <c r="BE278" s="3">
        <v>0</v>
      </c>
      <c r="BF278" s="3">
        <v>0</v>
      </c>
      <c r="BG278" s="3">
        <v>0</v>
      </c>
      <c r="BH278" s="3">
        <v>0</v>
      </c>
      <c r="BI278" s="2">
        <v>2603</v>
      </c>
      <c r="BJ278" s="3" t="s">
        <v>3836</v>
      </c>
      <c r="BK278" s="3"/>
      <c r="BL278" s="3"/>
    </row>
    <row r="279" spans="1:64" x14ac:dyDescent="0.25">
      <c r="A279">
        <v>2603</v>
      </c>
      <c r="B279" t="s">
        <v>3836</v>
      </c>
      <c r="C279" t="s">
        <v>58</v>
      </c>
      <c r="D279" s="2" t="s">
        <v>826</v>
      </c>
      <c r="E279" t="s">
        <v>358</v>
      </c>
      <c r="F279">
        <v>5</v>
      </c>
      <c r="G279" t="s">
        <v>359</v>
      </c>
      <c r="H279" t="s">
        <v>360</v>
      </c>
      <c r="I279" t="s">
        <v>361</v>
      </c>
      <c r="J279" t="s">
        <v>110</v>
      </c>
      <c r="K279" t="s">
        <v>406</v>
      </c>
      <c r="L279" t="s">
        <v>362</v>
      </c>
      <c r="M279" t="s">
        <v>67</v>
      </c>
      <c r="N279" t="s">
        <v>827</v>
      </c>
      <c r="O279" t="s">
        <v>69</v>
      </c>
      <c r="P279" t="s">
        <v>69</v>
      </c>
      <c r="Q279" t="s">
        <v>69</v>
      </c>
      <c r="R279" t="s">
        <v>467</v>
      </c>
      <c r="S279" t="s">
        <v>71</v>
      </c>
      <c r="T279" t="s">
        <v>72</v>
      </c>
      <c r="U279" s="3">
        <v>19112836</v>
      </c>
      <c r="V279" s="3">
        <v>19112836</v>
      </c>
      <c r="W279" t="s">
        <v>73</v>
      </c>
      <c r="X279" t="s">
        <v>74</v>
      </c>
      <c r="Y279" t="s">
        <v>75</v>
      </c>
      <c r="Z279" t="s">
        <v>76</v>
      </c>
      <c r="AA279" t="s">
        <v>77</v>
      </c>
      <c r="AB279" t="s">
        <v>78</v>
      </c>
      <c r="AC279" t="s">
        <v>79</v>
      </c>
      <c r="AD279" t="s">
        <v>584</v>
      </c>
      <c r="AE279" t="s">
        <v>81</v>
      </c>
      <c r="AF279" t="s">
        <v>82</v>
      </c>
      <c r="AG279" t="s">
        <v>408</v>
      </c>
      <c r="AH279" t="s">
        <v>84</v>
      </c>
      <c r="AI279" t="s">
        <v>113</v>
      </c>
      <c r="AJ279" t="s">
        <v>114</v>
      </c>
      <c r="AK279" s="3">
        <v>19112836</v>
      </c>
      <c r="AL279" s="3">
        <v>0</v>
      </c>
      <c r="AM279" s="3">
        <v>0</v>
      </c>
      <c r="AN279" s="3">
        <v>4778209</v>
      </c>
      <c r="AO279" s="3">
        <v>0</v>
      </c>
      <c r="AP279" s="3">
        <v>4778209</v>
      </c>
      <c r="AQ279" s="3">
        <v>0</v>
      </c>
      <c r="AR279" s="3">
        <v>4778209</v>
      </c>
      <c r="AS279" s="3">
        <v>0</v>
      </c>
      <c r="AT279" s="3">
        <v>4778209</v>
      </c>
      <c r="AU279" s="3">
        <v>0</v>
      </c>
      <c r="AV279" s="3">
        <v>0</v>
      </c>
      <c r="AW279" s="3">
        <v>0</v>
      </c>
      <c r="AX279" s="3">
        <v>0</v>
      </c>
      <c r="AY279" s="3">
        <v>0</v>
      </c>
      <c r="AZ279" s="3">
        <v>0</v>
      </c>
      <c r="BA279" s="3">
        <v>0</v>
      </c>
      <c r="BB279" s="3">
        <v>0</v>
      </c>
      <c r="BC279" s="3">
        <v>0</v>
      </c>
      <c r="BD279" s="3">
        <v>0</v>
      </c>
      <c r="BE279" s="3">
        <v>0</v>
      </c>
      <c r="BF279" s="3">
        <v>0</v>
      </c>
      <c r="BG279" s="3">
        <v>0</v>
      </c>
      <c r="BH279" s="3">
        <v>0</v>
      </c>
      <c r="BI279" s="2">
        <v>2603</v>
      </c>
      <c r="BJ279" s="3" t="s">
        <v>3836</v>
      </c>
      <c r="BK279" s="3"/>
      <c r="BL279" s="3"/>
    </row>
    <row r="280" spans="1:64" x14ac:dyDescent="0.25">
      <c r="A280">
        <v>2603</v>
      </c>
      <c r="B280" t="s">
        <v>3836</v>
      </c>
      <c r="C280" t="s">
        <v>58</v>
      </c>
      <c r="D280" s="2" t="s">
        <v>828</v>
      </c>
      <c r="E280" t="s">
        <v>358</v>
      </c>
      <c r="F280">
        <v>5</v>
      </c>
      <c r="G280" t="s">
        <v>359</v>
      </c>
      <c r="H280" t="s">
        <v>360</v>
      </c>
      <c r="I280" t="s">
        <v>361</v>
      </c>
      <c r="J280" t="s">
        <v>110</v>
      </c>
      <c r="K280" t="s">
        <v>406</v>
      </c>
      <c r="L280" t="s">
        <v>362</v>
      </c>
      <c r="M280" t="s">
        <v>67</v>
      </c>
      <c r="N280" t="s">
        <v>829</v>
      </c>
      <c r="O280" t="s">
        <v>69</v>
      </c>
      <c r="P280" t="s">
        <v>69</v>
      </c>
      <c r="Q280" t="s">
        <v>69</v>
      </c>
      <c r="R280" t="s">
        <v>467</v>
      </c>
      <c r="S280" t="s">
        <v>71</v>
      </c>
      <c r="T280" t="s">
        <v>72</v>
      </c>
      <c r="U280" s="3">
        <v>19112836</v>
      </c>
      <c r="V280" s="3">
        <v>19112836</v>
      </c>
      <c r="W280" t="s">
        <v>73</v>
      </c>
      <c r="X280" t="s">
        <v>74</v>
      </c>
      <c r="Y280" t="s">
        <v>75</v>
      </c>
      <c r="Z280" t="s">
        <v>76</v>
      </c>
      <c r="AA280" t="s">
        <v>77</v>
      </c>
      <c r="AB280" t="s">
        <v>78</v>
      </c>
      <c r="AC280" t="s">
        <v>79</v>
      </c>
      <c r="AD280" t="s">
        <v>584</v>
      </c>
      <c r="AE280" t="s">
        <v>81</v>
      </c>
      <c r="AF280" t="s">
        <v>82</v>
      </c>
      <c r="AG280" t="s">
        <v>408</v>
      </c>
      <c r="AH280" t="s">
        <v>84</v>
      </c>
      <c r="AI280" t="s">
        <v>113</v>
      </c>
      <c r="AJ280" t="s">
        <v>114</v>
      </c>
      <c r="AK280" s="3">
        <v>19112836</v>
      </c>
      <c r="AL280" s="3">
        <v>0</v>
      </c>
      <c r="AM280" s="3">
        <v>0</v>
      </c>
      <c r="AN280" s="3">
        <v>4778209</v>
      </c>
      <c r="AO280" s="3">
        <v>0</v>
      </c>
      <c r="AP280" s="3">
        <v>4778209</v>
      </c>
      <c r="AQ280" s="3">
        <v>0</v>
      </c>
      <c r="AR280" s="3">
        <v>4778209</v>
      </c>
      <c r="AS280" s="3">
        <v>0</v>
      </c>
      <c r="AT280" s="3">
        <v>4778209</v>
      </c>
      <c r="AU280" s="3">
        <v>0</v>
      </c>
      <c r="AV280" s="3">
        <v>0</v>
      </c>
      <c r="AW280" s="3">
        <v>0</v>
      </c>
      <c r="AX280" s="3">
        <v>0</v>
      </c>
      <c r="AY280" s="3">
        <v>0</v>
      </c>
      <c r="AZ280" s="3">
        <v>0</v>
      </c>
      <c r="BA280" s="3">
        <v>0</v>
      </c>
      <c r="BB280" s="3">
        <v>0</v>
      </c>
      <c r="BC280" s="3">
        <v>0</v>
      </c>
      <c r="BD280" s="3">
        <v>0</v>
      </c>
      <c r="BE280" s="3">
        <v>0</v>
      </c>
      <c r="BF280" s="3">
        <v>0</v>
      </c>
      <c r="BG280" s="3">
        <v>0</v>
      </c>
      <c r="BH280" s="3">
        <v>0</v>
      </c>
      <c r="BI280" s="2">
        <v>2603</v>
      </c>
      <c r="BJ280" s="3" t="s">
        <v>3836</v>
      </c>
      <c r="BK280" s="3"/>
      <c r="BL280" s="3"/>
    </row>
    <row r="281" spans="1:64" x14ac:dyDescent="0.25">
      <c r="A281">
        <v>2603</v>
      </c>
      <c r="B281" t="s">
        <v>3836</v>
      </c>
      <c r="C281" t="s">
        <v>58</v>
      </c>
      <c r="D281" s="2" t="s">
        <v>830</v>
      </c>
      <c r="E281" t="s">
        <v>358</v>
      </c>
      <c r="F281">
        <v>5</v>
      </c>
      <c r="G281" t="s">
        <v>359</v>
      </c>
      <c r="H281" t="s">
        <v>360</v>
      </c>
      <c r="I281" t="s">
        <v>361</v>
      </c>
      <c r="J281" t="s">
        <v>110</v>
      </c>
      <c r="K281" t="s">
        <v>716</v>
      </c>
      <c r="L281" t="s">
        <v>362</v>
      </c>
      <c r="M281" t="s">
        <v>67</v>
      </c>
      <c r="N281" t="s">
        <v>831</v>
      </c>
      <c r="O281" t="s">
        <v>69</v>
      </c>
      <c r="P281" t="s">
        <v>69</v>
      </c>
      <c r="Q281" t="s">
        <v>69</v>
      </c>
      <c r="R281" t="s">
        <v>399</v>
      </c>
      <c r="S281" t="s">
        <v>71</v>
      </c>
      <c r="T281" t="s">
        <v>72</v>
      </c>
      <c r="U281" s="3">
        <v>7840125</v>
      </c>
      <c r="V281" s="3">
        <v>7840125</v>
      </c>
      <c r="W281" t="s">
        <v>73</v>
      </c>
      <c r="X281" t="s">
        <v>74</v>
      </c>
      <c r="Y281" t="s">
        <v>75</v>
      </c>
      <c r="Z281" t="s">
        <v>76</v>
      </c>
      <c r="AA281" t="s">
        <v>77</v>
      </c>
      <c r="AB281" t="s">
        <v>78</v>
      </c>
      <c r="AC281" t="s">
        <v>79</v>
      </c>
      <c r="AD281" t="s">
        <v>584</v>
      </c>
      <c r="AE281" t="s">
        <v>81</v>
      </c>
      <c r="AF281" t="s">
        <v>82</v>
      </c>
      <c r="AG281" t="s">
        <v>588</v>
      </c>
      <c r="AH281" t="s">
        <v>84</v>
      </c>
      <c r="AI281" t="s">
        <v>113</v>
      </c>
      <c r="AJ281" t="s">
        <v>114</v>
      </c>
      <c r="AK281" s="3">
        <v>7840125</v>
      </c>
      <c r="AL281" s="3">
        <v>0</v>
      </c>
      <c r="AM281" s="3">
        <v>0</v>
      </c>
      <c r="AN281" s="3">
        <v>2613375</v>
      </c>
      <c r="AO281" s="3">
        <v>0</v>
      </c>
      <c r="AP281" s="3">
        <v>2613375</v>
      </c>
      <c r="AQ281" s="3">
        <v>0</v>
      </c>
      <c r="AR281" s="3">
        <v>2613375</v>
      </c>
      <c r="AS281" s="3">
        <v>0</v>
      </c>
      <c r="AT281" s="3">
        <v>0</v>
      </c>
      <c r="AU281" s="3">
        <v>0</v>
      </c>
      <c r="AV281" s="3">
        <v>0</v>
      </c>
      <c r="AW281" s="3">
        <v>0</v>
      </c>
      <c r="AX281" s="3">
        <v>0</v>
      </c>
      <c r="AY281" s="3">
        <v>0</v>
      </c>
      <c r="AZ281" s="3">
        <v>0</v>
      </c>
      <c r="BA281" s="3">
        <v>0</v>
      </c>
      <c r="BB281" s="3">
        <v>0</v>
      </c>
      <c r="BC281" s="3">
        <v>0</v>
      </c>
      <c r="BD281" s="3">
        <v>0</v>
      </c>
      <c r="BE281" s="3">
        <v>0</v>
      </c>
      <c r="BF281" s="3">
        <v>0</v>
      </c>
      <c r="BG281" s="3">
        <v>0</v>
      </c>
      <c r="BH281" s="3">
        <v>0</v>
      </c>
      <c r="BI281" s="2">
        <v>2603</v>
      </c>
      <c r="BJ281" s="3" t="s">
        <v>3836</v>
      </c>
      <c r="BK281" s="3"/>
      <c r="BL281" s="3"/>
    </row>
    <row r="282" spans="1:64" x14ac:dyDescent="0.25">
      <c r="A282">
        <v>2603</v>
      </c>
      <c r="B282" t="s">
        <v>3836</v>
      </c>
      <c r="C282" t="s">
        <v>58</v>
      </c>
      <c r="D282" s="2" t="s">
        <v>832</v>
      </c>
      <c r="E282" t="s">
        <v>358</v>
      </c>
      <c r="F282">
        <v>5</v>
      </c>
      <c r="G282" t="s">
        <v>359</v>
      </c>
      <c r="H282" t="s">
        <v>360</v>
      </c>
      <c r="I282" t="s">
        <v>361</v>
      </c>
      <c r="J282" t="s">
        <v>110</v>
      </c>
      <c r="K282" t="s">
        <v>716</v>
      </c>
      <c r="L282" t="s">
        <v>362</v>
      </c>
      <c r="M282" t="s">
        <v>67</v>
      </c>
      <c r="N282" t="s">
        <v>833</v>
      </c>
      <c r="O282" t="s">
        <v>69</v>
      </c>
      <c r="P282" t="s">
        <v>69</v>
      </c>
      <c r="Q282" t="s">
        <v>69</v>
      </c>
      <c r="R282" t="s">
        <v>467</v>
      </c>
      <c r="S282" t="s">
        <v>71</v>
      </c>
      <c r="T282" t="s">
        <v>72</v>
      </c>
      <c r="U282" s="3">
        <v>10453500</v>
      </c>
      <c r="V282" s="3">
        <v>10453500</v>
      </c>
      <c r="W282" t="s">
        <v>73</v>
      </c>
      <c r="X282" t="s">
        <v>74</v>
      </c>
      <c r="Y282" t="s">
        <v>75</v>
      </c>
      <c r="Z282" t="s">
        <v>76</v>
      </c>
      <c r="AA282" t="s">
        <v>77</v>
      </c>
      <c r="AB282" t="s">
        <v>78</v>
      </c>
      <c r="AC282" t="s">
        <v>79</v>
      </c>
      <c r="AD282" t="s">
        <v>584</v>
      </c>
      <c r="AE282" t="s">
        <v>81</v>
      </c>
      <c r="AF282" t="s">
        <v>82</v>
      </c>
      <c r="AG282" t="s">
        <v>588</v>
      </c>
      <c r="AH282" t="s">
        <v>84</v>
      </c>
      <c r="AI282" t="s">
        <v>113</v>
      </c>
      <c r="AJ282" t="s">
        <v>114</v>
      </c>
      <c r="AK282" s="3">
        <v>10453500</v>
      </c>
      <c r="AL282" s="3">
        <v>0</v>
      </c>
      <c r="AM282" s="3">
        <v>0</v>
      </c>
      <c r="AN282" s="3">
        <v>2613375</v>
      </c>
      <c r="AO282" s="3">
        <v>0</v>
      </c>
      <c r="AP282" s="3">
        <v>2613375</v>
      </c>
      <c r="AQ282" s="3">
        <v>0</v>
      </c>
      <c r="AR282" s="3">
        <v>2613375</v>
      </c>
      <c r="AS282" s="3">
        <v>0</v>
      </c>
      <c r="AT282" s="3">
        <v>2613375</v>
      </c>
      <c r="AU282" s="3">
        <v>0</v>
      </c>
      <c r="AV282" s="3">
        <v>0</v>
      </c>
      <c r="AW282" s="3">
        <v>0</v>
      </c>
      <c r="AX282" s="3">
        <v>0</v>
      </c>
      <c r="AY282" s="3">
        <v>0</v>
      </c>
      <c r="AZ282" s="3">
        <v>0</v>
      </c>
      <c r="BA282" s="3">
        <v>0</v>
      </c>
      <c r="BB282" s="3">
        <v>0</v>
      </c>
      <c r="BC282" s="3">
        <v>0</v>
      </c>
      <c r="BD282" s="3">
        <v>0</v>
      </c>
      <c r="BE282" s="3">
        <v>0</v>
      </c>
      <c r="BF282" s="3">
        <v>0</v>
      </c>
      <c r="BG282" s="3">
        <v>0</v>
      </c>
      <c r="BH282" s="3">
        <v>0</v>
      </c>
      <c r="BI282" s="2">
        <v>2603</v>
      </c>
      <c r="BJ282" s="3" t="s">
        <v>3836</v>
      </c>
      <c r="BK282" s="3"/>
      <c r="BL282" s="3"/>
    </row>
    <row r="283" spans="1:64" x14ac:dyDescent="0.25">
      <c r="A283">
        <v>2603</v>
      </c>
      <c r="B283" t="s">
        <v>3836</v>
      </c>
      <c r="C283" t="s">
        <v>58</v>
      </c>
      <c r="D283" s="2" t="s">
        <v>834</v>
      </c>
      <c r="E283" t="s">
        <v>358</v>
      </c>
      <c r="F283">
        <v>5</v>
      </c>
      <c r="G283" t="s">
        <v>359</v>
      </c>
      <c r="H283" t="s">
        <v>360</v>
      </c>
      <c r="I283" t="s">
        <v>361</v>
      </c>
      <c r="J283" t="s">
        <v>110</v>
      </c>
      <c r="K283" t="s">
        <v>716</v>
      </c>
      <c r="L283" t="s">
        <v>362</v>
      </c>
      <c r="M283" t="s">
        <v>67</v>
      </c>
      <c r="N283" t="s">
        <v>835</v>
      </c>
      <c r="O283" t="s">
        <v>69</v>
      </c>
      <c r="P283" t="s">
        <v>69</v>
      </c>
      <c r="Q283" t="s">
        <v>69</v>
      </c>
      <c r="R283" t="s">
        <v>467</v>
      </c>
      <c r="S283" t="s">
        <v>71</v>
      </c>
      <c r="T283" t="s">
        <v>72</v>
      </c>
      <c r="U283" s="3">
        <v>10453500</v>
      </c>
      <c r="V283" s="3">
        <v>10453500</v>
      </c>
      <c r="W283" t="s">
        <v>73</v>
      </c>
      <c r="X283" t="s">
        <v>74</v>
      </c>
      <c r="Y283" t="s">
        <v>75</v>
      </c>
      <c r="Z283" t="s">
        <v>76</v>
      </c>
      <c r="AA283" t="s">
        <v>77</v>
      </c>
      <c r="AB283" t="s">
        <v>78</v>
      </c>
      <c r="AC283" t="s">
        <v>79</v>
      </c>
      <c r="AD283" t="s">
        <v>584</v>
      </c>
      <c r="AE283" t="s">
        <v>81</v>
      </c>
      <c r="AF283" t="s">
        <v>82</v>
      </c>
      <c r="AG283" t="s">
        <v>588</v>
      </c>
      <c r="AH283" t="s">
        <v>84</v>
      </c>
      <c r="AI283" t="s">
        <v>113</v>
      </c>
      <c r="AJ283" t="s">
        <v>114</v>
      </c>
      <c r="AK283" s="3">
        <v>10453500</v>
      </c>
      <c r="AL283" s="3">
        <v>0</v>
      </c>
      <c r="AM283" s="3">
        <v>0</v>
      </c>
      <c r="AN283" s="3">
        <v>2613375</v>
      </c>
      <c r="AO283" s="3">
        <v>0</v>
      </c>
      <c r="AP283" s="3">
        <v>2613375</v>
      </c>
      <c r="AQ283" s="3">
        <v>0</v>
      </c>
      <c r="AR283" s="3">
        <v>2613375</v>
      </c>
      <c r="AS283" s="3">
        <v>0</v>
      </c>
      <c r="AT283" s="3">
        <v>2613375</v>
      </c>
      <c r="AU283" s="3">
        <v>0</v>
      </c>
      <c r="AV283" s="3">
        <v>0</v>
      </c>
      <c r="AW283" s="3">
        <v>0</v>
      </c>
      <c r="AX283" s="3">
        <v>0</v>
      </c>
      <c r="AY283" s="3">
        <v>0</v>
      </c>
      <c r="AZ283" s="3">
        <v>0</v>
      </c>
      <c r="BA283" s="3">
        <v>0</v>
      </c>
      <c r="BB283" s="3">
        <v>0</v>
      </c>
      <c r="BC283" s="3">
        <v>0</v>
      </c>
      <c r="BD283" s="3">
        <v>0</v>
      </c>
      <c r="BE283" s="3">
        <v>0</v>
      </c>
      <c r="BF283" s="3">
        <v>0</v>
      </c>
      <c r="BG283" s="3">
        <v>0</v>
      </c>
      <c r="BH283" s="3">
        <v>0</v>
      </c>
      <c r="BI283" s="2">
        <v>2603</v>
      </c>
      <c r="BJ283" s="3" t="s">
        <v>3836</v>
      </c>
      <c r="BK283" s="3"/>
      <c r="BL283" s="3"/>
    </row>
    <row r="284" spans="1:64" x14ac:dyDescent="0.25">
      <c r="A284">
        <v>2603</v>
      </c>
      <c r="B284" t="s">
        <v>3836</v>
      </c>
      <c r="C284" t="s">
        <v>58</v>
      </c>
      <c r="D284" s="2" t="s">
        <v>836</v>
      </c>
      <c r="E284" t="s">
        <v>358</v>
      </c>
      <c r="F284">
        <v>5</v>
      </c>
      <c r="G284" t="s">
        <v>359</v>
      </c>
      <c r="H284" t="s">
        <v>360</v>
      </c>
      <c r="I284" t="s">
        <v>361</v>
      </c>
      <c r="J284" t="s">
        <v>110</v>
      </c>
      <c r="K284" t="s">
        <v>716</v>
      </c>
      <c r="L284" t="s">
        <v>362</v>
      </c>
      <c r="M284" t="s">
        <v>67</v>
      </c>
      <c r="N284" t="s">
        <v>837</v>
      </c>
      <c r="O284" t="s">
        <v>69</v>
      </c>
      <c r="P284" t="s">
        <v>69</v>
      </c>
      <c r="Q284" t="s">
        <v>69</v>
      </c>
      <c r="R284" t="s">
        <v>399</v>
      </c>
      <c r="S284" t="s">
        <v>71</v>
      </c>
      <c r="T284" t="s">
        <v>72</v>
      </c>
      <c r="U284" s="3">
        <v>7840125</v>
      </c>
      <c r="V284" s="3">
        <v>7840125</v>
      </c>
      <c r="W284" t="s">
        <v>73</v>
      </c>
      <c r="X284" t="s">
        <v>74</v>
      </c>
      <c r="Y284" t="s">
        <v>75</v>
      </c>
      <c r="Z284" t="s">
        <v>76</v>
      </c>
      <c r="AA284" t="s">
        <v>77</v>
      </c>
      <c r="AB284" t="s">
        <v>78</v>
      </c>
      <c r="AC284" t="s">
        <v>79</v>
      </c>
      <c r="AD284" t="s">
        <v>584</v>
      </c>
      <c r="AE284" t="s">
        <v>81</v>
      </c>
      <c r="AF284" t="s">
        <v>82</v>
      </c>
      <c r="AG284" t="s">
        <v>588</v>
      </c>
      <c r="AH284" t="s">
        <v>84</v>
      </c>
      <c r="AI284" t="s">
        <v>113</v>
      </c>
      <c r="AJ284" t="s">
        <v>114</v>
      </c>
      <c r="AK284" s="3">
        <v>7840125</v>
      </c>
      <c r="AL284" s="3">
        <v>0</v>
      </c>
      <c r="AM284" s="3">
        <v>0</v>
      </c>
      <c r="AN284" s="3">
        <v>2613375</v>
      </c>
      <c r="AO284" s="3">
        <v>0</v>
      </c>
      <c r="AP284" s="3">
        <v>2613375</v>
      </c>
      <c r="AQ284" s="3">
        <v>0</v>
      </c>
      <c r="AR284" s="3">
        <v>2613375</v>
      </c>
      <c r="AS284" s="3">
        <v>0</v>
      </c>
      <c r="AT284" s="3">
        <v>0</v>
      </c>
      <c r="AU284" s="3">
        <v>0</v>
      </c>
      <c r="AV284" s="3">
        <v>0</v>
      </c>
      <c r="AW284" s="3">
        <v>0</v>
      </c>
      <c r="AX284" s="3">
        <v>0</v>
      </c>
      <c r="AY284" s="3">
        <v>0</v>
      </c>
      <c r="AZ284" s="3">
        <v>0</v>
      </c>
      <c r="BA284" s="3">
        <v>0</v>
      </c>
      <c r="BB284" s="3">
        <v>0</v>
      </c>
      <c r="BC284" s="3">
        <v>0</v>
      </c>
      <c r="BD284" s="3">
        <v>0</v>
      </c>
      <c r="BE284" s="3">
        <v>0</v>
      </c>
      <c r="BF284" s="3">
        <v>0</v>
      </c>
      <c r="BG284" s="3">
        <v>0</v>
      </c>
      <c r="BH284" s="3">
        <v>0</v>
      </c>
      <c r="BI284" s="2">
        <v>2603</v>
      </c>
      <c r="BJ284" s="3" t="s">
        <v>3836</v>
      </c>
      <c r="BK284" s="3"/>
      <c r="BL284" s="3"/>
    </row>
    <row r="285" spans="1:64" x14ac:dyDescent="0.25">
      <c r="A285">
        <v>2603</v>
      </c>
      <c r="B285" t="s">
        <v>3836</v>
      </c>
      <c r="C285" t="s">
        <v>58</v>
      </c>
      <c r="D285" s="2" t="s">
        <v>838</v>
      </c>
      <c r="E285" t="s">
        <v>358</v>
      </c>
      <c r="F285">
        <v>5</v>
      </c>
      <c r="G285" t="s">
        <v>359</v>
      </c>
      <c r="H285" t="s">
        <v>360</v>
      </c>
      <c r="I285" t="s">
        <v>361</v>
      </c>
      <c r="J285" t="s">
        <v>110</v>
      </c>
      <c r="K285" t="s">
        <v>716</v>
      </c>
      <c r="L285" t="s">
        <v>362</v>
      </c>
      <c r="M285" t="s">
        <v>67</v>
      </c>
      <c r="N285" t="s">
        <v>839</v>
      </c>
      <c r="O285" t="s">
        <v>69</v>
      </c>
      <c r="P285" t="s">
        <v>69</v>
      </c>
      <c r="Q285" t="s">
        <v>69</v>
      </c>
      <c r="R285" t="s">
        <v>399</v>
      </c>
      <c r="S285" t="s">
        <v>71</v>
      </c>
      <c r="T285" t="s">
        <v>72</v>
      </c>
      <c r="U285" s="3">
        <v>7840125</v>
      </c>
      <c r="V285" s="3">
        <v>7840125</v>
      </c>
      <c r="W285" t="s">
        <v>73</v>
      </c>
      <c r="X285" t="s">
        <v>74</v>
      </c>
      <c r="Y285" t="s">
        <v>75</v>
      </c>
      <c r="Z285" t="s">
        <v>76</v>
      </c>
      <c r="AA285" t="s">
        <v>77</v>
      </c>
      <c r="AB285" t="s">
        <v>78</v>
      </c>
      <c r="AC285" t="s">
        <v>79</v>
      </c>
      <c r="AD285" t="s">
        <v>584</v>
      </c>
      <c r="AE285" t="s">
        <v>81</v>
      </c>
      <c r="AF285" t="s">
        <v>82</v>
      </c>
      <c r="AG285" t="s">
        <v>588</v>
      </c>
      <c r="AH285" t="s">
        <v>84</v>
      </c>
      <c r="AI285" t="s">
        <v>113</v>
      </c>
      <c r="AJ285" t="s">
        <v>114</v>
      </c>
      <c r="AK285" s="3">
        <v>7840125</v>
      </c>
      <c r="AL285" s="3">
        <v>0</v>
      </c>
      <c r="AM285" s="3">
        <v>0</v>
      </c>
      <c r="AN285" s="3">
        <v>2613375</v>
      </c>
      <c r="AO285" s="3">
        <v>0</v>
      </c>
      <c r="AP285" s="3">
        <v>2613375</v>
      </c>
      <c r="AQ285" s="3">
        <v>0</v>
      </c>
      <c r="AR285" s="3">
        <v>2613375</v>
      </c>
      <c r="AS285" s="3">
        <v>0</v>
      </c>
      <c r="AT285" s="3">
        <v>0</v>
      </c>
      <c r="AU285" s="3">
        <v>0</v>
      </c>
      <c r="AV285" s="3">
        <v>0</v>
      </c>
      <c r="AW285" s="3">
        <v>0</v>
      </c>
      <c r="AX285" s="3">
        <v>0</v>
      </c>
      <c r="AY285" s="3">
        <v>0</v>
      </c>
      <c r="AZ285" s="3">
        <v>0</v>
      </c>
      <c r="BA285" s="3">
        <v>0</v>
      </c>
      <c r="BB285" s="3">
        <v>0</v>
      </c>
      <c r="BC285" s="3">
        <v>0</v>
      </c>
      <c r="BD285" s="3">
        <v>0</v>
      </c>
      <c r="BE285" s="3">
        <v>0</v>
      </c>
      <c r="BF285" s="3">
        <v>0</v>
      </c>
      <c r="BG285" s="3">
        <v>0</v>
      </c>
      <c r="BH285" s="3">
        <v>0</v>
      </c>
      <c r="BI285" s="2">
        <v>2603</v>
      </c>
      <c r="BJ285" s="3" t="s">
        <v>3836</v>
      </c>
      <c r="BK285" s="3"/>
      <c r="BL285" s="3"/>
    </row>
    <row r="286" spans="1:64" x14ac:dyDescent="0.25">
      <c r="A286">
        <v>2603</v>
      </c>
      <c r="B286" t="s">
        <v>3836</v>
      </c>
      <c r="C286" t="s">
        <v>58</v>
      </c>
      <c r="D286" s="2" t="s">
        <v>840</v>
      </c>
      <c r="E286" t="s">
        <v>358</v>
      </c>
      <c r="F286">
        <v>5</v>
      </c>
      <c r="G286" t="s">
        <v>359</v>
      </c>
      <c r="H286" t="s">
        <v>360</v>
      </c>
      <c r="I286" t="s">
        <v>361</v>
      </c>
      <c r="J286" t="s">
        <v>110</v>
      </c>
      <c r="K286" t="s">
        <v>716</v>
      </c>
      <c r="L286" t="s">
        <v>362</v>
      </c>
      <c r="M286" t="s">
        <v>67</v>
      </c>
      <c r="N286" t="s">
        <v>841</v>
      </c>
      <c r="O286" t="s">
        <v>69</v>
      </c>
      <c r="P286" t="s">
        <v>69</v>
      </c>
      <c r="Q286" t="s">
        <v>69</v>
      </c>
      <c r="R286" t="s">
        <v>399</v>
      </c>
      <c r="S286" t="s">
        <v>71</v>
      </c>
      <c r="T286" t="s">
        <v>72</v>
      </c>
      <c r="U286" s="3">
        <v>7840125</v>
      </c>
      <c r="V286" s="3">
        <v>7840125</v>
      </c>
      <c r="W286" t="s">
        <v>73</v>
      </c>
      <c r="X286" t="s">
        <v>74</v>
      </c>
      <c r="Y286" t="s">
        <v>75</v>
      </c>
      <c r="Z286" t="s">
        <v>76</v>
      </c>
      <c r="AA286" t="s">
        <v>77</v>
      </c>
      <c r="AB286" t="s">
        <v>78</v>
      </c>
      <c r="AC286" t="s">
        <v>79</v>
      </c>
      <c r="AD286" t="s">
        <v>584</v>
      </c>
      <c r="AE286" t="s">
        <v>81</v>
      </c>
      <c r="AF286" t="s">
        <v>82</v>
      </c>
      <c r="AG286" t="s">
        <v>588</v>
      </c>
      <c r="AH286" t="s">
        <v>84</v>
      </c>
      <c r="AI286" t="s">
        <v>113</v>
      </c>
      <c r="AJ286" t="s">
        <v>114</v>
      </c>
      <c r="AK286" s="3">
        <v>7840125</v>
      </c>
      <c r="AL286" s="3">
        <v>0</v>
      </c>
      <c r="AM286" s="3">
        <v>0</v>
      </c>
      <c r="AN286" s="3">
        <v>2613375</v>
      </c>
      <c r="AO286" s="3">
        <v>0</v>
      </c>
      <c r="AP286" s="3">
        <v>2613375</v>
      </c>
      <c r="AQ286" s="3">
        <v>0</v>
      </c>
      <c r="AR286" s="3">
        <v>2613375</v>
      </c>
      <c r="AS286" s="3">
        <v>0</v>
      </c>
      <c r="AT286" s="3">
        <v>0</v>
      </c>
      <c r="AU286" s="3">
        <v>0</v>
      </c>
      <c r="AV286" s="3">
        <v>0</v>
      </c>
      <c r="AW286" s="3">
        <v>0</v>
      </c>
      <c r="AX286" s="3">
        <v>0</v>
      </c>
      <c r="AY286" s="3">
        <v>0</v>
      </c>
      <c r="AZ286" s="3">
        <v>0</v>
      </c>
      <c r="BA286" s="3">
        <v>0</v>
      </c>
      <c r="BB286" s="3">
        <v>0</v>
      </c>
      <c r="BC286" s="3">
        <v>0</v>
      </c>
      <c r="BD286" s="3">
        <v>0</v>
      </c>
      <c r="BE286" s="3">
        <v>0</v>
      </c>
      <c r="BF286" s="3">
        <v>0</v>
      </c>
      <c r="BG286" s="3">
        <v>0</v>
      </c>
      <c r="BH286" s="3">
        <v>0</v>
      </c>
      <c r="BI286" s="2">
        <v>2603</v>
      </c>
      <c r="BJ286" s="3" t="s">
        <v>3836</v>
      </c>
      <c r="BK286" s="3"/>
      <c r="BL286" s="3"/>
    </row>
    <row r="287" spans="1:64" x14ac:dyDescent="0.25">
      <c r="A287">
        <v>2603</v>
      </c>
      <c r="B287" t="s">
        <v>3836</v>
      </c>
      <c r="C287" t="s">
        <v>58</v>
      </c>
      <c r="D287" s="2" t="s">
        <v>842</v>
      </c>
      <c r="E287" t="s">
        <v>358</v>
      </c>
      <c r="F287">
        <v>5</v>
      </c>
      <c r="G287" t="s">
        <v>359</v>
      </c>
      <c r="H287" t="s">
        <v>360</v>
      </c>
      <c r="I287" t="s">
        <v>361</v>
      </c>
      <c r="J287" t="s">
        <v>110</v>
      </c>
      <c r="K287" t="s">
        <v>716</v>
      </c>
      <c r="L287" t="s">
        <v>362</v>
      </c>
      <c r="M287" t="s">
        <v>67</v>
      </c>
      <c r="N287" t="s">
        <v>843</v>
      </c>
      <c r="O287" t="s">
        <v>69</v>
      </c>
      <c r="P287" t="s">
        <v>69</v>
      </c>
      <c r="Q287" t="s">
        <v>69</v>
      </c>
      <c r="R287" t="s">
        <v>399</v>
      </c>
      <c r="S287" t="s">
        <v>71</v>
      </c>
      <c r="T287" t="s">
        <v>72</v>
      </c>
      <c r="U287" s="3">
        <v>7840125</v>
      </c>
      <c r="V287" s="3">
        <v>7840125</v>
      </c>
      <c r="W287" t="s">
        <v>73</v>
      </c>
      <c r="X287" t="s">
        <v>74</v>
      </c>
      <c r="Y287" t="s">
        <v>75</v>
      </c>
      <c r="Z287" t="s">
        <v>76</v>
      </c>
      <c r="AA287" t="s">
        <v>77</v>
      </c>
      <c r="AB287" t="s">
        <v>78</v>
      </c>
      <c r="AC287" t="s">
        <v>79</v>
      </c>
      <c r="AD287" t="s">
        <v>584</v>
      </c>
      <c r="AE287" t="s">
        <v>81</v>
      </c>
      <c r="AF287" t="s">
        <v>82</v>
      </c>
      <c r="AG287" t="s">
        <v>588</v>
      </c>
      <c r="AH287" t="s">
        <v>84</v>
      </c>
      <c r="AI287" t="s">
        <v>113</v>
      </c>
      <c r="AJ287" t="s">
        <v>114</v>
      </c>
      <c r="AK287" s="3">
        <v>7840125</v>
      </c>
      <c r="AL287" s="3">
        <v>0</v>
      </c>
      <c r="AM287" s="3">
        <v>0</v>
      </c>
      <c r="AN287" s="3">
        <v>2613375</v>
      </c>
      <c r="AO287" s="3">
        <v>0</v>
      </c>
      <c r="AP287" s="3">
        <v>2613375</v>
      </c>
      <c r="AQ287" s="3">
        <v>0</v>
      </c>
      <c r="AR287" s="3">
        <v>2613375</v>
      </c>
      <c r="AS287" s="3">
        <v>0</v>
      </c>
      <c r="AT287" s="3">
        <v>0</v>
      </c>
      <c r="AU287" s="3">
        <v>0</v>
      </c>
      <c r="AV287" s="3">
        <v>0</v>
      </c>
      <c r="AW287" s="3">
        <v>0</v>
      </c>
      <c r="AX287" s="3">
        <v>0</v>
      </c>
      <c r="AY287" s="3">
        <v>0</v>
      </c>
      <c r="AZ287" s="3">
        <v>0</v>
      </c>
      <c r="BA287" s="3">
        <v>0</v>
      </c>
      <c r="BB287" s="3">
        <v>0</v>
      </c>
      <c r="BC287" s="3">
        <v>0</v>
      </c>
      <c r="BD287" s="3">
        <v>0</v>
      </c>
      <c r="BE287" s="3">
        <v>0</v>
      </c>
      <c r="BF287" s="3">
        <v>0</v>
      </c>
      <c r="BG287" s="3">
        <v>0</v>
      </c>
      <c r="BH287" s="3">
        <v>0</v>
      </c>
      <c r="BI287" s="2">
        <v>2603</v>
      </c>
      <c r="BJ287" s="3" t="s">
        <v>3836</v>
      </c>
      <c r="BK287" s="3"/>
      <c r="BL287" s="3"/>
    </row>
    <row r="288" spans="1:64" x14ac:dyDescent="0.25">
      <c r="A288">
        <v>2603</v>
      </c>
      <c r="B288" t="s">
        <v>3836</v>
      </c>
      <c r="C288" t="s">
        <v>58</v>
      </c>
      <c r="D288" s="2" t="s">
        <v>844</v>
      </c>
      <c r="E288" t="s">
        <v>358</v>
      </c>
      <c r="F288">
        <v>5</v>
      </c>
      <c r="G288" t="s">
        <v>359</v>
      </c>
      <c r="H288" t="s">
        <v>360</v>
      </c>
      <c r="I288" t="s">
        <v>361</v>
      </c>
      <c r="J288" t="s">
        <v>110</v>
      </c>
      <c r="K288" t="s">
        <v>716</v>
      </c>
      <c r="L288" t="s">
        <v>362</v>
      </c>
      <c r="M288" t="s">
        <v>67</v>
      </c>
      <c r="N288" t="s">
        <v>845</v>
      </c>
      <c r="O288" t="s">
        <v>69</v>
      </c>
      <c r="P288" t="s">
        <v>69</v>
      </c>
      <c r="Q288" t="s">
        <v>69</v>
      </c>
      <c r="R288" t="s">
        <v>399</v>
      </c>
      <c r="S288" t="s">
        <v>71</v>
      </c>
      <c r="T288" t="s">
        <v>72</v>
      </c>
      <c r="U288" s="3">
        <v>7840125</v>
      </c>
      <c r="V288" s="3">
        <v>7840125</v>
      </c>
      <c r="W288" t="s">
        <v>73</v>
      </c>
      <c r="X288" t="s">
        <v>74</v>
      </c>
      <c r="Y288" t="s">
        <v>75</v>
      </c>
      <c r="Z288" t="s">
        <v>76</v>
      </c>
      <c r="AA288" t="s">
        <v>77</v>
      </c>
      <c r="AB288" t="s">
        <v>78</v>
      </c>
      <c r="AC288" t="s">
        <v>79</v>
      </c>
      <c r="AD288" t="s">
        <v>584</v>
      </c>
      <c r="AE288" t="s">
        <v>81</v>
      </c>
      <c r="AF288" t="s">
        <v>82</v>
      </c>
      <c r="AG288" t="s">
        <v>588</v>
      </c>
      <c r="AH288" t="s">
        <v>84</v>
      </c>
      <c r="AI288" t="s">
        <v>113</v>
      </c>
      <c r="AJ288" t="s">
        <v>114</v>
      </c>
      <c r="AK288" s="3">
        <v>7840125</v>
      </c>
      <c r="AL288" s="3">
        <v>0</v>
      </c>
      <c r="AM288" s="3">
        <v>0</v>
      </c>
      <c r="AN288" s="3">
        <v>2613375</v>
      </c>
      <c r="AO288" s="3">
        <v>0</v>
      </c>
      <c r="AP288" s="3">
        <v>2613375</v>
      </c>
      <c r="AQ288" s="3">
        <v>0</v>
      </c>
      <c r="AR288" s="3">
        <v>2613375</v>
      </c>
      <c r="AS288" s="3">
        <v>0</v>
      </c>
      <c r="AT288" s="3">
        <v>0</v>
      </c>
      <c r="AU288" s="3">
        <v>0</v>
      </c>
      <c r="AV288" s="3">
        <v>0</v>
      </c>
      <c r="AW288" s="3">
        <v>0</v>
      </c>
      <c r="AX288" s="3">
        <v>0</v>
      </c>
      <c r="AY288" s="3">
        <v>0</v>
      </c>
      <c r="AZ288" s="3">
        <v>0</v>
      </c>
      <c r="BA288" s="3">
        <v>0</v>
      </c>
      <c r="BB288" s="3">
        <v>0</v>
      </c>
      <c r="BC288" s="3">
        <v>0</v>
      </c>
      <c r="BD288" s="3">
        <v>0</v>
      </c>
      <c r="BE288" s="3">
        <v>0</v>
      </c>
      <c r="BF288" s="3">
        <v>0</v>
      </c>
      <c r="BG288" s="3">
        <v>0</v>
      </c>
      <c r="BH288" s="3">
        <v>0</v>
      </c>
      <c r="BI288" s="2">
        <v>2603</v>
      </c>
      <c r="BJ288" s="3" t="s">
        <v>3836</v>
      </c>
      <c r="BK288" s="3"/>
      <c r="BL288" s="3"/>
    </row>
    <row r="289" spans="1:64" x14ac:dyDescent="0.25">
      <c r="A289">
        <v>2603</v>
      </c>
      <c r="B289" t="s">
        <v>3836</v>
      </c>
      <c r="C289" t="s">
        <v>58</v>
      </c>
      <c r="D289" s="2" t="s">
        <v>846</v>
      </c>
      <c r="E289" t="s">
        <v>358</v>
      </c>
      <c r="F289">
        <v>5</v>
      </c>
      <c r="G289" t="s">
        <v>359</v>
      </c>
      <c r="H289" t="s">
        <v>360</v>
      </c>
      <c r="I289" t="s">
        <v>361</v>
      </c>
      <c r="J289" t="s">
        <v>110</v>
      </c>
      <c r="K289" t="s">
        <v>716</v>
      </c>
      <c r="L289" t="s">
        <v>362</v>
      </c>
      <c r="M289" t="s">
        <v>67</v>
      </c>
      <c r="N289" t="s">
        <v>847</v>
      </c>
      <c r="O289" t="s">
        <v>69</v>
      </c>
      <c r="P289" t="s">
        <v>69</v>
      </c>
      <c r="Q289" t="s">
        <v>69</v>
      </c>
      <c r="R289" t="s">
        <v>399</v>
      </c>
      <c r="S289" t="s">
        <v>71</v>
      </c>
      <c r="T289" t="s">
        <v>72</v>
      </c>
      <c r="U289" s="3">
        <v>7840125</v>
      </c>
      <c r="V289" s="3">
        <v>7840125</v>
      </c>
      <c r="W289" t="s">
        <v>73</v>
      </c>
      <c r="X289" t="s">
        <v>74</v>
      </c>
      <c r="Y289" t="s">
        <v>75</v>
      </c>
      <c r="Z289" t="s">
        <v>76</v>
      </c>
      <c r="AA289" t="s">
        <v>77</v>
      </c>
      <c r="AB289" t="s">
        <v>78</v>
      </c>
      <c r="AC289" t="s">
        <v>79</v>
      </c>
      <c r="AD289" t="s">
        <v>584</v>
      </c>
      <c r="AE289" t="s">
        <v>81</v>
      </c>
      <c r="AF289" t="s">
        <v>82</v>
      </c>
      <c r="AG289" t="s">
        <v>588</v>
      </c>
      <c r="AH289" t="s">
        <v>84</v>
      </c>
      <c r="AI289" t="s">
        <v>113</v>
      </c>
      <c r="AJ289" t="s">
        <v>114</v>
      </c>
      <c r="AK289" s="3">
        <v>7840125</v>
      </c>
      <c r="AL289" s="3">
        <v>0</v>
      </c>
      <c r="AM289" s="3">
        <v>0</v>
      </c>
      <c r="AN289" s="3">
        <v>2613375</v>
      </c>
      <c r="AO289" s="3">
        <v>0</v>
      </c>
      <c r="AP289" s="3">
        <v>2613375</v>
      </c>
      <c r="AQ289" s="3">
        <v>0</v>
      </c>
      <c r="AR289" s="3">
        <v>2613375</v>
      </c>
      <c r="AS289" s="3">
        <v>0</v>
      </c>
      <c r="AT289" s="3">
        <v>0</v>
      </c>
      <c r="AU289" s="3">
        <v>0</v>
      </c>
      <c r="AV289" s="3">
        <v>0</v>
      </c>
      <c r="AW289" s="3">
        <v>0</v>
      </c>
      <c r="AX289" s="3">
        <v>0</v>
      </c>
      <c r="AY289" s="3">
        <v>0</v>
      </c>
      <c r="AZ289" s="3">
        <v>0</v>
      </c>
      <c r="BA289" s="3">
        <v>0</v>
      </c>
      <c r="BB289" s="3">
        <v>0</v>
      </c>
      <c r="BC289" s="3">
        <v>0</v>
      </c>
      <c r="BD289" s="3">
        <v>0</v>
      </c>
      <c r="BE289" s="3">
        <v>0</v>
      </c>
      <c r="BF289" s="3">
        <v>0</v>
      </c>
      <c r="BG289" s="3">
        <v>0</v>
      </c>
      <c r="BH289" s="3">
        <v>0</v>
      </c>
      <c r="BI289" s="2">
        <v>2603</v>
      </c>
      <c r="BJ289" s="3" t="s">
        <v>3836</v>
      </c>
      <c r="BK289" s="3"/>
      <c r="BL289" s="3"/>
    </row>
    <row r="290" spans="1:64" x14ac:dyDescent="0.25">
      <c r="A290">
        <v>2603</v>
      </c>
      <c r="B290" t="s">
        <v>3836</v>
      </c>
      <c r="C290" t="s">
        <v>58</v>
      </c>
      <c r="D290" s="2" t="s">
        <v>848</v>
      </c>
      <c r="E290" t="s">
        <v>358</v>
      </c>
      <c r="F290">
        <v>5</v>
      </c>
      <c r="G290" t="s">
        <v>359</v>
      </c>
      <c r="H290" t="s">
        <v>360</v>
      </c>
      <c r="I290" t="s">
        <v>361</v>
      </c>
      <c r="J290" t="s">
        <v>110</v>
      </c>
      <c r="K290" t="s">
        <v>716</v>
      </c>
      <c r="L290" t="s">
        <v>362</v>
      </c>
      <c r="M290" t="s">
        <v>67</v>
      </c>
      <c r="N290" t="s">
        <v>849</v>
      </c>
      <c r="O290" t="s">
        <v>69</v>
      </c>
      <c r="P290" t="s">
        <v>69</v>
      </c>
      <c r="Q290" t="s">
        <v>69</v>
      </c>
      <c r="R290" t="s">
        <v>399</v>
      </c>
      <c r="S290" t="s">
        <v>71</v>
      </c>
      <c r="T290" t="s">
        <v>72</v>
      </c>
      <c r="U290" s="3">
        <v>7840125</v>
      </c>
      <c r="V290" s="3">
        <v>7840125</v>
      </c>
      <c r="W290" t="s">
        <v>73</v>
      </c>
      <c r="X290" t="s">
        <v>74</v>
      </c>
      <c r="Y290" t="s">
        <v>75</v>
      </c>
      <c r="Z290" t="s">
        <v>76</v>
      </c>
      <c r="AA290" t="s">
        <v>77</v>
      </c>
      <c r="AB290" t="s">
        <v>78</v>
      </c>
      <c r="AC290" t="s">
        <v>79</v>
      </c>
      <c r="AD290" t="s">
        <v>584</v>
      </c>
      <c r="AE290" t="s">
        <v>81</v>
      </c>
      <c r="AF290" t="s">
        <v>82</v>
      </c>
      <c r="AG290" t="s">
        <v>588</v>
      </c>
      <c r="AH290" t="s">
        <v>84</v>
      </c>
      <c r="AI290" t="s">
        <v>113</v>
      </c>
      <c r="AJ290" t="s">
        <v>114</v>
      </c>
      <c r="AK290" s="3">
        <v>7840125</v>
      </c>
      <c r="AL290" s="3">
        <v>0</v>
      </c>
      <c r="AM290" s="3">
        <v>0</v>
      </c>
      <c r="AN290" s="3">
        <v>2613375</v>
      </c>
      <c r="AO290" s="3">
        <v>0</v>
      </c>
      <c r="AP290" s="3">
        <v>2613375</v>
      </c>
      <c r="AQ290" s="3">
        <v>0</v>
      </c>
      <c r="AR290" s="3">
        <v>2613375</v>
      </c>
      <c r="AS290" s="3">
        <v>0</v>
      </c>
      <c r="AT290" s="3">
        <v>0</v>
      </c>
      <c r="AU290" s="3">
        <v>0</v>
      </c>
      <c r="AV290" s="3">
        <v>0</v>
      </c>
      <c r="AW290" s="3">
        <v>0</v>
      </c>
      <c r="AX290" s="3">
        <v>0</v>
      </c>
      <c r="AY290" s="3">
        <v>0</v>
      </c>
      <c r="AZ290" s="3">
        <v>0</v>
      </c>
      <c r="BA290" s="3">
        <v>0</v>
      </c>
      <c r="BB290" s="3">
        <v>0</v>
      </c>
      <c r="BC290" s="3">
        <v>0</v>
      </c>
      <c r="BD290" s="3">
        <v>0</v>
      </c>
      <c r="BE290" s="3">
        <v>0</v>
      </c>
      <c r="BF290" s="3">
        <v>0</v>
      </c>
      <c r="BG290" s="3">
        <v>0</v>
      </c>
      <c r="BH290" s="3">
        <v>0</v>
      </c>
      <c r="BI290" s="2">
        <v>2603</v>
      </c>
      <c r="BJ290" s="3" t="s">
        <v>3836</v>
      </c>
      <c r="BK290" s="3"/>
      <c r="BL290" s="3"/>
    </row>
    <row r="291" spans="1:64" x14ac:dyDescent="0.25">
      <c r="A291">
        <v>2603</v>
      </c>
      <c r="B291" t="s">
        <v>3836</v>
      </c>
      <c r="C291" t="s">
        <v>58</v>
      </c>
      <c r="D291" s="2" t="s">
        <v>850</v>
      </c>
      <c r="E291" t="s">
        <v>358</v>
      </c>
      <c r="F291">
        <v>5</v>
      </c>
      <c r="G291" t="s">
        <v>359</v>
      </c>
      <c r="H291" t="s">
        <v>360</v>
      </c>
      <c r="I291" t="s">
        <v>361</v>
      </c>
      <c r="J291" t="s">
        <v>110</v>
      </c>
      <c r="K291" t="s">
        <v>716</v>
      </c>
      <c r="L291" t="s">
        <v>362</v>
      </c>
      <c r="M291" t="s">
        <v>67</v>
      </c>
      <c r="N291" t="s">
        <v>851</v>
      </c>
      <c r="O291" t="s">
        <v>69</v>
      </c>
      <c r="P291" t="s">
        <v>69</v>
      </c>
      <c r="Q291" t="s">
        <v>69</v>
      </c>
      <c r="R291" t="s">
        <v>399</v>
      </c>
      <c r="S291" t="s">
        <v>71</v>
      </c>
      <c r="T291" t="s">
        <v>72</v>
      </c>
      <c r="U291" s="3">
        <v>7840125</v>
      </c>
      <c r="V291" s="3">
        <v>7840125</v>
      </c>
      <c r="W291" t="s">
        <v>73</v>
      </c>
      <c r="X291" t="s">
        <v>74</v>
      </c>
      <c r="Y291" t="s">
        <v>75</v>
      </c>
      <c r="Z291" t="s">
        <v>76</v>
      </c>
      <c r="AA291" t="s">
        <v>77</v>
      </c>
      <c r="AB291" t="s">
        <v>78</v>
      </c>
      <c r="AC291" t="s">
        <v>79</v>
      </c>
      <c r="AD291" t="s">
        <v>584</v>
      </c>
      <c r="AE291" t="s">
        <v>81</v>
      </c>
      <c r="AF291" t="s">
        <v>82</v>
      </c>
      <c r="AG291" t="s">
        <v>588</v>
      </c>
      <c r="AH291" t="s">
        <v>84</v>
      </c>
      <c r="AI291" t="s">
        <v>113</v>
      </c>
      <c r="AJ291" t="s">
        <v>114</v>
      </c>
      <c r="AK291" s="3">
        <v>7840125</v>
      </c>
      <c r="AL291" s="3">
        <v>0</v>
      </c>
      <c r="AM291" s="3">
        <v>0</v>
      </c>
      <c r="AN291" s="3">
        <v>2613375</v>
      </c>
      <c r="AO291" s="3">
        <v>0</v>
      </c>
      <c r="AP291" s="3">
        <v>2613375</v>
      </c>
      <c r="AQ291" s="3">
        <v>0</v>
      </c>
      <c r="AR291" s="3">
        <v>2613375</v>
      </c>
      <c r="AS291" s="3">
        <v>0</v>
      </c>
      <c r="AT291" s="3">
        <v>0</v>
      </c>
      <c r="AU291" s="3">
        <v>0</v>
      </c>
      <c r="AV291" s="3">
        <v>0</v>
      </c>
      <c r="AW291" s="3">
        <v>0</v>
      </c>
      <c r="AX291" s="3">
        <v>0</v>
      </c>
      <c r="AY291" s="3">
        <v>0</v>
      </c>
      <c r="AZ291" s="3">
        <v>0</v>
      </c>
      <c r="BA291" s="3">
        <v>0</v>
      </c>
      <c r="BB291" s="3">
        <v>0</v>
      </c>
      <c r="BC291" s="3">
        <v>0</v>
      </c>
      <c r="BD291" s="3">
        <v>0</v>
      </c>
      <c r="BE291" s="3">
        <v>0</v>
      </c>
      <c r="BF291" s="3">
        <v>0</v>
      </c>
      <c r="BG291" s="3">
        <v>0</v>
      </c>
      <c r="BH291" s="3">
        <v>0</v>
      </c>
      <c r="BI291" s="2">
        <v>2603</v>
      </c>
      <c r="BJ291" s="3" t="s">
        <v>3836</v>
      </c>
      <c r="BK291" s="3"/>
      <c r="BL291" s="3"/>
    </row>
    <row r="292" spans="1:64" x14ac:dyDescent="0.25">
      <c r="A292">
        <v>2603</v>
      </c>
      <c r="B292" t="s">
        <v>3836</v>
      </c>
      <c r="C292" t="s">
        <v>58</v>
      </c>
      <c r="D292" s="2" t="s">
        <v>852</v>
      </c>
      <c r="E292" t="s">
        <v>358</v>
      </c>
      <c r="F292">
        <v>5</v>
      </c>
      <c r="G292" t="s">
        <v>359</v>
      </c>
      <c r="H292" t="s">
        <v>360</v>
      </c>
      <c r="I292" t="s">
        <v>361</v>
      </c>
      <c r="J292" t="s">
        <v>110</v>
      </c>
      <c r="K292" t="s">
        <v>716</v>
      </c>
      <c r="L292" t="s">
        <v>362</v>
      </c>
      <c r="M292" t="s">
        <v>67</v>
      </c>
      <c r="N292" t="s">
        <v>853</v>
      </c>
      <c r="O292" t="s">
        <v>69</v>
      </c>
      <c r="P292" t="s">
        <v>69</v>
      </c>
      <c r="Q292" t="s">
        <v>69</v>
      </c>
      <c r="R292" t="s">
        <v>399</v>
      </c>
      <c r="S292" t="s">
        <v>71</v>
      </c>
      <c r="T292" t="s">
        <v>72</v>
      </c>
      <c r="U292" s="3">
        <v>7840125</v>
      </c>
      <c r="V292" s="3">
        <v>7840125</v>
      </c>
      <c r="W292" t="s">
        <v>73</v>
      </c>
      <c r="X292" t="s">
        <v>74</v>
      </c>
      <c r="Y292" t="s">
        <v>75</v>
      </c>
      <c r="Z292" t="s">
        <v>76</v>
      </c>
      <c r="AA292" t="s">
        <v>77</v>
      </c>
      <c r="AB292" t="s">
        <v>78</v>
      </c>
      <c r="AC292" t="s">
        <v>79</v>
      </c>
      <c r="AD292" t="s">
        <v>584</v>
      </c>
      <c r="AE292" t="s">
        <v>81</v>
      </c>
      <c r="AF292" t="s">
        <v>82</v>
      </c>
      <c r="AG292" t="s">
        <v>588</v>
      </c>
      <c r="AH292" t="s">
        <v>84</v>
      </c>
      <c r="AI292" t="s">
        <v>113</v>
      </c>
      <c r="AJ292" t="s">
        <v>114</v>
      </c>
      <c r="AK292" s="3">
        <v>7840125</v>
      </c>
      <c r="AL292" s="3">
        <v>0</v>
      </c>
      <c r="AM292" s="3">
        <v>0</v>
      </c>
      <c r="AN292" s="3">
        <v>2613375</v>
      </c>
      <c r="AO292" s="3">
        <v>0</v>
      </c>
      <c r="AP292" s="3">
        <v>2613375</v>
      </c>
      <c r="AQ292" s="3">
        <v>0</v>
      </c>
      <c r="AR292" s="3">
        <v>2613375</v>
      </c>
      <c r="AS292" s="3">
        <v>0</v>
      </c>
      <c r="AT292" s="3">
        <v>0</v>
      </c>
      <c r="AU292" s="3">
        <v>0</v>
      </c>
      <c r="AV292" s="3">
        <v>0</v>
      </c>
      <c r="AW292" s="3">
        <v>0</v>
      </c>
      <c r="AX292" s="3">
        <v>0</v>
      </c>
      <c r="AY292" s="3">
        <v>0</v>
      </c>
      <c r="AZ292" s="3">
        <v>0</v>
      </c>
      <c r="BA292" s="3">
        <v>0</v>
      </c>
      <c r="BB292" s="3">
        <v>0</v>
      </c>
      <c r="BC292" s="3">
        <v>0</v>
      </c>
      <c r="BD292" s="3">
        <v>0</v>
      </c>
      <c r="BE292" s="3">
        <v>0</v>
      </c>
      <c r="BF292" s="3">
        <v>0</v>
      </c>
      <c r="BG292" s="3">
        <v>0</v>
      </c>
      <c r="BH292" s="3">
        <v>0</v>
      </c>
      <c r="BI292" s="2">
        <v>2603</v>
      </c>
      <c r="BJ292" s="3" t="s">
        <v>3836</v>
      </c>
      <c r="BK292" s="3"/>
      <c r="BL292" s="3"/>
    </row>
    <row r="293" spans="1:64" x14ac:dyDescent="0.25">
      <c r="A293">
        <v>2603</v>
      </c>
      <c r="B293" t="s">
        <v>3836</v>
      </c>
      <c r="C293" t="s">
        <v>58</v>
      </c>
      <c r="D293" s="2" t="s">
        <v>854</v>
      </c>
      <c r="E293" t="s">
        <v>358</v>
      </c>
      <c r="F293">
        <v>5</v>
      </c>
      <c r="G293" t="s">
        <v>359</v>
      </c>
      <c r="H293" t="s">
        <v>360</v>
      </c>
      <c r="I293" t="s">
        <v>361</v>
      </c>
      <c r="J293" t="s">
        <v>110</v>
      </c>
      <c r="K293" t="s">
        <v>716</v>
      </c>
      <c r="L293" t="s">
        <v>362</v>
      </c>
      <c r="M293" t="s">
        <v>67</v>
      </c>
      <c r="N293" t="s">
        <v>855</v>
      </c>
      <c r="O293" t="s">
        <v>69</v>
      </c>
      <c r="P293" t="s">
        <v>69</v>
      </c>
      <c r="Q293" t="s">
        <v>69</v>
      </c>
      <c r="R293" t="s">
        <v>399</v>
      </c>
      <c r="S293" t="s">
        <v>71</v>
      </c>
      <c r="T293" t="s">
        <v>72</v>
      </c>
      <c r="U293" s="3">
        <v>7840125</v>
      </c>
      <c r="V293" s="3">
        <v>7840125</v>
      </c>
      <c r="W293" t="s">
        <v>73</v>
      </c>
      <c r="X293" t="s">
        <v>74</v>
      </c>
      <c r="Y293" t="s">
        <v>75</v>
      </c>
      <c r="Z293" t="s">
        <v>76</v>
      </c>
      <c r="AA293" t="s">
        <v>77</v>
      </c>
      <c r="AB293" t="s">
        <v>78</v>
      </c>
      <c r="AC293" t="s">
        <v>79</v>
      </c>
      <c r="AD293" t="s">
        <v>584</v>
      </c>
      <c r="AE293" t="s">
        <v>81</v>
      </c>
      <c r="AF293" t="s">
        <v>82</v>
      </c>
      <c r="AG293" t="s">
        <v>588</v>
      </c>
      <c r="AH293" t="s">
        <v>84</v>
      </c>
      <c r="AI293" t="s">
        <v>113</v>
      </c>
      <c r="AJ293" t="s">
        <v>114</v>
      </c>
      <c r="AK293" s="3">
        <v>7840125</v>
      </c>
      <c r="AL293" s="3">
        <v>0</v>
      </c>
      <c r="AM293" s="3">
        <v>0</v>
      </c>
      <c r="AN293" s="3">
        <v>2613375</v>
      </c>
      <c r="AO293" s="3">
        <v>0</v>
      </c>
      <c r="AP293" s="3">
        <v>2613375</v>
      </c>
      <c r="AQ293" s="3">
        <v>0</v>
      </c>
      <c r="AR293" s="3">
        <v>2613375</v>
      </c>
      <c r="AS293" s="3">
        <v>0</v>
      </c>
      <c r="AT293" s="3">
        <v>0</v>
      </c>
      <c r="AU293" s="3">
        <v>0</v>
      </c>
      <c r="AV293" s="3">
        <v>0</v>
      </c>
      <c r="AW293" s="3">
        <v>0</v>
      </c>
      <c r="AX293" s="3">
        <v>0</v>
      </c>
      <c r="AY293" s="3">
        <v>0</v>
      </c>
      <c r="AZ293" s="3">
        <v>0</v>
      </c>
      <c r="BA293" s="3">
        <v>0</v>
      </c>
      <c r="BB293" s="3">
        <v>0</v>
      </c>
      <c r="BC293" s="3">
        <v>0</v>
      </c>
      <c r="BD293" s="3">
        <v>0</v>
      </c>
      <c r="BE293" s="3">
        <v>0</v>
      </c>
      <c r="BF293" s="3">
        <v>0</v>
      </c>
      <c r="BG293" s="3">
        <v>0</v>
      </c>
      <c r="BH293" s="3">
        <v>0</v>
      </c>
      <c r="BI293" s="2">
        <v>2603</v>
      </c>
      <c r="BJ293" s="3" t="s">
        <v>3836</v>
      </c>
      <c r="BK293" s="3"/>
      <c r="BL293" s="3"/>
    </row>
    <row r="294" spans="1:64" x14ac:dyDescent="0.25">
      <c r="A294">
        <v>2603</v>
      </c>
      <c r="B294" t="s">
        <v>3836</v>
      </c>
      <c r="C294" t="s">
        <v>58</v>
      </c>
      <c r="D294" s="2" t="s">
        <v>856</v>
      </c>
      <c r="E294" t="s">
        <v>358</v>
      </c>
      <c r="F294">
        <v>5</v>
      </c>
      <c r="G294" t="s">
        <v>359</v>
      </c>
      <c r="H294" t="s">
        <v>360</v>
      </c>
      <c r="I294" t="s">
        <v>361</v>
      </c>
      <c r="J294" t="s">
        <v>110</v>
      </c>
      <c r="K294" t="s">
        <v>716</v>
      </c>
      <c r="L294" t="s">
        <v>362</v>
      </c>
      <c r="M294" t="s">
        <v>67</v>
      </c>
      <c r="N294" t="s">
        <v>857</v>
      </c>
      <c r="O294" t="s">
        <v>69</v>
      </c>
      <c r="P294" t="s">
        <v>69</v>
      </c>
      <c r="Q294" t="s">
        <v>69</v>
      </c>
      <c r="R294" t="s">
        <v>399</v>
      </c>
      <c r="S294" t="s">
        <v>71</v>
      </c>
      <c r="T294" t="s">
        <v>72</v>
      </c>
      <c r="U294" s="3">
        <v>7840125</v>
      </c>
      <c r="V294" s="3">
        <v>7840125</v>
      </c>
      <c r="W294" t="s">
        <v>73</v>
      </c>
      <c r="X294" t="s">
        <v>74</v>
      </c>
      <c r="Y294" t="s">
        <v>75</v>
      </c>
      <c r="Z294" t="s">
        <v>76</v>
      </c>
      <c r="AA294" t="s">
        <v>77</v>
      </c>
      <c r="AB294" t="s">
        <v>78</v>
      </c>
      <c r="AC294" t="s">
        <v>79</v>
      </c>
      <c r="AD294" t="s">
        <v>584</v>
      </c>
      <c r="AE294" t="s">
        <v>81</v>
      </c>
      <c r="AF294" t="s">
        <v>82</v>
      </c>
      <c r="AG294" t="s">
        <v>588</v>
      </c>
      <c r="AH294" t="s">
        <v>84</v>
      </c>
      <c r="AI294" t="s">
        <v>113</v>
      </c>
      <c r="AJ294" t="s">
        <v>114</v>
      </c>
      <c r="AK294" s="3">
        <v>7840125</v>
      </c>
      <c r="AL294" s="3">
        <v>0</v>
      </c>
      <c r="AM294" s="3">
        <v>0</v>
      </c>
      <c r="AN294" s="3">
        <v>2613375</v>
      </c>
      <c r="AO294" s="3">
        <v>0</v>
      </c>
      <c r="AP294" s="3">
        <v>2613375</v>
      </c>
      <c r="AQ294" s="3">
        <v>0</v>
      </c>
      <c r="AR294" s="3">
        <v>2613375</v>
      </c>
      <c r="AS294" s="3">
        <v>0</v>
      </c>
      <c r="AT294" s="3">
        <v>0</v>
      </c>
      <c r="AU294" s="3">
        <v>0</v>
      </c>
      <c r="AV294" s="3">
        <v>0</v>
      </c>
      <c r="AW294" s="3">
        <v>0</v>
      </c>
      <c r="AX294" s="3">
        <v>0</v>
      </c>
      <c r="AY294" s="3">
        <v>0</v>
      </c>
      <c r="AZ294" s="3">
        <v>0</v>
      </c>
      <c r="BA294" s="3">
        <v>0</v>
      </c>
      <c r="BB294" s="3">
        <v>0</v>
      </c>
      <c r="BC294" s="3">
        <v>0</v>
      </c>
      <c r="BD294" s="3">
        <v>0</v>
      </c>
      <c r="BE294" s="3">
        <v>0</v>
      </c>
      <c r="BF294" s="3">
        <v>0</v>
      </c>
      <c r="BG294" s="3">
        <v>0</v>
      </c>
      <c r="BH294" s="3">
        <v>0</v>
      </c>
      <c r="BI294" s="2">
        <v>2603</v>
      </c>
      <c r="BJ294" s="3" t="s">
        <v>3836</v>
      </c>
      <c r="BK294" s="3"/>
      <c r="BL294" s="3"/>
    </row>
    <row r="295" spans="1:64" x14ac:dyDescent="0.25">
      <c r="A295">
        <v>2603</v>
      </c>
      <c r="B295" t="s">
        <v>3836</v>
      </c>
      <c r="C295" t="s">
        <v>58</v>
      </c>
      <c r="D295" s="2" t="s">
        <v>858</v>
      </c>
      <c r="E295" t="s">
        <v>358</v>
      </c>
      <c r="F295">
        <v>5</v>
      </c>
      <c r="G295" t="s">
        <v>359</v>
      </c>
      <c r="H295" t="s">
        <v>360</v>
      </c>
      <c r="I295" t="s">
        <v>361</v>
      </c>
      <c r="J295" t="s">
        <v>110</v>
      </c>
      <c r="K295" t="s">
        <v>716</v>
      </c>
      <c r="L295" t="s">
        <v>362</v>
      </c>
      <c r="M295" t="s">
        <v>67</v>
      </c>
      <c r="N295" t="s">
        <v>859</v>
      </c>
      <c r="O295" t="s">
        <v>69</v>
      </c>
      <c r="P295" t="s">
        <v>69</v>
      </c>
      <c r="Q295" t="s">
        <v>69</v>
      </c>
      <c r="R295" t="s">
        <v>399</v>
      </c>
      <c r="S295" t="s">
        <v>71</v>
      </c>
      <c r="T295" t="s">
        <v>72</v>
      </c>
      <c r="U295" s="3">
        <v>7840125</v>
      </c>
      <c r="V295" s="3">
        <v>7840125</v>
      </c>
      <c r="W295" t="s">
        <v>73</v>
      </c>
      <c r="X295" t="s">
        <v>74</v>
      </c>
      <c r="Y295" t="s">
        <v>75</v>
      </c>
      <c r="Z295" t="s">
        <v>76</v>
      </c>
      <c r="AA295" t="s">
        <v>77</v>
      </c>
      <c r="AB295" t="s">
        <v>78</v>
      </c>
      <c r="AC295" t="s">
        <v>79</v>
      </c>
      <c r="AD295" t="s">
        <v>584</v>
      </c>
      <c r="AE295" t="s">
        <v>81</v>
      </c>
      <c r="AF295" t="s">
        <v>82</v>
      </c>
      <c r="AG295" t="s">
        <v>588</v>
      </c>
      <c r="AH295" t="s">
        <v>84</v>
      </c>
      <c r="AI295" t="s">
        <v>113</v>
      </c>
      <c r="AJ295" t="s">
        <v>114</v>
      </c>
      <c r="AK295" s="3">
        <v>7840125</v>
      </c>
      <c r="AL295" s="3">
        <v>0</v>
      </c>
      <c r="AM295" s="3">
        <v>0</v>
      </c>
      <c r="AN295" s="3">
        <v>2613375</v>
      </c>
      <c r="AO295" s="3">
        <v>0</v>
      </c>
      <c r="AP295" s="3">
        <v>2613375</v>
      </c>
      <c r="AQ295" s="3">
        <v>0</v>
      </c>
      <c r="AR295" s="3">
        <v>2613375</v>
      </c>
      <c r="AS295" s="3">
        <v>0</v>
      </c>
      <c r="AT295" s="3">
        <v>0</v>
      </c>
      <c r="AU295" s="3">
        <v>0</v>
      </c>
      <c r="AV295" s="3">
        <v>0</v>
      </c>
      <c r="AW295" s="3">
        <v>0</v>
      </c>
      <c r="AX295" s="3">
        <v>0</v>
      </c>
      <c r="AY295" s="3">
        <v>0</v>
      </c>
      <c r="AZ295" s="3">
        <v>0</v>
      </c>
      <c r="BA295" s="3">
        <v>0</v>
      </c>
      <c r="BB295" s="3">
        <v>0</v>
      </c>
      <c r="BC295" s="3">
        <v>0</v>
      </c>
      <c r="BD295" s="3">
        <v>0</v>
      </c>
      <c r="BE295" s="3">
        <v>0</v>
      </c>
      <c r="BF295" s="3">
        <v>0</v>
      </c>
      <c r="BG295" s="3">
        <v>0</v>
      </c>
      <c r="BH295" s="3">
        <v>0</v>
      </c>
      <c r="BI295" s="2">
        <v>2603</v>
      </c>
      <c r="BJ295" s="3" t="s">
        <v>3836</v>
      </c>
      <c r="BK295" s="3"/>
      <c r="BL295" s="3"/>
    </row>
    <row r="296" spans="1:64" x14ac:dyDescent="0.25">
      <c r="A296">
        <v>2603</v>
      </c>
      <c r="B296" t="s">
        <v>3836</v>
      </c>
      <c r="C296" t="s">
        <v>58</v>
      </c>
      <c r="D296" s="2" t="s">
        <v>860</v>
      </c>
      <c r="E296" t="s">
        <v>358</v>
      </c>
      <c r="F296">
        <v>5</v>
      </c>
      <c r="G296" t="s">
        <v>359</v>
      </c>
      <c r="H296" t="s">
        <v>360</v>
      </c>
      <c r="I296" t="s">
        <v>361</v>
      </c>
      <c r="J296" t="s">
        <v>110</v>
      </c>
      <c r="K296" t="s">
        <v>716</v>
      </c>
      <c r="L296" t="s">
        <v>362</v>
      </c>
      <c r="M296" t="s">
        <v>67</v>
      </c>
      <c r="N296" t="s">
        <v>861</v>
      </c>
      <c r="O296" t="s">
        <v>69</v>
      </c>
      <c r="P296" t="s">
        <v>69</v>
      </c>
      <c r="Q296" t="s">
        <v>69</v>
      </c>
      <c r="R296" t="s">
        <v>399</v>
      </c>
      <c r="S296" t="s">
        <v>71</v>
      </c>
      <c r="T296" t="s">
        <v>72</v>
      </c>
      <c r="U296" s="3">
        <v>7840125</v>
      </c>
      <c r="V296" s="3">
        <v>7840125</v>
      </c>
      <c r="W296" t="s">
        <v>73</v>
      </c>
      <c r="X296" t="s">
        <v>74</v>
      </c>
      <c r="Y296" t="s">
        <v>75</v>
      </c>
      <c r="Z296" t="s">
        <v>76</v>
      </c>
      <c r="AA296" t="s">
        <v>77</v>
      </c>
      <c r="AB296" t="s">
        <v>78</v>
      </c>
      <c r="AC296" t="s">
        <v>79</v>
      </c>
      <c r="AD296" t="s">
        <v>584</v>
      </c>
      <c r="AE296" t="s">
        <v>81</v>
      </c>
      <c r="AF296" t="s">
        <v>82</v>
      </c>
      <c r="AG296" t="s">
        <v>588</v>
      </c>
      <c r="AH296" t="s">
        <v>84</v>
      </c>
      <c r="AI296" t="s">
        <v>113</v>
      </c>
      <c r="AJ296" t="s">
        <v>114</v>
      </c>
      <c r="AK296" s="3">
        <v>7840125</v>
      </c>
      <c r="AL296" s="3">
        <v>0</v>
      </c>
      <c r="AM296" s="3">
        <v>0</v>
      </c>
      <c r="AN296" s="3">
        <v>2613375</v>
      </c>
      <c r="AO296" s="3">
        <v>0</v>
      </c>
      <c r="AP296" s="3">
        <v>2613375</v>
      </c>
      <c r="AQ296" s="3">
        <v>0</v>
      </c>
      <c r="AR296" s="3">
        <v>2613375</v>
      </c>
      <c r="AS296" s="3">
        <v>0</v>
      </c>
      <c r="AT296" s="3">
        <v>0</v>
      </c>
      <c r="AU296" s="3">
        <v>0</v>
      </c>
      <c r="AV296" s="3">
        <v>0</v>
      </c>
      <c r="AW296" s="3">
        <v>0</v>
      </c>
      <c r="AX296" s="3">
        <v>0</v>
      </c>
      <c r="AY296" s="3">
        <v>0</v>
      </c>
      <c r="AZ296" s="3">
        <v>0</v>
      </c>
      <c r="BA296" s="3">
        <v>0</v>
      </c>
      <c r="BB296" s="3">
        <v>0</v>
      </c>
      <c r="BC296" s="3">
        <v>0</v>
      </c>
      <c r="BD296" s="3">
        <v>0</v>
      </c>
      <c r="BE296" s="3">
        <v>0</v>
      </c>
      <c r="BF296" s="3">
        <v>0</v>
      </c>
      <c r="BG296" s="3">
        <v>0</v>
      </c>
      <c r="BH296" s="3">
        <v>0</v>
      </c>
      <c r="BI296" s="2">
        <v>2603</v>
      </c>
      <c r="BJ296" s="3" t="s">
        <v>3836</v>
      </c>
      <c r="BK296" s="3"/>
      <c r="BL296" s="3"/>
    </row>
    <row r="297" spans="1:64" x14ac:dyDescent="0.25">
      <c r="A297">
        <v>2603</v>
      </c>
      <c r="B297" t="s">
        <v>3836</v>
      </c>
      <c r="C297" t="s">
        <v>58</v>
      </c>
      <c r="D297" s="2" t="s">
        <v>862</v>
      </c>
      <c r="E297" t="s">
        <v>358</v>
      </c>
      <c r="F297">
        <v>5</v>
      </c>
      <c r="G297" t="s">
        <v>359</v>
      </c>
      <c r="H297" t="s">
        <v>360</v>
      </c>
      <c r="I297" t="s">
        <v>361</v>
      </c>
      <c r="J297" t="s">
        <v>110</v>
      </c>
      <c r="K297" t="s">
        <v>716</v>
      </c>
      <c r="L297" t="s">
        <v>362</v>
      </c>
      <c r="M297" t="s">
        <v>67</v>
      </c>
      <c r="N297" t="s">
        <v>863</v>
      </c>
      <c r="O297" t="s">
        <v>69</v>
      </c>
      <c r="P297" t="s">
        <v>69</v>
      </c>
      <c r="Q297" t="s">
        <v>69</v>
      </c>
      <c r="R297" t="s">
        <v>399</v>
      </c>
      <c r="S297" t="s">
        <v>71</v>
      </c>
      <c r="T297" t="s">
        <v>72</v>
      </c>
      <c r="U297" s="3">
        <v>7840125</v>
      </c>
      <c r="V297" s="3">
        <v>7840125</v>
      </c>
      <c r="W297" t="s">
        <v>73</v>
      </c>
      <c r="X297" t="s">
        <v>74</v>
      </c>
      <c r="Y297" t="s">
        <v>75</v>
      </c>
      <c r="Z297" t="s">
        <v>76</v>
      </c>
      <c r="AA297" t="s">
        <v>77</v>
      </c>
      <c r="AB297" t="s">
        <v>78</v>
      </c>
      <c r="AC297" t="s">
        <v>79</v>
      </c>
      <c r="AD297" t="s">
        <v>584</v>
      </c>
      <c r="AE297" t="s">
        <v>81</v>
      </c>
      <c r="AF297" t="s">
        <v>82</v>
      </c>
      <c r="AG297" t="s">
        <v>588</v>
      </c>
      <c r="AH297" t="s">
        <v>84</v>
      </c>
      <c r="AI297" t="s">
        <v>113</v>
      </c>
      <c r="AJ297" t="s">
        <v>114</v>
      </c>
      <c r="AK297" s="3">
        <v>7840125</v>
      </c>
      <c r="AL297" s="3">
        <v>0</v>
      </c>
      <c r="AM297" s="3">
        <v>0</v>
      </c>
      <c r="AN297" s="3">
        <v>2613375</v>
      </c>
      <c r="AO297" s="3">
        <v>0</v>
      </c>
      <c r="AP297" s="3">
        <v>2613375</v>
      </c>
      <c r="AQ297" s="3">
        <v>0</v>
      </c>
      <c r="AR297" s="3">
        <v>2613375</v>
      </c>
      <c r="AS297" s="3">
        <v>0</v>
      </c>
      <c r="AT297" s="3">
        <v>0</v>
      </c>
      <c r="AU297" s="3">
        <v>0</v>
      </c>
      <c r="AV297" s="3">
        <v>0</v>
      </c>
      <c r="AW297" s="3">
        <v>0</v>
      </c>
      <c r="AX297" s="3">
        <v>0</v>
      </c>
      <c r="AY297" s="3">
        <v>0</v>
      </c>
      <c r="AZ297" s="3">
        <v>0</v>
      </c>
      <c r="BA297" s="3">
        <v>0</v>
      </c>
      <c r="BB297" s="3">
        <v>0</v>
      </c>
      <c r="BC297" s="3">
        <v>0</v>
      </c>
      <c r="BD297" s="3">
        <v>0</v>
      </c>
      <c r="BE297" s="3">
        <v>0</v>
      </c>
      <c r="BF297" s="3">
        <v>0</v>
      </c>
      <c r="BG297" s="3">
        <v>0</v>
      </c>
      <c r="BH297" s="3">
        <v>0</v>
      </c>
      <c r="BI297" s="2">
        <v>2603</v>
      </c>
      <c r="BJ297" s="3" t="s">
        <v>3836</v>
      </c>
      <c r="BK297" s="3"/>
      <c r="BL297" s="3"/>
    </row>
    <row r="298" spans="1:64" x14ac:dyDescent="0.25">
      <c r="A298">
        <v>2603</v>
      </c>
      <c r="B298" t="s">
        <v>3836</v>
      </c>
      <c r="C298" t="s">
        <v>58</v>
      </c>
      <c r="D298" s="2" t="s">
        <v>864</v>
      </c>
      <c r="E298" t="s">
        <v>358</v>
      </c>
      <c r="F298">
        <v>5</v>
      </c>
      <c r="G298" t="s">
        <v>359</v>
      </c>
      <c r="H298" t="s">
        <v>360</v>
      </c>
      <c r="I298" t="s">
        <v>361</v>
      </c>
      <c r="J298" t="s">
        <v>110</v>
      </c>
      <c r="K298" t="s">
        <v>716</v>
      </c>
      <c r="L298" t="s">
        <v>362</v>
      </c>
      <c r="M298" t="s">
        <v>67</v>
      </c>
      <c r="N298" t="s">
        <v>865</v>
      </c>
      <c r="O298" t="s">
        <v>69</v>
      </c>
      <c r="P298" t="s">
        <v>69</v>
      </c>
      <c r="Q298" t="s">
        <v>69</v>
      </c>
      <c r="R298" t="s">
        <v>399</v>
      </c>
      <c r="S298" t="s">
        <v>71</v>
      </c>
      <c r="T298" t="s">
        <v>72</v>
      </c>
      <c r="U298" s="3">
        <v>7840125</v>
      </c>
      <c r="V298" s="3">
        <v>7840125</v>
      </c>
      <c r="W298" t="s">
        <v>73</v>
      </c>
      <c r="X298" t="s">
        <v>74</v>
      </c>
      <c r="Y298" t="s">
        <v>75</v>
      </c>
      <c r="Z298" t="s">
        <v>76</v>
      </c>
      <c r="AA298" t="s">
        <v>77</v>
      </c>
      <c r="AB298" t="s">
        <v>78</v>
      </c>
      <c r="AC298" t="s">
        <v>79</v>
      </c>
      <c r="AD298" t="s">
        <v>584</v>
      </c>
      <c r="AE298" t="s">
        <v>81</v>
      </c>
      <c r="AF298" t="s">
        <v>82</v>
      </c>
      <c r="AG298" t="s">
        <v>588</v>
      </c>
      <c r="AH298" t="s">
        <v>84</v>
      </c>
      <c r="AI298" t="s">
        <v>113</v>
      </c>
      <c r="AJ298" t="s">
        <v>114</v>
      </c>
      <c r="AK298" s="3">
        <v>7840125</v>
      </c>
      <c r="AL298" s="3">
        <v>0</v>
      </c>
      <c r="AM298" s="3">
        <v>0</v>
      </c>
      <c r="AN298" s="3">
        <v>2613375</v>
      </c>
      <c r="AO298" s="3">
        <v>0</v>
      </c>
      <c r="AP298" s="3">
        <v>2613375</v>
      </c>
      <c r="AQ298" s="3">
        <v>0</v>
      </c>
      <c r="AR298" s="3">
        <v>2613375</v>
      </c>
      <c r="AS298" s="3">
        <v>0</v>
      </c>
      <c r="AT298" s="3">
        <v>0</v>
      </c>
      <c r="AU298" s="3">
        <v>0</v>
      </c>
      <c r="AV298" s="3">
        <v>0</v>
      </c>
      <c r="AW298" s="3">
        <v>0</v>
      </c>
      <c r="AX298" s="3">
        <v>0</v>
      </c>
      <c r="AY298" s="3">
        <v>0</v>
      </c>
      <c r="AZ298" s="3">
        <v>0</v>
      </c>
      <c r="BA298" s="3">
        <v>0</v>
      </c>
      <c r="BB298" s="3">
        <v>0</v>
      </c>
      <c r="BC298" s="3">
        <v>0</v>
      </c>
      <c r="BD298" s="3">
        <v>0</v>
      </c>
      <c r="BE298" s="3">
        <v>0</v>
      </c>
      <c r="BF298" s="3">
        <v>0</v>
      </c>
      <c r="BG298" s="3">
        <v>0</v>
      </c>
      <c r="BH298" s="3">
        <v>0</v>
      </c>
      <c r="BI298" s="2">
        <v>2603</v>
      </c>
      <c r="BJ298" s="3" t="s">
        <v>3836</v>
      </c>
      <c r="BK298" s="3"/>
      <c r="BL298" s="3"/>
    </row>
    <row r="299" spans="1:64" x14ac:dyDescent="0.25">
      <c r="A299">
        <v>2603</v>
      </c>
      <c r="B299" t="s">
        <v>3836</v>
      </c>
      <c r="C299" t="s">
        <v>58</v>
      </c>
      <c r="D299" s="2" t="s">
        <v>866</v>
      </c>
      <c r="E299" t="s">
        <v>358</v>
      </c>
      <c r="F299">
        <v>5</v>
      </c>
      <c r="G299" t="s">
        <v>359</v>
      </c>
      <c r="H299" t="s">
        <v>360</v>
      </c>
      <c r="I299" t="s">
        <v>361</v>
      </c>
      <c r="J299" t="s">
        <v>110</v>
      </c>
      <c r="K299" t="s">
        <v>716</v>
      </c>
      <c r="L299" t="s">
        <v>362</v>
      </c>
      <c r="M299" t="s">
        <v>67</v>
      </c>
      <c r="N299" t="s">
        <v>867</v>
      </c>
      <c r="O299" t="s">
        <v>69</v>
      </c>
      <c r="P299" t="s">
        <v>69</v>
      </c>
      <c r="Q299" t="s">
        <v>69</v>
      </c>
      <c r="R299" t="s">
        <v>399</v>
      </c>
      <c r="S299" t="s">
        <v>71</v>
      </c>
      <c r="T299" t="s">
        <v>72</v>
      </c>
      <c r="U299" s="3">
        <v>7840125</v>
      </c>
      <c r="V299" s="3">
        <v>7840125</v>
      </c>
      <c r="W299" t="s">
        <v>73</v>
      </c>
      <c r="X299" t="s">
        <v>74</v>
      </c>
      <c r="Y299" t="s">
        <v>75</v>
      </c>
      <c r="Z299" t="s">
        <v>76</v>
      </c>
      <c r="AA299" t="s">
        <v>77</v>
      </c>
      <c r="AB299" t="s">
        <v>78</v>
      </c>
      <c r="AC299" t="s">
        <v>79</v>
      </c>
      <c r="AD299" t="s">
        <v>584</v>
      </c>
      <c r="AE299" t="s">
        <v>81</v>
      </c>
      <c r="AF299" t="s">
        <v>82</v>
      </c>
      <c r="AG299" t="s">
        <v>588</v>
      </c>
      <c r="AH299" t="s">
        <v>84</v>
      </c>
      <c r="AI299" t="s">
        <v>113</v>
      </c>
      <c r="AJ299" t="s">
        <v>114</v>
      </c>
      <c r="AK299" s="3">
        <v>7840125</v>
      </c>
      <c r="AL299" s="3">
        <v>0</v>
      </c>
      <c r="AM299" s="3">
        <v>0</v>
      </c>
      <c r="AN299" s="3">
        <v>2613375</v>
      </c>
      <c r="AO299" s="3">
        <v>0</v>
      </c>
      <c r="AP299" s="3">
        <v>2613375</v>
      </c>
      <c r="AQ299" s="3">
        <v>0</v>
      </c>
      <c r="AR299" s="3">
        <v>2613375</v>
      </c>
      <c r="AS299" s="3">
        <v>0</v>
      </c>
      <c r="AT299" s="3">
        <v>0</v>
      </c>
      <c r="AU299" s="3">
        <v>0</v>
      </c>
      <c r="AV299" s="3">
        <v>0</v>
      </c>
      <c r="AW299" s="3">
        <v>0</v>
      </c>
      <c r="AX299" s="3">
        <v>0</v>
      </c>
      <c r="AY299" s="3">
        <v>0</v>
      </c>
      <c r="AZ299" s="3">
        <v>0</v>
      </c>
      <c r="BA299" s="3">
        <v>0</v>
      </c>
      <c r="BB299" s="3">
        <v>0</v>
      </c>
      <c r="BC299" s="3">
        <v>0</v>
      </c>
      <c r="BD299" s="3">
        <v>0</v>
      </c>
      <c r="BE299" s="3">
        <v>0</v>
      </c>
      <c r="BF299" s="3">
        <v>0</v>
      </c>
      <c r="BG299" s="3">
        <v>0</v>
      </c>
      <c r="BH299" s="3">
        <v>0</v>
      </c>
      <c r="BI299" s="2">
        <v>2603</v>
      </c>
      <c r="BJ299" s="3" t="s">
        <v>3836</v>
      </c>
      <c r="BK299" s="3"/>
      <c r="BL299" s="3"/>
    </row>
    <row r="300" spans="1:64" x14ac:dyDescent="0.25">
      <c r="A300">
        <v>2603</v>
      </c>
      <c r="B300" t="s">
        <v>3836</v>
      </c>
      <c r="C300" t="s">
        <v>58</v>
      </c>
      <c r="D300" s="2" t="s">
        <v>868</v>
      </c>
      <c r="E300" t="s">
        <v>358</v>
      </c>
      <c r="F300">
        <v>5</v>
      </c>
      <c r="G300" t="s">
        <v>359</v>
      </c>
      <c r="H300" t="s">
        <v>360</v>
      </c>
      <c r="I300" t="s">
        <v>361</v>
      </c>
      <c r="J300" t="s">
        <v>110</v>
      </c>
      <c r="K300" t="s">
        <v>716</v>
      </c>
      <c r="L300" t="s">
        <v>362</v>
      </c>
      <c r="M300" t="s">
        <v>67</v>
      </c>
      <c r="N300" t="s">
        <v>869</v>
      </c>
      <c r="O300" t="s">
        <v>69</v>
      </c>
      <c r="P300" t="s">
        <v>69</v>
      </c>
      <c r="Q300" t="s">
        <v>69</v>
      </c>
      <c r="R300" t="s">
        <v>399</v>
      </c>
      <c r="S300" t="s">
        <v>71</v>
      </c>
      <c r="T300" t="s">
        <v>72</v>
      </c>
      <c r="U300" s="3">
        <v>7840125</v>
      </c>
      <c r="V300" s="3">
        <v>7840125</v>
      </c>
      <c r="W300" t="s">
        <v>73</v>
      </c>
      <c r="X300" t="s">
        <v>74</v>
      </c>
      <c r="Y300" t="s">
        <v>75</v>
      </c>
      <c r="Z300" t="s">
        <v>76</v>
      </c>
      <c r="AA300" t="s">
        <v>77</v>
      </c>
      <c r="AB300" t="s">
        <v>78</v>
      </c>
      <c r="AC300" t="s">
        <v>79</v>
      </c>
      <c r="AD300" t="s">
        <v>584</v>
      </c>
      <c r="AE300" t="s">
        <v>81</v>
      </c>
      <c r="AF300" t="s">
        <v>82</v>
      </c>
      <c r="AG300" t="s">
        <v>588</v>
      </c>
      <c r="AH300" t="s">
        <v>84</v>
      </c>
      <c r="AI300" t="s">
        <v>113</v>
      </c>
      <c r="AJ300" t="s">
        <v>114</v>
      </c>
      <c r="AK300" s="3">
        <v>7840125</v>
      </c>
      <c r="AL300" s="3">
        <v>0</v>
      </c>
      <c r="AM300" s="3">
        <v>0</v>
      </c>
      <c r="AN300" s="3">
        <v>2613375</v>
      </c>
      <c r="AO300" s="3">
        <v>0</v>
      </c>
      <c r="AP300" s="3">
        <v>2613375</v>
      </c>
      <c r="AQ300" s="3">
        <v>0</v>
      </c>
      <c r="AR300" s="3">
        <v>2613375</v>
      </c>
      <c r="AS300" s="3">
        <v>0</v>
      </c>
      <c r="AT300" s="3">
        <v>0</v>
      </c>
      <c r="AU300" s="3">
        <v>0</v>
      </c>
      <c r="AV300" s="3">
        <v>0</v>
      </c>
      <c r="AW300" s="3">
        <v>0</v>
      </c>
      <c r="AX300" s="3">
        <v>0</v>
      </c>
      <c r="AY300" s="3">
        <v>0</v>
      </c>
      <c r="AZ300" s="3">
        <v>0</v>
      </c>
      <c r="BA300" s="3">
        <v>0</v>
      </c>
      <c r="BB300" s="3">
        <v>0</v>
      </c>
      <c r="BC300" s="3">
        <v>0</v>
      </c>
      <c r="BD300" s="3">
        <v>0</v>
      </c>
      <c r="BE300" s="3">
        <v>0</v>
      </c>
      <c r="BF300" s="3">
        <v>0</v>
      </c>
      <c r="BG300" s="3">
        <v>0</v>
      </c>
      <c r="BH300" s="3">
        <v>0</v>
      </c>
      <c r="BI300" s="2">
        <v>2603</v>
      </c>
      <c r="BJ300" s="3" t="s">
        <v>3836</v>
      </c>
      <c r="BK300" s="3"/>
      <c r="BL300" s="3"/>
    </row>
    <row r="301" spans="1:64" x14ac:dyDescent="0.25">
      <c r="A301">
        <v>2603</v>
      </c>
      <c r="B301" t="s">
        <v>3836</v>
      </c>
      <c r="C301" t="s">
        <v>58</v>
      </c>
      <c r="D301" s="2" t="s">
        <v>870</v>
      </c>
      <c r="E301" t="s">
        <v>358</v>
      </c>
      <c r="F301">
        <v>5</v>
      </c>
      <c r="G301" t="s">
        <v>359</v>
      </c>
      <c r="H301" t="s">
        <v>360</v>
      </c>
      <c r="I301" t="s">
        <v>361</v>
      </c>
      <c r="J301" t="s">
        <v>110</v>
      </c>
      <c r="K301" t="s">
        <v>397</v>
      </c>
      <c r="L301" t="s">
        <v>362</v>
      </c>
      <c r="M301" t="s">
        <v>67</v>
      </c>
      <c r="N301" t="s">
        <v>871</v>
      </c>
      <c r="O301" t="s">
        <v>69</v>
      </c>
      <c r="P301" t="s">
        <v>69</v>
      </c>
      <c r="Q301" t="s">
        <v>69</v>
      </c>
      <c r="R301" t="s">
        <v>70</v>
      </c>
      <c r="S301" t="s">
        <v>71</v>
      </c>
      <c r="T301" t="s">
        <v>72</v>
      </c>
      <c r="U301" s="3">
        <v>22213688</v>
      </c>
      <c r="V301" s="3">
        <v>22213688</v>
      </c>
      <c r="W301" t="s">
        <v>73</v>
      </c>
      <c r="X301" t="s">
        <v>74</v>
      </c>
      <c r="Y301" t="s">
        <v>75</v>
      </c>
      <c r="Z301" t="s">
        <v>76</v>
      </c>
      <c r="AA301" t="s">
        <v>77</v>
      </c>
      <c r="AB301" t="s">
        <v>78</v>
      </c>
      <c r="AC301" t="s">
        <v>79</v>
      </c>
      <c r="AD301" t="s">
        <v>584</v>
      </c>
      <c r="AE301" t="s">
        <v>81</v>
      </c>
      <c r="AF301" t="s">
        <v>82</v>
      </c>
      <c r="AG301" t="s">
        <v>872</v>
      </c>
      <c r="AH301" t="s">
        <v>84</v>
      </c>
      <c r="AI301" t="s">
        <v>113</v>
      </c>
      <c r="AJ301" t="s">
        <v>114</v>
      </c>
      <c r="AK301" s="3">
        <v>22213688</v>
      </c>
      <c r="AL301" s="3">
        <v>0</v>
      </c>
      <c r="AM301" s="3">
        <v>0</v>
      </c>
      <c r="AN301" s="3">
        <v>2613375</v>
      </c>
      <c r="AO301" s="3">
        <v>0</v>
      </c>
      <c r="AP301" s="3">
        <v>2613375</v>
      </c>
      <c r="AQ301" s="3">
        <v>0</v>
      </c>
      <c r="AR301" s="3">
        <v>2613375</v>
      </c>
      <c r="AS301" s="3">
        <v>0</v>
      </c>
      <c r="AT301" s="3">
        <v>2613375</v>
      </c>
      <c r="AU301" s="3">
        <v>0</v>
      </c>
      <c r="AV301" s="3">
        <v>2613375</v>
      </c>
      <c r="AW301" s="3">
        <v>0</v>
      </c>
      <c r="AX301" s="3">
        <v>2613375</v>
      </c>
      <c r="AY301" s="3">
        <v>0</v>
      </c>
      <c r="AZ301" s="3">
        <v>2613375</v>
      </c>
      <c r="BA301" s="3">
        <v>0</v>
      </c>
      <c r="BB301" s="3">
        <v>2613375</v>
      </c>
      <c r="BC301" s="3">
        <v>0</v>
      </c>
      <c r="BD301" s="3">
        <v>1306688</v>
      </c>
      <c r="BE301" s="3">
        <v>0</v>
      </c>
      <c r="BF301" s="3">
        <v>0</v>
      </c>
      <c r="BG301" s="3">
        <v>0</v>
      </c>
      <c r="BH301" s="3">
        <v>0</v>
      </c>
      <c r="BI301" s="2">
        <v>2603</v>
      </c>
      <c r="BJ301" s="3" t="s">
        <v>3836</v>
      </c>
      <c r="BK301" s="3"/>
      <c r="BL301" s="3"/>
    </row>
    <row r="302" spans="1:64" x14ac:dyDescent="0.25">
      <c r="A302">
        <v>2603</v>
      </c>
      <c r="B302" t="s">
        <v>3836</v>
      </c>
      <c r="C302" t="s">
        <v>58</v>
      </c>
      <c r="D302" s="2" t="s">
        <v>873</v>
      </c>
      <c r="E302" t="s">
        <v>358</v>
      </c>
      <c r="F302">
        <v>5</v>
      </c>
      <c r="G302" t="s">
        <v>359</v>
      </c>
      <c r="H302" t="s">
        <v>360</v>
      </c>
      <c r="I302" t="s">
        <v>361</v>
      </c>
      <c r="J302" t="s">
        <v>110</v>
      </c>
      <c r="K302" t="s">
        <v>397</v>
      </c>
      <c r="L302" t="s">
        <v>362</v>
      </c>
      <c r="M302" t="s">
        <v>67</v>
      </c>
      <c r="N302" t="s">
        <v>874</v>
      </c>
      <c r="O302" t="s">
        <v>69</v>
      </c>
      <c r="P302" t="s">
        <v>69</v>
      </c>
      <c r="Q302" t="s">
        <v>69</v>
      </c>
      <c r="R302" t="s">
        <v>70</v>
      </c>
      <c r="S302" t="s">
        <v>71</v>
      </c>
      <c r="T302" t="s">
        <v>72</v>
      </c>
      <c r="U302" s="3">
        <v>22213688</v>
      </c>
      <c r="V302" s="3">
        <v>22213688</v>
      </c>
      <c r="W302" t="s">
        <v>73</v>
      </c>
      <c r="X302" t="s">
        <v>74</v>
      </c>
      <c r="Y302" t="s">
        <v>75</v>
      </c>
      <c r="Z302" t="s">
        <v>76</v>
      </c>
      <c r="AA302" t="s">
        <v>77</v>
      </c>
      <c r="AB302" t="s">
        <v>78</v>
      </c>
      <c r="AC302" t="s">
        <v>79</v>
      </c>
      <c r="AD302" t="s">
        <v>584</v>
      </c>
      <c r="AE302" t="s">
        <v>81</v>
      </c>
      <c r="AF302" t="s">
        <v>82</v>
      </c>
      <c r="AG302" t="s">
        <v>872</v>
      </c>
      <c r="AH302" t="s">
        <v>84</v>
      </c>
      <c r="AI302" t="s">
        <v>113</v>
      </c>
      <c r="AJ302" t="s">
        <v>114</v>
      </c>
      <c r="AK302" s="3">
        <v>22213688</v>
      </c>
      <c r="AL302" s="3">
        <v>0</v>
      </c>
      <c r="AM302" s="3">
        <v>0</v>
      </c>
      <c r="AN302" s="3">
        <v>2613375</v>
      </c>
      <c r="AO302" s="3">
        <v>0</v>
      </c>
      <c r="AP302" s="3">
        <v>2613375</v>
      </c>
      <c r="AQ302" s="3">
        <v>0</v>
      </c>
      <c r="AR302" s="3">
        <v>2613375</v>
      </c>
      <c r="AS302" s="3">
        <v>0</v>
      </c>
      <c r="AT302" s="3">
        <v>2613375</v>
      </c>
      <c r="AU302" s="3">
        <v>0</v>
      </c>
      <c r="AV302" s="3">
        <v>2613375</v>
      </c>
      <c r="AW302" s="3">
        <v>0</v>
      </c>
      <c r="AX302" s="3">
        <v>2613375</v>
      </c>
      <c r="AY302" s="3">
        <v>0</v>
      </c>
      <c r="AZ302" s="3">
        <v>2613375</v>
      </c>
      <c r="BA302" s="3">
        <v>0</v>
      </c>
      <c r="BB302" s="3">
        <v>2613375</v>
      </c>
      <c r="BC302" s="3">
        <v>0</v>
      </c>
      <c r="BD302" s="3">
        <v>1306688</v>
      </c>
      <c r="BE302" s="3">
        <v>0</v>
      </c>
      <c r="BF302" s="3">
        <v>0</v>
      </c>
      <c r="BG302" s="3">
        <v>0</v>
      </c>
      <c r="BH302" s="3">
        <v>0</v>
      </c>
      <c r="BI302" s="2">
        <v>2603</v>
      </c>
      <c r="BJ302" s="3" t="s">
        <v>3836</v>
      </c>
      <c r="BK302" s="3"/>
      <c r="BL302" s="3"/>
    </row>
    <row r="303" spans="1:64" x14ac:dyDescent="0.25">
      <c r="A303">
        <v>2603</v>
      </c>
      <c r="B303" t="s">
        <v>3836</v>
      </c>
      <c r="C303" t="s">
        <v>58</v>
      </c>
      <c r="D303" s="2" t="s">
        <v>875</v>
      </c>
      <c r="E303" t="s">
        <v>358</v>
      </c>
      <c r="F303">
        <v>5</v>
      </c>
      <c r="G303" t="s">
        <v>359</v>
      </c>
      <c r="H303" t="s">
        <v>360</v>
      </c>
      <c r="I303" t="s">
        <v>361</v>
      </c>
      <c r="J303" t="s">
        <v>110</v>
      </c>
      <c r="K303" t="s">
        <v>397</v>
      </c>
      <c r="L303" t="s">
        <v>362</v>
      </c>
      <c r="M303" t="s">
        <v>67</v>
      </c>
      <c r="N303" t="s">
        <v>876</v>
      </c>
      <c r="O303" t="s">
        <v>69</v>
      </c>
      <c r="P303" t="s">
        <v>69</v>
      </c>
      <c r="Q303" t="s">
        <v>69</v>
      </c>
      <c r="R303" t="s">
        <v>70</v>
      </c>
      <c r="S303" t="s">
        <v>71</v>
      </c>
      <c r="T303" t="s">
        <v>72</v>
      </c>
      <c r="U303" s="3">
        <v>22213688</v>
      </c>
      <c r="V303" s="3">
        <v>22213688</v>
      </c>
      <c r="W303" t="s">
        <v>73</v>
      </c>
      <c r="X303" t="s">
        <v>74</v>
      </c>
      <c r="Y303" t="s">
        <v>75</v>
      </c>
      <c r="Z303" t="s">
        <v>76</v>
      </c>
      <c r="AA303" t="s">
        <v>77</v>
      </c>
      <c r="AB303" t="s">
        <v>78</v>
      </c>
      <c r="AC303" t="s">
        <v>79</v>
      </c>
      <c r="AD303" t="s">
        <v>584</v>
      </c>
      <c r="AE303" t="s">
        <v>81</v>
      </c>
      <c r="AF303" t="s">
        <v>82</v>
      </c>
      <c r="AG303" t="s">
        <v>872</v>
      </c>
      <c r="AH303" t="s">
        <v>84</v>
      </c>
      <c r="AI303" t="s">
        <v>113</v>
      </c>
      <c r="AJ303" t="s">
        <v>114</v>
      </c>
      <c r="AK303" s="3">
        <v>22213688</v>
      </c>
      <c r="AL303" s="3">
        <v>0</v>
      </c>
      <c r="AM303" s="3">
        <v>0</v>
      </c>
      <c r="AN303" s="3">
        <v>2613375</v>
      </c>
      <c r="AO303" s="3">
        <v>0</v>
      </c>
      <c r="AP303" s="3">
        <v>2613375</v>
      </c>
      <c r="AQ303" s="3">
        <v>0</v>
      </c>
      <c r="AR303" s="3">
        <v>2613375</v>
      </c>
      <c r="AS303" s="3">
        <v>0</v>
      </c>
      <c r="AT303" s="3">
        <v>2613375</v>
      </c>
      <c r="AU303" s="3">
        <v>0</v>
      </c>
      <c r="AV303" s="3">
        <v>2613375</v>
      </c>
      <c r="AW303" s="3">
        <v>0</v>
      </c>
      <c r="AX303" s="3">
        <v>2613375</v>
      </c>
      <c r="AY303" s="3">
        <v>0</v>
      </c>
      <c r="AZ303" s="3">
        <v>2613375</v>
      </c>
      <c r="BA303" s="3">
        <v>0</v>
      </c>
      <c r="BB303" s="3">
        <v>2613375</v>
      </c>
      <c r="BC303" s="3">
        <v>0</v>
      </c>
      <c r="BD303" s="3">
        <v>1306688</v>
      </c>
      <c r="BE303" s="3">
        <v>0</v>
      </c>
      <c r="BF303" s="3">
        <v>0</v>
      </c>
      <c r="BG303" s="3">
        <v>0</v>
      </c>
      <c r="BH303" s="3">
        <v>0</v>
      </c>
      <c r="BI303" s="2">
        <v>2603</v>
      </c>
      <c r="BJ303" s="3" t="s">
        <v>3836</v>
      </c>
      <c r="BK303" s="3"/>
      <c r="BL303" s="3"/>
    </row>
    <row r="304" spans="1:64" x14ac:dyDescent="0.25">
      <c r="A304">
        <v>2603</v>
      </c>
      <c r="B304" t="s">
        <v>3836</v>
      </c>
      <c r="C304" t="s">
        <v>58</v>
      </c>
      <c r="D304" s="2" t="s">
        <v>877</v>
      </c>
      <c r="E304" t="s">
        <v>358</v>
      </c>
      <c r="F304">
        <v>5</v>
      </c>
      <c r="G304" t="s">
        <v>359</v>
      </c>
      <c r="H304" t="s">
        <v>360</v>
      </c>
      <c r="I304" t="s">
        <v>361</v>
      </c>
      <c r="J304" t="s">
        <v>110</v>
      </c>
      <c r="K304" t="s">
        <v>397</v>
      </c>
      <c r="L304" t="s">
        <v>362</v>
      </c>
      <c r="M304" t="s">
        <v>67</v>
      </c>
      <c r="N304" t="s">
        <v>878</v>
      </c>
      <c r="O304" t="s">
        <v>69</v>
      </c>
      <c r="P304" t="s">
        <v>69</v>
      </c>
      <c r="Q304" t="s">
        <v>69</v>
      </c>
      <c r="R304" t="s">
        <v>70</v>
      </c>
      <c r="S304" t="s">
        <v>71</v>
      </c>
      <c r="T304" t="s">
        <v>72</v>
      </c>
      <c r="U304" s="3">
        <v>22213688</v>
      </c>
      <c r="V304" s="3">
        <v>22213688</v>
      </c>
      <c r="W304" t="s">
        <v>73</v>
      </c>
      <c r="X304" t="s">
        <v>74</v>
      </c>
      <c r="Y304" t="s">
        <v>75</v>
      </c>
      <c r="Z304" t="s">
        <v>76</v>
      </c>
      <c r="AA304" t="s">
        <v>77</v>
      </c>
      <c r="AB304" t="s">
        <v>78</v>
      </c>
      <c r="AC304" t="s">
        <v>79</v>
      </c>
      <c r="AD304" t="s">
        <v>584</v>
      </c>
      <c r="AE304" t="s">
        <v>81</v>
      </c>
      <c r="AF304" t="s">
        <v>82</v>
      </c>
      <c r="AG304" t="s">
        <v>872</v>
      </c>
      <c r="AH304" t="s">
        <v>84</v>
      </c>
      <c r="AI304" t="s">
        <v>113</v>
      </c>
      <c r="AJ304" t="s">
        <v>114</v>
      </c>
      <c r="AK304" s="3">
        <v>22213688</v>
      </c>
      <c r="AL304" s="3">
        <v>0</v>
      </c>
      <c r="AM304" s="3">
        <v>0</v>
      </c>
      <c r="AN304" s="3">
        <v>2613375</v>
      </c>
      <c r="AO304" s="3">
        <v>0</v>
      </c>
      <c r="AP304" s="3">
        <v>2613375</v>
      </c>
      <c r="AQ304" s="3">
        <v>0</v>
      </c>
      <c r="AR304" s="3">
        <v>2613375</v>
      </c>
      <c r="AS304" s="3">
        <v>0</v>
      </c>
      <c r="AT304" s="3">
        <v>2613375</v>
      </c>
      <c r="AU304" s="3">
        <v>0</v>
      </c>
      <c r="AV304" s="3">
        <v>2613375</v>
      </c>
      <c r="AW304" s="3">
        <v>0</v>
      </c>
      <c r="AX304" s="3">
        <v>2613375</v>
      </c>
      <c r="AY304" s="3">
        <v>0</v>
      </c>
      <c r="AZ304" s="3">
        <v>2613375</v>
      </c>
      <c r="BA304" s="3">
        <v>0</v>
      </c>
      <c r="BB304" s="3">
        <v>2613375</v>
      </c>
      <c r="BC304" s="3">
        <v>0</v>
      </c>
      <c r="BD304" s="3">
        <v>1306688</v>
      </c>
      <c r="BE304" s="3">
        <v>0</v>
      </c>
      <c r="BF304" s="3">
        <v>0</v>
      </c>
      <c r="BG304" s="3">
        <v>0</v>
      </c>
      <c r="BH304" s="3">
        <v>0</v>
      </c>
      <c r="BI304" s="2">
        <v>2603</v>
      </c>
      <c r="BJ304" s="3" t="s">
        <v>3836</v>
      </c>
      <c r="BK304" s="3"/>
      <c r="BL304" s="3"/>
    </row>
    <row r="305" spans="1:64" x14ac:dyDescent="0.25">
      <c r="A305">
        <v>2603</v>
      </c>
      <c r="B305" t="s">
        <v>3836</v>
      </c>
      <c r="C305" t="s">
        <v>58</v>
      </c>
      <c r="D305" s="2" t="s">
        <v>879</v>
      </c>
      <c r="E305" t="s">
        <v>358</v>
      </c>
      <c r="F305">
        <v>5</v>
      </c>
      <c r="G305" t="s">
        <v>359</v>
      </c>
      <c r="H305" t="s">
        <v>360</v>
      </c>
      <c r="I305" t="s">
        <v>361</v>
      </c>
      <c r="J305" t="s">
        <v>110</v>
      </c>
      <c r="K305" t="s">
        <v>397</v>
      </c>
      <c r="L305" t="s">
        <v>362</v>
      </c>
      <c r="M305" t="s">
        <v>67</v>
      </c>
      <c r="N305" t="s">
        <v>880</v>
      </c>
      <c r="O305" t="s">
        <v>69</v>
      </c>
      <c r="P305" t="s">
        <v>69</v>
      </c>
      <c r="Q305" t="s">
        <v>69</v>
      </c>
      <c r="R305" t="s">
        <v>399</v>
      </c>
      <c r="S305" t="s">
        <v>71</v>
      </c>
      <c r="T305" t="s">
        <v>72</v>
      </c>
      <c r="U305" s="3">
        <v>9575511</v>
      </c>
      <c r="V305" s="3">
        <v>9575511</v>
      </c>
      <c r="W305" t="s">
        <v>73</v>
      </c>
      <c r="X305" t="s">
        <v>74</v>
      </c>
      <c r="Y305" t="s">
        <v>75</v>
      </c>
      <c r="Z305" t="s">
        <v>76</v>
      </c>
      <c r="AA305" t="s">
        <v>77</v>
      </c>
      <c r="AB305" t="s">
        <v>78</v>
      </c>
      <c r="AC305" t="s">
        <v>79</v>
      </c>
      <c r="AD305" t="s">
        <v>584</v>
      </c>
      <c r="AE305" t="s">
        <v>81</v>
      </c>
      <c r="AF305" t="s">
        <v>82</v>
      </c>
      <c r="AG305" t="s">
        <v>872</v>
      </c>
      <c r="AH305" t="s">
        <v>84</v>
      </c>
      <c r="AI305" t="s">
        <v>113</v>
      </c>
      <c r="AJ305" t="s">
        <v>114</v>
      </c>
      <c r="AK305" s="3">
        <v>9575511</v>
      </c>
      <c r="AL305" s="3">
        <v>0</v>
      </c>
      <c r="AM305" s="3">
        <v>0</v>
      </c>
      <c r="AN305" s="3">
        <v>3191837</v>
      </c>
      <c r="AO305" s="3">
        <v>0</v>
      </c>
      <c r="AP305" s="3">
        <v>3191837</v>
      </c>
      <c r="AQ305" s="3">
        <v>0</v>
      </c>
      <c r="AR305" s="3">
        <v>3191837</v>
      </c>
      <c r="AS305" s="3">
        <v>0</v>
      </c>
      <c r="AT305" s="3">
        <v>0</v>
      </c>
      <c r="AU305" s="3">
        <v>0</v>
      </c>
      <c r="AV305" s="3">
        <v>0</v>
      </c>
      <c r="AW305" s="3">
        <v>0</v>
      </c>
      <c r="AX305" s="3">
        <v>0</v>
      </c>
      <c r="AY305" s="3">
        <v>0</v>
      </c>
      <c r="AZ305" s="3">
        <v>0</v>
      </c>
      <c r="BA305" s="3">
        <v>0</v>
      </c>
      <c r="BB305" s="3">
        <v>0</v>
      </c>
      <c r="BC305" s="3">
        <v>0</v>
      </c>
      <c r="BD305" s="3">
        <v>0</v>
      </c>
      <c r="BE305" s="3">
        <v>0</v>
      </c>
      <c r="BF305" s="3">
        <v>0</v>
      </c>
      <c r="BG305" s="3">
        <v>0</v>
      </c>
      <c r="BH305" s="3">
        <v>0</v>
      </c>
      <c r="BI305" s="2">
        <v>2603</v>
      </c>
      <c r="BJ305" s="3" t="s">
        <v>3836</v>
      </c>
      <c r="BK305" s="3"/>
      <c r="BL305" s="3"/>
    </row>
    <row r="306" spans="1:64" x14ac:dyDescent="0.25">
      <c r="A306">
        <v>2603</v>
      </c>
      <c r="B306" t="s">
        <v>3836</v>
      </c>
      <c r="C306" t="s">
        <v>58</v>
      </c>
      <c r="D306" s="2" t="s">
        <v>881</v>
      </c>
      <c r="E306" t="s">
        <v>358</v>
      </c>
      <c r="F306">
        <v>5</v>
      </c>
      <c r="G306" t="s">
        <v>359</v>
      </c>
      <c r="H306" t="s">
        <v>360</v>
      </c>
      <c r="I306" t="s">
        <v>361</v>
      </c>
      <c r="J306" t="s">
        <v>110</v>
      </c>
      <c r="K306" t="s">
        <v>397</v>
      </c>
      <c r="L306" t="s">
        <v>362</v>
      </c>
      <c r="M306" t="s">
        <v>67</v>
      </c>
      <c r="N306" t="s">
        <v>882</v>
      </c>
      <c r="O306" t="s">
        <v>69</v>
      </c>
      <c r="P306" t="s">
        <v>69</v>
      </c>
      <c r="Q306" t="s">
        <v>69</v>
      </c>
      <c r="R306" t="s">
        <v>399</v>
      </c>
      <c r="S306" t="s">
        <v>71</v>
      </c>
      <c r="T306" t="s">
        <v>72</v>
      </c>
      <c r="U306" s="3">
        <v>9575511</v>
      </c>
      <c r="V306" s="3">
        <v>9575511</v>
      </c>
      <c r="W306" t="s">
        <v>73</v>
      </c>
      <c r="X306" t="s">
        <v>74</v>
      </c>
      <c r="Y306" t="s">
        <v>75</v>
      </c>
      <c r="Z306" t="s">
        <v>76</v>
      </c>
      <c r="AA306" t="s">
        <v>77</v>
      </c>
      <c r="AB306" t="s">
        <v>78</v>
      </c>
      <c r="AC306" t="s">
        <v>79</v>
      </c>
      <c r="AD306" t="s">
        <v>584</v>
      </c>
      <c r="AE306" t="s">
        <v>81</v>
      </c>
      <c r="AF306" t="s">
        <v>82</v>
      </c>
      <c r="AG306" t="s">
        <v>872</v>
      </c>
      <c r="AH306" t="s">
        <v>84</v>
      </c>
      <c r="AI306" t="s">
        <v>113</v>
      </c>
      <c r="AJ306" t="s">
        <v>114</v>
      </c>
      <c r="AK306" s="3">
        <v>9575511</v>
      </c>
      <c r="AL306" s="3">
        <v>0</v>
      </c>
      <c r="AM306" s="3">
        <v>0</v>
      </c>
      <c r="AN306" s="3">
        <v>3191837</v>
      </c>
      <c r="AO306" s="3">
        <v>0</v>
      </c>
      <c r="AP306" s="3">
        <v>3191837</v>
      </c>
      <c r="AQ306" s="3">
        <v>0</v>
      </c>
      <c r="AR306" s="3">
        <v>3191837</v>
      </c>
      <c r="AS306" s="3">
        <v>0</v>
      </c>
      <c r="AT306" s="3">
        <v>0</v>
      </c>
      <c r="AU306" s="3">
        <v>0</v>
      </c>
      <c r="AV306" s="3">
        <v>0</v>
      </c>
      <c r="AW306" s="3">
        <v>0</v>
      </c>
      <c r="AX306" s="3">
        <v>0</v>
      </c>
      <c r="AY306" s="3">
        <v>0</v>
      </c>
      <c r="AZ306" s="3">
        <v>0</v>
      </c>
      <c r="BA306" s="3">
        <v>0</v>
      </c>
      <c r="BB306" s="3">
        <v>0</v>
      </c>
      <c r="BC306" s="3">
        <v>0</v>
      </c>
      <c r="BD306" s="3">
        <v>0</v>
      </c>
      <c r="BE306" s="3">
        <v>0</v>
      </c>
      <c r="BF306" s="3">
        <v>0</v>
      </c>
      <c r="BG306" s="3">
        <v>0</v>
      </c>
      <c r="BH306" s="3">
        <v>0</v>
      </c>
      <c r="BI306" s="2">
        <v>2603</v>
      </c>
      <c r="BJ306" s="3" t="s">
        <v>3836</v>
      </c>
      <c r="BK306" s="3"/>
      <c r="BL306" s="3"/>
    </row>
    <row r="307" spans="1:64" x14ac:dyDescent="0.25">
      <c r="A307">
        <v>2603</v>
      </c>
      <c r="B307" t="s">
        <v>3836</v>
      </c>
      <c r="C307" t="s">
        <v>58</v>
      </c>
      <c r="D307" s="2" t="s">
        <v>883</v>
      </c>
      <c r="E307" t="s">
        <v>358</v>
      </c>
      <c r="F307">
        <v>5</v>
      </c>
      <c r="G307" t="s">
        <v>359</v>
      </c>
      <c r="H307" t="s">
        <v>360</v>
      </c>
      <c r="I307" t="s">
        <v>361</v>
      </c>
      <c r="J307" t="s">
        <v>110</v>
      </c>
      <c r="K307" t="s">
        <v>397</v>
      </c>
      <c r="L307" t="s">
        <v>362</v>
      </c>
      <c r="M307" t="s">
        <v>67</v>
      </c>
      <c r="N307" t="s">
        <v>884</v>
      </c>
      <c r="O307" t="s">
        <v>69</v>
      </c>
      <c r="P307" t="s">
        <v>69</v>
      </c>
      <c r="Q307" t="s">
        <v>69</v>
      </c>
      <c r="R307" t="s">
        <v>399</v>
      </c>
      <c r="S307" t="s">
        <v>71</v>
      </c>
      <c r="T307" t="s">
        <v>72</v>
      </c>
      <c r="U307" s="3">
        <v>9575511</v>
      </c>
      <c r="V307" s="3">
        <v>9575511</v>
      </c>
      <c r="W307" t="s">
        <v>73</v>
      </c>
      <c r="X307" t="s">
        <v>74</v>
      </c>
      <c r="Y307" t="s">
        <v>75</v>
      </c>
      <c r="Z307" t="s">
        <v>76</v>
      </c>
      <c r="AA307" t="s">
        <v>77</v>
      </c>
      <c r="AB307" t="s">
        <v>78</v>
      </c>
      <c r="AC307" t="s">
        <v>79</v>
      </c>
      <c r="AD307" t="s">
        <v>584</v>
      </c>
      <c r="AE307" t="s">
        <v>81</v>
      </c>
      <c r="AF307" t="s">
        <v>82</v>
      </c>
      <c r="AG307" t="s">
        <v>872</v>
      </c>
      <c r="AH307" t="s">
        <v>84</v>
      </c>
      <c r="AI307" t="s">
        <v>113</v>
      </c>
      <c r="AJ307" t="s">
        <v>114</v>
      </c>
      <c r="AK307" s="3">
        <v>9575511</v>
      </c>
      <c r="AL307" s="3">
        <v>0</v>
      </c>
      <c r="AM307" s="3">
        <v>0</v>
      </c>
      <c r="AN307" s="3">
        <v>3191837</v>
      </c>
      <c r="AO307" s="3">
        <v>0</v>
      </c>
      <c r="AP307" s="3">
        <v>3191837</v>
      </c>
      <c r="AQ307" s="3">
        <v>0</v>
      </c>
      <c r="AR307" s="3">
        <v>3191837</v>
      </c>
      <c r="AS307" s="3">
        <v>0</v>
      </c>
      <c r="AT307" s="3">
        <v>0</v>
      </c>
      <c r="AU307" s="3">
        <v>0</v>
      </c>
      <c r="AV307" s="3">
        <v>0</v>
      </c>
      <c r="AW307" s="3">
        <v>0</v>
      </c>
      <c r="AX307" s="3">
        <v>0</v>
      </c>
      <c r="AY307" s="3">
        <v>0</v>
      </c>
      <c r="AZ307" s="3">
        <v>0</v>
      </c>
      <c r="BA307" s="3">
        <v>0</v>
      </c>
      <c r="BB307" s="3">
        <v>0</v>
      </c>
      <c r="BC307" s="3">
        <v>0</v>
      </c>
      <c r="BD307" s="3">
        <v>0</v>
      </c>
      <c r="BE307" s="3">
        <v>0</v>
      </c>
      <c r="BF307" s="3">
        <v>0</v>
      </c>
      <c r="BG307" s="3">
        <v>0</v>
      </c>
      <c r="BH307" s="3">
        <v>0</v>
      </c>
      <c r="BI307" s="2">
        <v>2603</v>
      </c>
      <c r="BJ307" s="3" t="s">
        <v>3836</v>
      </c>
      <c r="BK307" s="3"/>
      <c r="BL307" s="3"/>
    </row>
    <row r="308" spans="1:64" x14ac:dyDescent="0.25">
      <c r="A308">
        <v>2603</v>
      </c>
      <c r="B308" t="s">
        <v>3836</v>
      </c>
      <c r="C308" t="s">
        <v>58</v>
      </c>
      <c r="D308" s="2" t="s">
        <v>885</v>
      </c>
      <c r="E308" t="s">
        <v>358</v>
      </c>
      <c r="F308">
        <v>5</v>
      </c>
      <c r="G308" t="s">
        <v>359</v>
      </c>
      <c r="H308" t="s">
        <v>360</v>
      </c>
      <c r="I308" t="s">
        <v>361</v>
      </c>
      <c r="J308" t="s">
        <v>110</v>
      </c>
      <c r="K308" t="s">
        <v>397</v>
      </c>
      <c r="L308" t="s">
        <v>362</v>
      </c>
      <c r="M308" t="s">
        <v>67</v>
      </c>
      <c r="N308" t="s">
        <v>886</v>
      </c>
      <c r="O308" t="s">
        <v>69</v>
      </c>
      <c r="P308" t="s">
        <v>69</v>
      </c>
      <c r="Q308" t="s">
        <v>69</v>
      </c>
      <c r="R308" t="s">
        <v>399</v>
      </c>
      <c r="S308" t="s">
        <v>71</v>
      </c>
      <c r="T308" t="s">
        <v>72</v>
      </c>
      <c r="U308" s="3">
        <v>9575511</v>
      </c>
      <c r="V308" s="3">
        <v>9575511</v>
      </c>
      <c r="W308" t="s">
        <v>73</v>
      </c>
      <c r="X308" t="s">
        <v>74</v>
      </c>
      <c r="Y308" t="s">
        <v>75</v>
      </c>
      <c r="Z308" t="s">
        <v>76</v>
      </c>
      <c r="AA308" t="s">
        <v>77</v>
      </c>
      <c r="AB308" t="s">
        <v>78</v>
      </c>
      <c r="AC308" t="s">
        <v>79</v>
      </c>
      <c r="AD308" t="s">
        <v>584</v>
      </c>
      <c r="AE308" t="s">
        <v>81</v>
      </c>
      <c r="AF308" t="s">
        <v>82</v>
      </c>
      <c r="AG308" t="s">
        <v>872</v>
      </c>
      <c r="AH308" t="s">
        <v>84</v>
      </c>
      <c r="AI308" t="s">
        <v>113</v>
      </c>
      <c r="AJ308" t="s">
        <v>114</v>
      </c>
      <c r="AK308" s="3">
        <v>9575511</v>
      </c>
      <c r="AL308" s="3">
        <v>0</v>
      </c>
      <c r="AM308" s="3">
        <v>0</v>
      </c>
      <c r="AN308" s="3">
        <v>3191837</v>
      </c>
      <c r="AO308" s="3">
        <v>0</v>
      </c>
      <c r="AP308" s="3">
        <v>3191837</v>
      </c>
      <c r="AQ308" s="3">
        <v>0</v>
      </c>
      <c r="AR308" s="3">
        <v>3191837</v>
      </c>
      <c r="AS308" s="3">
        <v>0</v>
      </c>
      <c r="AT308" s="3">
        <v>0</v>
      </c>
      <c r="AU308" s="3">
        <v>0</v>
      </c>
      <c r="AV308" s="3">
        <v>0</v>
      </c>
      <c r="AW308" s="3">
        <v>0</v>
      </c>
      <c r="AX308" s="3">
        <v>0</v>
      </c>
      <c r="AY308" s="3">
        <v>0</v>
      </c>
      <c r="AZ308" s="3">
        <v>0</v>
      </c>
      <c r="BA308" s="3">
        <v>0</v>
      </c>
      <c r="BB308" s="3">
        <v>0</v>
      </c>
      <c r="BC308" s="3">
        <v>0</v>
      </c>
      <c r="BD308" s="3">
        <v>0</v>
      </c>
      <c r="BE308" s="3">
        <v>0</v>
      </c>
      <c r="BF308" s="3">
        <v>0</v>
      </c>
      <c r="BG308" s="3">
        <v>0</v>
      </c>
      <c r="BH308" s="3">
        <v>0</v>
      </c>
      <c r="BI308" s="2">
        <v>2603</v>
      </c>
      <c r="BJ308" s="3" t="s">
        <v>3836</v>
      </c>
      <c r="BK308" s="3"/>
      <c r="BL308" s="3"/>
    </row>
    <row r="309" spans="1:64" x14ac:dyDescent="0.25">
      <c r="A309">
        <v>2603</v>
      </c>
      <c r="B309" t="s">
        <v>3836</v>
      </c>
      <c r="C309" t="s">
        <v>58</v>
      </c>
      <c r="D309" s="2" t="s">
        <v>887</v>
      </c>
      <c r="E309" t="s">
        <v>358</v>
      </c>
      <c r="F309">
        <v>5</v>
      </c>
      <c r="G309" t="s">
        <v>359</v>
      </c>
      <c r="H309" t="s">
        <v>360</v>
      </c>
      <c r="I309" t="s">
        <v>361</v>
      </c>
      <c r="J309" t="s">
        <v>110</v>
      </c>
      <c r="K309" t="s">
        <v>406</v>
      </c>
      <c r="L309" t="s">
        <v>362</v>
      </c>
      <c r="M309" t="s">
        <v>67</v>
      </c>
      <c r="N309" t="s">
        <v>888</v>
      </c>
      <c r="O309" t="s">
        <v>69</v>
      </c>
      <c r="P309" t="s">
        <v>69</v>
      </c>
      <c r="Q309" t="s">
        <v>69</v>
      </c>
      <c r="R309" t="s">
        <v>210</v>
      </c>
      <c r="S309" t="s">
        <v>71</v>
      </c>
      <c r="T309" t="s">
        <v>72</v>
      </c>
      <c r="U309" s="3">
        <v>34989744</v>
      </c>
      <c r="V309" s="3">
        <v>34989744</v>
      </c>
      <c r="W309" t="s">
        <v>73</v>
      </c>
      <c r="X309" t="s">
        <v>74</v>
      </c>
      <c r="Y309" t="s">
        <v>75</v>
      </c>
      <c r="Z309" t="s">
        <v>76</v>
      </c>
      <c r="AA309" t="s">
        <v>77</v>
      </c>
      <c r="AB309" t="s">
        <v>78</v>
      </c>
      <c r="AC309" t="s">
        <v>79</v>
      </c>
      <c r="AD309" t="s">
        <v>584</v>
      </c>
      <c r="AE309" t="s">
        <v>81</v>
      </c>
      <c r="AF309" t="s">
        <v>82</v>
      </c>
      <c r="AG309" t="s">
        <v>889</v>
      </c>
      <c r="AH309" t="s">
        <v>84</v>
      </c>
      <c r="AI309" t="s">
        <v>113</v>
      </c>
      <c r="AJ309" t="s">
        <v>114</v>
      </c>
      <c r="AK309" s="3">
        <v>34989744</v>
      </c>
      <c r="AL309" s="3">
        <v>0</v>
      </c>
      <c r="AM309" s="3">
        <v>0</v>
      </c>
      <c r="AN309" s="3">
        <v>5831624</v>
      </c>
      <c r="AO309" s="3">
        <v>0</v>
      </c>
      <c r="AP309" s="3">
        <v>5831624</v>
      </c>
      <c r="AQ309" s="3">
        <v>0</v>
      </c>
      <c r="AR309" s="3">
        <v>5831624</v>
      </c>
      <c r="AS309" s="3">
        <v>0</v>
      </c>
      <c r="AT309" s="3">
        <v>5831624</v>
      </c>
      <c r="AU309" s="3">
        <v>0</v>
      </c>
      <c r="AV309" s="3">
        <v>5831624</v>
      </c>
      <c r="AW309" s="3">
        <v>0</v>
      </c>
      <c r="AX309" s="3">
        <v>5831624</v>
      </c>
      <c r="AY309" s="3">
        <v>0</v>
      </c>
      <c r="AZ309" s="3">
        <v>0</v>
      </c>
      <c r="BA309" s="3">
        <v>0</v>
      </c>
      <c r="BB309" s="3">
        <v>0</v>
      </c>
      <c r="BC309" s="3">
        <v>0</v>
      </c>
      <c r="BD309" s="3">
        <v>0</v>
      </c>
      <c r="BE309" s="3">
        <v>0</v>
      </c>
      <c r="BF309" s="3">
        <v>0</v>
      </c>
      <c r="BG309" s="3">
        <v>0</v>
      </c>
      <c r="BH309" s="3">
        <v>0</v>
      </c>
      <c r="BI309" s="2">
        <v>2603</v>
      </c>
      <c r="BJ309" s="3" t="s">
        <v>3836</v>
      </c>
      <c r="BK309" s="3"/>
      <c r="BL309" s="3"/>
    </row>
    <row r="310" spans="1:64" x14ac:dyDescent="0.25">
      <c r="A310">
        <v>2603</v>
      </c>
      <c r="B310" t="s">
        <v>3836</v>
      </c>
      <c r="C310" t="s">
        <v>58</v>
      </c>
      <c r="D310" s="2" t="s">
        <v>890</v>
      </c>
      <c r="E310" t="s">
        <v>358</v>
      </c>
      <c r="F310">
        <v>5</v>
      </c>
      <c r="G310" t="s">
        <v>359</v>
      </c>
      <c r="H310" t="s">
        <v>360</v>
      </c>
      <c r="I310" t="s">
        <v>361</v>
      </c>
      <c r="J310" t="s">
        <v>110</v>
      </c>
      <c r="K310" t="s">
        <v>397</v>
      </c>
      <c r="L310" t="s">
        <v>362</v>
      </c>
      <c r="M310" t="s">
        <v>67</v>
      </c>
      <c r="N310" t="s">
        <v>891</v>
      </c>
      <c r="O310" t="s">
        <v>69</v>
      </c>
      <c r="P310" t="s">
        <v>69</v>
      </c>
      <c r="Q310" t="s">
        <v>69</v>
      </c>
      <c r="R310" t="s">
        <v>210</v>
      </c>
      <c r="S310" t="s">
        <v>71</v>
      </c>
      <c r="T310" t="s">
        <v>72</v>
      </c>
      <c r="U310" s="3">
        <v>15680250</v>
      </c>
      <c r="V310" s="3">
        <v>15680250</v>
      </c>
      <c r="W310" t="s">
        <v>73</v>
      </c>
      <c r="X310" t="s">
        <v>74</v>
      </c>
      <c r="Y310" t="s">
        <v>75</v>
      </c>
      <c r="Z310" t="s">
        <v>76</v>
      </c>
      <c r="AA310" t="s">
        <v>77</v>
      </c>
      <c r="AB310" t="s">
        <v>78</v>
      </c>
      <c r="AC310" t="s">
        <v>79</v>
      </c>
      <c r="AD310" t="s">
        <v>584</v>
      </c>
      <c r="AE310" t="s">
        <v>81</v>
      </c>
      <c r="AF310" t="s">
        <v>82</v>
      </c>
      <c r="AG310" t="s">
        <v>872</v>
      </c>
      <c r="AH310" t="s">
        <v>84</v>
      </c>
      <c r="AI310" t="s">
        <v>113</v>
      </c>
      <c r="AJ310" t="s">
        <v>114</v>
      </c>
      <c r="AK310" s="3">
        <v>15680250</v>
      </c>
      <c r="AL310" s="3">
        <v>0</v>
      </c>
      <c r="AM310" s="3">
        <v>0</v>
      </c>
      <c r="AN310" s="3">
        <v>2613375</v>
      </c>
      <c r="AO310" s="3">
        <v>0</v>
      </c>
      <c r="AP310" s="3">
        <v>2613375</v>
      </c>
      <c r="AQ310" s="3">
        <v>0</v>
      </c>
      <c r="AR310" s="3">
        <v>2613375</v>
      </c>
      <c r="AS310" s="3">
        <v>0</v>
      </c>
      <c r="AT310" s="3">
        <v>2613375</v>
      </c>
      <c r="AU310" s="3">
        <v>0</v>
      </c>
      <c r="AV310" s="3">
        <v>2613375</v>
      </c>
      <c r="AW310" s="3">
        <v>0</v>
      </c>
      <c r="AX310" s="3">
        <v>2613375</v>
      </c>
      <c r="AY310" s="3">
        <v>0</v>
      </c>
      <c r="AZ310" s="3">
        <v>0</v>
      </c>
      <c r="BA310" s="3">
        <v>0</v>
      </c>
      <c r="BB310" s="3">
        <v>0</v>
      </c>
      <c r="BC310" s="3">
        <v>0</v>
      </c>
      <c r="BD310" s="3">
        <v>0</v>
      </c>
      <c r="BE310" s="3">
        <v>0</v>
      </c>
      <c r="BF310" s="3">
        <v>0</v>
      </c>
      <c r="BG310" s="3">
        <v>0</v>
      </c>
      <c r="BH310" s="3">
        <v>0</v>
      </c>
      <c r="BI310" s="2">
        <v>2603</v>
      </c>
      <c r="BJ310" s="3" t="s">
        <v>3836</v>
      </c>
      <c r="BK310" s="3"/>
      <c r="BL310" s="3"/>
    </row>
    <row r="311" spans="1:64" x14ac:dyDescent="0.25">
      <c r="A311">
        <v>2603</v>
      </c>
      <c r="B311" t="s">
        <v>3836</v>
      </c>
      <c r="C311" t="s">
        <v>58</v>
      </c>
      <c r="D311" s="2" t="s">
        <v>892</v>
      </c>
      <c r="E311" t="s">
        <v>358</v>
      </c>
      <c r="F311">
        <v>5</v>
      </c>
      <c r="G311" t="s">
        <v>359</v>
      </c>
      <c r="H311" t="s">
        <v>360</v>
      </c>
      <c r="I311" t="s">
        <v>361</v>
      </c>
      <c r="J311" t="s">
        <v>110</v>
      </c>
      <c r="K311" t="s">
        <v>397</v>
      </c>
      <c r="L311" t="s">
        <v>362</v>
      </c>
      <c r="M311" t="s">
        <v>67</v>
      </c>
      <c r="N311" t="s">
        <v>893</v>
      </c>
      <c r="O311" t="s">
        <v>69</v>
      </c>
      <c r="P311" t="s">
        <v>69</v>
      </c>
      <c r="Q311" t="s">
        <v>69</v>
      </c>
      <c r="R311" t="s">
        <v>252</v>
      </c>
      <c r="S311" t="s">
        <v>71</v>
      </c>
      <c r="T311" t="s">
        <v>72</v>
      </c>
      <c r="U311" s="3">
        <v>43040082</v>
      </c>
      <c r="V311" s="3">
        <v>43040082</v>
      </c>
      <c r="W311" t="s">
        <v>73</v>
      </c>
      <c r="X311" t="s">
        <v>74</v>
      </c>
      <c r="Y311" t="s">
        <v>75</v>
      </c>
      <c r="Z311" t="s">
        <v>76</v>
      </c>
      <c r="AA311" t="s">
        <v>77</v>
      </c>
      <c r="AB311" t="s">
        <v>78</v>
      </c>
      <c r="AC311" t="s">
        <v>79</v>
      </c>
      <c r="AD311" t="s">
        <v>584</v>
      </c>
      <c r="AE311" t="s">
        <v>81</v>
      </c>
      <c r="AF311" t="s">
        <v>82</v>
      </c>
      <c r="AG311" t="s">
        <v>872</v>
      </c>
      <c r="AH311" t="s">
        <v>84</v>
      </c>
      <c r="AI311" t="s">
        <v>113</v>
      </c>
      <c r="AJ311" t="s">
        <v>114</v>
      </c>
      <c r="AK311" s="3">
        <v>43040082</v>
      </c>
      <c r="AL311" s="3">
        <v>0</v>
      </c>
      <c r="AM311" s="3">
        <v>0</v>
      </c>
      <c r="AN311" s="3">
        <v>6621551</v>
      </c>
      <c r="AO311" s="3">
        <v>0</v>
      </c>
      <c r="AP311" s="3">
        <v>6621551</v>
      </c>
      <c r="AQ311" s="3">
        <v>0</v>
      </c>
      <c r="AR311" s="3">
        <v>6621551</v>
      </c>
      <c r="AS311" s="3">
        <v>0</v>
      </c>
      <c r="AT311" s="3">
        <v>6621551</v>
      </c>
      <c r="AU311" s="3">
        <v>0</v>
      </c>
      <c r="AV311" s="3">
        <v>6621551</v>
      </c>
      <c r="AW311" s="3">
        <v>0</v>
      </c>
      <c r="AX311" s="3">
        <v>6621551</v>
      </c>
      <c r="AY311" s="3">
        <v>0</v>
      </c>
      <c r="AZ311" s="3">
        <v>3310776</v>
      </c>
      <c r="BA311" s="3">
        <v>0</v>
      </c>
      <c r="BB311" s="3">
        <v>0</v>
      </c>
      <c r="BC311" s="3">
        <v>0</v>
      </c>
      <c r="BD311" s="3">
        <v>0</v>
      </c>
      <c r="BE311" s="3">
        <v>0</v>
      </c>
      <c r="BF311" s="3">
        <v>0</v>
      </c>
      <c r="BG311" s="3">
        <v>0</v>
      </c>
      <c r="BH311" s="3">
        <v>0</v>
      </c>
      <c r="BI311" s="2">
        <v>2603</v>
      </c>
      <c r="BJ311" s="3" t="s">
        <v>3836</v>
      </c>
      <c r="BK311" s="3"/>
      <c r="BL311" s="3"/>
    </row>
    <row r="312" spans="1:64" x14ac:dyDescent="0.25">
      <c r="A312">
        <v>2603</v>
      </c>
      <c r="B312" t="s">
        <v>3836</v>
      </c>
      <c r="C312" t="s">
        <v>58</v>
      </c>
      <c r="D312" s="2" t="s">
        <v>894</v>
      </c>
      <c r="E312" t="s">
        <v>358</v>
      </c>
      <c r="F312">
        <v>5</v>
      </c>
      <c r="G312" t="s">
        <v>359</v>
      </c>
      <c r="H312" t="s">
        <v>360</v>
      </c>
      <c r="I312" t="s">
        <v>361</v>
      </c>
      <c r="J312" t="s">
        <v>110</v>
      </c>
      <c r="K312" t="s">
        <v>116</v>
      </c>
      <c r="L312" t="s">
        <v>362</v>
      </c>
      <c r="M312" t="s">
        <v>67</v>
      </c>
      <c r="N312" t="s">
        <v>895</v>
      </c>
      <c r="O312" t="s">
        <v>69</v>
      </c>
      <c r="P312" t="s">
        <v>69</v>
      </c>
      <c r="Q312" t="s">
        <v>69</v>
      </c>
      <c r="R312" t="s">
        <v>70</v>
      </c>
      <c r="S312" t="s">
        <v>71</v>
      </c>
      <c r="T312" t="s">
        <v>72</v>
      </c>
      <c r="U312" s="3">
        <v>25302197</v>
      </c>
      <c r="V312" s="3">
        <v>25302197</v>
      </c>
      <c r="W312" t="s">
        <v>73</v>
      </c>
      <c r="X312" t="s">
        <v>74</v>
      </c>
      <c r="Y312" t="s">
        <v>75</v>
      </c>
      <c r="Z312" t="s">
        <v>76</v>
      </c>
      <c r="AA312" t="s">
        <v>77</v>
      </c>
      <c r="AB312" t="s">
        <v>78</v>
      </c>
      <c r="AC312" t="s">
        <v>79</v>
      </c>
      <c r="AD312" t="s">
        <v>370</v>
      </c>
      <c r="AE312" t="s">
        <v>81</v>
      </c>
      <c r="AF312" t="s">
        <v>82</v>
      </c>
      <c r="AG312" t="s">
        <v>159</v>
      </c>
      <c r="AH312" t="s">
        <v>84</v>
      </c>
      <c r="AI312" t="s">
        <v>113</v>
      </c>
      <c r="AJ312" t="s">
        <v>114</v>
      </c>
      <c r="AK312" s="3">
        <v>25302197</v>
      </c>
      <c r="AL312" s="3">
        <v>0</v>
      </c>
      <c r="AM312" s="3">
        <v>0</v>
      </c>
      <c r="AN312" s="3">
        <v>2976729</v>
      </c>
      <c r="AO312" s="3">
        <v>0</v>
      </c>
      <c r="AP312" s="3">
        <v>2976729</v>
      </c>
      <c r="AQ312" s="3">
        <v>0</v>
      </c>
      <c r="AR312" s="3">
        <v>2976729</v>
      </c>
      <c r="AS312" s="3">
        <v>0</v>
      </c>
      <c r="AT312" s="3">
        <v>2976729</v>
      </c>
      <c r="AU312" s="3">
        <v>0</v>
      </c>
      <c r="AV312" s="3">
        <v>2976729</v>
      </c>
      <c r="AW312" s="3">
        <v>0</v>
      </c>
      <c r="AX312" s="3">
        <v>2976729</v>
      </c>
      <c r="AY312" s="3">
        <v>0</v>
      </c>
      <c r="AZ312" s="3">
        <v>2976729</v>
      </c>
      <c r="BA312" s="3">
        <v>0</v>
      </c>
      <c r="BB312" s="3">
        <v>2976729</v>
      </c>
      <c r="BC312" s="3">
        <v>0</v>
      </c>
      <c r="BD312" s="3">
        <v>1488365</v>
      </c>
      <c r="BE312" s="3">
        <v>0</v>
      </c>
      <c r="BF312" s="3">
        <v>0</v>
      </c>
      <c r="BG312" s="3">
        <v>0</v>
      </c>
      <c r="BH312" s="3">
        <v>0</v>
      </c>
      <c r="BI312" s="2">
        <v>2603</v>
      </c>
      <c r="BJ312" s="3" t="s">
        <v>3836</v>
      </c>
      <c r="BK312" s="3"/>
      <c r="BL312" s="3"/>
    </row>
    <row r="313" spans="1:64" x14ac:dyDescent="0.25">
      <c r="A313">
        <v>2603</v>
      </c>
      <c r="B313" t="s">
        <v>3836</v>
      </c>
      <c r="C313" t="s">
        <v>58</v>
      </c>
      <c r="D313" s="2" t="s">
        <v>896</v>
      </c>
      <c r="E313" t="s">
        <v>358</v>
      </c>
      <c r="F313">
        <v>5</v>
      </c>
      <c r="G313" t="s">
        <v>359</v>
      </c>
      <c r="H313" t="s">
        <v>360</v>
      </c>
      <c r="I313" t="s">
        <v>361</v>
      </c>
      <c r="J313" t="s">
        <v>110</v>
      </c>
      <c r="K313" t="s">
        <v>716</v>
      </c>
      <c r="L313" t="s">
        <v>362</v>
      </c>
      <c r="M313" t="s">
        <v>67</v>
      </c>
      <c r="N313" t="s">
        <v>897</v>
      </c>
      <c r="O313" t="s">
        <v>69</v>
      </c>
      <c r="P313" t="s">
        <v>69</v>
      </c>
      <c r="Q313" t="s">
        <v>69</v>
      </c>
      <c r="R313" t="s">
        <v>252</v>
      </c>
      <c r="S313" t="s">
        <v>71</v>
      </c>
      <c r="T313" t="s">
        <v>72</v>
      </c>
      <c r="U313" s="3">
        <v>16986938</v>
      </c>
      <c r="V313" s="3">
        <v>16986938</v>
      </c>
      <c r="W313" t="s">
        <v>73</v>
      </c>
      <c r="X313" t="s">
        <v>74</v>
      </c>
      <c r="Y313" t="s">
        <v>75</v>
      </c>
      <c r="Z313" t="s">
        <v>76</v>
      </c>
      <c r="AA313" t="s">
        <v>77</v>
      </c>
      <c r="AB313" t="s">
        <v>78</v>
      </c>
      <c r="AC313" t="s">
        <v>79</v>
      </c>
      <c r="AD313" t="s">
        <v>370</v>
      </c>
      <c r="AE313" t="s">
        <v>81</v>
      </c>
      <c r="AF313" t="s">
        <v>82</v>
      </c>
      <c r="AG313" t="s">
        <v>452</v>
      </c>
      <c r="AH313" t="s">
        <v>84</v>
      </c>
      <c r="AI313" t="s">
        <v>113</v>
      </c>
      <c r="AJ313" t="s">
        <v>114</v>
      </c>
      <c r="AK313" s="3">
        <v>16986938</v>
      </c>
      <c r="AL313" s="3">
        <v>0</v>
      </c>
      <c r="AM313" s="3">
        <v>0</v>
      </c>
      <c r="AN313" s="3">
        <v>2613375</v>
      </c>
      <c r="AO313" s="3">
        <v>0</v>
      </c>
      <c r="AP313" s="3">
        <v>2613375</v>
      </c>
      <c r="AQ313" s="3">
        <v>0</v>
      </c>
      <c r="AR313" s="3">
        <v>2613375</v>
      </c>
      <c r="AS313" s="3">
        <v>0</v>
      </c>
      <c r="AT313" s="3">
        <v>2613375</v>
      </c>
      <c r="AU313" s="3">
        <v>0</v>
      </c>
      <c r="AV313" s="3">
        <v>2613375</v>
      </c>
      <c r="AW313" s="3">
        <v>0</v>
      </c>
      <c r="AX313" s="3">
        <v>2613375</v>
      </c>
      <c r="AY313" s="3">
        <v>0</v>
      </c>
      <c r="AZ313" s="3">
        <v>1306688</v>
      </c>
      <c r="BA313" s="3">
        <v>0</v>
      </c>
      <c r="BB313" s="3">
        <v>0</v>
      </c>
      <c r="BC313" s="3">
        <v>0</v>
      </c>
      <c r="BD313" s="3">
        <v>0</v>
      </c>
      <c r="BE313" s="3">
        <v>0</v>
      </c>
      <c r="BF313" s="3">
        <v>0</v>
      </c>
      <c r="BG313" s="3">
        <v>0</v>
      </c>
      <c r="BH313" s="3">
        <v>0</v>
      </c>
      <c r="BI313" s="2">
        <v>2603</v>
      </c>
      <c r="BJ313" s="3" t="s">
        <v>3836</v>
      </c>
      <c r="BK313" s="3"/>
      <c r="BL313" s="3"/>
    </row>
    <row r="314" spans="1:64" x14ac:dyDescent="0.25">
      <c r="A314">
        <v>2603</v>
      </c>
      <c r="B314" t="s">
        <v>3836</v>
      </c>
      <c r="C314" t="s">
        <v>58</v>
      </c>
      <c r="D314" s="2" t="s">
        <v>898</v>
      </c>
      <c r="E314" t="s">
        <v>358</v>
      </c>
      <c r="F314">
        <v>5</v>
      </c>
      <c r="G314" t="s">
        <v>359</v>
      </c>
      <c r="H314" t="s">
        <v>360</v>
      </c>
      <c r="I314" t="s">
        <v>361</v>
      </c>
      <c r="J314" t="s">
        <v>110</v>
      </c>
      <c r="K314" t="s">
        <v>716</v>
      </c>
      <c r="L314" t="s">
        <v>362</v>
      </c>
      <c r="M314" t="s">
        <v>67</v>
      </c>
      <c r="N314" t="s">
        <v>899</v>
      </c>
      <c r="O314" t="s">
        <v>69</v>
      </c>
      <c r="P314" t="s">
        <v>69</v>
      </c>
      <c r="Q314" t="s">
        <v>69</v>
      </c>
      <c r="R314" t="s">
        <v>70</v>
      </c>
      <c r="S314" t="s">
        <v>71</v>
      </c>
      <c r="T314" t="s">
        <v>72</v>
      </c>
      <c r="U314" s="3">
        <v>20648345</v>
      </c>
      <c r="V314" s="3">
        <v>20648345</v>
      </c>
      <c r="W314" t="s">
        <v>73</v>
      </c>
      <c r="X314" t="s">
        <v>74</v>
      </c>
      <c r="Y314" t="s">
        <v>75</v>
      </c>
      <c r="Z314" t="s">
        <v>76</v>
      </c>
      <c r="AA314" t="s">
        <v>77</v>
      </c>
      <c r="AB314" t="s">
        <v>78</v>
      </c>
      <c r="AC314" t="s">
        <v>79</v>
      </c>
      <c r="AD314" t="s">
        <v>370</v>
      </c>
      <c r="AE314" t="s">
        <v>81</v>
      </c>
      <c r="AF314" t="s">
        <v>82</v>
      </c>
      <c r="AG314" t="s">
        <v>118</v>
      </c>
      <c r="AH314" t="s">
        <v>84</v>
      </c>
      <c r="AI314" t="s">
        <v>113</v>
      </c>
      <c r="AJ314" t="s">
        <v>114</v>
      </c>
      <c r="AK314" s="3">
        <v>20648345</v>
      </c>
      <c r="AL314" s="3">
        <v>0</v>
      </c>
      <c r="AM314" s="3">
        <v>0</v>
      </c>
      <c r="AN314" s="3">
        <v>2429217</v>
      </c>
      <c r="AO314" s="3">
        <v>0</v>
      </c>
      <c r="AP314" s="3">
        <v>2429217</v>
      </c>
      <c r="AQ314" s="3">
        <v>0</v>
      </c>
      <c r="AR314" s="3">
        <v>2429217</v>
      </c>
      <c r="AS314" s="3">
        <v>0</v>
      </c>
      <c r="AT314" s="3">
        <v>2429217</v>
      </c>
      <c r="AU314" s="3">
        <v>0</v>
      </c>
      <c r="AV314" s="3">
        <v>2429217</v>
      </c>
      <c r="AW314" s="3">
        <v>0</v>
      </c>
      <c r="AX314" s="3">
        <v>2429217</v>
      </c>
      <c r="AY314" s="3">
        <v>0</v>
      </c>
      <c r="AZ314" s="3">
        <v>2429217</v>
      </c>
      <c r="BA314" s="3">
        <v>0</v>
      </c>
      <c r="BB314" s="3">
        <v>2429217</v>
      </c>
      <c r="BC314" s="3">
        <v>0</v>
      </c>
      <c r="BD314" s="3">
        <v>1214609</v>
      </c>
      <c r="BE314" s="3">
        <v>0</v>
      </c>
      <c r="BF314" s="3">
        <v>0</v>
      </c>
      <c r="BG314" s="3">
        <v>0</v>
      </c>
      <c r="BH314" s="3">
        <v>0</v>
      </c>
      <c r="BI314" s="2">
        <v>2603</v>
      </c>
      <c r="BJ314" s="3" t="s">
        <v>3836</v>
      </c>
      <c r="BK314" s="3"/>
      <c r="BL314" s="3"/>
    </row>
    <row r="315" spans="1:64" x14ac:dyDescent="0.25">
      <c r="A315">
        <v>2603</v>
      </c>
      <c r="B315" t="s">
        <v>3836</v>
      </c>
      <c r="C315" t="s">
        <v>58</v>
      </c>
      <c r="D315" s="2" t="s">
        <v>900</v>
      </c>
      <c r="E315" t="s">
        <v>358</v>
      </c>
      <c r="F315">
        <v>5</v>
      </c>
      <c r="G315" t="s">
        <v>359</v>
      </c>
      <c r="H315" t="s">
        <v>360</v>
      </c>
      <c r="I315" t="s">
        <v>361</v>
      </c>
      <c r="J315" t="s">
        <v>110</v>
      </c>
      <c r="K315" t="s">
        <v>116</v>
      </c>
      <c r="L315" t="s">
        <v>362</v>
      </c>
      <c r="M315" t="s">
        <v>67</v>
      </c>
      <c r="N315" t="s">
        <v>901</v>
      </c>
      <c r="O315" t="s">
        <v>69</v>
      </c>
      <c r="P315" t="s">
        <v>69</v>
      </c>
      <c r="Q315" t="s">
        <v>69</v>
      </c>
      <c r="R315" t="s">
        <v>210</v>
      </c>
      <c r="S315" t="s">
        <v>71</v>
      </c>
      <c r="T315" t="s">
        <v>72</v>
      </c>
      <c r="U315" s="3">
        <v>25200000</v>
      </c>
      <c r="V315" s="3">
        <v>25200000</v>
      </c>
      <c r="W315" t="s">
        <v>73</v>
      </c>
      <c r="X315" t="s">
        <v>74</v>
      </c>
      <c r="Y315" t="s">
        <v>75</v>
      </c>
      <c r="Z315" t="s">
        <v>76</v>
      </c>
      <c r="AA315" t="s">
        <v>77</v>
      </c>
      <c r="AB315" t="s">
        <v>78</v>
      </c>
      <c r="AC315" t="s">
        <v>79</v>
      </c>
      <c r="AD315" t="s">
        <v>584</v>
      </c>
      <c r="AE315" t="s">
        <v>81</v>
      </c>
      <c r="AF315" t="s">
        <v>82</v>
      </c>
      <c r="AG315" t="s">
        <v>404</v>
      </c>
      <c r="AH315" t="s">
        <v>84</v>
      </c>
      <c r="AI315" t="s">
        <v>113</v>
      </c>
      <c r="AJ315" t="s">
        <v>114</v>
      </c>
      <c r="AK315" s="3">
        <v>25200000</v>
      </c>
      <c r="AL315" s="3">
        <v>0</v>
      </c>
      <c r="AM315" s="3">
        <v>0</v>
      </c>
      <c r="AN315" s="3">
        <v>4200000</v>
      </c>
      <c r="AO315" s="3">
        <v>0</v>
      </c>
      <c r="AP315" s="3">
        <v>4200000</v>
      </c>
      <c r="AQ315" s="3">
        <v>0</v>
      </c>
      <c r="AR315" s="3">
        <v>4200000</v>
      </c>
      <c r="AS315" s="3">
        <v>0</v>
      </c>
      <c r="AT315" s="3">
        <v>4200000</v>
      </c>
      <c r="AU315" s="3">
        <v>0</v>
      </c>
      <c r="AV315" s="3">
        <v>4200000</v>
      </c>
      <c r="AW315" s="3">
        <v>0</v>
      </c>
      <c r="AX315" s="3">
        <v>4200000</v>
      </c>
      <c r="AY315" s="3">
        <v>0</v>
      </c>
      <c r="AZ315" s="3">
        <v>0</v>
      </c>
      <c r="BA315" s="3">
        <v>0</v>
      </c>
      <c r="BB315" s="3">
        <v>0</v>
      </c>
      <c r="BC315" s="3">
        <v>0</v>
      </c>
      <c r="BD315" s="3">
        <v>0</v>
      </c>
      <c r="BE315" s="3">
        <v>0</v>
      </c>
      <c r="BF315" s="3">
        <v>0</v>
      </c>
      <c r="BG315" s="3">
        <v>0</v>
      </c>
      <c r="BH315" s="3">
        <v>0</v>
      </c>
      <c r="BI315" s="2">
        <v>2603</v>
      </c>
      <c r="BJ315" s="3" t="s">
        <v>3836</v>
      </c>
      <c r="BK315" s="3"/>
      <c r="BL315" s="3"/>
    </row>
    <row r="316" spans="1:64" x14ac:dyDescent="0.25">
      <c r="A316">
        <v>2603</v>
      </c>
      <c r="B316" t="s">
        <v>3836</v>
      </c>
      <c r="C316" t="s">
        <v>58</v>
      </c>
      <c r="D316" s="2" t="s">
        <v>902</v>
      </c>
      <c r="E316" t="s">
        <v>358</v>
      </c>
      <c r="F316">
        <v>5</v>
      </c>
      <c r="G316" t="s">
        <v>359</v>
      </c>
      <c r="H316" t="s">
        <v>360</v>
      </c>
      <c r="I316" t="s">
        <v>599</v>
      </c>
      <c r="J316" t="s">
        <v>110</v>
      </c>
      <c r="K316" t="s">
        <v>716</v>
      </c>
      <c r="L316" t="s">
        <v>362</v>
      </c>
      <c r="M316" t="s">
        <v>67</v>
      </c>
      <c r="N316" t="s">
        <v>903</v>
      </c>
      <c r="O316" t="s">
        <v>69</v>
      </c>
      <c r="P316" t="s">
        <v>69</v>
      </c>
      <c r="Q316" t="s">
        <v>69</v>
      </c>
      <c r="R316" t="s">
        <v>70</v>
      </c>
      <c r="S316" t="s">
        <v>71</v>
      </c>
      <c r="T316" t="s">
        <v>72</v>
      </c>
      <c r="U316" s="3">
        <v>40162500</v>
      </c>
      <c r="V316" s="3">
        <v>40162500</v>
      </c>
      <c r="W316" t="s">
        <v>73</v>
      </c>
      <c r="X316" t="s">
        <v>74</v>
      </c>
      <c r="Y316" t="s">
        <v>75</v>
      </c>
      <c r="Z316" t="s">
        <v>76</v>
      </c>
      <c r="AA316" t="s">
        <v>77</v>
      </c>
      <c r="AB316" t="s">
        <v>78</v>
      </c>
      <c r="AC316" t="s">
        <v>79</v>
      </c>
      <c r="AD316" t="s">
        <v>370</v>
      </c>
      <c r="AE316" t="s">
        <v>81</v>
      </c>
      <c r="AF316" t="s">
        <v>82</v>
      </c>
      <c r="AG316" t="s">
        <v>643</v>
      </c>
      <c r="AH316" t="s">
        <v>84</v>
      </c>
      <c r="AI316" t="s">
        <v>113</v>
      </c>
      <c r="AJ316" t="s">
        <v>114</v>
      </c>
      <c r="AK316" s="3">
        <v>40162500</v>
      </c>
      <c r="AL316" s="3">
        <v>0</v>
      </c>
      <c r="AM316" s="3">
        <v>0</v>
      </c>
      <c r="AN316" s="3">
        <v>4725000</v>
      </c>
      <c r="AO316" s="3">
        <v>0</v>
      </c>
      <c r="AP316" s="3">
        <v>4725000</v>
      </c>
      <c r="AQ316" s="3">
        <v>0</v>
      </c>
      <c r="AR316" s="3">
        <v>4725000</v>
      </c>
      <c r="AS316" s="3">
        <v>0</v>
      </c>
      <c r="AT316" s="3">
        <v>4725000</v>
      </c>
      <c r="AU316" s="3">
        <v>0</v>
      </c>
      <c r="AV316" s="3">
        <v>4725000</v>
      </c>
      <c r="AW316" s="3">
        <v>0</v>
      </c>
      <c r="AX316" s="3">
        <v>4725000</v>
      </c>
      <c r="AY316" s="3">
        <v>0</v>
      </c>
      <c r="AZ316" s="3">
        <v>4725000</v>
      </c>
      <c r="BA316" s="3">
        <v>0</v>
      </c>
      <c r="BB316" s="3">
        <v>4725000</v>
      </c>
      <c r="BC316" s="3">
        <v>0</v>
      </c>
      <c r="BD316" s="3">
        <v>2362500</v>
      </c>
      <c r="BE316" s="3">
        <v>0</v>
      </c>
      <c r="BF316" s="3">
        <v>0</v>
      </c>
      <c r="BG316" s="3">
        <v>0</v>
      </c>
      <c r="BH316" s="3">
        <v>0</v>
      </c>
      <c r="BI316" s="2">
        <v>2603</v>
      </c>
      <c r="BJ316" s="3" t="s">
        <v>3836</v>
      </c>
      <c r="BK316" s="3"/>
      <c r="BL316" s="3"/>
    </row>
    <row r="317" spans="1:64" x14ac:dyDescent="0.25">
      <c r="A317">
        <v>2603</v>
      </c>
      <c r="B317" t="s">
        <v>3836</v>
      </c>
      <c r="C317" t="s">
        <v>58</v>
      </c>
      <c r="D317" s="2" t="s">
        <v>904</v>
      </c>
      <c r="E317" t="s">
        <v>358</v>
      </c>
      <c r="F317">
        <v>5</v>
      </c>
      <c r="G317" t="s">
        <v>359</v>
      </c>
      <c r="H317" t="s">
        <v>360</v>
      </c>
      <c r="I317" t="s">
        <v>367</v>
      </c>
      <c r="J317" t="s">
        <v>110</v>
      </c>
      <c r="K317" t="s">
        <v>716</v>
      </c>
      <c r="L317" t="s">
        <v>362</v>
      </c>
      <c r="M317" t="s">
        <v>67</v>
      </c>
      <c r="N317" t="s">
        <v>905</v>
      </c>
      <c r="O317" t="s">
        <v>69</v>
      </c>
      <c r="P317" t="s">
        <v>69</v>
      </c>
      <c r="Q317" t="s">
        <v>69</v>
      </c>
      <c r="R317" t="s">
        <v>70</v>
      </c>
      <c r="S317" t="s">
        <v>71</v>
      </c>
      <c r="T317" t="s">
        <v>72</v>
      </c>
      <c r="U317" s="3">
        <v>70695605</v>
      </c>
      <c r="V317" s="3">
        <v>70695605</v>
      </c>
      <c r="W317" t="s">
        <v>73</v>
      </c>
      <c r="X317" t="s">
        <v>74</v>
      </c>
      <c r="Y317" t="s">
        <v>75</v>
      </c>
      <c r="Z317" t="s">
        <v>76</v>
      </c>
      <c r="AA317" t="s">
        <v>77</v>
      </c>
      <c r="AB317" t="s">
        <v>78</v>
      </c>
      <c r="AC317" t="s">
        <v>79</v>
      </c>
      <c r="AD317" t="s">
        <v>370</v>
      </c>
      <c r="AE317" t="s">
        <v>81</v>
      </c>
      <c r="AF317" t="s">
        <v>82</v>
      </c>
      <c r="AG317" t="s">
        <v>416</v>
      </c>
      <c r="AH317" t="s">
        <v>84</v>
      </c>
      <c r="AI317" t="s">
        <v>113</v>
      </c>
      <c r="AJ317" t="s">
        <v>114</v>
      </c>
      <c r="AK317" s="3">
        <v>70695605</v>
      </c>
      <c r="AL317" s="3">
        <v>0</v>
      </c>
      <c r="AM317" s="3">
        <v>0</v>
      </c>
      <c r="AN317" s="3">
        <v>8317130</v>
      </c>
      <c r="AO317" s="3">
        <v>0</v>
      </c>
      <c r="AP317" s="3">
        <v>8317130</v>
      </c>
      <c r="AQ317" s="3">
        <v>0</v>
      </c>
      <c r="AR317" s="3">
        <v>8317130</v>
      </c>
      <c r="AS317" s="3">
        <v>0</v>
      </c>
      <c r="AT317" s="3">
        <v>8317130</v>
      </c>
      <c r="AU317" s="3">
        <v>0</v>
      </c>
      <c r="AV317" s="3">
        <v>8317130</v>
      </c>
      <c r="AW317" s="3">
        <v>0</v>
      </c>
      <c r="AX317" s="3">
        <v>8317130</v>
      </c>
      <c r="AY317" s="3">
        <v>0</v>
      </c>
      <c r="AZ317" s="3">
        <v>8317130</v>
      </c>
      <c r="BA317" s="3">
        <v>0</v>
      </c>
      <c r="BB317" s="3">
        <v>8317130</v>
      </c>
      <c r="BC317" s="3">
        <v>0</v>
      </c>
      <c r="BD317" s="3">
        <v>4158565</v>
      </c>
      <c r="BE317" s="3">
        <v>0</v>
      </c>
      <c r="BF317" s="3">
        <v>0</v>
      </c>
      <c r="BG317" s="3">
        <v>0</v>
      </c>
      <c r="BH317" s="3">
        <v>0</v>
      </c>
      <c r="BI317" s="2">
        <v>2603</v>
      </c>
      <c r="BJ317" s="3" t="s">
        <v>3836</v>
      </c>
      <c r="BK317" s="3"/>
      <c r="BL317" s="3"/>
    </row>
    <row r="318" spans="1:64" x14ac:dyDescent="0.25">
      <c r="A318">
        <v>2604</v>
      </c>
      <c r="B318" t="s">
        <v>3837</v>
      </c>
      <c r="C318" t="s">
        <v>58</v>
      </c>
      <c r="D318" s="2" t="s">
        <v>906</v>
      </c>
      <c r="E318" t="s">
        <v>358</v>
      </c>
      <c r="F318">
        <v>2</v>
      </c>
      <c r="G318" t="s">
        <v>359</v>
      </c>
      <c r="H318" t="s">
        <v>363</v>
      </c>
      <c r="I318" t="s">
        <v>373</v>
      </c>
      <c r="J318" t="s">
        <v>120</v>
      </c>
      <c r="K318" t="s">
        <v>116</v>
      </c>
      <c r="L318" t="s">
        <v>365</v>
      </c>
      <c r="M318" t="s">
        <v>67</v>
      </c>
      <c r="N318" t="s">
        <v>907</v>
      </c>
      <c r="O318" t="s">
        <v>69</v>
      </c>
      <c r="P318" t="s">
        <v>69</v>
      </c>
      <c r="Q318" t="s">
        <v>69</v>
      </c>
      <c r="R318" t="s">
        <v>210</v>
      </c>
      <c r="S318" t="s">
        <v>71</v>
      </c>
      <c r="T318" t="s">
        <v>72</v>
      </c>
      <c r="U318" s="3">
        <v>27000000</v>
      </c>
      <c r="V318" s="3">
        <v>27000000</v>
      </c>
      <c r="W318" t="s">
        <v>73</v>
      </c>
      <c r="X318" t="s">
        <v>74</v>
      </c>
      <c r="Y318" t="s">
        <v>75</v>
      </c>
      <c r="Z318" t="s">
        <v>76</v>
      </c>
      <c r="AA318" t="s">
        <v>77</v>
      </c>
      <c r="AB318" t="s">
        <v>78</v>
      </c>
      <c r="AC318" t="s">
        <v>79</v>
      </c>
      <c r="AD318" t="s">
        <v>366</v>
      </c>
      <c r="AE318" t="s">
        <v>81</v>
      </c>
      <c r="AF318" t="s">
        <v>82</v>
      </c>
      <c r="AG318" t="s">
        <v>440</v>
      </c>
      <c r="AH318" t="s">
        <v>84</v>
      </c>
      <c r="AI318" t="s">
        <v>124</v>
      </c>
      <c r="AJ318" t="s">
        <v>125</v>
      </c>
      <c r="AK318" s="3">
        <v>27000000</v>
      </c>
      <c r="AL318" s="3">
        <v>0</v>
      </c>
      <c r="AM318" s="3">
        <v>0</v>
      </c>
      <c r="AN318" s="3">
        <v>4500000</v>
      </c>
      <c r="AO318" s="3">
        <v>0</v>
      </c>
      <c r="AP318" s="3">
        <v>4500000</v>
      </c>
      <c r="AQ318" s="3">
        <v>0</v>
      </c>
      <c r="AR318" s="3">
        <v>4500000</v>
      </c>
      <c r="AS318" s="3">
        <v>0</v>
      </c>
      <c r="AT318" s="3">
        <v>4500000</v>
      </c>
      <c r="AU318" s="3">
        <v>0</v>
      </c>
      <c r="AV318" s="3">
        <v>4500000</v>
      </c>
      <c r="AW318" s="3">
        <v>0</v>
      </c>
      <c r="AX318" s="3">
        <v>4500000</v>
      </c>
      <c r="AY318" s="3">
        <v>0</v>
      </c>
      <c r="AZ318" s="3">
        <v>0</v>
      </c>
      <c r="BA318" s="3">
        <v>0</v>
      </c>
      <c r="BB318" s="3">
        <v>0</v>
      </c>
      <c r="BC318" s="3">
        <v>0</v>
      </c>
      <c r="BD318" s="3">
        <v>0</v>
      </c>
      <c r="BE318" s="3">
        <v>0</v>
      </c>
      <c r="BF318" s="3">
        <v>0</v>
      </c>
      <c r="BG318" s="3">
        <v>0</v>
      </c>
      <c r="BH318" s="3">
        <v>0</v>
      </c>
      <c r="BI318" s="2">
        <v>2604</v>
      </c>
      <c r="BJ318" s="3" t="s">
        <v>3837</v>
      </c>
      <c r="BK318" s="3"/>
      <c r="BL318" s="3"/>
    </row>
    <row r="319" spans="1:64" x14ac:dyDescent="0.25">
      <c r="A319">
        <v>2604</v>
      </c>
      <c r="B319" t="s">
        <v>3837</v>
      </c>
      <c r="C319" t="s">
        <v>58</v>
      </c>
      <c r="D319" s="2" t="s">
        <v>908</v>
      </c>
      <c r="E319" t="s">
        <v>358</v>
      </c>
      <c r="F319">
        <v>2</v>
      </c>
      <c r="G319" t="s">
        <v>359</v>
      </c>
      <c r="H319" t="s">
        <v>363</v>
      </c>
      <c r="I319" t="s">
        <v>373</v>
      </c>
      <c r="J319" t="s">
        <v>120</v>
      </c>
      <c r="K319" t="s">
        <v>116</v>
      </c>
      <c r="L319" t="s">
        <v>365</v>
      </c>
      <c r="M319" t="s">
        <v>320</v>
      </c>
      <c r="N319" t="s">
        <v>909</v>
      </c>
      <c r="O319" t="s">
        <v>69</v>
      </c>
      <c r="P319" t="s">
        <v>69</v>
      </c>
      <c r="Q319" t="s">
        <v>69</v>
      </c>
      <c r="R319" t="s">
        <v>210</v>
      </c>
      <c r="S319" t="s">
        <v>71</v>
      </c>
      <c r="T319" t="s">
        <v>72</v>
      </c>
      <c r="U319" s="3">
        <v>14575302</v>
      </c>
      <c r="V319" s="3">
        <v>14575302</v>
      </c>
      <c r="W319" t="s">
        <v>73</v>
      </c>
      <c r="X319" t="s">
        <v>74</v>
      </c>
      <c r="Y319" t="s">
        <v>75</v>
      </c>
      <c r="Z319" t="s">
        <v>76</v>
      </c>
      <c r="AA319" t="s">
        <v>77</v>
      </c>
      <c r="AB319" t="s">
        <v>78</v>
      </c>
      <c r="AC319" t="s">
        <v>79</v>
      </c>
      <c r="AD319" t="s">
        <v>366</v>
      </c>
      <c r="AE319" t="s">
        <v>81</v>
      </c>
      <c r="AF319" t="s">
        <v>82</v>
      </c>
      <c r="AG319" t="s">
        <v>118</v>
      </c>
      <c r="AH319" t="s">
        <v>84</v>
      </c>
      <c r="AI319" t="s">
        <v>124</v>
      </c>
      <c r="AJ319" t="s">
        <v>125</v>
      </c>
      <c r="AK319" s="3">
        <v>14575302</v>
      </c>
      <c r="AL319" s="3">
        <v>0</v>
      </c>
      <c r="AM319" s="3">
        <v>0</v>
      </c>
      <c r="AN319" s="3">
        <v>2429217</v>
      </c>
      <c r="AO319" s="3">
        <v>0</v>
      </c>
      <c r="AP319" s="3">
        <v>2429217</v>
      </c>
      <c r="AQ319" s="3">
        <v>0</v>
      </c>
      <c r="AR319" s="3">
        <v>2429217</v>
      </c>
      <c r="AS319" s="3">
        <v>0</v>
      </c>
      <c r="AT319" s="3">
        <v>2429217</v>
      </c>
      <c r="AU319" s="3">
        <v>0</v>
      </c>
      <c r="AV319" s="3">
        <v>2429217</v>
      </c>
      <c r="AW319" s="3">
        <v>0</v>
      </c>
      <c r="AX319" s="3">
        <v>2429217</v>
      </c>
      <c r="AY319" s="3">
        <v>0</v>
      </c>
      <c r="AZ319" s="3">
        <v>0</v>
      </c>
      <c r="BA319" s="3">
        <v>0</v>
      </c>
      <c r="BB319" s="3">
        <v>0</v>
      </c>
      <c r="BC319" s="3">
        <v>0</v>
      </c>
      <c r="BD319" s="3">
        <v>0</v>
      </c>
      <c r="BE319" s="3">
        <v>0</v>
      </c>
      <c r="BF319" s="3">
        <v>0</v>
      </c>
      <c r="BG319" s="3">
        <v>0</v>
      </c>
      <c r="BH319" s="3">
        <v>0</v>
      </c>
      <c r="BI319" s="2">
        <v>2604</v>
      </c>
      <c r="BJ319" s="3" t="s">
        <v>3837</v>
      </c>
      <c r="BK319" s="3"/>
      <c r="BL319" s="3"/>
    </row>
    <row r="320" spans="1:64" x14ac:dyDescent="0.25">
      <c r="A320">
        <v>2604</v>
      </c>
      <c r="B320" t="s">
        <v>3837</v>
      </c>
      <c r="C320" t="s">
        <v>58</v>
      </c>
      <c r="D320" s="2" t="s">
        <v>910</v>
      </c>
      <c r="E320" t="s">
        <v>358</v>
      </c>
      <c r="F320">
        <v>2</v>
      </c>
      <c r="G320" t="s">
        <v>359</v>
      </c>
      <c r="H320" t="s">
        <v>363</v>
      </c>
      <c r="I320" t="s">
        <v>373</v>
      </c>
      <c r="J320" t="s">
        <v>120</v>
      </c>
      <c r="K320" t="s">
        <v>116</v>
      </c>
      <c r="L320" t="s">
        <v>365</v>
      </c>
      <c r="M320" t="s">
        <v>67</v>
      </c>
      <c r="N320" t="s">
        <v>911</v>
      </c>
      <c r="O320" t="s">
        <v>69</v>
      </c>
      <c r="P320" t="s">
        <v>69</v>
      </c>
      <c r="Q320" t="s">
        <v>69</v>
      </c>
      <c r="R320" t="s">
        <v>96</v>
      </c>
      <c r="S320" t="s">
        <v>71</v>
      </c>
      <c r="T320" t="s">
        <v>72</v>
      </c>
      <c r="U320" s="3">
        <v>38225672</v>
      </c>
      <c r="V320" s="3">
        <v>38225672</v>
      </c>
      <c r="W320" t="s">
        <v>73</v>
      </c>
      <c r="X320" t="s">
        <v>74</v>
      </c>
      <c r="Y320" t="s">
        <v>75</v>
      </c>
      <c r="Z320" t="s">
        <v>76</v>
      </c>
      <c r="AA320" t="s">
        <v>77</v>
      </c>
      <c r="AB320" t="s">
        <v>78</v>
      </c>
      <c r="AC320" t="s">
        <v>79</v>
      </c>
      <c r="AD320" t="s">
        <v>366</v>
      </c>
      <c r="AE320" t="s">
        <v>81</v>
      </c>
      <c r="AF320" t="s">
        <v>82</v>
      </c>
      <c r="AG320" t="s">
        <v>389</v>
      </c>
      <c r="AH320" t="s">
        <v>84</v>
      </c>
      <c r="AI320" t="s">
        <v>124</v>
      </c>
      <c r="AJ320" t="s">
        <v>125</v>
      </c>
      <c r="AK320" s="3">
        <v>38225672</v>
      </c>
      <c r="AL320" s="3">
        <v>0</v>
      </c>
      <c r="AM320" s="3">
        <v>0</v>
      </c>
      <c r="AN320" s="3">
        <v>4778209</v>
      </c>
      <c r="AO320" s="3">
        <v>0</v>
      </c>
      <c r="AP320" s="3">
        <v>4778209</v>
      </c>
      <c r="AQ320" s="3">
        <v>0</v>
      </c>
      <c r="AR320" s="3">
        <v>4778209</v>
      </c>
      <c r="AS320" s="3">
        <v>0</v>
      </c>
      <c r="AT320" s="3">
        <v>4778209</v>
      </c>
      <c r="AU320" s="3">
        <v>0</v>
      </c>
      <c r="AV320" s="3">
        <v>4778209</v>
      </c>
      <c r="AW320" s="3">
        <v>0</v>
      </c>
      <c r="AX320" s="3">
        <v>4778209</v>
      </c>
      <c r="AY320" s="3">
        <v>0</v>
      </c>
      <c r="AZ320" s="3">
        <v>4778209</v>
      </c>
      <c r="BA320" s="3">
        <v>0</v>
      </c>
      <c r="BB320" s="3">
        <v>4778209</v>
      </c>
      <c r="BC320" s="3">
        <v>0</v>
      </c>
      <c r="BD320" s="3">
        <v>0</v>
      </c>
      <c r="BE320" s="3">
        <v>0</v>
      </c>
      <c r="BF320" s="3">
        <v>0</v>
      </c>
      <c r="BG320" s="3">
        <v>0</v>
      </c>
      <c r="BH320" s="3">
        <v>0</v>
      </c>
      <c r="BI320" s="2">
        <v>2604</v>
      </c>
      <c r="BJ320" s="3" t="s">
        <v>3837</v>
      </c>
      <c r="BK320" s="3"/>
      <c r="BL320" s="3"/>
    </row>
    <row r="321" spans="1:64" x14ac:dyDescent="0.25">
      <c r="A321">
        <v>2604</v>
      </c>
      <c r="B321" t="s">
        <v>3837</v>
      </c>
      <c r="C321" t="s">
        <v>58</v>
      </c>
      <c r="D321" s="2" t="s">
        <v>912</v>
      </c>
      <c r="E321" t="s">
        <v>358</v>
      </c>
      <c r="F321">
        <v>2</v>
      </c>
      <c r="G321" t="s">
        <v>359</v>
      </c>
      <c r="H321" t="s">
        <v>363</v>
      </c>
      <c r="I321" t="s">
        <v>373</v>
      </c>
      <c r="J321" t="s">
        <v>120</v>
      </c>
      <c r="K321" t="s">
        <v>116</v>
      </c>
      <c r="L321" t="s">
        <v>365</v>
      </c>
      <c r="M321" t="s">
        <v>67</v>
      </c>
      <c r="N321" t="s">
        <v>913</v>
      </c>
      <c r="O321" t="s">
        <v>69</v>
      </c>
      <c r="P321" t="s">
        <v>69</v>
      </c>
      <c r="Q321" t="s">
        <v>69</v>
      </c>
      <c r="R321" t="s">
        <v>70</v>
      </c>
      <c r="S321" t="s">
        <v>71</v>
      </c>
      <c r="T321" t="s">
        <v>72</v>
      </c>
      <c r="U321" s="3">
        <v>39950000</v>
      </c>
      <c r="V321" s="3">
        <v>39950000</v>
      </c>
      <c r="W321" t="s">
        <v>73</v>
      </c>
      <c r="X321" t="s">
        <v>74</v>
      </c>
      <c r="Y321" t="s">
        <v>75</v>
      </c>
      <c r="Z321" t="s">
        <v>76</v>
      </c>
      <c r="AA321" t="s">
        <v>77</v>
      </c>
      <c r="AB321" t="s">
        <v>78</v>
      </c>
      <c r="AC321" t="s">
        <v>79</v>
      </c>
      <c r="AD321" t="s">
        <v>366</v>
      </c>
      <c r="AE321" t="s">
        <v>81</v>
      </c>
      <c r="AF321" t="s">
        <v>82</v>
      </c>
      <c r="AG321" t="s">
        <v>440</v>
      </c>
      <c r="AH321" t="s">
        <v>84</v>
      </c>
      <c r="AI321" t="s">
        <v>124</v>
      </c>
      <c r="AJ321" t="s">
        <v>125</v>
      </c>
      <c r="AK321" s="3">
        <v>39950000</v>
      </c>
      <c r="AL321" s="3">
        <v>0</v>
      </c>
      <c r="AM321" s="3">
        <v>0</v>
      </c>
      <c r="AN321" s="3">
        <v>4700000</v>
      </c>
      <c r="AO321" s="3">
        <v>0</v>
      </c>
      <c r="AP321" s="3">
        <v>4700000</v>
      </c>
      <c r="AQ321" s="3">
        <v>0</v>
      </c>
      <c r="AR321" s="3">
        <v>4700000</v>
      </c>
      <c r="AS321" s="3">
        <v>0</v>
      </c>
      <c r="AT321" s="3">
        <v>4700000</v>
      </c>
      <c r="AU321" s="3">
        <v>0</v>
      </c>
      <c r="AV321" s="3">
        <v>4700000</v>
      </c>
      <c r="AW321" s="3">
        <v>0</v>
      </c>
      <c r="AX321" s="3">
        <v>4700000</v>
      </c>
      <c r="AY321" s="3">
        <v>0</v>
      </c>
      <c r="AZ321" s="3">
        <v>4700000</v>
      </c>
      <c r="BA321" s="3">
        <v>0</v>
      </c>
      <c r="BB321" s="3">
        <v>4700000</v>
      </c>
      <c r="BC321" s="3">
        <v>0</v>
      </c>
      <c r="BD321" s="3">
        <v>2350000</v>
      </c>
      <c r="BE321" s="3">
        <v>0</v>
      </c>
      <c r="BF321" s="3">
        <v>0</v>
      </c>
      <c r="BG321" s="3">
        <v>0</v>
      </c>
      <c r="BH321" s="3">
        <v>0</v>
      </c>
      <c r="BI321" s="2">
        <v>2604</v>
      </c>
      <c r="BJ321" s="3" t="s">
        <v>3837</v>
      </c>
      <c r="BK321" s="3"/>
      <c r="BL321" s="3"/>
    </row>
    <row r="322" spans="1:64" x14ac:dyDescent="0.25">
      <c r="A322">
        <v>2604</v>
      </c>
      <c r="B322" t="s">
        <v>3837</v>
      </c>
      <c r="C322" t="s">
        <v>58</v>
      </c>
      <c r="D322" s="2" t="s">
        <v>914</v>
      </c>
      <c r="E322" t="s">
        <v>358</v>
      </c>
      <c r="F322">
        <v>2</v>
      </c>
      <c r="G322" t="s">
        <v>359</v>
      </c>
      <c r="H322" t="s">
        <v>363</v>
      </c>
      <c r="I322" t="s">
        <v>373</v>
      </c>
      <c r="J322" t="s">
        <v>120</v>
      </c>
      <c r="K322" t="s">
        <v>116</v>
      </c>
      <c r="L322" t="s">
        <v>365</v>
      </c>
      <c r="M322" t="s">
        <v>67</v>
      </c>
      <c r="N322" t="s">
        <v>915</v>
      </c>
      <c r="O322" t="s">
        <v>69</v>
      </c>
      <c r="P322" t="s">
        <v>69</v>
      </c>
      <c r="Q322" t="s">
        <v>69</v>
      </c>
      <c r="R322" t="s">
        <v>70</v>
      </c>
      <c r="S322" t="s">
        <v>71</v>
      </c>
      <c r="T322" t="s">
        <v>72</v>
      </c>
      <c r="U322" s="3">
        <v>35700000</v>
      </c>
      <c r="V322" s="3">
        <v>35700000</v>
      </c>
      <c r="W322" t="s">
        <v>73</v>
      </c>
      <c r="X322" t="s">
        <v>74</v>
      </c>
      <c r="Y322" t="s">
        <v>75</v>
      </c>
      <c r="Z322" t="s">
        <v>76</v>
      </c>
      <c r="AA322" t="s">
        <v>77</v>
      </c>
      <c r="AB322" t="s">
        <v>78</v>
      </c>
      <c r="AC322" t="s">
        <v>79</v>
      </c>
      <c r="AD322" t="s">
        <v>366</v>
      </c>
      <c r="AE322" t="s">
        <v>81</v>
      </c>
      <c r="AF322" t="s">
        <v>82</v>
      </c>
      <c r="AG322" t="s">
        <v>108</v>
      </c>
      <c r="AH322" t="s">
        <v>84</v>
      </c>
      <c r="AI322" t="s">
        <v>124</v>
      </c>
      <c r="AJ322" t="s">
        <v>125</v>
      </c>
      <c r="AK322" s="3">
        <v>35700000</v>
      </c>
      <c r="AL322" s="3">
        <v>0</v>
      </c>
      <c r="AM322" s="3">
        <v>0</v>
      </c>
      <c r="AN322" s="3">
        <v>4200000</v>
      </c>
      <c r="AO322" s="3">
        <v>0</v>
      </c>
      <c r="AP322" s="3">
        <v>4200000</v>
      </c>
      <c r="AQ322" s="3">
        <v>0</v>
      </c>
      <c r="AR322" s="3">
        <v>4200000</v>
      </c>
      <c r="AS322" s="3">
        <v>0</v>
      </c>
      <c r="AT322" s="3">
        <v>4200000</v>
      </c>
      <c r="AU322" s="3">
        <v>0</v>
      </c>
      <c r="AV322" s="3">
        <v>4200000</v>
      </c>
      <c r="AW322" s="3">
        <v>0</v>
      </c>
      <c r="AX322" s="3">
        <v>4200000</v>
      </c>
      <c r="AY322" s="3">
        <v>0</v>
      </c>
      <c r="AZ322" s="3">
        <v>4200000</v>
      </c>
      <c r="BA322" s="3">
        <v>0</v>
      </c>
      <c r="BB322" s="3">
        <v>4200000</v>
      </c>
      <c r="BC322" s="3">
        <v>0</v>
      </c>
      <c r="BD322" s="3">
        <v>2100000</v>
      </c>
      <c r="BE322" s="3">
        <v>0</v>
      </c>
      <c r="BF322" s="3">
        <v>0</v>
      </c>
      <c r="BG322" s="3">
        <v>0</v>
      </c>
      <c r="BH322" s="3">
        <v>0</v>
      </c>
      <c r="BI322" s="2">
        <v>2604</v>
      </c>
      <c r="BJ322" s="3" t="s">
        <v>3837</v>
      </c>
      <c r="BK322" s="3"/>
      <c r="BL322" s="3"/>
    </row>
    <row r="323" spans="1:64" x14ac:dyDescent="0.25">
      <c r="A323">
        <v>2604</v>
      </c>
      <c r="B323" t="s">
        <v>3837</v>
      </c>
      <c r="C323" t="s">
        <v>58</v>
      </c>
      <c r="D323" s="2" t="s">
        <v>916</v>
      </c>
      <c r="E323" t="s">
        <v>358</v>
      </c>
      <c r="F323">
        <v>2</v>
      </c>
      <c r="G323" t="s">
        <v>359</v>
      </c>
      <c r="H323" t="s">
        <v>363</v>
      </c>
      <c r="I323" t="s">
        <v>373</v>
      </c>
      <c r="J323" t="s">
        <v>120</v>
      </c>
      <c r="K323" t="s">
        <v>116</v>
      </c>
      <c r="L323" t="s">
        <v>365</v>
      </c>
      <c r="M323" t="s">
        <v>67</v>
      </c>
      <c r="N323" t="s">
        <v>917</v>
      </c>
      <c r="O323" t="s">
        <v>69</v>
      </c>
      <c r="P323" t="s">
        <v>69</v>
      </c>
      <c r="Q323" t="s">
        <v>69</v>
      </c>
      <c r="R323" t="s">
        <v>70</v>
      </c>
      <c r="S323" t="s">
        <v>71</v>
      </c>
      <c r="T323" t="s">
        <v>72</v>
      </c>
      <c r="U323" s="3">
        <v>35700000</v>
      </c>
      <c r="V323" s="3">
        <v>35700000</v>
      </c>
      <c r="W323" t="s">
        <v>73</v>
      </c>
      <c r="X323" t="s">
        <v>74</v>
      </c>
      <c r="Y323" t="s">
        <v>75</v>
      </c>
      <c r="Z323" t="s">
        <v>76</v>
      </c>
      <c r="AA323" t="s">
        <v>77</v>
      </c>
      <c r="AB323" t="s">
        <v>78</v>
      </c>
      <c r="AC323" t="s">
        <v>79</v>
      </c>
      <c r="AD323" t="s">
        <v>366</v>
      </c>
      <c r="AE323" t="s">
        <v>81</v>
      </c>
      <c r="AF323" t="s">
        <v>82</v>
      </c>
      <c r="AG323" t="s">
        <v>108</v>
      </c>
      <c r="AH323" t="s">
        <v>84</v>
      </c>
      <c r="AI323" t="s">
        <v>124</v>
      </c>
      <c r="AJ323" t="s">
        <v>125</v>
      </c>
      <c r="AK323" s="3">
        <v>35700000</v>
      </c>
      <c r="AL323" s="3">
        <v>0</v>
      </c>
      <c r="AM323" s="3">
        <v>0</v>
      </c>
      <c r="AN323" s="3">
        <v>4200000</v>
      </c>
      <c r="AO323" s="3">
        <v>0</v>
      </c>
      <c r="AP323" s="3">
        <v>4200000</v>
      </c>
      <c r="AQ323" s="3">
        <v>0</v>
      </c>
      <c r="AR323" s="3">
        <v>4200000</v>
      </c>
      <c r="AS323" s="3">
        <v>0</v>
      </c>
      <c r="AT323" s="3">
        <v>4200000</v>
      </c>
      <c r="AU323" s="3">
        <v>0</v>
      </c>
      <c r="AV323" s="3">
        <v>4200000</v>
      </c>
      <c r="AW323" s="3">
        <v>0</v>
      </c>
      <c r="AX323" s="3">
        <v>4200000</v>
      </c>
      <c r="AY323" s="3">
        <v>0</v>
      </c>
      <c r="AZ323" s="3">
        <v>4200000</v>
      </c>
      <c r="BA323" s="3">
        <v>0</v>
      </c>
      <c r="BB323" s="3">
        <v>4200000</v>
      </c>
      <c r="BC323" s="3">
        <v>0</v>
      </c>
      <c r="BD323" s="3">
        <v>2100000</v>
      </c>
      <c r="BE323" s="3">
        <v>0</v>
      </c>
      <c r="BF323" s="3">
        <v>0</v>
      </c>
      <c r="BG323" s="3">
        <v>0</v>
      </c>
      <c r="BH323" s="3">
        <v>0</v>
      </c>
      <c r="BI323" s="2">
        <v>2604</v>
      </c>
      <c r="BJ323" s="3" t="s">
        <v>3837</v>
      </c>
      <c r="BK323" s="3"/>
      <c r="BL323" s="3"/>
    </row>
    <row r="324" spans="1:64" x14ac:dyDescent="0.25">
      <c r="A324">
        <v>2604</v>
      </c>
      <c r="B324" t="s">
        <v>3837</v>
      </c>
      <c r="C324" t="s">
        <v>58</v>
      </c>
      <c r="D324" s="2" t="s">
        <v>918</v>
      </c>
      <c r="E324" t="s">
        <v>358</v>
      </c>
      <c r="F324">
        <v>2</v>
      </c>
      <c r="G324" t="s">
        <v>359</v>
      </c>
      <c r="H324" t="s">
        <v>363</v>
      </c>
      <c r="I324" t="s">
        <v>373</v>
      </c>
      <c r="J324" t="s">
        <v>120</v>
      </c>
      <c r="K324" t="s">
        <v>116</v>
      </c>
      <c r="L324" t="s">
        <v>365</v>
      </c>
      <c r="M324" t="s">
        <v>67</v>
      </c>
      <c r="N324" t="s">
        <v>919</v>
      </c>
      <c r="O324" t="s">
        <v>69</v>
      </c>
      <c r="P324" t="s">
        <v>69</v>
      </c>
      <c r="Q324" t="s">
        <v>69</v>
      </c>
      <c r="R324" t="s">
        <v>70</v>
      </c>
      <c r="S324" t="s">
        <v>71</v>
      </c>
      <c r="T324" t="s">
        <v>72</v>
      </c>
      <c r="U324" s="3">
        <v>35700000</v>
      </c>
      <c r="V324" s="3">
        <v>35700000</v>
      </c>
      <c r="W324" t="s">
        <v>73</v>
      </c>
      <c r="X324" t="s">
        <v>74</v>
      </c>
      <c r="Y324" t="s">
        <v>75</v>
      </c>
      <c r="Z324" t="s">
        <v>76</v>
      </c>
      <c r="AA324" t="s">
        <v>77</v>
      </c>
      <c r="AB324" t="s">
        <v>78</v>
      </c>
      <c r="AC324" t="s">
        <v>79</v>
      </c>
      <c r="AD324" t="s">
        <v>366</v>
      </c>
      <c r="AE324" t="s">
        <v>81</v>
      </c>
      <c r="AF324" t="s">
        <v>82</v>
      </c>
      <c r="AG324" t="s">
        <v>108</v>
      </c>
      <c r="AH324" t="s">
        <v>84</v>
      </c>
      <c r="AI324" t="s">
        <v>124</v>
      </c>
      <c r="AJ324" t="s">
        <v>125</v>
      </c>
      <c r="AK324" s="3">
        <v>35700000</v>
      </c>
      <c r="AL324" s="3">
        <v>0</v>
      </c>
      <c r="AM324" s="3">
        <v>0</v>
      </c>
      <c r="AN324" s="3">
        <v>4200000</v>
      </c>
      <c r="AO324" s="3">
        <v>0</v>
      </c>
      <c r="AP324" s="3">
        <v>4200000</v>
      </c>
      <c r="AQ324" s="3">
        <v>0</v>
      </c>
      <c r="AR324" s="3">
        <v>4200000</v>
      </c>
      <c r="AS324" s="3">
        <v>0</v>
      </c>
      <c r="AT324" s="3">
        <v>4200000</v>
      </c>
      <c r="AU324" s="3">
        <v>0</v>
      </c>
      <c r="AV324" s="3">
        <v>4200000</v>
      </c>
      <c r="AW324" s="3">
        <v>0</v>
      </c>
      <c r="AX324" s="3">
        <v>4200000</v>
      </c>
      <c r="AY324" s="3">
        <v>0</v>
      </c>
      <c r="AZ324" s="3">
        <v>4200000</v>
      </c>
      <c r="BA324" s="3">
        <v>0</v>
      </c>
      <c r="BB324" s="3">
        <v>4200000</v>
      </c>
      <c r="BC324" s="3">
        <v>0</v>
      </c>
      <c r="BD324" s="3">
        <v>2100000</v>
      </c>
      <c r="BE324" s="3">
        <v>0</v>
      </c>
      <c r="BF324" s="3">
        <v>0</v>
      </c>
      <c r="BG324" s="3">
        <v>0</v>
      </c>
      <c r="BH324" s="3">
        <v>0</v>
      </c>
      <c r="BI324" s="2">
        <v>2604</v>
      </c>
      <c r="BJ324" s="3" t="s">
        <v>3837</v>
      </c>
      <c r="BK324" s="3"/>
      <c r="BL324" s="3"/>
    </row>
    <row r="325" spans="1:64" x14ac:dyDescent="0.25">
      <c r="A325">
        <v>2604</v>
      </c>
      <c r="B325" t="s">
        <v>3837</v>
      </c>
      <c r="C325" t="s">
        <v>58</v>
      </c>
      <c r="D325" s="2" t="s">
        <v>920</v>
      </c>
      <c r="E325" t="s">
        <v>358</v>
      </c>
      <c r="F325">
        <v>2</v>
      </c>
      <c r="G325" t="s">
        <v>359</v>
      </c>
      <c r="H325" t="s">
        <v>363</v>
      </c>
      <c r="I325" t="s">
        <v>373</v>
      </c>
      <c r="J325" t="s">
        <v>120</v>
      </c>
      <c r="K325" t="s">
        <v>116</v>
      </c>
      <c r="L325" t="s">
        <v>365</v>
      </c>
      <c r="M325" t="s">
        <v>67</v>
      </c>
      <c r="N325" t="s">
        <v>921</v>
      </c>
      <c r="O325" t="s">
        <v>69</v>
      </c>
      <c r="P325" t="s">
        <v>69</v>
      </c>
      <c r="Q325" t="s">
        <v>69</v>
      </c>
      <c r="R325" t="s">
        <v>70</v>
      </c>
      <c r="S325" t="s">
        <v>71</v>
      </c>
      <c r="T325" t="s">
        <v>72</v>
      </c>
      <c r="U325" s="3">
        <v>35700000</v>
      </c>
      <c r="V325" s="3">
        <v>35700000</v>
      </c>
      <c r="W325" t="s">
        <v>73</v>
      </c>
      <c r="X325" t="s">
        <v>74</v>
      </c>
      <c r="Y325" t="s">
        <v>75</v>
      </c>
      <c r="Z325" t="s">
        <v>76</v>
      </c>
      <c r="AA325" t="s">
        <v>77</v>
      </c>
      <c r="AB325" t="s">
        <v>78</v>
      </c>
      <c r="AC325" t="s">
        <v>79</v>
      </c>
      <c r="AD325" t="s">
        <v>366</v>
      </c>
      <c r="AE325" t="s">
        <v>81</v>
      </c>
      <c r="AF325" t="s">
        <v>82</v>
      </c>
      <c r="AG325" t="s">
        <v>108</v>
      </c>
      <c r="AH325" t="s">
        <v>84</v>
      </c>
      <c r="AI325" t="s">
        <v>124</v>
      </c>
      <c r="AJ325" t="s">
        <v>125</v>
      </c>
      <c r="AK325" s="3">
        <v>35700000</v>
      </c>
      <c r="AL325" s="3">
        <v>0</v>
      </c>
      <c r="AM325" s="3">
        <v>0</v>
      </c>
      <c r="AN325" s="3">
        <v>4200000</v>
      </c>
      <c r="AO325" s="3">
        <v>0</v>
      </c>
      <c r="AP325" s="3">
        <v>4200000</v>
      </c>
      <c r="AQ325" s="3">
        <v>0</v>
      </c>
      <c r="AR325" s="3">
        <v>4200000</v>
      </c>
      <c r="AS325" s="3">
        <v>0</v>
      </c>
      <c r="AT325" s="3">
        <v>4200000</v>
      </c>
      <c r="AU325" s="3">
        <v>0</v>
      </c>
      <c r="AV325" s="3">
        <v>4200000</v>
      </c>
      <c r="AW325" s="3">
        <v>0</v>
      </c>
      <c r="AX325" s="3">
        <v>4200000</v>
      </c>
      <c r="AY325" s="3">
        <v>0</v>
      </c>
      <c r="AZ325" s="3">
        <v>4200000</v>
      </c>
      <c r="BA325" s="3">
        <v>0</v>
      </c>
      <c r="BB325" s="3">
        <v>4200000</v>
      </c>
      <c r="BC325" s="3">
        <v>0</v>
      </c>
      <c r="BD325" s="3">
        <v>2100000</v>
      </c>
      <c r="BE325" s="3">
        <v>0</v>
      </c>
      <c r="BF325" s="3">
        <v>0</v>
      </c>
      <c r="BG325" s="3">
        <v>0</v>
      </c>
      <c r="BH325" s="3">
        <v>0</v>
      </c>
      <c r="BI325" s="2">
        <v>2604</v>
      </c>
      <c r="BJ325" s="3" t="s">
        <v>3837</v>
      </c>
      <c r="BK325" s="3"/>
      <c r="BL325" s="3"/>
    </row>
    <row r="326" spans="1:64" x14ac:dyDescent="0.25">
      <c r="A326">
        <v>2604</v>
      </c>
      <c r="B326" t="s">
        <v>3837</v>
      </c>
      <c r="C326" t="s">
        <v>58</v>
      </c>
      <c r="D326" s="2" t="s">
        <v>922</v>
      </c>
      <c r="E326" t="s">
        <v>358</v>
      </c>
      <c r="F326">
        <v>2</v>
      </c>
      <c r="G326" t="s">
        <v>359</v>
      </c>
      <c r="H326" t="s">
        <v>363</v>
      </c>
      <c r="I326" t="s">
        <v>373</v>
      </c>
      <c r="J326" t="s">
        <v>120</v>
      </c>
      <c r="K326" t="s">
        <v>116</v>
      </c>
      <c r="L326" t="s">
        <v>365</v>
      </c>
      <c r="M326" t="s">
        <v>320</v>
      </c>
      <c r="N326" t="s">
        <v>923</v>
      </c>
      <c r="O326" t="s">
        <v>69</v>
      </c>
      <c r="P326" t="s">
        <v>69</v>
      </c>
      <c r="Q326" t="s">
        <v>69</v>
      </c>
      <c r="R326" t="s">
        <v>70</v>
      </c>
      <c r="S326" t="s">
        <v>71</v>
      </c>
      <c r="T326" t="s">
        <v>72</v>
      </c>
      <c r="U326" s="3">
        <v>20648344</v>
      </c>
      <c r="V326" s="3">
        <v>20648344</v>
      </c>
      <c r="W326" t="s">
        <v>73</v>
      </c>
      <c r="X326" t="s">
        <v>74</v>
      </c>
      <c r="Y326" t="s">
        <v>75</v>
      </c>
      <c r="Z326" t="s">
        <v>76</v>
      </c>
      <c r="AA326" t="s">
        <v>77</v>
      </c>
      <c r="AB326" t="s">
        <v>78</v>
      </c>
      <c r="AC326" t="s">
        <v>79</v>
      </c>
      <c r="AD326" t="s">
        <v>366</v>
      </c>
      <c r="AE326" t="s">
        <v>81</v>
      </c>
      <c r="AF326" t="s">
        <v>82</v>
      </c>
      <c r="AG326" t="s">
        <v>118</v>
      </c>
      <c r="AH326" t="s">
        <v>84</v>
      </c>
      <c r="AI326" t="s">
        <v>124</v>
      </c>
      <c r="AJ326" t="s">
        <v>125</v>
      </c>
      <c r="AK326" s="3">
        <v>20648344</v>
      </c>
      <c r="AL326" s="3">
        <v>0</v>
      </c>
      <c r="AM326" s="3">
        <v>0</v>
      </c>
      <c r="AN326" s="3">
        <v>2429217</v>
      </c>
      <c r="AO326" s="3">
        <v>0</v>
      </c>
      <c r="AP326" s="3">
        <v>2429217</v>
      </c>
      <c r="AQ326" s="3">
        <v>0</v>
      </c>
      <c r="AR326" s="3">
        <v>2429217</v>
      </c>
      <c r="AS326" s="3">
        <v>0</v>
      </c>
      <c r="AT326" s="3">
        <v>2429217</v>
      </c>
      <c r="AU326" s="3">
        <v>0</v>
      </c>
      <c r="AV326" s="3">
        <v>2429217</v>
      </c>
      <c r="AW326" s="3">
        <v>0</v>
      </c>
      <c r="AX326" s="3">
        <v>2429217</v>
      </c>
      <c r="AY326" s="3">
        <v>0</v>
      </c>
      <c r="AZ326" s="3">
        <v>2429217</v>
      </c>
      <c r="BA326" s="3">
        <v>0</v>
      </c>
      <c r="BB326" s="3">
        <v>2429217</v>
      </c>
      <c r="BC326" s="3">
        <v>0</v>
      </c>
      <c r="BD326" s="3">
        <v>1214608</v>
      </c>
      <c r="BE326" s="3">
        <v>0</v>
      </c>
      <c r="BF326" s="3">
        <v>0</v>
      </c>
      <c r="BG326" s="3">
        <v>0</v>
      </c>
      <c r="BH326" s="3">
        <v>0</v>
      </c>
      <c r="BI326" s="2">
        <v>2604</v>
      </c>
      <c r="BJ326" s="3" t="s">
        <v>3837</v>
      </c>
      <c r="BK326" s="3"/>
      <c r="BL326" s="3"/>
    </row>
    <row r="327" spans="1:64" x14ac:dyDescent="0.25">
      <c r="A327">
        <v>2604</v>
      </c>
      <c r="B327" t="s">
        <v>3837</v>
      </c>
      <c r="C327" t="s">
        <v>58</v>
      </c>
      <c r="D327" s="2" t="s">
        <v>924</v>
      </c>
      <c r="E327" t="s">
        <v>358</v>
      </c>
      <c r="F327">
        <v>2</v>
      </c>
      <c r="G327" t="s">
        <v>359</v>
      </c>
      <c r="H327" t="s">
        <v>363</v>
      </c>
      <c r="I327" t="s">
        <v>373</v>
      </c>
      <c r="J327" t="s">
        <v>120</v>
      </c>
      <c r="K327" t="s">
        <v>116</v>
      </c>
      <c r="L327" t="s">
        <v>365</v>
      </c>
      <c r="M327" t="s">
        <v>320</v>
      </c>
      <c r="N327" t="s">
        <v>925</v>
      </c>
      <c r="O327" t="s">
        <v>69</v>
      </c>
      <c r="P327" t="s">
        <v>69</v>
      </c>
      <c r="Q327" t="s">
        <v>69</v>
      </c>
      <c r="R327" t="s">
        <v>70</v>
      </c>
      <c r="S327" t="s">
        <v>71</v>
      </c>
      <c r="T327" t="s">
        <v>72</v>
      </c>
      <c r="U327" s="3">
        <v>20648344</v>
      </c>
      <c r="V327" s="3">
        <v>20648344</v>
      </c>
      <c r="W327" t="s">
        <v>73</v>
      </c>
      <c r="X327" t="s">
        <v>74</v>
      </c>
      <c r="Y327" t="s">
        <v>75</v>
      </c>
      <c r="Z327" t="s">
        <v>76</v>
      </c>
      <c r="AA327" t="s">
        <v>77</v>
      </c>
      <c r="AB327" t="s">
        <v>78</v>
      </c>
      <c r="AC327" t="s">
        <v>79</v>
      </c>
      <c r="AD327" t="s">
        <v>366</v>
      </c>
      <c r="AE327" t="s">
        <v>81</v>
      </c>
      <c r="AF327" t="s">
        <v>82</v>
      </c>
      <c r="AG327" t="s">
        <v>118</v>
      </c>
      <c r="AH327" t="s">
        <v>84</v>
      </c>
      <c r="AI327" t="s">
        <v>124</v>
      </c>
      <c r="AJ327" t="s">
        <v>125</v>
      </c>
      <c r="AK327" s="3">
        <v>20648344</v>
      </c>
      <c r="AL327" s="3">
        <v>0</v>
      </c>
      <c r="AM327" s="3">
        <v>0</v>
      </c>
      <c r="AN327" s="3">
        <v>2429217</v>
      </c>
      <c r="AO327" s="3">
        <v>0</v>
      </c>
      <c r="AP327" s="3">
        <v>2429217</v>
      </c>
      <c r="AQ327" s="3">
        <v>0</v>
      </c>
      <c r="AR327" s="3">
        <v>2429217</v>
      </c>
      <c r="AS327" s="3">
        <v>0</v>
      </c>
      <c r="AT327" s="3">
        <v>2429217</v>
      </c>
      <c r="AU327" s="3">
        <v>0</v>
      </c>
      <c r="AV327" s="3">
        <v>2429217</v>
      </c>
      <c r="AW327" s="3">
        <v>0</v>
      </c>
      <c r="AX327" s="3">
        <v>2429217</v>
      </c>
      <c r="AY327" s="3">
        <v>0</v>
      </c>
      <c r="AZ327" s="3">
        <v>2429217</v>
      </c>
      <c r="BA327" s="3">
        <v>0</v>
      </c>
      <c r="BB327" s="3">
        <v>2429217</v>
      </c>
      <c r="BC327" s="3">
        <v>0</v>
      </c>
      <c r="BD327" s="3">
        <v>1214608</v>
      </c>
      <c r="BE327" s="3">
        <v>0</v>
      </c>
      <c r="BF327" s="3">
        <v>0</v>
      </c>
      <c r="BG327" s="3">
        <v>0</v>
      </c>
      <c r="BH327" s="3">
        <v>0</v>
      </c>
      <c r="BI327" s="2">
        <v>2604</v>
      </c>
      <c r="BJ327" s="3" t="s">
        <v>3837</v>
      </c>
      <c r="BK327" s="3"/>
      <c r="BL327" s="3"/>
    </row>
    <row r="328" spans="1:64" x14ac:dyDescent="0.25">
      <c r="A328">
        <v>2604</v>
      </c>
      <c r="B328" t="s">
        <v>3837</v>
      </c>
      <c r="C328" t="s">
        <v>58</v>
      </c>
      <c r="D328" s="2" t="s">
        <v>926</v>
      </c>
      <c r="E328" t="s">
        <v>358</v>
      </c>
      <c r="F328">
        <v>2</v>
      </c>
      <c r="G328" t="s">
        <v>359</v>
      </c>
      <c r="H328" t="s">
        <v>363</v>
      </c>
      <c r="I328" t="s">
        <v>373</v>
      </c>
      <c r="J328" t="s">
        <v>120</v>
      </c>
      <c r="K328" t="s">
        <v>116</v>
      </c>
      <c r="L328" t="s">
        <v>365</v>
      </c>
      <c r="M328" t="s">
        <v>320</v>
      </c>
      <c r="N328" t="s">
        <v>927</v>
      </c>
      <c r="O328" t="s">
        <v>69</v>
      </c>
      <c r="P328" t="s">
        <v>69</v>
      </c>
      <c r="Q328" t="s">
        <v>69</v>
      </c>
      <c r="R328" t="s">
        <v>70</v>
      </c>
      <c r="S328" t="s">
        <v>71</v>
      </c>
      <c r="T328" t="s">
        <v>72</v>
      </c>
      <c r="U328" s="3">
        <v>20648344</v>
      </c>
      <c r="V328" s="3">
        <v>20648344</v>
      </c>
      <c r="W328" t="s">
        <v>73</v>
      </c>
      <c r="X328" t="s">
        <v>74</v>
      </c>
      <c r="Y328" t="s">
        <v>75</v>
      </c>
      <c r="Z328" t="s">
        <v>76</v>
      </c>
      <c r="AA328" t="s">
        <v>77</v>
      </c>
      <c r="AB328" t="s">
        <v>78</v>
      </c>
      <c r="AC328" t="s">
        <v>79</v>
      </c>
      <c r="AD328" t="s">
        <v>366</v>
      </c>
      <c r="AE328" t="s">
        <v>81</v>
      </c>
      <c r="AF328" t="s">
        <v>82</v>
      </c>
      <c r="AG328" t="s">
        <v>118</v>
      </c>
      <c r="AH328" t="s">
        <v>84</v>
      </c>
      <c r="AI328" t="s">
        <v>124</v>
      </c>
      <c r="AJ328" t="s">
        <v>125</v>
      </c>
      <c r="AK328" s="3">
        <v>20648344</v>
      </c>
      <c r="AL328" s="3">
        <v>0</v>
      </c>
      <c r="AM328" s="3">
        <v>0</v>
      </c>
      <c r="AN328" s="3">
        <v>2429217</v>
      </c>
      <c r="AO328" s="3">
        <v>0</v>
      </c>
      <c r="AP328" s="3">
        <v>2429217</v>
      </c>
      <c r="AQ328" s="3">
        <v>0</v>
      </c>
      <c r="AR328" s="3">
        <v>2429217</v>
      </c>
      <c r="AS328" s="3">
        <v>0</v>
      </c>
      <c r="AT328" s="3">
        <v>2429217</v>
      </c>
      <c r="AU328" s="3">
        <v>0</v>
      </c>
      <c r="AV328" s="3">
        <v>2429217</v>
      </c>
      <c r="AW328" s="3">
        <v>0</v>
      </c>
      <c r="AX328" s="3">
        <v>2429217</v>
      </c>
      <c r="AY328" s="3">
        <v>0</v>
      </c>
      <c r="AZ328" s="3">
        <v>2429217</v>
      </c>
      <c r="BA328" s="3">
        <v>0</v>
      </c>
      <c r="BB328" s="3">
        <v>2429217</v>
      </c>
      <c r="BC328" s="3">
        <v>0</v>
      </c>
      <c r="BD328" s="3">
        <v>1214608</v>
      </c>
      <c r="BE328" s="3">
        <v>0</v>
      </c>
      <c r="BF328" s="3">
        <v>0</v>
      </c>
      <c r="BG328" s="3">
        <v>0</v>
      </c>
      <c r="BH328" s="3">
        <v>0</v>
      </c>
      <c r="BI328" s="2">
        <v>2604</v>
      </c>
      <c r="BJ328" s="3" t="s">
        <v>3837</v>
      </c>
      <c r="BK328" s="3"/>
      <c r="BL328" s="3"/>
    </row>
    <row r="329" spans="1:64" x14ac:dyDescent="0.25">
      <c r="A329">
        <v>2604</v>
      </c>
      <c r="B329" t="s">
        <v>3837</v>
      </c>
      <c r="C329" t="s">
        <v>58</v>
      </c>
      <c r="D329" s="2" t="s">
        <v>928</v>
      </c>
      <c r="E329" t="s">
        <v>358</v>
      </c>
      <c r="F329">
        <v>2</v>
      </c>
      <c r="G329" t="s">
        <v>359</v>
      </c>
      <c r="H329" t="s">
        <v>363</v>
      </c>
      <c r="I329" t="s">
        <v>373</v>
      </c>
      <c r="J329" t="s">
        <v>120</v>
      </c>
      <c r="K329" t="s">
        <v>116</v>
      </c>
      <c r="L329" t="s">
        <v>365</v>
      </c>
      <c r="M329" t="s">
        <v>320</v>
      </c>
      <c r="N329" t="s">
        <v>929</v>
      </c>
      <c r="O329" t="s">
        <v>69</v>
      </c>
      <c r="P329" t="s">
        <v>69</v>
      </c>
      <c r="Q329" t="s">
        <v>69</v>
      </c>
      <c r="R329" t="s">
        <v>70</v>
      </c>
      <c r="S329" t="s">
        <v>71</v>
      </c>
      <c r="T329" t="s">
        <v>72</v>
      </c>
      <c r="U329" s="3">
        <v>20648344</v>
      </c>
      <c r="V329" s="3">
        <v>20648344</v>
      </c>
      <c r="W329" t="s">
        <v>73</v>
      </c>
      <c r="X329" t="s">
        <v>74</v>
      </c>
      <c r="Y329" t="s">
        <v>75</v>
      </c>
      <c r="Z329" t="s">
        <v>76</v>
      </c>
      <c r="AA329" t="s">
        <v>77</v>
      </c>
      <c r="AB329" t="s">
        <v>78</v>
      </c>
      <c r="AC329" t="s">
        <v>79</v>
      </c>
      <c r="AD329" t="s">
        <v>366</v>
      </c>
      <c r="AE329" t="s">
        <v>81</v>
      </c>
      <c r="AF329" t="s">
        <v>82</v>
      </c>
      <c r="AG329" t="s">
        <v>118</v>
      </c>
      <c r="AH329" t="s">
        <v>84</v>
      </c>
      <c r="AI329" t="s">
        <v>124</v>
      </c>
      <c r="AJ329" t="s">
        <v>125</v>
      </c>
      <c r="AK329" s="3">
        <v>20648344</v>
      </c>
      <c r="AL329" s="3">
        <v>0</v>
      </c>
      <c r="AM329" s="3">
        <v>0</v>
      </c>
      <c r="AN329" s="3">
        <v>2429217</v>
      </c>
      <c r="AO329" s="3">
        <v>0</v>
      </c>
      <c r="AP329" s="3">
        <v>2429217</v>
      </c>
      <c r="AQ329" s="3">
        <v>0</v>
      </c>
      <c r="AR329" s="3">
        <v>2429217</v>
      </c>
      <c r="AS329" s="3">
        <v>0</v>
      </c>
      <c r="AT329" s="3">
        <v>2429217</v>
      </c>
      <c r="AU329" s="3">
        <v>0</v>
      </c>
      <c r="AV329" s="3">
        <v>2429217</v>
      </c>
      <c r="AW329" s="3">
        <v>0</v>
      </c>
      <c r="AX329" s="3">
        <v>2429217</v>
      </c>
      <c r="AY329" s="3">
        <v>0</v>
      </c>
      <c r="AZ329" s="3">
        <v>2429217</v>
      </c>
      <c r="BA329" s="3">
        <v>0</v>
      </c>
      <c r="BB329" s="3">
        <v>2429217</v>
      </c>
      <c r="BC329" s="3">
        <v>0</v>
      </c>
      <c r="BD329" s="3">
        <v>1214608</v>
      </c>
      <c r="BE329" s="3">
        <v>0</v>
      </c>
      <c r="BF329" s="3">
        <v>0</v>
      </c>
      <c r="BG329" s="3">
        <v>0</v>
      </c>
      <c r="BH329" s="3">
        <v>0</v>
      </c>
      <c r="BI329" s="2">
        <v>2604</v>
      </c>
      <c r="BJ329" s="3" t="s">
        <v>3837</v>
      </c>
      <c r="BK329" s="3"/>
      <c r="BL329" s="3"/>
    </row>
    <row r="330" spans="1:64" x14ac:dyDescent="0.25">
      <c r="A330">
        <v>2604</v>
      </c>
      <c r="B330" t="s">
        <v>3837</v>
      </c>
      <c r="C330" t="s">
        <v>58</v>
      </c>
      <c r="D330" s="2" t="s">
        <v>930</v>
      </c>
      <c r="E330" t="s">
        <v>358</v>
      </c>
      <c r="F330">
        <v>2</v>
      </c>
      <c r="G330" t="s">
        <v>359</v>
      </c>
      <c r="H330" t="s">
        <v>363</v>
      </c>
      <c r="I330" t="s">
        <v>373</v>
      </c>
      <c r="J330" t="s">
        <v>120</v>
      </c>
      <c r="K330" t="s">
        <v>116</v>
      </c>
      <c r="L330" t="s">
        <v>365</v>
      </c>
      <c r="M330" t="s">
        <v>103</v>
      </c>
      <c r="N330" t="s">
        <v>931</v>
      </c>
      <c r="O330" t="s">
        <v>69</v>
      </c>
      <c r="P330" t="s">
        <v>69</v>
      </c>
      <c r="Q330" t="s">
        <v>69</v>
      </c>
      <c r="R330" t="s">
        <v>70</v>
      </c>
      <c r="S330" t="s">
        <v>71</v>
      </c>
      <c r="T330" t="s">
        <v>72</v>
      </c>
      <c r="U330" s="3">
        <v>51000000</v>
      </c>
      <c r="V330" s="3">
        <v>51000000</v>
      </c>
      <c r="W330" t="s">
        <v>73</v>
      </c>
      <c r="X330" t="s">
        <v>74</v>
      </c>
      <c r="Y330" t="s">
        <v>75</v>
      </c>
      <c r="Z330" t="s">
        <v>76</v>
      </c>
      <c r="AA330" t="s">
        <v>77</v>
      </c>
      <c r="AB330" t="s">
        <v>78</v>
      </c>
      <c r="AC330" t="s">
        <v>79</v>
      </c>
      <c r="AD330" t="s">
        <v>366</v>
      </c>
      <c r="AE330" t="s">
        <v>81</v>
      </c>
      <c r="AF330" t="s">
        <v>82</v>
      </c>
      <c r="AG330" t="s">
        <v>139</v>
      </c>
      <c r="AH330" t="s">
        <v>84</v>
      </c>
      <c r="AI330" t="s">
        <v>124</v>
      </c>
      <c r="AJ330" t="s">
        <v>125</v>
      </c>
      <c r="AK330" s="3">
        <v>51000000</v>
      </c>
      <c r="AL330" s="3">
        <v>0</v>
      </c>
      <c r="AM330" s="3">
        <v>0</v>
      </c>
      <c r="AN330" s="3">
        <v>6000000</v>
      </c>
      <c r="AO330" s="3">
        <v>0</v>
      </c>
      <c r="AP330" s="3">
        <v>6000000</v>
      </c>
      <c r="AQ330" s="3">
        <v>0</v>
      </c>
      <c r="AR330" s="3">
        <v>6000000</v>
      </c>
      <c r="AS330" s="3">
        <v>0</v>
      </c>
      <c r="AT330" s="3">
        <v>6000000</v>
      </c>
      <c r="AU330" s="3">
        <v>0</v>
      </c>
      <c r="AV330" s="3">
        <v>6000000</v>
      </c>
      <c r="AW330" s="3">
        <v>0</v>
      </c>
      <c r="AX330" s="3">
        <v>6000000</v>
      </c>
      <c r="AY330" s="3">
        <v>0</v>
      </c>
      <c r="AZ330" s="3">
        <v>6000000</v>
      </c>
      <c r="BA330" s="3">
        <v>0</v>
      </c>
      <c r="BB330" s="3">
        <v>6000000</v>
      </c>
      <c r="BC330" s="3">
        <v>0</v>
      </c>
      <c r="BD330" s="3">
        <v>3000000</v>
      </c>
      <c r="BE330" s="3">
        <v>0</v>
      </c>
      <c r="BF330" s="3">
        <v>0</v>
      </c>
      <c r="BG330" s="3">
        <v>0</v>
      </c>
      <c r="BH330" s="3">
        <v>0</v>
      </c>
      <c r="BI330" s="2">
        <v>2604</v>
      </c>
      <c r="BJ330" s="3" t="s">
        <v>3837</v>
      </c>
      <c r="BK330" s="3"/>
      <c r="BL330" s="3"/>
    </row>
    <row r="331" spans="1:64" x14ac:dyDescent="0.25">
      <c r="A331">
        <v>2604</v>
      </c>
      <c r="B331" t="s">
        <v>3837</v>
      </c>
      <c r="C331" t="s">
        <v>58</v>
      </c>
      <c r="D331" s="2" t="s">
        <v>932</v>
      </c>
      <c r="E331" t="s">
        <v>358</v>
      </c>
      <c r="F331">
        <v>2</v>
      </c>
      <c r="G331" t="s">
        <v>359</v>
      </c>
      <c r="H331" t="s">
        <v>363</v>
      </c>
      <c r="I331" t="s">
        <v>373</v>
      </c>
      <c r="J331" t="s">
        <v>120</v>
      </c>
      <c r="K331" t="s">
        <v>116</v>
      </c>
      <c r="L331" t="s">
        <v>365</v>
      </c>
      <c r="M331" t="s">
        <v>933</v>
      </c>
      <c r="N331" t="s">
        <v>934</v>
      </c>
      <c r="O331" t="s">
        <v>69</v>
      </c>
      <c r="P331" t="s">
        <v>69</v>
      </c>
      <c r="Q331" t="s">
        <v>69</v>
      </c>
      <c r="R331" t="s">
        <v>70</v>
      </c>
      <c r="S331" t="s">
        <v>71</v>
      </c>
      <c r="T331" t="s">
        <v>72</v>
      </c>
      <c r="U331" s="3">
        <v>51000000</v>
      </c>
      <c r="V331" s="3">
        <v>51000000</v>
      </c>
      <c r="W331" t="s">
        <v>73</v>
      </c>
      <c r="X331" t="s">
        <v>74</v>
      </c>
      <c r="Y331" t="s">
        <v>75</v>
      </c>
      <c r="Z331" t="s">
        <v>76</v>
      </c>
      <c r="AA331" t="s">
        <v>77</v>
      </c>
      <c r="AB331" t="s">
        <v>78</v>
      </c>
      <c r="AC331" t="s">
        <v>79</v>
      </c>
      <c r="AD331" t="s">
        <v>366</v>
      </c>
      <c r="AE331" t="s">
        <v>81</v>
      </c>
      <c r="AF331" t="s">
        <v>82</v>
      </c>
      <c r="AG331" t="s">
        <v>540</v>
      </c>
      <c r="AH331" t="s">
        <v>84</v>
      </c>
      <c r="AI331" t="s">
        <v>124</v>
      </c>
      <c r="AJ331" t="s">
        <v>125</v>
      </c>
      <c r="AK331" s="3">
        <v>51000000</v>
      </c>
      <c r="AL331" s="3">
        <v>0</v>
      </c>
      <c r="AM331" s="3">
        <v>0</v>
      </c>
      <c r="AN331" s="3">
        <v>6000000</v>
      </c>
      <c r="AO331" s="3">
        <v>0</v>
      </c>
      <c r="AP331" s="3">
        <v>6000000</v>
      </c>
      <c r="AQ331" s="3">
        <v>0</v>
      </c>
      <c r="AR331" s="3">
        <v>6000000</v>
      </c>
      <c r="AS331" s="3">
        <v>0</v>
      </c>
      <c r="AT331" s="3">
        <v>6000000</v>
      </c>
      <c r="AU331" s="3">
        <v>0</v>
      </c>
      <c r="AV331" s="3">
        <v>6000000</v>
      </c>
      <c r="AW331" s="3">
        <v>0</v>
      </c>
      <c r="AX331" s="3">
        <v>6000000</v>
      </c>
      <c r="AY331" s="3">
        <v>0</v>
      </c>
      <c r="AZ331" s="3">
        <v>6000000</v>
      </c>
      <c r="BA331" s="3">
        <v>0</v>
      </c>
      <c r="BB331" s="3">
        <v>6000000</v>
      </c>
      <c r="BC331" s="3">
        <v>0</v>
      </c>
      <c r="BD331" s="3">
        <v>3000000</v>
      </c>
      <c r="BE331" s="3">
        <v>0</v>
      </c>
      <c r="BF331" s="3">
        <v>0</v>
      </c>
      <c r="BG331" s="3">
        <v>0</v>
      </c>
      <c r="BH331" s="3">
        <v>0</v>
      </c>
      <c r="BI331" s="2">
        <v>2604</v>
      </c>
      <c r="BJ331" s="3" t="s">
        <v>3837</v>
      </c>
      <c r="BK331" s="3"/>
      <c r="BL331" s="3"/>
    </row>
    <row r="332" spans="1:64" x14ac:dyDescent="0.25">
      <c r="A332">
        <v>2604</v>
      </c>
      <c r="B332" t="s">
        <v>3837</v>
      </c>
      <c r="C332" t="s">
        <v>58</v>
      </c>
      <c r="D332" s="2" t="s">
        <v>935</v>
      </c>
      <c r="E332" t="s">
        <v>358</v>
      </c>
      <c r="F332">
        <v>2</v>
      </c>
      <c r="G332" t="s">
        <v>359</v>
      </c>
      <c r="H332" t="s">
        <v>363</v>
      </c>
      <c r="I332" t="s">
        <v>373</v>
      </c>
      <c r="J332" t="s">
        <v>120</v>
      </c>
      <c r="K332" t="s">
        <v>116</v>
      </c>
      <c r="L332" t="s">
        <v>365</v>
      </c>
      <c r="M332" t="s">
        <v>320</v>
      </c>
      <c r="N332" t="s">
        <v>936</v>
      </c>
      <c r="O332" t="s">
        <v>69</v>
      </c>
      <c r="P332" t="s">
        <v>69</v>
      </c>
      <c r="Q332" t="s">
        <v>69</v>
      </c>
      <c r="R332" t="s">
        <v>210</v>
      </c>
      <c r="S332" t="s">
        <v>71</v>
      </c>
      <c r="T332" t="s">
        <v>72</v>
      </c>
      <c r="U332" s="3">
        <v>14575302</v>
      </c>
      <c r="V332" s="3">
        <v>14575302</v>
      </c>
      <c r="W332" t="s">
        <v>73</v>
      </c>
      <c r="X332" t="s">
        <v>74</v>
      </c>
      <c r="Y332" t="s">
        <v>75</v>
      </c>
      <c r="Z332" t="s">
        <v>76</v>
      </c>
      <c r="AA332" t="s">
        <v>77</v>
      </c>
      <c r="AB332" t="s">
        <v>78</v>
      </c>
      <c r="AC332" t="s">
        <v>79</v>
      </c>
      <c r="AD332" t="s">
        <v>366</v>
      </c>
      <c r="AE332" t="s">
        <v>81</v>
      </c>
      <c r="AF332" t="s">
        <v>82</v>
      </c>
      <c r="AG332" t="s">
        <v>118</v>
      </c>
      <c r="AH332" t="s">
        <v>84</v>
      </c>
      <c r="AI332" t="s">
        <v>124</v>
      </c>
      <c r="AJ332" t="s">
        <v>125</v>
      </c>
      <c r="AK332" s="3">
        <v>14575302</v>
      </c>
      <c r="AL332" s="3">
        <v>0</v>
      </c>
      <c r="AM332" s="3">
        <v>0</v>
      </c>
      <c r="AN332" s="3">
        <v>2429217</v>
      </c>
      <c r="AO332" s="3">
        <v>0</v>
      </c>
      <c r="AP332" s="3">
        <v>2429217</v>
      </c>
      <c r="AQ332" s="3">
        <v>0</v>
      </c>
      <c r="AR332" s="3">
        <v>2429217</v>
      </c>
      <c r="AS332" s="3">
        <v>0</v>
      </c>
      <c r="AT332" s="3">
        <v>2429217</v>
      </c>
      <c r="AU332" s="3">
        <v>0</v>
      </c>
      <c r="AV332" s="3">
        <v>2429217</v>
      </c>
      <c r="AW332" s="3">
        <v>0</v>
      </c>
      <c r="AX332" s="3">
        <v>2429217</v>
      </c>
      <c r="AY332" s="3">
        <v>0</v>
      </c>
      <c r="AZ332" s="3">
        <v>0</v>
      </c>
      <c r="BA332" s="3">
        <v>0</v>
      </c>
      <c r="BB332" s="3">
        <v>0</v>
      </c>
      <c r="BC332" s="3">
        <v>0</v>
      </c>
      <c r="BD332" s="3">
        <v>0</v>
      </c>
      <c r="BE332" s="3">
        <v>0</v>
      </c>
      <c r="BF332" s="3">
        <v>0</v>
      </c>
      <c r="BG332" s="3">
        <v>0</v>
      </c>
      <c r="BH332" s="3">
        <v>0</v>
      </c>
      <c r="BI332" s="2">
        <v>2604</v>
      </c>
      <c r="BJ332" s="3" t="s">
        <v>3837</v>
      </c>
      <c r="BK332" s="3"/>
      <c r="BL332" s="3"/>
    </row>
    <row r="333" spans="1:64" x14ac:dyDescent="0.25">
      <c r="A333">
        <v>2604</v>
      </c>
      <c r="B333" t="s">
        <v>3837</v>
      </c>
      <c r="C333" t="s">
        <v>58</v>
      </c>
      <c r="D333" s="2" t="s">
        <v>937</v>
      </c>
      <c r="E333" t="s">
        <v>358</v>
      </c>
      <c r="F333">
        <v>2</v>
      </c>
      <c r="G333" t="s">
        <v>359</v>
      </c>
      <c r="H333" t="s">
        <v>363</v>
      </c>
      <c r="I333" t="s">
        <v>373</v>
      </c>
      <c r="J333" t="s">
        <v>120</v>
      </c>
      <c r="K333" t="s">
        <v>116</v>
      </c>
      <c r="L333" t="s">
        <v>365</v>
      </c>
      <c r="M333" t="s">
        <v>320</v>
      </c>
      <c r="N333" t="s">
        <v>938</v>
      </c>
      <c r="O333" t="s">
        <v>69</v>
      </c>
      <c r="P333" t="s">
        <v>69</v>
      </c>
      <c r="Q333" t="s">
        <v>69</v>
      </c>
      <c r="R333" t="s">
        <v>210</v>
      </c>
      <c r="S333" t="s">
        <v>71</v>
      </c>
      <c r="T333" t="s">
        <v>72</v>
      </c>
      <c r="U333" s="3">
        <v>14575302</v>
      </c>
      <c r="V333" s="3">
        <v>14575302</v>
      </c>
      <c r="W333" t="s">
        <v>73</v>
      </c>
      <c r="X333" t="s">
        <v>74</v>
      </c>
      <c r="Y333" t="s">
        <v>75</v>
      </c>
      <c r="Z333" t="s">
        <v>76</v>
      </c>
      <c r="AA333" t="s">
        <v>77</v>
      </c>
      <c r="AB333" t="s">
        <v>78</v>
      </c>
      <c r="AC333" t="s">
        <v>79</v>
      </c>
      <c r="AD333" t="s">
        <v>366</v>
      </c>
      <c r="AE333" t="s">
        <v>81</v>
      </c>
      <c r="AF333" t="s">
        <v>82</v>
      </c>
      <c r="AG333" t="s">
        <v>118</v>
      </c>
      <c r="AH333" t="s">
        <v>84</v>
      </c>
      <c r="AI333" t="s">
        <v>124</v>
      </c>
      <c r="AJ333" t="s">
        <v>125</v>
      </c>
      <c r="AK333" s="3">
        <v>14575302</v>
      </c>
      <c r="AL333" s="3">
        <v>0</v>
      </c>
      <c r="AM333" s="3">
        <v>0</v>
      </c>
      <c r="AN333" s="3">
        <v>2429217</v>
      </c>
      <c r="AO333" s="3">
        <v>0</v>
      </c>
      <c r="AP333" s="3">
        <v>2429217</v>
      </c>
      <c r="AQ333" s="3">
        <v>0</v>
      </c>
      <c r="AR333" s="3">
        <v>2429217</v>
      </c>
      <c r="AS333" s="3">
        <v>0</v>
      </c>
      <c r="AT333" s="3">
        <v>2429217</v>
      </c>
      <c r="AU333" s="3">
        <v>0</v>
      </c>
      <c r="AV333" s="3">
        <v>2429217</v>
      </c>
      <c r="AW333" s="3">
        <v>0</v>
      </c>
      <c r="AX333" s="3">
        <v>2429217</v>
      </c>
      <c r="AY333" s="3">
        <v>0</v>
      </c>
      <c r="AZ333" s="3">
        <v>0</v>
      </c>
      <c r="BA333" s="3">
        <v>0</v>
      </c>
      <c r="BB333" s="3">
        <v>0</v>
      </c>
      <c r="BC333" s="3">
        <v>0</v>
      </c>
      <c r="BD333" s="3">
        <v>0</v>
      </c>
      <c r="BE333" s="3">
        <v>0</v>
      </c>
      <c r="BF333" s="3">
        <v>0</v>
      </c>
      <c r="BG333" s="3">
        <v>0</v>
      </c>
      <c r="BH333" s="3">
        <v>0</v>
      </c>
      <c r="BI333" s="2">
        <v>2604</v>
      </c>
      <c r="BJ333" s="3" t="s">
        <v>3837</v>
      </c>
      <c r="BK333" s="3"/>
      <c r="BL333" s="3"/>
    </row>
    <row r="334" spans="1:64" x14ac:dyDescent="0.25">
      <c r="A334">
        <v>2604</v>
      </c>
      <c r="B334" t="s">
        <v>3837</v>
      </c>
      <c r="C334" t="s">
        <v>58</v>
      </c>
      <c r="D334" s="2" t="s">
        <v>939</v>
      </c>
      <c r="E334" t="s">
        <v>358</v>
      </c>
      <c r="F334">
        <v>2</v>
      </c>
      <c r="G334" t="s">
        <v>359</v>
      </c>
      <c r="H334" t="s">
        <v>363</v>
      </c>
      <c r="I334" t="s">
        <v>373</v>
      </c>
      <c r="J334" t="s">
        <v>120</v>
      </c>
      <c r="K334" t="s">
        <v>116</v>
      </c>
      <c r="L334" t="s">
        <v>365</v>
      </c>
      <c r="M334" t="s">
        <v>320</v>
      </c>
      <c r="N334" t="s">
        <v>940</v>
      </c>
      <c r="O334" t="s">
        <v>69</v>
      </c>
      <c r="P334" t="s">
        <v>69</v>
      </c>
      <c r="Q334" t="s">
        <v>69</v>
      </c>
      <c r="R334" t="s">
        <v>210</v>
      </c>
      <c r="S334" t="s">
        <v>71</v>
      </c>
      <c r="T334" t="s">
        <v>72</v>
      </c>
      <c r="U334" s="3">
        <v>14575302</v>
      </c>
      <c r="V334" s="3">
        <v>14575302</v>
      </c>
      <c r="W334" t="s">
        <v>73</v>
      </c>
      <c r="X334" t="s">
        <v>74</v>
      </c>
      <c r="Y334" t="s">
        <v>75</v>
      </c>
      <c r="Z334" t="s">
        <v>76</v>
      </c>
      <c r="AA334" t="s">
        <v>77</v>
      </c>
      <c r="AB334" t="s">
        <v>78</v>
      </c>
      <c r="AC334" t="s">
        <v>79</v>
      </c>
      <c r="AD334" t="s">
        <v>366</v>
      </c>
      <c r="AE334" t="s">
        <v>81</v>
      </c>
      <c r="AF334" t="s">
        <v>82</v>
      </c>
      <c r="AG334" t="s">
        <v>118</v>
      </c>
      <c r="AH334" t="s">
        <v>84</v>
      </c>
      <c r="AI334" t="s">
        <v>124</v>
      </c>
      <c r="AJ334" t="s">
        <v>125</v>
      </c>
      <c r="AK334" s="3">
        <v>14575302</v>
      </c>
      <c r="AL334" s="3">
        <v>0</v>
      </c>
      <c r="AM334" s="3">
        <v>0</v>
      </c>
      <c r="AN334" s="3">
        <v>2429217</v>
      </c>
      <c r="AO334" s="3">
        <v>0</v>
      </c>
      <c r="AP334" s="3">
        <v>2429217</v>
      </c>
      <c r="AQ334" s="3">
        <v>0</v>
      </c>
      <c r="AR334" s="3">
        <v>2429217</v>
      </c>
      <c r="AS334" s="3">
        <v>0</v>
      </c>
      <c r="AT334" s="3">
        <v>2429217</v>
      </c>
      <c r="AU334" s="3">
        <v>0</v>
      </c>
      <c r="AV334" s="3">
        <v>2429217</v>
      </c>
      <c r="AW334" s="3">
        <v>0</v>
      </c>
      <c r="AX334" s="3">
        <v>2429217</v>
      </c>
      <c r="AY334" s="3">
        <v>0</v>
      </c>
      <c r="AZ334" s="3">
        <v>0</v>
      </c>
      <c r="BA334" s="3">
        <v>0</v>
      </c>
      <c r="BB334" s="3">
        <v>0</v>
      </c>
      <c r="BC334" s="3">
        <v>0</v>
      </c>
      <c r="BD334" s="3">
        <v>0</v>
      </c>
      <c r="BE334" s="3">
        <v>0</v>
      </c>
      <c r="BF334" s="3">
        <v>0</v>
      </c>
      <c r="BG334" s="3">
        <v>0</v>
      </c>
      <c r="BH334" s="3">
        <v>0</v>
      </c>
      <c r="BI334" s="2">
        <v>2604</v>
      </c>
      <c r="BJ334" s="3" t="s">
        <v>3837</v>
      </c>
      <c r="BK334" s="3"/>
      <c r="BL334" s="3"/>
    </row>
    <row r="335" spans="1:64" x14ac:dyDescent="0.25">
      <c r="A335">
        <v>2604</v>
      </c>
      <c r="B335" t="s">
        <v>3837</v>
      </c>
      <c r="C335" t="s">
        <v>58</v>
      </c>
      <c r="D335" s="2" t="s">
        <v>941</v>
      </c>
      <c r="E335" t="s">
        <v>358</v>
      </c>
      <c r="F335">
        <v>2</v>
      </c>
      <c r="G335" t="s">
        <v>359</v>
      </c>
      <c r="H335" t="s">
        <v>363</v>
      </c>
      <c r="I335" t="s">
        <v>373</v>
      </c>
      <c r="J335" t="s">
        <v>120</v>
      </c>
      <c r="K335" t="s">
        <v>116</v>
      </c>
      <c r="L335" t="s">
        <v>365</v>
      </c>
      <c r="M335" t="s">
        <v>320</v>
      </c>
      <c r="N335" t="s">
        <v>942</v>
      </c>
      <c r="O335" t="s">
        <v>69</v>
      </c>
      <c r="P335" t="s">
        <v>69</v>
      </c>
      <c r="Q335" t="s">
        <v>69</v>
      </c>
      <c r="R335" t="s">
        <v>210</v>
      </c>
      <c r="S335" t="s">
        <v>71</v>
      </c>
      <c r="T335" t="s">
        <v>72</v>
      </c>
      <c r="U335" s="3">
        <v>14575302</v>
      </c>
      <c r="V335" s="3">
        <v>14575302</v>
      </c>
      <c r="W335" t="s">
        <v>73</v>
      </c>
      <c r="X335" t="s">
        <v>74</v>
      </c>
      <c r="Y335" t="s">
        <v>75</v>
      </c>
      <c r="Z335" t="s">
        <v>76</v>
      </c>
      <c r="AA335" t="s">
        <v>77</v>
      </c>
      <c r="AB335" t="s">
        <v>78</v>
      </c>
      <c r="AC335" t="s">
        <v>79</v>
      </c>
      <c r="AD335" t="s">
        <v>366</v>
      </c>
      <c r="AE335" t="s">
        <v>81</v>
      </c>
      <c r="AF335" t="s">
        <v>82</v>
      </c>
      <c r="AG335" t="s">
        <v>118</v>
      </c>
      <c r="AH335" t="s">
        <v>84</v>
      </c>
      <c r="AI335" t="s">
        <v>124</v>
      </c>
      <c r="AJ335" t="s">
        <v>125</v>
      </c>
      <c r="AK335" s="3">
        <v>14575302</v>
      </c>
      <c r="AL335" s="3">
        <v>0</v>
      </c>
      <c r="AM335" s="3">
        <v>0</v>
      </c>
      <c r="AN335" s="3">
        <v>2429217</v>
      </c>
      <c r="AO335" s="3">
        <v>0</v>
      </c>
      <c r="AP335" s="3">
        <v>2429217</v>
      </c>
      <c r="AQ335" s="3">
        <v>0</v>
      </c>
      <c r="AR335" s="3">
        <v>2429217</v>
      </c>
      <c r="AS335" s="3">
        <v>0</v>
      </c>
      <c r="AT335" s="3">
        <v>2429217</v>
      </c>
      <c r="AU335" s="3">
        <v>0</v>
      </c>
      <c r="AV335" s="3">
        <v>2429217</v>
      </c>
      <c r="AW335" s="3">
        <v>0</v>
      </c>
      <c r="AX335" s="3">
        <v>2429217</v>
      </c>
      <c r="AY335" s="3">
        <v>0</v>
      </c>
      <c r="AZ335" s="3">
        <v>0</v>
      </c>
      <c r="BA335" s="3">
        <v>0</v>
      </c>
      <c r="BB335" s="3">
        <v>0</v>
      </c>
      <c r="BC335" s="3">
        <v>0</v>
      </c>
      <c r="BD335" s="3">
        <v>0</v>
      </c>
      <c r="BE335" s="3">
        <v>0</v>
      </c>
      <c r="BF335" s="3">
        <v>0</v>
      </c>
      <c r="BG335" s="3">
        <v>0</v>
      </c>
      <c r="BH335" s="3">
        <v>0</v>
      </c>
      <c r="BI335" s="2">
        <v>2604</v>
      </c>
      <c r="BJ335" s="3" t="s">
        <v>3837</v>
      </c>
      <c r="BK335" s="3"/>
      <c r="BL335" s="3"/>
    </row>
    <row r="336" spans="1:64" x14ac:dyDescent="0.25">
      <c r="A336">
        <v>2604</v>
      </c>
      <c r="B336" t="s">
        <v>3837</v>
      </c>
      <c r="C336" t="s">
        <v>58</v>
      </c>
      <c r="D336" s="2" t="s">
        <v>943</v>
      </c>
      <c r="E336" t="s">
        <v>358</v>
      </c>
      <c r="F336">
        <v>2</v>
      </c>
      <c r="G336" t="s">
        <v>359</v>
      </c>
      <c r="H336" t="s">
        <v>363</v>
      </c>
      <c r="I336" t="s">
        <v>373</v>
      </c>
      <c r="J336" t="s">
        <v>120</v>
      </c>
      <c r="K336" t="s">
        <v>116</v>
      </c>
      <c r="L336" t="s">
        <v>365</v>
      </c>
      <c r="M336" t="s">
        <v>320</v>
      </c>
      <c r="N336" t="s">
        <v>944</v>
      </c>
      <c r="O336" t="s">
        <v>69</v>
      </c>
      <c r="P336" t="s">
        <v>69</v>
      </c>
      <c r="Q336" t="s">
        <v>69</v>
      </c>
      <c r="R336" t="s">
        <v>210</v>
      </c>
      <c r="S336" t="s">
        <v>71</v>
      </c>
      <c r="T336" t="s">
        <v>72</v>
      </c>
      <c r="U336" s="3">
        <v>14575302</v>
      </c>
      <c r="V336" s="3">
        <v>14575302</v>
      </c>
      <c r="W336" t="s">
        <v>73</v>
      </c>
      <c r="X336" t="s">
        <v>74</v>
      </c>
      <c r="Y336" t="s">
        <v>75</v>
      </c>
      <c r="Z336" t="s">
        <v>76</v>
      </c>
      <c r="AA336" t="s">
        <v>77</v>
      </c>
      <c r="AB336" t="s">
        <v>78</v>
      </c>
      <c r="AC336" t="s">
        <v>79</v>
      </c>
      <c r="AD336" t="s">
        <v>366</v>
      </c>
      <c r="AE336" t="s">
        <v>81</v>
      </c>
      <c r="AF336" t="s">
        <v>82</v>
      </c>
      <c r="AG336" t="s">
        <v>118</v>
      </c>
      <c r="AH336" t="s">
        <v>84</v>
      </c>
      <c r="AI336" t="s">
        <v>124</v>
      </c>
      <c r="AJ336" t="s">
        <v>125</v>
      </c>
      <c r="AK336" s="3">
        <v>14575302</v>
      </c>
      <c r="AL336" s="3">
        <v>0</v>
      </c>
      <c r="AM336" s="3">
        <v>0</v>
      </c>
      <c r="AN336" s="3">
        <v>2429217</v>
      </c>
      <c r="AO336" s="3">
        <v>0</v>
      </c>
      <c r="AP336" s="3">
        <v>2429217</v>
      </c>
      <c r="AQ336" s="3">
        <v>0</v>
      </c>
      <c r="AR336" s="3">
        <v>2429217</v>
      </c>
      <c r="AS336" s="3">
        <v>0</v>
      </c>
      <c r="AT336" s="3">
        <v>2429217</v>
      </c>
      <c r="AU336" s="3">
        <v>0</v>
      </c>
      <c r="AV336" s="3">
        <v>2429217</v>
      </c>
      <c r="AW336" s="3">
        <v>0</v>
      </c>
      <c r="AX336" s="3">
        <v>2429217</v>
      </c>
      <c r="AY336" s="3">
        <v>0</v>
      </c>
      <c r="AZ336" s="3">
        <v>0</v>
      </c>
      <c r="BA336" s="3">
        <v>0</v>
      </c>
      <c r="BB336" s="3">
        <v>0</v>
      </c>
      <c r="BC336" s="3">
        <v>0</v>
      </c>
      <c r="BD336" s="3">
        <v>0</v>
      </c>
      <c r="BE336" s="3">
        <v>0</v>
      </c>
      <c r="BF336" s="3">
        <v>0</v>
      </c>
      <c r="BG336" s="3">
        <v>0</v>
      </c>
      <c r="BH336" s="3">
        <v>0</v>
      </c>
      <c r="BI336" s="2">
        <v>2604</v>
      </c>
      <c r="BJ336" s="3" t="s">
        <v>3837</v>
      </c>
      <c r="BK336" s="3"/>
      <c r="BL336" s="3"/>
    </row>
    <row r="337" spans="1:64" x14ac:dyDescent="0.25">
      <c r="A337">
        <v>2604</v>
      </c>
      <c r="B337" t="s">
        <v>3837</v>
      </c>
      <c r="C337" t="s">
        <v>58</v>
      </c>
      <c r="D337" s="2" t="s">
        <v>945</v>
      </c>
      <c r="E337" t="s">
        <v>358</v>
      </c>
      <c r="F337">
        <v>2</v>
      </c>
      <c r="G337" t="s">
        <v>359</v>
      </c>
      <c r="H337" t="s">
        <v>363</v>
      </c>
      <c r="I337" t="s">
        <v>373</v>
      </c>
      <c r="J337" t="s">
        <v>120</v>
      </c>
      <c r="K337" t="s">
        <v>116</v>
      </c>
      <c r="L337" t="s">
        <v>365</v>
      </c>
      <c r="M337" t="s">
        <v>320</v>
      </c>
      <c r="N337" t="s">
        <v>946</v>
      </c>
      <c r="O337" t="s">
        <v>69</v>
      </c>
      <c r="P337" t="s">
        <v>69</v>
      </c>
      <c r="Q337" t="s">
        <v>69</v>
      </c>
      <c r="R337" t="s">
        <v>210</v>
      </c>
      <c r="S337" t="s">
        <v>71</v>
      </c>
      <c r="T337" t="s">
        <v>72</v>
      </c>
      <c r="U337" s="3">
        <v>14575302</v>
      </c>
      <c r="V337" s="3">
        <v>14575302</v>
      </c>
      <c r="W337" t="s">
        <v>73</v>
      </c>
      <c r="X337" t="s">
        <v>74</v>
      </c>
      <c r="Y337" t="s">
        <v>75</v>
      </c>
      <c r="Z337" t="s">
        <v>76</v>
      </c>
      <c r="AA337" t="s">
        <v>77</v>
      </c>
      <c r="AB337" t="s">
        <v>78</v>
      </c>
      <c r="AC337" t="s">
        <v>79</v>
      </c>
      <c r="AD337" t="s">
        <v>366</v>
      </c>
      <c r="AE337" t="s">
        <v>81</v>
      </c>
      <c r="AF337" t="s">
        <v>82</v>
      </c>
      <c r="AG337" t="s">
        <v>118</v>
      </c>
      <c r="AH337" t="s">
        <v>84</v>
      </c>
      <c r="AI337" t="s">
        <v>124</v>
      </c>
      <c r="AJ337" t="s">
        <v>125</v>
      </c>
      <c r="AK337" s="3">
        <v>14575302</v>
      </c>
      <c r="AL337" s="3">
        <v>0</v>
      </c>
      <c r="AM337" s="3">
        <v>0</v>
      </c>
      <c r="AN337" s="3">
        <v>2429217</v>
      </c>
      <c r="AO337" s="3">
        <v>0</v>
      </c>
      <c r="AP337" s="3">
        <v>2429217</v>
      </c>
      <c r="AQ337" s="3">
        <v>0</v>
      </c>
      <c r="AR337" s="3">
        <v>2429217</v>
      </c>
      <c r="AS337" s="3">
        <v>0</v>
      </c>
      <c r="AT337" s="3">
        <v>2429217</v>
      </c>
      <c r="AU337" s="3">
        <v>0</v>
      </c>
      <c r="AV337" s="3">
        <v>2429217</v>
      </c>
      <c r="AW337" s="3">
        <v>0</v>
      </c>
      <c r="AX337" s="3">
        <v>2429217</v>
      </c>
      <c r="AY337" s="3">
        <v>0</v>
      </c>
      <c r="AZ337" s="3">
        <v>0</v>
      </c>
      <c r="BA337" s="3">
        <v>0</v>
      </c>
      <c r="BB337" s="3">
        <v>0</v>
      </c>
      <c r="BC337" s="3">
        <v>0</v>
      </c>
      <c r="BD337" s="3">
        <v>0</v>
      </c>
      <c r="BE337" s="3">
        <v>0</v>
      </c>
      <c r="BF337" s="3">
        <v>0</v>
      </c>
      <c r="BG337" s="3">
        <v>0</v>
      </c>
      <c r="BH337" s="3">
        <v>0</v>
      </c>
      <c r="BI337" s="2">
        <v>2604</v>
      </c>
      <c r="BJ337" s="3" t="s">
        <v>3837</v>
      </c>
      <c r="BK337" s="3"/>
      <c r="BL337" s="3"/>
    </row>
    <row r="338" spans="1:64" x14ac:dyDescent="0.25">
      <c r="A338">
        <v>2604</v>
      </c>
      <c r="B338" t="s">
        <v>3837</v>
      </c>
      <c r="C338" t="s">
        <v>58</v>
      </c>
      <c r="D338" s="2" t="s">
        <v>947</v>
      </c>
      <c r="E338" t="s">
        <v>358</v>
      </c>
      <c r="F338">
        <v>2</v>
      </c>
      <c r="G338" t="s">
        <v>359</v>
      </c>
      <c r="H338" t="s">
        <v>363</v>
      </c>
      <c r="I338" t="s">
        <v>373</v>
      </c>
      <c r="J338" t="s">
        <v>120</v>
      </c>
      <c r="K338" t="s">
        <v>116</v>
      </c>
      <c r="L338" t="s">
        <v>365</v>
      </c>
      <c r="M338" t="s">
        <v>320</v>
      </c>
      <c r="N338" t="s">
        <v>948</v>
      </c>
      <c r="O338" t="s">
        <v>69</v>
      </c>
      <c r="P338" t="s">
        <v>69</v>
      </c>
      <c r="Q338" t="s">
        <v>69</v>
      </c>
      <c r="R338" t="s">
        <v>210</v>
      </c>
      <c r="S338" t="s">
        <v>71</v>
      </c>
      <c r="T338" t="s">
        <v>72</v>
      </c>
      <c r="U338" s="3">
        <v>14575302</v>
      </c>
      <c r="V338" s="3">
        <v>14575302</v>
      </c>
      <c r="W338" t="s">
        <v>73</v>
      </c>
      <c r="X338" t="s">
        <v>74</v>
      </c>
      <c r="Y338" t="s">
        <v>75</v>
      </c>
      <c r="Z338" t="s">
        <v>76</v>
      </c>
      <c r="AA338" t="s">
        <v>77</v>
      </c>
      <c r="AB338" t="s">
        <v>78</v>
      </c>
      <c r="AC338" t="s">
        <v>79</v>
      </c>
      <c r="AD338" t="s">
        <v>366</v>
      </c>
      <c r="AE338" t="s">
        <v>81</v>
      </c>
      <c r="AF338" t="s">
        <v>82</v>
      </c>
      <c r="AG338" t="s">
        <v>118</v>
      </c>
      <c r="AH338" t="s">
        <v>84</v>
      </c>
      <c r="AI338" t="s">
        <v>124</v>
      </c>
      <c r="AJ338" t="s">
        <v>125</v>
      </c>
      <c r="AK338" s="3">
        <v>14575302</v>
      </c>
      <c r="AL338" s="3">
        <v>0</v>
      </c>
      <c r="AM338" s="3">
        <v>0</v>
      </c>
      <c r="AN338" s="3">
        <v>2429217</v>
      </c>
      <c r="AO338" s="3">
        <v>0</v>
      </c>
      <c r="AP338" s="3">
        <v>2429217</v>
      </c>
      <c r="AQ338" s="3">
        <v>0</v>
      </c>
      <c r="AR338" s="3">
        <v>2429217</v>
      </c>
      <c r="AS338" s="3">
        <v>0</v>
      </c>
      <c r="AT338" s="3">
        <v>2429217</v>
      </c>
      <c r="AU338" s="3">
        <v>0</v>
      </c>
      <c r="AV338" s="3">
        <v>2429217</v>
      </c>
      <c r="AW338" s="3">
        <v>0</v>
      </c>
      <c r="AX338" s="3">
        <v>2429217</v>
      </c>
      <c r="AY338" s="3">
        <v>0</v>
      </c>
      <c r="AZ338" s="3">
        <v>0</v>
      </c>
      <c r="BA338" s="3">
        <v>0</v>
      </c>
      <c r="BB338" s="3">
        <v>0</v>
      </c>
      <c r="BC338" s="3">
        <v>0</v>
      </c>
      <c r="BD338" s="3">
        <v>0</v>
      </c>
      <c r="BE338" s="3">
        <v>0</v>
      </c>
      <c r="BF338" s="3">
        <v>0</v>
      </c>
      <c r="BG338" s="3">
        <v>0</v>
      </c>
      <c r="BH338" s="3">
        <v>0</v>
      </c>
      <c r="BI338" s="2">
        <v>2604</v>
      </c>
      <c r="BJ338" s="3" t="s">
        <v>3837</v>
      </c>
      <c r="BK338" s="3"/>
      <c r="BL338" s="3"/>
    </row>
    <row r="339" spans="1:64" x14ac:dyDescent="0.25">
      <c r="A339">
        <v>2604</v>
      </c>
      <c r="B339" t="s">
        <v>3837</v>
      </c>
      <c r="C339" t="s">
        <v>58</v>
      </c>
      <c r="D339" s="2" t="s">
        <v>949</v>
      </c>
      <c r="E339" t="s">
        <v>358</v>
      </c>
      <c r="F339">
        <v>2</v>
      </c>
      <c r="G339" t="s">
        <v>359</v>
      </c>
      <c r="H339" t="s">
        <v>363</v>
      </c>
      <c r="I339" t="s">
        <v>373</v>
      </c>
      <c r="J339" t="s">
        <v>120</v>
      </c>
      <c r="K339" t="s">
        <v>116</v>
      </c>
      <c r="L339" t="s">
        <v>365</v>
      </c>
      <c r="M339" t="s">
        <v>67</v>
      </c>
      <c r="N339" t="s">
        <v>950</v>
      </c>
      <c r="O339" t="s">
        <v>69</v>
      </c>
      <c r="P339" t="s">
        <v>69</v>
      </c>
      <c r="Q339" t="s">
        <v>69</v>
      </c>
      <c r="R339" t="s">
        <v>210</v>
      </c>
      <c r="S339" t="s">
        <v>71</v>
      </c>
      <c r="T339" t="s">
        <v>72</v>
      </c>
      <c r="U339" s="3">
        <v>28200000</v>
      </c>
      <c r="V339" s="3">
        <v>28200000</v>
      </c>
      <c r="W339" t="s">
        <v>73</v>
      </c>
      <c r="X339" t="s">
        <v>74</v>
      </c>
      <c r="Y339" t="s">
        <v>75</v>
      </c>
      <c r="Z339" t="s">
        <v>76</v>
      </c>
      <c r="AA339" t="s">
        <v>77</v>
      </c>
      <c r="AB339" t="s">
        <v>78</v>
      </c>
      <c r="AC339" t="s">
        <v>79</v>
      </c>
      <c r="AD339" t="s">
        <v>366</v>
      </c>
      <c r="AE339" t="s">
        <v>81</v>
      </c>
      <c r="AF339" t="s">
        <v>82</v>
      </c>
      <c r="AG339" t="s">
        <v>440</v>
      </c>
      <c r="AH339" t="s">
        <v>84</v>
      </c>
      <c r="AI339" t="s">
        <v>124</v>
      </c>
      <c r="AJ339" t="s">
        <v>125</v>
      </c>
      <c r="AK339" s="3">
        <v>28200000</v>
      </c>
      <c r="AL339" s="3">
        <v>0</v>
      </c>
      <c r="AM339" s="3">
        <v>0</v>
      </c>
      <c r="AN339" s="3">
        <v>4700000</v>
      </c>
      <c r="AO339" s="3">
        <v>0</v>
      </c>
      <c r="AP339" s="3">
        <v>4700000</v>
      </c>
      <c r="AQ339" s="3">
        <v>0</v>
      </c>
      <c r="AR339" s="3">
        <v>4700000</v>
      </c>
      <c r="AS339" s="3">
        <v>0</v>
      </c>
      <c r="AT339" s="3">
        <v>4700000</v>
      </c>
      <c r="AU339" s="3">
        <v>0</v>
      </c>
      <c r="AV339" s="3">
        <v>4700000</v>
      </c>
      <c r="AW339" s="3">
        <v>0</v>
      </c>
      <c r="AX339" s="3">
        <v>4700000</v>
      </c>
      <c r="AY339" s="3">
        <v>0</v>
      </c>
      <c r="AZ339" s="3">
        <v>0</v>
      </c>
      <c r="BA339" s="3">
        <v>0</v>
      </c>
      <c r="BB339" s="3">
        <v>0</v>
      </c>
      <c r="BC339" s="3">
        <v>0</v>
      </c>
      <c r="BD339" s="3">
        <v>0</v>
      </c>
      <c r="BE339" s="3">
        <v>0</v>
      </c>
      <c r="BF339" s="3">
        <v>0</v>
      </c>
      <c r="BG339" s="3">
        <v>0</v>
      </c>
      <c r="BH339" s="3">
        <v>0</v>
      </c>
      <c r="BI339" s="2">
        <v>2604</v>
      </c>
      <c r="BJ339" s="3" t="s">
        <v>3837</v>
      </c>
      <c r="BK339" s="3"/>
      <c r="BL339" s="3"/>
    </row>
    <row r="340" spans="1:64" x14ac:dyDescent="0.25">
      <c r="A340">
        <v>2604</v>
      </c>
      <c r="B340" t="s">
        <v>3837</v>
      </c>
      <c r="C340" t="s">
        <v>58</v>
      </c>
      <c r="D340" s="2" t="s">
        <v>951</v>
      </c>
      <c r="E340" t="s">
        <v>358</v>
      </c>
      <c r="F340">
        <v>2</v>
      </c>
      <c r="G340" t="s">
        <v>359</v>
      </c>
      <c r="H340" t="s">
        <v>363</v>
      </c>
      <c r="I340" t="s">
        <v>373</v>
      </c>
      <c r="J340" t="s">
        <v>120</v>
      </c>
      <c r="K340" t="s">
        <v>116</v>
      </c>
      <c r="L340" t="s">
        <v>365</v>
      </c>
      <c r="M340" t="s">
        <v>67</v>
      </c>
      <c r="N340" t="s">
        <v>952</v>
      </c>
      <c r="O340" t="s">
        <v>69</v>
      </c>
      <c r="P340" t="s">
        <v>69</v>
      </c>
      <c r="Q340" t="s">
        <v>69</v>
      </c>
      <c r="R340" t="s">
        <v>210</v>
      </c>
      <c r="S340" t="s">
        <v>71</v>
      </c>
      <c r="T340" t="s">
        <v>72</v>
      </c>
      <c r="U340" s="3">
        <v>28200000</v>
      </c>
      <c r="V340" s="3">
        <v>28200000</v>
      </c>
      <c r="W340" t="s">
        <v>73</v>
      </c>
      <c r="X340" t="s">
        <v>74</v>
      </c>
      <c r="Y340" t="s">
        <v>75</v>
      </c>
      <c r="Z340" t="s">
        <v>76</v>
      </c>
      <c r="AA340" t="s">
        <v>77</v>
      </c>
      <c r="AB340" t="s">
        <v>78</v>
      </c>
      <c r="AC340" t="s">
        <v>79</v>
      </c>
      <c r="AD340" t="s">
        <v>366</v>
      </c>
      <c r="AE340" t="s">
        <v>81</v>
      </c>
      <c r="AF340" t="s">
        <v>82</v>
      </c>
      <c r="AG340" t="s">
        <v>440</v>
      </c>
      <c r="AH340" t="s">
        <v>84</v>
      </c>
      <c r="AI340" t="s">
        <v>124</v>
      </c>
      <c r="AJ340" t="s">
        <v>125</v>
      </c>
      <c r="AK340" s="3">
        <v>28200000</v>
      </c>
      <c r="AL340" s="3">
        <v>0</v>
      </c>
      <c r="AM340" s="3">
        <v>0</v>
      </c>
      <c r="AN340" s="3">
        <v>4700000</v>
      </c>
      <c r="AO340" s="3">
        <v>0</v>
      </c>
      <c r="AP340" s="3">
        <v>4700000</v>
      </c>
      <c r="AQ340" s="3">
        <v>0</v>
      </c>
      <c r="AR340" s="3">
        <v>4700000</v>
      </c>
      <c r="AS340" s="3">
        <v>0</v>
      </c>
      <c r="AT340" s="3">
        <v>4700000</v>
      </c>
      <c r="AU340" s="3">
        <v>0</v>
      </c>
      <c r="AV340" s="3">
        <v>4700000</v>
      </c>
      <c r="AW340" s="3">
        <v>0</v>
      </c>
      <c r="AX340" s="3">
        <v>4700000</v>
      </c>
      <c r="AY340" s="3">
        <v>0</v>
      </c>
      <c r="AZ340" s="3">
        <v>0</v>
      </c>
      <c r="BA340" s="3">
        <v>0</v>
      </c>
      <c r="BB340" s="3">
        <v>0</v>
      </c>
      <c r="BC340" s="3">
        <v>0</v>
      </c>
      <c r="BD340" s="3">
        <v>0</v>
      </c>
      <c r="BE340" s="3">
        <v>0</v>
      </c>
      <c r="BF340" s="3">
        <v>0</v>
      </c>
      <c r="BG340" s="3">
        <v>0</v>
      </c>
      <c r="BH340" s="3">
        <v>0</v>
      </c>
      <c r="BI340" s="2">
        <v>2604</v>
      </c>
      <c r="BJ340" s="3" t="s">
        <v>3837</v>
      </c>
      <c r="BK340" s="3"/>
      <c r="BL340" s="3"/>
    </row>
    <row r="341" spans="1:64" x14ac:dyDescent="0.25">
      <c r="A341">
        <v>2604</v>
      </c>
      <c r="B341" t="s">
        <v>3837</v>
      </c>
      <c r="C341" t="s">
        <v>58</v>
      </c>
      <c r="D341" s="2" t="s">
        <v>953</v>
      </c>
      <c r="E341" t="s">
        <v>358</v>
      </c>
      <c r="F341">
        <v>2</v>
      </c>
      <c r="G341" t="s">
        <v>359</v>
      </c>
      <c r="H341" t="s">
        <v>363</v>
      </c>
      <c r="I341" t="s">
        <v>373</v>
      </c>
      <c r="J341" t="s">
        <v>120</v>
      </c>
      <c r="K341" t="s">
        <v>116</v>
      </c>
      <c r="L341" t="s">
        <v>365</v>
      </c>
      <c r="M341" t="s">
        <v>67</v>
      </c>
      <c r="N341" t="s">
        <v>954</v>
      </c>
      <c r="O341" t="s">
        <v>69</v>
      </c>
      <c r="P341" t="s">
        <v>69</v>
      </c>
      <c r="Q341" t="s">
        <v>69</v>
      </c>
      <c r="R341" t="s">
        <v>210</v>
      </c>
      <c r="S341" t="s">
        <v>71</v>
      </c>
      <c r="T341" t="s">
        <v>72</v>
      </c>
      <c r="U341" s="3">
        <v>28200000</v>
      </c>
      <c r="V341" s="3">
        <v>28200000</v>
      </c>
      <c r="W341" t="s">
        <v>73</v>
      </c>
      <c r="X341" t="s">
        <v>74</v>
      </c>
      <c r="Y341" t="s">
        <v>75</v>
      </c>
      <c r="Z341" t="s">
        <v>76</v>
      </c>
      <c r="AA341" t="s">
        <v>77</v>
      </c>
      <c r="AB341" t="s">
        <v>78</v>
      </c>
      <c r="AC341" t="s">
        <v>79</v>
      </c>
      <c r="AD341" t="s">
        <v>366</v>
      </c>
      <c r="AE341" t="s">
        <v>81</v>
      </c>
      <c r="AF341" t="s">
        <v>82</v>
      </c>
      <c r="AG341" t="s">
        <v>440</v>
      </c>
      <c r="AH341" t="s">
        <v>84</v>
      </c>
      <c r="AI341" t="s">
        <v>124</v>
      </c>
      <c r="AJ341" t="s">
        <v>125</v>
      </c>
      <c r="AK341" s="3">
        <v>28200000</v>
      </c>
      <c r="AL341" s="3">
        <v>0</v>
      </c>
      <c r="AM341" s="3">
        <v>0</v>
      </c>
      <c r="AN341" s="3">
        <v>4700000</v>
      </c>
      <c r="AO341" s="3">
        <v>0</v>
      </c>
      <c r="AP341" s="3">
        <v>4700000</v>
      </c>
      <c r="AQ341" s="3">
        <v>0</v>
      </c>
      <c r="AR341" s="3">
        <v>4700000</v>
      </c>
      <c r="AS341" s="3">
        <v>0</v>
      </c>
      <c r="AT341" s="3">
        <v>4700000</v>
      </c>
      <c r="AU341" s="3">
        <v>0</v>
      </c>
      <c r="AV341" s="3">
        <v>4700000</v>
      </c>
      <c r="AW341" s="3">
        <v>0</v>
      </c>
      <c r="AX341" s="3">
        <v>4700000</v>
      </c>
      <c r="AY341" s="3">
        <v>0</v>
      </c>
      <c r="AZ341" s="3">
        <v>0</v>
      </c>
      <c r="BA341" s="3">
        <v>0</v>
      </c>
      <c r="BB341" s="3">
        <v>0</v>
      </c>
      <c r="BC341" s="3">
        <v>0</v>
      </c>
      <c r="BD341" s="3">
        <v>0</v>
      </c>
      <c r="BE341" s="3">
        <v>0</v>
      </c>
      <c r="BF341" s="3">
        <v>0</v>
      </c>
      <c r="BG341" s="3">
        <v>0</v>
      </c>
      <c r="BH341" s="3">
        <v>0</v>
      </c>
      <c r="BI341" s="2">
        <v>2604</v>
      </c>
      <c r="BJ341" s="3" t="s">
        <v>3837</v>
      </c>
      <c r="BK341" s="3"/>
      <c r="BL341" s="3"/>
    </row>
    <row r="342" spans="1:64" x14ac:dyDescent="0.25">
      <c r="A342">
        <v>2604</v>
      </c>
      <c r="B342" t="s">
        <v>3837</v>
      </c>
      <c r="C342" t="s">
        <v>58</v>
      </c>
      <c r="D342" s="2" t="s">
        <v>955</v>
      </c>
      <c r="E342" t="s">
        <v>358</v>
      </c>
      <c r="F342">
        <v>2</v>
      </c>
      <c r="G342" t="s">
        <v>359</v>
      </c>
      <c r="H342" t="s">
        <v>363</v>
      </c>
      <c r="I342" t="s">
        <v>373</v>
      </c>
      <c r="J342" t="s">
        <v>120</v>
      </c>
      <c r="K342" t="s">
        <v>116</v>
      </c>
      <c r="L342" t="s">
        <v>365</v>
      </c>
      <c r="M342" t="s">
        <v>67</v>
      </c>
      <c r="N342" t="s">
        <v>956</v>
      </c>
      <c r="O342" t="s">
        <v>69</v>
      </c>
      <c r="P342" t="s">
        <v>69</v>
      </c>
      <c r="Q342" t="s">
        <v>69</v>
      </c>
      <c r="R342" t="s">
        <v>210</v>
      </c>
      <c r="S342" t="s">
        <v>71</v>
      </c>
      <c r="T342" t="s">
        <v>72</v>
      </c>
      <c r="U342" s="3">
        <v>54000000</v>
      </c>
      <c r="V342" s="3">
        <v>54000000</v>
      </c>
      <c r="W342" t="s">
        <v>73</v>
      </c>
      <c r="X342" t="s">
        <v>74</v>
      </c>
      <c r="Y342" t="s">
        <v>75</v>
      </c>
      <c r="Z342" t="s">
        <v>76</v>
      </c>
      <c r="AA342" t="s">
        <v>77</v>
      </c>
      <c r="AB342" t="s">
        <v>78</v>
      </c>
      <c r="AC342" t="s">
        <v>79</v>
      </c>
      <c r="AD342" t="s">
        <v>370</v>
      </c>
      <c r="AE342" t="s">
        <v>81</v>
      </c>
      <c r="AF342" t="s">
        <v>82</v>
      </c>
      <c r="AG342" t="s">
        <v>416</v>
      </c>
      <c r="AH342" t="s">
        <v>84</v>
      </c>
      <c r="AI342" t="s">
        <v>124</v>
      </c>
      <c r="AJ342" t="s">
        <v>125</v>
      </c>
      <c r="AK342" s="3">
        <v>54000000</v>
      </c>
      <c r="AL342" s="3">
        <v>0</v>
      </c>
      <c r="AM342" s="3">
        <v>0</v>
      </c>
      <c r="AN342" s="3">
        <v>9000000</v>
      </c>
      <c r="AO342" s="3">
        <v>0</v>
      </c>
      <c r="AP342" s="3">
        <v>9000000</v>
      </c>
      <c r="AQ342" s="3">
        <v>0</v>
      </c>
      <c r="AR342" s="3">
        <v>9000000</v>
      </c>
      <c r="AS342" s="3">
        <v>0</v>
      </c>
      <c r="AT342" s="3">
        <v>9000000</v>
      </c>
      <c r="AU342" s="3">
        <v>0</v>
      </c>
      <c r="AV342" s="3">
        <v>9000000</v>
      </c>
      <c r="AW342" s="3">
        <v>0</v>
      </c>
      <c r="AX342" s="3">
        <v>9000000</v>
      </c>
      <c r="AY342" s="3">
        <v>0</v>
      </c>
      <c r="AZ342" s="3">
        <v>0</v>
      </c>
      <c r="BA342" s="3">
        <v>0</v>
      </c>
      <c r="BB342" s="3">
        <v>0</v>
      </c>
      <c r="BC342" s="3">
        <v>0</v>
      </c>
      <c r="BD342" s="3">
        <v>0</v>
      </c>
      <c r="BE342" s="3">
        <v>0</v>
      </c>
      <c r="BF342" s="3">
        <v>0</v>
      </c>
      <c r="BG342" s="3">
        <v>0</v>
      </c>
      <c r="BH342" s="3">
        <v>0</v>
      </c>
      <c r="BI342" s="2">
        <v>2604</v>
      </c>
      <c r="BJ342" s="3" t="s">
        <v>3837</v>
      </c>
      <c r="BK342" s="3"/>
      <c r="BL342" s="3"/>
    </row>
    <row r="343" spans="1:64" x14ac:dyDescent="0.25">
      <c r="A343">
        <v>2604</v>
      </c>
      <c r="B343" t="s">
        <v>3837</v>
      </c>
      <c r="C343" t="s">
        <v>58</v>
      </c>
      <c r="D343" s="2" t="s">
        <v>957</v>
      </c>
      <c r="E343" t="s">
        <v>358</v>
      </c>
      <c r="F343">
        <v>2</v>
      </c>
      <c r="G343" t="s">
        <v>359</v>
      </c>
      <c r="H343" t="s">
        <v>363</v>
      </c>
      <c r="I343" t="s">
        <v>373</v>
      </c>
      <c r="J343" t="s">
        <v>120</v>
      </c>
      <c r="K343" t="s">
        <v>116</v>
      </c>
      <c r="L343" t="s">
        <v>365</v>
      </c>
      <c r="M343" t="s">
        <v>67</v>
      </c>
      <c r="N343" t="s">
        <v>958</v>
      </c>
      <c r="O343" t="s">
        <v>69</v>
      </c>
      <c r="P343" t="s">
        <v>69</v>
      </c>
      <c r="Q343" t="s">
        <v>69</v>
      </c>
      <c r="R343" t="s">
        <v>210</v>
      </c>
      <c r="S343" t="s">
        <v>71</v>
      </c>
      <c r="T343" t="s">
        <v>72</v>
      </c>
      <c r="U343" s="3">
        <v>25200000</v>
      </c>
      <c r="V343" s="3">
        <v>25200000</v>
      </c>
      <c r="W343" t="s">
        <v>73</v>
      </c>
      <c r="X343" t="s">
        <v>74</v>
      </c>
      <c r="Y343" t="s">
        <v>75</v>
      </c>
      <c r="Z343" t="s">
        <v>76</v>
      </c>
      <c r="AA343" t="s">
        <v>77</v>
      </c>
      <c r="AB343" t="s">
        <v>78</v>
      </c>
      <c r="AC343" t="s">
        <v>79</v>
      </c>
      <c r="AD343" t="s">
        <v>366</v>
      </c>
      <c r="AE343" t="s">
        <v>81</v>
      </c>
      <c r="AF343" t="s">
        <v>82</v>
      </c>
      <c r="AG343" t="s">
        <v>108</v>
      </c>
      <c r="AH343" t="s">
        <v>84</v>
      </c>
      <c r="AI343" t="s">
        <v>124</v>
      </c>
      <c r="AJ343" t="s">
        <v>125</v>
      </c>
      <c r="AK343" s="3">
        <v>25200000</v>
      </c>
      <c r="AL343" s="3">
        <v>0</v>
      </c>
      <c r="AM343" s="3">
        <v>0</v>
      </c>
      <c r="AN343" s="3">
        <v>4200000</v>
      </c>
      <c r="AO343" s="3">
        <v>0</v>
      </c>
      <c r="AP343" s="3">
        <v>4200000</v>
      </c>
      <c r="AQ343" s="3">
        <v>0</v>
      </c>
      <c r="AR343" s="3">
        <v>4200000</v>
      </c>
      <c r="AS343" s="3">
        <v>0</v>
      </c>
      <c r="AT343" s="3">
        <v>4200000</v>
      </c>
      <c r="AU343" s="3">
        <v>0</v>
      </c>
      <c r="AV343" s="3">
        <v>4200000</v>
      </c>
      <c r="AW343" s="3">
        <v>0</v>
      </c>
      <c r="AX343" s="3">
        <v>4200000</v>
      </c>
      <c r="AY343" s="3">
        <v>0</v>
      </c>
      <c r="AZ343" s="3">
        <v>0</v>
      </c>
      <c r="BA343" s="3">
        <v>0</v>
      </c>
      <c r="BB343" s="3">
        <v>0</v>
      </c>
      <c r="BC343" s="3">
        <v>0</v>
      </c>
      <c r="BD343" s="3">
        <v>0</v>
      </c>
      <c r="BE343" s="3">
        <v>0</v>
      </c>
      <c r="BF343" s="3">
        <v>0</v>
      </c>
      <c r="BG343" s="3">
        <v>0</v>
      </c>
      <c r="BH343" s="3">
        <v>0</v>
      </c>
      <c r="BI343" s="2">
        <v>2604</v>
      </c>
      <c r="BJ343" s="3" t="s">
        <v>3837</v>
      </c>
      <c r="BK343" s="3"/>
      <c r="BL343" s="3"/>
    </row>
    <row r="344" spans="1:64" x14ac:dyDescent="0.25">
      <c r="A344">
        <v>2604</v>
      </c>
      <c r="B344" t="s">
        <v>3837</v>
      </c>
      <c r="C344" t="s">
        <v>58</v>
      </c>
      <c r="D344" s="2" t="s">
        <v>959</v>
      </c>
      <c r="E344" t="s">
        <v>358</v>
      </c>
      <c r="F344">
        <v>2</v>
      </c>
      <c r="G344" t="s">
        <v>359</v>
      </c>
      <c r="H344" t="s">
        <v>363</v>
      </c>
      <c r="I344" t="s">
        <v>373</v>
      </c>
      <c r="J344" t="s">
        <v>120</v>
      </c>
      <c r="K344" t="s">
        <v>116</v>
      </c>
      <c r="L344" t="s">
        <v>365</v>
      </c>
      <c r="M344" t="s">
        <v>67</v>
      </c>
      <c r="N344" t="s">
        <v>960</v>
      </c>
      <c r="O344" t="s">
        <v>69</v>
      </c>
      <c r="P344" t="s">
        <v>69</v>
      </c>
      <c r="Q344" t="s">
        <v>69</v>
      </c>
      <c r="R344" t="s">
        <v>210</v>
      </c>
      <c r="S344" t="s">
        <v>71</v>
      </c>
      <c r="T344" t="s">
        <v>72</v>
      </c>
      <c r="U344" s="3">
        <v>25200000</v>
      </c>
      <c r="V344" s="3">
        <v>25200000</v>
      </c>
      <c r="W344" t="s">
        <v>73</v>
      </c>
      <c r="X344" t="s">
        <v>74</v>
      </c>
      <c r="Y344" t="s">
        <v>75</v>
      </c>
      <c r="Z344" t="s">
        <v>76</v>
      </c>
      <c r="AA344" t="s">
        <v>77</v>
      </c>
      <c r="AB344" t="s">
        <v>78</v>
      </c>
      <c r="AC344" t="s">
        <v>79</v>
      </c>
      <c r="AD344" t="s">
        <v>366</v>
      </c>
      <c r="AE344" t="s">
        <v>81</v>
      </c>
      <c r="AF344" t="s">
        <v>82</v>
      </c>
      <c r="AG344" t="s">
        <v>108</v>
      </c>
      <c r="AH344" t="s">
        <v>84</v>
      </c>
      <c r="AI344" t="s">
        <v>124</v>
      </c>
      <c r="AJ344" t="s">
        <v>125</v>
      </c>
      <c r="AK344" s="3">
        <v>25200000</v>
      </c>
      <c r="AL344" s="3">
        <v>0</v>
      </c>
      <c r="AM344" s="3">
        <v>0</v>
      </c>
      <c r="AN344" s="3">
        <v>4200000</v>
      </c>
      <c r="AO344" s="3">
        <v>0</v>
      </c>
      <c r="AP344" s="3">
        <v>4200000</v>
      </c>
      <c r="AQ344" s="3">
        <v>0</v>
      </c>
      <c r="AR344" s="3">
        <v>4200000</v>
      </c>
      <c r="AS344" s="3">
        <v>0</v>
      </c>
      <c r="AT344" s="3">
        <v>4200000</v>
      </c>
      <c r="AU344" s="3">
        <v>0</v>
      </c>
      <c r="AV344" s="3">
        <v>4200000</v>
      </c>
      <c r="AW344" s="3">
        <v>0</v>
      </c>
      <c r="AX344" s="3">
        <v>4200000</v>
      </c>
      <c r="AY344" s="3">
        <v>0</v>
      </c>
      <c r="AZ344" s="3">
        <v>0</v>
      </c>
      <c r="BA344" s="3">
        <v>0</v>
      </c>
      <c r="BB344" s="3">
        <v>0</v>
      </c>
      <c r="BC344" s="3">
        <v>0</v>
      </c>
      <c r="BD344" s="3">
        <v>0</v>
      </c>
      <c r="BE344" s="3">
        <v>0</v>
      </c>
      <c r="BF344" s="3">
        <v>0</v>
      </c>
      <c r="BG344" s="3">
        <v>0</v>
      </c>
      <c r="BH344" s="3">
        <v>0</v>
      </c>
      <c r="BI344" s="2">
        <v>2604</v>
      </c>
      <c r="BJ344" s="3" t="s">
        <v>3837</v>
      </c>
      <c r="BK344" s="3"/>
      <c r="BL344" s="3"/>
    </row>
    <row r="345" spans="1:64" x14ac:dyDescent="0.25">
      <c r="A345">
        <v>2604</v>
      </c>
      <c r="B345" t="s">
        <v>3837</v>
      </c>
      <c r="C345" t="s">
        <v>58</v>
      </c>
      <c r="D345" s="2" t="s">
        <v>961</v>
      </c>
      <c r="E345" t="s">
        <v>358</v>
      </c>
      <c r="F345">
        <v>2</v>
      </c>
      <c r="G345" t="s">
        <v>359</v>
      </c>
      <c r="H345" t="s">
        <v>363</v>
      </c>
      <c r="I345" t="s">
        <v>373</v>
      </c>
      <c r="J345" t="s">
        <v>120</v>
      </c>
      <c r="K345" t="s">
        <v>116</v>
      </c>
      <c r="L345" t="s">
        <v>365</v>
      </c>
      <c r="M345" t="s">
        <v>67</v>
      </c>
      <c r="N345" t="s">
        <v>962</v>
      </c>
      <c r="O345" t="s">
        <v>69</v>
      </c>
      <c r="P345" t="s">
        <v>69</v>
      </c>
      <c r="Q345" t="s">
        <v>69</v>
      </c>
      <c r="R345" t="s">
        <v>210</v>
      </c>
      <c r="S345" t="s">
        <v>71</v>
      </c>
      <c r="T345" t="s">
        <v>72</v>
      </c>
      <c r="U345" s="3">
        <v>25200000</v>
      </c>
      <c r="V345" s="3">
        <v>25200000</v>
      </c>
      <c r="W345" t="s">
        <v>73</v>
      </c>
      <c r="X345" t="s">
        <v>74</v>
      </c>
      <c r="Y345" t="s">
        <v>75</v>
      </c>
      <c r="Z345" t="s">
        <v>76</v>
      </c>
      <c r="AA345" t="s">
        <v>77</v>
      </c>
      <c r="AB345" t="s">
        <v>78</v>
      </c>
      <c r="AC345" t="s">
        <v>79</v>
      </c>
      <c r="AD345" t="s">
        <v>366</v>
      </c>
      <c r="AE345" t="s">
        <v>81</v>
      </c>
      <c r="AF345" t="s">
        <v>82</v>
      </c>
      <c r="AG345" t="s">
        <v>108</v>
      </c>
      <c r="AH345" t="s">
        <v>84</v>
      </c>
      <c r="AI345" t="s">
        <v>124</v>
      </c>
      <c r="AJ345" t="s">
        <v>125</v>
      </c>
      <c r="AK345" s="3">
        <v>25200000</v>
      </c>
      <c r="AL345" s="3">
        <v>0</v>
      </c>
      <c r="AM345" s="3">
        <v>0</v>
      </c>
      <c r="AN345" s="3">
        <v>4200000</v>
      </c>
      <c r="AO345" s="3">
        <v>0</v>
      </c>
      <c r="AP345" s="3">
        <v>4200000</v>
      </c>
      <c r="AQ345" s="3">
        <v>0</v>
      </c>
      <c r="AR345" s="3">
        <v>4200000</v>
      </c>
      <c r="AS345" s="3">
        <v>0</v>
      </c>
      <c r="AT345" s="3">
        <v>4200000</v>
      </c>
      <c r="AU345" s="3">
        <v>0</v>
      </c>
      <c r="AV345" s="3">
        <v>4200000</v>
      </c>
      <c r="AW345" s="3">
        <v>0</v>
      </c>
      <c r="AX345" s="3">
        <v>4200000</v>
      </c>
      <c r="AY345" s="3">
        <v>0</v>
      </c>
      <c r="AZ345" s="3">
        <v>0</v>
      </c>
      <c r="BA345" s="3">
        <v>0</v>
      </c>
      <c r="BB345" s="3">
        <v>0</v>
      </c>
      <c r="BC345" s="3">
        <v>0</v>
      </c>
      <c r="BD345" s="3">
        <v>0</v>
      </c>
      <c r="BE345" s="3">
        <v>0</v>
      </c>
      <c r="BF345" s="3">
        <v>0</v>
      </c>
      <c r="BG345" s="3">
        <v>0</v>
      </c>
      <c r="BH345" s="3">
        <v>0</v>
      </c>
      <c r="BI345" s="2">
        <v>2604</v>
      </c>
      <c r="BJ345" s="3" t="s">
        <v>3837</v>
      </c>
      <c r="BK345" s="3"/>
      <c r="BL345" s="3"/>
    </row>
    <row r="346" spans="1:64" x14ac:dyDescent="0.25">
      <c r="A346">
        <v>2604</v>
      </c>
      <c r="B346" t="s">
        <v>3837</v>
      </c>
      <c r="C346" t="s">
        <v>58</v>
      </c>
      <c r="D346" s="2" t="s">
        <v>963</v>
      </c>
      <c r="E346" t="s">
        <v>358</v>
      </c>
      <c r="F346">
        <v>2</v>
      </c>
      <c r="G346" t="s">
        <v>359</v>
      </c>
      <c r="H346" t="s">
        <v>363</v>
      </c>
      <c r="I346" t="s">
        <v>373</v>
      </c>
      <c r="J346" t="s">
        <v>120</v>
      </c>
      <c r="K346" t="s">
        <v>116</v>
      </c>
      <c r="L346" t="s">
        <v>365</v>
      </c>
      <c r="M346" t="s">
        <v>67</v>
      </c>
      <c r="N346" t="s">
        <v>964</v>
      </c>
      <c r="O346" t="s">
        <v>69</v>
      </c>
      <c r="P346" t="s">
        <v>69</v>
      </c>
      <c r="Q346" t="s">
        <v>69</v>
      </c>
      <c r="R346" t="s">
        <v>210</v>
      </c>
      <c r="S346" t="s">
        <v>71</v>
      </c>
      <c r="T346" t="s">
        <v>72</v>
      </c>
      <c r="U346" s="3">
        <v>25200000</v>
      </c>
      <c r="V346" s="3">
        <v>25200000</v>
      </c>
      <c r="W346" t="s">
        <v>73</v>
      </c>
      <c r="X346" t="s">
        <v>74</v>
      </c>
      <c r="Y346" t="s">
        <v>75</v>
      </c>
      <c r="Z346" t="s">
        <v>76</v>
      </c>
      <c r="AA346" t="s">
        <v>77</v>
      </c>
      <c r="AB346" t="s">
        <v>78</v>
      </c>
      <c r="AC346" t="s">
        <v>79</v>
      </c>
      <c r="AD346" t="s">
        <v>366</v>
      </c>
      <c r="AE346" t="s">
        <v>81</v>
      </c>
      <c r="AF346" t="s">
        <v>82</v>
      </c>
      <c r="AG346" t="s">
        <v>108</v>
      </c>
      <c r="AH346" t="s">
        <v>84</v>
      </c>
      <c r="AI346" t="s">
        <v>124</v>
      </c>
      <c r="AJ346" t="s">
        <v>125</v>
      </c>
      <c r="AK346" s="3">
        <v>25200000</v>
      </c>
      <c r="AL346" s="3">
        <v>0</v>
      </c>
      <c r="AM346" s="3">
        <v>0</v>
      </c>
      <c r="AN346" s="3">
        <v>4200000</v>
      </c>
      <c r="AO346" s="3">
        <v>0</v>
      </c>
      <c r="AP346" s="3">
        <v>4200000</v>
      </c>
      <c r="AQ346" s="3">
        <v>0</v>
      </c>
      <c r="AR346" s="3">
        <v>4200000</v>
      </c>
      <c r="AS346" s="3">
        <v>0</v>
      </c>
      <c r="AT346" s="3">
        <v>4200000</v>
      </c>
      <c r="AU346" s="3">
        <v>0</v>
      </c>
      <c r="AV346" s="3">
        <v>4200000</v>
      </c>
      <c r="AW346" s="3">
        <v>0</v>
      </c>
      <c r="AX346" s="3">
        <v>4200000</v>
      </c>
      <c r="AY346" s="3">
        <v>0</v>
      </c>
      <c r="AZ346" s="3">
        <v>0</v>
      </c>
      <c r="BA346" s="3">
        <v>0</v>
      </c>
      <c r="BB346" s="3">
        <v>0</v>
      </c>
      <c r="BC346" s="3">
        <v>0</v>
      </c>
      <c r="BD346" s="3">
        <v>0</v>
      </c>
      <c r="BE346" s="3">
        <v>0</v>
      </c>
      <c r="BF346" s="3">
        <v>0</v>
      </c>
      <c r="BG346" s="3">
        <v>0</v>
      </c>
      <c r="BH346" s="3">
        <v>0</v>
      </c>
      <c r="BI346" s="2">
        <v>2604</v>
      </c>
      <c r="BJ346" s="3" t="s">
        <v>3837</v>
      </c>
      <c r="BK346" s="3"/>
      <c r="BL346" s="3"/>
    </row>
    <row r="347" spans="1:64" x14ac:dyDescent="0.25">
      <c r="A347">
        <v>2604</v>
      </c>
      <c r="B347" t="s">
        <v>3837</v>
      </c>
      <c r="C347" t="s">
        <v>58</v>
      </c>
      <c r="D347" s="2" t="s">
        <v>965</v>
      </c>
      <c r="E347" t="s">
        <v>358</v>
      </c>
      <c r="F347">
        <v>2</v>
      </c>
      <c r="G347" t="s">
        <v>359</v>
      </c>
      <c r="H347" t="s">
        <v>363</v>
      </c>
      <c r="I347" t="s">
        <v>373</v>
      </c>
      <c r="J347" t="s">
        <v>120</v>
      </c>
      <c r="K347" t="s">
        <v>116</v>
      </c>
      <c r="L347" t="s">
        <v>365</v>
      </c>
      <c r="M347" t="s">
        <v>67</v>
      </c>
      <c r="N347" t="s">
        <v>966</v>
      </c>
      <c r="O347" t="s">
        <v>69</v>
      </c>
      <c r="P347" t="s">
        <v>69</v>
      </c>
      <c r="Q347" t="s">
        <v>69</v>
      </c>
      <c r="R347" t="s">
        <v>210</v>
      </c>
      <c r="S347" t="s">
        <v>71</v>
      </c>
      <c r="T347" t="s">
        <v>72</v>
      </c>
      <c r="U347" s="3">
        <v>25200000</v>
      </c>
      <c r="V347" s="3">
        <v>25200000</v>
      </c>
      <c r="W347" t="s">
        <v>73</v>
      </c>
      <c r="X347" t="s">
        <v>74</v>
      </c>
      <c r="Y347" t="s">
        <v>75</v>
      </c>
      <c r="Z347" t="s">
        <v>76</v>
      </c>
      <c r="AA347" t="s">
        <v>77</v>
      </c>
      <c r="AB347" t="s">
        <v>78</v>
      </c>
      <c r="AC347" t="s">
        <v>79</v>
      </c>
      <c r="AD347" t="s">
        <v>366</v>
      </c>
      <c r="AE347" t="s">
        <v>81</v>
      </c>
      <c r="AF347" t="s">
        <v>82</v>
      </c>
      <c r="AG347" t="s">
        <v>108</v>
      </c>
      <c r="AH347" t="s">
        <v>84</v>
      </c>
      <c r="AI347" t="s">
        <v>124</v>
      </c>
      <c r="AJ347" t="s">
        <v>125</v>
      </c>
      <c r="AK347" s="3">
        <v>25200000</v>
      </c>
      <c r="AL347" s="3">
        <v>0</v>
      </c>
      <c r="AM347" s="3">
        <v>0</v>
      </c>
      <c r="AN347" s="3">
        <v>4200000</v>
      </c>
      <c r="AO347" s="3">
        <v>0</v>
      </c>
      <c r="AP347" s="3">
        <v>4200000</v>
      </c>
      <c r="AQ347" s="3">
        <v>0</v>
      </c>
      <c r="AR347" s="3">
        <v>4200000</v>
      </c>
      <c r="AS347" s="3">
        <v>0</v>
      </c>
      <c r="AT347" s="3">
        <v>4200000</v>
      </c>
      <c r="AU347" s="3">
        <v>0</v>
      </c>
      <c r="AV347" s="3">
        <v>4200000</v>
      </c>
      <c r="AW347" s="3">
        <v>0</v>
      </c>
      <c r="AX347" s="3">
        <v>4200000</v>
      </c>
      <c r="AY347" s="3">
        <v>0</v>
      </c>
      <c r="AZ347" s="3">
        <v>0</v>
      </c>
      <c r="BA347" s="3">
        <v>0</v>
      </c>
      <c r="BB347" s="3">
        <v>0</v>
      </c>
      <c r="BC347" s="3">
        <v>0</v>
      </c>
      <c r="BD347" s="3">
        <v>0</v>
      </c>
      <c r="BE347" s="3">
        <v>0</v>
      </c>
      <c r="BF347" s="3">
        <v>0</v>
      </c>
      <c r="BG347" s="3">
        <v>0</v>
      </c>
      <c r="BH347" s="3">
        <v>0</v>
      </c>
      <c r="BI347" s="2">
        <v>2604</v>
      </c>
      <c r="BJ347" s="3" t="s">
        <v>3837</v>
      </c>
      <c r="BK347" s="3"/>
      <c r="BL347" s="3"/>
    </row>
    <row r="348" spans="1:64" x14ac:dyDescent="0.25">
      <c r="A348">
        <v>2604</v>
      </c>
      <c r="B348" t="s">
        <v>3837</v>
      </c>
      <c r="C348" t="s">
        <v>58</v>
      </c>
      <c r="D348" s="2" t="s">
        <v>967</v>
      </c>
      <c r="E348" t="s">
        <v>358</v>
      </c>
      <c r="F348">
        <v>2</v>
      </c>
      <c r="G348" t="s">
        <v>359</v>
      </c>
      <c r="H348" t="s">
        <v>363</v>
      </c>
      <c r="I348" t="s">
        <v>373</v>
      </c>
      <c r="J348" t="s">
        <v>120</v>
      </c>
      <c r="K348" t="s">
        <v>116</v>
      </c>
      <c r="L348" t="s">
        <v>365</v>
      </c>
      <c r="M348" t="s">
        <v>67</v>
      </c>
      <c r="N348" t="s">
        <v>968</v>
      </c>
      <c r="O348" t="s">
        <v>69</v>
      </c>
      <c r="P348" t="s">
        <v>69</v>
      </c>
      <c r="Q348" t="s">
        <v>69</v>
      </c>
      <c r="R348" t="s">
        <v>210</v>
      </c>
      <c r="S348" t="s">
        <v>71</v>
      </c>
      <c r="T348" t="s">
        <v>72</v>
      </c>
      <c r="U348" s="3">
        <v>25200000</v>
      </c>
      <c r="V348" s="3">
        <v>25200000</v>
      </c>
      <c r="W348" t="s">
        <v>73</v>
      </c>
      <c r="X348" t="s">
        <v>74</v>
      </c>
      <c r="Y348" t="s">
        <v>75</v>
      </c>
      <c r="Z348" t="s">
        <v>76</v>
      </c>
      <c r="AA348" t="s">
        <v>77</v>
      </c>
      <c r="AB348" t="s">
        <v>78</v>
      </c>
      <c r="AC348" t="s">
        <v>79</v>
      </c>
      <c r="AD348" t="s">
        <v>366</v>
      </c>
      <c r="AE348" t="s">
        <v>81</v>
      </c>
      <c r="AF348" t="s">
        <v>82</v>
      </c>
      <c r="AG348" t="s">
        <v>108</v>
      </c>
      <c r="AH348" t="s">
        <v>84</v>
      </c>
      <c r="AI348" t="s">
        <v>124</v>
      </c>
      <c r="AJ348" t="s">
        <v>125</v>
      </c>
      <c r="AK348" s="3">
        <v>25200000</v>
      </c>
      <c r="AL348" s="3">
        <v>0</v>
      </c>
      <c r="AM348" s="3">
        <v>0</v>
      </c>
      <c r="AN348" s="3">
        <v>4200000</v>
      </c>
      <c r="AO348" s="3">
        <v>0</v>
      </c>
      <c r="AP348" s="3">
        <v>4200000</v>
      </c>
      <c r="AQ348" s="3">
        <v>0</v>
      </c>
      <c r="AR348" s="3">
        <v>4200000</v>
      </c>
      <c r="AS348" s="3">
        <v>0</v>
      </c>
      <c r="AT348" s="3">
        <v>4200000</v>
      </c>
      <c r="AU348" s="3">
        <v>0</v>
      </c>
      <c r="AV348" s="3">
        <v>4200000</v>
      </c>
      <c r="AW348" s="3">
        <v>0</v>
      </c>
      <c r="AX348" s="3">
        <v>4200000</v>
      </c>
      <c r="AY348" s="3">
        <v>0</v>
      </c>
      <c r="AZ348" s="3">
        <v>0</v>
      </c>
      <c r="BA348" s="3">
        <v>0</v>
      </c>
      <c r="BB348" s="3">
        <v>0</v>
      </c>
      <c r="BC348" s="3">
        <v>0</v>
      </c>
      <c r="BD348" s="3">
        <v>0</v>
      </c>
      <c r="BE348" s="3">
        <v>0</v>
      </c>
      <c r="BF348" s="3">
        <v>0</v>
      </c>
      <c r="BG348" s="3">
        <v>0</v>
      </c>
      <c r="BH348" s="3">
        <v>0</v>
      </c>
      <c r="BI348" s="2">
        <v>2604</v>
      </c>
      <c r="BJ348" s="3" t="s">
        <v>3837</v>
      </c>
      <c r="BK348" s="3"/>
      <c r="BL348" s="3"/>
    </row>
    <row r="349" spans="1:64" x14ac:dyDescent="0.25">
      <c r="A349">
        <v>2604</v>
      </c>
      <c r="B349" t="s">
        <v>3837</v>
      </c>
      <c r="C349" t="s">
        <v>58</v>
      </c>
      <c r="D349" s="2" t="s">
        <v>969</v>
      </c>
      <c r="E349" t="s">
        <v>358</v>
      </c>
      <c r="F349">
        <v>2</v>
      </c>
      <c r="G349" t="s">
        <v>359</v>
      </c>
      <c r="H349" t="s">
        <v>363</v>
      </c>
      <c r="I349" t="s">
        <v>373</v>
      </c>
      <c r="J349" t="s">
        <v>120</v>
      </c>
      <c r="K349" t="s">
        <v>116</v>
      </c>
      <c r="L349" t="s">
        <v>365</v>
      </c>
      <c r="M349" t="s">
        <v>67</v>
      </c>
      <c r="N349" t="s">
        <v>970</v>
      </c>
      <c r="O349" t="s">
        <v>69</v>
      </c>
      <c r="P349" t="s">
        <v>69</v>
      </c>
      <c r="Q349" t="s">
        <v>69</v>
      </c>
      <c r="R349" t="s">
        <v>210</v>
      </c>
      <c r="S349" t="s">
        <v>71</v>
      </c>
      <c r="T349" t="s">
        <v>72</v>
      </c>
      <c r="U349" s="3">
        <v>25200000</v>
      </c>
      <c r="V349" s="3">
        <v>25200000</v>
      </c>
      <c r="W349" t="s">
        <v>73</v>
      </c>
      <c r="X349" t="s">
        <v>74</v>
      </c>
      <c r="Y349" t="s">
        <v>75</v>
      </c>
      <c r="Z349" t="s">
        <v>76</v>
      </c>
      <c r="AA349" t="s">
        <v>77</v>
      </c>
      <c r="AB349" t="s">
        <v>78</v>
      </c>
      <c r="AC349" t="s">
        <v>79</v>
      </c>
      <c r="AD349" t="s">
        <v>366</v>
      </c>
      <c r="AE349" t="s">
        <v>81</v>
      </c>
      <c r="AF349" t="s">
        <v>82</v>
      </c>
      <c r="AG349" t="s">
        <v>108</v>
      </c>
      <c r="AH349" t="s">
        <v>84</v>
      </c>
      <c r="AI349" t="s">
        <v>124</v>
      </c>
      <c r="AJ349" t="s">
        <v>125</v>
      </c>
      <c r="AK349" s="3">
        <v>25200000</v>
      </c>
      <c r="AL349" s="3">
        <v>0</v>
      </c>
      <c r="AM349" s="3">
        <v>0</v>
      </c>
      <c r="AN349" s="3">
        <v>4200000</v>
      </c>
      <c r="AO349" s="3">
        <v>0</v>
      </c>
      <c r="AP349" s="3">
        <v>4200000</v>
      </c>
      <c r="AQ349" s="3">
        <v>0</v>
      </c>
      <c r="AR349" s="3">
        <v>4200000</v>
      </c>
      <c r="AS349" s="3">
        <v>0</v>
      </c>
      <c r="AT349" s="3">
        <v>4200000</v>
      </c>
      <c r="AU349" s="3">
        <v>0</v>
      </c>
      <c r="AV349" s="3">
        <v>4200000</v>
      </c>
      <c r="AW349" s="3">
        <v>0</v>
      </c>
      <c r="AX349" s="3">
        <v>4200000</v>
      </c>
      <c r="AY349" s="3">
        <v>0</v>
      </c>
      <c r="AZ349" s="3">
        <v>0</v>
      </c>
      <c r="BA349" s="3">
        <v>0</v>
      </c>
      <c r="BB349" s="3">
        <v>0</v>
      </c>
      <c r="BC349" s="3">
        <v>0</v>
      </c>
      <c r="BD349" s="3">
        <v>0</v>
      </c>
      <c r="BE349" s="3">
        <v>0</v>
      </c>
      <c r="BF349" s="3">
        <v>0</v>
      </c>
      <c r="BG349" s="3">
        <v>0</v>
      </c>
      <c r="BH349" s="3">
        <v>0</v>
      </c>
      <c r="BI349" s="2">
        <v>2604</v>
      </c>
      <c r="BJ349" s="3" t="s">
        <v>3837</v>
      </c>
      <c r="BK349" s="3"/>
      <c r="BL349" s="3"/>
    </row>
    <row r="350" spans="1:64" x14ac:dyDescent="0.25">
      <c r="A350">
        <v>2604</v>
      </c>
      <c r="B350" t="s">
        <v>3837</v>
      </c>
      <c r="C350" t="s">
        <v>58</v>
      </c>
      <c r="D350" s="2" t="s">
        <v>971</v>
      </c>
      <c r="E350" t="s">
        <v>358</v>
      </c>
      <c r="F350">
        <v>2</v>
      </c>
      <c r="G350" t="s">
        <v>359</v>
      </c>
      <c r="H350" t="s">
        <v>363</v>
      </c>
      <c r="I350" t="s">
        <v>373</v>
      </c>
      <c r="J350" t="s">
        <v>120</v>
      </c>
      <c r="K350" t="s">
        <v>116</v>
      </c>
      <c r="L350" t="s">
        <v>365</v>
      </c>
      <c r="M350" t="s">
        <v>67</v>
      </c>
      <c r="N350" t="s">
        <v>972</v>
      </c>
      <c r="O350" t="s">
        <v>69</v>
      </c>
      <c r="P350" t="s">
        <v>69</v>
      </c>
      <c r="Q350" t="s">
        <v>69</v>
      </c>
      <c r="R350" t="s">
        <v>210</v>
      </c>
      <c r="S350" t="s">
        <v>71</v>
      </c>
      <c r="T350" t="s">
        <v>72</v>
      </c>
      <c r="U350" s="3">
        <v>25200000</v>
      </c>
      <c r="V350" s="3">
        <v>25200000</v>
      </c>
      <c r="W350" t="s">
        <v>73</v>
      </c>
      <c r="X350" t="s">
        <v>74</v>
      </c>
      <c r="Y350" t="s">
        <v>75</v>
      </c>
      <c r="Z350" t="s">
        <v>76</v>
      </c>
      <c r="AA350" t="s">
        <v>77</v>
      </c>
      <c r="AB350" t="s">
        <v>78</v>
      </c>
      <c r="AC350" t="s">
        <v>79</v>
      </c>
      <c r="AD350" t="s">
        <v>366</v>
      </c>
      <c r="AE350" t="s">
        <v>81</v>
      </c>
      <c r="AF350" t="s">
        <v>82</v>
      </c>
      <c r="AG350" t="s">
        <v>108</v>
      </c>
      <c r="AH350" t="s">
        <v>84</v>
      </c>
      <c r="AI350" t="s">
        <v>124</v>
      </c>
      <c r="AJ350" t="s">
        <v>125</v>
      </c>
      <c r="AK350" s="3">
        <v>25200000</v>
      </c>
      <c r="AL350" s="3">
        <v>0</v>
      </c>
      <c r="AM350" s="3">
        <v>0</v>
      </c>
      <c r="AN350" s="3">
        <v>4200000</v>
      </c>
      <c r="AO350" s="3">
        <v>0</v>
      </c>
      <c r="AP350" s="3">
        <v>4200000</v>
      </c>
      <c r="AQ350" s="3">
        <v>0</v>
      </c>
      <c r="AR350" s="3">
        <v>4200000</v>
      </c>
      <c r="AS350" s="3">
        <v>0</v>
      </c>
      <c r="AT350" s="3">
        <v>4200000</v>
      </c>
      <c r="AU350" s="3">
        <v>0</v>
      </c>
      <c r="AV350" s="3">
        <v>4200000</v>
      </c>
      <c r="AW350" s="3">
        <v>0</v>
      </c>
      <c r="AX350" s="3">
        <v>4200000</v>
      </c>
      <c r="AY350" s="3">
        <v>0</v>
      </c>
      <c r="AZ350" s="3">
        <v>0</v>
      </c>
      <c r="BA350" s="3">
        <v>0</v>
      </c>
      <c r="BB350" s="3">
        <v>0</v>
      </c>
      <c r="BC350" s="3">
        <v>0</v>
      </c>
      <c r="BD350" s="3">
        <v>0</v>
      </c>
      <c r="BE350" s="3">
        <v>0</v>
      </c>
      <c r="BF350" s="3">
        <v>0</v>
      </c>
      <c r="BG350" s="3">
        <v>0</v>
      </c>
      <c r="BH350" s="3">
        <v>0</v>
      </c>
      <c r="BI350" s="2">
        <v>2604</v>
      </c>
      <c r="BJ350" s="3" t="s">
        <v>3837</v>
      </c>
      <c r="BK350" s="3"/>
      <c r="BL350" s="3"/>
    </row>
    <row r="351" spans="1:64" x14ac:dyDescent="0.25">
      <c r="A351">
        <v>2604</v>
      </c>
      <c r="B351" t="s">
        <v>3837</v>
      </c>
      <c r="C351" t="s">
        <v>58</v>
      </c>
      <c r="D351" s="2" t="s">
        <v>973</v>
      </c>
      <c r="E351" t="s">
        <v>358</v>
      </c>
      <c r="F351">
        <v>2</v>
      </c>
      <c r="G351" t="s">
        <v>359</v>
      </c>
      <c r="H351" t="s">
        <v>363</v>
      </c>
      <c r="I351" t="s">
        <v>373</v>
      </c>
      <c r="J351" t="s">
        <v>120</v>
      </c>
      <c r="K351" t="s">
        <v>116</v>
      </c>
      <c r="L351" t="s">
        <v>365</v>
      </c>
      <c r="M351" t="s">
        <v>67</v>
      </c>
      <c r="N351" t="s">
        <v>974</v>
      </c>
      <c r="O351" t="s">
        <v>69</v>
      </c>
      <c r="P351" t="s">
        <v>69</v>
      </c>
      <c r="Q351" t="s">
        <v>69</v>
      </c>
      <c r="R351" t="s">
        <v>210</v>
      </c>
      <c r="S351" t="s">
        <v>71</v>
      </c>
      <c r="T351" t="s">
        <v>72</v>
      </c>
      <c r="U351" s="3">
        <v>25200000</v>
      </c>
      <c r="V351" s="3">
        <v>25200000</v>
      </c>
      <c r="W351" t="s">
        <v>73</v>
      </c>
      <c r="X351" t="s">
        <v>74</v>
      </c>
      <c r="Y351" t="s">
        <v>75</v>
      </c>
      <c r="Z351" t="s">
        <v>76</v>
      </c>
      <c r="AA351" t="s">
        <v>77</v>
      </c>
      <c r="AB351" t="s">
        <v>78</v>
      </c>
      <c r="AC351" t="s">
        <v>79</v>
      </c>
      <c r="AD351" t="s">
        <v>366</v>
      </c>
      <c r="AE351" t="s">
        <v>81</v>
      </c>
      <c r="AF351" t="s">
        <v>82</v>
      </c>
      <c r="AG351" t="s">
        <v>108</v>
      </c>
      <c r="AH351" t="s">
        <v>84</v>
      </c>
      <c r="AI351" t="s">
        <v>124</v>
      </c>
      <c r="AJ351" t="s">
        <v>125</v>
      </c>
      <c r="AK351" s="3">
        <v>25200000</v>
      </c>
      <c r="AL351" s="3">
        <v>0</v>
      </c>
      <c r="AM351" s="3">
        <v>0</v>
      </c>
      <c r="AN351" s="3">
        <v>4200000</v>
      </c>
      <c r="AO351" s="3">
        <v>0</v>
      </c>
      <c r="AP351" s="3">
        <v>4200000</v>
      </c>
      <c r="AQ351" s="3">
        <v>0</v>
      </c>
      <c r="AR351" s="3">
        <v>4200000</v>
      </c>
      <c r="AS351" s="3">
        <v>0</v>
      </c>
      <c r="AT351" s="3">
        <v>4200000</v>
      </c>
      <c r="AU351" s="3">
        <v>0</v>
      </c>
      <c r="AV351" s="3">
        <v>4200000</v>
      </c>
      <c r="AW351" s="3">
        <v>0</v>
      </c>
      <c r="AX351" s="3">
        <v>4200000</v>
      </c>
      <c r="AY351" s="3">
        <v>0</v>
      </c>
      <c r="AZ351" s="3">
        <v>0</v>
      </c>
      <c r="BA351" s="3">
        <v>0</v>
      </c>
      <c r="BB351" s="3">
        <v>0</v>
      </c>
      <c r="BC351" s="3">
        <v>0</v>
      </c>
      <c r="BD351" s="3">
        <v>0</v>
      </c>
      <c r="BE351" s="3">
        <v>0</v>
      </c>
      <c r="BF351" s="3">
        <v>0</v>
      </c>
      <c r="BG351" s="3">
        <v>0</v>
      </c>
      <c r="BH351" s="3">
        <v>0</v>
      </c>
      <c r="BI351" s="2">
        <v>2604</v>
      </c>
      <c r="BJ351" s="3" t="s">
        <v>3837</v>
      </c>
      <c r="BK351" s="3"/>
      <c r="BL351" s="3"/>
    </row>
    <row r="352" spans="1:64" x14ac:dyDescent="0.25">
      <c r="A352">
        <v>2604</v>
      </c>
      <c r="B352" t="s">
        <v>3837</v>
      </c>
      <c r="C352" t="s">
        <v>58</v>
      </c>
      <c r="D352" s="2" t="s">
        <v>975</v>
      </c>
      <c r="E352" t="s">
        <v>358</v>
      </c>
      <c r="F352">
        <v>2</v>
      </c>
      <c r="G352" t="s">
        <v>359</v>
      </c>
      <c r="H352" t="s">
        <v>363</v>
      </c>
      <c r="I352" t="s">
        <v>373</v>
      </c>
      <c r="J352" t="s">
        <v>120</v>
      </c>
      <c r="K352" t="s">
        <v>116</v>
      </c>
      <c r="L352" t="s">
        <v>365</v>
      </c>
      <c r="M352" t="s">
        <v>67</v>
      </c>
      <c r="N352" t="s">
        <v>976</v>
      </c>
      <c r="O352" t="s">
        <v>69</v>
      </c>
      <c r="P352" t="s">
        <v>69</v>
      </c>
      <c r="Q352" t="s">
        <v>69</v>
      </c>
      <c r="R352" t="s">
        <v>210</v>
      </c>
      <c r="S352" t="s">
        <v>71</v>
      </c>
      <c r="T352" t="s">
        <v>72</v>
      </c>
      <c r="U352" s="3">
        <v>25200000</v>
      </c>
      <c r="V352" s="3">
        <v>25200000</v>
      </c>
      <c r="W352" t="s">
        <v>73</v>
      </c>
      <c r="X352" t="s">
        <v>74</v>
      </c>
      <c r="Y352" t="s">
        <v>75</v>
      </c>
      <c r="Z352" t="s">
        <v>76</v>
      </c>
      <c r="AA352" t="s">
        <v>77</v>
      </c>
      <c r="AB352" t="s">
        <v>78</v>
      </c>
      <c r="AC352" t="s">
        <v>79</v>
      </c>
      <c r="AD352" t="s">
        <v>366</v>
      </c>
      <c r="AE352" t="s">
        <v>81</v>
      </c>
      <c r="AF352" t="s">
        <v>82</v>
      </c>
      <c r="AG352" t="s">
        <v>108</v>
      </c>
      <c r="AH352" t="s">
        <v>84</v>
      </c>
      <c r="AI352" t="s">
        <v>124</v>
      </c>
      <c r="AJ352" t="s">
        <v>125</v>
      </c>
      <c r="AK352" s="3">
        <v>25200000</v>
      </c>
      <c r="AL352" s="3">
        <v>0</v>
      </c>
      <c r="AM352" s="3">
        <v>0</v>
      </c>
      <c r="AN352" s="3">
        <v>4200000</v>
      </c>
      <c r="AO352" s="3">
        <v>0</v>
      </c>
      <c r="AP352" s="3">
        <v>4200000</v>
      </c>
      <c r="AQ352" s="3">
        <v>0</v>
      </c>
      <c r="AR352" s="3">
        <v>4200000</v>
      </c>
      <c r="AS352" s="3">
        <v>0</v>
      </c>
      <c r="AT352" s="3">
        <v>4200000</v>
      </c>
      <c r="AU352" s="3">
        <v>0</v>
      </c>
      <c r="AV352" s="3">
        <v>4200000</v>
      </c>
      <c r="AW352" s="3">
        <v>0</v>
      </c>
      <c r="AX352" s="3">
        <v>4200000</v>
      </c>
      <c r="AY352" s="3">
        <v>0</v>
      </c>
      <c r="AZ352" s="3">
        <v>0</v>
      </c>
      <c r="BA352" s="3">
        <v>0</v>
      </c>
      <c r="BB352" s="3">
        <v>0</v>
      </c>
      <c r="BC352" s="3">
        <v>0</v>
      </c>
      <c r="BD352" s="3">
        <v>0</v>
      </c>
      <c r="BE352" s="3">
        <v>0</v>
      </c>
      <c r="BF352" s="3">
        <v>0</v>
      </c>
      <c r="BG352" s="3">
        <v>0</v>
      </c>
      <c r="BH352" s="3">
        <v>0</v>
      </c>
      <c r="BI352" s="2">
        <v>2604</v>
      </c>
      <c r="BJ352" s="3" t="s">
        <v>3837</v>
      </c>
      <c r="BK352" s="3"/>
      <c r="BL352" s="3"/>
    </row>
    <row r="353" spans="1:64" x14ac:dyDescent="0.25">
      <c r="A353">
        <v>2604</v>
      </c>
      <c r="B353" t="s">
        <v>3837</v>
      </c>
      <c r="C353" t="s">
        <v>58</v>
      </c>
      <c r="D353" s="2" t="s">
        <v>977</v>
      </c>
      <c r="E353" t="s">
        <v>358</v>
      </c>
      <c r="F353">
        <v>2</v>
      </c>
      <c r="G353" t="s">
        <v>359</v>
      </c>
      <c r="H353" t="s">
        <v>363</v>
      </c>
      <c r="I353" t="s">
        <v>373</v>
      </c>
      <c r="J353" t="s">
        <v>120</v>
      </c>
      <c r="K353" t="s">
        <v>116</v>
      </c>
      <c r="L353" t="s">
        <v>365</v>
      </c>
      <c r="M353" t="s">
        <v>67</v>
      </c>
      <c r="N353" t="s">
        <v>978</v>
      </c>
      <c r="O353" t="s">
        <v>69</v>
      </c>
      <c r="P353" t="s">
        <v>69</v>
      </c>
      <c r="Q353" t="s">
        <v>69</v>
      </c>
      <c r="R353" t="s">
        <v>210</v>
      </c>
      <c r="S353" t="s">
        <v>71</v>
      </c>
      <c r="T353" t="s">
        <v>72</v>
      </c>
      <c r="U353" s="3">
        <v>25200000</v>
      </c>
      <c r="V353" s="3">
        <v>25200000</v>
      </c>
      <c r="W353" t="s">
        <v>73</v>
      </c>
      <c r="X353" t="s">
        <v>74</v>
      </c>
      <c r="Y353" t="s">
        <v>75</v>
      </c>
      <c r="Z353" t="s">
        <v>76</v>
      </c>
      <c r="AA353" t="s">
        <v>77</v>
      </c>
      <c r="AB353" t="s">
        <v>78</v>
      </c>
      <c r="AC353" t="s">
        <v>79</v>
      </c>
      <c r="AD353" t="s">
        <v>366</v>
      </c>
      <c r="AE353" t="s">
        <v>81</v>
      </c>
      <c r="AF353" t="s">
        <v>82</v>
      </c>
      <c r="AG353" t="s">
        <v>108</v>
      </c>
      <c r="AH353" t="s">
        <v>84</v>
      </c>
      <c r="AI353" t="s">
        <v>124</v>
      </c>
      <c r="AJ353" t="s">
        <v>125</v>
      </c>
      <c r="AK353" s="3">
        <v>25200000</v>
      </c>
      <c r="AL353" s="3">
        <v>0</v>
      </c>
      <c r="AM353" s="3">
        <v>0</v>
      </c>
      <c r="AN353" s="3">
        <v>4200000</v>
      </c>
      <c r="AO353" s="3">
        <v>0</v>
      </c>
      <c r="AP353" s="3">
        <v>4200000</v>
      </c>
      <c r="AQ353" s="3">
        <v>0</v>
      </c>
      <c r="AR353" s="3">
        <v>4200000</v>
      </c>
      <c r="AS353" s="3">
        <v>0</v>
      </c>
      <c r="AT353" s="3">
        <v>4200000</v>
      </c>
      <c r="AU353" s="3">
        <v>0</v>
      </c>
      <c r="AV353" s="3">
        <v>4200000</v>
      </c>
      <c r="AW353" s="3">
        <v>0</v>
      </c>
      <c r="AX353" s="3">
        <v>4200000</v>
      </c>
      <c r="AY353" s="3">
        <v>0</v>
      </c>
      <c r="AZ353" s="3">
        <v>0</v>
      </c>
      <c r="BA353" s="3">
        <v>0</v>
      </c>
      <c r="BB353" s="3">
        <v>0</v>
      </c>
      <c r="BC353" s="3">
        <v>0</v>
      </c>
      <c r="BD353" s="3">
        <v>0</v>
      </c>
      <c r="BE353" s="3">
        <v>0</v>
      </c>
      <c r="BF353" s="3">
        <v>0</v>
      </c>
      <c r="BG353" s="3">
        <v>0</v>
      </c>
      <c r="BH353" s="3">
        <v>0</v>
      </c>
      <c r="BI353" s="2">
        <v>2604</v>
      </c>
      <c r="BJ353" s="3" t="s">
        <v>3837</v>
      </c>
      <c r="BK353" s="3"/>
      <c r="BL353" s="3"/>
    </row>
    <row r="354" spans="1:64" x14ac:dyDescent="0.25">
      <c r="A354">
        <v>2604</v>
      </c>
      <c r="B354" t="s">
        <v>3837</v>
      </c>
      <c r="C354" t="s">
        <v>58</v>
      </c>
      <c r="D354" s="2" t="s">
        <v>979</v>
      </c>
      <c r="E354" t="s">
        <v>358</v>
      </c>
      <c r="F354">
        <v>2</v>
      </c>
      <c r="G354" t="s">
        <v>359</v>
      </c>
      <c r="H354" t="s">
        <v>363</v>
      </c>
      <c r="I354" t="s">
        <v>373</v>
      </c>
      <c r="J354" t="s">
        <v>120</v>
      </c>
      <c r="K354" t="s">
        <v>116</v>
      </c>
      <c r="L354" t="s">
        <v>365</v>
      </c>
      <c r="M354" t="s">
        <v>67</v>
      </c>
      <c r="N354" t="s">
        <v>980</v>
      </c>
      <c r="O354" t="s">
        <v>69</v>
      </c>
      <c r="P354" t="s">
        <v>69</v>
      </c>
      <c r="Q354" t="s">
        <v>69</v>
      </c>
      <c r="R354" t="s">
        <v>210</v>
      </c>
      <c r="S354" t="s">
        <v>71</v>
      </c>
      <c r="T354" t="s">
        <v>72</v>
      </c>
      <c r="U354" s="3">
        <v>25200000</v>
      </c>
      <c r="V354" s="3">
        <v>25200000</v>
      </c>
      <c r="W354" t="s">
        <v>73</v>
      </c>
      <c r="X354" t="s">
        <v>74</v>
      </c>
      <c r="Y354" t="s">
        <v>75</v>
      </c>
      <c r="Z354" t="s">
        <v>76</v>
      </c>
      <c r="AA354" t="s">
        <v>77</v>
      </c>
      <c r="AB354" t="s">
        <v>78</v>
      </c>
      <c r="AC354" t="s">
        <v>79</v>
      </c>
      <c r="AD354" t="s">
        <v>366</v>
      </c>
      <c r="AE354" t="s">
        <v>81</v>
      </c>
      <c r="AF354" t="s">
        <v>82</v>
      </c>
      <c r="AG354" t="s">
        <v>108</v>
      </c>
      <c r="AH354" t="s">
        <v>84</v>
      </c>
      <c r="AI354" t="s">
        <v>124</v>
      </c>
      <c r="AJ354" t="s">
        <v>125</v>
      </c>
      <c r="AK354" s="3">
        <v>25200000</v>
      </c>
      <c r="AL354" s="3">
        <v>0</v>
      </c>
      <c r="AM354" s="3">
        <v>0</v>
      </c>
      <c r="AN354" s="3">
        <v>4200000</v>
      </c>
      <c r="AO354" s="3">
        <v>0</v>
      </c>
      <c r="AP354" s="3">
        <v>4200000</v>
      </c>
      <c r="AQ354" s="3">
        <v>0</v>
      </c>
      <c r="AR354" s="3">
        <v>4200000</v>
      </c>
      <c r="AS354" s="3">
        <v>0</v>
      </c>
      <c r="AT354" s="3">
        <v>4200000</v>
      </c>
      <c r="AU354" s="3">
        <v>0</v>
      </c>
      <c r="AV354" s="3">
        <v>4200000</v>
      </c>
      <c r="AW354" s="3">
        <v>0</v>
      </c>
      <c r="AX354" s="3">
        <v>4200000</v>
      </c>
      <c r="AY354" s="3">
        <v>0</v>
      </c>
      <c r="AZ354" s="3">
        <v>0</v>
      </c>
      <c r="BA354" s="3">
        <v>0</v>
      </c>
      <c r="BB354" s="3">
        <v>0</v>
      </c>
      <c r="BC354" s="3">
        <v>0</v>
      </c>
      <c r="BD354" s="3">
        <v>0</v>
      </c>
      <c r="BE354" s="3">
        <v>0</v>
      </c>
      <c r="BF354" s="3">
        <v>0</v>
      </c>
      <c r="BG354" s="3">
        <v>0</v>
      </c>
      <c r="BH354" s="3">
        <v>0</v>
      </c>
      <c r="BI354" s="2">
        <v>2604</v>
      </c>
      <c r="BJ354" s="3" t="s">
        <v>3837</v>
      </c>
      <c r="BK354" s="3"/>
      <c r="BL354" s="3"/>
    </row>
    <row r="355" spans="1:64" x14ac:dyDescent="0.25">
      <c r="A355">
        <v>2604</v>
      </c>
      <c r="B355" t="s">
        <v>3837</v>
      </c>
      <c r="C355" t="s">
        <v>58</v>
      </c>
      <c r="D355" s="2" t="s">
        <v>981</v>
      </c>
      <c r="E355" t="s">
        <v>358</v>
      </c>
      <c r="F355">
        <v>2</v>
      </c>
      <c r="G355" t="s">
        <v>359</v>
      </c>
      <c r="H355" t="s">
        <v>363</v>
      </c>
      <c r="I355" t="s">
        <v>373</v>
      </c>
      <c r="J355" t="s">
        <v>120</v>
      </c>
      <c r="K355" t="s">
        <v>116</v>
      </c>
      <c r="L355" t="s">
        <v>365</v>
      </c>
      <c r="M355" t="s">
        <v>67</v>
      </c>
      <c r="N355" t="s">
        <v>982</v>
      </c>
      <c r="O355" t="s">
        <v>69</v>
      </c>
      <c r="P355" t="s">
        <v>69</v>
      </c>
      <c r="Q355" t="s">
        <v>69</v>
      </c>
      <c r="R355" t="s">
        <v>210</v>
      </c>
      <c r="S355" t="s">
        <v>71</v>
      </c>
      <c r="T355" t="s">
        <v>72</v>
      </c>
      <c r="U355" s="3">
        <v>25200000</v>
      </c>
      <c r="V355" s="3">
        <v>25200000</v>
      </c>
      <c r="W355" t="s">
        <v>73</v>
      </c>
      <c r="X355" t="s">
        <v>74</v>
      </c>
      <c r="Y355" t="s">
        <v>75</v>
      </c>
      <c r="Z355" t="s">
        <v>76</v>
      </c>
      <c r="AA355" t="s">
        <v>77</v>
      </c>
      <c r="AB355" t="s">
        <v>78</v>
      </c>
      <c r="AC355" t="s">
        <v>79</v>
      </c>
      <c r="AD355" t="s">
        <v>366</v>
      </c>
      <c r="AE355" t="s">
        <v>81</v>
      </c>
      <c r="AF355" t="s">
        <v>82</v>
      </c>
      <c r="AG355" t="s">
        <v>108</v>
      </c>
      <c r="AH355" t="s">
        <v>84</v>
      </c>
      <c r="AI355" t="s">
        <v>124</v>
      </c>
      <c r="AJ355" t="s">
        <v>125</v>
      </c>
      <c r="AK355" s="3">
        <v>25200000</v>
      </c>
      <c r="AL355" s="3">
        <v>0</v>
      </c>
      <c r="AM355" s="3">
        <v>0</v>
      </c>
      <c r="AN355" s="3">
        <v>4200000</v>
      </c>
      <c r="AO355" s="3">
        <v>0</v>
      </c>
      <c r="AP355" s="3">
        <v>4200000</v>
      </c>
      <c r="AQ355" s="3">
        <v>0</v>
      </c>
      <c r="AR355" s="3">
        <v>4200000</v>
      </c>
      <c r="AS355" s="3">
        <v>0</v>
      </c>
      <c r="AT355" s="3">
        <v>4200000</v>
      </c>
      <c r="AU355" s="3">
        <v>0</v>
      </c>
      <c r="AV355" s="3">
        <v>4200000</v>
      </c>
      <c r="AW355" s="3">
        <v>0</v>
      </c>
      <c r="AX355" s="3">
        <v>4200000</v>
      </c>
      <c r="AY355" s="3">
        <v>0</v>
      </c>
      <c r="AZ355" s="3">
        <v>0</v>
      </c>
      <c r="BA355" s="3">
        <v>0</v>
      </c>
      <c r="BB355" s="3">
        <v>0</v>
      </c>
      <c r="BC355" s="3">
        <v>0</v>
      </c>
      <c r="BD355" s="3">
        <v>0</v>
      </c>
      <c r="BE355" s="3">
        <v>0</v>
      </c>
      <c r="BF355" s="3">
        <v>0</v>
      </c>
      <c r="BG355" s="3">
        <v>0</v>
      </c>
      <c r="BH355" s="3">
        <v>0</v>
      </c>
      <c r="BI355" s="2">
        <v>2604</v>
      </c>
      <c r="BJ355" s="3" t="s">
        <v>3837</v>
      </c>
      <c r="BK355" s="3"/>
      <c r="BL355" s="3"/>
    </row>
    <row r="356" spans="1:64" x14ac:dyDescent="0.25">
      <c r="A356">
        <v>2604</v>
      </c>
      <c r="B356" t="s">
        <v>3837</v>
      </c>
      <c r="C356" t="s">
        <v>58</v>
      </c>
      <c r="D356" s="2" t="s">
        <v>983</v>
      </c>
      <c r="E356" t="s">
        <v>358</v>
      </c>
      <c r="F356">
        <v>2</v>
      </c>
      <c r="G356" t="s">
        <v>359</v>
      </c>
      <c r="H356" t="s">
        <v>363</v>
      </c>
      <c r="I356" t="s">
        <v>373</v>
      </c>
      <c r="J356" t="s">
        <v>120</v>
      </c>
      <c r="K356" t="s">
        <v>116</v>
      </c>
      <c r="L356" t="s">
        <v>365</v>
      </c>
      <c r="M356" t="s">
        <v>67</v>
      </c>
      <c r="N356" t="s">
        <v>984</v>
      </c>
      <c r="O356" t="s">
        <v>69</v>
      </c>
      <c r="P356" t="s">
        <v>69</v>
      </c>
      <c r="Q356" t="s">
        <v>69</v>
      </c>
      <c r="R356" t="s">
        <v>210</v>
      </c>
      <c r="S356" t="s">
        <v>71</v>
      </c>
      <c r="T356" t="s">
        <v>72</v>
      </c>
      <c r="U356" s="3">
        <v>25200000</v>
      </c>
      <c r="V356" s="3">
        <v>25200000</v>
      </c>
      <c r="W356" t="s">
        <v>73</v>
      </c>
      <c r="X356" t="s">
        <v>74</v>
      </c>
      <c r="Y356" t="s">
        <v>75</v>
      </c>
      <c r="Z356" t="s">
        <v>76</v>
      </c>
      <c r="AA356" t="s">
        <v>77</v>
      </c>
      <c r="AB356" t="s">
        <v>78</v>
      </c>
      <c r="AC356" t="s">
        <v>79</v>
      </c>
      <c r="AD356" t="s">
        <v>366</v>
      </c>
      <c r="AE356" t="s">
        <v>81</v>
      </c>
      <c r="AF356" t="s">
        <v>82</v>
      </c>
      <c r="AG356" t="s">
        <v>108</v>
      </c>
      <c r="AH356" t="s">
        <v>84</v>
      </c>
      <c r="AI356" t="s">
        <v>124</v>
      </c>
      <c r="AJ356" t="s">
        <v>125</v>
      </c>
      <c r="AK356" s="3">
        <v>25200000</v>
      </c>
      <c r="AL356" s="3">
        <v>0</v>
      </c>
      <c r="AM356" s="3">
        <v>0</v>
      </c>
      <c r="AN356" s="3">
        <v>4200000</v>
      </c>
      <c r="AO356" s="3">
        <v>0</v>
      </c>
      <c r="AP356" s="3">
        <v>4200000</v>
      </c>
      <c r="AQ356" s="3">
        <v>0</v>
      </c>
      <c r="AR356" s="3">
        <v>4200000</v>
      </c>
      <c r="AS356" s="3">
        <v>0</v>
      </c>
      <c r="AT356" s="3">
        <v>4200000</v>
      </c>
      <c r="AU356" s="3">
        <v>0</v>
      </c>
      <c r="AV356" s="3">
        <v>4200000</v>
      </c>
      <c r="AW356" s="3">
        <v>0</v>
      </c>
      <c r="AX356" s="3">
        <v>4200000</v>
      </c>
      <c r="AY356" s="3">
        <v>0</v>
      </c>
      <c r="AZ356" s="3">
        <v>0</v>
      </c>
      <c r="BA356" s="3">
        <v>0</v>
      </c>
      <c r="BB356" s="3">
        <v>0</v>
      </c>
      <c r="BC356" s="3">
        <v>0</v>
      </c>
      <c r="BD356" s="3">
        <v>0</v>
      </c>
      <c r="BE356" s="3">
        <v>0</v>
      </c>
      <c r="BF356" s="3">
        <v>0</v>
      </c>
      <c r="BG356" s="3">
        <v>0</v>
      </c>
      <c r="BH356" s="3">
        <v>0</v>
      </c>
      <c r="BI356" s="2">
        <v>2604</v>
      </c>
      <c r="BJ356" s="3" t="s">
        <v>3837</v>
      </c>
      <c r="BK356" s="3"/>
      <c r="BL356" s="3"/>
    </row>
    <row r="357" spans="1:64" x14ac:dyDescent="0.25">
      <c r="A357">
        <v>2604</v>
      </c>
      <c r="B357" t="s">
        <v>3837</v>
      </c>
      <c r="C357" t="s">
        <v>58</v>
      </c>
      <c r="D357" s="2" t="s">
        <v>985</v>
      </c>
      <c r="E357" t="s">
        <v>358</v>
      </c>
      <c r="F357">
        <v>2</v>
      </c>
      <c r="G357" t="s">
        <v>359</v>
      </c>
      <c r="H357" t="s">
        <v>363</v>
      </c>
      <c r="I357" t="s">
        <v>373</v>
      </c>
      <c r="J357" t="s">
        <v>120</v>
      </c>
      <c r="K357" t="s">
        <v>116</v>
      </c>
      <c r="L357" t="s">
        <v>365</v>
      </c>
      <c r="M357" t="s">
        <v>67</v>
      </c>
      <c r="N357" t="s">
        <v>986</v>
      </c>
      <c r="O357" t="s">
        <v>69</v>
      </c>
      <c r="P357" t="s">
        <v>69</v>
      </c>
      <c r="Q357" t="s">
        <v>69</v>
      </c>
      <c r="R357" t="s">
        <v>210</v>
      </c>
      <c r="S357" t="s">
        <v>71</v>
      </c>
      <c r="T357" t="s">
        <v>72</v>
      </c>
      <c r="U357" s="3">
        <v>33970626</v>
      </c>
      <c r="V357" s="3">
        <v>33970626</v>
      </c>
      <c r="W357" t="s">
        <v>73</v>
      </c>
      <c r="X357" t="s">
        <v>74</v>
      </c>
      <c r="Y357" t="s">
        <v>75</v>
      </c>
      <c r="Z357" t="s">
        <v>76</v>
      </c>
      <c r="AA357" t="s">
        <v>77</v>
      </c>
      <c r="AB357" t="s">
        <v>78</v>
      </c>
      <c r="AC357" t="s">
        <v>79</v>
      </c>
      <c r="AD357" t="s">
        <v>366</v>
      </c>
      <c r="AE357" t="s">
        <v>81</v>
      </c>
      <c r="AF357" t="s">
        <v>82</v>
      </c>
      <c r="AG357" t="s">
        <v>445</v>
      </c>
      <c r="AH357" t="s">
        <v>84</v>
      </c>
      <c r="AI357" t="s">
        <v>124</v>
      </c>
      <c r="AJ357" t="s">
        <v>125</v>
      </c>
      <c r="AK357" s="3">
        <v>33970626</v>
      </c>
      <c r="AL357" s="3">
        <v>0</v>
      </c>
      <c r="AM357" s="3">
        <v>0</v>
      </c>
      <c r="AN357" s="3">
        <v>5661771</v>
      </c>
      <c r="AO357" s="3">
        <v>0</v>
      </c>
      <c r="AP357" s="3">
        <v>5661771</v>
      </c>
      <c r="AQ357" s="3">
        <v>0</v>
      </c>
      <c r="AR357" s="3">
        <v>5661771</v>
      </c>
      <c r="AS357" s="3">
        <v>0</v>
      </c>
      <c r="AT357" s="3">
        <v>5661771</v>
      </c>
      <c r="AU357" s="3">
        <v>0</v>
      </c>
      <c r="AV357" s="3">
        <v>5661771</v>
      </c>
      <c r="AW357" s="3">
        <v>0</v>
      </c>
      <c r="AX357" s="3">
        <v>5661771</v>
      </c>
      <c r="AY357" s="3">
        <v>0</v>
      </c>
      <c r="AZ357" s="3">
        <v>0</v>
      </c>
      <c r="BA357" s="3">
        <v>0</v>
      </c>
      <c r="BB357" s="3">
        <v>0</v>
      </c>
      <c r="BC357" s="3">
        <v>0</v>
      </c>
      <c r="BD357" s="3">
        <v>0</v>
      </c>
      <c r="BE357" s="3">
        <v>0</v>
      </c>
      <c r="BF357" s="3">
        <v>0</v>
      </c>
      <c r="BG357" s="3">
        <v>0</v>
      </c>
      <c r="BH357" s="3">
        <v>0</v>
      </c>
      <c r="BI357" s="2">
        <v>2604</v>
      </c>
      <c r="BJ357" s="3" t="s">
        <v>3837</v>
      </c>
      <c r="BK357" s="3"/>
      <c r="BL357" s="3"/>
    </row>
    <row r="358" spans="1:64" x14ac:dyDescent="0.25">
      <c r="A358">
        <v>2604</v>
      </c>
      <c r="B358" t="s">
        <v>3837</v>
      </c>
      <c r="C358" t="s">
        <v>58</v>
      </c>
      <c r="D358" s="2" t="s">
        <v>987</v>
      </c>
      <c r="E358" t="s">
        <v>358</v>
      </c>
      <c r="F358">
        <v>2</v>
      </c>
      <c r="G358" t="s">
        <v>359</v>
      </c>
      <c r="H358" t="s">
        <v>363</v>
      </c>
      <c r="I358" t="s">
        <v>373</v>
      </c>
      <c r="J358" t="s">
        <v>120</v>
      </c>
      <c r="K358" t="s">
        <v>116</v>
      </c>
      <c r="L358" t="s">
        <v>365</v>
      </c>
      <c r="M358" t="s">
        <v>67</v>
      </c>
      <c r="N358" t="s">
        <v>988</v>
      </c>
      <c r="O358" t="s">
        <v>69</v>
      </c>
      <c r="P358" t="s">
        <v>69</v>
      </c>
      <c r="Q358" t="s">
        <v>69</v>
      </c>
      <c r="R358" t="s">
        <v>210</v>
      </c>
      <c r="S358" t="s">
        <v>71</v>
      </c>
      <c r="T358" t="s">
        <v>72</v>
      </c>
      <c r="U358" s="3">
        <v>36000000</v>
      </c>
      <c r="V358" s="3">
        <v>36000000</v>
      </c>
      <c r="W358" t="s">
        <v>73</v>
      </c>
      <c r="X358" t="s">
        <v>74</v>
      </c>
      <c r="Y358" t="s">
        <v>75</v>
      </c>
      <c r="Z358" t="s">
        <v>76</v>
      </c>
      <c r="AA358" t="s">
        <v>77</v>
      </c>
      <c r="AB358" t="s">
        <v>78</v>
      </c>
      <c r="AC358" t="s">
        <v>79</v>
      </c>
      <c r="AD358" t="s">
        <v>366</v>
      </c>
      <c r="AE358" t="s">
        <v>81</v>
      </c>
      <c r="AF358" t="s">
        <v>82</v>
      </c>
      <c r="AG358" t="s">
        <v>989</v>
      </c>
      <c r="AH358" t="s">
        <v>84</v>
      </c>
      <c r="AI358" t="s">
        <v>124</v>
      </c>
      <c r="AJ358" t="s">
        <v>125</v>
      </c>
      <c r="AK358" s="3">
        <v>36000000</v>
      </c>
      <c r="AL358" s="3">
        <v>0</v>
      </c>
      <c r="AM358" s="3">
        <v>0</v>
      </c>
      <c r="AN358" s="3">
        <v>6000000</v>
      </c>
      <c r="AO358" s="3">
        <v>0</v>
      </c>
      <c r="AP358" s="3">
        <v>6000000</v>
      </c>
      <c r="AQ358" s="3">
        <v>0</v>
      </c>
      <c r="AR358" s="3">
        <v>6000000</v>
      </c>
      <c r="AS358" s="3">
        <v>0</v>
      </c>
      <c r="AT358" s="3">
        <v>6000000</v>
      </c>
      <c r="AU358" s="3">
        <v>0</v>
      </c>
      <c r="AV358" s="3">
        <v>6000000</v>
      </c>
      <c r="AW358" s="3">
        <v>0</v>
      </c>
      <c r="AX358" s="3">
        <v>6000000</v>
      </c>
      <c r="AY358" s="3">
        <v>0</v>
      </c>
      <c r="AZ358" s="3">
        <v>0</v>
      </c>
      <c r="BA358" s="3">
        <v>0</v>
      </c>
      <c r="BB358" s="3">
        <v>0</v>
      </c>
      <c r="BC358" s="3">
        <v>0</v>
      </c>
      <c r="BD358" s="3">
        <v>0</v>
      </c>
      <c r="BE358" s="3">
        <v>0</v>
      </c>
      <c r="BF358" s="3">
        <v>0</v>
      </c>
      <c r="BG358" s="3">
        <v>0</v>
      </c>
      <c r="BH358" s="3">
        <v>0</v>
      </c>
      <c r="BI358" s="2">
        <v>2604</v>
      </c>
      <c r="BJ358" s="3" t="s">
        <v>3837</v>
      </c>
      <c r="BK358" s="3"/>
      <c r="BL358" s="3"/>
    </row>
    <row r="359" spans="1:64" x14ac:dyDescent="0.25">
      <c r="A359">
        <v>2604</v>
      </c>
      <c r="B359" t="s">
        <v>3837</v>
      </c>
      <c r="C359" t="s">
        <v>58</v>
      </c>
      <c r="D359" s="2" t="s">
        <v>990</v>
      </c>
      <c r="E359" t="s">
        <v>358</v>
      </c>
      <c r="F359">
        <v>2</v>
      </c>
      <c r="G359" t="s">
        <v>359</v>
      </c>
      <c r="H359" t="s">
        <v>363</v>
      </c>
      <c r="I359" t="s">
        <v>373</v>
      </c>
      <c r="J359" t="s">
        <v>120</v>
      </c>
      <c r="K359" t="s">
        <v>116</v>
      </c>
      <c r="L359" t="s">
        <v>365</v>
      </c>
      <c r="M359" t="s">
        <v>67</v>
      </c>
      <c r="N359" t="s">
        <v>991</v>
      </c>
      <c r="O359" t="s">
        <v>69</v>
      </c>
      <c r="P359" t="s">
        <v>69</v>
      </c>
      <c r="Q359" t="s">
        <v>69</v>
      </c>
      <c r="R359" t="s">
        <v>210</v>
      </c>
      <c r="S359" t="s">
        <v>71</v>
      </c>
      <c r="T359" t="s">
        <v>72</v>
      </c>
      <c r="U359" s="3">
        <v>19578719</v>
      </c>
      <c r="V359" s="3">
        <v>19578719</v>
      </c>
      <c r="W359" t="s">
        <v>73</v>
      </c>
      <c r="X359" t="s">
        <v>74</v>
      </c>
      <c r="Y359" t="s">
        <v>75</v>
      </c>
      <c r="Z359" t="s">
        <v>76</v>
      </c>
      <c r="AA359" t="s">
        <v>77</v>
      </c>
      <c r="AB359" t="s">
        <v>78</v>
      </c>
      <c r="AC359" t="s">
        <v>79</v>
      </c>
      <c r="AD359" t="s">
        <v>366</v>
      </c>
      <c r="AE359" t="s">
        <v>81</v>
      </c>
      <c r="AF359" t="s">
        <v>82</v>
      </c>
      <c r="AG359" t="s">
        <v>992</v>
      </c>
      <c r="AH359" t="s">
        <v>84</v>
      </c>
      <c r="AI359" t="s">
        <v>124</v>
      </c>
      <c r="AJ359" t="s">
        <v>125</v>
      </c>
      <c r="AK359" s="3">
        <v>19578719</v>
      </c>
      <c r="AL359" s="3">
        <v>0</v>
      </c>
      <c r="AM359" s="3">
        <v>0</v>
      </c>
      <c r="AN359" s="3">
        <v>3559767</v>
      </c>
      <c r="AO359" s="3">
        <v>0</v>
      </c>
      <c r="AP359" s="3">
        <v>3559767</v>
      </c>
      <c r="AQ359" s="3">
        <v>0</v>
      </c>
      <c r="AR359" s="3">
        <v>3559767</v>
      </c>
      <c r="AS359" s="3">
        <v>0</v>
      </c>
      <c r="AT359" s="3">
        <v>3559767</v>
      </c>
      <c r="AU359" s="3">
        <v>0</v>
      </c>
      <c r="AV359" s="3">
        <v>3559767</v>
      </c>
      <c r="AW359" s="3">
        <v>0</v>
      </c>
      <c r="AX359" s="3">
        <v>1779884</v>
      </c>
      <c r="AY359" s="3">
        <v>0</v>
      </c>
      <c r="AZ359" s="3">
        <v>0</v>
      </c>
      <c r="BA359" s="3">
        <v>0</v>
      </c>
      <c r="BB359" s="3">
        <v>0</v>
      </c>
      <c r="BC359" s="3">
        <v>0</v>
      </c>
      <c r="BD359" s="3">
        <v>0</v>
      </c>
      <c r="BE359" s="3">
        <v>0</v>
      </c>
      <c r="BF359" s="3">
        <v>0</v>
      </c>
      <c r="BG359" s="3">
        <v>0</v>
      </c>
      <c r="BH359" s="3">
        <v>0</v>
      </c>
      <c r="BI359" s="2">
        <v>2604</v>
      </c>
      <c r="BJ359" s="3" t="s">
        <v>3837</v>
      </c>
      <c r="BK359" s="3"/>
      <c r="BL359" s="3"/>
    </row>
    <row r="360" spans="1:64" x14ac:dyDescent="0.25">
      <c r="A360">
        <v>2605</v>
      </c>
      <c r="B360" t="s">
        <v>3838</v>
      </c>
      <c r="C360" t="s">
        <v>58</v>
      </c>
      <c r="D360" s="2" t="s">
        <v>993</v>
      </c>
      <c r="E360" t="s">
        <v>358</v>
      </c>
      <c r="F360">
        <v>2</v>
      </c>
      <c r="G360" t="s">
        <v>359</v>
      </c>
      <c r="H360" t="s">
        <v>363</v>
      </c>
      <c r="I360" t="s">
        <v>373</v>
      </c>
      <c r="J360" t="s">
        <v>131</v>
      </c>
      <c r="K360" t="s">
        <v>137</v>
      </c>
      <c r="L360" t="s">
        <v>365</v>
      </c>
      <c r="M360" t="s">
        <v>67</v>
      </c>
      <c r="N360" t="s">
        <v>994</v>
      </c>
      <c r="O360" t="s">
        <v>69</v>
      </c>
      <c r="P360" t="s">
        <v>69</v>
      </c>
      <c r="Q360" t="s">
        <v>69</v>
      </c>
      <c r="R360" t="s">
        <v>70</v>
      </c>
      <c r="S360" t="s">
        <v>71</v>
      </c>
      <c r="T360" t="s">
        <v>72</v>
      </c>
      <c r="U360" s="3">
        <v>35700000</v>
      </c>
      <c r="V360" s="3">
        <v>35700000</v>
      </c>
      <c r="W360" t="s">
        <v>73</v>
      </c>
      <c r="X360" t="s">
        <v>74</v>
      </c>
      <c r="Y360" t="s">
        <v>75</v>
      </c>
      <c r="Z360" t="s">
        <v>76</v>
      </c>
      <c r="AA360" t="s">
        <v>77</v>
      </c>
      <c r="AB360" t="s">
        <v>78</v>
      </c>
      <c r="AC360" t="s">
        <v>79</v>
      </c>
      <c r="AD360" t="s">
        <v>366</v>
      </c>
      <c r="AE360" t="s">
        <v>81</v>
      </c>
      <c r="AF360" t="s">
        <v>82</v>
      </c>
      <c r="AG360" t="s">
        <v>108</v>
      </c>
      <c r="AH360" t="s">
        <v>84</v>
      </c>
      <c r="AI360" t="s">
        <v>134</v>
      </c>
      <c r="AJ360" t="s">
        <v>135</v>
      </c>
      <c r="AK360" s="3">
        <v>35700000</v>
      </c>
      <c r="AL360" s="3">
        <v>0</v>
      </c>
      <c r="AM360" s="3">
        <v>0</v>
      </c>
      <c r="AN360" s="3">
        <v>2100000</v>
      </c>
      <c r="AO360" s="3">
        <v>0</v>
      </c>
      <c r="AP360" s="3">
        <v>4200000</v>
      </c>
      <c r="AQ360" s="3">
        <v>0</v>
      </c>
      <c r="AR360" s="3">
        <v>4200000</v>
      </c>
      <c r="AS360" s="3">
        <v>0</v>
      </c>
      <c r="AT360" s="3">
        <v>4200000</v>
      </c>
      <c r="AU360" s="3">
        <v>0</v>
      </c>
      <c r="AV360" s="3">
        <v>4200000</v>
      </c>
      <c r="AW360" s="3">
        <v>0</v>
      </c>
      <c r="AX360" s="3">
        <v>4200000</v>
      </c>
      <c r="AY360" s="3">
        <v>0</v>
      </c>
      <c r="AZ360" s="3">
        <v>4200000</v>
      </c>
      <c r="BA360" s="3">
        <v>0</v>
      </c>
      <c r="BB360" s="3">
        <v>4200000</v>
      </c>
      <c r="BC360" s="3">
        <v>0</v>
      </c>
      <c r="BD360" s="3">
        <v>4200000</v>
      </c>
      <c r="BE360" s="3">
        <v>0</v>
      </c>
      <c r="BF360" s="3">
        <v>0</v>
      </c>
      <c r="BG360" s="3">
        <v>0</v>
      </c>
      <c r="BH360" s="3">
        <v>0</v>
      </c>
      <c r="BI360" s="2">
        <v>2605</v>
      </c>
      <c r="BJ360" s="3" t="s">
        <v>3838</v>
      </c>
      <c r="BK360" s="3"/>
      <c r="BL360" s="3"/>
    </row>
    <row r="361" spans="1:64" x14ac:dyDescent="0.25">
      <c r="A361">
        <v>2605</v>
      </c>
      <c r="B361" t="s">
        <v>3838</v>
      </c>
      <c r="C361" t="s">
        <v>58</v>
      </c>
      <c r="D361" s="2" t="s">
        <v>995</v>
      </c>
      <c r="E361" t="s">
        <v>358</v>
      </c>
      <c r="F361">
        <v>2</v>
      </c>
      <c r="G361" t="s">
        <v>359</v>
      </c>
      <c r="H361" t="s">
        <v>363</v>
      </c>
      <c r="I361" t="s">
        <v>373</v>
      </c>
      <c r="J361" t="s">
        <v>131</v>
      </c>
      <c r="K361" t="s">
        <v>137</v>
      </c>
      <c r="L361" t="s">
        <v>365</v>
      </c>
      <c r="M361" t="s">
        <v>67</v>
      </c>
      <c r="N361" t="s">
        <v>996</v>
      </c>
      <c r="O361" t="s">
        <v>69</v>
      </c>
      <c r="P361" t="s">
        <v>69</v>
      </c>
      <c r="Q361" t="s">
        <v>69</v>
      </c>
      <c r="R361" t="s">
        <v>70</v>
      </c>
      <c r="S361" t="s">
        <v>71</v>
      </c>
      <c r="T361" t="s">
        <v>72</v>
      </c>
      <c r="U361" s="3">
        <v>20648344</v>
      </c>
      <c r="V361" s="3">
        <v>20648344</v>
      </c>
      <c r="W361" t="s">
        <v>73</v>
      </c>
      <c r="X361" t="s">
        <v>74</v>
      </c>
      <c r="Y361" t="s">
        <v>75</v>
      </c>
      <c r="Z361" t="s">
        <v>76</v>
      </c>
      <c r="AA361" t="s">
        <v>77</v>
      </c>
      <c r="AB361" t="s">
        <v>78</v>
      </c>
      <c r="AC361" t="s">
        <v>79</v>
      </c>
      <c r="AD361" t="s">
        <v>366</v>
      </c>
      <c r="AE361" t="s">
        <v>81</v>
      </c>
      <c r="AF361" t="s">
        <v>82</v>
      </c>
      <c r="AG361" t="s">
        <v>452</v>
      </c>
      <c r="AH361" t="s">
        <v>84</v>
      </c>
      <c r="AI361" t="s">
        <v>134</v>
      </c>
      <c r="AJ361" t="s">
        <v>135</v>
      </c>
      <c r="AK361" s="3">
        <v>20648344</v>
      </c>
      <c r="AL361" s="3">
        <v>0</v>
      </c>
      <c r="AM361" s="3">
        <v>0</v>
      </c>
      <c r="AN361" s="3">
        <v>1214608</v>
      </c>
      <c r="AO361" s="3">
        <v>0</v>
      </c>
      <c r="AP361" s="3">
        <v>2429217</v>
      </c>
      <c r="AQ361" s="3">
        <v>0</v>
      </c>
      <c r="AR361" s="3">
        <v>2429217</v>
      </c>
      <c r="AS361" s="3">
        <v>0</v>
      </c>
      <c r="AT361" s="3">
        <v>2429217</v>
      </c>
      <c r="AU361" s="3">
        <v>0</v>
      </c>
      <c r="AV361" s="3">
        <v>2429217</v>
      </c>
      <c r="AW361" s="3">
        <v>0</v>
      </c>
      <c r="AX361" s="3">
        <v>2429217</v>
      </c>
      <c r="AY361" s="3">
        <v>0</v>
      </c>
      <c r="AZ361" s="3">
        <v>2429217</v>
      </c>
      <c r="BA361" s="3">
        <v>0</v>
      </c>
      <c r="BB361" s="3">
        <v>2429217</v>
      </c>
      <c r="BC361" s="3">
        <v>0</v>
      </c>
      <c r="BD361" s="3">
        <v>2429217</v>
      </c>
      <c r="BE361" s="3">
        <v>0</v>
      </c>
      <c r="BF361" s="3">
        <v>0</v>
      </c>
      <c r="BG361" s="3">
        <v>0</v>
      </c>
      <c r="BH361" s="3">
        <v>0</v>
      </c>
      <c r="BI361" s="2">
        <v>2605</v>
      </c>
      <c r="BJ361" s="3" t="s">
        <v>3838</v>
      </c>
      <c r="BK361" s="3"/>
      <c r="BL361" s="3"/>
    </row>
    <row r="362" spans="1:64" x14ac:dyDescent="0.25">
      <c r="A362">
        <v>2605</v>
      </c>
      <c r="B362" t="s">
        <v>3838</v>
      </c>
      <c r="C362" t="s">
        <v>58</v>
      </c>
      <c r="D362" s="2" t="s">
        <v>997</v>
      </c>
      <c r="E362" t="s">
        <v>358</v>
      </c>
      <c r="F362">
        <v>2</v>
      </c>
      <c r="G362" t="s">
        <v>359</v>
      </c>
      <c r="H362" t="s">
        <v>363</v>
      </c>
      <c r="I362" t="s">
        <v>373</v>
      </c>
      <c r="J362" t="s">
        <v>131</v>
      </c>
      <c r="K362" t="s">
        <v>137</v>
      </c>
      <c r="L362" t="s">
        <v>365</v>
      </c>
      <c r="M362" t="s">
        <v>67</v>
      </c>
      <c r="N362" t="s">
        <v>998</v>
      </c>
      <c r="O362" t="s">
        <v>69</v>
      </c>
      <c r="P362" t="s">
        <v>69</v>
      </c>
      <c r="Q362" t="s">
        <v>69</v>
      </c>
      <c r="R362" t="s">
        <v>70</v>
      </c>
      <c r="S362" t="s">
        <v>71</v>
      </c>
      <c r="T362" t="s">
        <v>72</v>
      </c>
      <c r="U362" s="3">
        <v>20648344</v>
      </c>
      <c r="V362" s="3">
        <v>20648344</v>
      </c>
      <c r="W362" t="s">
        <v>73</v>
      </c>
      <c r="X362" t="s">
        <v>74</v>
      </c>
      <c r="Y362" t="s">
        <v>75</v>
      </c>
      <c r="Z362" t="s">
        <v>76</v>
      </c>
      <c r="AA362" t="s">
        <v>77</v>
      </c>
      <c r="AB362" t="s">
        <v>78</v>
      </c>
      <c r="AC362" t="s">
        <v>79</v>
      </c>
      <c r="AD362" t="s">
        <v>366</v>
      </c>
      <c r="AE362" t="s">
        <v>81</v>
      </c>
      <c r="AF362" t="s">
        <v>82</v>
      </c>
      <c r="AG362" t="s">
        <v>118</v>
      </c>
      <c r="AH362" t="s">
        <v>84</v>
      </c>
      <c r="AI362" t="s">
        <v>134</v>
      </c>
      <c r="AJ362" t="s">
        <v>135</v>
      </c>
      <c r="AK362" s="3">
        <v>20648344</v>
      </c>
      <c r="AL362" s="3">
        <v>0</v>
      </c>
      <c r="AM362" s="3">
        <v>0</v>
      </c>
      <c r="AN362" s="3">
        <v>1214608</v>
      </c>
      <c r="AO362" s="3">
        <v>0</v>
      </c>
      <c r="AP362" s="3">
        <v>2429217</v>
      </c>
      <c r="AQ362" s="3">
        <v>0</v>
      </c>
      <c r="AR362" s="3">
        <v>2429217</v>
      </c>
      <c r="AS362" s="3">
        <v>0</v>
      </c>
      <c r="AT362" s="3">
        <v>2429217</v>
      </c>
      <c r="AU362" s="3">
        <v>0</v>
      </c>
      <c r="AV362" s="3">
        <v>2429217</v>
      </c>
      <c r="AW362" s="3">
        <v>0</v>
      </c>
      <c r="AX362" s="3">
        <v>2429217</v>
      </c>
      <c r="AY362" s="3">
        <v>0</v>
      </c>
      <c r="AZ362" s="3">
        <v>2429217</v>
      </c>
      <c r="BA362" s="3">
        <v>0</v>
      </c>
      <c r="BB362" s="3">
        <v>2429217</v>
      </c>
      <c r="BC362" s="3">
        <v>0</v>
      </c>
      <c r="BD362" s="3">
        <v>2429217</v>
      </c>
      <c r="BE362" s="3">
        <v>0</v>
      </c>
      <c r="BF362" s="3">
        <v>0</v>
      </c>
      <c r="BG362" s="3">
        <v>0</v>
      </c>
      <c r="BH362" s="3">
        <v>0</v>
      </c>
      <c r="BI362" s="2">
        <v>2605</v>
      </c>
      <c r="BJ362" s="3" t="s">
        <v>3838</v>
      </c>
      <c r="BK362" s="3"/>
      <c r="BL362" s="3"/>
    </row>
    <row r="363" spans="1:64" x14ac:dyDescent="0.25">
      <c r="A363">
        <v>2605</v>
      </c>
      <c r="B363" t="s">
        <v>3838</v>
      </c>
      <c r="C363" t="s">
        <v>58</v>
      </c>
      <c r="D363" s="2" t="s">
        <v>999</v>
      </c>
      <c r="E363" t="s">
        <v>358</v>
      </c>
      <c r="F363">
        <v>2</v>
      </c>
      <c r="G363" t="s">
        <v>359</v>
      </c>
      <c r="H363" t="s">
        <v>363</v>
      </c>
      <c r="I363" t="s">
        <v>373</v>
      </c>
      <c r="J363" t="s">
        <v>131</v>
      </c>
      <c r="K363" t="s">
        <v>137</v>
      </c>
      <c r="L363" t="s">
        <v>365</v>
      </c>
      <c r="M363" t="s">
        <v>67</v>
      </c>
      <c r="N363" t="s">
        <v>1000</v>
      </c>
      <c r="O363" t="s">
        <v>69</v>
      </c>
      <c r="P363" t="s">
        <v>69</v>
      </c>
      <c r="Q363" t="s">
        <v>69</v>
      </c>
      <c r="R363" t="s">
        <v>70</v>
      </c>
      <c r="S363" t="s">
        <v>71</v>
      </c>
      <c r="T363" t="s">
        <v>72</v>
      </c>
      <c r="U363" s="3">
        <v>20648344</v>
      </c>
      <c r="V363" s="3">
        <v>20648344</v>
      </c>
      <c r="W363" t="s">
        <v>73</v>
      </c>
      <c r="X363" t="s">
        <v>74</v>
      </c>
      <c r="Y363" t="s">
        <v>75</v>
      </c>
      <c r="Z363" t="s">
        <v>76</v>
      </c>
      <c r="AA363" t="s">
        <v>77</v>
      </c>
      <c r="AB363" t="s">
        <v>78</v>
      </c>
      <c r="AC363" t="s">
        <v>79</v>
      </c>
      <c r="AD363" t="s">
        <v>366</v>
      </c>
      <c r="AE363" t="s">
        <v>81</v>
      </c>
      <c r="AF363" t="s">
        <v>82</v>
      </c>
      <c r="AG363" t="s">
        <v>118</v>
      </c>
      <c r="AH363" t="s">
        <v>84</v>
      </c>
      <c r="AI363" t="s">
        <v>134</v>
      </c>
      <c r="AJ363" t="s">
        <v>135</v>
      </c>
      <c r="AK363" s="3">
        <v>20648344</v>
      </c>
      <c r="AL363" s="3">
        <v>0</v>
      </c>
      <c r="AM363" s="3">
        <v>0</v>
      </c>
      <c r="AN363" s="3">
        <v>1214608</v>
      </c>
      <c r="AO363" s="3">
        <v>0</v>
      </c>
      <c r="AP363" s="3">
        <v>2429217</v>
      </c>
      <c r="AQ363" s="3">
        <v>0</v>
      </c>
      <c r="AR363" s="3">
        <v>2429217</v>
      </c>
      <c r="AS363" s="3">
        <v>0</v>
      </c>
      <c r="AT363" s="3">
        <v>2429217</v>
      </c>
      <c r="AU363" s="3">
        <v>0</v>
      </c>
      <c r="AV363" s="3">
        <v>2429217</v>
      </c>
      <c r="AW363" s="3">
        <v>0</v>
      </c>
      <c r="AX363" s="3">
        <v>2429217</v>
      </c>
      <c r="AY363" s="3">
        <v>0</v>
      </c>
      <c r="AZ363" s="3">
        <v>2429217</v>
      </c>
      <c r="BA363" s="3">
        <v>0</v>
      </c>
      <c r="BB363" s="3">
        <v>2429217</v>
      </c>
      <c r="BC363" s="3">
        <v>0</v>
      </c>
      <c r="BD363" s="3">
        <v>2429217</v>
      </c>
      <c r="BE363" s="3">
        <v>0</v>
      </c>
      <c r="BF363" s="3">
        <v>0</v>
      </c>
      <c r="BG363" s="3">
        <v>0</v>
      </c>
      <c r="BH363" s="3">
        <v>0</v>
      </c>
      <c r="BI363" s="2">
        <v>2605</v>
      </c>
      <c r="BJ363" s="3" t="s">
        <v>3838</v>
      </c>
      <c r="BK363" s="3"/>
      <c r="BL363" s="3"/>
    </row>
    <row r="364" spans="1:64" x14ac:dyDescent="0.25">
      <c r="A364">
        <v>2605</v>
      </c>
      <c r="B364" t="s">
        <v>3838</v>
      </c>
      <c r="C364" t="s">
        <v>58</v>
      </c>
      <c r="D364" s="2" t="s">
        <v>1001</v>
      </c>
      <c r="E364" t="s">
        <v>358</v>
      </c>
      <c r="F364">
        <v>2</v>
      </c>
      <c r="G364" t="s">
        <v>359</v>
      </c>
      <c r="H364" t="s">
        <v>363</v>
      </c>
      <c r="I364" t="s">
        <v>373</v>
      </c>
      <c r="J364" t="s">
        <v>131</v>
      </c>
      <c r="K364" t="s">
        <v>137</v>
      </c>
      <c r="L364" t="s">
        <v>365</v>
      </c>
      <c r="M364" t="s">
        <v>67</v>
      </c>
      <c r="N364" t="s">
        <v>1002</v>
      </c>
      <c r="O364" t="s">
        <v>69</v>
      </c>
      <c r="P364" t="s">
        <v>69</v>
      </c>
      <c r="Q364" t="s">
        <v>69</v>
      </c>
      <c r="R364" t="s">
        <v>70</v>
      </c>
      <c r="S364" t="s">
        <v>71</v>
      </c>
      <c r="T364" t="s">
        <v>72</v>
      </c>
      <c r="U364" s="3">
        <v>20648344</v>
      </c>
      <c r="V364" s="3">
        <v>20648344</v>
      </c>
      <c r="W364" t="s">
        <v>73</v>
      </c>
      <c r="X364" t="s">
        <v>74</v>
      </c>
      <c r="Y364" t="s">
        <v>75</v>
      </c>
      <c r="Z364" t="s">
        <v>76</v>
      </c>
      <c r="AA364" t="s">
        <v>77</v>
      </c>
      <c r="AB364" t="s">
        <v>78</v>
      </c>
      <c r="AC364" t="s">
        <v>79</v>
      </c>
      <c r="AD364" t="s">
        <v>366</v>
      </c>
      <c r="AE364" t="s">
        <v>81</v>
      </c>
      <c r="AF364" t="s">
        <v>82</v>
      </c>
      <c r="AG364" t="s">
        <v>118</v>
      </c>
      <c r="AH364" t="s">
        <v>84</v>
      </c>
      <c r="AI364" t="s">
        <v>134</v>
      </c>
      <c r="AJ364" t="s">
        <v>135</v>
      </c>
      <c r="AK364" s="3">
        <v>20648344</v>
      </c>
      <c r="AL364" s="3">
        <v>0</v>
      </c>
      <c r="AM364" s="3">
        <v>0</v>
      </c>
      <c r="AN364" s="3">
        <v>1214608</v>
      </c>
      <c r="AO364" s="3">
        <v>0</v>
      </c>
      <c r="AP364" s="3">
        <v>2429217</v>
      </c>
      <c r="AQ364" s="3">
        <v>0</v>
      </c>
      <c r="AR364" s="3">
        <v>2429217</v>
      </c>
      <c r="AS364" s="3">
        <v>0</v>
      </c>
      <c r="AT364" s="3">
        <v>2429217</v>
      </c>
      <c r="AU364" s="3">
        <v>0</v>
      </c>
      <c r="AV364" s="3">
        <v>2429217</v>
      </c>
      <c r="AW364" s="3">
        <v>0</v>
      </c>
      <c r="AX364" s="3">
        <v>2429217</v>
      </c>
      <c r="AY364" s="3">
        <v>0</v>
      </c>
      <c r="AZ364" s="3">
        <v>2429217</v>
      </c>
      <c r="BA364" s="3">
        <v>0</v>
      </c>
      <c r="BB364" s="3">
        <v>2429217</v>
      </c>
      <c r="BC364" s="3">
        <v>0</v>
      </c>
      <c r="BD364" s="3">
        <v>2429217</v>
      </c>
      <c r="BE364" s="3">
        <v>0</v>
      </c>
      <c r="BF364" s="3">
        <v>0</v>
      </c>
      <c r="BG364" s="3">
        <v>0</v>
      </c>
      <c r="BH364" s="3">
        <v>0</v>
      </c>
      <c r="BI364" s="2">
        <v>2605</v>
      </c>
      <c r="BJ364" s="3" t="s">
        <v>3838</v>
      </c>
      <c r="BK364" s="3"/>
      <c r="BL364" s="3"/>
    </row>
    <row r="365" spans="1:64" x14ac:dyDescent="0.25">
      <c r="A365">
        <v>2605</v>
      </c>
      <c r="B365" t="s">
        <v>3838</v>
      </c>
      <c r="C365" t="s">
        <v>58</v>
      </c>
      <c r="D365" s="2" t="s">
        <v>1003</v>
      </c>
      <c r="E365" t="s">
        <v>358</v>
      </c>
      <c r="F365">
        <v>2</v>
      </c>
      <c r="G365" t="s">
        <v>359</v>
      </c>
      <c r="H365" t="s">
        <v>363</v>
      </c>
      <c r="I365" t="s">
        <v>373</v>
      </c>
      <c r="J365" t="s">
        <v>131</v>
      </c>
      <c r="K365" t="s">
        <v>137</v>
      </c>
      <c r="L365" t="s">
        <v>365</v>
      </c>
      <c r="M365" t="s">
        <v>67</v>
      </c>
      <c r="N365" t="s">
        <v>1004</v>
      </c>
      <c r="O365" t="s">
        <v>69</v>
      </c>
      <c r="P365" t="s">
        <v>69</v>
      </c>
      <c r="Q365" t="s">
        <v>69</v>
      </c>
      <c r="R365" t="s">
        <v>70</v>
      </c>
      <c r="S365" t="s">
        <v>71</v>
      </c>
      <c r="T365" t="s">
        <v>72</v>
      </c>
      <c r="U365" s="3">
        <v>20648344</v>
      </c>
      <c r="V365" s="3">
        <v>20648344</v>
      </c>
      <c r="W365" t="s">
        <v>73</v>
      </c>
      <c r="X365" t="s">
        <v>74</v>
      </c>
      <c r="Y365" t="s">
        <v>75</v>
      </c>
      <c r="Z365" t="s">
        <v>76</v>
      </c>
      <c r="AA365" t="s">
        <v>77</v>
      </c>
      <c r="AB365" t="s">
        <v>78</v>
      </c>
      <c r="AC365" t="s">
        <v>79</v>
      </c>
      <c r="AD365" t="s">
        <v>366</v>
      </c>
      <c r="AE365" t="s">
        <v>81</v>
      </c>
      <c r="AF365" t="s">
        <v>82</v>
      </c>
      <c r="AG365" t="s">
        <v>377</v>
      </c>
      <c r="AH365" t="s">
        <v>84</v>
      </c>
      <c r="AI365" t="s">
        <v>134</v>
      </c>
      <c r="AJ365" t="s">
        <v>135</v>
      </c>
      <c r="AK365" s="3">
        <v>20648344</v>
      </c>
      <c r="AL365" s="3">
        <v>0</v>
      </c>
      <c r="AM365" s="3">
        <v>0</v>
      </c>
      <c r="AN365" s="3">
        <v>1214608</v>
      </c>
      <c r="AO365" s="3">
        <v>0</v>
      </c>
      <c r="AP365" s="3">
        <v>2429217</v>
      </c>
      <c r="AQ365" s="3">
        <v>0</v>
      </c>
      <c r="AR365" s="3">
        <v>2429217</v>
      </c>
      <c r="AS365" s="3">
        <v>0</v>
      </c>
      <c r="AT365" s="3">
        <v>2429217</v>
      </c>
      <c r="AU365" s="3">
        <v>0</v>
      </c>
      <c r="AV365" s="3">
        <v>2429217</v>
      </c>
      <c r="AW365" s="3">
        <v>0</v>
      </c>
      <c r="AX365" s="3">
        <v>2429217</v>
      </c>
      <c r="AY365" s="3">
        <v>0</v>
      </c>
      <c r="AZ365" s="3">
        <v>2429217</v>
      </c>
      <c r="BA365" s="3">
        <v>0</v>
      </c>
      <c r="BB365" s="3">
        <v>2429217</v>
      </c>
      <c r="BC365" s="3">
        <v>0</v>
      </c>
      <c r="BD365" s="3">
        <v>2429217</v>
      </c>
      <c r="BE365" s="3">
        <v>0</v>
      </c>
      <c r="BF365" s="3">
        <v>0</v>
      </c>
      <c r="BG365" s="3">
        <v>0</v>
      </c>
      <c r="BH365" s="3">
        <v>0</v>
      </c>
      <c r="BI365" s="2">
        <v>2605</v>
      </c>
      <c r="BJ365" s="3" t="s">
        <v>3838</v>
      </c>
      <c r="BK365" s="3"/>
      <c r="BL365" s="3"/>
    </row>
    <row r="366" spans="1:64" x14ac:dyDescent="0.25">
      <c r="A366">
        <v>2605</v>
      </c>
      <c r="B366" t="s">
        <v>3838</v>
      </c>
      <c r="C366" t="s">
        <v>58</v>
      </c>
      <c r="D366" s="2" t="s">
        <v>1005</v>
      </c>
      <c r="E366" t="s">
        <v>358</v>
      </c>
      <c r="F366">
        <v>2</v>
      </c>
      <c r="G366" t="s">
        <v>359</v>
      </c>
      <c r="H366" t="s">
        <v>363</v>
      </c>
      <c r="I366" t="s">
        <v>373</v>
      </c>
      <c r="J366" t="s">
        <v>131</v>
      </c>
      <c r="K366" t="s">
        <v>137</v>
      </c>
      <c r="L366" t="s">
        <v>365</v>
      </c>
      <c r="M366" t="s">
        <v>67</v>
      </c>
      <c r="N366" t="s">
        <v>1006</v>
      </c>
      <c r="O366" t="s">
        <v>69</v>
      </c>
      <c r="P366" t="s">
        <v>69</v>
      </c>
      <c r="Q366" t="s">
        <v>69</v>
      </c>
      <c r="R366" t="s">
        <v>70</v>
      </c>
      <c r="S366" t="s">
        <v>71</v>
      </c>
      <c r="T366" t="s">
        <v>72</v>
      </c>
      <c r="U366" s="3">
        <v>22213687</v>
      </c>
      <c r="V366" s="3">
        <v>22213687</v>
      </c>
      <c r="W366" t="s">
        <v>73</v>
      </c>
      <c r="X366" t="s">
        <v>74</v>
      </c>
      <c r="Y366" t="s">
        <v>75</v>
      </c>
      <c r="Z366" t="s">
        <v>76</v>
      </c>
      <c r="AA366" t="s">
        <v>77</v>
      </c>
      <c r="AB366" t="s">
        <v>78</v>
      </c>
      <c r="AC366" t="s">
        <v>450</v>
      </c>
      <c r="AD366" t="s">
        <v>451</v>
      </c>
      <c r="AE366" t="s">
        <v>81</v>
      </c>
      <c r="AF366" t="s">
        <v>82</v>
      </c>
      <c r="AG366" t="s">
        <v>452</v>
      </c>
      <c r="AH366" t="s">
        <v>84</v>
      </c>
      <c r="AI366" t="s">
        <v>1007</v>
      </c>
      <c r="AJ366" t="s">
        <v>1008</v>
      </c>
      <c r="AK366" s="3">
        <v>22213687</v>
      </c>
      <c r="AL366" s="3">
        <v>0</v>
      </c>
      <c r="AM366" s="3">
        <v>0</v>
      </c>
      <c r="AN366" s="3">
        <v>1306687</v>
      </c>
      <c r="AO366" s="3">
        <v>0</v>
      </c>
      <c r="AP366" s="3">
        <v>2613375</v>
      </c>
      <c r="AQ366" s="3">
        <v>0</v>
      </c>
      <c r="AR366" s="3">
        <v>2613375</v>
      </c>
      <c r="AS366" s="3">
        <v>0</v>
      </c>
      <c r="AT366" s="3">
        <v>2613375</v>
      </c>
      <c r="AU366" s="3">
        <v>0</v>
      </c>
      <c r="AV366" s="3">
        <v>2613375</v>
      </c>
      <c r="AW366" s="3">
        <v>0</v>
      </c>
      <c r="AX366" s="3">
        <v>2613375</v>
      </c>
      <c r="AY366" s="3">
        <v>0</v>
      </c>
      <c r="AZ366" s="3">
        <v>2613375</v>
      </c>
      <c r="BA366" s="3">
        <v>0</v>
      </c>
      <c r="BB366" s="3">
        <v>2613375</v>
      </c>
      <c r="BC366" s="3">
        <v>0</v>
      </c>
      <c r="BD366" s="3">
        <v>2613375</v>
      </c>
      <c r="BE366" s="3">
        <v>0</v>
      </c>
      <c r="BF366" s="3">
        <v>0</v>
      </c>
      <c r="BG366" s="3">
        <v>0</v>
      </c>
      <c r="BH366" s="3">
        <v>0</v>
      </c>
      <c r="BI366" s="2">
        <v>2605</v>
      </c>
      <c r="BJ366" s="3" t="s">
        <v>3838</v>
      </c>
      <c r="BK366" s="3"/>
      <c r="BL366" s="3"/>
    </row>
    <row r="367" spans="1:64" x14ac:dyDescent="0.25">
      <c r="A367">
        <v>2605</v>
      </c>
      <c r="B367" t="s">
        <v>3838</v>
      </c>
      <c r="C367" t="s">
        <v>58</v>
      </c>
      <c r="D367" s="2" t="s">
        <v>1009</v>
      </c>
      <c r="E367" t="s">
        <v>358</v>
      </c>
      <c r="F367">
        <v>2</v>
      </c>
      <c r="G367" t="s">
        <v>359</v>
      </c>
      <c r="H367" t="s">
        <v>360</v>
      </c>
      <c r="I367" t="s">
        <v>391</v>
      </c>
      <c r="J367" t="s">
        <v>131</v>
      </c>
      <c r="K367" t="s">
        <v>1010</v>
      </c>
      <c r="L367" t="s">
        <v>362</v>
      </c>
      <c r="M367" t="s">
        <v>67</v>
      </c>
      <c r="N367" t="s">
        <v>1011</v>
      </c>
      <c r="O367" t="s">
        <v>69</v>
      </c>
      <c r="P367" t="s">
        <v>1012</v>
      </c>
      <c r="Q367" t="s">
        <v>561</v>
      </c>
      <c r="R367" t="s">
        <v>252</v>
      </c>
      <c r="S367" t="s">
        <v>71</v>
      </c>
      <c r="T367" t="s">
        <v>72</v>
      </c>
      <c r="U367" s="3">
        <v>45700830</v>
      </c>
      <c r="V367" s="3">
        <v>45700830</v>
      </c>
      <c r="W367" t="s">
        <v>73</v>
      </c>
      <c r="X367" t="s">
        <v>74</v>
      </c>
      <c r="Y367" t="s">
        <v>75</v>
      </c>
      <c r="Z367" t="s">
        <v>76</v>
      </c>
      <c r="AA367" t="s">
        <v>77</v>
      </c>
      <c r="AB367" t="s">
        <v>78</v>
      </c>
      <c r="AC367" t="s">
        <v>79</v>
      </c>
      <c r="AD367" t="s">
        <v>370</v>
      </c>
      <c r="AE367" t="s">
        <v>81</v>
      </c>
      <c r="AF367" t="s">
        <v>82</v>
      </c>
      <c r="AG367" t="s">
        <v>386</v>
      </c>
      <c r="AH367" t="s">
        <v>84</v>
      </c>
      <c r="AI367" t="s">
        <v>134</v>
      </c>
      <c r="AJ367" t="s">
        <v>135</v>
      </c>
      <c r="AK367" s="3">
        <v>0</v>
      </c>
      <c r="AL367" s="3">
        <v>0</v>
      </c>
      <c r="AM367" s="3">
        <v>0</v>
      </c>
      <c r="AN367" s="3">
        <v>0</v>
      </c>
      <c r="AO367" s="3">
        <v>0</v>
      </c>
      <c r="AP367" s="3">
        <v>0</v>
      </c>
      <c r="AQ367" s="3">
        <v>0</v>
      </c>
      <c r="AR367" s="3">
        <v>0</v>
      </c>
      <c r="AS367" s="3">
        <v>0</v>
      </c>
      <c r="AT367" s="3">
        <v>0</v>
      </c>
      <c r="AU367" s="3">
        <v>45700830</v>
      </c>
      <c r="AV367" s="3">
        <v>0</v>
      </c>
      <c r="AW367" s="3">
        <v>0</v>
      </c>
      <c r="AX367" s="3">
        <v>6528690</v>
      </c>
      <c r="AY367" s="3">
        <v>0</v>
      </c>
      <c r="AZ367" s="3">
        <v>6528690</v>
      </c>
      <c r="BA367" s="3">
        <v>0</v>
      </c>
      <c r="BB367" s="3">
        <v>6528690</v>
      </c>
      <c r="BC367" s="3">
        <v>0</v>
      </c>
      <c r="BD367" s="3">
        <v>6528690</v>
      </c>
      <c r="BE367" s="3">
        <v>0</v>
      </c>
      <c r="BF367" s="3">
        <v>6528690</v>
      </c>
      <c r="BG367" s="3">
        <v>0</v>
      </c>
      <c r="BH367" s="3">
        <v>13057380</v>
      </c>
      <c r="BI367" s="2">
        <v>2605</v>
      </c>
      <c r="BJ367" s="3" t="s">
        <v>3838</v>
      </c>
      <c r="BK367" s="3"/>
      <c r="BL367" s="3"/>
    </row>
    <row r="368" spans="1:64" x14ac:dyDescent="0.25">
      <c r="A368">
        <v>2605</v>
      </c>
      <c r="B368" t="s">
        <v>3838</v>
      </c>
      <c r="C368" t="s">
        <v>58</v>
      </c>
      <c r="D368" s="2" t="s">
        <v>1013</v>
      </c>
      <c r="E368" t="s">
        <v>358</v>
      </c>
      <c r="F368">
        <v>2</v>
      </c>
      <c r="G368" t="s">
        <v>359</v>
      </c>
      <c r="H368" t="s">
        <v>360</v>
      </c>
      <c r="I368" t="s">
        <v>391</v>
      </c>
      <c r="J368" t="s">
        <v>131</v>
      </c>
      <c r="K368" t="s">
        <v>1010</v>
      </c>
      <c r="L368" t="s">
        <v>362</v>
      </c>
      <c r="M368" t="s">
        <v>67</v>
      </c>
      <c r="N368" t="s">
        <v>1014</v>
      </c>
      <c r="O368" t="s">
        <v>69</v>
      </c>
      <c r="P368" t="s">
        <v>69</v>
      </c>
      <c r="Q368" t="s">
        <v>69</v>
      </c>
      <c r="R368" t="s">
        <v>96</v>
      </c>
      <c r="S368" t="s">
        <v>71</v>
      </c>
      <c r="T368" t="s">
        <v>72</v>
      </c>
      <c r="U368" s="3">
        <v>16676800</v>
      </c>
      <c r="V368" s="3">
        <v>16676800</v>
      </c>
      <c r="W368" t="s">
        <v>73</v>
      </c>
      <c r="X368" t="s">
        <v>74</v>
      </c>
      <c r="Y368" t="s">
        <v>75</v>
      </c>
      <c r="Z368" t="s">
        <v>76</v>
      </c>
      <c r="AA368" t="s">
        <v>77</v>
      </c>
      <c r="AB368" t="s">
        <v>78</v>
      </c>
      <c r="AC368" t="s">
        <v>79</v>
      </c>
      <c r="AD368" t="s">
        <v>370</v>
      </c>
      <c r="AE368" t="s">
        <v>81</v>
      </c>
      <c r="AF368" t="s">
        <v>82</v>
      </c>
      <c r="AG368" t="s">
        <v>503</v>
      </c>
      <c r="AH368" t="s">
        <v>84</v>
      </c>
      <c r="AI368" t="s">
        <v>1015</v>
      </c>
      <c r="AJ368" t="s">
        <v>135</v>
      </c>
      <c r="AK368" s="3">
        <v>16676800</v>
      </c>
      <c r="AL368" s="3">
        <v>0</v>
      </c>
      <c r="AM368" s="3">
        <v>0</v>
      </c>
      <c r="AN368" s="3">
        <v>2084600</v>
      </c>
      <c r="AO368" s="3">
        <v>0</v>
      </c>
      <c r="AP368" s="3">
        <v>2084600</v>
      </c>
      <c r="AQ368" s="3">
        <v>0</v>
      </c>
      <c r="AR368" s="3">
        <v>2084600</v>
      </c>
      <c r="AS368" s="3">
        <v>0</v>
      </c>
      <c r="AT368" s="3">
        <v>2084600</v>
      </c>
      <c r="AU368" s="3">
        <v>0</v>
      </c>
      <c r="AV368" s="3">
        <v>2084600</v>
      </c>
      <c r="AW368" s="3">
        <v>0</v>
      </c>
      <c r="AX368" s="3">
        <v>2084600</v>
      </c>
      <c r="AY368" s="3">
        <v>0</v>
      </c>
      <c r="AZ368" s="3">
        <v>2084600</v>
      </c>
      <c r="BA368" s="3">
        <v>0</v>
      </c>
      <c r="BB368" s="3">
        <v>2084600</v>
      </c>
      <c r="BC368" s="3">
        <v>0</v>
      </c>
      <c r="BD368" s="3">
        <v>0</v>
      </c>
      <c r="BE368" s="3">
        <v>0</v>
      </c>
      <c r="BF368" s="3">
        <v>0</v>
      </c>
      <c r="BG368" s="3">
        <v>0</v>
      </c>
      <c r="BH368" s="3">
        <v>0</v>
      </c>
      <c r="BI368" s="2">
        <v>2605</v>
      </c>
      <c r="BJ368" s="3" t="s">
        <v>3838</v>
      </c>
      <c r="BK368" s="3"/>
      <c r="BL368" s="3"/>
    </row>
    <row r="369" spans="1:64" x14ac:dyDescent="0.25">
      <c r="A369">
        <v>2605</v>
      </c>
      <c r="B369" t="s">
        <v>3838</v>
      </c>
      <c r="C369" t="s">
        <v>58</v>
      </c>
      <c r="D369" s="2" t="s">
        <v>1016</v>
      </c>
      <c r="E369" t="s">
        <v>358</v>
      </c>
      <c r="F369">
        <v>2</v>
      </c>
      <c r="G369" t="s">
        <v>359</v>
      </c>
      <c r="H369" t="s">
        <v>360</v>
      </c>
      <c r="I369" t="s">
        <v>391</v>
      </c>
      <c r="J369" t="s">
        <v>131</v>
      </c>
      <c r="K369" t="s">
        <v>1010</v>
      </c>
      <c r="L369" t="s">
        <v>362</v>
      </c>
      <c r="M369" t="s">
        <v>67</v>
      </c>
      <c r="N369" t="s">
        <v>1017</v>
      </c>
      <c r="O369" t="s">
        <v>69</v>
      </c>
      <c r="P369" t="s">
        <v>69</v>
      </c>
      <c r="Q369" t="s">
        <v>69</v>
      </c>
      <c r="R369" t="s">
        <v>96</v>
      </c>
      <c r="S369" t="s">
        <v>71</v>
      </c>
      <c r="T369" t="s">
        <v>72</v>
      </c>
      <c r="U369" s="3">
        <v>16676800</v>
      </c>
      <c r="V369" s="3">
        <v>16676800</v>
      </c>
      <c r="W369" t="s">
        <v>73</v>
      </c>
      <c r="X369" t="s">
        <v>74</v>
      </c>
      <c r="Y369" t="s">
        <v>75</v>
      </c>
      <c r="Z369" t="s">
        <v>76</v>
      </c>
      <c r="AA369" t="s">
        <v>77</v>
      </c>
      <c r="AB369" t="s">
        <v>78</v>
      </c>
      <c r="AC369" t="s">
        <v>79</v>
      </c>
      <c r="AD369" t="s">
        <v>370</v>
      </c>
      <c r="AE369" t="s">
        <v>81</v>
      </c>
      <c r="AF369" t="s">
        <v>82</v>
      </c>
      <c r="AG369" t="s">
        <v>503</v>
      </c>
      <c r="AH369" t="s">
        <v>84</v>
      </c>
      <c r="AI369" t="s">
        <v>1015</v>
      </c>
      <c r="AJ369" t="s">
        <v>135</v>
      </c>
      <c r="AK369" s="3">
        <v>16676800</v>
      </c>
      <c r="AL369" s="3">
        <v>0</v>
      </c>
      <c r="AM369" s="3">
        <v>0</v>
      </c>
      <c r="AN369" s="3">
        <v>2084600</v>
      </c>
      <c r="AO369" s="3">
        <v>0</v>
      </c>
      <c r="AP369" s="3">
        <v>2084600</v>
      </c>
      <c r="AQ369" s="3">
        <v>0</v>
      </c>
      <c r="AR369" s="3">
        <v>2084600</v>
      </c>
      <c r="AS369" s="3">
        <v>0</v>
      </c>
      <c r="AT369" s="3">
        <v>2084600</v>
      </c>
      <c r="AU369" s="3">
        <v>0</v>
      </c>
      <c r="AV369" s="3">
        <v>2084600</v>
      </c>
      <c r="AW369" s="3">
        <v>0</v>
      </c>
      <c r="AX369" s="3">
        <v>2084600</v>
      </c>
      <c r="AY369" s="3">
        <v>0</v>
      </c>
      <c r="AZ369" s="3">
        <v>2084600</v>
      </c>
      <c r="BA369" s="3">
        <v>0</v>
      </c>
      <c r="BB369" s="3">
        <v>2084600</v>
      </c>
      <c r="BC369" s="3">
        <v>0</v>
      </c>
      <c r="BD369" s="3">
        <v>0</v>
      </c>
      <c r="BE369" s="3">
        <v>0</v>
      </c>
      <c r="BF369" s="3">
        <v>0</v>
      </c>
      <c r="BG369" s="3">
        <v>0</v>
      </c>
      <c r="BH369" s="3">
        <v>0</v>
      </c>
      <c r="BI369" s="2">
        <v>2605</v>
      </c>
      <c r="BJ369" s="3" t="s">
        <v>3838</v>
      </c>
      <c r="BK369" s="3"/>
      <c r="BL369" s="3"/>
    </row>
    <row r="370" spans="1:64" x14ac:dyDescent="0.25">
      <c r="A370">
        <v>2605</v>
      </c>
      <c r="B370" t="s">
        <v>3838</v>
      </c>
      <c r="C370" t="s">
        <v>58</v>
      </c>
      <c r="D370" s="2" t="s">
        <v>1018</v>
      </c>
      <c r="E370" t="s">
        <v>358</v>
      </c>
      <c r="F370">
        <v>2</v>
      </c>
      <c r="G370" t="s">
        <v>359</v>
      </c>
      <c r="H370" t="s">
        <v>360</v>
      </c>
      <c r="I370" t="s">
        <v>391</v>
      </c>
      <c r="J370" t="s">
        <v>131</v>
      </c>
      <c r="K370" t="s">
        <v>1010</v>
      </c>
      <c r="L370" t="s">
        <v>362</v>
      </c>
      <c r="M370" t="s">
        <v>67</v>
      </c>
      <c r="N370" t="s">
        <v>1019</v>
      </c>
      <c r="O370" t="s">
        <v>69</v>
      </c>
      <c r="P370" t="s">
        <v>69</v>
      </c>
      <c r="Q370" t="s">
        <v>69</v>
      </c>
      <c r="R370" t="s">
        <v>96</v>
      </c>
      <c r="S370" t="s">
        <v>71</v>
      </c>
      <c r="T370" t="s">
        <v>72</v>
      </c>
      <c r="U370" s="3">
        <v>16676800</v>
      </c>
      <c r="V370" s="3">
        <v>16676800</v>
      </c>
      <c r="W370" t="s">
        <v>73</v>
      </c>
      <c r="X370" t="s">
        <v>74</v>
      </c>
      <c r="Y370" t="s">
        <v>75</v>
      </c>
      <c r="Z370" t="s">
        <v>76</v>
      </c>
      <c r="AA370" t="s">
        <v>77</v>
      </c>
      <c r="AB370" t="s">
        <v>78</v>
      </c>
      <c r="AC370" t="s">
        <v>79</v>
      </c>
      <c r="AD370" t="s">
        <v>370</v>
      </c>
      <c r="AE370" t="s">
        <v>81</v>
      </c>
      <c r="AF370" t="s">
        <v>82</v>
      </c>
      <c r="AG370" t="s">
        <v>503</v>
      </c>
      <c r="AH370" t="s">
        <v>84</v>
      </c>
      <c r="AI370" t="s">
        <v>1015</v>
      </c>
      <c r="AJ370" t="s">
        <v>135</v>
      </c>
      <c r="AK370" s="3">
        <v>16676800</v>
      </c>
      <c r="AL370" s="3">
        <v>0</v>
      </c>
      <c r="AM370" s="3">
        <v>0</v>
      </c>
      <c r="AN370" s="3">
        <v>2084600</v>
      </c>
      <c r="AO370" s="3">
        <v>0</v>
      </c>
      <c r="AP370" s="3">
        <v>2084600</v>
      </c>
      <c r="AQ370" s="3">
        <v>0</v>
      </c>
      <c r="AR370" s="3">
        <v>2084600</v>
      </c>
      <c r="AS370" s="3">
        <v>0</v>
      </c>
      <c r="AT370" s="3">
        <v>2084600</v>
      </c>
      <c r="AU370" s="3">
        <v>0</v>
      </c>
      <c r="AV370" s="3">
        <v>2084600</v>
      </c>
      <c r="AW370" s="3">
        <v>0</v>
      </c>
      <c r="AX370" s="3">
        <v>2084600</v>
      </c>
      <c r="AY370" s="3">
        <v>0</v>
      </c>
      <c r="AZ370" s="3">
        <v>2084600</v>
      </c>
      <c r="BA370" s="3">
        <v>0</v>
      </c>
      <c r="BB370" s="3">
        <v>2084600</v>
      </c>
      <c r="BC370" s="3">
        <v>0</v>
      </c>
      <c r="BD370" s="3">
        <v>0</v>
      </c>
      <c r="BE370" s="3">
        <v>0</v>
      </c>
      <c r="BF370" s="3">
        <v>0</v>
      </c>
      <c r="BG370" s="3">
        <v>0</v>
      </c>
      <c r="BH370" s="3">
        <v>0</v>
      </c>
      <c r="BI370" s="2">
        <v>2605</v>
      </c>
      <c r="BJ370" s="3" t="s">
        <v>3838</v>
      </c>
      <c r="BK370" s="3"/>
      <c r="BL370" s="3"/>
    </row>
    <row r="371" spans="1:64" x14ac:dyDescent="0.25">
      <c r="A371">
        <v>2605</v>
      </c>
      <c r="B371" t="s">
        <v>3838</v>
      </c>
      <c r="C371" t="s">
        <v>58</v>
      </c>
      <c r="D371" s="2" t="s">
        <v>1020</v>
      </c>
      <c r="E371" t="s">
        <v>358</v>
      </c>
      <c r="F371">
        <v>2</v>
      </c>
      <c r="G371" t="s">
        <v>359</v>
      </c>
      <c r="H371" t="s">
        <v>360</v>
      </c>
      <c r="I371" t="s">
        <v>391</v>
      </c>
      <c r="J371" t="s">
        <v>131</v>
      </c>
      <c r="K371" t="s">
        <v>1010</v>
      </c>
      <c r="L371" t="s">
        <v>362</v>
      </c>
      <c r="M371" t="s">
        <v>67</v>
      </c>
      <c r="N371" t="s">
        <v>1021</v>
      </c>
      <c r="O371" t="s">
        <v>69</v>
      </c>
      <c r="P371" t="s">
        <v>69</v>
      </c>
      <c r="Q371" t="s">
        <v>69</v>
      </c>
      <c r="R371" t="s">
        <v>96</v>
      </c>
      <c r="S371" t="s">
        <v>71</v>
      </c>
      <c r="T371" t="s">
        <v>72</v>
      </c>
      <c r="U371" s="3">
        <v>16676800</v>
      </c>
      <c r="V371" s="3">
        <v>16676800</v>
      </c>
      <c r="W371" t="s">
        <v>73</v>
      </c>
      <c r="X371" t="s">
        <v>74</v>
      </c>
      <c r="Y371" t="s">
        <v>75</v>
      </c>
      <c r="Z371" t="s">
        <v>76</v>
      </c>
      <c r="AA371" t="s">
        <v>77</v>
      </c>
      <c r="AB371" t="s">
        <v>78</v>
      </c>
      <c r="AC371" t="s">
        <v>79</v>
      </c>
      <c r="AD371" t="s">
        <v>370</v>
      </c>
      <c r="AE371" t="s">
        <v>81</v>
      </c>
      <c r="AF371" t="s">
        <v>82</v>
      </c>
      <c r="AG371" t="s">
        <v>503</v>
      </c>
      <c r="AH371" t="s">
        <v>84</v>
      </c>
      <c r="AI371" t="s">
        <v>1015</v>
      </c>
      <c r="AJ371" t="s">
        <v>135</v>
      </c>
      <c r="AK371" s="3">
        <v>16676800</v>
      </c>
      <c r="AL371" s="3">
        <v>0</v>
      </c>
      <c r="AM371" s="3">
        <v>0</v>
      </c>
      <c r="AN371" s="3">
        <v>2084600</v>
      </c>
      <c r="AO371" s="3">
        <v>0</v>
      </c>
      <c r="AP371" s="3">
        <v>2084600</v>
      </c>
      <c r="AQ371" s="3">
        <v>0</v>
      </c>
      <c r="AR371" s="3">
        <v>2084600</v>
      </c>
      <c r="AS371" s="3">
        <v>0</v>
      </c>
      <c r="AT371" s="3">
        <v>2084600</v>
      </c>
      <c r="AU371" s="3">
        <v>0</v>
      </c>
      <c r="AV371" s="3">
        <v>2084600</v>
      </c>
      <c r="AW371" s="3">
        <v>0</v>
      </c>
      <c r="AX371" s="3">
        <v>2084600</v>
      </c>
      <c r="AY371" s="3">
        <v>0</v>
      </c>
      <c r="AZ371" s="3">
        <v>2084600</v>
      </c>
      <c r="BA371" s="3">
        <v>0</v>
      </c>
      <c r="BB371" s="3">
        <v>2084600</v>
      </c>
      <c r="BC371" s="3">
        <v>0</v>
      </c>
      <c r="BD371" s="3">
        <v>0</v>
      </c>
      <c r="BE371" s="3">
        <v>0</v>
      </c>
      <c r="BF371" s="3">
        <v>0</v>
      </c>
      <c r="BG371" s="3">
        <v>0</v>
      </c>
      <c r="BH371" s="3">
        <v>0</v>
      </c>
      <c r="BI371" s="2">
        <v>2605</v>
      </c>
      <c r="BJ371" s="3" t="s">
        <v>3838</v>
      </c>
      <c r="BK371" s="3"/>
      <c r="BL371" s="3"/>
    </row>
    <row r="372" spans="1:64" x14ac:dyDescent="0.25">
      <c r="A372">
        <v>2605</v>
      </c>
      <c r="B372" t="s">
        <v>3838</v>
      </c>
      <c r="C372" t="s">
        <v>58</v>
      </c>
      <c r="D372" s="2" t="s">
        <v>1022</v>
      </c>
      <c r="E372" t="s">
        <v>358</v>
      </c>
      <c r="F372">
        <v>2</v>
      </c>
      <c r="G372" t="s">
        <v>359</v>
      </c>
      <c r="H372" t="s">
        <v>360</v>
      </c>
      <c r="I372" t="s">
        <v>391</v>
      </c>
      <c r="J372" t="s">
        <v>131</v>
      </c>
      <c r="K372" t="s">
        <v>1010</v>
      </c>
      <c r="L372" t="s">
        <v>362</v>
      </c>
      <c r="M372" t="s">
        <v>67</v>
      </c>
      <c r="N372" t="s">
        <v>1023</v>
      </c>
      <c r="O372" t="s">
        <v>69</v>
      </c>
      <c r="P372" t="s">
        <v>69</v>
      </c>
      <c r="Q372" t="s">
        <v>69</v>
      </c>
      <c r="R372" t="s">
        <v>96</v>
      </c>
      <c r="S372" t="s">
        <v>71</v>
      </c>
      <c r="T372" t="s">
        <v>72</v>
      </c>
      <c r="U372" s="3">
        <v>16676800</v>
      </c>
      <c r="V372" s="3">
        <v>16676800</v>
      </c>
      <c r="W372" t="s">
        <v>73</v>
      </c>
      <c r="X372" t="s">
        <v>74</v>
      </c>
      <c r="Y372" t="s">
        <v>75</v>
      </c>
      <c r="Z372" t="s">
        <v>76</v>
      </c>
      <c r="AA372" t="s">
        <v>77</v>
      </c>
      <c r="AB372" t="s">
        <v>78</v>
      </c>
      <c r="AC372" t="s">
        <v>79</v>
      </c>
      <c r="AD372" t="s">
        <v>370</v>
      </c>
      <c r="AE372" t="s">
        <v>81</v>
      </c>
      <c r="AF372" t="s">
        <v>82</v>
      </c>
      <c r="AG372" t="s">
        <v>503</v>
      </c>
      <c r="AH372" t="s">
        <v>84</v>
      </c>
      <c r="AI372" t="s">
        <v>1015</v>
      </c>
      <c r="AJ372" t="s">
        <v>135</v>
      </c>
      <c r="AK372" s="3">
        <v>16676800</v>
      </c>
      <c r="AL372" s="3">
        <v>0</v>
      </c>
      <c r="AM372" s="3">
        <v>0</v>
      </c>
      <c r="AN372" s="3">
        <v>2084600</v>
      </c>
      <c r="AO372" s="3">
        <v>0</v>
      </c>
      <c r="AP372" s="3">
        <v>2084600</v>
      </c>
      <c r="AQ372" s="3">
        <v>0</v>
      </c>
      <c r="AR372" s="3">
        <v>2084600</v>
      </c>
      <c r="AS372" s="3">
        <v>0</v>
      </c>
      <c r="AT372" s="3">
        <v>2084600</v>
      </c>
      <c r="AU372" s="3">
        <v>0</v>
      </c>
      <c r="AV372" s="3">
        <v>2084600</v>
      </c>
      <c r="AW372" s="3">
        <v>0</v>
      </c>
      <c r="AX372" s="3">
        <v>2084600</v>
      </c>
      <c r="AY372" s="3">
        <v>0</v>
      </c>
      <c r="AZ372" s="3">
        <v>2084600</v>
      </c>
      <c r="BA372" s="3">
        <v>0</v>
      </c>
      <c r="BB372" s="3">
        <v>2084600</v>
      </c>
      <c r="BC372" s="3">
        <v>0</v>
      </c>
      <c r="BD372" s="3">
        <v>0</v>
      </c>
      <c r="BE372" s="3">
        <v>0</v>
      </c>
      <c r="BF372" s="3">
        <v>0</v>
      </c>
      <c r="BG372" s="3">
        <v>0</v>
      </c>
      <c r="BH372" s="3">
        <v>0</v>
      </c>
      <c r="BI372" s="2">
        <v>2605</v>
      </c>
      <c r="BJ372" s="3" t="s">
        <v>3838</v>
      </c>
      <c r="BK372" s="3"/>
      <c r="BL372" s="3"/>
    </row>
    <row r="373" spans="1:64" x14ac:dyDescent="0.25">
      <c r="A373">
        <v>2605</v>
      </c>
      <c r="B373" t="s">
        <v>3838</v>
      </c>
      <c r="C373" t="s">
        <v>58</v>
      </c>
      <c r="D373" s="2" t="s">
        <v>1024</v>
      </c>
      <c r="E373" t="s">
        <v>358</v>
      </c>
      <c r="F373">
        <v>2</v>
      </c>
      <c r="G373" t="s">
        <v>359</v>
      </c>
      <c r="H373" t="s">
        <v>360</v>
      </c>
      <c r="I373" t="s">
        <v>391</v>
      </c>
      <c r="J373" t="s">
        <v>131</v>
      </c>
      <c r="K373" t="s">
        <v>1010</v>
      </c>
      <c r="L373" t="s">
        <v>362</v>
      </c>
      <c r="M373" t="s">
        <v>67</v>
      </c>
      <c r="N373" t="s">
        <v>1025</v>
      </c>
      <c r="O373" t="s">
        <v>69</v>
      </c>
      <c r="P373" t="s">
        <v>69</v>
      </c>
      <c r="Q373" t="s">
        <v>69</v>
      </c>
      <c r="R373" t="s">
        <v>96</v>
      </c>
      <c r="S373" t="s">
        <v>71</v>
      </c>
      <c r="T373" t="s">
        <v>72</v>
      </c>
      <c r="U373" s="3">
        <v>16676800</v>
      </c>
      <c r="V373" s="3">
        <v>16676800</v>
      </c>
      <c r="W373" t="s">
        <v>73</v>
      </c>
      <c r="X373" t="s">
        <v>74</v>
      </c>
      <c r="Y373" t="s">
        <v>75</v>
      </c>
      <c r="Z373" t="s">
        <v>76</v>
      </c>
      <c r="AA373" t="s">
        <v>77</v>
      </c>
      <c r="AB373" t="s">
        <v>78</v>
      </c>
      <c r="AC373" t="s">
        <v>79</v>
      </c>
      <c r="AD373" t="s">
        <v>370</v>
      </c>
      <c r="AE373" t="s">
        <v>81</v>
      </c>
      <c r="AF373" t="s">
        <v>82</v>
      </c>
      <c r="AG373" t="s">
        <v>503</v>
      </c>
      <c r="AH373" t="s">
        <v>84</v>
      </c>
      <c r="AI373" t="s">
        <v>1015</v>
      </c>
      <c r="AJ373" t="s">
        <v>135</v>
      </c>
      <c r="AK373" s="3">
        <v>16676800</v>
      </c>
      <c r="AL373" s="3">
        <v>0</v>
      </c>
      <c r="AM373" s="3">
        <v>0</v>
      </c>
      <c r="AN373" s="3">
        <v>2084600</v>
      </c>
      <c r="AO373" s="3">
        <v>0</v>
      </c>
      <c r="AP373" s="3">
        <v>2084600</v>
      </c>
      <c r="AQ373" s="3">
        <v>0</v>
      </c>
      <c r="AR373" s="3">
        <v>2084600</v>
      </c>
      <c r="AS373" s="3">
        <v>0</v>
      </c>
      <c r="AT373" s="3">
        <v>2084600</v>
      </c>
      <c r="AU373" s="3">
        <v>0</v>
      </c>
      <c r="AV373" s="3">
        <v>2084600</v>
      </c>
      <c r="AW373" s="3">
        <v>0</v>
      </c>
      <c r="AX373" s="3">
        <v>2084600</v>
      </c>
      <c r="AY373" s="3">
        <v>0</v>
      </c>
      <c r="AZ373" s="3">
        <v>2084600</v>
      </c>
      <c r="BA373" s="3">
        <v>0</v>
      </c>
      <c r="BB373" s="3">
        <v>2084600</v>
      </c>
      <c r="BC373" s="3">
        <v>0</v>
      </c>
      <c r="BD373" s="3">
        <v>0</v>
      </c>
      <c r="BE373" s="3">
        <v>0</v>
      </c>
      <c r="BF373" s="3">
        <v>0</v>
      </c>
      <c r="BG373" s="3">
        <v>0</v>
      </c>
      <c r="BH373" s="3">
        <v>0</v>
      </c>
      <c r="BI373" s="2">
        <v>2605</v>
      </c>
      <c r="BJ373" s="3" t="s">
        <v>3838</v>
      </c>
      <c r="BK373" s="3"/>
      <c r="BL373" s="3"/>
    </row>
    <row r="374" spans="1:64" x14ac:dyDescent="0.25">
      <c r="A374">
        <v>2605</v>
      </c>
      <c r="B374" t="s">
        <v>3838</v>
      </c>
      <c r="C374" t="s">
        <v>58</v>
      </c>
      <c r="D374" s="2" t="s">
        <v>1026</v>
      </c>
      <c r="E374" t="s">
        <v>358</v>
      </c>
      <c r="F374">
        <v>2</v>
      </c>
      <c r="G374" t="s">
        <v>359</v>
      </c>
      <c r="H374" t="s">
        <v>360</v>
      </c>
      <c r="I374" t="s">
        <v>391</v>
      </c>
      <c r="J374" t="s">
        <v>131</v>
      </c>
      <c r="K374" t="s">
        <v>1010</v>
      </c>
      <c r="L374" t="s">
        <v>362</v>
      </c>
      <c r="M374" t="s">
        <v>67</v>
      </c>
      <c r="N374" t="s">
        <v>1027</v>
      </c>
      <c r="O374" t="s">
        <v>69</v>
      </c>
      <c r="P374" t="s">
        <v>69</v>
      </c>
      <c r="Q374" t="s">
        <v>69</v>
      </c>
      <c r="R374" t="s">
        <v>96</v>
      </c>
      <c r="S374" t="s">
        <v>71</v>
      </c>
      <c r="T374" t="s">
        <v>72</v>
      </c>
      <c r="U374" s="3">
        <v>16676800</v>
      </c>
      <c r="V374" s="3">
        <v>16676800</v>
      </c>
      <c r="W374" t="s">
        <v>73</v>
      </c>
      <c r="X374" t="s">
        <v>74</v>
      </c>
      <c r="Y374" t="s">
        <v>75</v>
      </c>
      <c r="Z374" t="s">
        <v>76</v>
      </c>
      <c r="AA374" t="s">
        <v>77</v>
      </c>
      <c r="AB374" t="s">
        <v>78</v>
      </c>
      <c r="AC374" t="s">
        <v>79</v>
      </c>
      <c r="AD374" t="s">
        <v>370</v>
      </c>
      <c r="AE374" t="s">
        <v>81</v>
      </c>
      <c r="AF374" t="s">
        <v>82</v>
      </c>
      <c r="AG374" t="s">
        <v>503</v>
      </c>
      <c r="AH374" t="s">
        <v>84</v>
      </c>
      <c r="AI374" t="s">
        <v>1015</v>
      </c>
      <c r="AJ374" t="s">
        <v>135</v>
      </c>
      <c r="AK374" s="3">
        <v>16676800</v>
      </c>
      <c r="AL374" s="3">
        <v>0</v>
      </c>
      <c r="AM374" s="3">
        <v>0</v>
      </c>
      <c r="AN374" s="3">
        <v>2084600</v>
      </c>
      <c r="AO374" s="3">
        <v>0</v>
      </c>
      <c r="AP374" s="3">
        <v>2084600</v>
      </c>
      <c r="AQ374" s="3">
        <v>0</v>
      </c>
      <c r="AR374" s="3">
        <v>2084600</v>
      </c>
      <c r="AS374" s="3">
        <v>0</v>
      </c>
      <c r="AT374" s="3">
        <v>2084600</v>
      </c>
      <c r="AU374" s="3">
        <v>0</v>
      </c>
      <c r="AV374" s="3">
        <v>2084600</v>
      </c>
      <c r="AW374" s="3">
        <v>0</v>
      </c>
      <c r="AX374" s="3">
        <v>2084600</v>
      </c>
      <c r="AY374" s="3">
        <v>0</v>
      </c>
      <c r="AZ374" s="3">
        <v>2084600</v>
      </c>
      <c r="BA374" s="3">
        <v>0</v>
      </c>
      <c r="BB374" s="3">
        <v>2084600</v>
      </c>
      <c r="BC374" s="3">
        <v>0</v>
      </c>
      <c r="BD374" s="3">
        <v>0</v>
      </c>
      <c r="BE374" s="3">
        <v>0</v>
      </c>
      <c r="BF374" s="3">
        <v>0</v>
      </c>
      <c r="BG374" s="3">
        <v>0</v>
      </c>
      <c r="BH374" s="3">
        <v>0</v>
      </c>
      <c r="BI374" s="2">
        <v>2605</v>
      </c>
      <c r="BJ374" s="3" t="s">
        <v>3838</v>
      </c>
      <c r="BK374" s="3"/>
      <c r="BL374" s="3"/>
    </row>
    <row r="375" spans="1:64" x14ac:dyDescent="0.25">
      <c r="A375">
        <v>2605</v>
      </c>
      <c r="B375" t="s">
        <v>3838</v>
      </c>
      <c r="C375" t="s">
        <v>58</v>
      </c>
      <c r="D375" s="2" t="s">
        <v>1028</v>
      </c>
      <c r="E375" t="s">
        <v>358</v>
      </c>
      <c r="F375">
        <v>2</v>
      </c>
      <c r="G375" t="s">
        <v>359</v>
      </c>
      <c r="H375" t="s">
        <v>360</v>
      </c>
      <c r="I375" t="s">
        <v>391</v>
      </c>
      <c r="J375" t="s">
        <v>131</v>
      </c>
      <c r="K375" t="s">
        <v>1010</v>
      </c>
      <c r="L375" t="s">
        <v>362</v>
      </c>
      <c r="M375" t="s">
        <v>67</v>
      </c>
      <c r="N375" t="s">
        <v>1029</v>
      </c>
      <c r="O375" t="s">
        <v>69</v>
      </c>
      <c r="P375" t="s">
        <v>69</v>
      </c>
      <c r="Q375" t="s">
        <v>69</v>
      </c>
      <c r="R375" t="s">
        <v>96</v>
      </c>
      <c r="S375" t="s">
        <v>71</v>
      </c>
      <c r="T375" t="s">
        <v>72</v>
      </c>
      <c r="U375" s="3">
        <v>16676800</v>
      </c>
      <c r="V375" s="3">
        <v>16676800</v>
      </c>
      <c r="W375" t="s">
        <v>73</v>
      </c>
      <c r="X375" t="s">
        <v>74</v>
      </c>
      <c r="Y375" t="s">
        <v>75</v>
      </c>
      <c r="Z375" t="s">
        <v>76</v>
      </c>
      <c r="AA375" t="s">
        <v>77</v>
      </c>
      <c r="AB375" t="s">
        <v>78</v>
      </c>
      <c r="AC375" t="s">
        <v>79</v>
      </c>
      <c r="AD375" t="s">
        <v>370</v>
      </c>
      <c r="AE375" t="s">
        <v>81</v>
      </c>
      <c r="AF375" t="s">
        <v>82</v>
      </c>
      <c r="AG375" t="s">
        <v>503</v>
      </c>
      <c r="AH375" t="s">
        <v>84</v>
      </c>
      <c r="AI375" t="s">
        <v>1015</v>
      </c>
      <c r="AJ375" t="s">
        <v>135</v>
      </c>
      <c r="AK375" s="3">
        <v>16676800</v>
      </c>
      <c r="AL375" s="3">
        <v>0</v>
      </c>
      <c r="AM375" s="3">
        <v>0</v>
      </c>
      <c r="AN375" s="3">
        <v>2084600</v>
      </c>
      <c r="AO375" s="3">
        <v>0</v>
      </c>
      <c r="AP375" s="3">
        <v>2084600</v>
      </c>
      <c r="AQ375" s="3">
        <v>0</v>
      </c>
      <c r="AR375" s="3">
        <v>2084600</v>
      </c>
      <c r="AS375" s="3">
        <v>0</v>
      </c>
      <c r="AT375" s="3">
        <v>2084600</v>
      </c>
      <c r="AU375" s="3">
        <v>0</v>
      </c>
      <c r="AV375" s="3">
        <v>2084600</v>
      </c>
      <c r="AW375" s="3">
        <v>0</v>
      </c>
      <c r="AX375" s="3">
        <v>2084600</v>
      </c>
      <c r="AY375" s="3">
        <v>0</v>
      </c>
      <c r="AZ375" s="3">
        <v>2084600</v>
      </c>
      <c r="BA375" s="3">
        <v>0</v>
      </c>
      <c r="BB375" s="3">
        <v>2084600</v>
      </c>
      <c r="BC375" s="3">
        <v>0</v>
      </c>
      <c r="BD375" s="3">
        <v>0</v>
      </c>
      <c r="BE375" s="3">
        <v>0</v>
      </c>
      <c r="BF375" s="3">
        <v>0</v>
      </c>
      <c r="BG375" s="3">
        <v>0</v>
      </c>
      <c r="BH375" s="3">
        <v>0</v>
      </c>
      <c r="BI375" s="2">
        <v>2605</v>
      </c>
      <c r="BJ375" s="3" t="s">
        <v>3838</v>
      </c>
      <c r="BK375" s="3"/>
      <c r="BL375" s="3"/>
    </row>
    <row r="376" spans="1:64" x14ac:dyDescent="0.25">
      <c r="A376">
        <v>2605</v>
      </c>
      <c r="B376" t="s">
        <v>3838</v>
      </c>
      <c r="C376" t="s">
        <v>58</v>
      </c>
      <c r="D376" s="2" t="s">
        <v>1030</v>
      </c>
      <c r="E376" t="s">
        <v>358</v>
      </c>
      <c r="F376">
        <v>2</v>
      </c>
      <c r="G376" t="s">
        <v>359</v>
      </c>
      <c r="H376" t="s">
        <v>360</v>
      </c>
      <c r="I376" t="s">
        <v>391</v>
      </c>
      <c r="J376" t="s">
        <v>131</v>
      </c>
      <c r="K376" t="s">
        <v>1010</v>
      </c>
      <c r="L376" t="s">
        <v>362</v>
      </c>
      <c r="M376" t="s">
        <v>67</v>
      </c>
      <c r="N376" t="s">
        <v>1031</v>
      </c>
      <c r="O376" t="s">
        <v>69</v>
      </c>
      <c r="P376" t="s">
        <v>69</v>
      </c>
      <c r="Q376" t="s">
        <v>69</v>
      </c>
      <c r="R376" t="s">
        <v>96</v>
      </c>
      <c r="S376" t="s">
        <v>71</v>
      </c>
      <c r="T376" t="s">
        <v>72</v>
      </c>
      <c r="U376" s="3">
        <v>16676800</v>
      </c>
      <c r="V376" s="3">
        <v>16676800</v>
      </c>
      <c r="W376" t="s">
        <v>73</v>
      </c>
      <c r="X376" t="s">
        <v>74</v>
      </c>
      <c r="Y376" t="s">
        <v>75</v>
      </c>
      <c r="Z376" t="s">
        <v>76</v>
      </c>
      <c r="AA376" t="s">
        <v>77</v>
      </c>
      <c r="AB376" t="s">
        <v>78</v>
      </c>
      <c r="AC376" t="s">
        <v>79</v>
      </c>
      <c r="AD376" t="s">
        <v>370</v>
      </c>
      <c r="AE376" t="s">
        <v>81</v>
      </c>
      <c r="AF376" t="s">
        <v>82</v>
      </c>
      <c r="AG376" t="s">
        <v>503</v>
      </c>
      <c r="AH376" t="s">
        <v>84</v>
      </c>
      <c r="AI376" t="s">
        <v>1015</v>
      </c>
      <c r="AJ376" t="s">
        <v>135</v>
      </c>
      <c r="AK376" s="3">
        <v>16676800</v>
      </c>
      <c r="AL376" s="3">
        <v>0</v>
      </c>
      <c r="AM376" s="3">
        <v>0</v>
      </c>
      <c r="AN376" s="3">
        <v>2084600</v>
      </c>
      <c r="AO376" s="3">
        <v>0</v>
      </c>
      <c r="AP376" s="3">
        <v>2084600</v>
      </c>
      <c r="AQ376" s="3">
        <v>0</v>
      </c>
      <c r="AR376" s="3">
        <v>2084600</v>
      </c>
      <c r="AS376" s="3">
        <v>0</v>
      </c>
      <c r="AT376" s="3">
        <v>2084600</v>
      </c>
      <c r="AU376" s="3">
        <v>0</v>
      </c>
      <c r="AV376" s="3">
        <v>2084600</v>
      </c>
      <c r="AW376" s="3">
        <v>0</v>
      </c>
      <c r="AX376" s="3">
        <v>2084600</v>
      </c>
      <c r="AY376" s="3">
        <v>0</v>
      </c>
      <c r="AZ376" s="3">
        <v>2084600</v>
      </c>
      <c r="BA376" s="3">
        <v>0</v>
      </c>
      <c r="BB376" s="3">
        <v>2084600</v>
      </c>
      <c r="BC376" s="3">
        <v>0</v>
      </c>
      <c r="BD376" s="3">
        <v>0</v>
      </c>
      <c r="BE376" s="3">
        <v>0</v>
      </c>
      <c r="BF376" s="3">
        <v>0</v>
      </c>
      <c r="BG376" s="3">
        <v>0</v>
      </c>
      <c r="BH376" s="3">
        <v>0</v>
      </c>
      <c r="BI376" s="2">
        <v>2605</v>
      </c>
      <c r="BJ376" s="3" t="s">
        <v>3838</v>
      </c>
      <c r="BK376" s="3"/>
      <c r="BL376" s="3"/>
    </row>
    <row r="377" spans="1:64" x14ac:dyDescent="0.25">
      <c r="A377">
        <v>2605</v>
      </c>
      <c r="B377" t="s">
        <v>3838</v>
      </c>
      <c r="C377" t="s">
        <v>58</v>
      </c>
      <c r="D377" s="2" t="s">
        <v>1032</v>
      </c>
      <c r="E377" t="s">
        <v>358</v>
      </c>
      <c r="F377">
        <v>2</v>
      </c>
      <c r="G377" t="s">
        <v>359</v>
      </c>
      <c r="H377" t="s">
        <v>360</v>
      </c>
      <c r="I377" t="s">
        <v>391</v>
      </c>
      <c r="J377" t="s">
        <v>131</v>
      </c>
      <c r="K377" t="s">
        <v>1010</v>
      </c>
      <c r="L377" t="s">
        <v>362</v>
      </c>
      <c r="M377" t="s">
        <v>67</v>
      </c>
      <c r="N377" t="s">
        <v>1033</v>
      </c>
      <c r="O377" t="s">
        <v>69</v>
      </c>
      <c r="P377" t="s">
        <v>69</v>
      </c>
      <c r="Q377" t="s">
        <v>69</v>
      </c>
      <c r="R377" t="s">
        <v>96</v>
      </c>
      <c r="S377" t="s">
        <v>71</v>
      </c>
      <c r="T377" t="s">
        <v>72</v>
      </c>
      <c r="U377" s="3">
        <v>16676800</v>
      </c>
      <c r="V377" s="3">
        <v>16676800</v>
      </c>
      <c r="W377" t="s">
        <v>73</v>
      </c>
      <c r="X377" t="s">
        <v>74</v>
      </c>
      <c r="Y377" t="s">
        <v>75</v>
      </c>
      <c r="Z377" t="s">
        <v>76</v>
      </c>
      <c r="AA377" t="s">
        <v>77</v>
      </c>
      <c r="AB377" t="s">
        <v>78</v>
      </c>
      <c r="AC377" t="s">
        <v>79</v>
      </c>
      <c r="AD377" t="s">
        <v>370</v>
      </c>
      <c r="AE377" t="s">
        <v>81</v>
      </c>
      <c r="AF377" t="s">
        <v>82</v>
      </c>
      <c r="AG377" t="s">
        <v>503</v>
      </c>
      <c r="AH377" t="s">
        <v>84</v>
      </c>
      <c r="AI377" t="s">
        <v>1015</v>
      </c>
      <c r="AJ377" t="s">
        <v>135</v>
      </c>
      <c r="AK377" s="3">
        <v>16676800</v>
      </c>
      <c r="AL377" s="3">
        <v>0</v>
      </c>
      <c r="AM377" s="3">
        <v>0</v>
      </c>
      <c r="AN377" s="3">
        <v>2084600</v>
      </c>
      <c r="AO377" s="3">
        <v>0</v>
      </c>
      <c r="AP377" s="3">
        <v>2084600</v>
      </c>
      <c r="AQ377" s="3">
        <v>0</v>
      </c>
      <c r="AR377" s="3">
        <v>2084600</v>
      </c>
      <c r="AS377" s="3">
        <v>0</v>
      </c>
      <c r="AT377" s="3">
        <v>2084600</v>
      </c>
      <c r="AU377" s="3">
        <v>0</v>
      </c>
      <c r="AV377" s="3">
        <v>2084600</v>
      </c>
      <c r="AW377" s="3">
        <v>0</v>
      </c>
      <c r="AX377" s="3">
        <v>2084600</v>
      </c>
      <c r="AY377" s="3">
        <v>0</v>
      </c>
      <c r="AZ377" s="3">
        <v>2084600</v>
      </c>
      <c r="BA377" s="3">
        <v>0</v>
      </c>
      <c r="BB377" s="3">
        <v>2084600</v>
      </c>
      <c r="BC377" s="3">
        <v>0</v>
      </c>
      <c r="BD377" s="3">
        <v>0</v>
      </c>
      <c r="BE377" s="3">
        <v>0</v>
      </c>
      <c r="BF377" s="3">
        <v>0</v>
      </c>
      <c r="BG377" s="3">
        <v>0</v>
      </c>
      <c r="BH377" s="3">
        <v>0</v>
      </c>
      <c r="BI377" s="2">
        <v>2605</v>
      </c>
      <c r="BJ377" s="3" t="s">
        <v>3838</v>
      </c>
      <c r="BK377" s="3"/>
      <c r="BL377" s="3"/>
    </row>
    <row r="378" spans="1:64" x14ac:dyDescent="0.25">
      <c r="A378">
        <v>2605</v>
      </c>
      <c r="B378" t="s">
        <v>3838</v>
      </c>
      <c r="C378" t="s">
        <v>58</v>
      </c>
      <c r="D378" s="2" t="s">
        <v>1034</v>
      </c>
      <c r="E378" t="s">
        <v>358</v>
      </c>
      <c r="F378">
        <v>2</v>
      </c>
      <c r="G378" t="s">
        <v>359</v>
      </c>
      <c r="H378" t="s">
        <v>360</v>
      </c>
      <c r="I378" t="s">
        <v>391</v>
      </c>
      <c r="J378" t="s">
        <v>131</v>
      </c>
      <c r="K378" t="s">
        <v>93</v>
      </c>
      <c r="L378" t="s">
        <v>362</v>
      </c>
      <c r="M378" t="s">
        <v>67</v>
      </c>
      <c r="N378" t="s">
        <v>1035</v>
      </c>
      <c r="O378" t="s">
        <v>69</v>
      </c>
      <c r="P378" t="s">
        <v>69</v>
      </c>
      <c r="Q378" t="s">
        <v>69</v>
      </c>
      <c r="R378" t="s">
        <v>96</v>
      </c>
      <c r="S378" t="s">
        <v>71</v>
      </c>
      <c r="T378" t="s">
        <v>72</v>
      </c>
      <c r="U378" s="3">
        <v>46200056</v>
      </c>
      <c r="V378" s="3">
        <v>46200056</v>
      </c>
      <c r="W378" t="s">
        <v>73</v>
      </c>
      <c r="X378" t="s">
        <v>74</v>
      </c>
      <c r="Y378" t="s">
        <v>75</v>
      </c>
      <c r="Z378" t="s">
        <v>76</v>
      </c>
      <c r="AA378" t="s">
        <v>77</v>
      </c>
      <c r="AB378" t="s">
        <v>78</v>
      </c>
      <c r="AC378" t="s">
        <v>79</v>
      </c>
      <c r="AD378" t="s">
        <v>370</v>
      </c>
      <c r="AE378" t="s">
        <v>81</v>
      </c>
      <c r="AF378" t="s">
        <v>82</v>
      </c>
      <c r="AG378" t="s">
        <v>386</v>
      </c>
      <c r="AH378" t="s">
        <v>84</v>
      </c>
      <c r="AI378" t="s">
        <v>1015</v>
      </c>
      <c r="AJ378" t="s">
        <v>135</v>
      </c>
      <c r="AK378" s="3">
        <v>46200056</v>
      </c>
      <c r="AL378" s="3">
        <v>0</v>
      </c>
      <c r="AM378" s="3">
        <v>0</v>
      </c>
      <c r="AN378" s="3">
        <v>5775007</v>
      </c>
      <c r="AO378" s="3">
        <v>0</v>
      </c>
      <c r="AP378" s="3">
        <v>5775007</v>
      </c>
      <c r="AQ378" s="3">
        <v>0</v>
      </c>
      <c r="AR378" s="3">
        <v>5775007</v>
      </c>
      <c r="AS378" s="3">
        <v>0</v>
      </c>
      <c r="AT378" s="3">
        <v>5775007</v>
      </c>
      <c r="AU378" s="3">
        <v>0</v>
      </c>
      <c r="AV378" s="3">
        <v>5775007</v>
      </c>
      <c r="AW378" s="3">
        <v>0</v>
      </c>
      <c r="AX378" s="3">
        <v>5775007</v>
      </c>
      <c r="AY378" s="3">
        <v>0</v>
      </c>
      <c r="AZ378" s="3">
        <v>5775007</v>
      </c>
      <c r="BA378" s="3">
        <v>0</v>
      </c>
      <c r="BB378" s="3">
        <v>5775007</v>
      </c>
      <c r="BC378" s="3">
        <v>0</v>
      </c>
      <c r="BD378" s="3">
        <v>0</v>
      </c>
      <c r="BE378" s="3">
        <v>0</v>
      </c>
      <c r="BF378" s="3">
        <v>0</v>
      </c>
      <c r="BG378" s="3">
        <v>0</v>
      </c>
      <c r="BH378" s="3">
        <v>0</v>
      </c>
      <c r="BI378" s="2">
        <v>2605</v>
      </c>
      <c r="BJ378" s="3" t="s">
        <v>3838</v>
      </c>
      <c r="BK378" s="3"/>
      <c r="BL378" s="3"/>
    </row>
    <row r="379" spans="1:64" x14ac:dyDescent="0.25">
      <c r="A379">
        <v>2605</v>
      </c>
      <c r="B379" t="s">
        <v>3838</v>
      </c>
      <c r="C379" t="s">
        <v>58</v>
      </c>
      <c r="D379" s="2" t="s">
        <v>1036</v>
      </c>
      <c r="E379" t="s">
        <v>358</v>
      </c>
      <c r="F379">
        <v>2</v>
      </c>
      <c r="G379" t="s">
        <v>359</v>
      </c>
      <c r="H379" t="s">
        <v>360</v>
      </c>
      <c r="I379" t="s">
        <v>391</v>
      </c>
      <c r="J379" t="s">
        <v>131</v>
      </c>
      <c r="K379" t="s">
        <v>1010</v>
      </c>
      <c r="L379" t="s">
        <v>362</v>
      </c>
      <c r="M379" t="s">
        <v>67</v>
      </c>
      <c r="N379" t="s">
        <v>1037</v>
      </c>
      <c r="O379" t="s">
        <v>69</v>
      </c>
      <c r="P379" t="s">
        <v>69</v>
      </c>
      <c r="Q379" t="s">
        <v>69</v>
      </c>
      <c r="R379" t="s">
        <v>96</v>
      </c>
      <c r="S379" t="s">
        <v>71</v>
      </c>
      <c r="T379" t="s">
        <v>72</v>
      </c>
      <c r="U379" s="3">
        <v>46200056</v>
      </c>
      <c r="V379" s="3">
        <v>46200056</v>
      </c>
      <c r="W379" t="s">
        <v>73</v>
      </c>
      <c r="X379" t="s">
        <v>74</v>
      </c>
      <c r="Y379" t="s">
        <v>75</v>
      </c>
      <c r="Z379" t="s">
        <v>76</v>
      </c>
      <c r="AA379" t="s">
        <v>77</v>
      </c>
      <c r="AB379" t="s">
        <v>78</v>
      </c>
      <c r="AC379" t="s">
        <v>79</v>
      </c>
      <c r="AD379" t="s">
        <v>370</v>
      </c>
      <c r="AE379" t="s">
        <v>81</v>
      </c>
      <c r="AF379" t="s">
        <v>82</v>
      </c>
      <c r="AG379" t="s">
        <v>386</v>
      </c>
      <c r="AH379" t="s">
        <v>84</v>
      </c>
      <c r="AI379" t="s">
        <v>1015</v>
      </c>
      <c r="AJ379" t="s">
        <v>135</v>
      </c>
      <c r="AK379" s="3">
        <v>46200056</v>
      </c>
      <c r="AL379" s="3">
        <v>0</v>
      </c>
      <c r="AM379" s="3">
        <v>0</v>
      </c>
      <c r="AN379" s="3">
        <v>5775007</v>
      </c>
      <c r="AO379" s="3">
        <v>0</v>
      </c>
      <c r="AP379" s="3">
        <v>5775007</v>
      </c>
      <c r="AQ379" s="3">
        <v>0</v>
      </c>
      <c r="AR379" s="3">
        <v>5775007</v>
      </c>
      <c r="AS379" s="3">
        <v>0</v>
      </c>
      <c r="AT379" s="3">
        <v>5775007</v>
      </c>
      <c r="AU379" s="3">
        <v>0</v>
      </c>
      <c r="AV379" s="3">
        <v>5775007</v>
      </c>
      <c r="AW379" s="3">
        <v>0</v>
      </c>
      <c r="AX379" s="3">
        <v>5775007</v>
      </c>
      <c r="AY379" s="3">
        <v>0</v>
      </c>
      <c r="AZ379" s="3">
        <v>5775007</v>
      </c>
      <c r="BA379" s="3">
        <v>0</v>
      </c>
      <c r="BB379" s="3">
        <v>5775007</v>
      </c>
      <c r="BC379" s="3">
        <v>0</v>
      </c>
      <c r="BD379" s="3">
        <v>0</v>
      </c>
      <c r="BE379" s="3">
        <v>0</v>
      </c>
      <c r="BF379" s="3">
        <v>0</v>
      </c>
      <c r="BG379" s="3">
        <v>0</v>
      </c>
      <c r="BH379" s="3">
        <v>0</v>
      </c>
      <c r="BI379" s="2">
        <v>2605</v>
      </c>
      <c r="BJ379" s="3" t="s">
        <v>3838</v>
      </c>
      <c r="BK379" s="3"/>
      <c r="BL379" s="3"/>
    </row>
    <row r="380" spans="1:64" x14ac:dyDescent="0.25">
      <c r="A380">
        <v>2605</v>
      </c>
      <c r="B380" t="s">
        <v>3838</v>
      </c>
      <c r="C380" t="s">
        <v>58</v>
      </c>
      <c r="D380" s="2" t="s">
        <v>1038</v>
      </c>
      <c r="E380" t="s">
        <v>358</v>
      </c>
      <c r="F380">
        <v>2</v>
      </c>
      <c r="G380" t="s">
        <v>359</v>
      </c>
      <c r="H380" t="s">
        <v>360</v>
      </c>
      <c r="I380" t="s">
        <v>391</v>
      </c>
      <c r="J380" t="s">
        <v>131</v>
      </c>
      <c r="K380" t="s">
        <v>1010</v>
      </c>
      <c r="L380" t="s">
        <v>362</v>
      </c>
      <c r="M380" t="s">
        <v>67</v>
      </c>
      <c r="N380" t="s">
        <v>1039</v>
      </c>
      <c r="O380" t="s">
        <v>69</v>
      </c>
      <c r="P380" t="s">
        <v>69</v>
      </c>
      <c r="Q380" t="s">
        <v>69</v>
      </c>
      <c r="R380" t="s">
        <v>96</v>
      </c>
      <c r="S380" t="s">
        <v>71</v>
      </c>
      <c r="T380" t="s">
        <v>72</v>
      </c>
      <c r="U380" s="3">
        <v>46200056</v>
      </c>
      <c r="V380" s="3">
        <v>46200056</v>
      </c>
      <c r="W380" t="s">
        <v>73</v>
      </c>
      <c r="X380" t="s">
        <v>74</v>
      </c>
      <c r="Y380" t="s">
        <v>75</v>
      </c>
      <c r="Z380" t="s">
        <v>76</v>
      </c>
      <c r="AA380" t="s">
        <v>77</v>
      </c>
      <c r="AB380" t="s">
        <v>78</v>
      </c>
      <c r="AC380" t="s">
        <v>79</v>
      </c>
      <c r="AD380" t="s">
        <v>370</v>
      </c>
      <c r="AE380" t="s">
        <v>81</v>
      </c>
      <c r="AF380" t="s">
        <v>82</v>
      </c>
      <c r="AG380" t="s">
        <v>386</v>
      </c>
      <c r="AH380" t="s">
        <v>84</v>
      </c>
      <c r="AI380" t="s">
        <v>1015</v>
      </c>
      <c r="AJ380" t="s">
        <v>135</v>
      </c>
      <c r="AK380" s="3">
        <v>46200056</v>
      </c>
      <c r="AL380" s="3">
        <v>0</v>
      </c>
      <c r="AM380" s="3">
        <v>0</v>
      </c>
      <c r="AN380" s="3">
        <v>5775007</v>
      </c>
      <c r="AO380" s="3">
        <v>0</v>
      </c>
      <c r="AP380" s="3">
        <v>5775007</v>
      </c>
      <c r="AQ380" s="3">
        <v>0</v>
      </c>
      <c r="AR380" s="3">
        <v>5775007</v>
      </c>
      <c r="AS380" s="3">
        <v>0</v>
      </c>
      <c r="AT380" s="3">
        <v>5775007</v>
      </c>
      <c r="AU380" s="3">
        <v>0</v>
      </c>
      <c r="AV380" s="3">
        <v>5775007</v>
      </c>
      <c r="AW380" s="3">
        <v>0</v>
      </c>
      <c r="AX380" s="3">
        <v>5775007</v>
      </c>
      <c r="AY380" s="3">
        <v>0</v>
      </c>
      <c r="AZ380" s="3">
        <v>5775007</v>
      </c>
      <c r="BA380" s="3">
        <v>0</v>
      </c>
      <c r="BB380" s="3">
        <v>5775007</v>
      </c>
      <c r="BC380" s="3">
        <v>0</v>
      </c>
      <c r="BD380" s="3">
        <v>0</v>
      </c>
      <c r="BE380" s="3">
        <v>0</v>
      </c>
      <c r="BF380" s="3">
        <v>0</v>
      </c>
      <c r="BG380" s="3">
        <v>0</v>
      </c>
      <c r="BH380" s="3">
        <v>0</v>
      </c>
      <c r="BI380" s="2">
        <v>2605</v>
      </c>
      <c r="BJ380" s="3" t="s">
        <v>3838</v>
      </c>
      <c r="BK380" s="3"/>
      <c r="BL380" s="3"/>
    </row>
    <row r="381" spans="1:64" x14ac:dyDescent="0.25">
      <c r="A381">
        <v>2605</v>
      </c>
      <c r="B381" t="s">
        <v>3838</v>
      </c>
      <c r="C381" t="s">
        <v>58</v>
      </c>
      <c r="D381" s="2" t="s">
        <v>1040</v>
      </c>
      <c r="E381" t="s">
        <v>358</v>
      </c>
      <c r="F381">
        <v>2</v>
      </c>
      <c r="G381" t="s">
        <v>359</v>
      </c>
      <c r="H381" t="s">
        <v>360</v>
      </c>
      <c r="I381" t="s">
        <v>391</v>
      </c>
      <c r="J381" t="s">
        <v>131</v>
      </c>
      <c r="K381" t="s">
        <v>1010</v>
      </c>
      <c r="L381" t="s">
        <v>362</v>
      </c>
      <c r="M381" t="s">
        <v>67</v>
      </c>
      <c r="N381" t="s">
        <v>1041</v>
      </c>
      <c r="O381" t="s">
        <v>69</v>
      </c>
      <c r="P381" t="s">
        <v>69</v>
      </c>
      <c r="Q381" t="s">
        <v>69</v>
      </c>
      <c r="R381" t="s">
        <v>96</v>
      </c>
      <c r="S381" t="s">
        <v>71</v>
      </c>
      <c r="T381" t="s">
        <v>72</v>
      </c>
      <c r="U381" s="3">
        <v>16676800</v>
      </c>
      <c r="V381" s="3">
        <v>16676800</v>
      </c>
      <c r="W381" t="s">
        <v>73</v>
      </c>
      <c r="X381" t="s">
        <v>74</v>
      </c>
      <c r="Y381" t="s">
        <v>75</v>
      </c>
      <c r="Z381" t="s">
        <v>76</v>
      </c>
      <c r="AA381" t="s">
        <v>77</v>
      </c>
      <c r="AB381" t="s">
        <v>78</v>
      </c>
      <c r="AC381" t="s">
        <v>79</v>
      </c>
      <c r="AD381" t="s">
        <v>370</v>
      </c>
      <c r="AE381" t="s">
        <v>81</v>
      </c>
      <c r="AF381" t="s">
        <v>82</v>
      </c>
      <c r="AG381" t="s">
        <v>462</v>
      </c>
      <c r="AH381" t="s">
        <v>84</v>
      </c>
      <c r="AI381" t="s">
        <v>1015</v>
      </c>
      <c r="AJ381" t="s">
        <v>135</v>
      </c>
      <c r="AK381" s="3">
        <v>16676800</v>
      </c>
      <c r="AL381" s="3">
        <v>0</v>
      </c>
      <c r="AM381" s="3">
        <v>0</v>
      </c>
      <c r="AN381" s="3">
        <v>2084600</v>
      </c>
      <c r="AO381" s="3">
        <v>0</v>
      </c>
      <c r="AP381" s="3">
        <v>2084600</v>
      </c>
      <c r="AQ381" s="3">
        <v>0</v>
      </c>
      <c r="AR381" s="3">
        <v>2084600</v>
      </c>
      <c r="AS381" s="3">
        <v>0</v>
      </c>
      <c r="AT381" s="3">
        <v>2084600</v>
      </c>
      <c r="AU381" s="3">
        <v>0</v>
      </c>
      <c r="AV381" s="3">
        <v>2084600</v>
      </c>
      <c r="AW381" s="3">
        <v>0</v>
      </c>
      <c r="AX381" s="3">
        <v>2084600</v>
      </c>
      <c r="AY381" s="3">
        <v>0</v>
      </c>
      <c r="AZ381" s="3">
        <v>2084600</v>
      </c>
      <c r="BA381" s="3">
        <v>0</v>
      </c>
      <c r="BB381" s="3">
        <v>2084600</v>
      </c>
      <c r="BC381" s="3">
        <v>0</v>
      </c>
      <c r="BD381" s="3">
        <v>0</v>
      </c>
      <c r="BE381" s="3">
        <v>0</v>
      </c>
      <c r="BF381" s="3">
        <v>0</v>
      </c>
      <c r="BG381" s="3">
        <v>0</v>
      </c>
      <c r="BH381" s="3">
        <v>0</v>
      </c>
      <c r="BI381" s="2">
        <v>2605</v>
      </c>
      <c r="BJ381" s="3" t="s">
        <v>3838</v>
      </c>
      <c r="BK381" s="3"/>
      <c r="BL381" s="3"/>
    </row>
    <row r="382" spans="1:64" x14ac:dyDescent="0.25">
      <c r="A382">
        <v>2605</v>
      </c>
      <c r="B382" t="s">
        <v>3838</v>
      </c>
      <c r="C382" t="s">
        <v>58</v>
      </c>
      <c r="D382" s="2" t="s">
        <v>1042</v>
      </c>
      <c r="E382" t="s">
        <v>358</v>
      </c>
      <c r="F382">
        <v>2</v>
      </c>
      <c r="G382" t="s">
        <v>359</v>
      </c>
      <c r="H382" t="s">
        <v>360</v>
      </c>
      <c r="I382" t="s">
        <v>391</v>
      </c>
      <c r="J382" t="s">
        <v>131</v>
      </c>
      <c r="K382" t="s">
        <v>93</v>
      </c>
      <c r="L382" t="s">
        <v>362</v>
      </c>
      <c r="M382" t="s">
        <v>67</v>
      </c>
      <c r="N382" t="s">
        <v>1043</v>
      </c>
      <c r="O382" t="s">
        <v>69</v>
      </c>
      <c r="P382" t="s">
        <v>69</v>
      </c>
      <c r="Q382" t="s">
        <v>69</v>
      </c>
      <c r="R382" t="s">
        <v>96</v>
      </c>
      <c r="S382" t="s">
        <v>71</v>
      </c>
      <c r="T382" t="s">
        <v>72</v>
      </c>
      <c r="U382" s="3">
        <v>16676800</v>
      </c>
      <c r="V382" s="3">
        <v>16676800</v>
      </c>
      <c r="W382" t="s">
        <v>73</v>
      </c>
      <c r="X382" t="s">
        <v>74</v>
      </c>
      <c r="Y382" t="s">
        <v>75</v>
      </c>
      <c r="Z382" t="s">
        <v>76</v>
      </c>
      <c r="AA382" t="s">
        <v>77</v>
      </c>
      <c r="AB382" t="s">
        <v>78</v>
      </c>
      <c r="AC382" t="s">
        <v>79</v>
      </c>
      <c r="AD382" t="s">
        <v>370</v>
      </c>
      <c r="AE382" t="s">
        <v>81</v>
      </c>
      <c r="AF382" t="s">
        <v>82</v>
      </c>
      <c r="AG382" t="s">
        <v>462</v>
      </c>
      <c r="AH382" t="s">
        <v>84</v>
      </c>
      <c r="AI382" t="s">
        <v>1015</v>
      </c>
      <c r="AJ382" t="s">
        <v>135</v>
      </c>
      <c r="AK382" s="3">
        <v>16676800</v>
      </c>
      <c r="AL382" s="3">
        <v>0</v>
      </c>
      <c r="AM382" s="3">
        <v>0</v>
      </c>
      <c r="AN382" s="3">
        <v>2084600</v>
      </c>
      <c r="AO382" s="3">
        <v>0</v>
      </c>
      <c r="AP382" s="3">
        <v>2084600</v>
      </c>
      <c r="AQ382" s="3">
        <v>0</v>
      </c>
      <c r="AR382" s="3">
        <v>2084600</v>
      </c>
      <c r="AS382" s="3">
        <v>0</v>
      </c>
      <c r="AT382" s="3">
        <v>2084600</v>
      </c>
      <c r="AU382" s="3">
        <v>0</v>
      </c>
      <c r="AV382" s="3">
        <v>2084600</v>
      </c>
      <c r="AW382" s="3">
        <v>0</v>
      </c>
      <c r="AX382" s="3">
        <v>2084600</v>
      </c>
      <c r="AY382" s="3">
        <v>0</v>
      </c>
      <c r="AZ382" s="3">
        <v>2084600</v>
      </c>
      <c r="BA382" s="3">
        <v>0</v>
      </c>
      <c r="BB382" s="3">
        <v>2084600</v>
      </c>
      <c r="BC382" s="3">
        <v>0</v>
      </c>
      <c r="BD382" s="3">
        <v>0</v>
      </c>
      <c r="BE382" s="3">
        <v>0</v>
      </c>
      <c r="BF382" s="3">
        <v>0</v>
      </c>
      <c r="BG382" s="3">
        <v>0</v>
      </c>
      <c r="BH382" s="3">
        <v>0</v>
      </c>
      <c r="BI382" s="2">
        <v>2605</v>
      </c>
      <c r="BJ382" s="3" t="s">
        <v>3838</v>
      </c>
      <c r="BK382" s="3"/>
      <c r="BL382" s="3"/>
    </row>
    <row r="383" spans="1:64" x14ac:dyDescent="0.25">
      <c r="A383">
        <v>2605</v>
      </c>
      <c r="B383" t="s">
        <v>3838</v>
      </c>
      <c r="C383" t="s">
        <v>58</v>
      </c>
      <c r="D383" s="2" t="s">
        <v>1044</v>
      </c>
      <c r="E383" t="s">
        <v>358</v>
      </c>
      <c r="F383">
        <v>2</v>
      </c>
      <c r="G383" t="s">
        <v>359</v>
      </c>
      <c r="H383" t="s">
        <v>360</v>
      </c>
      <c r="I383" t="s">
        <v>391</v>
      </c>
      <c r="J383" t="s">
        <v>131</v>
      </c>
      <c r="K383" t="s">
        <v>93</v>
      </c>
      <c r="L383" t="s">
        <v>362</v>
      </c>
      <c r="M383" t="s">
        <v>67</v>
      </c>
      <c r="N383" t="s">
        <v>1045</v>
      </c>
      <c r="O383" t="s">
        <v>69</v>
      </c>
      <c r="P383" t="s">
        <v>69</v>
      </c>
      <c r="Q383" t="s">
        <v>69</v>
      </c>
      <c r="R383" t="s">
        <v>96</v>
      </c>
      <c r="S383" t="s">
        <v>71</v>
      </c>
      <c r="T383" t="s">
        <v>72</v>
      </c>
      <c r="U383" s="3">
        <v>16676800</v>
      </c>
      <c r="V383" s="3">
        <v>16676800</v>
      </c>
      <c r="W383" t="s">
        <v>73</v>
      </c>
      <c r="X383" t="s">
        <v>74</v>
      </c>
      <c r="Y383" t="s">
        <v>75</v>
      </c>
      <c r="Z383" t="s">
        <v>76</v>
      </c>
      <c r="AA383" t="s">
        <v>77</v>
      </c>
      <c r="AB383" t="s">
        <v>78</v>
      </c>
      <c r="AC383" t="s">
        <v>79</v>
      </c>
      <c r="AD383" t="s">
        <v>370</v>
      </c>
      <c r="AE383" t="s">
        <v>81</v>
      </c>
      <c r="AF383" t="s">
        <v>82</v>
      </c>
      <c r="AG383" t="s">
        <v>462</v>
      </c>
      <c r="AH383" t="s">
        <v>84</v>
      </c>
      <c r="AI383" t="s">
        <v>1015</v>
      </c>
      <c r="AJ383" t="s">
        <v>135</v>
      </c>
      <c r="AK383" s="3">
        <v>16676800</v>
      </c>
      <c r="AL383" s="3">
        <v>0</v>
      </c>
      <c r="AM383" s="3">
        <v>0</v>
      </c>
      <c r="AN383" s="3">
        <v>2084600</v>
      </c>
      <c r="AO383" s="3">
        <v>0</v>
      </c>
      <c r="AP383" s="3">
        <v>2084600</v>
      </c>
      <c r="AQ383" s="3">
        <v>0</v>
      </c>
      <c r="AR383" s="3">
        <v>2084600</v>
      </c>
      <c r="AS383" s="3">
        <v>0</v>
      </c>
      <c r="AT383" s="3">
        <v>2084600</v>
      </c>
      <c r="AU383" s="3">
        <v>0</v>
      </c>
      <c r="AV383" s="3">
        <v>2084600</v>
      </c>
      <c r="AW383" s="3">
        <v>0</v>
      </c>
      <c r="AX383" s="3">
        <v>2084600</v>
      </c>
      <c r="AY383" s="3">
        <v>0</v>
      </c>
      <c r="AZ383" s="3">
        <v>2084600</v>
      </c>
      <c r="BA383" s="3">
        <v>0</v>
      </c>
      <c r="BB383" s="3">
        <v>2084600</v>
      </c>
      <c r="BC383" s="3">
        <v>0</v>
      </c>
      <c r="BD383" s="3">
        <v>0</v>
      </c>
      <c r="BE383" s="3">
        <v>0</v>
      </c>
      <c r="BF383" s="3">
        <v>0</v>
      </c>
      <c r="BG383" s="3">
        <v>0</v>
      </c>
      <c r="BH383" s="3">
        <v>0</v>
      </c>
      <c r="BI383" s="2">
        <v>2605</v>
      </c>
      <c r="BJ383" s="3" t="s">
        <v>3838</v>
      </c>
      <c r="BK383" s="3"/>
      <c r="BL383" s="3"/>
    </row>
    <row r="384" spans="1:64" x14ac:dyDescent="0.25">
      <c r="A384">
        <v>2605</v>
      </c>
      <c r="B384" t="s">
        <v>3838</v>
      </c>
      <c r="C384" t="s">
        <v>58</v>
      </c>
      <c r="D384" s="2" t="s">
        <v>1046</v>
      </c>
      <c r="E384" t="s">
        <v>358</v>
      </c>
      <c r="F384">
        <v>2</v>
      </c>
      <c r="G384" t="s">
        <v>359</v>
      </c>
      <c r="H384" t="s">
        <v>360</v>
      </c>
      <c r="I384" t="s">
        <v>391</v>
      </c>
      <c r="J384" t="s">
        <v>131</v>
      </c>
      <c r="K384" t="s">
        <v>93</v>
      </c>
      <c r="L384" t="s">
        <v>362</v>
      </c>
      <c r="M384" t="s">
        <v>67</v>
      </c>
      <c r="N384" t="s">
        <v>1047</v>
      </c>
      <c r="O384" t="s">
        <v>69</v>
      </c>
      <c r="P384" t="s">
        <v>69</v>
      </c>
      <c r="Q384" t="s">
        <v>69</v>
      </c>
      <c r="R384" t="s">
        <v>96</v>
      </c>
      <c r="S384" t="s">
        <v>71</v>
      </c>
      <c r="T384" t="s">
        <v>72</v>
      </c>
      <c r="U384" s="3">
        <v>16676800</v>
      </c>
      <c r="V384" s="3">
        <v>16676800</v>
      </c>
      <c r="W384" t="s">
        <v>73</v>
      </c>
      <c r="X384" t="s">
        <v>74</v>
      </c>
      <c r="Y384" t="s">
        <v>75</v>
      </c>
      <c r="Z384" t="s">
        <v>76</v>
      </c>
      <c r="AA384" t="s">
        <v>77</v>
      </c>
      <c r="AB384" t="s">
        <v>78</v>
      </c>
      <c r="AC384" t="s">
        <v>79</v>
      </c>
      <c r="AD384" t="s">
        <v>370</v>
      </c>
      <c r="AE384" t="s">
        <v>81</v>
      </c>
      <c r="AF384" t="s">
        <v>82</v>
      </c>
      <c r="AG384" t="s">
        <v>462</v>
      </c>
      <c r="AH384" t="s">
        <v>84</v>
      </c>
      <c r="AI384" t="s">
        <v>1015</v>
      </c>
      <c r="AJ384" t="s">
        <v>135</v>
      </c>
      <c r="AK384" s="3">
        <v>16676800</v>
      </c>
      <c r="AL384" s="3">
        <v>0</v>
      </c>
      <c r="AM384" s="3">
        <v>0</v>
      </c>
      <c r="AN384" s="3">
        <v>2084600</v>
      </c>
      <c r="AO384" s="3">
        <v>0</v>
      </c>
      <c r="AP384" s="3">
        <v>2084600</v>
      </c>
      <c r="AQ384" s="3">
        <v>0</v>
      </c>
      <c r="AR384" s="3">
        <v>2084600</v>
      </c>
      <c r="AS384" s="3">
        <v>0</v>
      </c>
      <c r="AT384" s="3">
        <v>2084600</v>
      </c>
      <c r="AU384" s="3">
        <v>0</v>
      </c>
      <c r="AV384" s="3">
        <v>2084600</v>
      </c>
      <c r="AW384" s="3">
        <v>0</v>
      </c>
      <c r="AX384" s="3">
        <v>2084600</v>
      </c>
      <c r="AY384" s="3">
        <v>0</v>
      </c>
      <c r="AZ384" s="3">
        <v>2084600</v>
      </c>
      <c r="BA384" s="3">
        <v>0</v>
      </c>
      <c r="BB384" s="3">
        <v>2084600</v>
      </c>
      <c r="BC384" s="3">
        <v>0</v>
      </c>
      <c r="BD384" s="3">
        <v>0</v>
      </c>
      <c r="BE384" s="3">
        <v>0</v>
      </c>
      <c r="BF384" s="3">
        <v>0</v>
      </c>
      <c r="BG384" s="3">
        <v>0</v>
      </c>
      <c r="BH384" s="3">
        <v>0</v>
      </c>
      <c r="BI384" s="2">
        <v>2605</v>
      </c>
      <c r="BJ384" s="3" t="s">
        <v>3838</v>
      </c>
      <c r="BK384" s="3"/>
      <c r="BL384" s="3"/>
    </row>
    <row r="385" spans="1:64" x14ac:dyDescent="0.25">
      <c r="A385">
        <v>2605</v>
      </c>
      <c r="B385" t="s">
        <v>3838</v>
      </c>
      <c r="C385" t="s">
        <v>58</v>
      </c>
      <c r="D385" s="2" t="s">
        <v>1048</v>
      </c>
      <c r="E385" t="s">
        <v>358</v>
      </c>
      <c r="F385">
        <v>2</v>
      </c>
      <c r="G385" t="s">
        <v>359</v>
      </c>
      <c r="H385" t="s">
        <v>360</v>
      </c>
      <c r="I385" t="s">
        <v>391</v>
      </c>
      <c r="J385" t="s">
        <v>131</v>
      </c>
      <c r="K385" t="s">
        <v>1010</v>
      </c>
      <c r="L385" t="s">
        <v>362</v>
      </c>
      <c r="M385" t="s">
        <v>67</v>
      </c>
      <c r="N385" t="s">
        <v>1049</v>
      </c>
      <c r="O385" t="s">
        <v>69</v>
      </c>
      <c r="P385" t="s">
        <v>69</v>
      </c>
      <c r="Q385" t="s">
        <v>69</v>
      </c>
      <c r="R385" t="s">
        <v>70</v>
      </c>
      <c r="S385" t="s">
        <v>71</v>
      </c>
      <c r="T385" t="s">
        <v>72</v>
      </c>
      <c r="U385" s="3">
        <v>55493865</v>
      </c>
      <c r="V385" s="3">
        <v>55493865</v>
      </c>
      <c r="W385" t="s">
        <v>73</v>
      </c>
      <c r="X385" t="s">
        <v>74</v>
      </c>
      <c r="Y385" t="s">
        <v>75</v>
      </c>
      <c r="Z385" t="s">
        <v>76</v>
      </c>
      <c r="AA385" t="s">
        <v>77</v>
      </c>
      <c r="AB385" t="s">
        <v>78</v>
      </c>
      <c r="AC385" t="s">
        <v>79</v>
      </c>
      <c r="AD385" t="s">
        <v>370</v>
      </c>
      <c r="AE385" t="s">
        <v>81</v>
      </c>
      <c r="AF385" t="s">
        <v>82</v>
      </c>
      <c r="AG385" t="s">
        <v>386</v>
      </c>
      <c r="AH385" t="s">
        <v>84</v>
      </c>
      <c r="AI385" t="s">
        <v>134</v>
      </c>
      <c r="AJ385" t="s">
        <v>135</v>
      </c>
      <c r="AK385" s="3">
        <v>55493865</v>
      </c>
      <c r="AL385" s="3">
        <v>0</v>
      </c>
      <c r="AM385" s="3">
        <v>0</v>
      </c>
      <c r="AN385" s="3">
        <v>3264345</v>
      </c>
      <c r="AO385" s="3">
        <v>0</v>
      </c>
      <c r="AP385" s="3">
        <v>6528690</v>
      </c>
      <c r="AQ385" s="3">
        <v>0</v>
      </c>
      <c r="AR385" s="3">
        <v>6528690</v>
      </c>
      <c r="AS385" s="3">
        <v>0</v>
      </c>
      <c r="AT385" s="3">
        <v>6528690</v>
      </c>
      <c r="AU385" s="3">
        <v>0</v>
      </c>
      <c r="AV385" s="3">
        <v>6528690</v>
      </c>
      <c r="AW385" s="3">
        <v>0</v>
      </c>
      <c r="AX385" s="3">
        <v>6528690</v>
      </c>
      <c r="AY385" s="3">
        <v>0</v>
      </c>
      <c r="AZ385" s="3">
        <v>6528690</v>
      </c>
      <c r="BA385" s="3">
        <v>0</v>
      </c>
      <c r="BB385" s="3">
        <v>6528690</v>
      </c>
      <c r="BC385" s="3">
        <v>0</v>
      </c>
      <c r="BD385" s="3">
        <v>6528690</v>
      </c>
      <c r="BE385" s="3">
        <v>0</v>
      </c>
      <c r="BF385" s="3">
        <v>0</v>
      </c>
      <c r="BG385" s="3">
        <v>0</v>
      </c>
      <c r="BH385" s="3">
        <v>0</v>
      </c>
      <c r="BI385" s="2">
        <v>2605</v>
      </c>
      <c r="BJ385" s="3" t="s">
        <v>3838</v>
      </c>
      <c r="BK385" s="3"/>
      <c r="BL385" s="3"/>
    </row>
    <row r="386" spans="1:64" x14ac:dyDescent="0.25">
      <c r="A386">
        <v>2605</v>
      </c>
      <c r="B386" t="s">
        <v>3838</v>
      </c>
      <c r="C386" t="s">
        <v>58</v>
      </c>
      <c r="D386" s="2" t="s">
        <v>1050</v>
      </c>
      <c r="E386" t="s">
        <v>358</v>
      </c>
      <c r="F386">
        <v>2</v>
      </c>
      <c r="G386" t="s">
        <v>359</v>
      </c>
      <c r="H386" t="s">
        <v>360</v>
      </c>
      <c r="I386" t="s">
        <v>394</v>
      </c>
      <c r="J386" t="s">
        <v>131</v>
      </c>
      <c r="K386" t="s">
        <v>1010</v>
      </c>
      <c r="L386" t="s">
        <v>362</v>
      </c>
      <c r="M386" t="s">
        <v>67</v>
      </c>
      <c r="N386" t="s">
        <v>1051</v>
      </c>
      <c r="O386" t="s">
        <v>69</v>
      </c>
      <c r="P386" t="s">
        <v>69</v>
      </c>
      <c r="Q386" t="s">
        <v>69</v>
      </c>
      <c r="R386" t="s">
        <v>70</v>
      </c>
      <c r="S386" t="s">
        <v>71</v>
      </c>
      <c r="T386" t="s">
        <v>72</v>
      </c>
      <c r="U386" s="3">
        <v>35700000</v>
      </c>
      <c r="V386" s="3">
        <v>35700000</v>
      </c>
      <c r="W386" t="s">
        <v>73</v>
      </c>
      <c r="X386" t="s">
        <v>74</v>
      </c>
      <c r="Y386" t="s">
        <v>75</v>
      </c>
      <c r="Z386" t="s">
        <v>76</v>
      </c>
      <c r="AA386" t="s">
        <v>77</v>
      </c>
      <c r="AB386" t="s">
        <v>78</v>
      </c>
      <c r="AC386" t="s">
        <v>79</v>
      </c>
      <c r="AD386" t="s">
        <v>370</v>
      </c>
      <c r="AE386" t="s">
        <v>81</v>
      </c>
      <c r="AF386" t="s">
        <v>82</v>
      </c>
      <c r="AG386" t="s">
        <v>108</v>
      </c>
      <c r="AH386" t="s">
        <v>84</v>
      </c>
      <c r="AI386" t="s">
        <v>134</v>
      </c>
      <c r="AJ386" t="s">
        <v>135</v>
      </c>
      <c r="AK386" s="3">
        <v>35700000</v>
      </c>
      <c r="AL386" s="3">
        <v>0</v>
      </c>
      <c r="AM386" s="3">
        <v>0</v>
      </c>
      <c r="AN386" s="3">
        <v>2100000</v>
      </c>
      <c r="AO386" s="3">
        <v>0</v>
      </c>
      <c r="AP386" s="3">
        <v>4200000</v>
      </c>
      <c r="AQ386" s="3">
        <v>0</v>
      </c>
      <c r="AR386" s="3">
        <v>4200000</v>
      </c>
      <c r="AS386" s="3">
        <v>0</v>
      </c>
      <c r="AT386" s="3">
        <v>4200000</v>
      </c>
      <c r="AU386" s="3">
        <v>0</v>
      </c>
      <c r="AV386" s="3">
        <v>4200000</v>
      </c>
      <c r="AW386" s="3">
        <v>0</v>
      </c>
      <c r="AX386" s="3">
        <v>4200000</v>
      </c>
      <c r="AY386" s="3">
        <v>0</v>
      </c>
      <c r="AZ386" s="3">
        <v>4200000</v>
      </c>
      <c r="BA386" s="3">
        <v>0</v>
      </c>
      <c r="BB386" s="3">
        <v>4200000</v>
      </c>
      <c r="BC386" s="3">
        <v>0</v>
      </c>
      <c r="BD386" s="3">
        <v>4200000</v>
      </c>
      <c r="BE386" s="3">
        <v>0</v>
      </c>
      <c r="BF386" s="3">
        <v>0</v>
      </c>
      <c r="BG386" s="3">
        <v>0</v>
      </c>
      <c r="BH386" s="3">
        <v>0</v>
      </c>
      <c r="BI386" s="2">
        <v>2605</v>
      </c>
      <c r="BJ386" s="3" t="s">
        <v>3838</v>
      </c>
      <c r="BK386" s="3"/>
      <c r="BL386" s="3"/>
    </row>
    <row r="387" spans="1:64" x14ac:dyDescent="0.25">
      <c r="A387">
        <v>2605</v>
      </c>
      <c r="B387" t="s">
        <v>3838</v>
      </c>
      <c r="C387" t="s">
        <v>58</v>
      </c>
      <c r="D387" s="2" t="s">
        <v>1052</v>
      </c>
      <c r="E387" t="s">
        <v>358</v>
      </c>
      <c r="F387">
        <v>2</v>
      </c>
      <c r="G387" t="s">
        <v>359</v>
      </c>
      <c r="H387" t="s">
        <v>360</v>
      </c>
      <c r="I387" t="s">
        <v>394</v>
      </c>
      <c r="J387" t="s">
        <v>131</v>
      </c>
      <c r="K387" t="s">
        <v>1010</v>
      </c>
      <c r="L387" t="s">
        <v>362</v>
      </c>
      <c r="M387" t="s">
        <v>67</v>
      </c>
      <c r="N387" t="s">
        <v>1053</v>
      </c>
      <c r="O387" t="s">
        <v>69</v>
      </c>
      <c r="P387" t="s">
        <v>69</v>
      </c>
      <c r="Q387" t="s">
        <v>69</v>
      </c>
      <c r="R387" t="s">
        <v>70</v>
      </c>
      <c r="S387" t="s">
        <v>71</v>
      </c>
      <c r="T387" t="s">
        <v>72</v>
      </c>
      <c r="U387" s="3">
        <v>35700000</v>
      </c>
      <c r="V387" s="3">
        <v>35700000</v>
      </c>
      <c r="W387" t="s">
        <v>73</v>
      </c>
      <c r="X387" t="s">
        <v>74</v>
      </c>
      <c r="Y387" t="s">
        <v>75</v>
      </c>
      <c r="Z387" t="s">
        <v>76</v>
      </c>
      <c r="AA387" t="s">
        <v>77</v>
      </c>
      <c r="AB387" t="s">
        <v>78</v>
      </c>
      <c r="AC387" t="s">
        <v>79</v>
      </c>
      <c r="AD387" t="s">
        <v>370</v>
      </c>
      <c r="AE387" t="s">
        <v>81</v>
      </c>
      <c r="AF387" t="s">
        <v>82</v>
      </c>
      <c r="AG387" t="s">
        <v>108</v>
      </c>
      <c r="AH387" t="s">
        <v>84</v>
      </c>
      <c r="AI387" t="s">
        <v>134</v>
      </c>
      <c r="AJ387" t="s">
        <v>135</v>
      </c>
      <c r="AK387" s="3">
        <v>35700000</v>
      </c>
      <c r="AL387" s="3">
        <v>0</v>
      </c>
      <c r="AM387" s="3">
        <v>0</v>
      </c>
      <c r="AN387" s="3">
        <v>2100000</v>
      </c>
      <c r="AO387" s="3">
        <v>0</v>
      </c>
      <c r="AP387" s="3">
        <v>4200000</v>
      </c>
      <c r="AQ387" s="3">
        <v>0</v>
      </c>
      <c r="AR387" s="3">
        <v>4200000</v>
      </c>
      <c r="AS387" s="3">
        <v>0</v>
      </c>
      <c r="AT387" s="3">
        <v>4200000</v>
      </c>
      <c r="AU387" s="3">
        <v>0</v>
      </c>
      <c r="AV387" s="3">
        <v>4200000</v>
      </c>
      <c r="AW387" s="3">
        <v>0</v>
      </c>
      <c r="AX387" s="3">
        <v>4200000</v>
      </c>
      <c r="AY387" s="3">
        <v>0</v>
      </c>
      <c r="AZ387" s="3">
        <v>4200000</v>
      </c>
      <c r="BA387" s="3">
        <v>0</v>
      </c>
      <c r="BB387" s="3">
        <v>4200000</v>
      </c>
      <c r="BC387" s="3">
        <v>0</v>
      </c>
      <c r="BD387" s="3">
        <v>4200000</v>
      </c>
      <c r="BE387" s="3">
        <v>0</v>
      </c>
      <c r="BF387" s="3">
        <v>0</v>
      </c>
      <c r="BG387" s="3">
        <v>0</v>
      </c>
      <c r="BH387" s="3">
        <v>0</v>
      </c>
      <c r="BI387" s="2">
        <v>2605</v>
      </c>
      <c r="BJ387" s="3" t="s">
        <v>3838</v>
      </c>
      <c r="BK387" s="3"/>
      <c r="BL387" s="3"/>
    </row>
    <row r="388" spans="1:64" x14ac:dyDescent="0.25">
      <c r="A388">
        <v>2605</v>
      </c>
      <c r="B388" t="s">
        <v>3838</v>
      </c>
      <c r="C388" t="s">
        <v>58</v>
      </c>
      <c r="D388" s="2" t="s">
        <v>1054</v>
      </c>
      <c r="E388" t="s">
        <v>358</v>
      </c>
      <c r="F388">
        <v>2</v>
      </c>
      <c r="G388" t="s">
        <v>359</v>
      </c>
      <c r="H388" t="s">
        <v>360</v>
      </c>
      <c r="I388" t="s">
        <v>394</v>
      </c>
      <c r="J388" t="s">
        <v>131</v>
      </c>
      <c r="K388" t="s">
        <v>1010</v>
      </c>
      <c r="L388" t="s">
        <v>362</v>
      </c>
      <c r="M388" t="s">
        <v>67</v>
      </c>
      <c r="N388" t="s">
        <v>1055</v>
      </c>
      <c r="O388" t="s">
        <v>69</v>
      </c>
      <c r="P388" t="s">
        <v>69</v>
      </c>
      <c r="Q388" t="s">
        <v>69</v>
      </c>
      <c r="R388" t="s">
        <v>70</v>
      </c>
      <c r="S388" t="s">
        <v>71</v>
      </c>
      <c r="T388" t="s">
        <v>72</v>
      </c>
      <c r="U388" s="3">
        <v>35700000</v>
      </c>
      <c r="V388" s="3">
        <v>35700000</v>
      </c>
      <c r="W388" t="s">
        <v>73</v>
      </c>
      <c r="X388" t="s">
        <v>74</v>
      </c>
      <c r="Y388" t="s">
        <v>75</v>
      </c>
      <c r="Z388" t="s">
        <v>76</v>
      </c>
      <c r="AA388" t="s">
        <v>77</v>
      </c>
      <c r="AB388" t="s">
        <v>78</v>
      </c>
      <c r="AC388" t="s">
        <v>79</v>
      </c>
      <c r="AD388" t="s">
        <v>370</v>
      </c>
      <c r="AE388" t="s">
        <v>81</v>
      </c>
      <c r="AF388" t="s">
        <v>82</v>
      </c>
      <c r="AG388" t="s">
        <v>108</v>
      </c>
      <c r="AH388" t="s">
        <v>84</v>
      </c>
      <c r="AI388" t="s">
        <v>134</v>
      </c>
      <c r="AJ388" t="s">
        <v>135</v>
      </c>
      <c r="AK388" s="3">
        <v>35700000</v>
      </c>
      <c r="AL388" s="3">
        <v>0</v>
      </c>
      <c r="AM388" s="3">
        <v>0</v>
      </c>
      <c r="AN388" s="3">
        <v>2100000</v>
      </c>
      <c r="AO388" s="3">
        <v>0</v>
      </c>
      <c r="AP388" s="3">
        <v>4200000</v>
      </c>
      <c r="AQ388" s="3">
        <v>0</v>
      </c>
      <c r="AR388" s="3">
        <v>4200000</v>
      </c>
      <c r="AS388" s="3">
        <v>0</v>
      </c>
      <c r="AT388" s="3">
        <v>4200000</v>
      </c>
      <c r="AU388" s="3">
        <v>0</v>
      </c>
      <c r="AV388" s="3">
        <v>4200000</v>
      </c>
      <c r="AW388" s="3">
        <v>0</v>
      </c>
      <c r="AX388" s="3">
        <v>4200000</v>
      </c>
      <c r="AY388" s="3">
        <v>0</v>
      </c>
      <c r="AZ388" s="3">
        <v>4200000</v>
      </c>
      <c r="BA388" s="3">
        <v>0</v>
      </c>
      <c r="BB388" s="3">
        <v>4200000</v>
      </c>
      <c r="BC388" s="3">
        <v>0</v>
      </c>
      <c r="BD388" s="3">
        <v>4200000</v>
      </c>
      <c r="BE388" s="3">
        <v>0</v>
      </c>
      <c r="BF388" s="3">
        <v>0</v>
      </c>
      <c r="BG388" s="3">
        <v>0</v>
      </c>
      <c r="BH388" s="3">
        <v>0</v>
      </c>
      <c r="BI388" s="2">
        <v>2605</v>
      </c>
      <c r="BJ388" s="3" t="s">
        <v>3838</v>
      </c>
      <c r="BK388" s="3"/>
      <c r="BL388" s="3"/>
    </row>
    <row r="389" spans="1:64" x14ac:dyDescent="0.25">
      <c r="A389">
        <v>2605</v>
      </c>
      <c r="B389" t="s">
        <v>3838</v>
      </c>
      <c r="C389" t="s">
        <v>58</v>
      </c>
      <c r="D389" s="2" t="s">
        <v>1056</v>
      </c>
      <c r="E389" t="s">
        <v>358</v>
      </c>
      <c r="F389">
        <v>2</v>
      </c>
      <c r="G389" t="s">
        <v>359</v>
      </c>
      <c r="H389" t="s">
        <v>360</v>
      </c>
      <c r="I389" t="s">
        <v>394</v>
      </c>
      <c r="J389" t="s">
        <v>131</v>
      </c>
      <c r="K389" t="s">
        <v>1010</v>
      </c>
      <c r="L389" t="s">
        <v>362</v>
      </c>
      <c r="M389" t="s">
        <v>67</v>
      </c>
      <c r="N389" t="s">
        <v>1057</v>
      </c>
      <c r="O389" t="s">
        <v>69</v>
      </c>
      <c r="P389" t="s">
        <v>69</v>
      </c>
      <c r="Q389" t="s">
        <v>69</v>
      </c>
      <c r="R389" t="s">
        <v>70</v>
      </c>
      <c r="S389" t="s">
        <v>71</v>
      </c>
      <c r="T389" t="s">
        <v>72</v>
      </c>
      <c r="U389" s="3">
        <v>35700000</v>
      </c>
      <c r="V389" s="3">
        <v>35700000</v>
      </c>
      <c r="W389" t="s">
        <v>73</v>
      </c>
      <c r="X389" t="s">
        <v>74</v>
      </c>
      <c r="Y389" t="s">
        <v>75</v>
      </c>
      <c r="Z389" t="s">
        <v>76</v>
      </c>
      <c r="AA389" t="s">
        <v>77</v>
      </c>
      <c r="AB389" t="s">
        <v>78</v>
      </c>
      <c r="AC389" t="s">
        <v>79</v>
      </c>
      <c r="AD389" t="s">
        <v>370</v>
      </c>
      <c r="AE389" t="s">
        <v>81</v>
      </c>
      <c r="AF389" t="s">
        <v>82</v>
      </c>
      <c r="AG389" t="s">
        <v>108</v>
      </c>
      <c r="AH389" t="s">
        <v>84</v>
      </c>
      <c r="AI389" t="s">
        <v>134</v>
      </c>
      <c r="AJ389" t="s">
        <v>135</v>
      </c>
      <c r="AK389" s="3">
        <v>35700000</v>
      </c>
      <c r="AL389" s="3">
        <v>0</v>
      </c>
      <c r="AM389" s="3">
        <v>0</v>
      </c>
      <c r="AN389" s="3">
        <v>2100000</v>
      </c>
      <c r="AO389" s="3">
        <v>0</v>
      </c>
      <c r="AP389" s="3">
        <v>4200000</v>
      </c>
      <c r="AQ389" s="3">
        <v>0</v>
      </c>
      <c r="AR389" s="3">
        <v>4200000</v>
      </c>
      <c r="AS389" s="3">
        <v>0</v>
      </c>
      <c r="AT389" s="3">
        <v>4200000</v>
      </c>
      <c r="AU389" s="3">
        <v>0</v>
      </c>
      <c r="AV389" s="3">
        <v>4200000</v>
      </c>
      <c r="AW389" s="3">
        <v>0</v>
      </c>
      <c r="AX389" s="3">
        <v>4200000</v>
      </c>
      <c r="AY389" s="3">
        <v>0</v>
      </c>
      <c r="AZ389" s="3">
        <v>4200000</v>
      </c>
      <c r="BA389" s="3">
        <v>0</v>
      </c>
      <c r="BB389" s="3">
        <v>4200000</v>
      </c>
      <c r="BC389" s="3">
        <v>0</v>
      </c>
      <c r="BD389" s="3">
        <v>4200000</v>
      </c>
      <c r="BE389" s="3">
        <v>0</v>
      </c>
      <c r="BF389" s="3">
        <v>0</v>
      </c>
      <c r="BG389" s="3">
        <v>0</v>
      </c>
      <c r="BH389" s="3">
        <v>0</v>
      </c>
      <c r="BI389" s="2">
        <v>2605</v>
      </c>
      <c r="BJ389" s="3" t="s">
        <v>3838</v>
      </c>
      <c r="BK389" s="3"/>
      <c r="BL389" s="3"/>
    </row>
    <row r="390" spans="1:64" x14ac:dyDescent="0.25">
      <c r="A390">
        <v>2605</v>
      </c>
      <c r="B390" t="s">
        <v>3838</v>
      </c>
      <c r="C390" t="s">
        <v>58</v>
      </c>
      <c r="D390" s="2" t="s">
        <v>1058</v>
      </c>
      <c r="E390" t="s">
        <v>358</v>
      </c>
      <c r="F390">
        <v>2</v>
      </c>
      <c r="G390" t="s">
        <v>359</v>
      </c>
      <c r="H390" t="s">
        <v>360</v>
      </c>
      <c r="I390" t="s">
        <v>394</v>
      </c>
      <c r="J390" t="s">
        <v>131</v>
      </c>
      <c r="K390" t="s">
        <v>1010</v>
      </c>
      <c r="L390" t="s">
        <v>362</v>
      </c>
      <c r="M390" t="s">
        <v>67</v>
      </c>
      <c r="N390" t="s">
        <v>1059</v>
      </c>
      <c r="O390" t="s">
        <v>69</v>
      </c>
      <c r="P390" t="s">
        <v>69</v>
      </c>
      <c r="Q390" t="s">
        <v>69</v>
      </c>
      <c r="R390" t="s">
        <v>70</v>
      </c>
      <c r="S390" t="s">
        <v>71</v>
      </c>
      <c r="T390" t="s">
        <v>72</v>
      </c>
      <c r="U390" s="3">
        <v>35700000</v>
      </c>
      <c r="V390" s="3">
        <v>35700000</v>
      </c>
      <c r="W390" t="s">
        <v>73</v>
      </c>
      <c r="X390" t="s">
        <v>74</v>
      </c>
      <c r="Y390" t="s">
        <v>75</v>
      </c>
      <c r="Z390" t="s">
        <v>76</v>
      </c>
      <c r="AA390" t="s">
        <v>77</v>
      </c>
      <c r="AB390" t="s">
        <v>78</v>
      </c>
      <c r="AC390" t="s">
        <v>79</v>
      </c>
      <c r="AD390" t="s">
        <v>370</v>
      </c>
      <c r="AE390" t="s">
        <v>81</v>
      </c>
      <c r="AF390" t="s">
        <v>82</v>
      </c>
      <c r="AG390" t="s">
        <v>108</v>
      </c>
      <c r="AH390" t="s">
        <v>84</v>
      </c>
      <c r="AI390" t="s">
        <v>134</v>
      </c>
      <c r="AJ390" t="s">
        <v>135</v>
      </c>
      <c r="AK390" s="3">
        <v>35700000</v>
      </c>
      <c r="AL390" s="3">
        <v>0</v>
      </c>
      <c r="AM390" s="3">
        <v>0</v>
      </c>
      <c r="AN390" s="3">
        <v>2100000</v>
      </c>
      <c r="AO390" s="3">
        <v>0</v>
      </c>
      <c r="AP390" s="3">
        <v>4200000</v>
      </c>
      <c r="AQ390" s="3">
        <v>0</v>
      </c>
      <c r="AR390" s="3">
        <v>4200000</v>
      </c>
      <c r="AS390" s="3">
        <v>0</v>
      </c>
      <c r="AT390" s="3">
        <v>4200000</v>
      </c>
      <c r="AU390" s="3">
        <v>0</v>
      </c>
      <c r="AV390" s="3">
        <v>4200000</v>
      </c>
      <c r="AW390" s="3">
        <v>0</v>
      </c>
      <c r="AX390" s="3">
        <v>4200000</v>
      </c>
      <c r="AY390" s="3">
        <v>0</v>
      </c>
      <c r="AZ390" s="3">
        <v>4200000</v>
      </c>
      <c r="BA390" s="3">
        <v>0</v>
      </c>
      <c r="BB390" s="3">
        <v>4200000</v>
      </c>
      <c r="BC390" s="3">
        <v>0</v>
      </c>
      <c r="BD390" s="3">
        <v>4200000</v>
      </c>
      <c r="BE390" s="3">
        <v>0</v>
      </c>
      <c r="BF390" s="3">
        <v>0</v>
      </c>
      <c r="BG390" s="3">
        <v>0</v>
      </c>
      <c r="BH390" s="3">
        <v>0</v>
      </c>
      <c r="BI390" s="2">
        <v>2605</v>
      </c>
      <c r="BJ390" s="3" t="s">
        <v>3838</v>
      </c>
      <c r="BK390" s="3"/>
      <c r="BL390" s="3"/>
    </row>
    <row r="391" spans="1:64" x14ac:dyDescent="0.25">
      <c r="A391">
        <v>2605</v>
      </c>
      <c r="B391" t="s">
        <v>3838</v>
      </c>
      <c r="C391" t="s">
        <v>58</v>
      </c>
      <c r="D391" s="2" t="s">
        <v>1060</v>
      </c>
      <c r="E391" t="s">
        <v>358</v>
      </c>
      <c r="F391">
        <v>2</v>
      </c>
      <c r="G391" t="s">
        <v>359</v>
      </c>
      <c r="H391" t="s">
        <v>360</v>
      </c>
      <c r="I391" t="s">
        <v>394</v>
      </c>
      <c r="J391" t="s">
        <v>131</v>
      </c>
      <c r="K391" t="s">
        <v>1010</v>
      </c>
      <c r="L391" t="s">
        <v>362</v>
      </c>
      <c r="M391" t="s">
        <v>67</v>
      </c>
      <c r="N391" t="s">
        <v>1061</v>
      </c>
      <c r="O391" t="s">
        <v>69</v>
      </c>
      <c r="P391" t="s">
        <v>69</v>
      </c>
      <c r="Q391" t="s">
        <v>69</v>
      </c>
      <c r="R391" t="s">
        <v>96</v>
      </c>
      <c r="S391" t="s">
        <v>71</v>
      </c>
      <c r="T391" t="s">
        <v>72</v>
      </c>
      <c r="U391" s="3">
        <v>33600000</v>
      </c>
      <c r="V391" s="3">
        <v>33600000</v>
      </c>
      <c r="W391" t="s">
        <v>73</v>
      </c>
      <c r="X391" t="s">
        <v>74</v>
      </c>
      <c r="Y391" t="s">
        <v>75</v>
      </c>
      <c r="Z391" t="s">
        <v>76</v>
      </c>
      <c r="AA391" t="s">
        <v>77</v>
      </c>
      <c r="AB391" t="s">
        <v>78</v>
      </c>
      <c r="AC391" t="s">
        <v>79</v>
      </c>
      <c r="AD391" t="s">
        <v>370</v>
      </c>
      <c r="AE391" t="s">
        <v>81</v>
      </c>
      <c r="AF391" t="s">
        <v>82</v>
      </c>
      <c r="AG391" t="s">
        <v>108</v>
      </c>
      <c r="AH391" t="s">
        <v>84</v>
      </c>
      <c r="AI391" t="s">
        <v>1015</v>
      </c>
      <c r="AJ391" t="s">
        <v>135</v>
      </c>
      <c r="AK391" s="3">
        <v>33600000</v>
      </c>
      <c r="AL391" s="3">
        <v>0</v>
      </c>
      <c r="AM391" s="3">
        <v>0</v>
      </c>
      <c r="AN391" s="3">
        <v>4200000</v>
      </c>
      <c r="AO391" s="3">
        <v>0</v>
      </c>
      <c r="AP391" s="3">
        <v>4200000</v>
      </c>
      <c r="AQ391" s="3">
        <v>0</v>
      </c>
      <c r="AR391" s="3">
        <v>4200000</v>
      </c>
      <c r="AS391" s="3">
        <v>0</v>
      </c>
      <c r="AT391" s="3">
        <v>4200000</v>
      </c>
      <c r="AU391" s="3">
        <v>0</v>
      </c>
      <c r="AV391" s="3">
        <v>4200000</v>
      </c>
      <c r="AW391" s="3">
        <v>0</v>
      </c>
      <c r="AX391" s="3">
        <v>4200000</v>
      </c>
      <c r="AY391" s="3">
        <v>0</v>
      </c>
      <c r="AZ391" s="3">
        <v>4200000</v>
      </c>
      <c r="BA391" s="3">
        <v>0</v>
      </c>
      <c r="BB391" s="3">
        <v>4200000</v>
      </c>
      <c r="BC391" s="3">
        <v>0</v>
      </c>
      <c r="BD391" s="3">
        <v>0</v>
      </c>
      <c r="BE391" s="3">
        <v>0</v>
      </c>
      <c r="BF391" s="3">
        <v>0</v>
      </c>
      <c r="BG391" s="3">
        <v>0</v>
      </c>
      <c r="BH391" s="3">
        <v>0</v>
      </c>
      <c r="BI391" s="2">
        <v>2605</v>
      </c>
      <c r="BJ391" s="3" t="s">
        <v>3838</v>
      </c>
      <c r="BK391" s="3"/>
      <c r="BL391" s="3"/>
    </row>
    <row r="392" spans="1:64" x14ac:dyDescent="0.25">
      <c r="A392">
        <v>2605</v>
      </c>
      <c r="B392" t="s">
        <v>3838</v>
      </c>
      <c r="C392" t="s">
        <v>58</v>
      </c>
      <c r="D392" s="2" t="s">
        <v>1062</v>
      </c>
      <c r="E392" t="s">
        <v>358</v>
      </c>
      <c r="F392">
        <v>2</v>
      </c>
      <c r="G392" t="s">
        <v>359</v>
      </c>
      <c r="H392" t="s">
        <v>360</v>
      </c>
      <c r="I392" t="s">
        <v>394</v>
      </c>
      <c r="J392" t="s">
        <v>131</v>
      </c>
      <c r="K392" t="s">
        <v>1010</v>
      </c>
      <c r="L392" t="s">
        <v>362</v>
      </c>
      <c r="M392" t="s">
        <v>67</v>
      </c>
      <c r="N392" t="s">
        <v>1063</v>
      </c>
      <c r="O392" t="s">
        <v>69</v>
      </c>
      <c r="P392" t="s">
        <v>69</v>
      </c>
      <c r="Q392" t="s">
        <v>69</v>
      </c>
      <c r="R392" t="s">
        <v>96</v>
      </c>
      <c r="S392" t="s">
        <v>71</v>
      </c>
      <c r="T392" t="s">
        <v>72</v>
      </c>
      <c r="U392" s="3">
        <v>33600000</v>
      </c>
      <c r="V392" s="3">
        <v>33600000</v>
      </c>
      <c r="W392" t="s">
        <v>73</v>
      </c>
      <c r="X392" t="s">
        <v>74</v>
      </c>
      <c r="Y392" t="s">
        <v>75</v>
      </c>
      <c r="Z392" t="s">
        <v>76</v>
      </c>
      <c r="AA392" t="s">
        <v>77</v>
      </c>
      <c r="AB392" t="s">
        <v>78</v>
      </c>
      <c r="AC392" t="s">
        <v>79</v>
      </c>
      <c r="AD392" t="s">
        <v>370</v>
      </c>
      <c r="AE392" t="s">
        <v>81</v>
      </c>
      <c r="AF392" t="s">
        <v>82</v>
      </c>
      <c r="AG392" t="s">
        <v>108</v>
      </c>
      <c r="AH392" t="s">
        <v>84</v>
      </c>
      <c r="AI392" t="s">
        <v>1015</v>
      </c>
      <c r="AJ392" t="s">
        <v>135</v>
      </c>
      <c r="AK392" s="3">
        <v>33600000</v>
      </c>
      <c r="AL392" s="3">
        <v>0</v>
      </c>
      <c r="AM392" s="3">
        <v>0</v>
      </c>
      <c r="AN392" s="3">
        <v>4200000</v>
      </c>
      <c r="AO392" s="3">
        <v>0</v>
      </c>
      <c r="AP392" s="3">
        <v>4200000</v>
      </c>
      <c r="AQ392" s="3">
        <v>0</v>
      </c>
      <c r="AR392" s="3">
        <v>4200000</v>
      </c>
      <c r="AS392" s="3">
        <v>0</v>
      </c>
      <c r="AT392" s="3">
        <v>4200000</v>
      </c>
      <c r="AU392" s="3">
        <v>0</v>
      </c>
      <c r="AV392" s="3">
        <v>4200000</v>
      </c>
      <c r="AW392" s="3">
        <v>0</v>
      </c>
      <c r="AX392" s="3">
        <v>4200000</v>
      </c>
      <c r="AY392" s="3">
        <v>0</v>
      </c>
      <c r="AZ392" s="3">
        <v>4200000</v>
      </c>
      <c r="BA392" s="3">
        <v>0</v>
      </c>
      <c r="BB392" s="3">
        <v>4200000</v>
      </c>
      <c r="BC392" s="3">
        <v>0</v>
      </c>
      <c r="BD392" s="3">
        <v>0</v>
      </c>
      <c r="BE392" s="3">
        <v>0</v>
      </c>
      <c r="BF392" s="3">
        <v>0</v>
      </c>
      <c r="BG392" s="3">
        <v>0</v>
      </c>
      <c r="BH392" s="3">
        <v>0</v>
      </c>
      <c r="BI392" s="2">
        <v>2605</v>
      </c>
      <c r="BJ392" s="3" t="s">
        <v>3838</v>
      </c>
      <c r="BK392" s="3"/>
      <c r="BL392" s="3"/>
    </row>
    <row r="393" spans="1:64" x14ac:dyDescent="0.25">
      <c r="A393">
        <v>2605</v>
      </c>
      <c r="B393" t="s">
        <v>3838</v>
      </c>
      <c r="C393" t="s">
        <v>58</v>
      </c>
      <c r="D393" s="2" t="s">
        <v>1064</v>
      </c>
      <c r="E393" t="s">
        <v>358</v>
      </c>
      <c r="F393">
        <v>2</v>
      </c>
      <c r="G393" t="s">
        <v>359</v>
      </c>
      <c r="H393" t="s">
        <v>360</v>
      </c>
      <c r="I393" t="s">
        <v>394</v>
      </c>
      <c r="J393" t="s">
        <v>131</v>
      </c>
      <c r="K393" t="s">
        <v>1010</v>
      </c>
      <c r="L393" t="s">
        <v>362</v>
      </c>
      <c r="M393" t="s">
        <v>67</v>
      </c>
      <c r="N393" t="s">
        <v>1065</v>
      </c>
      <c r="O393" t="s">
        <v>69</v>
      </c>
      <c r="P393" t="s">
        <v>69</v>
      </c>
      <c r="Q393" t="s">
        <v>69</v>
      </c>
      <c r="R393" t="s">
        <v>96</v>
      </c>
      <c r="S393" t="s">
        <v>71</v>
      </c>
      <c r="T393" t="s">
        <v>72</v>
      </c>
      <c r="U393" s="3">
        <v>33600000</v>
      </c>
      <c r="V393" s="3">
        <v>33600000</v>
      </c>
      <c r="W393" t="s">
        <v>73</v>
      </c>
      <c r="X393" t="s">
        <v>74</v>
      </c>
      <c r="Y393" t="s">
        <v>75</v>
      </c>
      <c r="Z393" t="s">
        <v>76</v>
      </c>
      <c r="AA393" t="s">
        <v>77</v>
      </c>
      <c r="AB393" t="s">
        <v>78</v>
      </c>
      <c r="AC393" t="s">
        <v>79</v>
      </c>
      <c r="AD393" t="s">
        <v>370</v>
      </c>
      <c r="AE393" t="s">
        <v>81</v>
      </c>
      <c r="AF393" t="s">
        <v>82</v>
      </c>
      <c r="AG393" t="s">
        <v>108</v>
      </c>
      <c r="AH393" t="s">
        <v>84</v>
      </c>
      <c r="AI393" t="s">
        <v>1015</v>
      </c>
      <c r="AJ393" t="s">
        <v>135</v>
      </c>
      <c r="AK393" s="3">
        <v>33600000</v>
      </c>
      <c r="AL393" s="3">
        <v>0</v>
      </c>
      <c r="AM393" s="3">
        <v>0</v>
      </c>
      <c r="AN393" s="3">
        <v>4200000</v>
      </c>
      <c r="AO393" s="3">
        <v>0</v>
      </c>
      <c r="AP393" s="3">
        <v>4200000</v>
      </c>
      <c r="AQ393" s="3">
        <v>0</v>
      </c>
      <c r="AR393" s="3">
        <v>4200000</v>
      </c>
      <c r="AS393" s="3">
        <v>0</v>
      </c>
      <c r="AT393" s="3">
        <v>4200000</v>
      </c>
      <c r="AU393" s="3">
        <v>0</v>
      </c>
      <c r="AV393" s="3">
        <v>4200000</v>
      </c>
      <c r="AW393" s="3">
        <v>0</v>
      </c>
      <c r="AX393" s="3">
        <v>4200000</v>
      </c>
      <c r="AY393" s="3">
        <v>0</v>
      </c>
      <c r="AZ393" s="3">
        <v>4200000</v>
      </c>
      <c r="BA393" s="3">
        <v>0</v>
      </c>
      <c r="BB393" s="3">
        <v>4200000</v>
      </c>
      <c r="BC393" s="3">
        <v>0</v>
      </c>
      <c r="BD393" s="3">
        <v>0</v>
      </c>
      <c r="BE393" s="3">
        <v>0</v>
      </c>
      <c r="BF393" s="3">
        <v>0</v>
      </c>
      <c r="BG393" s="3">
        <v>0</v>
      </c>
      <c r="BH393" s="3">
        <v>0</v>
      </c>
      <c r="BI393" s="2">
        <v>2605</v>
      </c>
      <c r="BJ393" s="3" t="s">
        <v>3838</v>
      </c>
      <c r="BK393" s="3"/>
      <c r="BL393" s="3"/>
    </row>
    <row r="394" spans="1:64" x14ac:dyDescent="0.25">
      <c r="A394">
        <v>2605</v>
      </c>
      <c r="B394" t="s">
        <v>3838</v>
      </c>
      <c r="C394" t="s">
        <v>58</v>
      </c>
      <c r="D394" s="2" t="s">
        <v>1066</v>
      </c>
      <c r="E394" t="s">
        <v>358</v>
      </c>
      <c r="F394">
        <v>2</v>
      </c>
      <c r="G394" t="s">
        <v>359</v>
      </c>
      <c r="H394" t="s">
        <v>360</v>
      </c>
      <c r="I394" t="s">
        <v>394</v>
      </c>
      <c r="J394" t="s">
        <v>131</v>
      </c>
      <c r="K394" t="s">
        <v>1010</v>
      </c>
      <c r="L394" t="s">
        <v>362</v>
      </c>
      <c r="M394" t="s">
        <v>67</v>
      </c>
      <c r="N394" t="s">
        <v>1067</v>
      </c>
      <c r="O394" t="s">
        <v>69</v>
      </c>
      <c r="P394" t="s">
        <v>69</v>
      </c>
      <c r="Q394" t="s">
        <v>69</v>
      </c>
      <c r="R394" t="s">
        <v>70</v>
      </c>
      <c r="S394" t="s">
        <v>71</v>
      </c>
      <c r="T394" t="s">
        <v>72</v>
      </c>
      <c r="U394" s="3">
        <v>37800000</v>
      </c>
      <c r="V394" s="3">
        <v>37800000</v>
      </c>
      <c r="W394" t="s">
        <v>73</v>
      </c>
      <c r="X394" t="s">
        <v>74</v>
      </c>
      <c r="Y394" t="s">
        <v>75</v>
      </c>
      <c r="Z394" t="s">
        <v>76</v>
      </c>
      <c r="AA394" t="s">
        <v>77</v>
      </c>
      <c r="AB394" t="s">
        <v>78</v>
      </c>
      <c r="AC394" t="s">
        <v>79</v>
      </c>
      <c r="AD394" t="s">
        <v>370</v>
      </c>
      <c r="AE394" t="s">
        <v>81</v>
      </c>
      <c r="AF394" t="s">
        <v>82</v>
      </c>
      <c r="AG394" t="s">
        <v>108</v>
      </c>
      <c r="AH394" t="s">
        <v>84</v>
      </c>
      <c r="AI394" t="s">
        <v>1015</v>
      </c>
      <c r="AJ394" t="s">
        <v>135</v>
      </c>
      <c r="AK394" s="3">
        <v>37800000</v>
      </c>
      <c r="AL394" s="3">
        <v>0</v>
      </c>
      <c r="AM394" s="3">
        <v>0</v>
      </c>
      <c r="AN394" s="3">
        <v>4200000</v>
      </c>
      <c r="AO394" s="3">
        <v>0</v>
      </c>
      <c r="AP394" s="3">
        <v>4200000</v>
      </c>
      <c r="AQ394" s="3">
        <v>0</v>
      </c>
      <c r="AR394" s="3">
        <v>4200000</v>
      </c>
      <c r="AS394" s="3">
        <v>0</v>
      </c>
      <c r="AT394" s="3">
        <v>4200000</v>
      </c>
      <c r="AU394" s="3">
        <v>0</v>
      </c>
      <c r="AV394" s="3">
        <v>4200000</v>
      </c>
      <c r="AW394" s="3">
        <v>0</v>
      </c>
      <c r="AX394" s="3">
        <v>4200000</v>
      </c>
      <c r="AY394" s="3">
        <v>0</v>
      </c>
      <c r="AZ394" s="3">
        <v>4200000</v>
      </c>
      <c r="BA394" s="3">
        <v>0</v>
      </c>
      <c r="BB394" s="3">
        <v>4200000</v>
      </c>
      <c r="BC394" s="3">
        <v>0</v>
      </c>
      <c r="BD394" s="3">
        <v>4200000</v>
      </c>
      <c r="BE394" s="3">
        <v>0</v>
      </c>
      <c r="BF394" s="3">
        <v>0</v>
      </c>
      <c r="BG394" s="3">
        <v>0</v>
      </c>
      <c r="BH394" s="3">
        <v>0</v>
      </c>
      <c r="BI394" s="2">
        <v>2605</v>
      </c>
      <c r="BJ394" s="3" t="s">
        <v>3838</v>
      </c>
      <c r="BK394" s="3"/>
      <c r="BL394" s="3"/>
    </row>
    <row r="395" spans="1:64" x14ac:dyDescent="0.25">
      <c r="A395">
        <v>2605</v>
      </c>
      <c r="B395" t="s">
        <v>3838</v>
      </c>
      <c r="C395" t="s">
        <v>58</v>
      </c>
      <c r="D395" s="2" t="s">
        <v>1068</v>
      </c>
      <c r="E395" t="s">
        <v>358</v>
      </c>
      <c r="F395">
        <v>2</v>
      </c>
      <c r="G395" t="s">
        <v>359</v>
      </c>
      <c r="H395" t="s">
        <v>360</v>
      </c>
      <c r="I395" t="s">
        <v>394</v>
      </c>
      <c r="J395" t="s">
        <v>131</v>
      </c>
      <c r="K395" t="s">
        <v>1010</v>
      </c>
      <c r="L395" t="s">
        <v>362</v>
      </c>
      <c r="M395" t="s">
        <v>67</v>
      </c>
      <c r="N395" t="s">
        <v>1069</v>
      </c>
      <c r="O395" t="s">
        <v>69</v>
      </c>
      <c r="P395" t="s">
        <v>69</v>
      </c>
      <c r="Q395" t="s">
        <v>69</v>
      </c>
      <c r="R395" t="s">
        <v>96</v>
      </c>
      <c r="S395" t="s">
        <v>71</v>
      </c>
      <c r="T395" t="s">
        <v>72</v>
      </c>
      <c r="U395" s="3">
        <v>33600000</v>
      </c>
      <c r="V395" s="3">
        <v>33600000</v>
      </c>
      <c r="W395" t="s">
        <v>73</v>
      </c>
      <c r="X395" t="s">
        <v>74</v>
      </c>
      <c r="Y395" t="s">
        <v>75</v>
      </c>
      <c r="Z395" t="s">
        <v>76</v>
      </c>
      <c r="AA395" t="s">
        <v>77</v>
      </c>
      <c r="AB395" t="s">
        <v>78</v>
      </c>
      <c r="AC395" t="s">
        <v>79</v>
      </c>
      <c r="AD395" t="s">
        <v>370</v>
      </c>
      <c r="AE395" t="s">
        <v>81</v>
      </c>
      <c r="AF395" t="s">
        <v>82</v>
      </c>
      <c r="AG395" t="s">
        <v>108</v>
      </c>
      <c r="AH395" t="s">
        <v>84</v>
      </c>
      <c r="AI395" t="s">
        <v>1015</v>
      </c>
      <c r="AJ395" t="s">
        <v>135</v>
      </c>
      <c r="AK395" s="3">
        <v>33600000</v>
      </c>
      <c r="AL395" s="3">
        <v>0</v>
      </c>
      <c r="AM395" s="3">
        <v>0</v>
      </c>
      <c r="AN395" s="3">
        <v>4200000</v>
      </c>
      <c r="AO395" s="3">
        <v>0</v>
      </c>
      <c r="AP395" s="3">
        <v>4200000</v>
      </c>
      <c r="AQ395" s="3">
        <v>0</v>
      </c>
      <c r="AR395" s="3">
        <v>4200000</v>
      </c>
      <c r="AS395" s="3">
        <v>0</v>
      </c>
      <c r="AT395" s="3">
        <v>4200000</v>
      </c>
      <c r="AU395" s="3">
        <v>0</v>
      </c>
      <c r="AV395" s="3">
        <v>4200000</v>
      </c>
      <c r="AW395" s="3">
        <v>0</v>
      </c>
      <c r="AX395" s="3">
        <v>4200000</v>
      </c>
      <c r="AY395" s="3">
        <v>0</v>
      </c>
      <c r="AZ395" s="3">
        <v>4200000</v>
      </c>
      <c r="BA395" s="3">
        <v>0</v>
      </c>
      <c r="BB395" s="3">
        <v>4200000</v>
      </c>
      <c r="BC395" s="3">
        <v>0</v>
      </c>
      <c r="BD395" s="3">
        <v>0</v>
      </c>
      <c r="BE395" s="3">
        <v>0</v>
      </c>
      <c r="BF395" s="3">
        <v>0</v>
      </c>
      <c r="BG395" s="3">
        <v>0</v>
      </c>
      <c r="BH395" s="3">
        <v>0</v>
      </c>
      <c r="BI395" s="2">
        <v>2605</v>
      </c>
      <c r="BJ395" s="3" t="s">
        <v>3838</v>
      </c>
      <c r="BK395" s="3"/>
      <c r="BL395" s="3"/>
    </row>
    <row r="396" spans="1:64" x14ac:dyDescent="0.25">
      <c r="A396">
        <v>2605</v>
      </c>
      <c r="B396" t="s">
        <v>3838</v>
      </c>
      <c r="C396" t="s">
        <v>58</v>
      </c>
      <c r="D396" s="2" t="s">
        <v>1070</v>
      </c>
      <c r="E396" t="s">
        <v>358</v>
      </c>
      <c r="F396">
        <v>2</v>
      </c>
      <c r="G396" t="s">
        <v>359</v>
      </c>
      <c r="H396" t="s">
        <v>360</v>
      </c>
      <c r="I396" t="s">
        <v>394</v>
      </c>
      <c r="J396" t="s">
        <v>131</v>
      </c>
      <c r="K396" t="s">
        <v>1010</v>
      </c>
      <c r="L396" t="s">
        <v>362</v>
      </c>
      <c r="M396" t="s">
        <v>67</v>
      </c>
      <c r="N396" t="s">
        <v>1071</v>
      </c>
      <c r="O396" t="s">
        <v>69</v>
      </c>
      <c r="P396" t="s">
        <v>69</v>
      </c>
      <c r="Q396" t="s">
        <v>69</v>
      </c>
      <c r="R396" t="s">
        <v>96</v>
      </c>
      <c r="S396" t="s">
        <v>71</v>
      </c>
      <c r="T396" t="s">
        <v>72</v>
      </c>
      <c r="U396" s="3">
        <v>33600000</v>
      </c>
      <c r="V396" s="3">
        <v>33600000</v>
      </c>
      <c r="W396" t="s">
        <v>73</v>
      </c>
      <c r="X396" t="s">
        <v>74</v>
      </c>
      <c r="Y396" t="s">
        <v>75</v>
      </c>
      <c r="Z396" t="s">
        <v>76</v>
      </c>
      <c r="AA396" t="s">
        <v>77</v>
      </c>
      <c r="AB396" t="s">
        <v>78</v>
      </c>
      <c r="AC396" t="s">
        <v>79</v>
      </c>
      <c r="AD396" t="s">
        <v>370</v>
      </c>
      <c r="AE396" t="s">
        <v>81</v>
      </c>
      <c r="AF396" t="s">
        <v>82</v>
      </c>
      <c r="AG396" t="s">
        <v>108</v>
      </c>
      <c r="AH396" t="s">
        <v>84</v>
      </c>
      <c r="AI396" t="s">
        <v>1015</v>
      </c>
      <c r="AJ396" t="s">
        <v>135</v>
      </c>
      <c r="AK396" s="3">
        <v>33600000</v>
      </c>
      <c r="AL396" s="3">
        <v>0</v>
      </c>
      <c r="AM396" s="3">
        <v>0</v>
      </c>
      <c r="AN396" s="3">
        <v>4200000</v>
      </c>
      <c r="AO396" s="3">
        <v>0</v>
      </c>
      <c r="AP396" s="3">
        <v>4200000</v>
      </c>
      <c r="AQ396" s="3">
        <v>0</v>
      </c>
      <c r="AR396" s="3">
        <v>4200000</v>
      </c>
      <c r="AS396" s="3">
        <v>0</v>
      </c>
      <c r="AT396" s="3">
        <v>4200000</v>
      </c>
      <c r="AU396" s="3">
        <v>0</v>
      </c>
      <c r="AV396" s="3">
        <v>4200000</v>
      </c>
      <c r="AW396" s="3">
        <v>0</v>
      </c>
      <c r="AX396" s="3">
        <v>4200000</v>
      </c>
      <c r="AY396" s="3">
        <v>0</v>
      </c>
      <c r="AZ396" s="3">
        <v>4200000</v>
      </c>
      <c r="BA396" s="3">
        <v>0</v>
      </c>
      <c r="BB396" s="3">
        <v>4200000</v>
      </c>
      <c r="BC396" s="3">
        <v>0</v>
      </c>
      <c r="BD396" s="3">
        <v>0</v>
      </c>
      <c r="BE396" s="3">
        <v>0</v>
      </c>
      <c r="BF396" s="3">
        <v>0</v>
      </c>
      <c r="BG396" s="3">
        <v>0</v>
      </c>
      <c r="BH396" s="3">
        <v>0</v>
      </c>
      <c r="BI396" s="2">
        <v>2605</v>
      </c>
      <c r="BJ396" s="3" t="s">
        <v>3838</v>
      </c>
      <c r="BK396" s="3"/>
      <c r="BL396" s="3"/>
    </row>
    <row r="397" spans="1:64" x14ac:dyDescent="0.25">
      <c r="A397">
        <v>2605</v>
      </c>
      <c r="B397" t="s">
        <v>3838</v>
      </c>
      <c r="C397" t="s">
        <v>58</v>
      </c>
      <c r="D397" s="2" t="s">
        <v>1072</v>
      </c>
      <c r="E397" t="s">
        <v>358</v>
      </c>
      <c r="F397">
        <v>2</v>
      </c>
      <c r="G397" t="s">
        <v>359</v>
      </c>
      <c r="H397" t="s">
        <v>360</v>
      </c>
      <c r="I397" t="s">
        <v>394</v>
      </c>
      <c r="J397" t="s">
        <v>131</v>
      </c>
      <c r="K397" t="s">
        <v>1010</v>
      </c>
      <c r="L397" t="s">
        <v>362</v>
      </c>
      <c r="M397" t="s">
        <v>67</v>
      </c>
      <c r="N397" t="s">
        <v>1073</v>
      </c>
      <c r="O397" t="s">
        <v>69</v>
      </c>
      <c r="P397" t="s">
        <v>69</v>
      </c>
      <c r="Q397" t="s">
        <v>69</v>
      </c>
      <c r="R397" t="s">
        <v>96</v>
      </c>
      <c r="S397" t="s">
        <v>71</v>
      </c>
      <c r="T397" t="s">
        <v>72</v>
      </c>
      <c r="U397" s="3">
        <v>33600000</v>
      </c>
      <c r="V397" s="3">
        <v>33600000</v>
      </c>
      <c r="W397" t="s">
        <v>73</v>
      </c>
      <c r="X397" t="s">
        <v>74</v>
      </c>
      <c r="Y397" t="s">
        <v>75</v>
      </c>
      <c r="Z397" t="s">
        <v>76</v>
      </c>
      <c r="AA397" t="s">
        <v>77</v>
      </c>
      <c r="AB397" t="s">
        <v>78</v>
      </c>
      <c r="AC397" t="s">
        <v>79</v>
      </c>
      <c r="AD397" t="s">
        <v>370</v>
      </c>
      <c r="AE397" t="s">
        <v>81</v>
      </c>
      <c r="AF397" t="s">
        <v>82</v>
      </c>
      <c r="AG397" t="s">
        <v>108</v>
      </c>
      <c r="AH397" t="s">
        <v>84</v>
      </c>
      <c r="AI397" t="s">
        <v>1015</v>
      </c>
      <c r="AJ397" t="s">
        <v>135</v>
      </c>
      <c r="AK397" s="3">
        <v>33600000</v>
      </c>
      <c r="AL397" s="3">
        <v>0</v>
      </c>
      <c r="AM397" s="3">
        <v>0</v>
      </c>
      <c r="AN397" s="3">
        <v>4200000</v>
      </c>
      <c r="AO397" s="3">
        <v>0</v>
      </c>
      <c r="AP397" s="3">
        <v>4200000</v>
      </c>
      <c r="AQ397" s="3">
        <v>0</v>
      </c>
      <c r="AR397" s="3">
        <v>4200000</v>
      </c>
      <c r="AS397" s="3">
        <v>0</v>
      </c>
      <c r="AT397" s="3">
        <v>4200000</v>
      </c>
      <c r="AU397" s="3">
        <v>0</v>
      </c>
      <c r="AV397" s="3">
        <v>4200000</v>
      </c>
      <c r="AW397" s="3">
        <v>0</v>
      </c>
      <c r="AX397" s="3">
        <v>4200000</v>
      </c>
      <c r="AY397" s="3">
        <v>0</v>
      </c>
      <c r="AZ397" s="3">
        <v>4200000</v>
      </c>
      <c r="BA397" s="3">
        <v>0</v>
      </c>
      <c r="BB397" s="3">
        <v>4200000</v>
      </c>
      <c r="BC397" s="3">
        <v>0</v>
      </c>
      <c r="BD397" s="3">
        <v>0</v>
      </c>
      <c r="BE397" s="3">
        <v>0</v>
      </c>
      <c r="BF397" s="3">
        <v>0</v>
      </c>
      <c r="BG397" s="3">
        <v>0</v>
      </c>
      <c r="BH397" s="3">
        <v>0</v>
      </c>
      <c r="BI397" s="2">
        <v>2605</v>
      </c>
      <c r="BJ397" s="3" t="s">
        <v>3838</v>
      </c>
      <c r="BK397" s="3"/>
      <c r="BL397" s="3"/>
    </row>
    <row r="398" spans="1:64" x14ac:dyDescent="0.25">
      <c r="A398">
        <v>2605</v>
      </c>
      <c r="B398" t="s">
        <v>3838</v>
      </c>
      <c r="C398" t="s">
        <v>58</v>
      </c>
      <c r="D398" s="2" t="s">
        <v>1074</v>
      </c>
      <c r="E398" t="s">
        <v>358</v>
      </c>
      <c r="F398">
        <v>2</v>
      </c>
      <c r="G398" t="s">
        <v>359</v>
      </c>
      <c r="H398" t="s">
        <v>360</v>
      </c>
      <c r="I398" t="s">
        <v>394</v>
      </c>
      <c r="J398" t="s">
        <v>131</v>
      </c>
      <c r="K398" t="s">
        <v>1010</v>
      </c>
      <c r="L398" t="s">
        <v>362</v>
      </c>
      <c r="M398" t="s">
        <v>67</v>
      </c>
      <c r="N398" t="s">
        <v>1075</v>
      </c>
      <c r="O398" t="s">
        <v>69</v>
      </c>
      <c r="P398" t="s">
        <v>69</v>
      </c>
      <c r="Q398" t="s">
        <v>69</v>
      </c>
      <c r="R398" t="s">
        <v>96</v>
      </c>
      <c r="S398" t="s">
        <v>71</v>
      </c>
      <c r="T398" t="s">
        <v>72</v>
      </c>
      <c r="U398" s="3">
        <v>33600000</v>
      </c>
      <c r="V398" s="3">
        <v>33600000</v>
      </c>
      <c r="W398" t="s">
        <v>73</v>
      </c>
      <c r="X398" t="s">
        <v>74</v>
      </c>
      <c r="Y398" t="s">
        <v>75</v>
      </c>
      <c r="Z398" t="s">
        <v>76</v>
      </c>
      <c r="AA398" t="s">
        <v>77</v>
      </c>
      <c r="AB398" t="s">
        <v>78</v>
      </c>
      <c r="AC398" t="s">
        <v>79</v>
      </c>
      <c r="AD398" t="s">
        <v>370</v>
      </c>
      <c r="AE398" t="s">
        <v>81</v>
      </c>
      <c r="AF398" t="s">
        <v>82</v>
      </c>
      <c r="AG398" t="s">
        <v>108</v>
      </c>
      <c r="AH398" t="s">
        <v>84</v>
      </c>
      <c r="AI398" t="s">
        <v>1015</v>
      </c>
      <c r="AJ398" t="s">
        <v>135</v>
      </c>
      <c r="AK398" s="3">
        <v>33600000</v>
      </c>
      <c r="AL398" s="3">
        <v>0</v>
      </c>
      <c r="AM398" s="3">
        <v>0</v>
      </c>
      <c r="AN398" s="3">
        <v>4200000</v>
      </c>
      <c r="AO398" s="3">
        <v>0</v>
      </c>
      <c r="AP398" s="3">
        <v>4200000</v>
      </c>
      <c r="AQ398" s="3">
        <v>0</v>
      </c>
      <c r="AR398" s="3">
        <v>4200000</v>
      </c>
      <c r="AS398" s="3">
        <v>0</v>
      </c>
      <c r="AT398" s="3">
        <v>4200000</v>
      </c>
      <c r="AU398" s="3">
        <v>0</v>
      </c>
      <c r="AV398" s="3">
        <v>4200000</v>
      </c>
      <c r="AW398" s="3">
        <v>0</v>
      </c>
      <c r="AX398" s="3">
        <v>4200000</v>
      </c>
      <c r="AY398" s="3">
        <v>0</v>
      </c>
      <c r="AZ398" s="3">
        <v>4200000</v>
      </c>
      <c r="BA398" s="3">
        <v>0</v>
      </c>
      <c r="BB398" s="3">
        <v>4200000</v>
      </c>
      <c r="BC398" s="3">
        <v>0</v>
      </c>
      <c r="BD398" s="3">
        <v>0</v>
      </c>
      <c r="BE398" s="3">
        <v>0</v>
      </c>
      <c r="BF398" s="3">
        <v>0</v>
      </c>
      <c r="BG398" s="3">
        <v>0</v>
      </c>
      <c r="BH398" s="3">
        <v>0</v>
      </c>
      <c r="BI398" s="2">
        <v>2605</v>
      </c>
      <c r="BJ398" s="3" t="s">
        <v>3838</v>
      </c>
      <c r="BK398" s="3"/>
      <c r="BL398" s="3"/>
    </row>
    <row r="399" spans="1:64" x14ac:dyDescent="0.25">
      <c r="A399">
        <v>2605</v>
      </c>
      <c r="B399" t="s">
        <v>3838</v>
      </c>
      <c r="C399" t="s">
        <v>58</v>
      </c>
      <c r="D399" s="2" t="s">
        <v>1076</v>
      </c>
      <c r="E399" t="s">
        <v>358</v>
      </c>
      <c r="F399">
        <v>2</v>
      </c>
      <c r="G399" t="s">
        <v>359</v>
      </c>
      <c r="H399" t="s">
        <v>360</v>
      </c>
      <c r="I399" t="s">
        <v>394</v>
      </c>
      <c r="J399" t="s">
        <v>131</v>
      </c>
      <c r="K399" t="s">
        <v>1010</v>
      </c>
      <c r="L399" t="s">
        <v>362</v>
      </c>
      <c r="M399" t="s">
        <v>67</v>
      </c>
      <c r="N399" t="s">
        <v>1077</v>
      </c>
      <c r="O399" t="s">
        <v>69</v>
      </c>
      <c r="P399" t="s">
        <v>69</v>
      </c>
      <c r="Q399" t="s">
        <v>69</v>
      </c>
      <c r="R399" t="s">
        <v>96</v>
      </c>
      <c r="S399" t="s">
        <v>71</v>
      </c>
      <c r="T399" t="s">
        <v>72</v>
      </c>
      <c r="U399" s="3">
        <v>33600000</v>
      </c>
      <c r="V399" s="3">
        <v>33600000</v>
      </c>
      <c r="W399" t="s">
        <v>73</v>
      </c>
      <c r="X399" t="s">
        <v>74</v>
      </c>
      <c r="Y399" t="s">
        <v>75</v>
      </c>
      <c r="Z399" t="s">
        <v>76</v>
      </c>
      <c r="AA399" t="s">
        <v>77</v>
      </c>
      <c r="AB399" t="s">
        <v>78</v>
      </c>
      <c r="AC399" t="s">
        <v>79</v>
      </c>
      <c r="AD399" t="s">
        <v>370</v>
      </c>
      <c r="AE399" t="s">
        <v>81</v>
      </c>
      <c r="AF399" t="s">
        <v>82</v>
      </c>
      <c r="AG399" t="s">
        <v>108</v>
      </c>
      <c r="AH399" t="s">
        <v>84</v>
      </c>
      <c r="AI399" t="s">
        <v>1015</v>
      </c>
      <c r="AJ399" t="s">
        <v>135</v>
      </c>
      <c r="AK399" s="3">
        <v>33600000</v>
      </c>
      <c r="AL399" s="3">
        <v>0</v>
      </c>
      <c r="AM399" s="3">
        <v>0</v>
      </c>
      <c r="AN399" s="3">
        <v>4200000</v>
      </c>
      <c r="AO399" s="3">
        <v>0</v>
      </c>
      <c r="AP399" s="3">
        <v>4200000</v>
      </c>
      <c r="AQ399" s="3">
        <v>0</v>
      </c>
      <c r="AR399" s="3">
        <v>4200000</v>
      </c>
      <c r="AS399" s="3">
        <v>0</v>
      </c>
      <c r="AT399" s="3">
        <v>4200000</v>
      </c>
      <c r="AU399" s="3">
        <v>0</v>
      </c>
      <c r="AV399" s="3">
        <v>4200000</v>
      </c>
      <c r="AW399" s="3">
        <v>0</v>
      </c>
      <c r="AX399" s="3">
        <v>4200000</v>
      </c>
      <c r="AY399" s="3">
        <v>0</v>
      </c>
      <c r="AZ399" s="3">
        <v>4200000</v>
      </c>
      <c r="BA399" s="3">
        <v>0</v>
      </c>
      <c r="BB399" s="3">
        <v>4200000</v>
      </c>
      <c r="BC399" s="3">
        <v>0</v>
      </c>
      <c r="BD399" s="3">
        <v>0</v>
      </c>
      <c r="BE399" s="3">
        <v>0</v>
      </c>
      <c r="BF399" s="3">
        <v>0</v>
      </c>
      <c r="BG399" s="3">
        <v>0</v>
      </c>
      <c r="BH399" s="3">
        <v>0</v>
      </c>
      <c r="BI399" s="2">
        <v>2605</v>
      </c>
      <c r="BJ399" s="3" t="s">
        <v>3838</v>
      </c>
      <c r="BK399" s="3"/>
      <c r="BL399" s="3"/>
    </row>
    <row r="400" spans="1:64" x14ac:dyDescent="0.25">
      <c r="A400">
        <v>2605</v>
      </c>
      <c r="B400" t="s">
        <v>3838</v>
      </c>
      <c r="C400" t="s">
        <v>58</v>
      </c>
      <c r="D400" s="2" t="s">
        <v>1078</v>
      </c>
      <c r="E400" t="s">
        <v>358</v>
      </c>
      <c r="F400">
        <v>2</v>
      </c>
      <c r="G400" t="s">
        <v>359</v>
      </c>
      <c r="H400" t="s">
        <v>360</v>
      </c>
      <c r="I400" t="s">
        <v>394</v>
      </c>
      <c r="J400" t="s">
        <v>131</v>
      </c>
      <c r="K400" t="s">
        <v>1010</v>
      </c>
      <c r="L400" t="s">
        <v>362</v>
      </c>
      <c r="M400" t="s">
        <v>67</v>
      </c>
      <c r="N400" t="s">
        <v>1079</v>
      </c>
      <c r="O400" t="s">
        <v>69</v>
      </c>
      <c r="P400" t="s">
        <v>69</v>
      </c>
      <c r="Q400" t="s">
        <v>69</v>
      </c>
      <c r="R400" t="s">
        <v>96</v>
      </c>
      <c r="S400" t="s">
        <v>71</v>
      </c>
      <c r="T400" t="s">
        <v>72</v>
      </c>
      <c r="U400" s="3">
        <v>33600000</v>
      </c>
      <c r="V400" s="3">
        <v>33600000</v>
      </c>
      <c r="W400" t="s">
        <v>73</v>
      </c>
      <c r="X400" t="s">
        <v>74</v>
      </c>
      <c r="Y400" t="s">
        <v>75</v>
      </c>
      <c r="Z400" t="s">
        <v>76</v>
      </c>
      <c r="AA400" t="s">
        <v>77</v>
      </c>
      <c r="AB400" t="s">
        <v>78</v>
      </c>
      <c r="AC400" t="s">
        <v>79</v>
      </c>
      <c r="AD400" t="s">
        <v>370</v>
      </c>
      <c r="AE400" t="s">
        <v>81</v>
      </c>
      <c r="AF400" t="s">
        <v>82</v>
      </c>
      <c r="AG400" t="s">
        <v>108</v>
      </c>
      <c r="AH400" t="s">
        <v>84</v>
      </c>
      <c r="AI400" t="s">
        <v>1015</v>
      </c>
      <c r="AJ400" t="s">
        <v>135</v>
      </c>
      <c r="AK400" s="3">
        <v>33600000</v>
      </c>
      <c r="AL400" s="3">
        <v>0</v>
      </c>
      <c r="AM400" s="3">
        <v>0</v>
      </c>
      <c r="AN400" s="3">
        <v>4200000</v>
      </c>
      <c r="AO400" s="3">
        <v>0</v>
      </c>
      <c r="AP400" s="3">
        <v>4200000</v>
      </c>
      <c r="AQ400" s="3">
        <v>0</v>
      </c>
      <c r="AR400" s="3">
        <v>4200000</v>
      </c>
      <c r="AS400" s="3">
        <v>0</v>
      </c>
      <c r="AT400" s="3">
        <v>4200000</v>
      </c>
      <c r="AU400" s="3">
        <v>0</v>
      </c>
      <c r="AV400" s="3">
        <v>4200000</v>
      </c>
      <c r="AW400" s="3">
        <v>0</v>
      </c>
      <c r="AX400" s="3">
        <v>4200000</v>
      </c>
      <c r="AY400" s="3">
        <v>0</v>
      </c>
      <c r="AZ400" s="3">
        <v>4200000</v>
      </c>
      <c r="BA400" s="3">
        <v>0</v>
      </c>
      <c r="BB400" s="3">
        <v>4200000</v>
      </c>
      <c r="BC400" s="3">
        <v>0</v>
      </c>
      <c r="BD400" s="3">
        <v>0</v>
      </c>
      <c r="BE400" s="3">
        <v>0</v>
      </c>
      <c r="BF400" s="3">
        <v>0</v>
      </c>
      <c r="BG400" s="3">
        <v>0</v>
      </c>
      <c r="BH400" s="3">
        <v>0</v>
      </c>
      <c r="BI400" s="2">
        <v>2605</v>
      </c>
      <c r="BJ400" s="3" t="s">
        <v>3838</v>
      </c>
      <c r="BK400" s="3"/>
      <c r="BL400" s="3"/>
    </row>
    <row r="401" spans="1:64" x14ac:dyDescent="0.25">
      <c r="A401">
        <v>2605</v>
      </c>
      <c r="B401" t="s">
        <v>3838</v>
      </c>
      <c r="C401" t="s">
        <v>58</v>
      </c>
      <c r="D401" s="2" t="s">
        <v>1080</v>
      </c>
      <c r="E401" t="s">
        <v>358</v>
      </c>
      <c r="F401">
        <v>2</v>
      </c>
      <c r="G401" t="s">
        <v>359</v>
      </c>
      <c r="H401" t="s">
        <v>360</v>
      </c>
      <c r="I401" t="s">
        <v>394</v>
      </c>
      <c r="J401" t="s">
        <v>131</v>
      </c>
      <c r="K401" t="s">
        <v>1010</v>
      </c>
      <c r="L401" t="s">
        <v>362</v>
      </c>
      <c r="M401" t="s">
        <v>67</v>
      </c>
      <c r="N401" t="s">
        <v>1081</v>
      </c>
      <c r="O401" t="s">
        <v>69</v>
      </c>
      <c r="P401" t="s">
        <v>69</v>
      </c>
      <c r="Q401" t="s">
        <v>69</v>
      </c>
      <c r="R401" t="s">
        <v>96</v>
      </c>
      <c r="S401" t="s">
        <v>71</v>
      </c>
      <c r="T401" t="s">
        <v>72</v>
      </c>
      <c r="U401" s="3">
        <v>33600000</v>
      </c>
      <c r="V401" s="3">
        <v>33600000</v>
      </c>
      <c r="W401" t="s">
        <v>73</v>
      </c>
      <c r="X401" t="s">
        <v>74</v>
      </c>
      <c r="Y401" t="s">
        <v>75</v>
      </c>
      <c r="Z401" t="s">
        <v>76</v>
      </c>
      <c r="AA401" t="s">
        <v>77</v>
      </c>
      <c r="AB401" t="s">
        <v>78</v>
      </c>
      <c r="AC401" t="s">
        <v>79</v>
      </c>
      <c r="AD401" t="s">
        <v>370</v>
      </c>
      <c r="AE401" t="s">
        <v>81</v>
      </c>
      <c r="AF401" t="s">
        <v>82</v>
      </c>
      <c r="AG401" t="s">
        <v>108</v>
      </c>
      <c r="AH401" t="s">
        <v>84</v>
      </c>
      <c r="AI401" t="s">
        <v>1015</v>
      </c>
      <c r="AJ401" t="s">
        <v>135</v>
      </c>
      <c r="AK401" s="3">
        <v>33600000</v>
      </c>
      <c r="AL401" s="3">
        <v>0</v>
      </c>
      <c r="AM401" s="3">
        <v>0</v>
      </c>
      <c r="AN401" s="3">
        <v>4200000</v>
      </c>
      <c r="AO401" s="3">
        <v>0</v>
      </c>
      <c r="AP401" s="3">
        <v>4200000</v>
      </c>
      <c r="AQ401" s="3">
        <v>0</v>
      </c>
      <c r="AR401" s="3">
        <v>4200000</v>
      </c>
      <c r="AS401" s="3">
        <v>0</v>
      </c>
      <c r="AT401" s="3">
        <v>4200000</v>
      </c>
      <c r="AU401" s="3">
        <v>0</v>
      </c>
      <c r="AV401" s="3">
        <v>4200000</v>
      </c>
      <c r="AW401" s="3">
        <v>0</v>
      </c>
      <c r="AX401" s="3">
        <v>4200000</v>
      </c>
      <c r="AY401" s="3">
        <v>0</v>
      </c>
      <c r="AZ401" s="3">
        <v>4200000</v>
      </c>
      <c r="BA401" s="3">
        <v>0</v>
      </c>
      <c r="BB401" s="3">
        <v>4200000</v>
      </c>
      <c r="BC401" s="3">
        <v>0</v>
      </c>
      <c r="BD401" s="3">
        <v>0</v>
      </c>
      <c r="BE401" s="3">
        <v>0</v>
      </c>
      <c r="BF401" s="3">
        <v>0</v>
      </c>
      <c r="BG401" s="3">
        <v>0</v>
      </c>
      <c r="BH401" s="3">
        <v>0</v>
      </c>
      <c r="BI401" s="2">
        <v>2605</v>
      </c>
      <c r="BJ401" s="3" t="s">
        <v>3838</v>
      </c>
      <c r="BK401" s="3"/>
      <c r="BL401" s="3"/>
    </row>
    <row r="402" spans="1:64" x14ac:dyDescent="0.25">
      <c r="A402">
        <v>2605</v>
      </c>
      <c r="B402" t="s">
        <v>3838</v>
      </c>
      <c r="C402" t="s">
        <v>58</v>
      </c>
      <c r="D402" s="2" t="s">
        <v>1082</v>
      </c>
      <c r="E402" t="s">
        <v>358</v>
      </c>
      <c r="F402">
        <v>2</v>
      </c>
      <c r="G402" t="s">
        <v>359</v>
      </c>
      <c r="H402" t="s">
        <v>360</v>
      </c>
      <c r="I402" t="s">
        <v>394</v>
      </c>
      <c r="J402" t="s">
        <v>131</v>
      </c>
      <c r="K402" t="s">
        <v>1010</v>
      </c>
      <c r="L402" t="s">
        <v>362</v>
      </c>
      <c r="M402" t="s">
        <v>67</v>
      </c>
      <c r="N402" t="s">
        <v>1083</v>
      </c>
      <c r="O402" t="s">
        <v>69</v>
      </c>
      <c r="P402" t="s">
        <v>69</v>
      </c>
      <c r="Q402" t="s">
        <v>69</v>
      </c>
      <c r="R402" t="s">
        <v>96</v>
      </c>
      <c r="S402" t="s">
        <v>71</v>
      </c>
      <c r="T402" t="s">
        <v>72</v>
      </c>
      <c r="U402" s="3">
        <v>33600000</v>
      </c>
      <c r="V402" s="3">
        <v>33600000</v>
      </c>
      <c r="W402" t="s">
        <v>73</v>
      </c>
      <c r="X402" t="s">
        <v>74</v>
      </c>
      <c r="Y402" t="s">
        <v>75</v>
      </c>
      <c r="Z402" t="s">
        <v>76</v>
      </c>
      <c r="AA402" t="s">
        <v>77</v>
      </c>
      <c r="AB402" t="s">
        <v>78</v>
      </c>
      <c r="AC402" t="s">
        <v>79</v>
      </c>
      <c r="AD402" t="s">
        <v>370</v>
      </c>
      <c r="AE402" t="s">
        <v>81</v>
      </c>
      <c r="AF402" t="s">
        <v>82</v>
      </c>
      <c r="AG402" t="s">
        <v>108</v>
      </c>
      <c r="AH402" t="s">
        <v>84</v>
      </c>
      <c r="AI402" t="s">
        <v>1015</v>
      </c>
      <c r="AJ402" t="s">
        <v>135</v>
      </c>
      <c r="AK402" s="3">
        <v>33600000</v>
      </c>
      <c r="AL402" s="3">
        <v>0</v>
      </c>
      <c r="AM402" s="3">
        <v>0</v>
      </c>
      <c r="AN402" s="3">
        <v>4200000</v>
      </c>
      <c r="AO402" s="3">
        <v>0</v>
      </c>
      <c r="AP402" s="3">
        <v>4200000</v>
      </c>
      <c r="AQ402" s="3">
        <v>0</v>
      </c>
      <c r="AR402" s="3">
        <v>4200000</v>
      </c>
      <c r="AS402" s="3">
        <v>0</v>
      </c>
      <c r="AT402" s="3">
        <v>4200000</v>
      </c>
      <c r="AU402" s="3">
        <v>0</v>
      </c>
      <c r="AV402" s="3">
        <v>4200000</v>
      </c>
      <c r="AW402" s="3">
        <v>0</v>
      </c>
      <c r="AX402" s="3">
        <v>4200000</v>
      </c>
      <c r="AY402" s="3">
        <v>0</v>
      </c>
      <c r="AZ402" s="3">
        <v>4200000</v>
      </c>
      <c r="BA402" s="3">
        <v>0</v>
      </c>
      <c r="BB402" s="3">
        <v>4200000</v>
      </c>
      <c r="BC402" s="3">
        <v>0</v>
      </c>
      <c r="BD402" s="3">
        <v>0</v>
      </c>
      <c r="BE402" s="3">
        <v>0</v>
      </c>
      <c r="BF402" s="3">
        <v>0</v>
      </c>
      <c r="BG402" s="3">
        <v>0</v>
      </c>
      <c r="BH402" s="3">
        <v>0</v>
      </c>
      <c r="BI402" s="2">
        <v>2605</v>
      </c>
      <c r="BJ402" s="3" t="s">
        <v>3838</v>
      </c>
      <c r="BK402" s="3"/>
      <c r="BL402" s="3"/>
    </row>
    <row r="403" spans="1:64" x14ac:dyDescent="0.25">
      <c r="A403">
        <v>2605</v>
      </c>
      <c r="B403" t="s">
        <v>3838</v>
      </c>
      <c r="C403" t="s">
        <v>58</v>
      </c>
      <c r="D403" s="2" t="s">
        <v>1084</v>
      </c>
      <c r="E403" t="s">
        <v>358</v>
      </c>
      <c r="F403">
        <v>2</v>
      </c>
      <c r="G403" t="s">
        <v>359</v>
      </c>
      <c r="H403" t="s">
        <v>360</v>
      </c>
      <c r="I403" t="s">
        <v>394</v>
      </c>
      <c r="J403" t="s">
        <v>131</v>
      </c>
      <c r="K403" t="s">
        <v>1010</v>
      </c>
      <c r="L403" t="s">
        <v>362</v>
      </c>
      <c r="M403" t="s">
        <v>67</v>
      </c>
      <c r="N403" t="s">
        <v>1085</v>
      </c>
      <c r="O403" t="s">
        <v>69</v>
      </c>
      <c r="P403" t="s">
        <v>69</v>
      </c>
      <c r="Q403" t="s">
        <v>69</v>
      </c>
      <c r="R403" t="s">
        <v>96</v>
      </c>
      <c r="S403" t="s">
        <v>71</v>
      </c>
      <c r="T403" t="s">
        <v>72</v>
      </c>
      <c r="U403" s="3">
        <v>33600000</v>
      </c>
      <c r="V403" s="3">
        <v>33600000</v>
      </c>
      <c r="W403" t="s">
        <v>73</v>
      </c>
      <c r="X403" t="s">
        <v>74</v>
      </c>
      <c r="Y403" t="s">
        <v>75</v>
      </c>
      <c r="Z403" t="s">
        <v>76</v>
      </c>
      <c r="AA403" t="s">
        <v>77</v>
      </c>
      <c r="AB403" t="s">
        <v>78</v>
      </c>
      <c r="AC403" t="s">
        <v>79</v>
      </c>
      <c r="AD403" t="s">
        <v>370</v>
      </c>
      <c r="AE403" t="s">
        <v>81</v>
      </c>
      <c r="AF403" t="s">
        <v>82</v>
      </c>
      <c r="AG403" t="s">
        <v>108</v>
      </c>
      <c r="AH403" t="s">
        <v>84</v>
      </c>
      <c r="AI403" t="s">
        <v>1015</v>
      </c>
      <c r="AJ403" t="s">
        <v>135</v>
      </c>
      <c r="AK403" s="3">
        <v>33600000</v>
      </c>
      <c r="AL403" s="3">
        <v>0</v>
      </c>
      <c r="AM403" s="3">
        <v>0</v>
      </c>
      <c r="AN403" s="3">
        <v>4200000</v>
      </c>
      <c r="AO403" s="3">
        <v>0</v>
      </c>
      <c r="AP403" s="3">
        <v>4200000</v>
      </c>
      <c r="AQ403" s="3">
        <v>0</v>
      </c>
      <c r="AR403" s="3">
        <v>4200000</v>
      </c>
      <c r="AS403" s="3">
        <v>0</v>
      </c>
      <c r="AT403" s="3">
        <v>4200000</v>
      </c>
      <c r="AU403" s="3">
        <v>0</v>
      </c>
      <c r="AV403" s="3">
        <v>4200000</v>
      </c>
      <c r="AW403" s="3">
        <v>0</v>
      </c>
      <c r="AX403" s="3">
        <v>4200000</v>
      </c>
      <c r="AY403" s="3">
        <v>0</v>
      </c>
      <c r="AZ403" s="3">
        <v>4200000</v>
      </c>
      <c r="BA403" s="3">
        <v>0</v>
      </c>
      <c r="BB403" s="3">
        <v>4200000</v>
      </c>
      <c r="BC403" s="3">
        <v>0</v>
      </c>
      <c r="BD403" s="3">
        <v>0</v>
      </c>
      <c r="BE403" s="3">
        <v>0</v>
      </c>
      <c r="BF403" s="3">
        <v>0</v>
      </c>
      <c r="BG403" s="3">
        <v>0</v>
      </c>
      <c r="BH403" s="3">
        <v>0</v>
      </c>
      <c r="BI403" s="2">
        <v>2605</v>
      </c>
      <c r="BJ403" s="3" t="s">
        <v>3838</v>
      </c>
      <c r="BK403" s="3"/>
      <c r="BL403" s="3"/>
    </row>
    <row r="404" spans="1:64" x14ac:dyDescent="0.25">
      <c r="A404">
        <v>2605</v>
      </c>
      <c r="B404" t="s">
        <v>3838</v>
      </c>
      <c r="C404" t="s">
        <v>58</v>
      </c>
      <c r="D404" s="2" t="s">
        <v>1086</v>
      </c>
      <c r="E404" t="s">
        <v>358</v>
      </c>
      <c r="F404">
        <v>2</v>
      </c>
      <c r="G404" t="s">
        <v>359</v>
      </c>
      <c r="H404" t="s">
        <v>360</v>
      </c>
      <c r="I404" t="s">
        <v>394</v>
      </c>
      <c r="J404" t="s">
        <v>131</v>
      </c>
      <c r="K404" t="s">
        <v>1010</v>
      </c>
      <c r="L404" t="s">
        <v>362</v>
      </c>
      <c r="M404" t="s">
        <v>67</v>
      </c>
      <c r="N404" t="s">
        <v>1087</v>
      </c>
      <c r="O404" t="s">
        <v>69</v>
      </c>
      <c r="P404" t="s">
        <v>69</v>
      </c>
      <c r="Q404" t="s">
        <v>69</v>
      </c>
      <c r="R404" t="s">
        <v>96</v>
      </c>
      <c r="S404" t="s">
        <v>71</v>
      </c>
      <c r="T404" t="s">
        <v>72</v>
      </c>
      <c r="U404" s="3">
        <v>33600000</v>
      </c>
      <c r="V404" s="3">
        <v>33600000</v>
      </c>
      <c r="W404" t="s">
        <v>73</v>
      </c>
      <c r="X404" t="s">
        <v>74</v>
      </c>
      <c r="Y404" t="s">
        <v>75</v>
      </c>
      <c r="Z404" t="s">
        <v>76</v>
      </c>
      <c r="AA404" t="s">
        <v>77</v>
      </c>
      <c r="AB404" t="s">
        <v>78</v>
      </c>
      <c r="AC404" t="s">
        <v>79</v>
      </c>
      <c r="AD404" t="s">
        <v>370</v>
      </c>
      <c r="AE404" t="s">
        <v>81</v>
      </c>
      <c r="AF404" t="s">
        <v>82</v>
      </c>
      <c r="AG404" t="s">
        <v>108</v>
      </c>
      <c r="AH404" t="s">
        <v>84</v>
      </c>
      <c r="AI404" t="s">
        <v>1015</v>
      </c>
      <c r="AJ404" t="s">
        <v>135</v>
      </c>
      <c r="AK404" s="3">
        <v>33600000</v>
      </c>
      <c r="AL404" s="3">
        <v>0</v>
      </c>
      <c r="AM404" s="3">
        <v>0</v>
      </c>
      <c r="AN404" s="3">
        <v>4200000</v>
      </c>
      <c r="AO404" s="3">
        <v>0</v>
      </c>
      <c r="AP404" s="3">
        <v>4200000</v>
      </c>
      <c r="AQ404" s="3">
        <v>0</v>
      </c>
      <c r="AR404" s="3">
        <v>4200000</v>
      </c>
      <c r="AS404" s="3">
        <v>0</v>
      </c>
      <c r="AT404" s="3">
        <v>4200000</v>
      </c>
      <c r="AU404" s="3">
        <v>0</v>
      </c>
      <c r="AV404" s="3">
        <v>4200000</v>
      </c>
      <c r="AW404" s="3">
        <v>0</v>
      </c>
      <c r="AX404" s="3">
        <v>4200000</v>
      </c>
      <c r="AY404" s="3">
        <v>0</v>
      </c>
      <c r="AZ404" s="3">
        <v>4200000</v>
      </c>
      <c r="BA404" s="3">
        <v>0</v>
      </c>
      <c r="BB404" s="3">
        <v>4200000</v>
      </c>
      <c r="BC404" s="3">
        <v>0</v>
      </c>
      <c r="BD404" s="3">
        <v>0</v>
      </c>
      <c r="BE404" s="3">
        <v>0</v>
      </c>
      <c r="BF404" s="3">
        <v>0</v>
      </c>
      <c r="BG404" s="3">
        <v>0</v>
      </c>
      <c r="BH404" s="3">
        <v>0</v>
      </c>
      <c r="BI404" s="2">
        <v>2605</v>
      </c>
      <c r="BJ404" s="3" t="s">
        <v>3838</v>
      </c>
      <c r="BK404" s="3"/>
      <c r="BL404" s="3"/>
    </row>
    <row r="405" spans="1:64" x14ac:dyDescent="0.25">
      <c r="A405">
        <v>2605</v>
      </c>
      <c r="B405" t="s">
        <v>3838</v>
      </c>
      <c r="C405" t="s">
        <v>58</v>
      </c>
      <c r="D405" s="2" t="s">
        <v>1088</v>
      </c>
      <c r="E405" t="s">
        <v>358</v>
      </c>
      <c r="F405">
        <v>2</v>
      </c>
      <c r="G405" t="s">
        <v>359</v>
      </c>
      <c r="H405" t="s">
        <v>360</v>
      </c>
      <c r="I405" t="s">
        <v>394</v>
      </c>
      <c r="J405" t="s">
        <v>131</v>
      </c>
      <c r="K405" t="s">
        <v>1010</v>
      </c>
      <c r="L405" t="s">
        <v>362</v>
      </c>
      <c r="M405" t="s">
        <v>67</v>
      </c>
      <c r="N405" t="s">
        <v>1089</v>
      </c>
      <c r="O405" t="s">
        <v>69</v>
      </c>
      <c r="P405" t="s">
        <v>69</v>
      </c>
      <c r="Q405" t="s">
        <v>69</v>
      </c>
      <c r="R405" t="s">
        <v>96</v>
      </c>
      <c r="S405" t="s">
        <v>71</v>
      </c>
      <c r="T405" t="s">
        <v>72</v>
      </c>
      <c r="U405" s="3">
        <v>33600000</v>
      </c>
      <c r="V405" s="3">
        <v>33600000</v>
      </c>
      <c r="W405" t="s">
        <v>73</v>
      </c>
      <c r="X405" t="s">
        <v>74</v>
      </c>
      <c r="Y405" t="s">
        <v>75</v>
      </c>
      <c r="Z405" t="s">
        <v>76</v>
      </c>
      <c r="AA405" t="s">
        <v>77</v>
      </c>
      <c r="AB405" t="s">
        <v>78</v>
      </c>
      <c r="AC405" t="s">
        <v>79</v>
      </c>
      <c r="AD405" t="s">
        <v>370</v>
      </c>
      <c r="AE405" t="s">
        <v>81</v>
      </c>
      <c r="AF405" t="s">
        <v>82</v>
      </c>
      <c r="AG405" t="s">
        <v>108</v>
      </c>
      <c r="AH405" t="s">
        <v>84</v>
      </c>
      <c r="AI405" t="s">
        <v>1015</v>
      </c>
      <c r="AJ405" t="s">
        <v>135</v>
      </c>
      <c r="AK405" s="3">
        <v>33600000</v>
      </c>
      <c r="AL405" s="3">
        <v>0</v>
      </c>
      <c r="AM405" s="3">
        <v>0</v>
      </c>
      <c r="AN405" s="3">
        <v>4200000</v>
      </c>
      <c r="AO405" s="3">
        <v>0</v>
      </c>
      <c r="AP405" s="3">
        <v>4200000</v>
      </c>
      <c r="AQ405" s="3">
        <v>0</v>
      </c>
      <c r="AR405" s="3">
        <v>4200000</v>
      </c>
      <c r="AS405" s="3">
        <v>0</v>
      </c>
      <c r="AT405" s="3">
        <v>4200000</v>
      </c>
      <c r="AU405" s="3">
        <v>0</v>
      </c>
      <c r="AV405" s="3">
        <v>4200000</v>
      </c>
      <c r="AW405" s="3">
        <v>0</v>
      </c>
      <c r="AX405" s="3">
        <v>4200000</v>
      </c>
      <c r="AY405" s="3">
        <v>0</v>
      </c>
      <c r="AZ405" s="3">
        <v>4200000</v>
      </c>
      <c r="BA405" s="3">
        <v>0</v>
      </c>
      <c r="BB405" s="3">
        <v>4200000</v>
      </c>
      <c r="BC405" s="3">
        <v>0</v>
      </c>
      <c r="BD405" s="3">
        <v>0</v>
      </c>
      <c r="BE405" s="3">
        <v>0</v>
      </c>
      <c r="BF405" s="3">
        <v>0</v>
      </c>
      <c r="BG405" s="3">
        <v>0</v>
      </c>
      <c r="BH405" s="3">
        <v>0</v>
      </c>
      <c r="BI405" s="2">
        <v>2605</v>
      </c>
      <c r="BJ405" s="3" t="s">
        <v>3838</v>
      </c>
      <c r="BK405" s="3"/>
      <c r="BL405" s="3"/>
    </row>
    <row r="406" spans="1:64" x14ac:dyDescent="0.25">
      <c r="A406">
        <v>2605</v>
      </c>
      <c r="B406" t="s">
        <v>3838</v>
      </c>
      <c r="C406" t="s">
        <v>58</v>
      </c>
      <c r="D406" s="2" t="s">
        <v>1090</v>
      </c>
      <c r="E406" t="s">
        <v>358</v>
      </c>
      <c r="F406">
        <v>2</v>
      </c>
      <c r="G406" t="s">
        <v>359</v>
      </c>
      <c r="H406" t="s">
        <v>360</v>
      </c>
      <c r="I406" t="s">
        <v>394</v>
      </c>
      <c r="J406" t="s">
        <v>131</v>
      </c>
      <c r="K406" t="s">
        <v>1010</v>
      </c>
      <c r="L406" t="s">
        <v>362</v>
      </c>
      <c r="M406" t="s">
        <v>67</v>
      </c>
      <c r="N406" t="s">
        <v>1091</v>
      </c>
      <c r="O406" t="s">
        <v>69</v>
      </c>
      <c r="P406" t="s">
        <v>69</v>
      </c>
      <c r="Q406" t="s">
        <v>69</v>
      </c>
      <c r="R406" t="s">
        <v>96</v>
      </c>
      <c r="S406" t="s">
        <v>71</v>
      </c>
      <c r="T406" t="s">
        <v>72</v>
      </c>
      <c r="U406" s="3">
        <v>33600000</v>
      </c>
      <c r="V406" s="3">
        <v>33600000</v>
      </c>
      <c r="W406" t="s">
        <v>73</v>
      </c>
      <c r="X406" t="s">
        <v>74</v>
      </c>
      <c r="Y406" t="s">
        <v>75</v>
      </c>
      <c r="Z406" t="s">
        <v>76</v>
      </c>
      <c r="AA406" t="s">
        <v>77</v>
      </c>
      <c r="AB406" t="s">
        <v>78</v>
      </c>
      <c r="AC406" t="s">
        <v>79</v>
      </c>
      <c r="AD406" t="s">
        <v>370</v>
      </c>
      <c r="AE406" t="s">
        <v>81</v>
      </c>
      <c r="AF406" t="s">
        <v>82</v>
      </c>
      <c r="AG406" t="s">
        <v>108</v>
      </c>
      <c r="AH406" t="s">
        <v>84</v>
      </c>
      <c r="AI406" t="s">
        <v>1015</v>
      </c>
      <c r="AJ406" t="s">
        <v>135</v>
      </c>
      <c r="AK406" s="3">
        <v>33600000</v>
      </c>
      <c r="AL406" s="3">
        <v>0</v>
      </c>
      <c r="AM406" s="3">
        <v>0</v>
      </c>
      <c r="AN406" s="3">
        <v>4200000</v>
      </c>
      <c r="AO406" s="3">
        <v>0</v>
      </c>
      <c r="AP406" s="3">
        <v>4200000</v>
      </c>
      <c r="AQ406" s="3">
        <v>0</v>
      </c>
      <c r="AR406" s="3">
        <v>4200000</v>
      </c>
      <c r="AS406" s="3">
        <v>0</v>
      </c>
      <c r="AT406" s="3">
        <v>4200000</v>
      </c>
      <c r="AU406" s="3">
        <v>0</v>
      </c>
      <c r="AV406" s="3">
        <v>4200000</v>
      </c>
      <c r="AW406" s="3">
        <v>0</v>
      </c>
      <c r="AX406" s="3">
        <v>4200000</v>
      </c>
      <c r="AY406" s="3">
        <v>0</v>
      </c>
      <c r="AZ406" s="3">
        <v>4200000</v>
      </c>
      <c r="BA406" s="3">
        <v>0</v>
      </c>
      <c r="BB406" s="3">
        <v>4200000</v>
      </c>
      <c r="BC406" s="3">
        <v>0</v>
      </c>
      <c r="BD406" s="3">
        <v>0</v>
      </c>
      <c r="BE406" s="3">
        <v>0</v>
      </c>
      <c r="BF406" s="3">
        <v>0</v>
      </c>
      <c r="BG406" s="3">
        <v>0</v>
      </c>
      <c r="BH406" s="3">
        <v>0</v>
      </c>
      <c r="BI406" s="2">
        <v>2605</v>
      </c>
      <c r="BJ406" s="3" t="s">
        <v>3838</v>
      </c>
      <c r="BK406" s="3"/>
      <c r="BL406" s="3"/>
    </row>
    <row r="407" spans="1:64" x14ac:dyDescent="0.25">
      <c r="A407">
        <v>2605</v>
      </c>
      <c r="B407" t="s">
        <v>3838</v>
      </c>
      <c r="C407" t="s">
        <v>58</v>
      </c>
      <c r="D407" s="2" t="s">
        <v>1092</v>
      </c>
      <c r="E407" t="s">
        <v>358</v>
      </c>
      <c r="F407">
        <v>2</v>
      </c>
      <c r="G407" t="s">
        <v>359</v>
      </c>
      <c r="H407" t="s">
        <v>360</v>
      </c>
      <c r="I407" t="s">
        <v>394</v>
      </c>
      <c r="J407" t="s">
        <v>131</v>
      </c>
      <c r="K407" t="s">
        <v>1010</v>
      </c>
      <c r="L407" t="s">
        <v>362</v>
      </c>
      <c r="M407" t="s">
        <v>67</v>
      </c>
      <c r="N407" t="s">
        <v>1093</v>
      </c>
      <c r="O407" t="s">
        <v>69</v>
      </c>
      <c r="P407" t="s">
        <v>69</v>
      </c>
      <c r="Q407" t="s">
        <v>69</v>
      </c>
      <c r="R407" t="s">
        <v>96</v>
      </c>
      <c r="S407" t="s">
        <v>71</v>
      </c>
      <c r="T407" t="s">
        <v>72</v>
      </c>
      <c r="U407" s="3">
        <v>33600000</v>
      </c>
      <c r="V407" s="3">
        <v>33600000</v>
      </c>
      <c r="W407" t="s">
        <v>73</v>
      </c>
      <c r="X407" t="s">
        <v>74</v>
      </c>
      <c r="Y407" t="s">
        <v>75</v>
      </c>
      <c r="Z407" t="s">
        <v>76</v>
      </c>
      <c r="AA407" t="s">
        <v>77</v>
      </c>
      <c r="AB407" t="s">
        <v>78</v>
      </c>
      <c r="AC407" t="s">
        <v>79</v>
      </c>
      <c r="AD407" t="s">
        <v>370</v>
      </c>
      <c r="AE407" t="s">
        <v>81</v>
      </c>
      <c r="AF407" t="s">
        <v>82</v>
      </c>
      <c r="AG407" t="s">
        <v>108</v>
      </c>
      <c r="AH407" t="s">
        <v>84</v>
      </c>
      <c r="AI407" t="s">
        <v>1015</v>
      </c>
      <c r="AJ407" t="s">
        <v>135</v>
      </c>
      <c r="AK407" s="3">
        <v>33600000</v>
      </c>
      <c r="AL407" s="3">
        <v>0</v>
      </c>
      <c r="AM407" s="3">
        <v>0</v>
      </c>
      <c r="AN407" s="3">
        <v>4200000</v>
      </c>
      <c r="AO407" s="3">
        <v>0</v>
      </c>
      <c r="AP407" s="3">
        <v>4200000</v>
      </c>
      <c r="AQ407" s="3">
        <v>0</v>
      </c>
      <c r="AR407" s="3">
        <v>4200000</v>
      </c>
      <c r="AS407" s="3">
        <v>0</v>
      </c>
      <c r="AT407" s="3">
        <v>4200000</v>
      </c>
      <c r="AU407" s="3">
        <v>0</v>
      </c>
      <c r="AV407" s="3">
        <v>4200000</v>
      </c>
      <c r="AW407" s="3">
        <v>0</v>
      </c>
      <c r="AX407" s="3">
        <v>4200000</v>
      </c>
      <c r="AY407" s="3">
        <v>0</v>
      </c>
      <c r="AZ407" s="3">
        <v>4200000</v>
      </c>
      <c r="BA407" s="3">
        <v>0</v>
      </c>
      <c r="BB407" s="3">
        <v>4200000</v>
      </c>
      <c r="BC407" s="3">
        <v>0</v>
      </c>
      <c r="BD407" s="3">
        <v>0</v>
      </c>
      <c r="BE407" s="3">
        <v>0</v>
      </c>
      <c r="BF407" s="3">
        <v>0</v>
      </c>
      <c r="BG407" s="3">
        <v>0</v>
      </c>
      <c r="BH407" s="3">
        <v>0</v>
      </c>
      <c r="BI407" s="2">
        <v>2605</v>
      </c>
      <c r="BJ407" s="3" t="s">
        <v>3838</v>
      </c>
      <c r="BK407" s="3"/>
      <c r="BL407" s="3"/>
    </row>
    <row r="408" spans="1:64" x14ac:dyDescent="0.25">
      <c r="A408">
        <v>2605</v>
      </c>
      <c r="B408" t="s">
        <v>3838</v>
      </c>
      <c r="C408" t="s">
        <v>58</v>
      </c>
      <c r="D408" s="2" t="s">
        <v>1094</v>
      </c>
      <c r="E408" t="s">
        <v>358</v>
      </c>
      <c r="F408">
        <v>2</v>
      </c>
      <c r="G408" t="s">
        <v>359</v>
      </c>
      <c r="H408" t="s">
        <v>360</v>
      </c>
      <c r="I408" t="s">
        <v>394</v>
      </c>
      <c r="J408" t="s">
        <v>131</v>
      </c>
      <c r="K408" t="s">
        <v>1010</v>
      </c>
      <c r="L408" t="s">
        <v>362</v>
      </c>
      <c r="M408" t="s">
        <v>67</v>
      </c>
      <c r="N408" t="s">
        <v>1095</v>
      </c>
      <c r="O408" t="s">
        <v>69</v>
      </c>
      <c r="P408" t="s">
        <v>69</v>
      </c>
      <c r="Q408" t="s">
        <v>69</v>
      </c>
      <c r="R408" t="s">
        <v>96</v>
      </c>
      <c r="S408" t="s">
        <v>71</v>
      </c>
      <c r="T408" t="s">
        <v>72</v>
      </c>
      <c r="U408" s="3">
        <v>33600000</v>
      </c>
      <c r="V408" s="3">
        <v>33600000</v>
      </c>
      <c r="W408" t="s">
        <v>73</v>
      </c>
      <c r="X408" t="s">
        <v>74</v>
      </c>
      <c r="Y408" t="s">
        <v>75</v>
      </c>
      <c r="Z408" t="s">
        <v>76</v>
      </c>
      <c r="AA408" t="s">
        <v>77</v>
      </c>
      <c r="AB408" t="s">
        <v>78</v>
      </c>
      <c r="AC408" t="s">
        <v>79</v>
      </c>
      <c r="AD408" t="s">
        <v>370</v>
      </c>
      <c r="AE408" t="s">
        <v>81</v>
      </c>
      <c r="AF408" t="s">
        <v>82</v>
      </c>
      <c r="AG408" t="s">
        <v>108</v>
      </c>
      <c r="AH408" t="s">
        <v>84</v>
      </c>
      <c r="AI408" t="s">
        <v>1015</v>
      </c>
      <c r="AJ408" t="s">
        <v>135</v>
      </c>
      <c r="AK408" s="3">
        <v>33600000</v>
      </c>
      <c r="AL408" s="3">
        <v>0</v>
      </c>
      <c r="AM408" s="3">
        <v>0</v>
      </c>
      <c r="AN408" s="3">
        <v>4200000</v>
      </c>
      <c r="AO408" s="3">
        <v>0</v>
      </c>
      <c r="AP408" s="3">
        <v>4200000</v>
      </c>
      <c r="AQ408" s="3">
        <v>0</v>
      </c>
      <c r="AR408" s="3">
        <v>4200000</v>
      </c>
      <c r="AS408" s="3">
        <v>0</v>
      </c>
      <c r="AT408" s="3">
        <v>4200000</v>
      </c>
      <c r="AU408" s="3">
        <v>0</v>
      </c>
      <c r="AV408" s="3">
        <v>4200000</v>
      </c>
      <c r="AW408" s="3">
        <v>0</v>
      </c>
      <c r="AX408" s="3">
        <v>4200000</v>
      </c>
      <c r="AY408" s="3">
        <v>0</v>
      </c>
      <c r="AZ408" s="3">
        <v>4200000</v>
      </c>
      <c r="BA408" s="3">
        <v>0</v>
      </c>
      <c r="BB408" s="3">
        <v>4200000</v>
      </c>
      <c r="BC408" s="3">
        <v>0</v>
      </c>
      <c r="BD408" s="3">
        <v>0</v>
      </c>
      <c r="BE408" s="3">
        <v>0</v>
      </c>
      <c r="BF408" s="3">
        <v>0</v>
      </c>
      <c r="BG408" s="3">
        <v>0</v>
      </c>
      <c r="BH408" s="3">
        <v>0</v>
      </c>
      <c r="BI408" s="2">
        <v>2605</v>
      </c>
      <c r="BJ408" s="3" t="s">
        <v>3838</v>
      </c>
      <c r="BK408" s="3"/>
      <c r="BL408" s="3"/>
    </row>
    <row r="409" spans="1:64" x14ac:dyDescent="0.25">
      <c r="A409">
        <v>2605</v>
      </c>
      <c r="B409" t="s">
        <v>3838</v>
      </c>
      <c r="C409" t="s">
        <v>58</v>
      </c>
      <c r="D409" s="2" t="s">
        <v>1096</v>
      </c>
      <c r="E409" t="s">
        <v>358</v>
      </c>
      <c r="F409">
        <v>2</v>
      </c>
      <c r="G409" t="s">
        <v>359</v>
      </c>
      <c r="H409" t="s">
        <v>360</v>
      </c>
      <c r="I409" t="s">
        <v>394</v>
      </c>
      <c r="J409" t="s">
        <v>131</v>
      </c>
      <c r="K409" t="s">
        <v>1010</v>
      </c>
      <c r="L409" t="s">
        <v>362</v>
      </c>
      <c r="M409" t="s">
        <v>67</v>
      </c>
      <c r="N409" t="s">
        <v>1097</v>
      </c>
      <c r="O409" t="s">
        <v>69</v>
      </c>
      <c r="P409" t="s">
        <v>69</v>
      </c>
      <c r="Q409" t="s">
        <v>69</v>
      </c>
      <c r="R409" t="s">
        <v>96</v>
      </c>
      <c r="S409" t="s">
        <v>71</v>
      </c>
      <c r="T409" t="s">
        <v>72</v>
      </c>
      <c r="U409" s="3">
        <v>33600000</v>
      </c>
      <c r="V409" s="3">
        <v>33600000</v>
      </c>
      <c r="W409" t="s">
        <v>73</v>
      </c>
      <c r="X409" t="s">
        <v>74</v>
      </c>
      <c r="Y409" t="s">
        <v>75</v>
      </c>
      <c r="Z409" t="s">
        <v>76</v>
      </c>
      <c r="AA409" t="s">
        <v>77</v>
      </c>
      <c r="AB409" t="s">
        <v>78</v>
      </c>
      <c r="AC409" t="s">
        <v>79</v>
      </c>
      <c r="AD409" t="s">
        <v>370</v>
      </c>
      <c r="AE409" t="s">
        <v>81</v>
      </c>
      <c r="AF409" t="s">
        <v>82</v>
      </c>
      <c r="AG409" t="s">
        <v>108</v>
      </c>
      <c r="AH409" t="s">
        <v>84</v>
      </c>
      <c r="AI409" t="s">
        <v>1015</v>
      </c>
      <c r="AJ409" t="s">
        <v>135</v>
      </c>
      <c r="AK409" s="3">
        <v>33600000</v>
      </c>
      <c r="AL409" s="3">
        <v>0</v>
      </c>
      <c r="AM409" s="3">
        <v>0</v>
      </c>
      <c r="AN409" s="3">
        <v>4200000</v>
      </c>
      <c r="AO409" s="3">
        <v>0</v>
      </c>
      <c r="AP409" s="3">
        <v>4200000</v>
      </c>
      <c r="AQ409" s="3">
        <v>0</v>
      </c>
      <c r="AR409" s="3">
        <v>4200000</v>
      </c>
      <c r="AS409" s="3">
        <v>0</v>
      </c>
      <c r="AT409" s="3">
        <v>4200000</v>
      </c>
      <c r="AU409" s="3">
        <v>0</v>
      </c>
      <c r="AV409" s="3">
        <v>4200000</v>
      </c>
      <c r="AW409" s="3">
        <v>0</v>
      </c>
      <c r="AX409" s="3">
        <v>4200000</v>
      </c>
      <c r="AY409" s="3">
        <v>0</v>
      </c>
      <c r="AZ409" s="3">
        <v>4200000</v>
      </c>
      <c r="BA409" s="3">
        <v>0</v>
      </c>
      <c r="BB409" s="3">
        <v>4200000</v>
      </c>
      <c r="BC409" s="3">
        <v>0</v>
      </c>
      <c r="BD409" s="3">
        <v>0</v>
      </c>
      <c r="BE409" s="3">
        <v>0</v>
      </c>
      <c r="BF409" s="3">
        <v>0</v>
      </c>
      <c r="BG409" s="3">
        <v>0</v>
      </c>
      <c r="BH409" s="3">
        <v>0</v>
      </c>
      <c r="BI409" s="2">
        <v>2605</v>
      </c>
      <c r="BJ409" s="3" t="s">
        <v>3838</v>
      </c>
      <c r="BK409" s="3"/>
      <c r="BL409" s="3"/>
    </row>
    <row r="410" spans="1:64" x14ac:dyDescent="0.25">
      <c r="A410">
        <v>2605</v>
      </c>
      <c r="B410" t="s">
        <v>3838</v>
      </c>
      <c r="C410" t="s">
        <v>58</v>
      </c>
      <c r="D410" s="2" t="s">
        <v>1098</v>
      </c>
      <c r="E410" t="s">
        <v>358</v>
      </c>
      <c r="F410">
        <v>2</v>
      </c>
      <c r="G410" t="s">
        <v>359</v>
      </c>
      <c r="H410" t="s">
        <v>360</v>
      </c>
      <c r="I410" t="s">
        <v>394</v>
      </c>
      <c r="J410" t="s">
        <v>131</v>
      </c>
      <c r="K410" t="s">
        <v>1010</v>
      </c>
      <c r="L410" t="s">
        <v>362</v>
      </c>
      <c r="M410" t="s">
        <v>67</v>
      </c>
      <c r="N410" t="s">
        <v>1099</v>
      </c>
      <c r="O410" t="s">
        <v>69</v>
      </c>
      <c r="P410" t="s">
        <v>69</v>
      </c>
      <c r="Q410" t="s">
        <v>69</v>
      </c>
      <c r="R410" t="s">
        <v>96</v>
      </c>
      <c r="S410" t="s">
        <v>71</v>
      </c>
      <c r="T410" t="s">
        <v>72</v>
      </c>
      <c r="U410" s="3">
        <v>33600000</v>
      </c>
      <c r="V410" s="3">
        <v>33600000</v>
      </c>
      <c r="W410" t="s">
        <v>73</v>
      </c>
      <c r="X410" t="s">
        <v>74</v>
      </c>
      <c r="Y410" t="s">
        <v>75</v>
      </c>
      <c r="Z410" t="s">
        <v>76</v>
      </c>
      <c r="AA410" t="s">
        <v>77</v>
      </c>
      <c r="AB410" t="s">
        <v>78</v>
      </c>
      <c r="AC410" t="s">
        <v>79</v>
      </c>
      <c r="AD410" t="s">
        <v>370</v>
      </c>
      <c r="AE410" t="s">
        <v>81</v>
      </c>
      <c r="AF410" t="s">
        <v>82</v>
      </c>
      <c r="AG410" t="s">
        <v>108</v>
      </c>
      <c r="AH410" t="s">
        <v>84</v>
      </c>
      <c r="AI410" t="s">
        <v>1015</v>
      </c>
      <c r="AJ410" t="s">
        <v>135</v>
      </c>
      <c r="AK410" s="3">
        <v>33600000</v>
      </c>
      <c r="AL410" s="3">
        <v>0</v>
      </c>
      <c r="AM410" s="3">
        <v>0</v>
      </c>
      <c r="AN410" s="3">
        <v>4200000</v>
      </c>
      <c r="AO410" s="3">
        <v>0</v>
      </c>
      <c r="AP410" s="3">
        <v>4200000</v>
      </c>
      <c r="AQ410" s="3">
        <v>0</v>
      </c>
      <c r="AR410" s="3">
        <v>4200000</v>
      </c>
      <c r="AS410" s="3">
        <v>0</v>
      </c>
      <c r="AT410" s="3">
        <v>4200000</v>
      </c>
      <c r="AU410" s="3">
        <v>0</v>
      </c>
      <c r="AV410" s="3">
        <v>4200000</v>
      </c>
      <c r="AW410" s="3">
        <v>0</v>
      </c>
      <c r="AX410" s="3">
        <v>4200000</v>
      </c>
      <c r="AY410" s="3">
        <v>0</v>
      </c>
      <c r="AZ410" s="3">
        <v>4200000</v>
      </c>
      <c r="BA410" s="3">
        <v>0</v>
      </c>
      <c r="BB410" s="3">
        <v>4200000</v>
      </c>
      <c r="BC410" s="3">
        <v>0</v>
      </c>
      <c r="BD410" s="3">
        <v>0</v>
      </c>
      <c r="BE410" s="3">
        <v>0</v>
      </c>
      <c r="BF410" s="3">
        <v>0</v>
      </c>
      <c r="BG410" s="3">
        <v>0</v>
      </c>
      <c r="BH410" s="3">
        <v>0</v>
      </c>
      <c r="BI410" s="2">
        <v>2605</v>
      </c>
      <c r="BJ410" s="3" t="s">
        <v>3838</v>
      </c>
      <c r="BK410" s="3"/>
      <c r="BL410" s="3"/>
    </row>
    <row r="411" spans="1:64" x14ac:dyDescent="0.25">
      <c r="A411">
        <v>2605</v>
      </c>
      <c r="B411" t="s">
        <v>3838</v>
      </c>
      <c r="C411" t="s">
        <v>58</v>
      </c>
      <c r="D411" s="2" t="s">
        <v>1100</v>
      </c>
      <c r="E411" t="s">
        <v>358</v>
      </c>
      <c r="F411">
        <v>2</v>
      </c>
      <c r="G411" t="s">
        <v>359</v>
      </c>
      <c r="H411" t="s">
        <v>360</v>
      </c>
      <c r="I411" t="s">
        <v>394</v>
      </c>
      <c r="J411" t="s">
        <v>131</v>
      </c>
      <c r="K411" t="s">
        <v>1010</v>
      </c>
      <c r="L411" t="s">
        <v>362</v>
      </c>
      <c r="M411" t="s">
        <v>67</v>
      </c>
      <c r="N411" t="s">
        <v>1101</v>
      </c>
      <c r="O411" t="s">
        <v>69</v>
      </c>
      <c r="P411" t="s">
        <v>69</v>
      </c>
      <c r="Q411" t="s">
        <v>69</v>
      </c>
      <c r="R411" t="s">
        <v>96</v>
      </c>
      <c r="S411" t="s">
        <v>71</v>
      </c>
      <c r="T411" t="s">
        <v>72</v>
      </c>
      <c r="U411" s="3">
        <v>33600000</v>
      </c>
      <c r="V411" s="3">
        <v>33600000</v>
      </c>
      <c r="W411" t="s">
        <v>73</v>
      </c>
      <c r="X411" t="s">
        <v>74</v>
      </c>
      <c r="Y411" t="s">
        <v>75</v>
      </c>
      <c r="Z411" t="s">
        <v>76</v>
      </c>
      <c r="AA411" t="s">
        <v>77</v>
      </c>
      <c r="AB411" t="s">
        <v>78</v>
      </c>
      <c r="AC411" t="s">
        <v>79</v>
      </c>
      <c r="AD411" t="s">
        <v>370</v>
      </c>
      <c r="AE411" t="s">
        <v>81</v>
      </c>
      <c r="AF411" t="s">
        <v>82</v>
      </c>
      <c r="AG411" t="s">
        <v>108</v>
      </c>
      <c r="AH411" t="s">
        <v>84</v>
      </c>
      <c r="AI411" t="s">
        <v>1015</v>
      </c>
      <c r="AJ411" t="s">
        <v>135</v>
      </c>
      <c r="AK411" s="3">
        <v>33600000</v>
      </c>
      <c r="AL411" s="3">
        <v>0</v>
      </c>
      <c r="AM411" s="3">
        <v>0</v>
      </c>
      <c r="AN411" s="3">
        <v>4200000</v>
      </c>
      <c r="AO411" s="3">
        <v>0</v>
      </c>
      <c r="AP411" s="3">
        <v>4200000</v>
      </c>
      <c r="AQ411" s="3">
        <v>0</v>
      </c>
      <c r="AR411" s="3">
        <v>4200000</v>
      </c>
      <c r="AS411" s="3">
        <v>0</v>
      </c>
      <c r="AT411" s="3">
        <v>4200000</v>
      </c>
      <c r="AU411" s="3">
        <v>0</v>
      </c>
      <c r="AV411" s="3">
        <v>4200000</v>
      </c>
      <c r="AW411" s="3">
        <v>0</v>
      </c>
      <c r="AX411" s="3">
        <v>4200000</v>
      </c>
      <c r="AY411" s="3">
        <v>0</v>
      </c>
      <c r="AZ411" s="3">
        <v>4200000</v>
      </c>
      <c r="BA411" s="3">
        <v>0</v>
      </c>
      <c r="BB411" s="3">
        <v>4200000</v>
      </c>
      <c r="BC411" s="3">
        <v>0</v>
      </c>
      <c r="BD411" s="3">
        <v>0</v>
      </c>
      <c r="BE411" s="3">
        <v>0</v>
      </c>
      <c r="BF411" s="3">
        <v>0</v>
      </c>
      <c r="BG411" s="3">
        <v>0</v>
      </c>
      <c r="BH411" s="3">
        <v>0</v>
      </c>
      <c r="BI411" s="2">
        <v>2605</v>
      </c>
      <c r="BJ411" s="3" t="s">
        <v>3838</v>
      </c>
      <c r="BK411" s="3"/>
      <c r="BL411" s="3"/>
    </row>
    <row r="412" spans="1:64" x14ac:dyDescent="0.25">
      <c r="A412">
        <v>2605</v>
      </c>
      <c r="B412" t="s">
        <v>3838</v>
      </c>
      <c r="C412" t="s">
        <v>58</v>
      </c>
      <c r="D412" s="2" t="s">
        <v>1102</v>
      </c>
      <c r="E412" t="s">
        <v>358</v>
      </c>
      <c r="F412">
        <v>2</v>
      </c>
      <c r="G412" t="s">
        <v>359</v>
      </c>
      <c r="H412" t="s">
        <v>360</v>
      </c>
      <c r="I412" t="s">
        <v>394</v>
      </c>
      <c r="J412" t="s">
        <v>131</v>
      </c>
      <c r="K412" t="s">
        <v>1010</v>
      </c>
      <c r="L412" t="s">
        <v>362</v>
      </c>
      <c r="M412" t="s">
        <v>67</v>
      </c>
      <c r="N412" t="s">
        <v>1103</v>
      </c>
      <c r="O412" t="s">
        <v>69</v>
      </c>
      <c r="P412" t="s">
        <v>69</v>
      </c>
      <c r="Q412" t="s">
        <v>69</v>
      </c>
      <c r="R412" t="s">
        <v>96</v>
      </c>
      <c r="S412" t="s">
        <v>71</v>
      </c>
      <c r="T412" t="s">
        <v>72</v>
      </c>
      <c r="U412" s="3">
        <v>33600000</v>
      </c>
      <c r="V412" s="3">
        <v>33600000</v>
      </c>
      <c r="W412" t="s">
        <v>73</v>
      </c>
      <c r="X412" t="s">
        <v>74</v>
      </c>
      <c r="Y412" t="s">
        <v>75</v>
      </c>
      <c r="Z412" t="s">
        <v>76</v>
      </c>
      <c r="AA412" t="s">
        <v>77</v>
      </c>
      <c r="AB412" t="s">
        <v>78</v>
      </c>
      <c r="AC412" t="s">
        <v>79</v>
      </c>
      <c r="AD412" t="s">
        <v>370</v>
      </c>
      <c r="AE412" t="s">
        <v>81</v>
      </c>
      <c r="AF412" t="s">
        <v>82</v>
      </c>
      <c r="AG412" t="s">
        <v>108</v>
      </c>
      <c r="AH412" t="s">
        <v>84</v>
      </c>
      <c r="AI412" t="s">
        <v>1015</v>
      </c>
      <c r="AJ412" t="s">
        <v>135</v>
      </c>
      <c r="AK412" s="3">
        <v>33600000</v>
      </c>
      <c r="AL412" s="3">
        <v>0</v>
      </c>
      <c r="AM412" s="3">
        <v>0</v>
      </c>
      <c r="AN412" s="3">
        <v>4200000</v>
      </c>
      <c r="AO412" s="3">
        <v>0</v>
      </c>
      <c r="AP412" s="3">
        <v>4200000</v>
      </c>
      <c r="AQ412" s="3">
        <v>0</v>
      </c>
      <c r="AR412" s="3">
        <v>4200000</v>
      </c>
      <c r="AS412" s="3">
        <v>0</v>
      </c>
      <c r="AT412" s="3">
        <v>4200000</v>
      </c>
      <c r="AU412" s="3">
        <v>0</v>
      </c>
      <c r="AV412" s="3">
        <v>4200000</v>
      </c>
      <c r="AW412" s="3">
        <v>0</v>
      </c>
      <c r="AX412" s="3">
        <v>4200000</v>
      </c>
      <c r="AY412" s="3">
        <v>0</v>
      </c>
      <c r="AZ412" s="3">
        <v>4200000</v>
      </c>
      <c r="BA412" s="3">
        <v>0</v>
      </c>
      <c r="BB412" s="3">
        <v>4200000</v>
      </c>
      <c r="BC412" s="3">
        <v>0</v>
      </c>
      <c r="BD412" s="3">
        <v>0</v>
      </c>
      <c r="BE412" s="3">
        <v>0</v>
      </c>
      <c r="BF412" s="3">
        <v>0</v>
      </c>
      <c r="BG412" s="3">
        <v>0</v>
      </c>
      <c r="BH412" s="3">
        <v>0</v>
      </c>
      <c r="BI412" s="2">
        <v>2605</v>
      </c>
      <c r="BJ412" s="3" t="s">
        <v>3838</v>
      </c>
      <c r="BK412" s="3"/>
      <c r="BL412" s="3"/>
    </row>
    <row r="413" spans="1:64" x14ac:dyDescent="0.25">
      <c r="A413">
        <v>2605</v>
      </c>
      <c r="B413" t="s">
        <v>3838</v>
      </c>
      <c r="C413" t="s">
        <v>58</v>
      </c>
      <c r="D413" s="2" t="s">
        <v>1104</v>
      </c>
      <c r="E413" t="s">
        <v>358</v>
      </c>
      <c r="F413">
        <v>2</v>
      </c>
      <c r="G413" t="s">
        <v>359</v>
      </c>
      <c r="H413" t="s">
        <v>360</v>
      </c>
      <c r="I413" t="s">
        <v>394</v>
      </c>
      <c r="J413" t="s">
        <v>131</v>
      </c>
      <c r="K413" t="s">
        <v>1010</v>
      </c>
      <c r="L413" t="s">
        <v>362</v>
      </c>
      <c r="M413" t="s">
        <v>67</v>
      </c>
      <c r="N413" t="s">
        <v>1105</v>
      </c>
      <c r="O413" t="s">
        <v>69</v>
      </c>
      <c r="P413" t="s">
        <v>69</v>
      </c>
      <c r="Q413" t="s">
        <v>69</v>
      </c>
      <c r="R413" t="s">
        <v>96</v>
      </c>
      <c r="S413" t="s">
        <v>71</v>
      </c>
      <c r="T413" t="s">
        <v>72</v>
      </c>
      <c r="U413" s="3">
        <v>33600000</v>
      </c>
      <c r="V413" s="3">
        <v>33600000</v>
      </c>
      <c r="W413" t="s">
        <v>73</v>
      </c>
      <c r="X413" t="s">
        <v>74</v>
      </c>
      <c r="Y413" t="s">
        <v>75</v>
      </c>
      <c r="Z413" t="s">
        <v>76</v>
      </c>
      <c r="AA413" t="s">
        <v>77</v>
      </c>
      <c r="AB413" t="s">
        <v>78</v>
      </c>
      <c r="AC413" t="s">
        <v>79</v>
      </c>
      <c r="AD413" t="s">
        <v>370</v>
      </c>
      <c r="AE413" t="s">
        <v>81</v>
      </c>
      <c r="AF413" t="s">
        <v>82</v>
      </c>
      <c r="AG413" t="s">
        <v>108</v>
      </c>
      <c r="AH413" t="s">
        <v>84</v>
      </c>
      <c r="AI413" t="s">
        <v>1015</v>
      </c>
      <c r="AJ413" t="s">
        <v>135</v>
      </c>
      <c r="AK413" s="3">
        <v>33600000</v>
      </c>
      <c r="AL413" s="3">
        <v>0</v>
      </c>
      <c r="AM413" s="3">
        <v>0</v>
      </c>
      <c r="AN413" s="3">
        <v>4200000</v>
      </c>
      <c r="AO413" s="3">
        <v>0</v>
      </c>
      <c r="AP413" s="3">
        <v>4200000</v>
      </c>
      <c r="AQ413" s="3">
        <v>0</v>
      </c>
      <c r="AR413" s="3">
        <v>4200000</v>
      </c>
      <c r="AS413" s="3">
        <v>0</v>
      </c>
      <c r="AT413" s="3">
        <v>4200000</v>
      </c>
      <c r="AU413" s="3">
        <v>0</v>
      </c>
      <c r="AV413" s="3">
        <v>4200000</v>
      </c>
      <c r="AW413" s="3">
        <v>0</v>
      </c>
      <c r="AX413" s="3">
        <v>4200000</v>
      </c>
      <c r="AY413" s="3">
        <v>0</v>
      </c>
      <c r="AZ413" s="3">
        <v>4200000</v>
      </c>
      <c r="BA413" s="3">
        <v>0</v>
      </c>
      <c r="BB413" s="3">
        <v>4200000</v>
      </c>
      <c r="BC413" s="3">
        <v>0</v>
      </c>
      <c r="BD413" s="3">
        <v>0</v>
      </c>
      <c r="BE413" s="3">
        <v>0</v>
      </c>
      <c r="BF413" s="3">
        <v>0</v>
      </c>
      <c r="BG413" s="3">
        <v>0</v>
      </c>
      <c r="BH413" s="3">
        <v>0</v>
      </c>
      <c r="BI413" s="2">
        <v>2605</v>
      </c>
      <c r="BJ413" s="3" t="s">
        <v>3838</v>
      </c>
      <c r="BK413" s="3"/>
      <c r="BL413" s="3"/>
    </row>
    <row r="414" spans="1:64" x14ac:dyDescent="0.25">
      <c r="A414">
        <v>2605</v>
      </c>
      <c r="B414" t="s">
        <v>3838</v>
      </c>
      <c r="C414" t="s">
        <v>58</v>
      </c>
      <c r="D414" s="2" t="s">
        <v>1106</v>
      </c>
      <c r="E414" t="s">
        <v>358</v>
      </c>
      <c r="F414">
        <v>2</v>
      </c>
      <c r="G414" t="s">
        <v>359</v>
      </c>
      <c r="H414" t="s">
        <v>360</v>
      </c>
      <c r="I414" t="s">
        <v>394</v>
      </c>
      <c r="J414" t="s">
        <v>131</v>
      </c>
      <c r="K414" t="s">
        <v>1010</v>
      </c>
      <c r="L414" t="s">
        <v>362</v>
      </c>
      <c r="M414" t="s">
        <v>67</v>
      </c>
      <c r="N414" t="s">
        <v>1107</v>
      </c>
      <c r="O414" t="s">
        <v>69</v>
      </c>
      <c r="P414" t="s">
        <v>69</v>
      </c>
      <c r="Q414" t="s">
        <v>69</v>
      </c>
      <c r="R414" t="s">
        <v>96</v>
      </c>
      <c r="S414" t="s">
        <v>71</v>
      </c>
      <c r="T414" t="s">
        <v>72</v>
      </c>
      <c r="U414" s="3">
        <v>33600000</v>
      </c>
      <c r="V414" s="3">
        <v>33600000</v>
      </c>
      <c r="W414" t="s">
        <v>73</v>
      </c>
      <c r="X414" t="s">
        <v>74</v>
      </c>
      <c r="Y414" t="s">
        <v>75</v>
      </c>
      <c r="Z414" t="s">
        <v>76</v>
      </c>
      <c r="AA414" t="s">
        <v>77</v>
      </c>
      <c r="AB414" t="s">
        <v>78</v>
      </c>
      <c r="AC414" t="s">
        <v>79</v>
      </c>
      <c r="AD414" t="s">
        <v>370</v>
      </c>
      <c r="AE414" t="s">
        <v>81</v>
      </c>
      <c r="AF414" t="s">
        <v>82</v>
      </c>
      <c r="AG414" t="s">
        <v>108</v>
      </c>
      <c r="AH414" t="s">
        <v>84</v>
      </c>
      <c r="AI414" t="s">
        <v>1015</v>
      </c>
      <c r="AJ414" t="s">
        <v>135</v>
      </c>
      <c r="AK414" s="3">
        <v>33600000</v>
      </c>
      <c r="AL414" s="3">
        <v>0</v>
      </c>
      <c r="AM414" s="3">
        <v>0</v>
      </c>
      <c r="AN414" s="3">
        <v>4200000</v>
      </c>
      <c r="AO414" s="3">
        <v>0</v>
      </c>
      <c r="AP414" s="3">
        <v>4200000</v>
      </c>
      <c r="AQ414" s="3">
        <v>0</v>
      </c>
      <c r="AR414" s="3">
        <v>4200000</v>
      </c>
      <c r="AS414" s="3">
        <v>0</v>
      </c>
      <c r="AT414" s="3">
        <v>4200000</v>
      </c>
      <c r="AU414" s="3">
        <v>0</v>
      </c>
      <c r="AV414" s="3">
        <v>4200000</v>
      </c>
      <c r="AW414" s="3">
        <v>0</v>
      </c>
      <c r="AX414" s="3">
        <v>4200000</v>
      </c>
      <c r="AY414" s="3">
        <v>0</v>
      </c>
      <c r="AZ414" s="3">
        <v>4200000</v>
      </c>
      <c r="BA414" s="3">
        <v>0</v>
      </c>
      <c r="BB414" s="3">
        <v>4200000</v>
      </c>
      <c r="BC414" s="3">
        <v>0</v>
      </c>
      <c r="BD414" s="3">
        <v>0</v>
      </c>
      <c r="BE414" s="3">
        <v>0</v>
      </c>
      <c r="BF414" s="3">
        <v>0</v>
      </c>
      <c r="BG414" s="3">
        <v>0</v>
      </c>
      <c r="BH414" s="3">
        <v>0</v>
      </c>
      <c r="BI414" s="2">
        <v>2605</v>
      </c>
      <c r="BJ414" s="3" t="s">
        <v>3838</v>
      </c>
      <c r="BK414" s="3"/>
      <c r="BL414" s="3"/>
    </row>
    <row r="415" spans="1:64" x14ac:dyDescent="0.25">
      <c r="A415">
        <v>2605</v>
      </c>
      <c r="B415" t="s">
        <v>3838</v>
      </c>
      <c r="C415" t="s">
        <v>58</v>
      </c>
      <c r="D415" s="2" t="s">
        <v>1108</v>
      </c>
      <c r="E415" t="s">
        <v>358</v>
      </c>
      <c r="F415">
        <v>2</v>
      </c>
      <c r="G415" t="s">
        <v>359</v>
      </c>
      <c r="H415" t="s">
        <v>360</v>
      </c>
      <c r="I415" t="s">
        <v>394</v>
      </c>
      <c r="J415" t="s">
        <v>131</v>
      </c>
      <c r="K415" t="s">
        <v>1010</v>
      </c>
      <c r="L415" t="s">
        <v>362</v>
      </c>
      <c r="M415" t="s">
        <v>67</v>
      </c>
      <c r="N415" t="s">
        <v>1109</v>
      </c>
      <c r="O415" t="s">
        <v>69</v>
      </c>
      <c r="P415" t="s">
        <v>69</v>
      </c>
      <c r="Q415" t="s">
        <v>69</v>
      </c>
      <c r="R415" t="s">
        <v>96</v>
      </c>
      <c r="S415" t="s">
        <v>71</v>
      </c>
      <c r="T415" t="s">
        <v>72</v>
      </c>
      <c r="U415" s="3">
        <v>33600000</v>
      </c>
      <c r="V415" s="3">
        <v>33600000</v>
      </c>
      <c r="W415" t="s">
        <v>73</v>
      </c>
      <c r="X415" t="s">
        <v>74</v>
      </c>
      <c r="Y415" t="s">
        <v>75</v>
      </c>
      <c r="Z415" t="s">
        <v>76</v>
      </c>
      <c r="AA415" t="s">
        <v>77</v>
      </c>
      <c r="AB415" t="s">
        <v>78</v>
      </c>
      <c r="AC415" t="s">
        <v>79</v>
      </c>
      <c r="AD415" t="s">
        <v>370</v>
      </c>
      <c r="AE415" t="s">
        <v>81</v>
      </c>
      <c r="AF415" t="s">
        <v>82</v>
      </c>
      <c r="AG415" t="s">
        <v>108</v>
      </c>
      <c r="AH415" t="s">
        <v>84</v>
      </c>
      <c r="AI415" t="s">
        <v>1015</v>
      </c>
      <c r="AJ415" t="s">
        <v>135</v>
      </c>
      <c r="AK415" s="3">
        <v>33600000</v>
      </c>
      <c r="AL415" s="3">
        <v>0</v>
      </c>
      <c r="AM415" s="3">
        <v>0</v>
      </c>
      <c r="AN415" s="3">
        <v>4200000</v>
      </c>
      <c r="AO415" s="3">
        <v>0</v>
      </c>
      <c r="AP415" s="3">
        <v>4200000</v>
      </c>
      <c r="AQ415" s="3">
        <v>0</v>
      </c>
      <c r="AR415" s="3">
        <v>4200000</v>
      </c>
      <c r="AS415" s="3">
        <v>0</v>
      </c>
      <c r="AT415" s="3">
        <v>4200000</v>
      </c>
      <c r="AU415" s="3">
        <v>0</v>
      </c>
      <c r="AV415" s="3">
        <v>4200000</v>
      </c>
      <c r="AW415" s="3">
        <v>0</v>
      </c>
      <c r="AX415" s="3">
        <v>4200000</v>
      </c>
      <c r="AY415" s="3">
        <v>0</v>
      </c>
      <c r="AZ415" s="3">
        <v>4200000</v>
      </c>
      <c r="BA415" s="3">
        <v>0</v>
      </c>
      <c r="BB415" s="3">
        <v>4200000</v>
      </c>
      <c r="BC415" s="3">
        <v>0</v>
      </c>
      <c r="BD415" s="3">
        <v>0</v>
      </c>
      <c r="BE415" s="3">
        <v>0</v>
      </c>
      <c r="BF415" s="3">
        <v>0</v>
      </c>
      <c r="BG415" s="3">
        <v>0</v>
      </c>
      <c r="BH415" s="3">
        <v>0</v>
      </c>
      <c r="BI415" s="2">
        <v>2605</v>
      </c>
      <c r="BJ415" s="3" t="s">
        <v>3838</v>
      </c>
      <c r="BK415" s="3"/>
      <c r="BL415" s="3"/>
    </row>
    <row r="416" spans="1:64" x14ac:dyDescent="0.25">
      <c r="A416">
        <v>2605</v>
      </c>
      <c r="B416" t="s">
        <v>3838</v>
      </c>
      <c r="C416" t="s">
        <v>58</v>
      </c>
      <c r="D416" s="2" t="s">
        <v>1110</v>
      </c>
      <c r="E416" t="s">
        <v>358</v>
      </c>
      <c r="F416">
        <v>2</v>
      </c>
      <c r="G416" t="s">
        <v>359</v>
      </c>
      <c r="H416" t="s">
        <v>360</v>
      </c>
      <c r="I416" t="s">
        <v>394</v>
      </c>
      <c r="J416" t="s">
        <v>131</v>
      </c>
      <c r="K416" t="s">
        <v>1010</v>
      </c>
      <c r="L416" t="s">
        <v>362</v>
      </c>
      <c r="M416" t="s">
        <v>67</v>
      </c>
      <c r="N416" t="s">
        <v>1111</v>
      </c>
      <c r="O416" t="s">
        <v>69</v>
      </c>
      <c r="P416" t="s">
        <v>69</v>
      </c>
      <c r="Q416" t="s">
        <v>69</v>
      </c>
      <c r="R416" t="s">
        <v>96</v>
      </c>
      <c r="S416" t="s">
        <v>71</v>
      </c>
      <c r="T416" t="s">
        <v>72</v>
      </c>
      <c r="U416" s="3">
        <v>33600000</v>
      </c>
      <c r="V416" s="3">
        <v>33600000</v>
      </c>
      <c r="W416" t="s">
        <v>73</v>
      </c>
      <c r="X416" t="s">
        <v>74</v>
      </c>
      <c r="Y416" t="s">
        <v>75</v>
      </c>
      <c r="Z416" t="s">
        <v>76</v>
      </c>
      <c r="AA416" t="s">
        <v>77</v>
      </c>
      <c r="AB416" t="s">
        <v>78</v>
      </c>
      <c r="AC416" t="s">
        <v>79</v>
      </c>
      <c r="AD416" t="s">
        <v>370</v>
      </c>
      <c r="AE416" t="s">
        <v>81</v>
      </c>
      <c r="AF416" t="s">
        <v>82</v>
      </c>
      <c r="AG416" t="s">
        <v>108</v>
      </c>
      <c r="AH416" t="s">
        <v>84</v>
      </c>
      <c r="AI416" t="s">
        <v>1015</v>
      </c>
      <c r="AJ416" t="s">
        <v>135</v>
      </c>
      <c r="AK416" s="3">
        <v>33600000</v>
      </c>
      <c r="AL416" s="3">
        <v>0</v>
      </c>
      <c r="AM416" s="3">
        <v>0</v>
      </c>
      <c r="AN416" s="3">
        <v>4200000</v>
      </c>
      <c r="AO416" s="3">
        <v>0</v>
      </c>
      <c r="AP416" s="3">
        <v>4200000</v>
      </c>
      <c r="AQ416" s="3">
        <v>0</v>
      </c>
      <c r="AR416" s="3">
        <v>4200000</v>
      </c>
      <c r="AS416" s="3">
        <v>0</v>
      </c>
      <c r="AT416" s="3">
        <v>4200000</v>
      </c>
      <c r="AU416" s="3">
        <v>0</v>
      </c>
      <c r="AV416" s="3">
        <v>4200000</v>
      </c>
      <c r="AW416" s="3">
        <v>0</v>
      </c>
      <c r="AX416" s="3">
        <v>4200000</v>
      </c>
      <c r="AY416" s="3">
        <v>0</v>
      </c>
      <c r="AZ416" s="3">
        <v>4200000</v>
      </c>
      <c r="BA416" s="3">
        <v>0</v>
      </c>
      <c r="BB416" s="3">
        <v>4200000</v>
      </c>
      <c r="BC416" s="3">
        <v>0</v>
      </c>
      <c r="BD416" s="3">
        <v>0</v>
      </c>
      <c r="BE416" s="3">
        <v>0</v>
      </c>
      <c r="BF416" s="3">
        <v>0</v>
      </c>
      <c r="BG416" s="3">
        <v>0</v>
      </c>
      <c r="BH416" s="3">
        <v>0</v>
      </c>
      <c r="BI416" s="2">
        <v>2605</v>
      </c>
      <c r="BJ416" s="3" t="s">
        <v>3838</v>
      </c>
      <c r="BK416" s="3"/>
      <c r="BL416" s="3"/>
    </row>
    <row r="417" spans="1:64" x14ac:dyDescent="0.25">
      <c r="A417">
        <v>2605</v>
      </c>
      <c r="B417" t="s">
        <v>3838</v>
      </c>
      <c r="C417" t="s">
        <v>58</v>
      </c>
      <c r="D417" s="2" t="s">
        <v>1112</v>
      </c>
      <c r="E417" t="s">
        <v>358</v>
      </c>
      <c r="F417">
        <v>2</v>
      </c>
      <c r="G417" t="s">
        <v>359</v>
      </c>
      <c r="H417" t="s">
        <v>360</v>
      </c>
      <c r="I417" t="s">
        <v>394</v>
      </c>
      <c r="J417" t="s">
        <v>131</v>
      </c>
      <c r="K417" t="s">
        <v>1010</v>
      </c>
      <c r="L417" t="s">
        <v>362</v>
      </c>
      <c r="M417" t="s">
        <v>67</v>
      </c>
      <c r="N417" t="s">
        <v>1113</v>
      </c>
      <c r="O417" t="s">
        <v>69</v>
      </c>
      <c r="P417" t="s">
        <v>69</v>
      </c>
      <c r="Q417" t="s">
        <v>69</v>
      </c>
      <c r="R417" t="s">
        <v>96</v>
      </c>
      <c r="S417" t="s">
        <v>71</v>
      </c>
      <c r="T417" t="s">
        <v>72</v>
      </c>
      <c r="U417" s="3">
        <v>33600000</v>
      </c>
      <c r="V417" s="3">
        <v>33600000</v>
      </c>
      <c r="W417" t="s">
        <v>73</v>
      </c>
      <c r="X417" t="s">
        <v>74</v>
      </c>
      <c r="Y417" t="s">
        <v>75</v>
      </c>
      <c r="Z417" t="s">
        <v>76</v>
      </c>
      <c r="AA417" t="s">
        <v>77</v>
      </c>
      <c r="AB417" t="s">
        <v>78</v>
      </c>
      <c r="AC417" t="s">
        <v>79</v>
      </c>
      <c r="AD417" t="s">
        <v>370</v>
      </c>
      <c r="AE417" t="s">
        <v>81</v>
      </c>
      <c r="AF417" t="s">
        <v>82</v>
      </c>
      <c r="AG417" t="s">
        <v>108</v>
      </c>
      <c r="AH417" t="s">
        <v>84</v>
      </c>
      <c r="AI417" t="s">
        <v>1015</v>
      </c>
      <c r="AJ417" t="s">
        <v>135</v>
      </c>
      <c r="AK417" s="3">
        <v>33600000</v>
      </c>
      <c r="AL417" s="3">
        <v>0</v>
      </c>
      <c r="AM417" s="3">
        <v>0</v>
      </c>
      <c r="AN417" s="3">
        <v>4200000</v>
      </c>
      <c r="AO417" s="3">
        <v>0</v>
      </c>
      <c r="AP417" s="3">
        <v>4200000</v>
      </c>
      <c r="AQ417" s="3">
        <v>0</v>
      </c>
      <c r="AR417" s="3">
        <v>4200000</v>
      </c>
      <c r="AS417" s="3">
        <v>0</v>
      </c>
      <c r="AT417" s="3">
        <v>4200000</v>
      </c>
      <c r="AU417" s="3">
        <v>0</v>
      </c>
      <c r="AV417" s="3">
        <v>4200000</v>
      </c>
      <c r="AW417" s="3">
        <v>0</v>
      </c>
      <c r="AX417" s="3">
        <v>4200000</v>
      </c>
      <c r="AY417" s="3">
        <v>0</v>
      </c>
      <c r="AZ417" s="3">
        <v>4200000</v>
      </c>
      <c r="BA417" s="3">
        <v>0</v>
      </c>
      <c r="BB417" s="3">
        <v>4200000</v>
      </c>
      <c r="BC417" s="3">
        <v>0</v>
      </c>
      <c r="BD417" s="3">
        <v>0</v>
      </c>
      <c r="BE417" s="3">
        <v>0</v>
      </c>
      <c r="BF417" s="3">
        <v>0</v>
      </c>
      <c r="BG417" s="3">
        <v>0</v>
      </c>
      <c r="BH417" s="3">
        <v>0</v>
      </c>
      <c r="BI417" s="2">
        <v>2605</v>
      </c>
      <c r="BJ417" s="3" t="s">
        <v>3838</v>
      </c>
      <c r="BK417" s="3"/>
      <c r="BL417" s="3"/>
    </row>
    <row r="418" spans="1:64" x14ac:dyDescent="0.25">
      <c r="A418">
        <v>2605</v>
      </c>
      <c r="B418" t="s">
        <v>3838</v>
      </c>
      <c r="C418" t="s">
        <v>58</v>
      </c>
      <c r="D418" s="2" t="s">
        <v>1114</v>
      </c>
      <c r="E418" t="s">
        <v>358</v>
      </c>
      <c r="F418">
        <v>2</v>
      </c>
      <c r="G418" t="s">
        <v>359</v>
      </c>
      <c r="H418" t="s">
        <v>360</v>
      </c>
      <c r="I418" t="s">
        <v>394</v>
      </c>
      <c r="J418" t="s">
        <v>131</v>
      </c>
      <c r="K418" t="s">
        <v>1010</v>
      </c>
      <c r="L418" t="s">
        <v>362</v>
      </c>
      <c r="M418" t="s">
        <v>67</v>
      </c>
      <c r="N418" t="s">
        <v>1115</v>
      </c>
      <c r="O418" t="s">
        <v>69</v>
      </c>
      <c r="P418" t="s">
        <v>69</v>
      </c>
      <c r="Q418" t="s">
        <v>69</v>
      </c>
      <c r="R418" t="s">
        <v>96</v>
      </c>
      <c r="S418" t="s">
        <v>71</v>
      </c>
      <c r="T418" t="s">
        <v>72</v>
      </c>
      <c r="U418" s="3">
        <v>33600000</v>
      </c>
      <c r="V418" s="3">
        <v>33600000</v>
      </c>
      <c r="W418" t="s">
        <v>73</v>
      </c>
      <c r="X418" t="s">
        <v>74</v>
      </c>
      <c r="Y418" t="s">
        <v>75</v>
      </c>
      <c r="Z418" t="s">
        <v>76</v>
      </c>
      <c r="AA418" t="s">
        <v>77</v>
      </c>
      <c r="AB418" t="s">
        <v>78</v>
      </c>
      <c r="AC418" t="s">
        <v>79</v>
      </c>
      <c r="AD418" t="s">
        <v>370</v>
      </c>
      <c r="AE418" t="s">
        <v>81</v>
      </c>
      <c r="AF418" t="s">
        <v>82</v>
      </c>
      <c r="AG418" t="s">
        <v>108</v>
      </c>
      <c r="AH418" t="s">
        <v>84</v>
      </c>
      <c r="AI418" t="s">
        <v>1015</v>
      </c>
      <c r="AJ418" t="s">
        <v>135</v>
      </c>
      <c r="AK418" s="3">
        <v>33600000</v>
      </c>
      <c r="AL418" s="3">
        <v>0</v>
      </c>
      <c r="AM418" s="3">
        <v>0</v>
      </c>
      <c r="AN418" s="3">
        <v>4200000</v>
      </c>
      <c r="AO418" s="3">
        <v>0</v>
      </c>
      <c r="AP418" s="3">
        <v>4200000</v>
      </c>
      <c r="AQ418" s="3">
        <v>0</v>
      </c>
      <c r="AR418" s="3">
        <v>4200000</v>
      </c>
      <c r="AS418" s="3">
        <v>0</v>
      </c>
      <c r="AT418" s="3">
        <v>4200000</v>
      </c>
      <c r="AU418" s="3">
        <v>0</v>
      </c>
      <c r="AV418" s="3">
        <v>4200000</v>
      </c>
      <c r="AW418" s="3">
        <v>0</v>
      </c>
      <c r="AX418" s="3">
        <v>4200000</v>
      </c>
      <c r="AY418" s="3">
        <v>0</v>
      </c>
      <c r="AZ418" s="3">
        <v>4200000</v>
      </c>
      <c r="BA418" s="3">
        <v>0</v>
      </c>
      <c r="BB418" s="3">
        <v>4200000</v>
      </c>
      <c r="BC418" s="3">
        <v>0</v>
      </c>
      <c r="BD418" s="3">
        <v>0</v>
      </c>
      <c r="BE418" s="3">
        <v>0</v>
      </c>
      <c r="BF418" s="3">
        <v>0</v>
      </c>
      <c r="BG418" s="3">
        <v>0</v>
      </c>
      <c r="BH418" s="3">
        <v>0</v>
      </c>
      <c r="BI418" s="2">
        <v>2605</v>
      </c>
      <c r="BJ418" s="3" t="s">
        <v>3838</v>
      </c>
      <c r="BK418" s="3"/>
      <c r="BL418" s="3"/>
    </row>
    <row r="419" spans="1:64" x14ac:dyDescent="0.25">
      <c r="A419">
        <v>2605</v>
      </c>
      <c r="B419" t="s">
        <v>3838</v>
      </c>
      <c r="C419" t="s">
        <v>58</v>
      </c>
      <c r="D419" s="2" t="s">
        <v>1116</v>
      </c>
      <c r="E419" t="s">
        <v>358</v>
      </c>
      <c r="F419">
        <v>2</v>
      </c>
      <c r="G419" t="s">
        <v>359</v>
      </c>
      <c r="H419" t="s">
        <v>360</v>
      </c>
      <c r="I419" t="s">
        <v>394</v>
      </c>
      <c r="J419" t="s">
        <v>131</v>
      </c>
      <c r="K419" t="s">
        <v>1010</v>
      </c>
      <c r="L419" t="s">
        <v>362</v>
      </c>
      <c r="M419" t="s">
        <v>67</v>
      </c>
      <c r="N419" t="s">
        <v>1117</v>
      </c>
      <c r="O419" t="s">
        <v>69</v>
      </c>
      <c r="P419" t="s">
        <v>69</v>
      </c>
      <c r="Q419" t="s">
        <v>69</v>
      </c>
      <c r="R419" t="s">
        <v>96</v>
      </c>
      <c r="S419" t="s">
        <v>71</v>
      </c>
      <c r="T419" t="s">
        <v>72</v>
      </c>
      <c r="U419" s="3">
        <v>33600000</v>
      </c>
      <c r="V419" s="3">
        <v>33600000</v>
      </c>
      <c r="W419" t="s">
        <v>73</v>
      </c>
      <c r="X419" t="s">
        <v>74</v>
      </c>
      <c r="Y419" t="s">
        <v>75</v>
      </c>
      <c r="Z419" t="s">
        <v>76</v>
      </c>
      <c r="AA419" t="s">
        <v>77</v>
      </c>
      <c r="AB419" t="s">
        <v>78</v>
      </c>
      <c r="AC419" t="s">
        <v>79</v>
      </c>
      <c r="AD419" t="s">
        <v>370</v>
      </c>
      <c r="AE419" t="s">
        <v>81</v>
      </c>
      <c r="AF419" t="s">
        <v>82</v>
      </c>
      <c r="AG419" t="s">
        <v>108</v>
      </c>
      <c r="AH419" t="s">
        <v>84</v>
      </c>
      <c r="AI419" t="s">
        <v>1015</v>
      </c>
      <c r="AJ419" t="s">
        <v>135</v>
      </c>
      <c r="AK419" s="3">
        <v>33600000</v>
      </c>
      <c r="AL419" s="3">
        <v>0</v>
      </c>
      <c r="AM419" s="3">
        <v>0</v>
      </c>
      <c r="AN419" s="3">
        <v>4200000</v>
      </c>
      <c r="AO419" s="3">
        <v>0</v>
      </c>
      <c r="AP419" s="3">
        <v>4200000</v>
      </c>
      <c r="AQ419" s="3">
        <v>0</v>
      </c>
      <c r="AR419" s="3">
        <v>4200000</v>
      </c>
      <c r="AS419" s="3">
        <v>0</v>
      </c>
      <c r="AT419" s="3">
        <v>4200000</v>
      </c>
      <c r="AU419" s="3">
        <v>0</v>
      </c>
      <c r="AV419" s="3">
        <v>4200000</v>
      </c>
      <c r="AW419" s="3">
        <v>0</v>
      </c>
      <c r="AX419" s="3">
        <v>4200000</v>
      </c>
      <c r="AY419" s="3">
        <v>0</v>
      </c>
      <c r="AZ419" s="3">
        <v>4200000</v>
      </c>
      <c r="BA419" s="3">
        <v>0</v>
      </c>
      <c r="BB419" s="3">
        <v>4200000</v>
      </c>
      <c r="BC419" s="3">
        <v>0</v>
      </c>
      <c r="BD419" s="3">
        <v>0</v>
      </c>
      <c r="BE419" s="3">
        <v>0</v>
      </c>
      <c r="BF419" s="3">
        <v>0</v>
      </c>
      <c r="BG419" s="3">
        <v>0</v>
      </c>
      <c r="BH419" s="3">
        <v>0</v>
      </c>
      <c r="BI419" s="2">
        <v>2605</v>
      </c>
      <c r="BJ419" s="3" t="s">
        <v>3838</v>
      </c>
      <c r="BK419" s="3"/>
      <c r="BL419" s="3"/>
    </row>
    <row r="420" spans="1:64" x14ac:dyDescent="0.25">
      <c r="A420">
        <v>2605</v>
      </c>
      <c r="B420" t="s">
        <v>3838</v>
      </c>
      <c r="C420" t="s">
        <v>58</v>
      </c>
      <c r="D420" s="2" t="s">
        <v>1118</v>
      </c>
      <c r="E420" t="s">
        <v>358</v>
      </c>
      <c r="F420">
        <v>2</v>
      </c>
      <c r="G420" t="s">
        <v>359</v>
      </c>
      <c r="H420" t="s">
        <v>360</v>
      </c>
      <c r="I420" t="s">
        <v>394</v>
      </c>
      <c r="J420" t="s">
        <v>131</v>
      </c>
      <c r="K420" t="s">
        <v>1010</v>
      </c>
      <c r="L420" t="s">
        <v>362</v>
      </c>
      <c r="M420" t="s">
        <v>67</v>
      </c>
      <c r="N420" t="s">
        <v>1119</v>
      </c>
      <c r="O420" t="s">
        <v>69</v>
      </c>
      <c r="P420" t="s">
        <v>69</v>
      </c>
      <c r="Q420" t="s">
        <v>69</v>
      </c>
      <c r="R420" t="s">
        <v>70</v>
      </c>
      <c r="S420" t="s">
        <v>71</v>
      </c>
      <c r="T420" t="s">
        <v>72</v>
      </c>
      <c r="U420" s="3">
        <v>37800000</v>
      </c>
      <c r="V420" s="3">
        <v>37800000</v>
      </c>
      <c r="W420" t="s">
        <v>73</v>
      </c>
      <c r="X420" t="s">
        <v>74</v>
      </c>
      <c r="Y420" t="s">
        <v>75</v>
      </c>
      <c r="Z420" t="s">
        <v>76</v>
      </c>
      <c r="AA420" t="s">
        <v>77</v>
      </c>
      <c r="AB420" t="s">
        <v>78</v>
      </c>
      <c r="AC420" t="s">
        <v>79</v>
      </c>
      <c r="AD420" t="s">
        <v>370</v>
      </c>
      <c r="AE420" t="s">
        <v>81</v>
      </c>
      <c r="AF420" t="s">
        <v>82</v>
      </c>
      <c r="AG420" t="s">
        <v>108</v>
      </c>
      <c r="AH420" t="s">
        <v>84</v>
      </c>
      <c r="AI420" t="s">
        <v>1015</v>
      </c>
      <c r="AJ420" t="s">
        <v>135</v>
      </c>
      <c r="AK420" s="3">
        <v>37800000</v>
      </c>
      <c r="AL420" s="3">
        <v>0</v>
      </c>
      <c r="AM420" s="3">
        <v>0</v>
      </c>
      <c r="AN420" s="3">
        <v>4200000</v>
      </c>
      <c r="AO420" s="3">
        <v>0</v>
      </c>
      <c r="AP420" s="3">
        <v>4200000</v>
      </c>
      <c r="AQ420" s="3">
        <v>0</v>
      </c>
      <c r="AR420" s="3">
        <v>4200000</v>
      </c>
      <c r="AS420" s="3">
        <v>0</v>
      </c>
      <c r="AT420" s="3">
        <v>4200000</v>
      </c>
      <c r="AU420" s="3">
        <v>0</v>
      </c>
      <c r="AV420" s="3">
        <v>4200000</v>
      </c>
      <c r="AW420" s="3">
        <v>0</v>
      </c>
      <c r="AX420" s="3">
        <v>4200000</v>
      </c>
      <c r="AY420" s="3">
        <v>0</v>
      </c>
      <c r="AZ420" s="3">
        <v>4200000</v>
      </c>
      <c r="BA420" s="3">
        <v>0</v>
      </c>
      <c r="BB420" s="3">
        <v>4200000</v>
      </c>
      <c r="BC420" s="3">
        <v>0</v>
      </c>
      <c r="BD420" s="3">
        <v>4200000</v>
      </c>
      <c r="BE420" s="3">
        <v>0</v>
      </c>
      <c r="BF420" s="3">
        <v>0</v>
      </c>
      <c r="BG420" s="3">
        <v>0</v>
      </c>
      <c r="BH420" s="3">
        <v>0</v>
      </c>
      <c r="BI420" s="2">
        <v>2605</v>
      </c>
      <c r="BJ420" s="3" t="s">
        <v>3838</v>
      </c>
      <c r="BK420" s="3"/>
      <c r="BL420" s="3"/>
    </row>
    <row r="421" spans="1:64" x14ac:dyDescent="0.25">
      <c r="A421">
        <v>2605</v>
      </c>
      <c r="B421" t="s">
        <v>3838</v>
      </c>
      <c r="C421" t="s">
        <v>58</v>
      </c>
      <c r="D421" s="2" t="s">
        <v>1120</v>
      </c>
      <c r="E421" t="s">
        <v>358</v>
      </c>
      <c r="F421">
        <v>2</v>
      </c>
      <c r="G421" t="s">
        <v>359</v>
      </c>
      <c r="H421" t="s">
        <v>360</v>
      </c>
      <c r="I421" t="s">
        <v>394</v>
      </c>
      <c r="J421" t="s">
        <v>131</v>
      </c>
      <c r="K421" t="s">
        <v>1010</v>
      </c>
      <c r="L421" t="s">
        <v>362</v>
      </c>
      <c r="M421" t="s">
        <v>67</v>
      </c>
      <c r="N421" t="s">
        <v>1121</v>
      </c>
      <c r="O421" t="s">
        <v>69</v>
      </c>
      <c r="P421" t="s">
        <v>69</v>
      </c>
      <c r="Q421" t="s">
        <v>69</v>
      </c>
      <c r="R421" t="s">
        <v>96</v>
      </c>
      <c r="S421" t="s">
        <v>71</v>
      </c>
      <c r="T421" t="s">
        <v>72</v>
      </c>
      <c r="U421" s="3">
        <v>33600000</v>
      </c>
      <c r="V421" s="3">
        <v>33600000</v>
      </c>
      <c r="W421" t="s">
        <v>73</v>
      </c>
      <c r="X421" t="s">
        <v>74</v>
      </c>
      <c r="Y421" t="s">
        <v>75</v>
      </c>
      <c r="Z421" t="s">
        <v>76</v>
      </c>
      <c r="AA421" t="s">
        <v>77</v>
      </c>
      <c r="AB421" t="s">
        <v>78</v>
      </c>
      <c r="AC421" t="s">
        <v>79</v>
      </c>
      <c r="AD421" t="s">
        <v>370</v>
      </c>
      <c r="AE421" t="s">
        <v>81</v>
      </c>
      <c r="AF421" t="s">
        <v>82</v>
      </c>
      <c r="AG421" t="s">
        <v>108</v>
      </c>
      <c r="AH421" t="s">
        <v>84</v>
      </c>
      <c r="AI421" t="s">
        <v>1015</v>
      </c>
      <c r="AJ421" t="s">
        <v>135</v>
      </c>
      <c r="AK421" s="3">
        <v>33600000</v>
      </c>
      <c r="AL421" s="3">
        <v>0</v>
      </c>
      <c r="AM421" s="3">
        <v>0</v>
      </c>
      <c r="AN421" s="3">
        <v>4200000</v>
      </c>
      <c r="AO421" s="3">
        <v>0</v>
      </c>
      <c r="AP421" s="3">
        <v>4200000</v>
      </c>
      <c r="AQ421" s="3">
        <v>0</v>
      </c>
      <c r="AR421" s="3">
        <v>4200000</v>
      </c>
      <c r="AS421" s="3">
        <v>0</v>
      </c>
      <c r="AT421" s="3">
        <v>4200000</v>
      </c>
      <c r="AU421" s="3">
        <v>0</v>
      </c>
      <c r="AV421" s="3">
        <v>4200000</v>
      </c>
      <c r="AW421" s="3">
        <v>0</v>
      </c>
      <c r="AX421" s="3">
        <v>4200000</v>
      </c>
      <c r="AY421" s="3">
        <v>0</v>
      </c>
      <c r="AZ421" s="3">
        <v>4200000</v>
      </c>
      <c r="BA421" s="3">
        <v>0</v>
      </c>
      <c r="BB421" s="3">
        <v>4200000</v>
      </c>
      <c r="BC421" s="3">
        <v>0</v>
      </c>
      <c r="BD421" s="3">
        <v>0</v>
      </c>
      <c r="BE421" s="3">
        <v>0</v>
      </c>
      <c r="BF421" s="3">
        <v>0</v>
      </c>
      <c r="BG421" s="3">
        <v>0</v>
      </c>
      <c r="BH421" s="3">
        <v>0</v>
      </c>
      <c r="BI421" s="2">
        <v>2605</v>
      </c>
      <c r="BJ421" s="3" t="s">
        <v>3838</v>
      </c>
      <c r="BK421" s="3"/>
      <c r="BL421" s="3"/>
    </row>
    <row r="422" spans="1:64" x14ac:dyDescent="0.25">
      <c r="A422">
        <v>2605</v>
      </c>
      <c r="B422" t="s">
        <v>3838</v>
      </c>
      <c r="C422" t="s">
        <v>58</v>
      </c>
      <c r="D422" s="2" t="s">
        <v>1122</v>
      </c>
      <c r="E422" t="s">
        <v>358</v>
      </c>
      <c r="F422">
        <v>2</v>
      </c>
      <c r="G422" t="s">
        <v>359</v>
      </c>
      <c r="H422" t="s">
        <v>360</v>
      </c>
      <c r="I422" t="s">
        <v>371</v>
      </c>
      <c r="J422" t="s">
        <v>131</v>
      </c>
      <c r="K422" t="s">
        <v>1010</v>
      </c>
      <c r="L422" t="s">
        <v>362</v>
      </c>
      <c r="M422" t="s">
        <v>244</v>
      </c>
      <c r="N422" t="s">
        <v>1123</v>
      </c>
      <c r="O422" t="s">
        <v>69</v>
      </c>
      <c r="P422" t="s">
        <v>69</v>
      </c>
      <c r="Q422" t="s">
        <v>69</v>
      </c>
      <c r="R422" t="s">
        <v>96</v>
      </c>
      <c r="S422" t="s">
        <v>71</v>
      </c>
      <c r="T422" t="s">
        <v>72</v>
      </c>
      <c r="U422" s="3">
        <v>57120000</v>
      </c>
      <c r="V422" s="3">
        <v>57120000</v>
      </c>
      <c r="W422" t="s">
        <v>73</v>
      </c>
      <c r="X422" t="s">
        <v>74</v>
      </c>
      <c r="Y422" t="s">
        <v>75</v>
      </c>
      <c r="Z422" t="s">
        <v>76</v>
      </c>
      <c r="AA422" t="s">
        <v>77</v>
      </c>
      <c r="AB422" t="s">
        <v>78</v>
      </c>
      <c r="AC422" t="s">
        <v>79</v>
      </c>
      <c r="AD422" t="s">
        <v>370</v>
      </c>
      <c r="AE422" t="s">
        <v>81</v>
      </c>
      <c r="AF422" t="s">
        <v>82</v>
      </c>
      <c r="AG422" t="s">
        <v>694</v>
      </c>
      <c r="AH422" t="s">
        <v>84</v>
      </c>
      <c r="AI422" t="s">
        <v>134</v>
      </c>
      <c r="AJ422" t="s">
        <v>135</v>
      </c>
      <c r="AK422" s="3">
        <v>57120000</v>
      </c>
      <c r="AL422" s="3">
        <v>0</v>
      </c>
      <c r="AM422" s="3">
        <v>0</v>
      </c>
      <c r="AN422" s="3">
        <v>7140000</v>
      </c>
      <c r="AO422" s="3">
        <v>0</v>
      </c>
      <c r="AP422" s="3">
        <v>7140000</v>
      </c>
      <c r="AQ422" s="3">
        <v>0</v>
      </c>
      <c r="AR422" s="3">
        <v>7140000</v>
      </c>
      <c r="AS422" s="3">
        <v>0</v>
      </c>
      <c r="AT422" s="3">
        <v>7140000</v>
      </c>
      <c r="AU422" s="3">
        <v>0</v>
      </c>
      <c r="AV422" s="3">
        <v>7140000</v>
      </c>
      <c r="AW422" s="3">
        <v>0</v>
      </c>
      <c r="AX422" s="3">
        <v>7140000</v>
      </c>
      <c r="AY422" s="3">
        <v>0</v>
      </c>
      <c r="AZ422" s="3">
        <v>7140000</v>
      </c>
      <c r="BA422" s="3">
        <v>0</v>
      </c>
      <c r="BB422" s="3">
        <v>7140000</v>
      </c>
      <c r="BC422" s="3">
        <v>0</v>
      </c>
      <c r="BD422" s="3">
        <v>0</v>
      </c>
      <c r="BE422" s="3">
        <v>0</v>
      </c>
      <c r="BF422" s="3">
        <v>0</v>
      </c>
      <c r="BG422" s="3">
        <v>0</v>
      </c>
      <c r="BH422" s="3">
        <v>0</v>
      </c>
      <c r="BI422" s="2">
        <v>2605</v>
      </c>
      <c r="BJ422" s="3" t="s">
        <v>3838</v>
      </c>
      <c r="BK422" s="3"/>
      <c r="BL422" s="3"/>
    </row>
    <row r="423" spans="1:64" x14ac:dyDescent="0.25">
      <c r="A423">
        <v>2605</v>
      </c>
      <c r="B423" t="s">
        <v>3838</v>
      </c>
      <c r="C423" t="s">
        <v>58</v>
      </c>
      <c r="D423" s="2" t="s">
        <v>1124</v>
      </c>
      <c r="E423" t="s">
        <v>358</v>
      </c>
      <c r="F423">
        <v>2</v>
      </c>
      <c r="G423" t="s">
        <v>359</v>
      </c>
      <c r="H423" t="s">
        <v>360</v>
      </c>
      <c r="I423" t="s">
        <v>371</v>
      </c>
      <c r="J423" t="s">
        <v>131</v>
      </c>
      <c r="K423" t="s">
        <v>1010</v>
      </c>
      <c r="L423" t="s">
        <v>362</v>
      </c>
      <c r="M423" t="s">
        <v>244</v>
      </c>
      <c r="N423" t="s">
        <v>1125</v>
      </c>
      <c r="O423" t="s">
        <v>69</v>
      </c>
      <c r="P423" t="s">
        <v>69</v>
      </c>
      <c r="Q423" t="s">
        <v>69</v>
      </c>
      <c r="R423" t="s">
        <v>96</v>
      </c>
      <c r="S423" t="s">
        <v>71</v>
      </c>
      <c r="T423" t="s">
        <v>72</v>
      </c>
      <c r="U423" s="3">
        <v>57120000</v>
      </c>
      <c r="V423" s="3">
        <v>57120000</v>
      </c>
      <c r="W423" t="s">
        <v>73</v>
      </c>
      <c r="X423" t="s">
        <v>74</v>
      </c>
      <c r="Y423" t="s">
        <v>75</v>
      </c>
      <c r="Z423" t="s">
        <v>76</v>
      </c>
      <c r="AA423" t="s">
        <v>77</v>
      </c>
      <c r="AB423" t="s">
        <v>78</v>
      </c>
      <c r="AC423" t="s">
        <v>79</v>
      </c>
      <c r="AD423" t="s">
        <v>370</v>
      </c>
      <c r="AE423" t="s">
        <v>81</v>
      </c>
      <c r="AF423" t="s">
        <v>82</v>
      </c>
      <c r="AG423" t="s">
        <v>694</v>
      </c>
      <c r="AH423" t="s">
        <v>84</v>
      </c>
      <c r="AI423" t="s">
        <v>134</v>
      </c>
      <c r="AJ423" t="s">
        <v>135</v>
      </c>
      <c r="AK423" s="3">
        <v>57120000</v>
      </c>
      <c r="AL423" s="3">
        <v>0</v>
      </c>
      <c r="AM423" s="3">
        <v>0</v>
      </c>
      <c r="AN423" s="3">
        <v>7140000</v>
      </c>
      <c r="AO423" s="3">
        <v>0</v>
      </c>
      <c r="AP423" s="3">
        <v>7140000</v>
      </c>
      <c r="AQ423" s="3">
        <v>0</v>
      </c>
      <c r="AR423" s="3">
        <v>7140000</v>
      </c>
      <c r="AS423" s="3">
        <v>0</v>
      </c>
      <c r="AT423" s="3">
        <v>7140000</v>
      </c>
      <c r="AU423" s="3">
        <v>0</v>
      </c>
      <c r="AV423" s="3">
        <v>7140000</v>
      </c>
      <c r="AW423" s="3">
        <v>0</v>
      </c>
      <c r="AX423" s="3">
        <v>7140000</v>
      </c>
      <c r="AY423" s="3">
        <v>0</v>
      </c>
      <c r="AZ423" s="3">
        <v>7140000</v>
      </c>
      <c r="BA423" s="3">
        <v>0</v>
      </c>
      <c r="BB423" s="3">
        <v>7140000</v>
      </c>
      <c r="BC423" s="3">
        <v>0</v>
      </c>
      <c r="BD423" s="3">
        <v>0</v>
      </c>
      <c r="BE423" s="3">
        <v>0</v>
      </c>
      <c r="BF423" s="3">
        <v>0</v>
      </c>
      <c r="BG423" s="3">
        <v>0</v>
      </c>
      <c r="BH423" s="3">
        <v>0</v>
      </c>
      <c r="BI423" s="2">
        <v>2605</v>
      </c>
      <c r="BJ423" s="3" t="s">
        <v>3838</v>
      </c>
      <c r="BK423" s="3"/>
      <c r="BL423" s="3"/>
    </row>
    <row r="424" spans="1:64" x14ac:dyDescent="0.25">
      <c r="A424">
        <v>2605</v>
      </c>
      <c r="B424" t="s">
        <v>3838</v>
      </c>
      <c r="C424" t="s">
        <v>58</v>
      </c>
      <c r="D424" s="2" t="s">
        <v>1126</v>
      </c>
      <c r="E424" t="s">
        <v>358</v>
      </c>
      <c r="F424">
        <v>2</v>
      </c>
      <c r="G424" t="s">
        <v>359</v>
      </c>
      <c r="H424" t="s">
        <v>360</v>
      </c>
      <c r="I424" t="s">
        <v>371</v>
      </c>
      <c r="J424" t="s">
        <v>131</v>
      </c>
      <c r="K424" t="s">
        <v>1010</v>
      </c>
      <c r="L424" t="s">
        <v>362</v>
      </c>
      <c r="M424" t="s">
        <v>244</v>
      </c>
      <c r="N424" t="s">
        <v>1127</v>
      </c>
      <c r="O424" t="s">
        <v>69</v>
      </c>
      <c r="P424" t="s">
        <v>69</v>
      </c>
      <c r="Q424" t="s">
        <v>69</v>
      </c>
      <c r="R424" t="s">
        <v>96</v>
      </c>
      <c r="S424" t="s">
        <v>71</v>
      </c>
      <c r="T424" t="s">
        <v>72</v>
      </c>
      <c r="U424" s="3">
        <v>26175016</v>
      </c>
      <c r="V424" s="3">
        <v>26175016</v>
      </c>
      <c r="W424" t="s">
        <v>73</v>
      </c>
      <c r="X424" t="s">
        <v>74</v>
      </c>
      <c r="Y424" t="s">
        <v>75</v>
      </c>
      <c r="Z424" t="s">
        <v>76</v>
      </c>
      <c r="AA424" t="s">
        <v>77</v>
      </c>
      <c r="AB424" t="s">
        <v>78</v>
      </c>
      <c r="AC424" t="s">
        <v>79</v>
      </c>
      <c r="AD424" t="s">
        <v>370</v>
      </c>
      <c r="AE424" t="s">
        <v>81</v>
      </c>
      <c r="AF424" t="s">
        <v>82</v>
      </c>
      <c r="AG424" t="s">
        <v>242</v>
      </c>
      <c r="AH424" t="s">
        <v>84</v>
      </c>
      <c r="AI424" t="s">
        <v>134</v>
      </c>
      <c r="AJ424" t="s">
        <v>135</v>
      </c>
      <c r="AK424" s="3">
        <v>26175016</v>
      </c>
      <c r="AL424" s="3">
        <v>0</v>
      </c>
      <c r="AM424" s="3">
        <v>0</v>
      </c>
      <c r="AN424" s="3">
        <v>3271877</v>
      </c>
      <c r="AO424" s="3">
        <v>0</v>
      </c>
      <c r="AP424" s="3">
        <v>3271877</v>
      </c>
      <c r="AQ424" s="3">
        <v>0</v>
      </c>
      <c r="AR424" s="3">
        <v>3271877</v>
      </c>
      <c r="AS424" s="3">
        <v>0</v>
      </c>
      <c r="AT424" s="3">
        <v>3271877</v>
      </c>
      <c r="AU424" s="3">
        <v>0</v>
      </c>
      <c r="AV424" s="3">
        <v>3271877</v>
      </c>
      <c r="AW424" s="3">
        <v>0</v>
      </c>
      <c r="AX424" s="3">
        <v>3271877</v>
      </c>
      <c r="AY424" s="3">
        <v>0</v>
      </c>
      <c r="AZ424" s="3">
        <v>3271877</v>
      </c>
      <c r="BA424" s="3">
        <v>0</v>
      </c>
      <c r="BB424" s="3">
        <v>3271877</v>
      </c>
      <c r="BC424" s="3">
        <v>0</v>
      </c>
      <c r="BD424" s="3">
        <v>0</v>
      </c>
      <c r="BE424" s="3">
        <v>0</v>
      </c>
      <c r="BF424" s="3">
        <v>0</v>
      </c>
      <c r="BG424" s="3">
        <v>0</v>
      </c>
      <c r="BH424" s="3">
        <v>0</v>
      </c>
      <c r="BI424" s="2">
        <v>2605</v>
      </c>
      <c r="BJ424" s="3" t="s">
        <v>3838</v>
      </c>
      <c r="BK424" s="3"/>
      <c r="BL424" s="3"/>
    </row>
    <row r="425" spans="1:64" x14ac:dyDescent="0.25">
      <c r="A425">
        <v>2605</v>
      </c>
      <c r="B425" t="s">
        <v>3838</v>
      </c>
      <c r="C425" t="s">
        <v>58</v>
      </c>
      <c r="D425" s="2" t="s">
        <v>1128</v>
      </c>
      <c r="E425" t="s">
        <v>358</v>
      </c>
      <c r="F425">
        <v>2</v>
      </c>
      <c r="G425" t="s">
        <v>359</v>
      </c>
      <c r="H425" t="s">
        <v>360</v>
      </c>
      <c r="I425" t="s">
        <v>371</v>
      </c>
      <c r="J425" t="s">
        <v>131</v>
      </c>
      <c r="K425" t="s">
        <v>93</v>
      </c>
      <c r="L425" t="s">
        <v>362</v>
      </c>
      <c r="M425" t="s">
        <v>67</v>
      </c>
      <c r="N425" t="s">
        <v>1129</v>
      </c>
      <c r="O425" t="s">
        <v>69</v>
      </c>
      <c r="P425" t="s">
        <v>69</v>
      </c>
      <c r="Q425" t="s">
        <v>69</v>
      </c>
      <c r="R425" t="s">
        <v>70</v>
      </c>
      <c r="S425" t="s">
        <v>71</v>
      </c>
      <c r="T425" t="s">
        <v>72</v>
      </c>
      <c r="U425" s="3">
        <v>27810954</v>
      </c>
      <c r="V425" s="3">
        <v>27810954</v>
      </c>
      <c r="W425" t="s">
        <v>73</v>
      </c>
      <c r="X425" t="s">
        <v>74</v>
      </c>
      <c r="Y425" t="s">
        <v>75</v>
      </c>
      <c r="Z425" t="s">
        <v>76</v>
      </c>
      <c r="AA425" t="s">
        <v>77</v>
      </c>
      <c r="AB425" t="s">
        <v>78</v>
      </c>
      <c r="AC425" t="s">
        <v>79</v>
      </c>
      <c r="AD425" t="s">
        <v>370</v>
      </c>
      <c r="AE425" t="s">
        <v>81</v>
      </c>
      <c r="AF425" t="s">
        <v>82</v>
      </c>
      <c r="AG425" t="s">
        <v>242</v>
      </c>
      <c r="AH425" t="s">
        <v>84</v>
      </c>
      <c r="AI425" t="s">
        <v>134</v>
      </c>
      <c r="AJ425" t="s">
        <v>135</v>
      </c>
      <c r="AK425" s="3">
        <v>27810954</v>
      </c>
      <c r="AL425" s="3">
        <v>0</v>
      </c>
      <c r="AM425" s="3">
        <v>0</v>
      </c>
      <c r="AN425" s="3">
        <v>1635938</v>
      </c>
      <c r="AO425" s="3">
        <v>0</v>
      </c>
      <c r="AP425" s="3">
        <v>3271877</v>
      </c>
      <c r="AQ425" s="3">
        <v>0</v>
      </c>
      <c r="AR425" s="3">
        <v>3271877</v>
      </c>
      <c r="AS425" s="3">
        <v>0</v>
      </c>
      <c r="AT425" s="3">
        <v>3271877</v>
      </c>
      <c r="AU425" s="3">
        <v>0</v>
      </c>
      <c r="AV425" s="3">
        <v>3271877</v>
      </c>
      <c r="AW425" s="3">
        <v>0</v>
      </c>
      <c r="AX425" s="3">
        <v>3271877</v>
      </c>
      <c r="AY425" s="3">
        <v>0</v>
      </c>
      <c r="AZ425" s="3">
        <v>3271877</v>
      </c>
      <c r="BA425" s="3">
        <v>0</v>
      </c>
      <c r="BB425" s="3">
        <v>3271877</v>
      </c>
      <c r="BC425" s="3">
        <v>0</v>
      </c>
      <c r="BD425" s="3">
        <v>3271877</v>
      </c>
      <c r="BE425" s="3">
        <v>0</v>
      </c>
      <c r="BF425" s="3">
        <v>0</v>
      </c>
      <c r="BG425" s="3">
        <v>0</v>
      </c>
      <c r="BH425" s="3">
        <v>0</v>
      </c>
      <c r="BI425" s="2">
        <v>2605</v>
      </c>
      <c r="BJ425" s="3" t="s">
        <v>3838</v>
      </c>
      <c r="BK425" s="3"/>
      <c r="BL425" s="3"/>
    </row>
    <row r="426" spans="1:64" x14ac:dyDescent="0.25">
      <c r="A426">
        <v>2605</v>
      </c>
      <c r="B426" t="s">
        <v>3838</v>
      </c>
      <c r="C426" t="s">
        <v>58</v>
      </c>
      <c r="D426" s="2" t="s">
        <v>1130</v>
      </c>
      <c r="E426" t="s">
        <v>358</v>
      </c>
      <c r="F426">
        <v>2</v>
      </c>
      <c r="G426" t="s">
        <v>359</v>
      </c>
      <c r="H426" t="s">
        <v>360</v>
      </c>
      <c r="I426" t="s">
        <v>361</v>
      </c>
      <c r="J426" t="s">
        <v>131</v>
      </c>
      <c r="K426" t="s">
        <v>379</v>
      </c>
      <c r="L426" t="s">
        <v>362</v>
      </c>
      <c r="M426" t="s">
        <v>244</v>
      </c>
      <c r="N426" t="s">
        <v>1131</v>
      </c>
      <c r="O426" t="s">
        <v>69</v>
      </c>
      <c r="P426" t="s">
        <v>69</v>
      </c>
      <c r="Q426" t="s">
        <v>69</v>
      </c>
      <c r="R426" t="s">
        <v>70</v>
      </c>
      <c r="S426" t="s">
        <v>71</v>
      </c>
      <c r="T426" t="s">
        <v>72</v>
      </c>
      <c r="U426" s="3">
        <v>70550000</v>
      </c>
      <c r="V426" s="3">
        <v>70550000</v>
      </c>
      <c r="W426" t="s">
        <v>73</v>
      </c>
      <c r="X426" t="s">
        <v>74</v>
      </c>
      <c r="Y426" t="s">
        <v>75</v>
      </c>
      <c r="Z426" t="s">
        <v>76</v>
      </c>
      <c r="AA426" t="s">
        <v>77</v>
      </c>
      <c r="AB426" t="s">
        <v>78</v>
      </c>
      <c r="AC426" t="s">
        <v>79</v>
      </c>
      <c r="AD426" t="s">
        <v>370</v>
      </c>
      <c r="AE426" t="s">
        <v>81</v>
      </c>
      <c r="AF426" t="s">
        <v>82</v>
      </c>
      <c r="AG426" t="s">
        <v>543</v>
      </c>
      <c r="AH426" t="s">
        <v>84</v>
      </c>
      <c r="AI426" t="s">
        <v>134</v>
      </c>
      <c r="AJ426" t="s">
        <v>135</v>
      </c>
      <c r="AK426" s="3">
        <v>70550000</v>
      </c>
      <c r="AL426" s="3">
        <v>0</v>
      </c>
      <c r="AM426" s="3">
        <v>0</v>
      </c>
      <c r="AN426" s="3">
        <v>4150000</v>
      </c>
      <c r="AO426" s="3">
        <v>0</v>
      </c>
      <c r="AP426" s="3">
        <v>8300000</v>
      </c>
      <c r="AQ426" s="3">
        <v>0</v>
      </c>
      <c r="AR426" s="3">
        <v>8300000</v>
      </c>
      <c r="AS426" s="3">
        <v>0</v>
      </c>
      <c r="AT426" s="3">
        <v>8300000</v>
      </c>
      <c r="AU426" s="3">
        <v>0</v>
      </c>
      <c r="AV426" s="3">
        <v>8300000</v>
      </c>
      <c r="AW426" s="3">
        <v>0</v>
      </c>
      <c r="AX426" s="3">
        <v>8300000</v>
      </c>
      <c r="AY426" s="3">
        <v>0</v>
      </c>
      <c r="AZ426" s="3">
        <v>8300000</v>
      </c>
      <c r="BA426" s="3">
        <v>0</v>
      </c>
      <c r="BB426" s="3">
        <v>8300000</v>
      </c>
      <c r="BC426" s="3">
        <v>0</v>
      </c>
      <c r="BD426" s="3">
        <v>8300000</v>
      </c>
      <c r="BE426" s="3">
        <v>0</v>
      </c>
      <c r="BF426" s="3">
        <v>0</v>
      </c>
      <c r="BG426" s="3">
        <v>0</v>
      </c>
      <c r="BH426" s="3">
        <v>0</v>
      </c>
      <c r="BI426" s="2">
        <v>2605</v>
      </c>
      <c r="BJ426" s="3" t="s">
        <v>3838</v>
      </c>
      <c r="BK426" s="3"/>
      <c r="BL426" s="3"/>
    </row>
    <row r="427" spans="1:64" x14ac:dyDescent="0.25">
      <c r="A427">
        <v>2605</v>
      </c>
      <c r="B427" t="s">
        <v>3838</v>
      </c>
      <c r="C427" t="s">
        <v>58</v>
      </c>
      <c r="D427" s="2" t="s">
        <v>1132</v>
      </c>
      <c r="E427" t="s">
        <v>358</v>
      </c>
      <c r="F427">
        <v>2</v>
      </c>
      <c r="G427" t="s">
        <v>359</v>
      </c>
      <c r="H427" t="s">
        <v>360</v>
      </c>
      <c r="I427" t="s">
        <v>361</v>
      </c>
      <c r="J427" t="s">
        <v>131</v>
      </c>
      <c r="K427" t="s">
        <v>93</v>
      </c>
      <c r="L427" t="s">
        <v>362</v>
      </c>
      <c r="M427" t="s">
        <v>67</v>
      </c>
      <c r="N427" t="s">
        <v>1133</v>
      </c>
      <c r="O427" t="s">
        <v>69</v>
      </c>
      <c r="P427" t="s">
        <v>69</v>
      </c>
      <c r="Q427" t="s">
        <v>69</v>
      </c>
      <c r="R427" t="s">
        <v>70</v>
      </c>
      <c r="S427" t="s">
        <v>71</v>
      </c>
      <c r="T427" t="s">
        <v>72</v>
      </c>
      <c r="U427" s="3">
        <v>29667159</v>
      </c>
      <c r="V427" s="3">
        <v>29667159</v>
      </c>
      <c r="W427" t="s">
        <v>73</v>
      </c>
      <c r="X427" t="s">
        <v>74</v>
      </c>
      <c r="Y427" t="s">
        <v>75</v>
      </c>
      <c r="Z427" t="s">
        <v>76</v>
      </c>
      <c r="AA427" t="s">
        <v>77</v>
      </c>
      <c r="AB427" t="s">
        <v>78</v>
      </c>
      <c r="AC427" t="s">
        <v>79</v>
      </c>
      <c r="AD427" t="s">
        <v>370</v>
      </c>
      <c r="AE427" t="s">
        <v>81</v>
      </c>
      <c r="AF427" t="s">
        <v>82</v>
      </c>
      <c r="AG427" t="s">
        <v>253</v>
      </c>
      <c r="AH427" t="s">
        <v>84</v>
      </c>
      <c r="AI427" t="s">
        <v>134</v>
      </c>
      <c r="AJ427" t="s">
        <v>135</v>
      </c>
      <c r="AK427" s="3">
        <v>29667159</v>
      </c>
      <c r="AL427" s="3">
        <v>0</v>
      </c>
      <c r="AM427" s="3">
        <v>0</v>
      </c>
      <c r="AN427" s="3">
        <v>1745127</v>
      </c>
      <c r="AO427" s="3">
        <v>0</v>
      </c>
      <c r="AP427" s="3">
        <v>3490254</v>
      </c>
      <c r="AQ427" s="3">
        <v>0</v>
      </c>
      <c r="AR427" s="3">
        <v>3490254</v>
      </c>
      <c r="AS427" s="3">
        <v>0</v>
      </c>
      <c r="AT427" s="3">
        <v>3490254</v>
      </c>
      <c r="AU427" s="3">
        <v>0</v>
      </c>
      <c r="AV427" s="3">
        <v>3490254</v>
      </c>
      <c r="AW427" s="3">
        <v>0</v>
      </c>
      <c r="AX427" s="3">
        <v>3490254</v>
      </c>
      <c r="AY427" s="3">
        <v>0</v>
      </c>
      <c r="AZ427" s="3">
        <v>3490254</v>
      </c>
      <c r="BA427" s="3">
        <v>0</v>
      </c>
      <c r="BB427" s="3">
        <v>3490254</v>
      </c>
      <c r="BC427" s="3">
        <v>0</v>
      </c>
      <c r="BD427" s="3">
        <v>3490254</v>
      </c>
      <c r="BE427" s="3">
        <v>0</v>
      </c>
      <c r="BF427" s="3">
        <v>0</v>
      </c>
      <c r="BG427" s="3">
        <v>0</v>
      </c>
      <c r="BH427" s="3">
        <v>0</v>
      </c>
      <c r="BI427" s="2">
        <v>2605</v>
      </c>
      <c r="BJ427" s="3" t="s">
        <v>3838</v>
      </c>
      <c r="BK427" s="3"/>
      <c r="BL427" s="3"/>
    </row>
    <row r="428" spans="1:64" x14ac:dyDescent="0.25">
      <c r="A428">
        <v>2605</v>
      </c>
      <c r="B428" t="s">
        <v>3838</v>
      </c>
      <c r="C428" t="s">
        <v>58</v>
      </c>
      <c r="D428" s="2" t="s">
        <v>1134</v>
      </c>
      <c r="E428" t="s">
        <v>358</v>
      </c>
      <c r="F428">
        <v>2</v>
      </c>
      <c r="G428" t="s">
        <v>359</v>
      </c>
      <c r="H428" t="s">
        <v>360</v>
      </c>
      <c r="I428" t="s">
        <v>361</v>
      </c>
      <c r="J428" t="s">
        <v>131</v>
      </c>
      <c r="K428" t="s">
        <v>1010</v>
      </c>
      <c r="L428" t="s">
        <v>362</v>
      </c>
      <c r="M428" t="s">
        <v>67</v>
      </c>
      <c r="N428" t="s">
        <v>1135</v>
      </c>
      <c r="O428" t="s">
        <v>69</v>
      </c>
      <c r="P428" t="s">
        <v>69</v>
      </c>
      <c r="Q428" t="s">
        <v>69</v>
      </c>
      <c r="R428" t="s">
        <v>70</v>
      </c>
      <c r="S428" t="s">
        <v>71</v>
      </c>
      <c r="T428" t="s">
        <v>72</v>
      </c>
      <c r="U428" s="3">
        <v>63500032</v>
      </c>
      <c r="V428" s="3">
        <v>63500032</v>
      </c>
      <c r="W428" t="s">
        <v>73</v>
      </c>
      <c r="X428" t="s">
        <v>74</v>
      </c>
      <c r="Y428" t="s">
        <v>75</v>
      </c>
      <c r="Z428" t="s">
        <v>76</v>
      </c>
      <c r="AA428" t="s">
        <v>77</v>
      </c>
      <c r="AB428" t="s">
        <v>78</v>
      </c>
      <c r="AC428" t="s">
        <v>79</v>
      </c>
      <c r="AD428" t="s">
        <v>370</v>
      </c>
      <c r="AE428" t="s">
        <v>81</v>
      </c>
      <c r="AF428" t="s">
        <v>82</v>
      </c>
      <c r="AG428" t="s">
        <v>556</v>
      </c>
      <c r="AH428" t="s">
        <v>84</v>
      </c>
      <c r="AI428" t="s">
        <v>134</v>
      </c>
      <c r="AJ428" t="s">
        <v>135</v>
      </c>
      <c r="AK428" s="3">
        <v>63500032</v>
      </c>
      <c r="AL428" s="3">
        <v>0</v>
      </c>
      <c r="AM428" s="3">
        <v>0</v>
      </c>
      <c r="AN428" s="3">
        <v>3735296</v>
      </c>
      <c r="AO428" s="3">
        <v>0</v>
      </c>
      <c r="AP428" s="3">
        <v>7470592</v>
      </c>
      <c r="AQ428" s="3">
        <v>0</v>
      </c>
      <c r="AR428" s="3">
        <v>7470592</v>
      </c>
      <c r="AS428" s="3">
        <v>0</v>
      </c>
      <c r="AT428" s="3">
        <v>7470592</v>
      </c>
      <c r="AU428" s="3">
        <v>0</v>
      </c>
      <c r="AV428" s="3">
        <v>7470592</v>
      </c>
      <c r="AW428" s="3">
        <v>0</v>
      </c>
      <c r="AX428" s="3">
        <v>7470592</v>
      </c>
      <c r="AY428" s="3">
        <v>0</v>
      </c>
      <c r="AZ428" s="3">
        <v>7470592</v>
      </c>
      <c r="BA428" s="3">
        <v>0</v>
      </c>
      <c r="BB428" s="3">
        <v>7470592</v>
      </c>
      <c r="BC428" s="3">
        <v>0</v>
      </c>
      <c r="BD428" s="3">
        <v>7470592</v>
      </c>
      <c r="BE428" s="3">
        <v>0</v>
      </c>
      <c r="BF428" s="3">
        <v>0</v>
      </c>
      <c r="BG428" s="3">
        <v>0</v>
      </c>
      <c r="BH428" s="3">
        <v>0</v>
      </c>
      <c r="BI428" s="2">
        <v>2605</v>
      </c>
      <c r="BJ428" s="3" t="s">
        <v>3838</v>
      </c>
      <c r="BK428" s="3"/>
      <c r="BL428" s="3"/>
    </row>
    <row r="429" spans="1:64" x14ac:dyDescent="0.25">
      <c r="A429">
        <v>2605</v>
      </c>
      <c r="B429" t="s">
        <v>3838</v>
      </c>
      <c r="C429" t="s">
        <v>58</v>
      </c>
      <c r="D429" s="2" t="s">
        <v>1136</v>
      </c>
      <c r="E429" t="s">
        <v>358</v>
      </c>
      <c r="F429">
        <v>2</v>
      </c>
      <c r="G429" t="s">
        <v>359</v>
      </c>
      <c r="H429" t="s">
        <v>360</v>
      </c>
      <c r="I429" t="s">
        <v>361</v>
      </c>
      <c r="J429" t="s">
        <v>131</v>
      </c>
      <c r="K429" t="s">
        <v>93</v>
      </c>
      <c r="L429" t="s">
        <v>362</v>
      </c>
      <c r="M429" t="s">
        <v>67</v>
      </c>
      <c r="N429" t="s">
        <v>1137</v>
      </c>
      <c r="O429" t="s">
        <v>69</v>
      </c>
      <c r="P429" t="s">
        <v>69</v>
      </c>
      <c r="Q429" t="s">
        <v>69</v>
      </c>
      <c r="R429" t="s">
        <v>70</v>
      </c>
      <c r="S429" t="s">
        <v>71</v>
      </c>
      <c r="T429" t="s">
        <v>72</v>
      </c>
      <c r="U429" s="3">
        <v>28309004</v>
      </c>
      <c r="V429" s="3">
        <v>28309004</v>
      </c>
      <c r="W429" t="s">
        <v>73</v>
      </c>
      <c r="X429" t="s">
        <v>74</v>
      </c>
      <c r="Y429" t="s">
        <v>75</v>
      </c>
      <c r="Z429" t="s">
        <v>76</v>
      </c>
      <c r="AA429" t="s">
        <v>77</v>
      </c>
      <c r="AB429" t="s">
        <v>78</v>
      </c>
      <c r="AC429" t="s">
        <v>79</v>
      </c>
      <c r="AD429" t="s">
        <v>370</v>
      </c>
      <c r="AE429" t="s">
        <v>81</v>
      </c>
      <c r="AF429" t="s">
        <v>82</v>
      </c>
      <c r="AG429" t="s">
        <v>253</v>
      </c>
      <c r="AH429" t="s">
        <v>84</v>
      </c>
      <c r="AI429" t="s">
        <v>134</v>
      </c>
      <c r="AJ429" t="s">
        <v>135</v>
      </c>
      <c r="AK429" s="3">
        <v>28309004</v>
      </c>
      <c r="AL429" s="3">
        <v>0</v>
      </c>
      <c r="AM429" s="3">
        <v>0</v>
      </c>
      <c r="AN429" s="3">
        <v>1665236</v>
      </c>
      <c r="AO429" s="3">
        <v>0</v>
      </c>
      <c r="AP429" s="3">
        <v>3330471</v>
      </c>
      <c r="AQ429" s="3">
        <v>0</v>
      </c>
      <c r="AR429" s="3">
        <v>3330471</v>
      </c>
      <c r="AS429" s="3">
        <v>0</v>
      </c>
      <c r="AT429" s="3">
        <v>3330471</v>
      </c>
      <c r="AU429" s="3">
        <v>0</v>
      </c>
      <c r="AV429" s="3">
        <v>3330471</v>
      </c>
      <c r="AW429" s="3">
        <v>0</v>
      </c>
      <c r="AX429" s="3">
        <v>3330471</v>
      </c>
      <c r="AY429" s="3">
        <v>0</v>
      </c>
      <c r="AZ429" s="3">
        <v>3330471</v>
      </c>
      <c r="BA429" s="3">
        <v>0</v>
      </c>
      <c r="BB429" s="3">
        <v>3330471</v>
      </c>
      <c r="BC429" s="3">
        <v>0</v>
      </c>
      <c r="BD429" s="3">
        <v>3330471</v>
      </c>
      <c r="BE429" s="3">
        <v>0</v>
      </c>
      <c r="BF429" s="3">
        <v>0</v>
      </c>
      <c r="BG429" s="3">
        <v>0</v>
      </c>
      <c r="BH429" s="3">
        <v>0</v>
      </c>
      <c r="BI429" s="2">
        <v>2605</v>
      </c>
      <c r="BJ429" s="3" t="s">
        <v>3838</v>
      </c>
      <c r="BK429" s="3"/>
      <c r="BL429" s="3"/>
    </row>
    <row r="430" spans="1:64" x14ac:dyDescent="0.25">
      <c r="A430">
        <v>2605</v>
      </c>
      <c r="B430" t="s">
        <v>3838</v>
      </c>
      <c r="C430" t="s">
        <v>58</v>
      </c>
      <c r="D430" s="2" t="s">
        <v>1138</v>
      </c>
      <c r="E430" t="s">
        <v>358</v>
      </c>
      <c r="F430">
        <v>2</v>
      </c>
      <c r="G430" t="s">
        <v>359</v>
      </c>
      <c r="H430" t="s">
        <v>360</v>
      </c>
      <c r="I430" t="s">
        <v>361</v>
      </c>
      <c r="J430" t="s">
        <v>131</v>
      </c>
      <c r="K430" t="s">
        <v>1010</v>
      </c>
      <c r="L430" t="s">
        <v>362</v>
      </c>
      <c r="M430" t="s">
        <v>244</v>
      </c>
      <c r="N430" t="s">
        <v>1139</v>
      </c>
      <c r="O430" t="s">
        <v>69</v>
      </c>
      <c r="P430" t="s">
        <v>69</v>
      </c>
      <c r="Q430" t="s">
        <v>69</v>
      </c>
      <c r="R430" t="s">
        <v>70</v>
      </c>
      <c r="S430" t="s">
        <v>71</v>
      </c>
      <c r="T430" t="s">
        <v>72</v>
      </c>
      <c r="U430" s="3">
        <v>70652000</v>
      </c>
      <c r="V430" s="3">
        <v>70652000</v>
      </c>
      <c r="W430" t="s">
        <v>73</v>
      </c>
      <c r="X430" t="s">
        <v>74</v>
      </c>
      <c r="Y430" t="s">
        <v>75</v>
      </c>
      <c r="Z430" t="s">
        <v>76</v>
      </c>
      <c r="AA430" t="s">
        <v>77</v>
      </c>
      <c r="AB430" t="s">
        <v>78</v>
      </c>
      <c r="AC430" t="s">
        <v>79</v>
      </c>
      <c r="AD430" t="s">
        <v>370</v>
      </c>
      <c r="AE430" t="s">
        <v>81</v>
      </c>
      <c r="AF430" t="s">
        <v>82</v>
      </c>
      <c r="AG430" t="s">
        <v>601</v>
      </c>
      <c r="AH430" t="s">
        <v>84</v>
      </c>
      <c r="AI430" t="s">
        <v>134</v>
      </c>
      <c r="AJ430" t="s">
        <v>135</v>
      </c>
      <c r="AK430" s="3">
        <v>70652000</v>
      </c>
      <c r="AL430" s="3">
        <v>0</v>
      </c>
      <c r="AM430" s="3">
        <v>0</v>
      </c>
      <c r="AN430" s="3">
        <v>4156000</v>
      </c>
      <c r="AO430" s="3">
        <v>0</v>
      </c>
      <c r="AP430" s="3">
        <v>8312000</v>
      </c>
      <c r="AQ430" s="3">
        <v>0</v>
      </c>
      <c r="AR430" s="3">
        <v>8312000</v>
      </c>
      <c r="AS430" s="3">
        <v>0</v>
      </c>
      <c r="AT430" s="3">
        <v>8312000</v>
      </c>
      <c r="AU430" s="3">
        <v>0</v>
      </c>
      <c r="AV430" s="3">
        <v>8312000</v>
      </c>
      <c r="AW430" s="3">
        <v>0</v>
      </c>
      <c r="AX430" s="3">
        <v>8312000</v>
      </c>
      <c r="AY430" s="3">
        <v>0</v>
      </c>
      <c r="AZ430" s="3">
        <v>8312000</v>
      </c>
      <c r="BA430" s="3">
        <v>0</v>
      </c>
      <c r="BB430" s="3">
        <v>8312000</v>
      </c>
      <c r="BC430" s="3">
        <v>0</v>
      </c>
      <c r="BD430" s="3">
        <v>8312000</v>
      </c>
      <c r="BE430" s="3">
        <v>0</v>
      </c>
      <c r="BF430" s="3">
        <v>0</v>
      </c>
      <c r="BG430" s="3">
        <v>0</v>
      </c>
      <c r="BH430" s="3">
        <v>0</v>
      </c>
      <c r="BI430" s="2">
        <v>2605</v>
      </c>
      <c r="BJ430" s="3" t="s">
        <v>3838</v>
      </c>
      <c r="BK430" s="3"/>
      <c r="BL430" s="3"/>
    </row>
    <row r="431" spans="1:64" x14ac:dyDescent="0.25">
      <c r="A431">
        <v>2605</v>
      </c>
      <c r="B431" t="s">
        <v>3838</v>
      </c>
      <c r="C431" t="s">
        <v>58</v>
      </c>
      <c r="D431" s="2" t="s">
        <v>1140</v>
      </c>
      <c r="E431" t="s">
        <v>358</v>
      </c>
      <c r="F431">
        <v>2</v>
      </c>
      <c r="G431" t="s">
        <v>359</v>
      </c>
      <c r="H431" t="s">
        <v>360</v>
      </c>
      <c r="I431" t="s">
        <v>361</v>
      </c>
      <c r="J431" t="s">
        <v>131</v>
      </c>
      <c r="K431" t="s">
        <v>93</v>
      </c>
      <c r="L431" t="s">
        <v>362</v>
      </c>
      <c r="M431" t="s">
        <v>67</v>
      </c>
      <c r="N431" t="s">
        <v>1141</v>
      </c>
      <c r="O431" t="s">
        <v>69</v>
      </c>
      <c r="P431" t="s">
        <v>69</v>
      </c>
      <c r="Q431" t="s">
        <v>69</v>
      </c>
      <c r="R431" t="s">
        <v>70</v>
      </c>
      <c r="S431" t="s">
        <v>71</v>
      </c>
      <c r="T431" t="s">
        <v>72</v>
      </c>
      <c r="U431" s="3">
        <v>27810954</v>
      </c>
      <c r="V431" s="3">
        <v>27810954</v>
      </c>
      <c r="W431" t="s">
        <v>73</v>
      </c>
      <c r="X431" t="s">
        <v>74</v>
      </c>
      <c r="Y431" t="s">
        <v>75</v>
      </c>
      <c r="Z431" t="s">
        <v>76</v>
      </c>
      <c r="AA431" t="s">
        <v>77</v>
      </c>
      <c r="AB431" t="s">
        <v>78</v>
      </c>
      <c r="AC431" t="s">
        <v>79</v>
      </c>
      <c r="AD431" t="s">
        <v>370</v>
      </c>
      <c r="AE431" t="s">
        <v>81</v>
      </c>
      <c r="AF431" t="s">
        <v>82</v>
      </c>
      <c r="AG431" t="s">
        <v>253</v>
      </c>
      <c r="AH431" t="s">
        <v>84</v>
      </c>
      <c r="AI431" t="s">
        <v>134</v>
      </c>
      <c r="AJ431" t="s">
        <v>135</v>
      </c>
      <c r="AK431" s="3">
        <v>27810954</v>
      </c>
      <c r="AL431" s="3">
        <v>0</v>
      </c>
      <c r="AM431" s="3">
        <v>0</v>
      </c>
      <c r="AN431" s="3">
        <v>1635938</v>
      </c>
      <c r="AO431" s="3">
        <v>0</v>
      </c>
      <c r="AP431" s="3">
        <v>3271877</v>
      </c>
      <c r="AQ431" s="3">
        <v>0</v>
      </c>
      <c r="AR431" s="3">
        <v>3271877</v>
      </c>
      <c r="AS431" s="3">
        <v>0</v>
      </c>
      <c r="AT431" s="3">
        <v>3271877</v>
      </c>
      <c r="AU431" s="3">
        <v>0</v>
      </c>
      <c r="AV431" s="3">
        <v>3271877</v>
      </c>
      <c r="AW431" s="3">
        <v>0</v>
      </c>
      <c r="AX431" s="3">
        <v>3271877</v>
      </c>
      <c r="AY431" s="3">
        <v>0</v>
      </c>
      <c r="AZ431" s="3">
        <v>3271877</v>
      </c>
      <c r="BA431" s="3">
        <v>0</v>
      </c>
      <c r="BB431" s="3">
        <v>3271877</v>
      </c>
      <c r="BC431" s="3">
        <v>0</v>
      </c>
      <c r="BD431" s="3">
        <v>3271877</v>
      </c>
      <c r="BE431" s="3">
        <v>0</v>
      </c>
      <c r="BF431" s="3">
        <v>0</v>
      </c>
      <c r="BG431" s="3">
        <v>0</v>
      </c>
      <c r="BH431" s="3">
        <v>0</v>
      </c>
      <c r="BI431" s="2">
        <v>2605</v>
      </c>
      <c r="BJ431" s="3" t="s">
        <v>3838</v>
      </c>
      <c r="BK431" s="3"/>
      <c r="BL431" s="3"/>
    </row>
    <row r="432" spans="1:64" x14ac:dyDescent="0.25">
      <c r="A432">
        <v>2605</v>
      </c>
      <c r="B432" t="s">
        <v>3838</v>
      </c>
      <c r="C432" t="s">
        <v>58</v>
      </c>
      <c r="D432" s="2" t="s">
        <v>1142</v>
      </c>
      <c r="E432" t="s">
        <v>358</v>
      </c>
      <c r="F432">
        <v>2</v>
      </c>
      <c r="G432" t="s">
        <v>359</v>
      </c>
      <c r="H432" t="s">
        <v>360</v>
      </c>
      <c r="I432" t="s">
        <v>361</v>
      </c>
      <c r="J432" t="s">
        <v>131</v>
      </c>
      <c r="K432" t="s">
        <v>93</v>
      </c>
      <c r="L432" t="s">
        <v>362</v>
      </c>
      <c r="M432" t="s">
        <v>67</v>
      </c>
      <c r="N432" t="s">
        <v>1143</v>
      </c>
      <c r="O432" t="s">
        <v>69</v>
      </c>
      <c r="P432" t="s">
        <v>69</v>
      </c>
      <c r="Q432" t="s">
        <v>69</v>
      </c>
      <c r="R432" t="s">
        <v>70</v>
      </c>
      <c r="S432" t="s">
        <v>71</v>
      </c>
      <c r="T432" t="s">
        <v>72</v>
      </c>
      <c r="U432" s="3">
        <v>27810954</v>
      </c>
      <c r="V432" s="3">
        <v>27810954</v>
      </c>
      <c r="W432" t="s">
        <v>73</v>
      </c>
      <c r="X432" t="s">
        <v>74</v>
      </c>
      <c r="Y432" t="s">
        <v>75</v>
      </c>
      <c r="Z432" t="s">
        <v>76</v>
      </c>
      <c r="AA432" t="s">
        <v>77</v>
      </c>
      <c r="AB432" t="s">
        <v>78</v>
      </c>
      <c r="AC432" t="s">
        <v>79</v>
      </c>
      <c r="AD432" t="s">
        <v>370</v>
      </c>
      <c r="AE432" t="s">
        <v>81</v>
      </c>
      <c r="AF432" t="s">
        <v>82</v>
      </c>
      <c r="AG432" t="s">
        <v>253</v>
      </c>
      <c r="AH432" t="s">
        <v>84</v>
      </c>
      <c r="AI432" t="s">
        <v>134</v>
      </c>
      <c r="AJ432" t="s">
        <v>135</v>
      </c>
      <c r="AK432" s="3">
        <v>27810954</v>
      </c>
      <c r="AL432" s="3">
        <v>0</v>
      </c>
      <c r="AM432" s="3">
        <v>0</v>
      </c>
      <c r="AN432" s="3">
        <v>1635938</v>
      </c>
      <c r="AO432" s="3">
        <v>0</v>
      </c>
      <c r="AP432" s="3">
        <v>3271877</v>
      </c>
      <c r="AQ432" s="3">
        <v>0</v>
      </c>
      <c r="AR432" s="3">
        <v>3271877</v>
      </c>
      <c r="AS432" s="3">
        <v>0</v>
      </c>
      <c r="AT432" s="3">
        <v>3271877</v>
      </c>
      <c r="AU432" s="3">
        <v>0</v>
      </c>
      <c r="AV432" s="3">
        <v>3271877</v>
      </c>
      <c r="AW432" s="3">
        <v>0</v>
      </c>
      <c r="AX432" s="3">
        <v>3271877</v>
      </c>
      <c r="AY432" s="3">
        <v>0</v>
      </c>
      <c r="AZ432" s="3">
        <v>3271877</v>
      </c>
      <c r="BA432" s="3">
        <v>0</v>
      </c>
      <c r="BB432" s="3">
        <v>3271877</v>
      </c>
      <c r="BC432" s="3">
        <v>0</v>
      </c>
      <c r="BD432" s="3">
        <v>3271877</v>
      </c>
      <c r="BE432" s="3">
        <v>0</v>
      </c>
      <c r="BF432" s="3">
        <v>0</v>
      </c>
      <c r="BG432" s="3">
        <v>0</v>
      </c>
      <c r="BH432" s="3">
        <v>0</v>
      </c>
      <c r="BI432" s="2">
        <v>2605</v>
      </c>
      <c r="BJ432" s="3" t="s">
        <v>3838</v>
      </c>
      <c r="BK432" s="3"/>
      <c r="BL432" s="3"/>
    </row>
    <row r="433" spans="1:64" x14ac:dyDescent="0.25">
      <c r="A433">
        <v>2605</v>
      </c>
      <c r="B433" t="s">
        <v>3838</v>
      </c>
      <c r="C433" t="s">
        <v>58</v>
      </c>
      <c r="D433" s="2" t="s">
        <v>1144</v>
      </c>
      <c r="E433" t="s">
        <v>358</v>
      </c>
      <c r="F433">
        <v>2</v>
      </c>
      <c r="G433" t="s">
        <v>359</v>
      </c>
      <c r="H433" t="s">
        <v>360</v>
      </c>
      <c r="I433" t="s">
        <v>361</v>
      </c>
      <c r="J433" t="s">
        <v>131</v>
      </c>
      <c r="K433" t="s">
        <v>1010</v>
      </c>
      <c r="L433" t="s">
        <v>362</v>
      </c>
      <c r="M433" t="s">
        <v>244</v>
      </c>
      <c r="N433" t="s">
        <v>1145</v>
      </c>
      <c r="O433" t="s">
        <v>69</v>
      </c>
      <c r="P433" t="s">
        <v>69</v>
      </c>
      <c r="Q433" t="s">
        <v>69</v>
      </c>
      <c r="R433" t="s">
        <v>70</v>
      </c>
      <c r="S433" t="s">
        <v>71</v>
      </c>
      <c r="T433" t="s">
        <v>72</v>
      </c>
      <c r="U433" s="3">
        <v>28817159</v>
      </c>
      <c r="V433" s="3">
        <v>28817159</v>
      </c>
      <c r="W433" t="s">
        <v>73</v>
      </c>
      <c r="X433" t="s">
        <v>74</v>
      </c>
      <c r="Y433" t="s">
        <v>75</v>
      </c>
      <c r="Z433" t="s">
        <v>76</v>
      </c>
      <c r="AA433" t="s">
        <v>77</v>
      </c>
      <c r="AB433" t="s">
        <v>78</v>
      </c>
      <c r="AC433" t="s">
        <v>79</v>
      </c>
      <c r="AD433" t="s">
        <v>370</v>
      </c>
      <c r="AE433" t="s">
        <v>81</v>
      </c>
      <c r="AF433" t="s">
        <v>82</v>
      </c>
      <c r="AG433" t="s">
        <v>381</v>
      </c>
      <c r="AH433" t="s">
        <v>84</v>
      </c>
      <c r="AI433" t="s">
        <v>134</v>
      </c>
      <c r="AJ433" t="s">
        <v>135</v>
      </c>
      <c r="AK433" s="3">
        <v>28817159</v>
      </c>
      <c r="AL433" s="3">
        <v>0</v>
      </c>
      <c r="AM433" s="3">
        <v>0</v>
      </c>
      <c r="AN433" s="3">
        <v>1695127</v>
      </c>
      <c r="AO433" s="3">
        <v>0</v>
      </c>
      <c r="AP433" s="3">
        <v>3390254</v>
      </c>
      <c r="AQ433" s="3">
        <v>0</v>
      </c>
      <c r="AR433" s="3">
        <v>3390254</v>
      </c>
      <c r="AS433" s="3">
        <v>0</v>
      </c>
      <c r="AT433" s="3">
        <v>3390254</v>
      </c>
      <c r="AU433" s="3">
        <v>0</v>
      </c>
      <c r="AV433" s="3">
        <v>3390254</v>
      </c>
      <c r="AW433" s="3">
        <v>0</v>
      </c>
      <c r="AX433" s="3">
        <v>3390254</v>
      </c>
      <c r="AY433" s="3">
        <v>0</v>
      </c>
      <c r="AZ433" s="3">
        <v>3390254</v>
      </c>
      <c r="BA433" s="3">
        <v>0</v>
      </c>
      <c r="BB433" s="3">
        <v>3390254</v>
      </c>
      <c r="BC433" s="3">
        <v>0</v>
      </c>
      <c r="BD433" s="3">
        <v>3390254</v>
      </c>
      <c r="BE433" s="3">
        <v>0</v>
      </c>
      <c r="BF433" s="3">
        <v>0</v>
      </c>
      <c r="BG433" s="3">
        <v>0</v>
      </c>
      <c r="BH433" s="3">
        <v>0</v>
      </c>
      <c r="BI433" s="2">
        <v>2605</v>
      </c>
      <c r="BJ433" s="3" t="s">
        <v>3838</v>
      </c>
      <c r="BK433" s="3"/>
      <c r="BL433" s="3"/>
    </row>
    <row r="434" spans="1:64" x14ac:dyDescent="0.25">
      <c r="A434">
        <v>2605</v>
      </c>
      <c r="B434" t="s">
        <v>3838</v>
      </c>
      <c r="C434" t="s">
        <v>58</v>
      </c>
      <c r="D434" s="2" t="s">
        <v>1146</v>
      </c>
      <c r="E434" t="s">
        <v>358</v>
      </c>
      <c r="F434">
        <v>2</v>
      </c>
      <c r="G434" t="s">
        <v>359</v>
      </c>
      <c r="H434" t="s">
        <v>360</v>
      </c>
      <c r="I434" t="s">
        <v>361</v>
      </c>
      <c r="J434" t="s">
        <v>131</v>
      </c>
      <c r="K434" t="s">
        <v>1010</v>
      </c>
      <c r="L434" t="s">
        <v>362</v>
      </c>
      <c r="M434" t="s">
        <v>244</v>
      </c>
      <c r="N434" t="s">
        <v>1147</v>
      </c>
      <c r="O434" t="s">
        <v>69</v>
      </c>
      <c r="P434" t="s">
        <v>69</v>
      </c>
      <c r="Q434" t="s">
        <v>69</v>
      </c>
      <c r="R434" t="s">
        <v>70</v>
      </c>
      <c r="S434" t="s">
        <v>71</v>
      </c>
      <c r="T434" t="s">
        <v>72</v>
      </c>
      <c r="U434" s="3">
        <v>36605513</v>
      </c>
      <c r="V434" s="3">
        <v>36605513</v>
      </c>
      <c r="W434" t="s">
        <v>73</v>
      </c>
      <c r="X434" t="s">
        <v>74</v>
      </c>
      <c r="Y434" t="s">
        <v>75</v>
      </c>
      <c r="Z434" t="s">
        <v>76</v>
      </c>
      <c r="AA434" t="s">
        <v>77</v>
      </c>
      <c r="AB434" t="s">
        <v>78</v>
      </c>
      <c r="AC434" t="s">
        <v>79</v>
      </c>
      <c r="AD434" t="s">
        <v>370</v>
      </c>
      <c r="AE434" t="s">
        <v>81</v>
      </c>
      <c r="AF434" t="s">
        <v>82</v>
      </c>
      <c r="AG434" t="s">
        <v>535</v>
      </c>
      <c r="AH434" t="s">
        <v>84</v>
      </c>
      <c r="AI434" t="s">
        <v>134</v>
      </c>
      <c r="AJ434" t="s">
        <v>135</v>
      </c>
      <c r="AK434" s="3">
        <v>36605513</v>
      </c>
      <c r="AL434" s="3">
        <v>0</v>
      </c>
      <c r="AM434" s="3">
        <v>0</v>
      </c>
      <c r="AN434" s="3">
        <v>2153265</v>
      </c>
      <c r="AO434" s="3">
        <v>0</v>
      </c>
      <c r="AP434" s="3">
        <v>4306531</v>
      </c>
      <c r="AQ434" s="3">
        <v>0</v>
      </c>
      <c r="AR434" s="3">
        <v>4306531</v>
      </c>
      <c r="AS434" s="3">
        <v>0</v>
      </c>
      <c r="AT434" s="3">
        <v>4306531</v>
      </c>
      <c r="AU434" s="3">
        <v>0</v>
      </c>
      <c r="AV434" s="3">
        <v>4306531</v>
      </c>
      <c r="AW434" s="3">
        <v>0</v>
      </c>
      <c r="AX434" s="3">
        <v>4306531</v>
      </c>
      <c r="AY434" s="3">
        <v>0</v>
      </c>
      <c r="AZ434" s="3">
        <v>4306531</v>
      </c>
      <c r="BA434" s="3">
        <v>0</v>
      </c>
      <c r="BB434" s="3">
        <v>4306531</v>
      </c>
      <c r="BC434" s="3">
        <v>0</v>
      </c>
      <c r="BD434" s="3">
        <v>4306531</v>
      </c>
      <c r="BE434" s="3">
        <v>0</v>
      </c>
      <c r="BF434" s="3">
        <v>0</v>
      </c>
      <c r="BG434" s="3">
        <v>0</v>
      </c>
      <c r="BH434" s="3">
        <v>0</v>
      </c>
      <c r="BI434" s="2">
        <v>2605</v>
      </c>
      <c r="BJ434" s="3" t="s">
        <v>3838</v>
      </c>
      <c r="BK434" s="3"/>
      <c r="BL434" s="3"/>
    </row>
    <row r="435" spans="1:64" x14ac:dyDescent="0.25">
      <c r="A435">
        <v>2605</v>
      </c>
      <c r="B435" t="s">
        <v>3838</v>
      </c>
      <c r="C435" t="s">
        <v>58</v>
      </c>
      <c r="D435" s="2" t="s">
        <v>1148</v>
      </c>
      <c r="E435" t="s">
        <v>358</v>
      </c>
      <c r="F435">
        <v>2</v>
      </c>
      <c r="G435" t="s">
        <v>359</v>
      </c>
      <c r="H435" t="s">
        <v>360</v>
      </c>
      <c r="I435" t="s">
        <v>361</v>
      </c>
      <c r="J435" t="s">
        <v>131</v>
      </c>
      <c r="K435" t="s">
        <v>1010</v>
      </c>
      <c r="L435" t="s">
        <v>362</v>
      </c>
      <c r="M435" t="s">
        <v>244</v>
      </c>
      <c r="N435" t="s">
        <v>1149</v>
      </c>
      <c r="O435" t="s">
        <v>69</v>
      </c>
      <c r="P435" t="s">
        <v>69</v>
      </c>
      <c r="Q435" t="s">
        <v>69</v>
      </c>
      <c r="R435" t="s">
        <v>70</v>
      </c>
      <c r="S435" t="s">
        <v>71</v>
      </c>
      <c r="T435" t="s">
        <v>72</v>
      </c>
      <c r="U435" s="3">
        <v>35700000</v>
      </c>
      <c r="V435" s="3">
        <v>35700000</v>
      </c>
      <c r="W435" t="s">
        <v>73</v>
      </c>
      <c r="X435" t="s">
        <v>74</v>
      </c>
      <c r="Y435" t="s">
        <v>75</v>
      </c>
      <c r="Z435" t="s">
        <v>76</v>
      </c>
      <c r="AA435" t="s">
        <v>77</v>
      </c>
      <c r="AB435" t="s">
        <v>78</v>
      </c>
      <c r="AC435" t="s">
        <v>79</v>
      </c>
      <c r="AD435" t="s">
        <v>370</v>
      </c>
      <c r="AE435" t="s">
        <v>81</v>
      </c>
      <c r="AF435" t="s">
        <v>82</v>
      </c>
      <c r="AG435" t="s">
        <v>83</v>
      </c>
      <c r="AH435" t="s">
        <v>84</v>
      </c>
      <c r="AI435" t="s">
        <v>134</v>
      </c>
      <c r="AJ435" t="s">
        <v>135</v>
      </c>
      <c r="AK435" s="3">
        <v>35700000</v>
      </c>
      <c r="AL435" s="3">
        <v>0</v>
      </c>
      <c r="AM435" s="3">
        <v>0</v>
      </c>
      <c r="AN435" s="3">
        <v>2100000</v>
      </c>
      <c r="AO435" s="3">
        <v>0</v>
      </c>
      <c r="AP435" s="3">
        <v>4200000</v>
      </c>
      <c r="AQ435" s="3">
        <v>0</v>
      </c>
      <c r="AR435" s="3">
        <v>4200000</v>
      </c>
      <c r="AS435" s="3">
        <v>0</v>
      </c>
      <c r="AT435" s="3">
        <v>4200000</v>
      </c>
      <c r="AU435" s="3">
        <v>0</v>
      </c>
      <c r="AV435" s="3">
        <v>4200000</v>
      </c>
      <c r="AW435" s="3">
        <v>0</v>
      </c>
      <c r="AX435" s="3">
        <v>4200000</v>
      </c>
      <c r="AY435" s="3">
        <v>0</v>
      </c>
      <c r="AZ435" s="3">
        <v>4200000</v>
      </c>
      <c r="BA435" s="3">
        <v>0</v>
      </c>
      <c r="BB435" s="3">
        <v>4200000</v>
      </c>
      <c r="BC435" s="3">
        <v>0</v>
      </c>
      <c r="BD435" s="3">
        <v>4200000</v>
      </c>
      <c r="BE435" s="3">
        <v>0</v>
      </c>
      <c r="BF435" s="3">
        <v>0</v>
      </c>
      <c r="BG435" s="3">
        <v>0</v>
      </c>
      <c r="BH435" s="3">
        <v>0</v>
      </c>
      <c r="BI435" s="2">
        <v>2605</v>
      </c>
      <c r="BJ435" s="3" t="s">
        <v>3838</v>
      </c>
      <c r="BK435" s="3"/>
      <c r="BL435" s="3"/>
    </row>
    <row r="436" spans="1:64" x14ac:dyDescent="0.25">
      <c r="A436">
        <v>2605</v>
      </c>
      <c r="B436" t="s">
        <v>3838</v>
      </c>
      <c r="C436" t="s">
        <v>58</v>
      </c>
      <c r="D436" s="2" t="s">
        <v>1150</v>
      </c>
      <c r="E436" t="s">
        <v>358</v>
      </c>
      <c r="F436">
        <v>2</v>
      </c>
      <c r="G436" t="s">
        <v>359</v>
      </c>
      <c r="H436" t="s">
        <v>360</v>
      </c>
      <c r="I436" t="s">
        <v>361</v>
      </c>
      <c r="J436" t="s">
        <v>131</v>
      </c>
      <c r="K436" t="s">
        <v>1010</v>
      </c>
      <c r="L436" t="s">
        <v>362</v>
      </c>
      <c r="M436" t="s">
        <v>244</v>
      </c>
      <c r="N436" t="s">
        <v>1151</v>
      </c>
      <c r="O436" t="s">
        <v>69</v>
      </c>
      <c r="P436" t="s">
        <v>69</v>
      </c>
      <c r="Q436" t="s">
        <v>69</v>
      </c>
      <c r="R436" t="s">
        <v>70</v>
      </c>
      <c r="S436" t="s">
        <v>71</v>
      </c>
      <c r="T436" t="s">
        <v>72</v>
      </c>
      <c r="U436" s="3">
        <v>42500000</v>
      </c>
      <c r="V436" s="3">
        <v>42500000</v>
      </c>
      <c r="W436" t="s">
        <v>73</v>
      </c>
      <c r="X436" t="s">
        <v>74</v>
      </c>
      <c r="Y436" t="s">
        <v>75</v>
      </c>
      <c r="Z436" t="s">
        <v>76</v>
      </c>
      <c r="AA436" t="s">
        <v>77</v>
      </c>
      <c r="AB436" t="s">
        <v>78</v>
      </c>
      <c r="AC436" t="s">
        <v>79</v>
      </c>
      <c r="AD436" t="s">
        <v>370</v>
      </c>
      <c r="AE436" t="s">
        <v>81</v>
      </c>
      <c r="AF436" t="s">
        <v>82</v>
      </c>
      <c r="AG436" t="s">
        <v>83</v>
      </c>
      <c r="AH436" t="s">
        <v>84</v>
      </c>
      <c r="AI436" t="s">
        <v>134</v>
      </c>
      <c r="AJ436" t="s">
        <v>135</v>
      </c>
      <c r="AK436" s="3">
        <v>42500000</v>
      </c>
      <c r="AL436" s="3">
        <v>0</v>
      </c>
      <c r="AM436" s="3">
        <v>0</v>
      </c>
      <c r="AN436" s="3">
        <v>2500000</v>
      </c>
      <c r="AO436" s="3">
        <v>0</v>
      </c>
      <c r="AP436" s="3">
        <v>5000000</v>
      </c>
      <c r="AQ436" s="3">
        <v>0</v>
      </c>
      <c r="AR436" s="3">
        <v>5000000</v>
      </c>
      <c r="AS436" s="3">
        <v>0</v>
      </c>
      <c r="AT436" s="3">
        <v>5000000</v>
      </c>
      <c r="AU436" s="3">
        <v>0</v>
      </c>
      <c r="AV436" s="3">
        <v>5000000</v>
      </c>
      <c r="AW436" s="3">
        <v>0</v>
      </c>
      <c r="AX436" s="3">
        <v>5000000</v>
      </c>
      <c r="AY436" s="3">
        <v>0</v>
      </c>
      <c r="AZ436" s="3">
        <v>5000000</v>
      </c>
      <c r="BA436" s="3">
        <v>0</v>
      </c>
      <c r="BB436" s="3">
        <v>5000000</v>
      </c>
      <c r="BC436" s="3">
        <v>0</v>
      </c>
      <c r="BD436" s="3">
        <v>5000000</v>
      </c>
      <c r="BE436" s="3">
        <v>0</v>
      </c>
      <c r="BF436" s="3">
        <v>0</v>
      </c>
      <c r="BG436" s="3">
        <v>0</v>
      </c>
      <c r="BH436" s="3">
        <v>0</v>
      </c>
      <c r="BI436" s="2">
        <v>2605</v>
      </c>
      <c r="BJ436" s="3" t="s">
        <v>3838</v>
      </c>
      <c r="BK436" s="3"/>
      <c r="BL436" s="3"/>
    </row>
    <row r="437" spans="1:64" x14ac:dyDescent="0.25">
      <c r="A437">
        <v>2605</v>
      </c>
      <c r="B437" t="s">
        <v>3838</v>
      </c>
      <c r="C437" t="s">
        <v>58</v>
      </c>
      <c r="D437" s="2" t="s">
        <v>1152</v>
      </c>
      <c r="E437" t="s">
        <v>358</v>
      </c>
      <c r="F437">
        <v>2</v>
      </c>
      <c r="G437" t="s">
        <v>359</v>
      </c>
      <c r="H437" t="s">
        <v>360</v>
      </c>
      <c r="I437" t="s">
        <v>361</v>
      </c>
      <c r="J437" t="s">
        <v>131</v>
      </c>
      <c r="K437" t="s">
        <v>93</v>
      </c>
      <c r="L437" t="s">
        <v>362</v>
      </c>
      <c r="M437" t="s">
        <v>67</v>
      </c>
      <c r="N437" t="s">
        <v>1153</v>
      </c>
      <c r="O437" t="s">
        <v>69</v>
      </c>
      <c r="P437" t="s">
        <v>69</v>
      </c>
      <c r="Q437" t="s">
        <v>69</v>
      </c>
      <c r="R437" t="s">
        <v>70</v>
      </c>
      <c r="S437" t="s">
        <v>71</v>
      </c>
      <c r="T437" t="s">
        <v>72</v>
      </c>
      <c r="U437" s="3">
        <v>27810954</v>
      </c>
      <c r="V437" s="3">
        <v>27810954</v>
      </c>
      <c r="W437" t="s">
        <v>73</v>
      </c>
      <c r="X437" t="s">
        <v>74</v>
      </c>
      <c r="Y437" t="s">
        <v>75</v>
      </c>
      <c r="Z437" t="s">
        <v>76</v>
      </c>
      <c r="AA437" t="s">
        <v>77</v>
      </c>
      <c r="AB437" t="s">
        <v>78</v>
      </c>
      <c r="AC437" t="s">
        <v>79</v>
      </c>
      <c r="AD437" t="s">
        <v>370</v>
      </c>
      <c r="AE437" t="s">
        <v>81</v>
      </c>
      <c r="AF437" t="s">
        <v>82</v>
      </c>
      <c r="AG437" t="s">
        <v>253</v>
      </c>
      <c r="AH437" t="s">
        <v>84</v>
      </c>
      <c r="AI437" t="s">
        <v>134</v>
      </c>
      <c r="AJ437" t="s">
        <v>135</v>
      </c>
      <c r="AK437" s="3">
        <v>27810954</v>
      </c>
      <c r="AL437" s="3">
        <v>0</v>
      </c>
      <c r="AM437" s="3">
        <v>0</v>
      </c>
      <c r="AN437" s="3">
        <v>1635938</v>
      </c>
      <c r="AO437" s="3">
        <v>0</v>
      </c>
      <c r="AP437" s="3">
        <v>3271877</v>
      </c>
      <c r="AQ437" s="3">
        <v>0</v>
      </c>
      <c r="AR437" s="3">
        <v>3271877</v>
      </c>
      <c r="AS437" s="3">
        <v>0</v>
      </c>
      <c r="AT437" s="3">
        <v>3271877</v>
      </c>
      <c r="AU437" s="3">
        <v>0</v>
      </c>
      <c r="AV437" s="3">
        <v>3271877</v>
      </c>
      <c r="AW437" s="3">
        <v>0</v>
      </c>
      <c r="AX437" s="3">
        <v>3271877</v>
      </c>
      <c r="AY437" s="3">
        <v>0</v>
      </c>
      <c r="AZ437" s="3">
        <v>3271877</v>
      </c>
      <c r="BA437" s="3">
        <v>0</v>
      </c>
      <c r="BB437" s="3">
        <v>3271877</v>
      </c>
      <c r="BC437" s="3">
        <v>0</v>
      </c>
      <c r="BD437" s="3">
        <v>3271877</v>
      </c>
      <c r="BE437" s="3">
        <v>0</v>
      </c>
      <c r="BF437" s="3">
        <v>0</v>
      </c>
      <c r="BG437" s="3">
        <v>0</v>
      </c>
      <c r="BH437" s="3">
        <v>0</v>
      </c>
      <c r="BI437" s="2">
        <v>2605</v>
      </c>
      <c r="BJ437" s="3" t="s">
        <v>3838</v>
      </c>
      <c r="BK437" s="3"/>
      <c r="BL437" s="3"/>
    </row>
    <row r="438" spans="1:64" x14ac:dyDescent="0.25">
      <c r="A438">
        <v>2605</v>
      </c>
      <c r="B438" t="s">
        <v>3838</v>
      </c>
      <c r="C438" t="s">
        <v>58</v>
      </c>
      <c r="D438" s="2" t="s">
        <v>1154</v>
      </c>
      <c r="E438" t="s">
        <v>358</v>
      </c>
      <c r="F438">
        <v>2</v>
      </c>
      <c r="G438" t="s">
        <v>359</v>
      </c>
      <c r="H438" t="s">
        <v>360</v>
      </c>
      <c r="I438" t="s">
        <v>361</v>
      </c>
      <c r="J438" t="s">
        <v>131</v>
      </c>
      <c r="K438" t="s">
        <v>93</v>
      </c>
      <c r="L438" t="s">
        <v>362</v>
      </c>
      <c r="M438" t="s">
        <v>67</v>
      </c>
      <c r="N438" t="s">
        <v>1155</v>
      </c>
      <c r="O438" t="s">
        <v>69</v>
      </c>
      <c r="P438" t="s">
        <v>69</v>
      </c>
      <c r="Q438" t="s">
        <v>69</v>
      </c>
      <c r="R438" t="s">
        <v>70</v>
      </c>
      <c r="S438" t="s">
        <v>71</v>
      </c>
      <c r="T438" t="s">
        <v>72</v>
      </c>
      <c r="U438" s="3">
        <v>27810954</v>
      </c>
      <c r="V438" s="3">
        <v>27810954</v>
      </c>
      <c r="W438" t="s">
        <v>73</v>
      </c>
      <c r="X438" t="s">
        <v>74</v>
      </c>
      <c r="Y438" t="s">
        <v>75</v>
      </c>
      <c r="Z438" t="s">
        <v>76</v>
      </c>
      <c r="AA438" t="s">
        <v>77</v>
      </c>
      <c r="AB438" t="s">
        <v>78</v>
      </c>
      <c r="AC438" t="s">
        <v>79</v>
      </c>
      <c r="AD438" t="s">
        <v>370</v>
      </c>
      <c r="AE438" t="s">
        <v>81</v>
      </c>
      <c r="AF438" t="s">
        <v>82</v>
      </c>
      <c r="AG438" t="s">
        <v>253</v>
      </c>
      <c r="AH438" t="s">
        <v>84</v>
      </c>
      <c r="AI438" t="s">
        <v>134</v>
      </c>
      <c r="AJ438" t="s">
        <v>135</v>
      </c>
      <c r="AK438" s="3">
        <v>27810954</v>
      </c>
      <c r="AL438" s="3">
        <v>0</v>
      </c>
      <c r="AM438" s="3">
        <v>0</v>
      </c>
      <c r="AN438" s="3">
        <v>1635938</v>
      </c>
      <c r="AO438" s="3">
        <v>0</v>
      </c>
      <c r="AP438" s="3">
        <v>3271877</v>
      </c>
      <c r="AQ438" s="3">
        <v>0</v>
      </c>
      <c r="AR438" s="3">
        <v>3271877</v>
      </c>
      <c r="AS438" s="3">
        <v>0</v>
      </c>
      <c r="AT438" s="3">
        <v>3271877</v>
      </c>
      <c r="AU438" s="3">
        <v>0</v>
      </c>
      <c r="AV438" s="3">
        <v>3271877</v>
      </c>
      <c r="AW438" s="3">
        <v>0</v>
      </c>
      <c r="AX438" s="3">
        <v>3271877</v>
      </c>
      <c r="AY438" s="3">
        <v>0</v>
      </c>
      <c r="AZ438" s="3">
        <v>3271877</v>
      </c>
      <c r="BA438" s="3">
        <v>0</v>
      </c>
      <c r="BB438" s="3">
        <v>3271877</v>
      </c>
      <c r="BC438" s="3">
        <v>0</v>
      </c>
      <c r="BD438" s="3">
        <v>3271877</v>
      </c>
      <c r="BE438" s="3">
        <v>0</v>
      </c>
      <c r="BF438" s="3">
        <v>0</v>
      </c>
      <c r="BG438" s="3">
        <v>0</v>
      </c>
      <c r="BH438" s="3">
        <v>0</v>
      </c>
      <c r="BI438" s="2">
        <v>2605</v>
      </c>
      <c r="BJ438" s="3" t="s">
        <v>3838</v>
      </c>
      <c r="BK438" s="3"/>
      <c r="BL438" s="3"/>
    </row>
    <row r="439" spans="1:64" x14ac:dyDescent="0.25">
      <c r="A439">
        <v>2605</v>
      </c>
      <c r="B439" t="s">
        <v>3838</v>
      </c>
      <c r="C439" t="s">
        <v>58</v>
      </c>
      <c r="D439" s="2" t="s">
        <v>1156</v>
      </c>
      <c r="E439" t="s">
        <v>358</v>
      </c>
      <c r="F439">
        <v>2</v>
      </c>
      <c r="G439" t="s">
        <v>359</v>
      </c>
      <c r="H439" t="s">
        <v>360</v>
      </c>
      <c r="I439" t="s">
        <v>361</v>
      </c>
      <c r="J439" t="s">
        <v>131</v>
      </c>
      <c r="K439" t="s">
        <v>93</v>
      </c>
      <c r="L439" t="s">
        <v>362</v>
      </c>
      <c r="M439" t="s">
        <v>67</v>
      </c>
      <c r="N439" t="s">
        <v>1157</v>
      </c>
      <c r="O439" t="s">
        <v>69</v>
      </c>
      <c r="P439" t="s">
        <v>69</v>
      </c>
      <c r="Q439" t="s">
        <v>69</v>
      </c>
      <c r="R439" t="s">
        <v>70</v>
      </c>
      <c r="S439" t="s">
        <v>71</v>
      </c>
      <c r="T439" t="s">
        <v>72</v>
      </c>
      <c r="U439" s="3">
        <v>27810954</v>
      </c>
      <c r="V439" s="3">
        <v>27810954</v>
      </c>
      <c r="W439" t="s">
        <v>73</v>
      </c>
      <c r="X439" t="s">
        <v>74</v>
      </c>
      <c r="Y439" t="s">
        <v>75</v>
      </c>
      <c r="Z439" t="s">
        <v>76</v>
      </c>
      <c r="AA439" t="s">
        <v>77</v>
      </c>
      <c r="AB439" t="s">
        <v>78</v>
      </c>
      <c r="AC439" t="s">
        <v>79</v>
      </c>
      <c r="AD439" t="s">
        <v>370</v>
      </c>
      <c r="AE439" t="s">
        <v>81</v>
      </c>
      <c r="AF439" t="s">
        <v>82</v>
      </c>
      <c r="AG439" t="s">
        <v>253</v>
      </c>
      <c r="AH439" t="s">
        <v>84</v>
      </c>
      <c r="AI439" t="s">
        <v>134</v>
      </c>
      <c r="AJ439" t="s">
        <v>135</v>
      </c>
      <c r="AK439" s="3">
        <v>27810954</v>
      </c>
      <c r="AL439" s="3">
        <v>0</v>
      </c>
      <c r="AM439" s="3">
        <v>0</v>
      </c>
      <c r="AN439" s="3">
        <v>1635938</v>
      </c>
      <c r="AO439" s="3">
        <v>0</v>
      </c>
      <c r="AP439" s="3">
        <v>3271877</v>
      </c>
      <c r="AQ439" s="3">
        <v>0</v>
      </c>
      <c r="AR439" s="3">
        <v>3271877</v>
      </c>
      <c r="AS439" s="3">
        <v>0</v>
      </c>
      <c r="AT439" s="3">
        <v>3271877</v>
      </c>
      <c r="AU439" s="3">
        <v>0</v>
      </c>
      <c r="AV439" s="3">
        <v>3271877</v>
      </c>
      <c r="AW439" s="3">
        <v>0</v>
      </c>
      <c r="AX439" s="3">
        <v>3271877</v>
      </c>
      <c r="AY439" s="3">
        <v>0</v>
      </c>
      <c r="AZ439" s="3">
        <v>3271877</v>
      </c>
      <c r="BA439" s="3">
        <v>0</v>
      </c>
      <c r="BB439" s="3">
        <v>3271877</v>
      </c>
      <c r="BC439" s="3">
        <v>0</v>
      </c>
      <c r="BD439" s="3">
        <v>3271877</v>
      </c>
      <c r="BE439" s="3">
        <v>0</v>
      </c>
      <c r="BF439" s="3">
        <v>0</v>
      </c>
      <c r="BG439" s="3">
        <v>0</v>
      </c>
      <c r="BH439" s="3">
        <v>0</v>
      </c>
      <c r="BI439" s="2">
        <v>2605</v>
      </c>
      <c r="BJ439" s="3" t="s">
        <v>3838</v>
      </c>
      <c r="BK439" s="3"/>
      <c r="BL439" s="3"/>
    </row>
    <row r="440" spans="1:64" x14ac:dyDescent="0.25">
      <c r="A440">
        <v>2605</v>
      </c>
      <c r="B440" t="s">
        <v>3838</v>
      </c>
      <c r="C440" t="s">
        <v>58</v>
      </c>
      <c r="D440" s="2" t="s">
        <v>1158</v>
      </c>
      <c r="E440" t="s">
        <v>358</v>
      </c>
      <c r="F440">
        <v>2</v>
      </c>
      <c r="G440" t="s">
        <v>359</v>
      </c>
      <c r="H440" t="s">
        <v>360</v>
      </c>
      <c r="I440" t="s">
        <v>361</v>
      </c>
      <c r="J440" t="s">
        <v>131</v>
      </c>
      <c r="K440" t="s">
        <v>93</v>
      </c>
      <c r="L440" t="s">
        <v>362</v>
      </c>
      <c r="M440" t="s">
        <v>67</v>
      </c>
      <c r="N440" t="s">
        <v>1159</v>
      </c>
      <c r="O440" t="s">
        <v>69</v>
      </c>
      <c r="P440" t="s">
        <v>69</v>
      </c>
      <c r="Q440" t="s">
        <v>69</v>
      </c>
      <c r="R440" t="s">
        <v>70</v>
      </c>
      <c r="S440" t="s">
        <v>71</v>
      </c>
      <c r="T440" t="s">
        <v>72</v>
      </c>
      <c r="U440" s="3">
        <v>27810954</v>
      </c>
      <c r="V440" s="3">
        <v>27810954</v>
      </c>
      <c r="W440" t="s">
        <v>73</v>
      </c>
      <c r="X440" t="s">
        <v>74</v>
      </c>
      <c r="Y440" t="s">
        <v>75</v>
      </c>
      <c r="Z440" t="s">
        <v>76</v>
      </c>
      <c r="AA440" t="s">
        <v>77</v>
      </c>
      <c r="AB440" t="s">
        <v>78</v>
      </c>
      <c r="AC440" t="s">
        <v>79</v>
      </c>
      <c r="AD440" t="s">
        <v>370</v>
      </c>
      <c r="AE440" t="s">
        <v>81</v>
      </c>
      <c r="AF440" t="s">
        <v>82</v>
      </c>
      <c r="AG440" t="s">
        <v>253</v>
      </c>
      <c r="AH440" t="s">
        <v>84</v>
      </c>
      <c r="AI440" t="s">
        <v>134</v>
      </c>
      <c r="AJ440" t="s">
        <v>135</v>
      </c>
      <c r="AK440" s="3">
        <v>27810954</v>
      </c>
      <c r="AL440" s="3">
        <v>0</v>
      </c>
      <c r="AM440" s="3">
        <v>0</v>
      </c>
      <c r="AN440" s="3">
        <v>1635938</v>
      </c>
      <c r="AO440" s="3">
        <v>0</v>
      </c>
      <c r="AP440" s="3">
        <v>3271877</v>
      </c>
      <c r="AQ440" s="3">
        <v>0</v>
      </c>
      <c r="AR440" s="3">
        <v>3271877</v>
      </c>
      <c r="AS440" s="3">
        <v>0</v>
      </c>
      <c r="AT440" s="3">
        <v>3271877</v>
      </c>
      <c r="AU440" s="3">
        <v>0</v>
      </c>
      <c r="AV440" s="3">
        <v>3271877</v>
      </c>
      <c r="AW440" s="3">
        <v>0</v>
      </c>
      <c r="AX440" s="3">
        <v>3271877</v>
      </c>
      <c r="AY440" s="3">
        <v>0</v>
      </c>
      <c r="AZ440" s="3">
        <v>3271877</v>
      </c>
      <c r="BA440" s="3">
        <v>0</v>
      </c>
      <c r="BB440" s="3">
        <v>3271877</v>
      </c>
      <c r="BC440" s="3">
        <v>0</v>
      </c>
      <c r="BD440" s="3">
        <v>3271877</v>
      </c>
      <c r="BE440" s="3">
        <v>0</v>
      </c>
      <c r="BF440" s="3">
        <v>0</v>
      </c>
      <c r="BG440" s="3">
        <v>0</v>
      </c>
      <c r="BH440" s="3">
        <v>0</v>
      </c>
      <c r="BI440" s="2">
        <v>2605</v>
      </c>
      <c r="BJ440" s="3" t="s">
        <v>3838</v>
      </c>
      <c r="BK440" s="3"/>
      <c r="BL440" s="3"/>
    </row>
    <row r="441" spans="1:64" x14ac:dyDescent="0.25">
      <c r="A441">
        <v>2605</v>
      </c>
      <c r="B441" t="s">
        <v>3838</v>
      </c>
      <c r="C441" t="s">
        <v>58</v>
      </c>
      <c r="D441" s="2" t="s">
        <v>1160</v>
      </c>
      <c r="E441" t="s">
        <v>358</v>
      </c>
      <c r="F441">
        <v>2</v>
      </c>
      <c r="G441" t="s">
        <v>359</v>
      </c>
      <c r="H441" t="s">
        <v>360</v>
      </c>
      <c r="I441" t="s">
        <v>361</v>
      </c>
      <c r="J441" t="s">
        <v>131</v>
      </c>
      <c r="K441" t="s">
        <v>93</v>
      </c>
      <c r="L441" t="s">
        <v>362</v>
      </c>
      <c r="M441" t="s">
        <v>67</v>
      </c>
      <c r="N441" t="s">
        <v>1161</v>
      </c>
      <c r="O441" t="s">
        <v>69</v>
      </c>
      <c r="P441" t="s">
        <v>69</v>
      </c>
      <c r="Q441" t="s">
        <v>69</v>
      </c>
      <c r="R441" t="s">
        <v>70</v>
      </c>
      <c r="S441" t="s">
        <v>71</v>
      </c>
      <c r="T441" t="s">
        <v>72</v>
      </c>
      <c r="U441" s="3">
        <v>27810954</v>
      </c>
      <c r="V441" s="3">
        <v>27810954</v>
      </c>
      <c r="W441" t="s">
        <v>73</v>
      </c>
      <c r="X441" t="s">
        <v>74</v>
      </c>
      <c r="Y441" t="s">
        <v>75</v>
      </c>
      <c r="Z441" t="s">
        <v>76</v>
      </c>
      <c r="AA441" t="s">
        <v>77</v>
      </c>
      <c r="AB441" t="s">
        <v>78</v>
      </c>
      <c r="AC441" t="s">
        <v>79</v>
      </c>
      <c r="AD441" t="s">
        <v>370</v>
      </c>
      <c r="AE441" t="s">
        <v>81</v>
      </c>
      <c r="AF441" t="s">
        <v>82</v>
      </c>
      <c r="AG441" t="s">
        <v>253</v>
      </c>
      <c r="AH441" t="s">
        <v>84</v>
      </c>
      <c r="AI441" t="s">
        <v>134</v>
      </c>
      <c r="AJ441" t="s">
        <v>135</v>
      </c>
      <c r="AK441" s="3">
        <v>27810954</v>
      </c>
      <c r="AL441" s="3">
        <v>0</v>
      </c>
      <c r="AM441" s="3">
        <v>0</v>
      </c>
      <c r="AN441" s="3">
        <v>1635938</v>
      </c>
      <c r="AO441" s="3">
        <v>0</v>
      </c>
      <c r="AP441" s="3">
        <v>3271877</v>
      </c>
      <c r="AQ441" s="3">
        <v>0</v>
      </c>
      <c r="AR441" s="3">
        <v>3271877</v>
      </c>
      <c r="AS441" s="3">
        <v>0</v>
      </c>
      <c r="AT441" s="3">
        <v>3271877</v>
      </c>
      <c r="AU441" s="3">
        <v>0</v>
      </c>
      <c r="AV441" s="3">
        <v>3271877</v>
      </c>
      <c r="AW441" s="3">
        <v>0</v>
      </c>
      <c r="AX441" s="3">
        <v>3271877</v>
      </c>
      <c r="AY441" s="3">
        <v>0</v>
      </c>
      <c r="AZ441" s="3">
        <v>3271877</v>
      </c>
      <c r="BA441" s="3">
        <v>0</v>
      </c>
      <c r="BB441" s="3">
        <v>3271877</v>
      </c>
      <c r="BC441" s="3">
        <v>0</v>
      </c>
      <c r="BD441" s="3">
        <v>3271877</v>
      </c>
      <c r="BE441" s="3">
        <v>0</v>
      </c>
      <c r="BF441" s="3">
        <v>0</v>
      </c>
      <c r="BG441" s="3">
        <v>0</v>
      </c>
      <c r="BH441" s="3">
        <v>0</v>
      </c>
      <c r="BI441" s="2">
        <v>2605</v>
      </c>
      <c r="BJ441" s="3" t="s">
        <v>3838</v>
      </c>
      <c r="BK441" s="3"/>
      <c r="BL441" s="3"/>
    </row>
    <row r="442" spans="1:64" x14ac:dyDescent="0.25">
      <c r="A442">
        <v>2605</v>
      </c>
      <c r="B442" t="s">
        <v>3838</v>
      </c>
      <c r="C442" t="s">
        <v>58</v>
      </c>
      <c r="D442" s="2" t="s">
        <v>1162</v>
      </c>
      <c r="E442" t="s">
        <v>358</v>
      </c>
      <c r="F442">
        <v>2</v>
      </c>
      <c r="G442" t="s">
        <v>359</v>
      </c>
      <c r="H442" t="s">
        <v>360</v>
      </c>
      <c r="I442" t="s">
        <v>361</v>
      </c>
      <c r="J442" t="s">
        <v>131</v>
      </c>
      <c r="K442" t="s">
        <v>93</v>
      </c>
      <c r="L442" t="s">
        <v>362</v>
      </c>
      <c r="M442" t="s">
        <v>67</v>
      </c>
      <c r="N442" t="s">
        <v>1163</v>
      </c>
      <c r="O442" t="s">
        <v>69</v>
      </c>
      <c r="P442" t="s">
        <v>69</v>
      </c>
      <c r="Q442" t="s">
        <v>69</v>
      </c>
      <c r="R442" t="s">
        <v>70</v>
      </c>
      <c r="S442" t="s">
        <v>71</v>
      </c>
      <c r="T442" t="s">
        <v>72</v>
      </c>
      <c r="U442" s="3">
        <v>36605513</v>
      </c>
      <c r="V442" s="3">
        <v>36605513</v>
      </c>
      <c r="W442" t="s">
        <v>73</v>
      </c>
      <c r="X442" t="s">
        <v>74</v>
      </c>
      <c r="Y442" t="s">
        <v>75</v>
      </c>
      <c r="Z442" t="s">
        <v>76</v>
      </c>
      <c r="AA442" t="s">
        <v>77</v>
      </c>
      <c r="AB442" t="s">
        <v>78</v>
      </c>
      <c r="AC442" t="s">
        <v>79</v>
      </c>
      <c r="AD442" t="s">
        <v>370</v>
      </c>
      <c r="AE442" t="s">
        <v>81</v>
      </c>
      <c r="AF442" t="s">
        <v>82</v>
      </c>
      <c r="AG442" t="s">
        <v>139</v>
      </c>
      <c r="AH442" t="s">
        <v>84</v>
      </c>
      <c r="AI442" t="s">
        <v>134</v>
      </c>
      <c r="AJ442" t="s">
        <v>135</v>
      </c>
      <c r="AK442" s="3">
        <v>36605513</v>
      </c>
      <c r="AL442" s="3">
        <v>0</v>
      </c>
      <c r="AM442" s="3">
        <v>0</v>
      </c>
      <c r="AN442" s="3">
        <v>2153265</v>
      </c>
      <c r="AO442" s="3">
        <v>0</v>
      </c>
      <c r="AP442" s="3">
        <v>4306531</v>
      </c>
      <c r="AQ442" s="3">
        <v>0</v>
      </c>
      <c r="AR442" s="3">
        <v>4306531</v>
      </c>
      <c r="AS442" s="3">
        <v>0</v>
      </c>
      <c r="AT442" s="3">
        <v>4306531</v>
      </c>
      <c r="AU442" s="3">
        <v>0</v>
      </c>
      <c r="AV442" s="3">
        <v>4306531</v>
      </c>
      <c r="AW442" s="3">
        <v>0</v>
      </c>
      <c r="AX442" s="3">
        <v>4306531</v>
      </c>
      <c r="AY442" s="3">
        <v>0</v>
      </c>
      <c r="AZ442" s="3">
        <v>4306531</v>
      </c>
      <c r="BA442" s="3">
        <v>0</v>
      </c>
      <c r="BB442" s="3">
        <v>4306531</v>
      </c>
      <c r="BC442" s="3">
        <v>0</v>
      </c>
      <c r="BD442" s="3">
        <v>4306531</v>
      </c>
      <c r="BE442" s="3">
        <v>0</v>
      </c>
      <c r="BF442" s="3">
        <v>0</v>
      </c>
      <c r="BG442" s="3">
        <v>0</v>
      </c>
      <c r="BH442" s="3">
        <v>0</v>
      </c>
      <c r="BI442" s="2">
        <v>2605</v>
      </c>
      <c r="BJ442" s="3" t="s">
        <v>3838</v>
      </c>
      <c r="BK442" s="3"/>
      <c r="BL442" s="3"/>
    </row>
    <row r="443" spans="1:64" x14ac:dyDescent="0.25">
      <c r="A443">
        <v>2605</v>
      </c>
      <c r="B443" t="s">
        <v>3838</v>
      </c>
      <c r="C443" t="s">
        <v>58</v>
      </c>
      <c r="D443" s="2" t="s">
        <v>1164</v>
      </c>
      <c r="E443" t="s">
        <v>358</v>
      </c>
      <c r="F443">
        <v>2</v>
      </c>
      <c r="G443" t="s">
        <v>359</v>
      </c>
      <c r="H443" t="s">
        <v>360</v>
      </c>
      <c r="I443" t="s">
        <v>361</v>
      </c>
      <c r="J443" t="s">
        <v>131</v>
      </c>
      <c r="K443" t="s">
        <v>93</v>
      </c>
      <c r="L443" t="s">
        <v>362</v>
      </c>
      <c r="M443" t="s">
        <v>67</v>
      </c>
      <c r="N443" t="s">
        <v>1165</v>
      </c>
      <c r="O443" t="s">
        <v>69</v>
      </c>
      <c r="P443" t="s">
        <v>69</v>
      </c>
      <c r="Q443" t="s">
        <v>69</v>
      </c>
      <c r="R443" t="s">
        <v>70</v>
      </c>
      <c r="S443" t="s">
        <v>71</v>
      </c>
      <c r="T443" t="s">
        <v>72</v>
      </c>
      <c r="U443" s="3">
        <v>36605513</v>
      </c>
      <c r="V443" s="3">
        <v>36605513</v>
      </c>
      <c r="W443" t="s">
        <v>73</v>
      </c>
      <c r="X443" t="s">
        <v>74</v>
      </c>
      <c r="Y443" t="s">
        <v>75</v>
      </c>
      <c r="Z443" t="s">
        <v>76</v>
      </c>
      <c r="AA443" t="s">
        <v>77</v>
      </c>
      <c r="AB443" t="s">
        <v>78</v>
      </c>
      <c r="AC443" t="s">
        <v>79</v>
      </c>
      <c r="AD443" t="s">
        <v>370</v>
      </c>
      <c r="AE443" t="s">
        <v>81</v>
      </c>
      <c r="AF443" t="s">
        <v>82</v>
      </c>
      <c r="AG443" t="s">
        <v>139</v>
      </c>
      <c r="AH443" t="s">
        <v>84</v>
      </c>
      <c r="AI443" t="s">
        <v>134</v>
      </c>
      <c r="AJ443" t="s">
        <v>135</v>
      </c>
      <c r="AK443" s="3">
        <v>36605513</v>
      </c>
      <c r="AL443" s="3">
        <v>0</v>
      </c>
      <c r="AM443" s="3">
        <v>0</v>
      </c>
      <c r="AN443" s="3">
        <v>2153265</v>
      </c>
      <c r="AO443" s="3">
        <v>0</v>
      </c>
      <c r="AP443" s="3">
        <v>4306531</v>
      </c>
      <c r="AQ443" s="3">
        <v>0</v>
      </c>
      <c r="AR443" s="3">
        <v>4306531</v>
      </c>
      <c r="AS443" s="3">
        <v>0</v>
      </c>
      <c r="AT443" s="3">
        <v>4306531</v>
      </c>
      <c r="AU443" s="3">
        <v>0</v>
      </c>
      <c r="AV443" s="3">
        <v>4306531</v>
      </c>
      <c r="AW443" s="3">
        <v>0</v>
      </c>
      <c r="AX443" s="3">
        <v>4306531</v>
      </c>
      <c r="AY443" s="3">
        <v>0</v>
      </c>
      <c r="AZ443" s="3">
        <v>4306531</v>
      </c>
      <c r="BA443" s="3">
        <v>0</v>
      </c>
      <c r="BB443" s="3">
        <v>4306531</v>
      </c>
      <c r="BC443" s="3">
        <v>0</v>
      </c>
      <c r="BD443" s="3">
        <v>4306531</v>
      </c>
      <c r="BE443" s="3">
        <v>0</v>
      </c>
      <c r="BF443" s="3">
        <v>0</v>
      </c>
      <c r="BG443" s="3">
        <v>0</v>
      </c>
      <c r="BH443" s="3">
        <v>0</v>
      </c>
      <c r="BI443" s="2">
        <v>2605</v>
      </c>
      <c r="BJ443" s="3" t="s">
        <v>3838</v>
      </c>
      <c r="BK443" s="3"/>
      <c r="BL443" s="3"/>
    </row>
    <row r="444" spans="1:64" x14ac:dyDescent="0.25">
      <c r="A444">
        <v>2605</v>
      </c>
      <c r="B444" t="s">
        <v>3838</v>
      </c>
      <c r="C444" t="s">
        <v>58</v>
      </c>
      <c r="D444" s="2" t="s">
        <v>1166</v>
      </c>
      <c r="E444" t="s">
        <v>358</v>
      </c>
      <c r="F444">
        <v>2</v>
      </c>
      <c r="G444" t="s">
        <v>359</v>
      </c>
      <c r="H444" t="s">
        <v>360</v>
      </c>
      <c r="I444" t="s">
        <v>361</v>
      </c>
      <c r="J444" t="s">
        <v>131</v>
      </c>
      <c r="K444" t="s">
        <v>93</v>
      </c>
      <c r="L444" t="s">
        <v>362</v>
      </c>
      <c r="M444" t="s">
        <v>67</v>
      </c>
      <c r="N444" t="s">
        <v>1167</v>
      </c>
      <c r="O444" t="s">
        <v>69</v>
      </c>
      <c r="P444" t="s">
        <v>69</v>
      </c>
      <c r="Q444" t="s">
        <v>69</v>
      </c>
      <c r="R444" t="s">
        <v>70</v>
      </c>
      <c r="S444" t="s">
        <v>71</v>
      </c>
      <c r="T444" t="s">
        <v>72</v>
      </c>
      <c r="U444" s="3">
        <v>27810954</v>
      </c>
      <c r="V444" s="3">
        <v>27810954</v>
      </c>
      <c r="W444" t="s">
        <v>73</v>
      </c>
      <c r="X444" t="s">
        <v>74</v>
      </c>
      <c r="Y444" t="s">
        <v>75</v>
      </c>
      <c r="Z444" t="s">
        <v>76</v>
      </c>
      <c r="AA444" t="s">
        <v>77</v>
      </c>
      <c r="AB444" t="s">
        <v>78</v>
      </c>
      <c r="AC444" t="s">
        <v>79</v>
      </c>
      <c r="AD444" t="s">
        <v>370</v>
      </c>
      <c r="AE444" t="s">
        <v>81</v>
      </c>
      <c r="AF444" t="s">
        <v>82</v>
      </c>
      <c r="AG444" t="s">
        <v>253</v>
      </c>
      <c r="AH444" t="s">
        <v>84</v>
      </c>
      <c r="AI444" t="s">
        <v>134</v>
      </c>
      <c r="AJ444" t="s">
        <v>135</v>
      </c>
      <c r="AK444" s="3">
        <v>27810954</v>
      </c>
      <c r="AL444" s="3">
        <v>0</v>
      </c>
      <c r="AM444" s="3">
        <v>0</v>
      </c>
      <c r="AN444" s="3">
        <v>1635938</v>
      </c>
      <c r="AO444" s="3">
        <v>0</v>
      </c>
      <c r="AP444" s="3">
        <v>3271877</v>
      </c>
      <c r="AQ444" s="3">
        <v>0</v>
      </c>
      <c r="AR444" s="3">
        <v>3271877</v>
      </c>
      <c r="AS444" s="3">
        <v>0</v>
      </c>
      <c r="AT444" s="3">
        <v>3271877</v>
      </c>
      <c r="AU444" s="3">
        <v>0</v>
      </c>
      <c r="AV444" s="3">
        <v>3271877</v>
      </c>
      <c r="AW444" s="3">
        <v>0</v>
      </c>
      <c r="AX444" s="3">
        <v>3271877</v>
      </c>
      <c r="AY444" s="3">
        <v>0</v>
      </c>
      <c r="AZ444" s="3">
        <v>3271877</v>
      </c>
      <c r="BA444" s="3">
        <v>0</v>
      </c>
      <c r="BB444" s="3">
        <v>3271877</v>
      </c>
      <c r="BC444" s="3">
        <v>0</v>
      </c>
      <c r="BD444" s="3">
        <v>3271877</v>
      </c>
      <c r="BE444" s="3">
        <v>0</v>
      </c>
      <c r="BF444" s="3">
        <v>0</v>
      </c>
      <c r="BG444" s="3">
        <v>0</v>
      </c>
      <c r="BH444" s="3">
        <v>0</v>
      </c>
      <c r="BI444" s="2">
        <v>2605</v>
      </c>
      <c r="BJ444" s="3" t="s">
        <v>3838</v>
      </c>
      <c r="BK444" s="3"/>
      <c r="BL444" s="3"/>
    </row>
    <row r="445" spans="1:64" x14ac:dyDescent="0.25">
      <c r="A445">
        <v>2605</v>
      </c>
      <c r="B445" t="s">
        <v>3838</v>
      </c>
      <c r="C445" t="s">
        <v>58</v>
      </c>
      <c r="D445" s="2" t="s">
        <v>1168</v>
      </c>
      <c r="E445" t="s">
        <v>358</v>
      </c>
      <c r="F445">
        <v>2</v>
      </c>
      <c r="G445" t="s">
        <v>359</v>
      </c>
      <c r="H445" t="s">
        <v>360</v>
      </c>
      <c r="I445" t="s">
        <v>361</v>
      </c>
      <c r="J445" t="s">
        <v>131</v>
      </c>
      <c r="K445" t="s">
        <v>1010</v>
      </c>
      <c r="L445" t="s">
        <v>362</v>
      </c>
      <c r="M445" t="s">
        <v>244</v>
      </c>
      <c r="N445" t="s">
        <v>1169</v>
      </c>
      <c r="O445" t="s">
        <v>69</v>
      </c>
      <c r="P445" t="s">
        <v>69</v>
      </c>
      <c r="Q445" t="s">
        <v>69</v>
      </c>
      <c r="R445" t="s">
        <v>70</v>
      </c>
      <c r="S445" t="s">
        <v>71</v>
      </c>
      <c r="T445" t="s">
        <v>72</v>
      </c>
      <c r="U445" s="3">
        <v>42117500</v>
      </c>
      <c r="V445" s="3">
        <v>42117500</v>
      </c>
      <c r="W445" t="s">
        <v>73</v>
      </c>
      <c r="X445" t="s">
        <v>74</v>
      </c>
      <c r="Y445" t="s">
        <v>75</v>
      </c>
      <c r="Z445" t="s">
        <v>76</v>
      </c>
      <c r="AA445" t="s">
        <v>77</v>
      </c>
      <c r="AB445" t="s">
        <v>78</v>
      </c>
      <c r="AC445" t="s">
        <v>79</v>
      </c>
      <c r="AD445" t="s">
        <v>370</v>
      </c>
      <c r="AE445" t="s">
        <v>81</v>
      </c>
      <c r="AF445" t="s">
        <v>82</v>
      </c>
      <c r="AG445" t="s">
        <v>389</v>
      </c>
      <c r="AH445" t="s">
        <v>84</v>
      </c>
      <c r="AI445" t="s">
        <v>134</v>
      </c>
      <c r="AJ445" t="s">
        <v>135</v>
      </c>
      <c r="AK445" s="3">
        <v>42117500</v>
      </c>
      <c r="AL445" s="3">
        <v>0</v>
      </c>
      <c r="AM445" s="3">
        <v>0</v>
      </c>
      <c r="AN445" s="3">
        <v>2477500</v>
      </c>
      <c r="AO445" s="3">
        <v>0</v>
      </c>
      <c r="AP445" s="3">
        <v>4955000</v>
      </c>
      <c r="AQ445" s="3">
        <v>0</v>
      </c>
      <c r="AR445" s="3">
        <v>4955000</v>
      </c>
      <c r="AS445" s="3">
        <v>0</v>
      </c>
      <c r="AT445" s="3">
        <v>4955000</v>
      </c>
      <c r="AU445" s="3">
        <v>0</v>
      </c>
      <c r="AV445" s="3">
        <v>4955000</v>
      </c>
      <c r="AW445" s="3">
        <v>0</v>
      </c>
      <c r="AX445" s="3">
        <v>4955000</v>
      </c>
      <c r="AY445" s="3">
        <v>0</v>
      </c>
      <c r="AZ445" s="3">
        <v>4955000</v>
      </c>
      <c r="BA445" s="3">
        <v>0</v>
      </c>
      <c r="BB445" s="3">
        <v>4955000</v>
      </c>
      <c r="BC445" s="3">
        <v>0</v>
      </c>
      <c r="BD445" s="3">
        <v>4955000</v>
      </c>
      <c r="BE445" s="3">
        <v>0</v>
      </c>
      <c r="BF445" s="3">
        <v>0</v>
      </c>
      <c r="BG445" s="3">
        <v>0</v>
      </c>
      <c r="BH445" s="3">
        <v>0</v>
      </c>
      <c r="BI445" s="2">
        <v>2605</v>
      </c>
      <c r="BJ445" s="3" t="s">
        <v>3838</v>
      </c>
      <c r="BK445" s="3"/>
      <c r="BL445" s="3"/>
    </row>
    <row r="446" spans="1:64" x14ac:dyDescent="0.25">
      <c r="A446">
        <v>2605</v>
      </c>
      <c r="B446" t="s">
        <v>3838</v>
      </c>
      <c r="C446" t="s">
        <v>58</v>
      </c>
      <c r="D446" s="2" t="s">
        <v>1170</v>
      </c>
      <c r="E446" t="s">
        <v>358</v>
      </c>
      <c r="F446">
        <v>2</v>
      </c>
      <c r="G446" t="s">
        <v>359</v>
      </c>
      <c r="H446" t="s">
        <v>360</v>
      </c>
      <c r="I446" t="s">
        <v>361</v>
      </c>
      <c r="J446" t="s">
        <v>131</v>
      </c>
      <c r="K446" t="s">
        <v>1010</v>
      </c>
      <c r="L446" t="s">
        <v>362</v>
      </c>
      <c r="M446" t="s">
        <v>67</v>
      </c>
      <c r="N446" t="s">
        <v>1171</v>
      </c>
      <c r="O446" t="s">
        <v>69</v>
      </c>
      <c r="P446" t="s">
        <v>69</v>
      </c>
      <c r="Q446" t="s">
        <v>69</v>
      </c>
      <c r="R446" t="s">
        <v>96</v>
      </c>
      <c r="S446" t="s">
        <v>71</v>
      </c>
      <c r="T446" t="s">
        <v>72</v>
      </c>
      <c r="U446" s="3">
        <v>25528000</v>
      </c>
      <c r="V446" s="3">
        <v>25528000</v>
      </c>
      <c r="W446" t="s">
        <v>73</v>
      </c>
      <c r="X446" t="s">
        <v>74</v>
      </c>
      <c r="Y446" t="s">
        <v>75</v>
      </c>
      <c r="Z446" t="s">
        <v>76</v>
      </c>
      <c r="AA446" t="s">
        <v>77</v>
      </c>
      <c r="AB446" t="s">
        <v>78</v>
      </c>
      <c r="AC446" t="s">
        <v>79</v>
      </c>
      <c r="AD446" t="s">
        <v>370</v>
      </c>
      <c r="AE446" t="s">
        <v>81</v>
      </c>
      <c r="AF446" t="s">
        <v>82</v>
      </c>
      <c r="AG446" t="s">
        <v>566</v>
      </c>
      <c r="AH446" t="s">
        <v>84</v>
      </c>
      <c r="AI446" t="s">
        <v>1015</v>
      </c>
      <c r="AJ446" t="s">
        <v>135</v>
      </c>
      <c r="AK446" s="3">
        <v>25528000</v>
      </c>
      <c r="AL446" s="3">
        <v>0</v>
      </c>
      <c r="AM446" s="3">
        <v>0</v>
      </c>
      <c r="AN446" s="3">
        <v>3191000</v>
      </c>
      <c r="AO446" s="3">
        <v>0</v>
      </c>
      <c r="AP446" s="3">
        <v>3191000</v>
      </c>
      <c r="AQ446" s="3">
        <v>0</v>
      </c>
      <c r="AR446" s="3">
        <v>3191000</v>
      </c>
      <c r="AS446" s="3">
        <v>0</v>
      </c>
      <c r="AT446" s="3">
        <v>3191000</v>
      </c>
      <c r="AU446" s="3">
        <v>0</v>
      </c>
      <c r="AV446" s="3">
        <v>3191000</v>
      </c>
      <c r="AW446" s="3">
        <v>0</v>
      </c>
      <c r="AX446" s="3">
        <v>3191000</v>
      </c>
      <c r="AY446" s="3">
        <v>0</v>
      </c>
      <c r="AZ446" s="3">
        <v>3191000</v>
      </c>
      <c r="BA446" s="3">
        <v>0</v>
      </c>
      <c r="BB446" s="3">
        <v>3191000</v>
      </c>
      <c r="BC446" s="3">
        <v>0</v>
      </c>
      <c r="BD446" s="3">
        <v>0</v>
      </c>
      <c r="BE446" s="3">
        <v>0</v>
      </c>
      <c r="BF446" s="3">
        <v>0</v>
      </c>
      <c r="BG446" s="3">
        <v>0</v>
      </c>
      <c r="BH446" s="3">
        <v>0</v>
      </c>
      <c r="BI446" s="2">
        <v>2605</v>
      </c>
      <c r="BJ446" s="3" t="s">
        <v>3838</v>
      </c>
      <c r="BK446" s="3"/>
      <c r="BL446" s="3"/>
    </row>
    <row r="447" spans="1:64" x14ac:dyDescent="0.25">
      <c r="A447">
        <v>2605</v>
      </c>
      <c r="B447" t="s">
        <v>3838</v>
      </c>
      <c r="C447" t="s">
        <v>58</v>
      </c>
      <c r="D447" s="2" t="s">
        <v>1172</v>
      </c>
      <c r="E447" t="s">
        <v>358</v>
      </c>
      <c r="F447">
        <v>2</v>
      </c>
      <c r="G447" t="s">
        <v>359</v>
      </c>
      <c r="H447" t="s">
        <v>360</v>
      </c>
      <c r="I447" t="s">
        <v>361</v>
      </c>
      <c r="J447" t="s">
        <v>131</v>
      </c>
      <c r="K447" t="s">
        <v>1010</v>
      </c>
      <c r="L447" t="s">
        <v>362</v>
      </c>
      <c r="M447" t="s">
        <v>67</v>
      </c>
      <c r="N447" t="s">
        <v>1173</v>
      </c>
      <c r="O447" t="s">
        <v>69</v>
      </c>
      <c r="P447" t="s">
        <v>69</v>
      </c>
      <c r="Q447" t="s">
        <v>69</v>
      </c>
      <c r="R447" t="s">
        <v>96</v>
      </c>
      <c r="S447" t="s">
        <v>71</v>
      </c>
      <c r="T447" t="s">
        <v>72</v>
      </c>
      <c r="U447" s="3">
        <v>23024000</v>
      </c>
      <c r="V447" s="3">
        <v>23024000</v>
      </c>
      <c r="W447" t="s">
        <v>73</v>
      </c>
      <c r="X447" t="s">
        <v>74</v>
      </c>
      <c r="Y447" t="s">
        <v>75</v>
      </c>
      <c r="Z447" t="s">
        <v>76</v>
      </c>
      <c r="AA447" t="s">
        <v>77</v>
      </c>
      <c r="AB447" t="s">
        <v>78</v>
      </c>
      <c r="AC447" t="s">
        <v>79</v>
      </c>
      <c r="AD447" t="s">
        <v>370</v>
      </c>
      <c r="AE447" t="s">
        <v>81</v>
      </c>
      <c r="AF447" t="s">
        <v>82</v>
      </c>
      <c r="AG447" t="s">
        <v>569</v>
      </c>
      <c r="AH447" t="s">
        <v>84</v>
      </c>
      <c r="AI447" t="s">
        <v>1015</v>
      </c>
      <c r="AJ447" t="s">
        <v>135</v>
      </c>
      <c r="AK447" s="3">
        <v>23024000</v>
      </c>
      <c r="AL447" s="3">
        <v>0</v>
      </c>
      <c r="AM447" s="3">
        <v>0</v>
      </c>
      <c r="AN447" s="3">
        <v>2878000</v>
      </c>
      <c r="AO447" s="3">
        <v>0</v>
      </c>
      <c r="AP447" s="3">
        <v>2878000</v>
      </c>
      <c r="AQ447" s="3">
        <v>0</v>
      </c>
      <c r="AR447" s="3">
        <v>2878000</v>
      </c>
      <c r="AS447" s="3">
        <v>0</v>
      </c>
      <c r="AT447" s="3">
        <v>2878000</v>
      </c>
      <c r="AU447" s="3">
        <v>0</v>
      </c>
      <c r="AV447" s="3">
        <v>2878000</v>
      </c>
      <c r="AW447" s="3">
        <v>0</v>
      </c>
      <c r="AX447" s="3">
        <v>2878000</v>
      </c>
      <c r="AY447" s="3">
        <v>0</v>
      </c>
      <c r="AZ447" s="3">
        <v>2878000</v>
      </c>
      <c r="BA447" s="3">
        <v>0</v>
      </c>
      <c r="BB447" s="3">
        <v>2878000</v>
      </c>
      <c r="BC447" s="3">
        <v>0</v>
      </c>
      <c r="BD447" s="3">
        <v>0</v>
      </c>
      <c r="BE447" s="3">
        <v>0</v>
      </c>
      <c r="BF447" s="3">
        <v>0</v>
      </c>
      <c r="BG447" s="3">
        <v>0</v>
      </c>
      <c r="BH447" s="3">
        <v>0</v>
      </c>
      <c r="BI447" s="2">
        <v>2605</v>
      </c>
      <c r="BJ447" s="3" t="s">
        <v>3838</v>
      </c>
      <c r="BK447" s="3"/>
      <c r="BL447" s="3"/>
    </row>
    <row r="448" spans="1:64" x14ac:dyDescent="0.25">
      <c r="A448">
        <v>2605</v>
      </c>
      <c r="B448" t="s">
        <v>3838</v>
      </c>
      <c r="C448" t="s">
        <v>58</v>
      </c>
      <c r="D448" s="2" t="s">
        <v>1174</v>
      </c>
      <c r="E448" t="s">
        <v>358</v>
      </c>
      <c r="F448">
        <v>2</v>
      </c>
      <c r="G448" t="s">
        <v>359</v>
      </c>
      <c r="H448" t="s">
        <v>360</v>
      </c>
      <c r="I448" t="s">
        <v>361</v>
      </c>
      <c r="J448" t="s">
        <v>131</v>
      </c>
      <c r="K448" t="s">
        <v>1010</v>
      </c>
      <c r="L448" t="s">
        <v>362</v>
      </c>
      <c r="M448" t="s">
        <v>67</v>
      </c>
      <c r="N448" t="s">
        <v>1175</v>
      </c>
      <c r="O448" t="s">
        <v>69</v>
      </c>
      <c r="P448" t="s">
        <v>69</v>
      </c>
      <c r="Q448" t="s">
        <v>69</v>
      </c>
      <c r="R448" t="s">
        <v>96</v>
      </c>
      <c r="S448" t="s">
        <v>71</v>
      </c>
      <c r="T448" t="s">
        <v>72</v>
      </c>
      <c r="U448" s="3">
        <v>40248000</v>
      </c>
      <c r="V448" s="3">
        <v>40248000</v>
      </c>
      <c r="W448" t="s">
        <v>73</v>
      </c>
      <c r="X448" t="s">
        <v>74</v>
      </c>
      <c r="Y448" t="s">
        <v>75</v>
      </c>
      <c r="Z448" t="s">
        <v>76</v>
      </c>
      <c r="AA448" t="s">
        <v>77</v>
      </c>
      <c r="AB448" t="s">
        <v>78</v>
      </c>
      <c r="AC448" t="s">
        <v>79</v>
      </c>
      <c r="AD448" t="s">
        <v>370</v>
      </c>
      <c r="AE448" t="s">
        <v>81</v>
      </c>
      <c r="AF448" t="s">
        <v>82</v>
      </c>
      <c r="AG448" t="s">
        <v>572</v>
      </c>
      <c r="AH448" t="s">
        <v>84</v>
      </c>
      <c r="AI448" t="s">
        <v>1015</v>
      </c>
      <c r="AJ448" t="s">
        <v>135</v>
      </c>
      <c r="AK448" s="3">
        <v>40248000</v>
      </c>
      <c r="AL448" s="3">
        <v>0</v>
      </c>
      <c r="AM448" s="3">
        <v>0</v>
      </c>
      <c r="AN448" s="3">
        <v>5031000</v>
      </c>
      <c r="AO448" s="3">
        <v>0</v>
      </c>
      <c r="AP448" s="3">
        <v>5031000</v>
      </c>
      <c r="AQ448" s="3">
        <v>0</v>
      </c>
      <c r="AR448" s="3">
        <v>5031000</v>
      </c>
      <c r="AS448" s="3">
        <v>0</v>
      </c>
      <c r="AT448" s="3">
        <v>5031000</v>
      </c>
      <c r="AU448" s="3">
        <v>0</v>
      </c>
      <c r="AV448" s="3">
        <v>5031000</v>
      </c>
      <c r="AW448" s="3">
        <v>0</v>
      </c>
      <c r="AX448" s="3">
        <v>5031000</v>
      </c>
      <c r="AY448" s="3">
        <v>0</v>
      </c>
      <c r="AZ448" s="3">
        <v>5031000</v>
      </c>
      <c r="BA448" s="3">
        <v>0</v>
      </c>
      <c r="BB448" s="3">
        <v>5031000</v>
      </c>
      <c r="BC448" s="3">
        <v>0</v>
      </c>
      <c r="BD448" s="3">
        <v>0</v>
      </c>
      <c r="BE448" s="3">
        <v>0</v>
      </c>
      <c r="BF448" s="3">
        <v>0</v>
      </c>
      <c r="BG448" s="3">
        <v>0</v>
      </c>
      <c r="BH448" s="3">
        <v>0</v>
      </c>
      <c r="BI448" s="2">
        <v>2605</v>
      </c>
      <c r="BJ448" s="3" t="s">
        <v>3838</v>
      </c>
      <c r="BK448" s="3"/>
      <c r="BL448" s="3"/>
    </row>
    <row r="449" spans="1:64" x14ac:dyDescent="0.25">
      <c r="A449">
        <v>2605</v>
      </c>
      <c r="B449" t="s">
        <v>3838</v>
      </c>
      <c r="C449" t="s">
        <v>58</v>
      </c>
      <c r="D449" s="2" t="s">
        <v>1176</v>
      </c>
      <c r="E449" t="s">
        <v>358</v>
      </c>
      <c r="F449">
        <v>2</v>
      </c>
      <c r="G449" t="s">
        <v>359</v>
      </c>
      <c r="H449" t="s">
        <v>360</v>
      </c>
      <c r="I449" t="s">
        <v>361</v>
      </c>
      <c r="J449" t="s">
        <v>131</v>
      </c>
      <c r="K449" t="s">
        <v>1010</v>
      </c>
      <c r="L449" t="s">
        <v>362</v>
      </c>
      <c r="M449" t="s">
        <v>67</v>
      </c>
      <c r="N449" t="s">
        <v>1177</v>
      </c>
      <c r="O449" t="s">
        <v>69</v>
      </c>
      <c r="P449" t="s">
        <v>69</v>
      </c>
      <c r="Q449" t="s">
        <v>69</v>
      </c>
      <c r="R449" t="s">
        <v>96</v>
      </c>
      <c r="S449" t="s">
        <v>71</v>
      </c>
      <c r="T449" t="s">
        <v>72</v>
      </c>
      <c r="U449" s="3">
        <v>40248000</v>
      </c>
      <c r="V449" s="3">
        <v>40248000</v>
      </c>
      <c r="W449" t="s">
        <v>73</v>
      </c>
      <c r="X449" t="s">
        <v>74</v>
      </c>
      <c r="Y449" t="s">
        <v>75</v>
      </c>
      <c r="Z449" t="s">
        <v>76</v>
      </c>
      <c r="AA449" t="s">
        <v>77</v>
      </c>
      <c r="AB449" t="s">
        <v>78</v>
      </c>
      <c r="AC449" t="s">
        <v>79</v>
      </c>
      <c r="AD449" t="s">
        <v>370</v>
      </c>
      <c r="AE449" t="s">
        <v>81</v>
      </c>
      <c r="AF449" t="s">
        <v>82</v>
      </c>
      <c r="AG449" t="s">
        <v>572</v>
      </c>
      <c r="AH449" t="s">
        <v>84</v>
      </c>
      <c r="AI449" t="s">
        <v>1015</v>
      </c>
      <c r="AJ449" t="s">
        <v>135</v>
      </c>
      <c r="AK449" s="3">
        <v>40248000</v>
      </c>
      <c r="AL449" s="3">
        <v>0</v>
      </c>
      <c r="AM449" s="3">
        <v>0</v>
      </c>
      <c r="AN449" s="3">
        <v>5031000</v>
      </c>
      <c r="AO449" s="3">
        <v>0</v>
      </c>
      <c r="AP449" s="3">
        <v>5031000</v>
      </c>
      <c r="AQ449" s="3">
        <v>0</v>
      </c>
      <c r="AR449" s="3">
        <v>5031000</v>
      </c>
      <c r="AS449" s="3">
        <v>0</v>
      </c>
      <c r="AT449" s="3">
        <v>5031000</v>
      </c>
      <c r="AU449" s="3">
        <v>0</v>
      </c>
      <c r="AV449" s="3">
        <v>5031000</v>
      </c>
      <c r="AW449" s="3">
        <v>0</v>
      </c>
      <c r="AX449" s="3">
        <v>5031000</v>
      </c>
      <c r="AY449" s="3">
        <v>0</v>
      </c>
      <c r="AZ449" s="3">
        <v>5031000</v>
      </c>
      <c r="BA449" s="3">
        <v>0</v>
      </c>
      <c r="BB449" s="3">
        <v>5031000</v>
      </c>
      <c r="BC449" s="3">
        <v>0</v>
      </c>
      <c r="BD449" s="3">
        <v>0</v>
      </c>
      <c r="BE449" s="3">
        <v>0</v>
      </c>
      <c r="BF449" s="3">
        <v>0</v>
      </c>
      <c r="BG449" s="3">
        <v>0</v>
      </c>
      <c r="BH449" s="3">
        <v>0</v>
      </c>
      <c r="BI449" s="2">
        <v>2605</v>
      </c>
      <c r="BJ449" s="3" t="s">
        <v>3838</v>
      </c>
      <c r="BK449" s="3"/>
      <c r="BL449" s="3"/>
    </row>
    <row r="450" spans="1:64" x14ac:dyDescent="0.25">
      <c r="A450">
        <v>2605</v>
      </c>
      <c r="B450" t="s">
        <v>3838</v>
      </c>
      <c r="C450" t="s">
        <v>58</v>
      </c>
      <c r="D450" s="2" t="s">
        <v>1178</v>
      </c>
      <c r="E450" t="s">
        <v>358</v>
      </c>
      <c r="F450">
        <v>2</v>
      </c>
      <c r="G450" t="s">
        <v>359</v>
      </c>
      <c r="H450" t="s">
        <v>360</v>
      </c>
      <c r="I450" t="s">
        <v>361</v>
      </c>
      <c r="J450" t="s">
        <v>131</v>
      </c>
      <c r="K450" t="s">
        <v>1010</v>
      </c>
      <c r="L450" t="s">
        <v>362</v>
      </c>
      <c r="M450" t="s">
        <v>67</v>
      </c>
      <c r="N450" t="s">
        <v>1179</v>
      </c>
      <c r="O450" t="s">
        <v>69</v>
      </c>
      <c r="P450" t="s">
        <v>69</v>
      </c>
      <c r="Q450" t="s">
        <v>69</v>
      </c>
      <c r="R450" t="s">
        <v>96</v>
      </c>
      <c r="S450" t="s">
        <v>71</v>
      </c>
      <c r="T450" t="s">
        <v>72</v>
      </c>
      <c r="U450" s="3">
        <v>25528000</v>
      </c>
      <c r="V450" s="3">
        <v>25528000</v>
      </c>
      <c r="W450" t="s">
        <v>73</v>
      </c>
      <c r="X450" t="s">
        <v>74</v>
      </c>
      <c r="Y450" t="s">
        <v>75</v>
      </c>
      <c r="Z450" t="s">
        <v>76</v>
      </c>
      <c r="AA450" t="s">
        <v>77</v>
      </c>
      <c r="AB450" t="s">
        <v>78</v>
      </c>
      <c r="AC450" t="s">
        <v>79</v>
      </c>
      <c r="AD450" t="s">
        <v>370</v>
      </c>
      <c r="AE450" t="s">
        <v>81</v>
      </c>
      <c r="AF450" t="s">
        <v>82</v>
      </c>
      <c r="AG450" t="s">
        <v>575</v>
      </c>
      <c r="AH450" t="s">
        <v>84</v>
      </c>
      <c r="AI450" t="s">
        <v>1015</v>
      </c>
      <c r="AJ450" t="s">
        <v>135</v>
      </c>
      <c r="AK450" s="3">
        <v>25528000</v>
      </c>
      <c r="AL450" s="3">
        <v>0</v>
      </c>
      <c r="AM450" s="3">
        <v>0</v>
      </c>
      <c r="AN450" s="3">
        <v>3191000</v>
      </c>
      <c r="AO450" s="3">
        <v>0</v>
      </c>
      <c r="AP450" s="3">
        <v>3191000</v>
      </c>
      <c r="AQ450" s="3">
        <v>0</v>
      </c>
      <c r="AR450" s="3">
        <v>3191000</v>
      </c>
      <c r="AS450" s="3">
        <v>0</v>
      </c>
      <c r="AT450" s="3">
        <v>3191000</v>
      </c>
      <c r="AU450" s="3">
        <v>0</v>
      </c>
      <c r="AV450" s="3">
        <v>3191000</v>
      </c>
      <c r="AW450" s="3">
        <v>0</v>
      </c>
      <c r="AX450" s="3">
        <v>3191000</v>
      </c>
      <c r="AY450" s="3">
        <v>0</v>
      </c>
      <c r="AZ450" s="3">
        <v>3191000</v>
      </c>
      <c r="BA450" s="3">
        <v>0</v>
      </c>
      <c r="BB450" s="3">
        <v>3191000</v>
      </c>
      <c r="BC450" s="3">
        <v>0</v>
      </c>
      <c r="BD450" s="3">
        <v>0</v>
      </c>
      <c r="BE450" s="3">
        <v>0</v>
      </c>
      <c r="BF450" s="3">
        <v>0</v>
      </c>
      <c r="BG450" s="3">
        <v>0</v>
      </c>
      <c r="BH450" s="3">
        <v>0</v>
      </c>
      <c r="BI450" s="2">
        <v>2605</v>
      </c>
      <c r="BJ450" s="3" t="s">
        <v>3838</v>
      </c>
      <c r="BK450" s="3"/>
      <c r="BL450" s="3"/>
    </row>
    <row r="451" spans="1:64" x14ac:dyDescent="0.25">
      <c r="A451">
        <v>2605</v>
      </c>
      <c r="B451" t="s">
        <v>3838</v>
      </c>
      <c r="C451" t="s">
        <v>58</v>
      </c>
      <c r="D451" s="2" t="s">
        <v>1180</v>
      </c>
      <c r="E451" t="s">
        <v>358</v>
      </c>
      <c r="F451">
        <v>2</v>
      </c>
      <c r="G451" t="s">
        <v>359</v>
      </c>
      <c r="H451" t="s">
        <v>360</v>
      </c>
      <c r="I451" t="s">
        <v>361</v>
      </c>
      <c r="J451" t="s">
        <v>131</v>
      </c>
      <c r="K451" t="s">
        <v>1010</v>
      </c>
      <c r="L451" t="s">
        <v>362</v>
      </c>
      <c r="M451" t="s">
        <v>67</v>
      </c>
      <c r="N451" t="s">
        <v>1181</v>
      </c>
      <c r="O451" t="s">
        <v>69</v>
      </c>
      <c r="P451" t="s">
        <v>69</v>
      </c>
      <c r="Q451" t="s">
        <v>69</v>
      </c>
      <c r="R451" t="s">
        <v>70</v>
      </c>
      <c r="S451" t="s">
        <v>71</v>
      </c>
      <c r="T451" t="s">
        <v>72</v>
      </c>
      <c r="U451" s="3">
        <v>67235328</v>
      </c>
      <c r="V451" s="3">
        <v>67235328</v>
      </c>
      <c r="W451" t="s">
        <v>73</v>
      </c>
      <c r="X451" t="s">
        <v>74</v>
      </c>
      <c r="Y451" t="s">
        <v>75</v>
      </c>
      <c r="Z451" t="s">
        <v>76</v>
      </c>
      <c r="AA451" t="s">
        <v>77</v>
      </c>
      <c r="AB451" t="s">
        <v>78</v>
      </c>
      <c r="AC451" t="s">
        <v>79</v>
      </c>
      <c r="AD451" t="s">
        <v>370</v>
      </c>
      <c r="AE451" t="s">
        <v>81</v>
      </c>
      <c r="AF451" t="s">
        <v>82</v>
      </c>
      <c r="AG451" t="s">
        <v>556</v>
      </c>
      <c r="AH451" t="s">
        <v>84</v>
      </c>
      <c r="AI451" t="s">
        <v>1015</v>
      </c>
      <c r="AJ451" t="s">
        <v>135</v>
      </c>
      <c r="AK451" s="3">
        <v>67235328</v>
      </c>
      <c r="AL451" s="3">
        <v>0</v>
      </c>
      <c r="AM451" s="3">
        <v>0</v>
      </c>
      <c r="AN451" s="3">
        <v>7470592</v>
      </c>
      <c r="AO451" s="3">
        <v>0</v>
      </c>
      <c r="AP451" s="3">
        <v>7470592</v>
      </c>
      <c r="AQ451" s="3">
        <v>0</v>
      </c>
      <c r="AR451" s="3">
        <v>7470592</v>
      </c>
      <c r="AS451" s="3">
        <v>0</v>
      </c>
      <c r="AT451" s="3">
        <v>7470592</v>
      </c>
      <c r="AU451" s="3">
        <v>0</v>
      </c>
      <c r="AV451" s="3">
        <v>7470592</v>
      </c>
      <c r="AW451" s="3">
        <v>0</v>
      </c>
      <c r="AX451" s="3">
        <v>7470592</v>
      </c>
      <c r="AY451" s="3">
        <v>0</v>
      </c>
      <c r="AZ451" s="3">
        <v>7470592</v>
      </c>
      <c r="BA451" s="3">
        <v>0</v>
      </c>
      <c r="BB451" s="3">
        <v>7470592</v>
      </c>
      <c r="BC451" s="3">
        <v>0</v>
      </c>
      <c r="BD451" s="3">
        <v>7470592</v>
      </c>
      <c r="BE451" s="3">
        <v>0</v>
      </c>
      <c r="BF451" s="3">
        <v>0</v>
      </c>
      <c r="BG451" s="3">
        <v>0</v>
      </c>
      <c r="BH451" s="3">
        <v>0</v>
      </c>
      <c r="BI451" s="2">
        <v>2605</v>
      </c>
      <c r="BJ451" s="3" t="s">
        <v>3838</v>
      </c>
      <c r="BK451" s="3"/>
      <c r="BL451" s="3"/>
    </row>
    <row r="452" spans="1:64" x14ac:dyDescent="0.25">
      <c r="A452">
        <v>2605</v>
      </c>
      <c r="B452" t="s">
        <v>3838</v>
      </c>
      <c r="C452" t="s">
        <v>58</v>
      </c>
      <c r="D452" s="2" t="s">
        <v>1182</v>
      </c>
      <c r="E452" t="s">
        <v>358</v>
      </c>
      <c r="F452">
        <v>2</v>
      </c>
      <c r="G452" t="s">
        <v>359</v>
      </c>
      <c r="H452" t="s">
        <v>360</v>
      </c>
      <c r="I452" t="s">
        <v>599</v>
      </c>
      <c r="J452" t="s">
        <v>131</v>
      </c>
      <c r="K452" t="s">
        <v>1010</v>
      </c>
      <c r="L452" t="s">
        <v>362</v>
      </c>
      <c r="M452" t="s">
        <v>67</v>
      </c>
      <c r="N452" t="s">
        <v>1183</v>
      </c>
      <c r="O452" t="s">
        <v>69</v>
      </c>
      <c r="P452" t="s">
        <v>69</v>
      </c>
      <c r="Q452" t="s">
        <v>69</v>
      </c>
      <c r="R452" t="s">
        <v>70</v>
      </c>
      <c r="S452" t="s">
        <v>71</v>
      </c>
      <c r="T452" t="s">
        <v>72</v>
      </c>
      <c r="U452" s="3">
        <v>63500032</v>
      </c>
      <c r="V452" s="3">
        <v>63500032</v>
      </c>
      <c r="W452" t="s">
        <v>73</v>
      </c>
      <c r="X452" t="s">
        <v>74</v>
      </c>
      <c r="Y452" t="s">
        <v>75</v>
      </c>
      <c r="Z452" t="s">
        <v>76</v>
      </c>
      <c r="AA452" t="s">
        <v>77</v>
      </c>
      <c r="AB452" t="s">
        <v>78</v>
      </c>
      <c r="AC452" t="s">
        <v>79</v>
      </c>
      <c r="AD452" t="s">
        <v>370</v>
      </c>
      <c r="AE452" t="s">
        <v>81</v>
      </c>
      <c r="AF452" t="s">
        <v>82</v>
      </c>
      <c r="AG452" t="s">
        <v>601</v>
      </c>
      <c r="AH452" t="s">
        <v>84</v>
      </c>
      <c r="AI452" t="s">
        <v>134</v>
      </c>
      <c r="AJ452" t="s">
        <v>135</v>
      </c>
      <c r="AK452" s="3">
        <v>63500032</v>
      </c>
      <c r="AL452" s="3">
        <v>0</v>
      </c>
      <c r="AM452" s="3">
        <v>0</v>
      </c>
      <c r="AN452" s="3">
        <v>3735296</v>
      </c>
      <c r="AO452" s="3">
        <v>0</v>
      </c>
      <c r="AP452" s="3">
        <v>7470592</v>
      </c>
      <c r="AQ452" s="3">
        <v>0</v>
      </c>
      <c r="AR452" s="3">
        <v>7470592</v>
      </c>
      <c r="AS452" s="3">
        <v>0</v>
      </c>
      <c r="AT452" s="3">
        <v>7470592</v>
      </c>
      <c r="AU452" s="3">
        <v>0</v>
      </c>
      <c r="AV452" s="3">
        <v>7470592</v>
      </c>
      <c r="AW452" s="3">
        <v>0</v>
      </c>
      <c r="AX452" s="3">
        <v>7470592</v>
      </c>
      <c r="AY452" s="3">
        <v>0</v>
      </c>
      <c r="AZ452" s="3">
        <v>7470592</v>
      </c>
      <c r="BA452" s="3">
        <v>0</v>
      </c>
      <c r="BB452" s="3">
        <v>7470592</v>
      </c>
      <c r="BC452" s="3">
        <v>0</v>
      </c>
      <c r="BD452" s="3">
        <v>7470592</v>
      </c>
      <c r="BE452" s="3">
        <v>0</v>
      </c>
      <c r="BF452" s="3">
        <v>0</v>
      </c>
      <c r="BG452" s="3">
        <v>0</v>
      </c>
      <c r="BH452" s="3">
        <v>0</v>
      </c>
      <c r="BI452" s="2">
        <v>2605</v>
      </c>
      <c r="BJ452" s="3" t="s">
        <v>3838</v>
      </c>
      <c r="BK452" s="3"/>
      <c r="BL452" s="3"/>
    </row>
    <row r="453" spans="1:64" x14ac:dyDescent="0.25">
      <c r="A453">
        <v>2605</v>
      </c>
      <c r="B453" t="s">
        <v>3838</v>
      </c>
      <c r="C453" t="s">
        <v>58</v>
      </c>
      <c r="D453" s="2" t="s">
        <v>1184</v>
      </c>
      <c r="E453" t="s">
        <v>358</v>
      </c>
      <c r="F453">
        <v>2</v>
      </c>
      <c r="G453" t="s">
        <v>359</v>
      </c>
      <c r="H453" t="s">
        <v>360</v>
      </c>
      <c r="I453" t="s">
        <v>599</v>
      </c>
      <c r="J453" t="s">
        <v>131</v>
      </c>
      <c r="K453" t="s">
        <v>1010</v>
      </c>
      <c r="L453" t="s">
        <v>362</v>
      </c>
      <c r="M453" t="s">
        <v>67</v>
      </c>
      <c r="N453" t="s">
        <v>1185</v>
      </c>
      <c r="O453" t="s">
        <v>69</v>
      </c>
      <c r="P453" t="s">
        <v>69</v>
      </c>
      <c r="Q453" t="s">
        <v>69</v>
      </c>
      <c r="R453" t="s">
        <v>70</v>
      </c>
      <c r="S453" t="s">
        <v>71</v>
      </c>
      <c r="T453" t="s">
        <v>72</v>
      </c>
      <c r="U453" s="3">
        <v>63500032</v>
      </c>
      <c r="V453" s="3">
        <v>63500032</v>
      </c>
      <c r="W453" t="s">
        <v>73</v>
      </c>
      <c r="X453" t="s">
        <v>74</v>
      </c>
      <c r="Y453" t="s">
        <v>75</v>
      </c>
      <c r="Z453" t="s">
        <v>76</v>
      </c>
      <c r="AA453" t="s">
        <v>77</v>
      </c>
      <c r="AB453" t="s">
        <v>78</v>
      </c>
      <c r="AC453" t="s">
        <v>79</v>
      </c>
      <c r="AD453" t="s">
        <v>370</v>
      </c>
      <c r="AE453" t="s">
        <v>81</v>
      </c>
      <c r="AF453" t="s">
        <v>82</v>
      </c>
      <c r="AG453" t="s">
        <v>601</v>
      </c>
      <c r="AH453" t="s">
        <v>84</v>
      </c>
      <c r="AI453" t="s">
        <v>134</v>
      </c>
      <c r="AJ453" t="s">
        <v>135</v>
      </c>
      <c r="AK453" s="3">
        <v>63500032</v>
      </c>
      <c r="AL453" s="3">
        <v>0</v>
      </c>
      <c r="AM453" s="3">
        <v>0</v>
      </c>
      <c r="AN453" s="3">
        <v>3735296</v>
      </c>
      <c r="AO453" s="3">
        <v>0</v>
      </c>
      <c r="AP453" s="3">
        <v>7470592</v>
      </c>
      <c r="AQ453" s="3">
        <v>0</v>
      </c>
      <c r="AR453" s="3">
        <v>7470592</v>
      </c>
      <c r="AS453" s="3">
        <v>0</v>
      </c>
      <c r="AT453" s="3">
        <v>7470592</v>
      </c>
      <c r="AU453" s="3">
        <v>0</v>
      </c>
      <c r="AV453" s="3">
        <v>7470592</v>
      </c>
      <c r="AW453" s="3">
        <v>0</v>
      </c>
      <c r="AX453" s="3">
        <v>7470592</v>
      </c>
      <c r="AY453" s="3">
        <v>0</v>
      </c>
      <c r="AZ453" s="3">
        <v>7470592</v>
      </c>
      <c r="BA453" s="3">
        <v>0</v>
      </c>
      <c r="BB453" s="3">
        <v>7470592</v>
      </c>
      <c r="BC453" s="3">
        <v>0</v>
      </c>
      <c r="BD453" s="3">
        <v>7470592</v>
      </c>
      <c r="BE453" s="3">
        <v>0</v>
      </c>
      <c r="BF453" s="3">
        <v>0</v>
      </c>
      <c r="BG453" s="3">
        <v>0</v>
      </c>
      <c r="BH453" s="3">
        <v>0</v>
      </c>
      <c r="BI453" s="2">
        <v>2605</v>
      </c>
      <c r="BJ453" s="3" t="s">
        <v>3838</v>
      </c>
      <c r="BK453" s="3"/>
      <c r="BL453" s="3"/>
    </row>
    <row r="454" spans="1:64" x14ac:dyDescent="0.25">
      <c r="A454">
        <v>2605</v>
      </c>
      <c r="B454" t="s">
        <v>3838</v>
      </c>
      <c r="C454" t="s">
        <v>58</v>
      </c>
      <c r="D454" s="2" t="s">
        <v>1186</v>
      </c>
      <c r="E454" t="s">
        <v>358</v>
      </c>
      <c r="F454">
        <v>2</v>
      </c>
      <c r="G454" t="s">
        <v>359</v>
      </c>
      <c r="H454" t="s">
        <v>360</v>
      </c>
      <c r="I454" t="s">
        <v>599</v>
      </c>
      <c r="J454" t="s">
        <v>131</v>
      </c>
      <c r="K454" t="s">
        <v>1010</v>
      </c>
      <c r="L454" t="s">
        <v>362</v>
      </c>
      <c r="M454" t="s">
        <v>67</v>
      </c>
      <c r="N454" t="s">
        <v>1187</v>
      </c>
      <c r="O454" t="s">
        <v>69</v>
      </c>
      <c r="P454" t="s">
        <v>69</v>
      </c>
      <c r="Q454" t="s">
        <v>69</v>
      </c>
      <c r="R454" t="s">
        <v>70</v>
      </c>
      <c r="S454" t="s">
        <v>71</v>
      </c>
      <c r="T454" t="s">
        <v>72</v>
      </c>
      <c r="U454" s="3">
        <v>63500032</v>
      </c>
      <c r="V454" s="3">
        <v>63500032</v>
      </c>
      <c r="W454" t="s">
        <v>73</v>
      </c>
      <c r="X454" t="s">
        <v>74</v>
      </c>
      <c r="Y454" t="s">
        <v>75</v>
      </c>
      <c r="Z454" t="s">
        <v>76</v>
      </c>
      <c r="AA454" t="s">
        <v>77</v>
      </c>
      <c r="AB454" t="s">
        <v>78</v>
      </c>
      <c r="AC454" t="s">
        <v>79</v>
      </c>
      <c r="AD454" t="s">
        <v>370</v>
      </c>
      <c r="AE454" t="s">
        <v>81</v>
      </c>
      <c r="AF454" t="s">
        <v>82</v>
      </c>
      <c r="AG454" t="s">
        <v>601</v>
      </c>
      <c r="AH454" t="s">
        <v>84</v>
      </c>
      <c r="AI454" t="s">
        <v>134</v>
      </c>
      <c r="AJ454" t="s">
        <v>135</v>
      </c>
      <c r="AK454" s="3">
        <v>63500032</v>
      </c>
      <c r="AL454" s="3">
        <v>0</v>
      </c>
      <c r="AM454" s="3">
        <v>0</v>
      </c>
      <c r="AN454" s="3">
        <v>3735296</v>
      </c>
      <c r="AO454" s="3">
        <v>0</v>
      </c>
      <c r="AP454" s="3">
        <v>7470592</v>
      </c>
      <c r="AQ454" s="3">
        <v>0</v>
      </c>
      <c r="AR454" s="3">
        <v>7470592</v>
      </c>
      <c r="AS454" s="3">
        <v>0</v>
      </c>
      <c r="AT454" s="3">
        <v>7470592</v>
      </c>
      <c r="AU454" s="3">
        <v>0</v>
      </c>
      <c r="AV454" s="3">
        <v>7470592</v>
      </c>
      <c r="AW454" s="3">
        <v>0</v>
      </c>
      <c r="AX454" s="3">
        <v>7470592</v>
      </c>
      <c r="AY454" s="3">
        <v>0</v>
      </c>
      <c r="AZ454" s="3">
        <v>7470592</v>
      </c>
      <c r="BA454" s="3">
        <v>0</v>
      </c>
      <c r="BB454" s="3">
        <v>7470592</v>
      </c>
      <c r="BC454" s="3">
        <v>0</v>
      </c>
      <c r="BD454" s="3">
        <v>7470592</v>
      </c>
      <c r="BE454" s="3">
        <v>0</v>
      </c>
      <c r="BF454" s="3">
        <v>0</v>
      </c>
      <c r="BG454" s="3">
        <v>0</v>
      </c>
      <c r="BH454" s="3">
        <v>0</v>
      </c>
      <c r="BI454" s="2">
        <v>2605</v>
      </c>
      <c r="BJ454" s="3" t="s">
        <v>3838</v>
      </c>
      <c r="BK454" s="3"/>
      <c r="BL454" s="3"/>
    </row>
    <row r="455" spans="1:64" x14ac:dyDescent="0.25">
      <c r="A455">
        <v>2605</v>
      </c>
      <c r="B455" t="s">
        <v>3838</v>
      </c>
      <c r="C455" t="s">
        <v>58</v>
      </c>
      <c r="D455" s="2" t="s">
        <v>1188</v>
      </c>
      <c r="E455" t="s">
        <v>358</v>
      </c>
      <c r="F455">
        <v>2</v>
      </c>
      <c r="G455" t="s">
        <v>359</v>
      </c>
      <c r="H455" t="s">
        <v>360</v>
      </c>
      <c r="I455" t="s">
        <v>599</v>
      </c>
      <c r="J455" t="s">
        <v>131</v>
      </c>
      <c r="K455" t="s">
        <v>93</v>
      </c>
      <c r="L455" t="s">
        <v>362</v>
      </c>
      <c r="M455" t="s">
        <v>67</v>
      </c>
      <c r="N455" t="s">
        <v>1189</v>
      </c>
      <c r="O455" t="s">
        <v>69</v>
      </c>
      <c r="P455" t="s">
        <v>69</v>
      </c>
      <c r="Q455" t="s">
        <v>69</v>
      </c>
      <c r="R455" t="s">
        <v>70</v>
      </c>
      <c r="S455" t="s">
        <v>71</v>
      </c>
      <c r="T455" t="s">
        <v>72</v>
      </c>
      <c r="U455" s="3">
        <v>34129557</v>
      </c>
      <c r="V455" s="3">
        <v>34129557</v>
      </c>
      <c r="W455" t="s">
        <v>73</v>
      </c>
      <c r="X455" t="s">
        <v>74</v>
      </c>
      <c r="Y455" t="s">
        <v>75</v>
      </c>
      <c r="Z455" t="s">
        <v>76</v>
      </c>
      <c r="AA455" t="s">
        <v>77</v>
      </c>
      <c r="AB455" t="s">
        <v>78</v>
      </c>
      <c r="AC455" t="s">
        <v>79</v>
      </c>
      <c r="AD455" t="s">
        <v>370</v>
      </c>
      <c r="AE455" t="s">
        <v>81</v>
      </c>
      <c r="AF455" t="s">
        <v>82</v>
      </c>
      <c r="AG455" t="s">
        <v>445</v>
      </c>
      <c r="AH455" t="s">
        <v>84</v>
      </c>
      <c r="AI455" t="s">
        <v>134</v>
      </c>
      <c r="AJ455" t="s">
        <v>135</v>
      </c>
      <c r="AK455" s="3">
        <v>34129557</v>
      </c>
      <c r="AL455" s="3">
        <v>0</v>
      </c>
      <c r="AM455" s="3">
        <v>0</v>
      </c>
      <c r="AN455" s="3">
        <v>2007621</v>
      </c>
      <c r="AO455" s="3">
        <v>0</v>
      </c>
      <c r="AP455" s="3">
        <v>4015242</v>
      </c>
      <c r="AQ455" s="3">
        <v>0</v>
      </c>
      <c r="AR455" s="3">
        <v>4015242</v>
      </c>
      <c r="AS455" s="3">
        <v>0</v>
      </c>
      <c r="AT455" s="3">
        <v>4015242</v>
      </c>
      <c r="AU455" s="3">
        <v>0</v>
      </c>
      <c r="AV455" s="3">
        <v>4015242</v>
      </c>
      <c r="AW455" s="3">
        <v>0</v>
      </c>
      <c r="AX455" s="3">
        <v>4015242</v>
      </c>
      <c r="AY455" s="3">
        <v>0</v>
      </c>
      <c r="AZ455" s="3">
        <v>4015242</v>
      </c>
      <c r="BA455" s="3">
        <v>0</v>
      </c>
      <c r="BB455" s="3">
        <v>4015242</v>
      </c>
      <c r="BC455" s="3">
        <v>0</v>
      </c>
      <c r="BD455" s="3">
        <v>4015242</v>
      </c>
      <c r="BE455" s="3">
        <v>0</v>
      </c>
      <c r="BF455" s="3">
        <v>0</v>
      </c>
      <c r="BG455" s="3">
        <v>0</v>
      </c>
      <c r="BH455" s="3">
        <v>0</v>
      </c>
      <c r="BI455" s="2">
        <v>2605</v>
      </c>
      <c r="BJ455" s="3" t="s">
        <v>3838</v>
      </c>
      <c r="BK455" s="3"/>
      <c r="BL455" s="3"/>
    </row>
    <row r="456" spans="1:64" x14ac:dyDescent="0.25">
      <c r="A456">
        <v>2605</v>
      </c>
      <c r="B456" t="s">
        <v>3838</v>
      </c>
      <c r="C456" t="s">
        <v>58</v>
      </c>
      <c r="D456" s="2" t="s">
        <v>1190</v>
      </c>
      <c r="E456" t="s">
        <v>358</v>
      </c>
      <c r="F456">
        <v>2</v>
      </c>
      <c r="G456" t="s">
        <v>359</v>
      </c>
      <c r="H456" t="s">
        <v>360</v>
      </c>
      <c r="I456" t="s">
        <v>599</v>
      </c>
      <c r="J456" t="s">
        <v>131</v>
      </c>
      <c r="K456" t="s">
        <v>1010</v>
      </c>
      <c r="L456" t="s">
        <v>362</v>
      </c>
      <c r="M456" t="s">
        <v>67</v>
      </c>
      <c r="N456" t="s">
        <v>1191</v>
      </c>
      <c r="O456" t="s">
        <v>69</v>
      </c>
      <c r="P456" t="s">
        <v>69</v>
      </c>
      <c r="Q456" t="s">
        <v>69</v>
      </c>
      <c r="R456" t="s">
        <v>96</v>
      </c>
      <c r="S456" t="s">
        <v>71</v>
      </c>
      <c r="T456" t="s">
        <v>72</v>
      </c>
      <c r="U456" s="3">
        <v>37800000</v>
      </c>
      <c r="V456" s="3">
        <v>37800000</v>
      </c>
      <c r="W456" t="s">
        <v>73</v>
      </c>
      <c r="X456" t="s">
        <v>74</v>
      </c>
      <c r="Y456" t="s">
        <v>75</v>
      </c>
      <c r="Z456" t="s">
        <v>76</v>
      </c>
      <c r="AA456" t="s">
        <v>77</v>
      </c>
      <c r="AB456" t="s">
        <v>78</v>
      </c>
      <c r="AC456" t="s">
        <v>79</v>
      </c>
      <c r="AD456" t="s">
        <v>370</v>
      </c>
      <c r="AE456" t="s">
        <v>81</v>
      </c>
      <c r="AF456" t="s">
        <v>82</v>
      </c>
      <c r="AG456" t="s">
        <v>483</v>
      </c>
      <c r="AH456" t="s">
        <v>84</v>
      </c>
      <c r="AI456" t="s">
        <v>1015</v>
      </c>
      <c r="AJ456" t="s">
        <v>135</v>
      </c>
      <c r="AK456" s="3">
        <v>37800000</v>
      </c>
      <c r="AL456" s="3">
        <v>0</v>
      </c>
      <c r="AM456" s="3">
        <v>0</v>
      </c>
      <c r="AN456" s="3">
        <v>4725000</v>
      </c>
      <c r="AO456" s="3">
        <v>0</v>
      </c>
      <c r="AP456" s="3">
        <v>4725000</v>
      </c>
      <c r="AQ456" s="3">
        <v>0</v>
      </c>
      <c r="AR456" s="3">
        <v>4725000</v>
      </c>
      <c r="AS456" s="3">
        <v>0</v>
      </c>
      <c r="AT456" s="3">
        <v>4725000</v>
      </c>
      <c r="AU456" s="3">
        <v>0</v>
      </c>
      <c r="AV456" s="3">
        <v>4725000</v>
      </c>
      <c r="AW456" s="3">
        <v>0</v>
      </c>
      <c r="AX456" s="3">
        <v>4725000</v>
      </c>
      <c r="AY456" s="3">
        <v>0</v>
      </c>
      <c r="AZ456" s="3">
        <v>4725000</v>
      </c>
      <c r="BA456" s="3">
        <v>0</v>
      </c>
      <c r="BB456" s="3">
        <v>4725000</v>
      </c>
      <c r="BC456" s="3">
        <v>0</v>
      </c>
      <c r="BD456" s="3">
        <v>0</v>
      </c>
      <c r="BE456" s="3">
        <v>0</v>
      </c>
      <c r="BF456" s="3">
        <v>0</v>
      </c>
      <c r="BG456" s="3">
        <v>0</v>
      </c>
      <c r="BH456" s="3">
        <v>0</v>
      </c>
      <c r="BI456" s="2">
        <v>2605</v>
      </c>
      <c r="BJ456" s="3" t="s">
        <v>3838</v>
      </c>
      <c r="BK456" s="3"/>
      <c r="BL456" s="3"/>
    </row>
    <row r="457" spans="1:64" x14ac:dyDescent="0.25">
      <c r="A457">
        <v>2605</v>
      </c>
      <c r="B457" t="s">
        <v>3838</v>
      </c>
      <c r="C457" t="s">
        <v>58</v>
      </c>
      <c r="D457" s="2" t="s">
        <v>1192</v>
      </c>
      <c r="E457" t="s">
        <v>358</v>
      </c>
      <c r="F457">
        <v>2</v>
      </c>
      <c r="G457" t="s">
        <v>359</v>
      </c>
      <c r="H457" t="s">
        <v>360</v>
      </c>
      <c r="I457" t="s">
        <v>599</v>
      </c>
      <c r="J457" t="s">
        <v>131</v>
      </c>
      <c r="K457" t="s">
        <v>1010</v>
      </c>
      <c r="L457" t="s">
        <v>362</v>
      </c>
      <c r="M457" t="s">
        <v>67</v>
      </c>
      <c r="N457" t="s">
        <v>1193</v>
      </c>
      <c r="O457" t="s">
        <v>69</v>
      </c>
      <c r="P457" t="s">
        <v>69</v>
      </c>
      <c r="Q457" t="s">
        <v>69</v>
      </c>
      <c r="R457" t="s">
        <v>96</v>
      </c>
      <c r="S457" t="s">
        <v>71</v>
      </c>
      <c r="T457" t="s">
        <v>72</v>
      </c>
      <c r="U457" s="3">
        <v>37800000</v>
      </c>
      <c r="V457" s="3">
        <v>37800000</v>
      </c>
      <c r="W457" t="s">
        <v>73</v>
      </c>
      <c r="X457" t="s">
        <v>74</v>
      </c>
      <c r="Y457" t="s">
        <v>75</v>
      </c>
      <c r="Z457" t="s">
        <v>76</v>
      </c>
      <c r="AA457" t="s">
        <v>77</v>
      </c>
      <c r="AB457" t="s">
        <v>78</v>
      </c>
      <c r="AC457" t="s">
        <v>79</v>
      </c>
      <c r="AD457" t="s">
        <v>370</v>
      </c>
      <c r="AE457" t="s">
        <v>81</v>
      </c>
      <c r="AF457" t="s">
        <v>82</v>
      </c>
      <c r="AG457" t="s">
        <v>483</v>
      </c>
      <c r="AH457" t="s">
        <v>84</v>
      </c>
      <c r="AI457" t="s">
        <v>1015</v>
      </c>
      <c r="AJ457" t="s">
        <v>135</v>
      </c>
      <c r="AK457" s="3">
        <v>37800000</v>
      </c>
      <c r="AL457" s="3">
        <v>0</v>
      </c>
      <c r="AM457" s="3">
        <v>0</v>
      </c>
      <c r="AN457" s="3">
        <v>4725000</v>
      </c>
      <c r="AO457" s="3">
        <v>0</v>
      </c>
      <c r="AP457" s="3">
        <v>4725000</v>
      </c>
      <c r="AQ457" s="3">
        <v>0</v>
      </c>
      <c r="AR457" s="3">
        <v>4725000</v>
      </c>
      <c r="AS457" s="3">
        <v>0</v>
      </c>
      <c r="AT457" s="3">
        <v>4725000</v>
      </c>
      <c r="AU457" s="3">
        <v>0</v>
      </c>
      <c r="AV457" s="3">
        <v>4725000</v>
      </c>
      <c r="AW457" s="3">
        <v>0</v>
      </c>
      <c r="AX457" s="3">
        <v>4725000</v>
      </c>
      <c r="AY457" s="3">
        <v>0</v>
      </c>
      <c r="AZ457" s="3">
        <v>4725000</v>
      </c>
      <c r="BA457" s="3">
        <v>0</v>
      </c>
      <c r="BB457" s="3">
        <v>4725000</v>
      </c>
      <c r="BC457" s="3">
        <v>0</v>
      </c>
      <c r="BD457" s="3">
        <v>0</v>
      </c>
      <c r="BE457" s="3">
        <v>0</v>
      </c>
      <c r="BF457" s="3">
        <v>0</v>
      </c>
      <c r="BG457" s="3">
        <v>0</v>
      </c>
      <c r="BH457" s="3">
        <v>0</v>
      </c>
      <c r="BI457" s="2">
        <v>2605</v>
      </c>
      <c r="BJ457" s="3" t="s">
        <v>3838</v>
      </c>
      <c r="BK457" s="3"/>
      <c r="BL457" s="3"/>
    </row>
    <row r="458" spans="1:64" x14ac:dyDescent="0.25">
      <c r="A458">
        <v>2605</v>
      </c>
      <c r="B458" t="s">
        <v>3838</v>
      </c>
      <c r="C458" t="s">
        <v>58</v>
      </c>
      <c r="D458" s="2" t="s">
        <v>1194</v>
      </c>
      <c r="E458" t="s">
        <v>358</v>
      </c>
      <c r="F458">
        <v>2</v>
      </c>
      <c r="G458" t="s">
        <v>359</v>
      </c>
      <c r="H458" t="s">
        <v>360</v>
      </c>
      <c r="I458" t="s">
        <v>599</v>
      </c>
      <c r="J458" t="s">
        <v>131</v>
      </c>
      <c r="K458" t="s">
        <v>1010</v>
      </c>
      <c r="L458" t="s">
        <v>362</v>
      </c>
      <c r="M458" t="s">
        <v>67</v>
      </c>
      <c r="N458" t="s">
        <v>1195</v>
      </c>
      <c r="O458" t="s">
        <v>69</v>
      </c>
      <c r="P458" t="s">
        <v>69</v>
      </c>
      <c r="Q458" t="s">
        <v>69</v>
      </c>
      <c r="R458" t="s">
        <v>96</v>
      </c>
      <c r="S458" t="s">
        <v>71</v>
      </c>
      <c r="T458" t="s">
        <v>72</v>
      </c>
      <c r="U458" s="3">
        <v>37800000</v>
      </c>
      <c r="V458" s="3">
        <v>37800000</v>
      </c>
      <c r="W458" t="s">
        <v>73</v>
      </c>
      <c r="X458" t="s">
        <v>74</v>
      </c>
      <c r="Y458" t="s">
        <v>75</v>
      </c>
      <c r="Z458" t="s">
        <v>76</v>
      </c>
      <c r="AA458" t="s">
        <v>77</v>
      </c>
      <c r="AB458" t="s">
        <v>78</v>
      </c>
      <c r="AC458" t="s">
        <v>79</v>
      </c>
      <c r="AD458" t="s">
        <v>370</v>
      </c>
      <c r="AE458" t="s">
        <v>81</v>
      </c>
      <c r="AF458" t="s">
        <v>82</v>
      </c>
      <c r="AG458" t="s">
        <v>483</v>
      </c>
      <c r="AH458" t="s">
        <v>84</v>
      </c>
      <c r="AI458" t="s">
        <v>1015</v>
      </c>
      <c r="AJ458" t="s">
        <v>135</v>
      </c>
      <c r="AK458" s="3">
        <v>37800000</v>
      </c>
      <c r="AL458" s="3">
        <v>0</v>
      </c>
      <c r="AM458" s="3">
        <v>0</v>
      </c>
      <c r="AN458" s="3">
        <v>4725000</v>
      </c>
      <c r="AO458" s="3">
        <v>0</v>
      </c>
      <c r="AP458" s="3">
        <v>4725000</v>
      </c>
      <c r="AQ458" s="3">
        <v>0</v>
      </c>
      <c r="AR458" s="3">
        <v>4725000</v>
      </c>
      <c r="AS458" s="3">
        <v>0</v>
      </c>
      <c r="AT458" s="3">
        <v>4725000</v>
      </c>
      <c r="AU458" s="3">
        <v>0</v>
      </c>
      <c r="AV458" s="3">
        <v>4725000</v>
      </c>
      <c r="AW458" s="3">
        <v>0</v>
      </c>
      <c r="AX458" s="3">
        <v>4725000</v>
      </c>
      <c r="AY458" s="3">
        <v>0</v>
      </c>
      <c r="AZ458" s="3">
        <v>4725000</v>
      </c>
      <c r="BA458" s="3">
        <v>0</v>
      </c>
      <c r="BB458" s="3">
        <v>4725000</v>
      </c>
      <c r="BC458" s="3">
        <v>0</v>
      </c>
      <c r="BD458" s="3">
        <v>0</v>
      </c>
      <c r="BE458" s="3">
        <v>0</v>
      </c>
      <c r="BF458" s="3">
        <v>0</v>
      </c>
      <c r="BG458" s="3">
        <v>0</v>
      </c>
      <c r="BH458" s="3">
        <v>0</v>
      </c>
      <c r="BI458" s="2">
        <v>2605</v>
      </c>
      <c r="BJ458" s="3" t="s">
        <v>3838</v>
      </c>
      <c r="BK458" s="3"/>
      <c r="BL458" s="3"/>
    </row>
    <row r="459" spans="1:64" x14ac:dyDescent="0.25">
      <c r="A459">
        <v>2605</v>
      </c>
      <c r="B459" t="s">
        <v>3838</v>
      </c>
      <c r="C459" t="s">
        <v>58</v>
      </c>
      <c r="D459" s="2" t="s">
        <v>1196</v>
      </c>
      <c r="E459" t="s">
        <v>358</v>
      </c>
      <c r="F459">
        <v>2</v>
      </c>
      <c r="G459" t="s">
        <v>359</v>
      </c>
      <c r="H459" t="s">
        <v>360</v>
      </c>
      <c r="I459" t="s">
        <v>599</v>
      </c>
      <c r="J459" t="s">
        <v>131</v>
      </c>
      <c r="K459" t="s">
        <v>1010</v>
      </c>
      <c r="L459" t="s">
        <v>362</v>
      </c>
      <c r="M459" t="s">
        <v>67</v>
      </c>
      <c r="N459" t="s">
        <v>1197</v>
      </c>
      <c r="O459" t="s">
        <v>69</v>
      </c>
      <c r="P459" t="s">
        <v>69</v>
      </c>
      <c r="Q459" t="s">
        <v>69</v>
      </c>
      <c r="R459" t="s">
        <v>96</v>
      </c>
      <c r="S459" t="s">
        <v>71</v>
      </c>
      <c r="T459" t="s">
        <v>72</v>
      </c>
      <c r="U459" s="3">
        <v>37800000</v>
      </c>
      <c r="V459" s="3">
        <v>37800000</v>
      </c>
      <c r="W459" t="s">
        <v>73</v>
      </c>
      <c r="X459" t="s">
        <v>74</v>
      </c>
      <c r="Y459" t="s">
        <v>75</v>
      </c>
      <c r="Z459" t="s">
        <v>76</v>
      </c>
      <c r="AA459" t="s">
        <v>77</v>
      </c>
      <c r="AB459" t="s">
        <v>78</v>
      </c>
      <c r="AC459" t="s">
        <v>79</v>
      </c>
      <c r="AD459" t="s">
        <v>370</v>
      </c>
      <c r="AE459" t="s">
        <v>81</v>
      </c>
      <c r="AF459" t="s">
        <v>82</v>
      </c>
      <c r="AG459" t="s">
        <v>483</v>
      </c>
      <c r="AH459" t="s">
        <v>84</v>
      </c>
      <c r="AI459" t="s">
        <v>1015</v>
      </c>
      <c r="AJ459" t="s">
        <v>135</v>
      </c>
      <c r="AK459" s="3">
        <v>37800000</v>
      </c>
      <c r="AL459" s="3">
        <v>0</v>
      </c>
      <c r="AM459" s="3">
        <v>0</v>
      </c>
      <c r="AN459" s="3">
        <v>4725000</v>
      </c>
      <c r="AO459" s="3">
        <v>0</v>
      </c>
      <c r="AP459" s="3">
        <v>4725000</v>
      </c>
      <c r="AQ459" s="3">
        <v>0</v>
      </c>
      <c r="AR459" s="3">
        <v>4725000</v>
      </c>
      <c r="AS459" s="3">
        <v>0</v>
      </c>
      <c r="AT459" s="3">
        <v>4725000</v>
      </c>
      <c r="AU459" s="3">
        <v>0</v>
      </c>
      <c r="AV459" s="3">
        <v>4725000</v>
      </c>
      <c r="AW459" s="3">
        <v>0</v>
      </c>
      <c r="AX459" s="3">
        <v>4725000</v>
      </c>
      <c r="AY459" s="3">
        <v>0</v>
      </c>
      <c r="AZ459" s="3">
        <v>4725000</v>
      </c>
      <c r="BA459" s="3">
        <v>0</v>
      </c>
      <c r="BB459" s="3">
        <v>4725000</v>
      </c>
      <c r="BC459" s="3">
        <v>0</v>
      </c>
      <c r="BD459" s="3">
        <v>0</v>
      </c>
      <c r="BE459" s="3">
        <v>0</v>
      </c>
      <c r="BF459" s="3">
        <v>0</v>
      </c>
      <c r="BG459" s="3">
        <v>0</v>
      </c>
      <c r="BH459" s="3">
        <v>0</v>
      </c>
      <c r="BI459" s="2">
        <v>2605</v>
      </c>
      <c r="BJ459" s="3" t="s">
        <v>3838</v>
      </c>
      <c r="BK459" s="3"/>
      <c r="BL459" s="3"/>
    </row>
    <row r="460" spans="1:64" x14ac:dyDescent="0.25">
      <c r="A460">
        <v>2605</v>
      </c>
      <c r="B460" t="s">
        <v>3838</v>
      </c>
      <c r="C460" t="s">
        <v>58</v>
      </c>
      <c r="D460" s="2" t="s">
        <v>1198</v>
      </c>
      <c r="E460" t="s">
        <v>358</v>
      </c>
      <c r="F460">
        <v>2</v>
      </c>
      <c r="G460" t="s">
        <v>359</v>
      </c>
      <c r="H460" t="s">
        <v>360</v>
      </c>
      <c r="I460" t="s">
        <v>599</v>
      </c>
      <c r="J460" t="s">
        <v>131</v>
      </c>
      <c r="K460" t="s">
        <v>1010</v>
      </c>
      <c r="L460" t="s">
        <v>362</v>
      </c>
      <c r="M460" t="s">
        <v>67</v>
      </c>
      <c r="N460" t="s">
        <v>1199</v>
      </c>
      <c r="O460" t="s">
        <v>69</v>
      </c>
      <c r="P460" t="s">
        <v>69</v>
      </c>
      <c r="Q460" t="s">
        <v>69</v>
      </c>
      <c r="R460" t="s">
        <v>96</v>
      </c>
      <c r="S460" t="s">
        <v>71</v>
      </c>
      <c r="T460" t="s">
        <v>72</v>
      </c>
      <c r="U460" s="3">
        <v>37800000</v>
      </c>
      <c r="V460" s="3">
        <v>37800000</v>
      </c>
      <c r="W460" t="s">
        <v>73</v>
      </c>
      <c r="X460" t="s">
        <v>74</v>
      </c>
      <c r="Y460" t="s">
        <v>75</v>
      </c>
      <c r="Z460" t="s">
        <v>76</v>
      </c>
      <c r="AA460" t="s">
        <v>77</v>
      </c>
      <c r="AB460" t="s">
        <v>78</v>
      </c>
      <c r="AC460" t="s">
        <v>79</v>
      </c>
      <c r="AD460" t="s">
        <v>370</v>
      </c>
      <c r="AE460" t="s">
        <v>81</v>
      </c>
      <c r="AF460" t="s">
        <v>82</v>
      </c>
      <c r="AG460" t="s">
        <v>483</v>
      </c>
      <c r="AH460" t="s">
        <v>84</v>
      </c>
      <c r="AI460" t="s">
        <v>1015</v>
      </c>
      <c r="AJ460" t="s">
        <v>135</v>
      </c>
      <c r="AK460" s="3">
        <v>37800000</v>
      </c>
      <c r="AL460" s="3">
        <v>0</v>
      </c>
      <c r="AM460" s="3">
        <v>0</v>
      </c>
      <c r="AN460" s="3">
        <v>4725000</v>
      </c>
      <c r="AO460" s="3">
        <v>0</v>
      </c>
      <c r="AP460" s="3">
        <v>4725000</v>
      </c>
      <c r="AQ460" s="3">
        <v>0</v>
      </c>
      <c r="AR460" s="3">
        <v>4725000</v>
      </c>
      <c r="AS460" s="3">
        <v>0</v>
      </c>
      <c r="AT460" s="3">
        <v>4725000</v>
      </c>
      <c r="AU460" s="3">
        <v>0</v>
      </c>
      <c r="AV460" s="3">
        <v>4725000</v>
      </c>
      <c r="AW460" s="3">
        <v>0</v>
      </c>
      <c r="AX460" s="3">
        <v>4725000</v>
      </c>
      <c r="AY460" s="3">
        <v>0</v>
      </c>
      <c r="AZ460" s="3">
        <v>4725000</v>
      </c>
      <c r="BA460" s="3">
        <v>0</v>
      </c>
      <c r="BB460" s="3">
        <v>4725000</v>
      </c>
      <c r="BC460" s="3">
        <v>0</v>
      </c>
      <c r="BD460" s="3">
        <v>0</v>
      </c>
      <c r="BE460" s="3">
        <v>0</v>
      </c>
      <c r="BF460" s="3">
        <v>0</v>
      </c>
      <c r="BG460" s="3">
        <v>0</v>
      </c>
      <c r="BH460" s="3">
        <v>0</v>
      </c>
      <c r="BI460" s="2">
        <v>2605</v>
      </c>
      <c r="BJ460" s="3" t="s">
        <v>3838</v>
      </c>
      <c r="BK460" s="3"/>
      <c r="BL460" s="3"/>
    </row>
    <row r="461" spans="1:64" x14ac:dyDescent="0.25">
      <c r="A461">
        <v>2605</v>
      </c>
      <c r="B461" t="s">
        <v>3838</v>
      </c>
      <c r="C461" t="s">
        <v>58</v>
      </c>
      <c r="D461" s="2" t="s">
        <v>1200</v>
      </c>
      <c r="E461" t="s">
        <v>358</v>
      </c>
      <c r="F461">
        <v>2</v>
      </c>
      <c r="G461" t="s">
        <v>359</v>
      </c>
      <c r="H461" t="s">
        <v>360</v>
      </c>
      <c r="I461" t="s">
        <v>599</v>
      </c>
      <c r="J461" t="s">
        <v>131</v>
      </c>
      <c r="K461" t="s">
        <v>1010</v>
      </c>
      <c r="L461" t="s">
        <v>362</v>
      </c>
      <c r="M461" t="s">
        <v>67</v>
      </c>
      <c r="N461" t="s">
        <v>1201</v>
      </c>
      <c r="O461" t="s">
        <v>69</v>
      </c>
      <c r="P461" t="s">
        <v>69</v>
      </c>
      <c r="Q461" t="s">
        <v>69</v>
      </c>
      <c r="R461" t="s">
        <v>96</v>
      </c>
      <c r="S461" t="s">
        <v>71</v>
      </c>
      <c r="T461" t="s">
        <v>72</v>
      </c>
      <c r="U461" s="3">
        <v>37800000</v>
      </c>
      <c r="V461" s="3">
        <v>37800000</v>
      </c>
      <c r="W461" t="s">
        <v>73</v>
      </c>
      <c r="X461" t="s">
        <v>74</v>
      </c>
      <c r="Y461" t="s">
        <v>75</v>
      </c>
      <c r="Z461" t="s">
        <v>76</v>
      </c>
      <c r="AA461" t="s">
        <v>77</v>
      </c>
      <c r="AB461" t="s">
        <v>78</v>
      </c>
      <c r="AC461" t="s">
        <v>79</v>
      </c>
      <c r="AD461" t="s">
        <v>370</v>
      </c>
      <c r="AE461" t="s">
        <v>81</v>
      </c>
      <c r="AF461" t="s">
        <v>82</v>
      </c>
      <c r="AG461" t="s">
        <v>483</v>
      </c>
      <c r="AH461" t="s">
        <v>84</v>
      </c>
      <c r="AI461" t="s">
        <v>1015</v>
      </c>
      <c r="AJ461" t="s">
        <v>135</v>
      </c>
      <c r="AK461" s="3">
        <v>37800000</v>
      </c>
      <c r="AL461" s="3">
        <v>0</v>
      </c>
      <c r="AM461" s="3">
        <v>0</v>
      </c>
      <c r="AN461" s="3">
        <v>4725000</v>
      </c>
      <c r="AO461" s="3">
        <v>0</v>
      </c>
      <c r="AP461" s="3">
        <v>4725000</v>
      </c>
      <c r="AQ461" s="3">
        <v>0</v>
      </c>
      <c r="AR461" s="3">
        <v>4725000</v>
      </c>
      <c r="AS461" s="3">
        <v>0</v>
      </c>
      <c r="AT461" s="3">
        <v>4725000</v>
      </c>
      <c r="AU461" s="3">
        <v>0</v>
      </c>
      <c r="AV461" s="3">
        <v>4725000</v>
      </c>
      <c r="AW461" s="3">
        <v>0</v>
      </c>
      <c r="AX461" s="3">
        <v>4725000</v>
      </c>
      <c r="AY461" s="3">
        <v>0</v>
      </c>
      <c r="AZ461" s="3">
        <v>4725000</v>
      </c>
      <c r="BA461" s="3">
        <v>0</v>
      </c>
      <c r="BB461" s="3">
        <v>4725000</v>
      </c>
      <c r="BC461" s="3">
        <v>0</v>
      </c>
      <c r="BD461" s="3">
        <v>0</v>
      </c>
      <c r="BE461" s="3">
        <v>0</v>
      </c>
      <c r="BF461" s="3">
        <v>0</v>
      </c>
      <c r="BG461" s="3">
        <v>0</v>
      </c>
      <c r="BH461" s="3">
        <v>0</v>
      </c>
      <c r="BI461" s="2">
        <v>2605</v>
      </c>
      <c r="BJ461" s="3" t="s">
        <v>3838</v>
      </c>
      <c r="BK461" s="3"/>
      <c r="BL461" s="3"/>
    </row>
    <row r="462" spans="1:64" x14ac:dyDescent="0.25">
      <c r="A462">
        <v>2605</v>
      </c>
      <c r="B462" t="s">
        <v>3838</v>
      </c>
      <c r="C462" t="s">
        <v>58</v>
      </c>
      <c r="D462" s="2" t="s">
        <v>1202</v>
      </c>
      <c r="E462" t="s">
        <v>358</v>
      </c>
      <c r="F462">
        <v>2</v>
      </c>
      <c r="G462" t="s">
        <v>359</v>
      </c>
      <c r="H462" t="s">
        <v>360</v>
      </c>
      <c r="I462" t="s">
        <v>599</v>
      </c>
      <c r="J462" t="s">
        <v>131</v>
      </c>
      <c r="K462" t="s">
        <v>1010</v>
      </c>
      <c r="L462" t="s">
        <v>362</v>
      </c>
      <c r="M462" t="s">
        <v>67</v>
      </c>
      <c r="N462" t="s">
        <v>1203</v>
      </c>
      <c r="O462" t="s">
        <v>69</v>
      </c>
      <c r="P462" t="s">
        <v>69</v>
      </c>
      <c r="Q462" t="s">
        <v>69</v>
      </c>
      <c r="R462" t="s">
        <v>96</v>
      </c>
      <c r="S462" t="s">
        <v>71</v>
      </c>
      <c r="T462" t="s">
        <v>72</v>
      </c>
      <c r="U462" s="3">
        <v>46200056</v>
      </c>
      <c r="V462" s="3">
        <v>46200056</v>
      </c>
      <c r="W462" t="s">
        <v>73</v>
      </c>
      <c r="X462" t="s">
        <v>74</v>
      </c>
      <c r="Y462" t="s">
        <v>75</v>
      </c>
      <c r="Z462" t="s">
        <v>76</v>
      </c>
      <c r="AA462" t="s">
        <v>77</v>
      </c>
      <c r="AB462" t="s">
        <v>78</v>
      </c>
      <c r="AC462" t="s">
        <v>79</v>
      </c>
      <c r="AD462" t="s">
        <v>370</v>
      </c>
      <c r="AE462" t="s">
        <v>81</v>
      </c>
      <c r="AF462" t="s">
        <v>82</v>
      </c>
      <c r="AG462" t="s">
        <v>606</v>
      </c>
      <c r="AH462" t="s">
        <v>84</v>
      </c>
      <c r="AI462" t="s">
        <v>1015</v>
      </c>
      <c r="AJ462" t="s">
        <v>135</v>
      </c>
      <c r="AK462" s="3">
        <v>46200056</v>
      </c>
      <c r="AL462" s="3">
        <v>0</v>
      </c>
      <c r="AM462" s="3">
        <v>0</v>
      </c>
      <c r="AN462" s="3">
        <v>5775007</v>
      </c>
      <c r="AO462" s="3">
        <v>0</v>
      </c>
      <c r="AP462" s="3">
        <v>5775007</v>
      </c>
      <c r="AQ462" s="3">
        <v>0</v>
      </c>
      <c r="AR462" s="3">
        <v>5775007</v>
      </c>
      <c r="AS462" s="3">
        <v>0</v>
      </c>
      <c r="AT462" s="3">
        <v>5775007</v>
      </c>
      <c r="AU462" s="3">
        <v>0</v>
      </c>
      <c r="AV462" s="3">
        <v>5775007</v>
      </c>
      <c r="AW462" s="3">
        <v>0</v>
      </c>
      <c r="AX462" s="3">
        <v>5775007</v>
      </c>
      <c r="AY462" s="3">
        <v>0</v>
      </c>
      <c r="AZ462" s="3">
        <v>5775007</v>
      </c>
      <c r="BA462" s="3">
        <v>0</v>
      </c>
      <c r="BB462" s="3">
        <v>5775007</v>
      </c>
      <c r="BC462" s="3">
        <v>0</v>
      </c>
      <c r="BD462" s="3">
        <v>0</v>
      </c>
      <c r="BE462" s="3">
        <v>0</v>
      </c>
      <c r="BF462" s="3">
        <v>0</v>
      </c>
      <c r="BG462" s="3">
        <v>0</v>
      </c>
      <c r="BH462" s="3">
        <v>0</v>
      </c>
      <c r="BI462" s="2">
        <v>2605</v>
      </c>
      <c r="BJ462" s="3" t="s">
        <v>3838</v>
      </c>
      <c r="BK462" s="3"/>
      <c r="BL462" s="3"/>
    </row>
    <row r="463" spans="1:64" x14ac:dyDescent="0.25">
      <c r="A463">
        <v>2605</v>
      </c>
      <c r="B463" t="s">
        <v>3838</v>
      </c>
      <c r="C463" t="s">
        <v>58</v>
      </c>
      <c r="D463" s="2" t="s">
        <v>1204</v>
      </c>
      <c r="E463" t="s">
        <v>358</v>
      </c>
      <c r="F463">
        <v>2</v>
      </c>
      <c r="G463" t="s">
        <v>359</v>
      </c>
      <c r="H463" t="s">
        <v>360</v>
      </c>
      <c r="I463" t="s">
        <v>599</v>
      </c>
      <c r="J463" t="s">
        <v>131</v>
      </c>
      <c r="K463" t="s">
        <v>1010</v>
      </c>
      <c r="L463" t="s">
        <v>362</v>
      </c>
      <c r="M463" t="s">
        <v>67</v>
      </c>
      <c r="N463" t="s">
        <v>1205</v>
      </c>
      <c r="O463" t="s">
        <v>69</v>
      </c>
      <c r="P463" t="s">
        <v>69</v>
      </c>
      <c r="Q463" t="s">
        <v>69</v>
      </c>
      <c r="R463" t="s">
        <v>96</v>
      </c>
      <c r="S463" t="s">
        <v>71</v>
      </c>
      <c r="T463" t="s">
        <v>72</v>
      </c>
      <c r="U463" s="3">
        <v>46200056</v>
      </c>
      <c r="V463" s="3">
        <v>46200056</v>
      </c>
      <c r="W463" t="s">
        <v>73</v>
      </c>
      <c r="X463" t="s">
        <v>74</v>
      </c>
      <c r="Y463" t="s">
        <v>75</v>
      </c>
      <c r="Z463" t="s">
        <v>76</v>
      </c>
      <c r="AA463" t="s">
        <v>77</v>
      </c>
      <c r="AB463" t="s">
        <v>78</v>
      </c>
      <c r="AC463" t="s">
        <v>79</v>
      </c>
      <c r="AD463" t="s">
        <v>370</v>
      </c>
      <c r="AE463" t="s">
        <v>81</v>
      </c>
      <c r="AF463" t="s">
        <v>82</v>
      </c>
      <c r="AG463" t="s">
        <v>606</v>
      </c>
      <c r="AH463" t="s">
        <v>84</v>
      </c>
      <c r="AI463" t="s">
        <v>1015</v>
      </c>
      <c r="AJ463" t="s">
        <v>135</v>
      </c>
      <c r="AK463" s="3">
        <v>46200056</v>
      </c>
      <c r="AL463" s="3">
        <v>0</v>
      </c>
      <c r="AM463" s="3">
        <v>0</v>
      </c>
      <c r="AN463" s="3">
        <v>5775007</v>
      </c>
      <c r="AO463" s="3">
        <v>0</v>
      </c>
      <c r="AP463" s="3">
        <v>5775007</v>
      </c>
      <c r="AQ463" s="3">
        <v>0</v>
      </c>
      <c r="AR463" s="3">
        <v>5775007</v>
      </c>
      <c r="AS463" s="3">
        <v>0</v>
      </c>
      <c r="AT463" s="3">
        <v>5775007</v>
      </c>
      <c r="AU463" s="3">
        <v>0</v>
      </c>
      <c r="AV463" s="3">
        <v>5775007</v>
      </c>
      <c r="AW463" s="3">
        <v>0</v>
      </c>
      <c r="AX463" s="3">
        <v>5775007</v>
      </c>
      <c r="AY463" s="3">
        <v>0</v>
      </c>
      <c r="AZ463" s="3">
        <v>5775007</v>
      </c>
      <c r="BA463" s="3">
        <v>0</v>
      </c>
      <c r="BB463" s="3">
        <v>5775007</v>
      </c>
      <c r="BC463" s="3">
        <v>0</v>
      </c>
      <c r="BD463" s="3">
        <v>0</v>
      </c>
      <c r="BE463" s="3">
        <v>0</v>
      </c>
      <c r="BF463" s="3">
        <v>0</v>
      </c>
      <c r="BG463" s="3">
        <v>0</v>
      </c>
      <c r="BH463" s="3">
        <v>0</v>
      </c>
      <c r="BI463" s="2">
        <v>2605</v>
      </c>
      <c r="BJ463" s="3" t="s">
        <v>3838</v>
      </c>
      <c r="BK463" s="3"/>
      <c r="BL463" s="3"/>
    </row>
    <row r="464" spans="1:64" x14ac:dyDescent="0.25">
      <c r="A464">
        <v>2605</v>
      </c>
      <c r="B464" t="s">
        <v>3838</v>
      </c>
      <c r="C464" t="s">
        <v>58</v>
      </c>
      <c r="D464" s="2" t="s">
        <v>1206</v>
      </c>
      <c r="E464" t="s">
        <v>358</v>
      </c>
      <c r="F464">
        <v>2</v>
      </c>
      <c r="G464" t="s">
        <v>359</v>
      </c>
      <c r="H464" t="s">
        <v>360</v>
      </c>
      <c r="I464" t="s">
        <v>599</v>
      </c>
      <c r="J464" t="s">
        <v>131</v>
      </c>
      <c r="K464" t="s">
        <v>1010</v>
      </c>
      <c r="L464" t="s">
        <v>362</v>
      </c>
      <c r="M464" t="s">
        <v>67</v>
      </c>
      <c r="N464" t="s">
        <v>1207</v>
      </c>
      <c r="O464" t="s">
        <v>69</v>
      </c>
      <c r="P464" t="s">
        <v>69</v>
      </c>
      <c r="Q464" t="s">
        <v>69</v>
      </c>
      <c r="R464" t="s">
        <v>96</v>
      </c>
      <c r="S464" t="s">
        <v>71</v>
      </c>
      <c r="T464" t="s">
        <v>72</v>
      </c>
      <c r="U464" s="3">
        <v>46200056</v>
      </c>
      <c r="V464" s="3">
        <v>46200056</v>
      </c>
      <c r="W464" t="s">
        <v>73</v>
      </c>
      <c r="X464" t="s">
        <v>74</v>
      </c>
      <c r="Y464" t="s">
        <v>75</v>
      </c>
      <c r="Z464" t="s">
        <v>76</v>
      </c>
      <c r="AA464" t="s">
        <v>77</v>
      </c>
      <c r="AB464" t="s">
        <v>78</v>
      </c>
      <c r="AC464" t="s">
        <v>79</v>
      </c>
      <c r="AD464" t="s">
        <v>370</v>
      </c>
      <c r="AE464" t="s">
        <v>81</v>
      </c>
      <c r="AF464" t="s">
        <v>82</v>
      </c>
      <c r="AG464" t="s">
        <v>606</v>
      </c>
      <c r="AH464" t="s">
        <v>84</v>
      </c>
      <c r="AI464" t="s">
        <v>1015</v>
      </c>
      <c r="AJ464" t="s">
        <v>135</v>
      </c>
      <c r="AK464" s="3">
        <v>46200056</v>
      </c>
      <c r="AL464" s="3">
        <v>0</v>
      </c>
      <c r="AM464" s="3">
        <v>0</v>
      </c>
      <c r="AN464" s="3">
        <v>5775007</v>
      </c>
      <c r="AO464" s="3">
        <v>0</v>
      </c>
      <c r="AP464" s="3">
        <v>5775007</v>
      </c>
      <c r="AQ464" s="3">
        <v>0</v>
      </c>
      <c r="AR464" s="3">
        <v>5775007</v>
      </c>
      <c r="AS464" s="3">
        <v>0</v>
      </c>
      <c r="AT464" s="3">
        <v>5775007</v>
      </c>
      <c r="AU464" s="3">
        <v>0</v>
      </c>
      <c r="AV464" s="3">
        <v>5775007</v>
      </c>
      <c r="AW464" s="3">
        <v>0</v>
      </c>
      <c r="AX464" s="3">
        <v>5775007</v>
      </c>
      <c r="AY464" s="3">
        <v>0</v>
      </c>
      <c r="AZ464" s="3">
        <v>5775007</v>
      </c>
      <c r="BA464" s="3">
        <v>0</v>
      </c>
      <c r="BB464" s="3">
        <v>5775007</v>
      </c>
      <c r="BC464" s="3">
        <v>0</v>
      </c>
      <c r="BD464" s="3">
        <v>0</v>
      </c>
      <c r="BE464" s="3">
        <v>0</v>
      </c>
      <c r="BF464" s="3">
        <v>0</v>
      </c>
      <c r="BG464" s="3">
        <v>0</v>
      </c>
      <c r="BH464" s="3">
        <v>0</v>
      </c>
      <c r="BI464" s="2">
        <v>2605</v>
      </c>
      <c r="BJ464" s="3" t="s">
        <v>3838</v>
      </c>
      <c r="BK464" s="3"/>
      <c r="BL464" s="3"/>
    </row>
    <row r="465" spans="1:64" x14ac:dyDescent="0.25">
      <c r="A465">
        <v>2605</v>
      </c>
      <c r="B465" t="s">
        <v>3838</v>
      </c>
      <c r="C465" t="s">
        <v>58</v>
      </c>
      <c r="D465" s="2" t="s">
        <v>1208</v>
      </c>
      <c r="E465" t="s">
        <v>358</v>
      </c>
      <c r="F465">
        <v>2</v>
      </c>
      <c r="G465" t="s">
        <v>359</v>
      </c>
      <c r="H465" t="s">
        <v>360</v>
      </c>
      <c r="I465" t="s">
        <v>599</v>
      </c>
      <c r="J465" t="s">
        <v>131</v>
      </c>
      <c r="K465" t="s">
        <v>1010</v>
      </c>
      <c r="L465" t="s">
        <v>362</v>
      </c>
      <c r="M465" t="s">
        <v>67</v>
      </c>
      <c r="N465" t="s">
        <v>1209</v>
      </c>
      <c r="O465" t="s">
        <v>69</v>
      </c>
      <c r="P465" t="s">
        <v>69</v>
      </c>
      <c r="Q465" t="s">
        <v>69</v>
      </c>
      <c r="R465" t="s">
        <v>96</v>
      </c>
      <c r="S465" t="s">
        <v>71</v>
      </c>
      <c r="T465" t="s">
        <v>72</v>
      </c>
      <c r="U465" s="3">
        <v>46200056</v>
      </c>
      <c r="V465" s="3">
        <v>46200056</v>
      </c>
      <c r="W465" t="s">
        <v>73</v>
      </c>
      <c r="X465" t="s">
        <v>74</v>
      </c>
      <c r="Y465" t="s">
        <v>75</v>
      </c>
      <c r="Z465" t="s">
        <v>76</v>
      </c>
      <c r="AA465" t="s">
        <v>77</v>
      </c>
      <c r="AB465" t="s">
        <v>78</v>
      </c>
      <c r="AC465" t="s">
        <v>79</v>
      </c>
      <c r="AD465" t="s">
        <v>370</v>
      </c>
      <c r="AE465" t="s">
        <v>81</v>
      </c>
      <c r="AF465" t="s">
        <v>82</v>
      </c>
      <c r="AG465" t="s">
        <v>606</v>
      </c>
      <c r="AH465" t="s">
        <v>84</v>
      </c>
      <c r="AI465" t="s">
        <v>1015</v>
      </c>
      <c r="AJ465" t="s">
        <v>135</v>
      </c>
      <c r="AK465" s="3">
        <v>46200056</v>
      </c>
      <c r="AL465" s="3">
        <v>0</v>
      </c>
      <c r="AM465" s="3">
        <v>0</v>
      </c>
      <c r="AN465" s="3">
        <v>5775007</v>
      </c>
      <c r="AO465" s="3">
        <v>0</v>
      </c>
      <c r="AP465" s="3">
        <v>5775007</v>
      </c>
      <c r="AQ465" s="3">
        <v>0</v>
      </c>
      <c r="AR465" s="3">
        <v>5775007</v>
      </c>
      <c r="AS465" s="3">
        <v>0</v>
      </c>
      <c r="AT465" s="3">
        <v>5775007</v>
      </c>
      <c r="AU465" s="3">
        <v>0</v>
      </c>
      <c r="AV465" s="3">
        <v>5775007</v>
      </c>
      <c r="AW465" s="3">
        <v>0</v>
      </c>
      <c r="AX465" s="3">
        <v>5775007</v>
      </c>
      <c r="AY465" s="3">
        <v>0</v>
      </c>
      <c r="AZ465" s="3">
        <v>5775007</v>
      </c>
      <c r="BA465" s="3">
        <v>0</v>
      </c>
      <c r="BB465" s="3">
        <v>5775007</v>
      </c>
      <c r="BC465" s="3">
        <v>0</v>
      </c>
      <c r="BD465" s="3">
        <v>0</v>
      </c>
      <c r="BE465" s="3">
        <v>0</v>
      </c>
      <c r="BF465" s="3">
        <v>0</v>
      </c>
      <c r="BG465" s="3">
        <v>0</v>
      </c>
      <c r="BH465" s="3">
        <v>0</v>
      </c>
      <c r="BI465" s="2">
        <v>2605</v>
      </c>
      <c r="BJ465" s="3" t="s">
        <v>3838</v>
      </c>
      <c r="BK465" s="3"/>
      <c r="BL465" s="3"/>
    </row>
    <row r="466" spans="1:64" x14ac:dyDescent="0.25">
      <c r="A466">
        <v>2605</v>
      </c>
      <c r="B466" t="s">
        <v>3838</v>
      </c>
      <c r="C466" t="s">
        <v>58</v>
      </c>
      <c r="D466" s="2" t="s">
        <v>1210</v>
      </c>
      <c r="E466" t="s">
        <v>358</v>
      </c>
      <c r="F466">
        <v>2</v>
      </c>
      <c r="G466" t="s">
        <v>359</v>
      </c>
      <c r="H466" t="s">
        <v>360</v>
      </c>
      <c r="I466" t="s">
        <v>599</v>
      </c>
      <c r="J466" t="s">
        <v>131</v>
      </c>
      <c r="K466" t="s">
        <v>1010</v>
      </c>
      <c r="L466" t="s">
        <v>362</v>
      </c>
      <c r="M466" t="s">
        <v>67</v>
      </c>
      <c r="N466" t="s">
        <v>1211</v>
      </c>
      <c r="O466" t="s">
        <v>69</v>
      </c>
      <c r="P466" t="s">
        <v>69</v>
      </c>
      <c r="Q466" t="s">
        <v>69</v>
      </c>
      <c r="R466" t="s">
        <v>70</v>
      </c>
      <c r="S466" t="s">
        <v>71</v>
      </c>
      <c r="T466" t="s">
        <v>72</v>
      </c>
      <c r="U466" s="3">
        <v>67235328</v>
      </c>
      <c r="V466" s="3">
        <v>67235328</v>
      </c>
      <c r="W466" t="s">
        <v>73</v>
      </c>
      <c r="X466" t="s">
        <v>74</v>
      </c>
      <c r="Y466" t="s">
        <v>75</v>
      </c>
      <c r="Z466" t="s">
        <v>76</v>
      </c>
      <c r="AA466" t="s">
        <v>77</v>
      </c>
      <c r="AB466" t="s">
        <v>78</v>
      </c>
      <c r="AC466" t="s">
        <v>79</v>
      </c>
      <c r="AD466" t="s">
        <v>370</v>
      </c>
      <c r="AE466" t="s">
        <v>81</v>
      </c>
      <c r="AF466" t="s">
        <v>82</v>
      </c>
      <c r="AG466" t="s">
        <v>1212</v>
      </c>
      <c r="AH466" t="s">
        <v>84</v>
      </c>
      <c r="AI466" t="s">
        <v>1015</v>
      </c>
      <c r="AJ466" t="s">
        <v>135</v>
      </c>
      <c r="AK466" s="3">
        <v>67235328</v>
      </c>
      <c r="AL466" s="3">
        <v>0</v>
      </c>
      <c r="AM466" s="3">
        <v>0</v>
      </c>
      <c r="AN466" s="3">
        <v>7470592</v>
      </c>
      <c r="AO466" s="3">
        <v>0</v>
      </c>
      <c r="AP466" s="3">
        <v>7470592</v>
      </c>
      <c r="AQ466" s="3">
        <v>0</v>
      </c>
      <c r="AR466" s="3">
        <v>7470592</v>
      </c>
      <c r="AS466" s="3">
        <v>0</v>
      </c>
      <c r="AT466" s="3">
        <v>7470592</v>
      </c>
      <c r="AU466" s="3">
        <v>0</v>
      </c>
      <c r="AV466" s="3">
        <v>7470592</v>
      </c>
      <c r="AW466" s="3">
        <v>0</v>
      </c>
      <c r="AX466" s="3">
        <v>7470592</v>
      </c>
      <c r="AY466" s="3">
        <v>0</v>
      </c>
      <c r="AZ466" s="3">
        <v>7470592</v>
      </c>
      <c r="BA466" s="3">
        <v>0</v>
      </c>
      <c r="BB466" s="3">
        <v>7470592</v>
      </c>
      <c r="BC466" s="3">
        <v>0</v>
      </c>
      <c r="BD466" s="3">
        <v>7470592</v>
      </c>
      <c r="BE466" s="3">
        <v>0</v>
      </c>
      <c r="BF466" s="3">
        <v>0</v>
      </c>
      <c r="BG466" s="3">
        <v>0</v>
      </c>
      <c r="BH466" s="3">
        <v>0</v>
      </c>
      <c r="BI466" s="2">
        <v>2605</v>
      </c>
      <c r="BJ466" s="3" t="s">
        <v>3838</v>
      </c>
      <c r="BK466" s="3"/>
      <c r="BL466" s="3"/>
    </row>
    <row r="467" spans="1:64" x14ac:dyDescent="0.25">
      <c r="A467">
        <v>2605</v>
      </c>
      <c r="B467" t="s">
        <v>3838</v>
      </c>
      <c r="C467" t="s">
        <v>58</v>
      </c>
      <c r="D467" s="2" t="s">
        <v>1213</v>
      </c>
      <c r="E467" t="s">
        <v>358</v>
      </c>
      <c r="F467">
        <v>2</v>
      </c>
      <c r="G467" t="s">
        <v>359</v>
      </c>
      <c r="H467" t="s">
        <v>360</v>
      </c>
      <c r="I467" t="s">
        <v>367</v>
      </c>
      <c r="J467" t="s">
        <v>131</v>
      </c>
      <c r="K467" t="s">
        <v>1010</v>
      </c>
      <c r="L467" t="s">
        <v>362</v>
      </c>
      <c r="M467" t="s">
        <v>67</v>
      </c>
      <c r="N467" t="s">
        <v>1214</v>
      </c>
      <c r="O467" t="s">
        <v>69</v>
      </c>
      <c r="P467" t="s">
        <v>69</v>
      </c>
      <c r="Q467" t="s">
        <v>69</v>
      </c>
      <c r="R467" t="s">
        <v>70</v>
      </c>
      <c r="S467" t="s">
        <v>71</v>
      </c>
      <c r="T467" t="s">
        <v>72</v>
      </c>
      <c r="U467" s="3">
        <v>88105492</v>
      </c>
      <c r="V467" s="3">
        <v>88105492</v>
      </c>
      <c r="W467" t="s">
        <v>73</v>
      </c>
      <c r="X467" t="s">
        <v>74</v>
      </c>
      <c r="Y467" t="s">
        <v>75</v>
      </c>
      <c r="Z467" t="s">
        <v>76</v>
      </c>
      <c r="AA467" t="s">
        <v>77</v>
      </c>
      <c r="AB467" t="s">
        <v>78</v>
      </c>
      <c r="AC467" t="s">
        <v>79</v>
      </c>
      <c r="AD467" t="s">
        <v>370</v>
      </c>
      <c r="AE467" t="s">
        <v>81</v>
      </c>
      <c r="AF467" t="s">
        <v>82</v>
      </c>
      <c r="AG467" t="s">
        <v>416</v>
      </c>
      <c r="AH467" t="s">
        <v>84</v>
      </c>
      <c r="AI467" t="s">
        <v>1015</v>
      </c>
      <c r="AJ467" t="s">
        <v>135</v>
      </c>
      <c r="AK467" s="3">
        <v>88105492</v>
      </c>
      <c r="AL467" s="3">
        <v>0</v>
      </c>
      <c r="AM467" s="3">
        <v>0</v>
      </c>
      <c r="AN467" s="3">
        <v>5182676</v>
      </c>
      <c r="AO467" s="3">
        <v>0</v>
      </c>
      <c r="AP467" s="3">
        <v>10365352</v>
      </c>
      <c r="AQ467" s="3">
        <v>0</v>
      </c>
      <c r="AR467" s="3">
        <v>10365352</v>
      </c>
      <c r="AS467" s="3">
        <v>0</v>
      </c>
      <c r="AT467" s="3">
        <v>10365352</v>
      </c>
      <c r="AU467" s="3">
        <v>0</v>
      </c>
      <c r="AV467" s="3">
        <v>10365352</v>
      </c>
      <c r="AW467" s="3">
        <v>0</v>
      </c>
      <c r="AX467" s="3">
        <v>10365352</v>
      </c>
      <c r="AY467" s="3">
        <v>0</v>
      </c>
      <c r="AZ467" s="3">
        <v>10365352</v>
      </c>
      <c r="BA467" s="3">
        <v>0</v>
      </c>
      <c r="BB467" s="3">
        <v>10365352</v>
      </c>
      <c r="BC467" s="3">
        <v>0</v>
      </c>
      <c r="BD467" s="3">
        <v>10365352</v>
      </c>
      <c r="BE467" s="3">
        <v>0</v>
      </c>
      <c r="BF467" s="3">
        <v>0</v>
      </c>
      <c r="BG467" s="3">
        <v>0</v>
      </c>
      <c r="BH467" s="3">
        <v>0</v>
      </c>
      <c r="BI467" s="2">
        <v>2605</v>
      </c>
      <c r="BJ467" s="3" t="s">
        <v>3838</v>
      </c>
      <c r="BK467" s="3"/>
      <c r="BL467" s="3"/>
    </row>
    <row r="468" spans="1:64" x14ac:dyDescent="0.25">
      <c r="A468">
        <v>2605</v>
      </c>
      <c r="B468" t="s">
        <v>3838</v>
      </c>
      <c r="C468" t="s">
        <v>58</v>
      </c>
      <c r="D468" s="2" t="s">
        <v>1215</v>
      </c>
      <c r="E468" t="s">
        <v>358</v>
      </c>
      <c r="F468">
        <v>2</v>
      </c>
      <c r="G468" t="s">
        <v>359</v>
      </c>
      <c r="H468" t="s">
        <v>360</v>
      </c>
      <c r="I468" t="s">
        <v>367</v>
      </c>
      <c r="J468" t="s">
        <v>131</v>
      </c>
      <c r="K468" t="s">
        <v>93</v>
      </c>
      <c r="L468" t="s">
        <v>362</v>
      </c>
      <c r="M468" t="s">
        <v>67</v>
      </c>
      <c r="N468" t="s">
        <v>1216</v>
      </c>
      <c r="O468" t="s">
        <v>69</v>
      </c>
      <c r="P468" t="s">
        <v>69</v>
      </c>
      <c r="Q468" t="s">
        <v>69</v>
      </c>
      <c r="R468" t="s">
        <v>70</v>
      </c>
      <c r="S468" t="s">
        <v>71</v>
      </c>
      <c r="T468" t="s">
        <v>72</v>
      </c>
      <c r="U468" s="3">
        <v>74808000</v>
      </c>
      <c r="V468" s="3">
        <v>74808000</v>
      </c>
      <c r="W468" t="s">
        <v>73</v>
      </c>
      <c r="X468" t="s">
        <v>74</v>
      </c>
      <c r="Y468" t="s">
        <v>75</v>
      </c>
      <c r="Z468" t="s">
        <v>76</v>
      </c>
      <c r="AA468" t="s">
        <v>77</v>
      </c>
      <c r="AB468" t="s">
        <v>78</v>
      </c>
      <c r="AC468" t="s">
        <v>79</v>
      </c>
      <c r="AD468" t="s">
        <v>370</v>
      </c>
      <c r="AE468" t="s">
        <v>81</v>
      </c>
      <c r="AF468" t="s">
        <v>82</v>
      </c>
      <c r="AG468" t="s">
        <v>620</v>
      </c>
      <c r="AH468" t="s">
        <v>84</v>
      </c>
      <c r="AI468" t="s">
        <v>1015</v>
      </c>
      <c r="AJ468" t="s">
        <v>135</v>
      </c>
      <c r="AK468" s="3">
        <v>74808000</v>
      </c>
      <c r="AL468" s="3">
        <v>0</v>
      </c>
      <c r="AM468" s="3">
        <v>0</v>
      </c>
      <c r="AN468" s="3">
        <v>8312000</v>
      </c>
      <c r="AO468" s="3">
        <v>0</v>
      </c>
      <c r="AP468" s="3">
        <v>8312000</v>
      </c>
      <c r="AQ468" s="3">
        <v>0</v>
      </c>
      <c r="AR468" s="3">
        <v>8312000</v>
      </c>
      <c r="AS468" s="3">
        <v>0</v>
      </c>
      <c r="AT468" s="3">
        <v>8312000</v>
      </c>
      <c r="AU468" s="3">
        <v>0</v>
      </c>
      <c r="AV468" s="3">
        <v>8312000</v>
      </c>
      <c r="AW468" s="3">
        <v>0</v>
      </c>
      <c r="AX468" s="3">
        <v>8312000</v>
      </c>
      <c r="AY468" s="3">
        <v>0</v>
      </c>
      <c r="AZ468" s="3">
        <v>8312000</v>
      </c>
      <c r="BA468" s="3">
        <v>0</v>
      </c>
      <c r="BB468" s="3">
        <v>8312000</v>
      </c>
      <c r="BC468" s="3">
        <v>0</v>
      </c>
      <c r="BD468" s="3">
        <v>8312000</v>
      </c>
      <c r="BE468" s="3">
        <v>0</v>
      </c>
      <c r="BF468" s="3">
        <v>0</v>
      </c>
      <c r="BG468" s="3">
        <v>0</v>
      </c>
      <c r="BH468" s="3">
        <v>0</v>
      </c>
      <c r="BI468" s="2">
        <v>2605</v>
      </c>
      <c r="BJ468" s="3" t="s">
        <v>3838</v>
      </c>
      <c r="BK468" s="3"/>
      <c r="BL468" s="3"/>
    </row>
    <row r="469" spans="1:64" x14ac:dyDescent="0.25">
      <c r="A469">
        <v>2606</v>
      </c>
      <c r="B469" t="s">
        <v>3839</v>
      </c>
      <c r="C469" t="s">
        <v>58</v>
      </c>
      <c r="D469" s="2" t="s">
        <v>1217</v>
      </c>
      <c r="E469" t="s">
        <v>358</v>
      </c>
      <c r="F469">
        <v>3</v>
      </c>
      <c r="G469" t="s">
        <v>359</v>
      </c>
      <c r="H469" t="s">
        <v>363</v>
      </c>
      <c r="I469" t="s">
        <v>373</v>
      </c>
      <c r="J469" t="s">
        <v>141</v>
      </c>
      <c r="K469" t="s">
        <v>93</v>
      </c>
      <c r="L469" t="s">
        <v>365</v>
      </c>
      <c r="M469" t="s">
        <v>67</v>
      </c>
      <c r="N469" t="s">
        <v>1218</v>
      </c>
      <c r="O469" t="s">
        <v>69</v>
      </c>
      <c r="P469" t="s">
        <v>69</v>
      </c>
      <c r="Q469" t="s">
        <v>69</v>
      </c>
      <c r="R469" t="s">
        <v>70</v>
      </c>
      <c r="S469" t="s">
        <v>71</v>
      </c>
      <c r="T469" t="s">
        <v>72</v>
      </c>
      <c r="U469" s="3">
        <v>22213687</v>
      </c>
      <c r="V469" s="3">
        <v>22213687</v>
      </c>
      <c r="W469" t="s">
        <v>73</v>
      </c>
      <c r="X469" t="s">
        <v>74</v>
      </c>
      <c r="Y469" t="s">
        <v>75</v>
      </c>
      <c r="Z469" t="s">
        <v>76</v>
      </c>
      <c r="AA469" t="s">
        <v>77</v>
      </c>
      <c r="AB469" t="s">
        <v>78</v>
      </c>
      <c r="AC469" t="s">
        <v>450</v>
      </c>
      <c r="AD469" t="s">
        <v>451</v>
      </c>
      <c r="AE469" t="s">
        <v>81</v>
      </c>
      <c r="AF469" t="s">
        <v>82</v>
      </c>
      <c r="AG469" t="s">
        <v>452</v>
      </c>
      <c r="AH469" t="s">
        <v>84</v>
      </c>
      <c r="AI469" t="s">
        <v>1219</v>
      </c>
      <c r="AJ469" t="s">
        <v>1220</v>
      </c>
      <c r="AK469" s="3">
        <v>22213687</v>
      </c>
      <c r="AL469" s="3">
        <v>0</v>
      </c>
      <c r="AM469" s="3">
        <v>0</v>
      </c>
      <c r="AN469" s="3">
        <v>2613375</v>
      </c>
      <c r="AO469" s="3">
        <v>0</v>
      </c>
      <c r="AP469" s="3">
        <v>2613375</v>
      </c>
      <c r="AQ469" s="3">
        <v>0</v>
      </c>
      <c r="AR469" s="3">
        <v>2613375</v>
      </c>
      <c r="AS469" s="3">
        <v>0</v>
      </c>
      <c r="AT469" s="3">
        <v>2613375</v>
      </c>
      <c r="AU469" s="3">
        <v>0</v>
      </c>
      <c r="AV469" s="3">
        <v>2613375</v>
      </c>
      <c r="AW469" s="3">
        <v>0</v>
      </c>
      <c r="AX469" s="3">
        <v>2613375</v>
      </c>
      <c r="AY469" s="3">
        <v>0</v>
      </c>
      <c r="AZ469" s="3">
        <v>2613375</v>
      </c>
      <c r="BA469" s="3">
        <v>0</v>
      </c>
      <c r="BB469" s="3">
        <v>2613375</v>
      </c>
      <c r="BC469" s="3">
        <v>0</v>
      </c>
      <c r="BD469" s="3">
        <v>1306687</v>
      </c>
      <c r="BE469" s="3">
        <v>0</v>
      </c>
      <c r="BF469" s="3">
        <v>0</v>
      </c>
      <c r="BG469" s="3">
        <v>0</v>
      </c>
      <c r="BH469" s="3">
        <v>0</v>
      </c>
      <c r="BI469" s="2">
        <v>2606</v>
      </c>
      <c r="BJ469" s="3" t="s">
        <v>3839</v>
      </c>
      <c r="BK469" s="3"/>
      <c r="BL469" s="3"/>
    </row>
    <row r="470" spans="1:64" x14ac:dyDescent="0.25">
      <c r="A470">
        <v>2606</v>
      </c>
      <c r="B470" t="s">
        <v>3839</v>
      </c>
      <c r="C470" t="s">
        <v>58</v>
      </c>
      <c r="D470" s="2" t="s">
        <v>1221</v>
      </c>
      <c r="E470" t="s">
        <v>358</v>
      </c>
      <c r="F470">
        <v>3</v>
      </c>
      <c r="G470" t="s">
        <v>359</v>
      </c>
      <c r="H470" t="s">
        <v>363</v>
      </c>
      <c r="I470" t="s">
        <v>373</v>
      </c>
      <c r="J470" t="s">
        <v>141</v>
      </c>
      <c r="K470" t="s">
        <v>93</v>
      </c>
      <c r="L470" t="s">
        <v>365</v>
      </c>
      <c r="M470" t="s">
        <v>67</v>
      </c>
      <c r="N470" t="s">
        <v>1222</v>
      </c>
      <c r="O470" t="s">
        <v>69</v>
      </c>
      <c r="P470" t="s">
        <v>69</v>
      </c>
      <c r="Q470" t="s">
        <v>69</v>
      </c>
      <c r="R470" t="s">
        <v>70</v>
      </c>
      <c r="S470" t="s">
        <v>71</v>
      </c>
      <c r="T470" t="s">
        <v>72</v>
      </c>
      <c r="U470" s="3">
        <v>28309003</v>
      </c>
      <c r="V470" s="3">
        <v>28309003</v>
      </c>
      <c r="W470" t="s">
        <v>73</v>
      </c>
      <c r="X470" t="s">
        <v>74</v>
      </c>
      <c r="Y470" t="s">
        <v>75</v>
      </c>
      <c r="Z470" t="s">
        <v>76</v>
      </c>
      <c r="AA470" t="s">
        <v>77</v>
      </c>
      <c r="AB470" t="s">
        <v>78</v>
      </c>
      <c r="AC470" t="s">
        <v>79</v>
      </c>
      <c r="AD470" t="s">
        <v>366</v>
      </c>
      <c r="AE470" t="s">
        <v>81</v>
      </c>
      <c r="AF470" t="s">
        <v>82</v>
      </c>
      <c r="AG470" t="s">
        <v>989</v>
      </c>
      <c r="AH470" t="s">
        <v>84</v>
      </c>
      <c r="AI470" t="s">
        <v>145</v>
      </c>
      <c r="AJ470" t="s">
        <v>146</v>
      </c>
      <c r="AK470" s="3">
        <v>28309003</v>
      </c>
      <c r="AL470" s="3">
        <v>0</v>
      </c>
      <c r="AM470" s="3">
        <v>0</v>
      </c>
      <c r="AN470" s="3">
        <v>3330471</v>
      </c>
      <c r="AO470" s="3">
        <v>0</v>
      </c>
      <c r="AP470" s="3">
        <v>3330471</v>
      </c>
      <c r="AQ470" s="3">
        <v>0</v>
      </c>
      <c r="AR470" s="3">
        <v>3330471</v>
      </c>
      <c r="AS470" s="3">
        <v>0</v>
      </c>
      <c r="AT470" s="3">
        <v>3330471</v>
      </c>
      <c r="AU470" s="3">
        <v>0</v>
      </c>
      <c r="AV470" s="3">
        <v>3330471</v>
      </c>
      <c r="AW470" s="3">
        <v>0</v>
      </c>
      <c r="AX470" s="3">
        <v>3330471</v>
      </c>
      <c r="AY470" s="3">
        <v>0</v>
      </c>
      <c r="AZ470" s="3">
        <v>3330471</v>
      </c>
      <c r="BA470" s="3">
        <v>0</v>
      </c>
      <c r="BB470" s="3">
        <v>3330471</v>
      </c>
      <c r="BC470" s="3">
        <v>0</v>
      </c>
      <c r="BD470" s="3">
        <v>1665235</v>
      </c>
      <c r="BE470" s="3">
        <v>0</v>
      </c>
      <c r="BF470" s="3">
        <v>0</v>
      </c>
      <c r="BG470" s="3">
        <v>0</v>
      </c>
      <c r="BH470" s="3">
        <v>0</v>
      </c>
      <c r="BI470" s="2">
        <v>2606</v>
      </c>
      <c r="BJ470" s="3" t="s">
        <v>3839</v>
      </c>
      <c r="BK470" s="3"/>
      <c r="BL470" s="3"/>
    </row>
    <row r="471" spans="1:64" x14ac:dyDescent="0.25">
      <c r="A471">
        <v>2606</v>
      </c>
      <c r="B471" t="s">
        <v>3839</v>
      </c>
      <c r="C471" t="s">
        <v>58</v>
      </c>
      <c r="D471" s="2" t="s">
        <v>1223</v>
      </c>
      <c r="E471" t="s">
        <v>358</v>
      </c>
      <c r="F471">
        <v>3</v>
      </c>
      <c r="G471" t="s">
        <v>359</v>
      </c>
      <c r="H471" t="s">
        <v>363</v>
      </c>
      <c r="I471" t="s">
        <v>373</v>
      </c>
      <c r="J471" t="s">
        <v>141</v>
      </c>
      <c r="K471" t="s">
        <v>93</v>
      </c>
      <c r="L471" t="s">
        <v>365</v>
      </c>
      <c r="M471" t="s">
        <v>67</v>
      </c>
      <c r="N471" t="s">
        <v>1224</v>
      </c>
      <c r="O471" t="s">
        <v>69</v>
      </c>
      <c r="P471" t="s">
        <v>69</v>
      </c>
      <c r="Q471" t="s">
        <v>69</v>
      </c>
      <c r="R471" t="s">
        <v>70</v>
      </c>
      <c r="S471" t="s">
        <v>71</v>
      </c>
      <c r="T471" t="s">
        <v>72</v>
      </c>
      <c r="U471" s="3">
        <v>30345000</v>
      </c>
      <c r="V471" s="3">
        <v>30345000</v>
      </c>
      <c r="W471" t="s">
        <v>73</v>
      </c>
      <c r="X471" t="s">
        <v>74</v>
      </c>
      <c r="Y471" t="s">
        <v>75</v>
      </c>
      <c r="Z471" t="s">
        <v>76</v>
      </c>
      <c r="AA471" t="s">
        <v>77</v>
      </c>
      <c r="AB471" t="s">
        <v>78</v>
      </c>
      <c r="AC471" t="s">
        <v>79</v>
      </c>
      <c r="AD471" t="s">
        <v>366</v>
      </c>
      <c r="AE471" t="s">
        <v>81</v>
      </c>
      <c r="AF471" t="s">
        <v>82</v>
      </c>
      <c r="AG471" t="s">
        <v>342</v>
      </c>
      <c r="AH471" t="s">
        <v>84</v>
      </c>
      <c r="AI471" t="s">
        <v>145</v>
      </c>
      <c r="AJ471" t="s">
        <v>146</v>
      </c>
      <c r="AK471" s="3">
        <v>30345000</v>
      </c>
      <c r="AL471" s="3">
        <v>0</v>
      </c>
      <c r="AM471" s="3">
        <v>0</v>
      </c>
      <c r="AN471" s="3">
        <v>3570000</v>
      </c>
      <c r="AO471" s="3">
        <v>0</v>
      </c>
      <c r="AP471" s="3">
        <v>3570000</v>
      </c>
      <c r="AQ471" s="3">
        <v>0</v>
      </c>
      <c r="AR471" s="3">
        <v>3570000</v>
      </c>
      <c r="AS471" s="3">
        <v>0</v>
      </c>
      <c r="AT471" s="3">
        <v>3570000</v>
      </c>
      <c r="AU471" s="3">
        <v>0</v>
      </c>
      <c r="AV471" s="3">
        <v>3570000</v>
      </c>
      <c r="AW471" s="3">
        <v>0</v>
      </c>
      <c r="AX471" s="3">
        <v>3570000</v>
      </c>
      <c r="AY471" s="3">
        <v>0</v>
      </c>
      <c r="AZ471" s="3">
        <v>3570000</v>
      </c>
      <c r="BA471" s="3">
        <v>0</v>
      </c>
      <c r="BB471" s="3">
        <v>3570000</v>
      </c>
      <c r="BC471" s="3">
        <v>0</v>
      </c>
      <c r="BD471" s="3">
        <v>1785000</v>
      </c>
      <c r="BE471" s="3">
        <v>0</v>
      </c>
      <c r="BF471" s="3">
        <v>0</v>
      </c>
      <c r="BG471" s="3">
        <v>0</v>
      </c>
      <c r="BH471" s="3">
        <v>0</v>
      </c>
      <c r="BI471" s="2">
        <v>2606</v>
      </c>
      <c r="BJ471" s="3" t="s">
        <v>3839</v>
      </c>
      <c r="BK471" s="3"/>
      <c r="BL471" s="3"/>
    </row>
    <row r="472" spans="1:64" x14ac:dyDescent="0.25">
      <c r="A472">
        <v>2606</v>
      </c>
      <c r="B472" t="s">
        <v>3839</v>
      </c>
      <c r="C472" t="s">
        <v>58</v>
      </c>
      <c r="D472" s="2" t="s">
        <v>1225</v>
      </c>
      <c r="E472" t="s">
        <v>358</v>
      </c>
      <c r="F472">
        <v>3</v>
      </c>
      <c r="G472" t="s">
        <v>359</v>
      </c>
      <c r="H472" t="s">
        <v>363</v>
      </c>
      <c r="I472" t="s">
        <v>373</v>
      </c>
      <c r="J472" t="s">
        <v>141</v>
      </c>
      <c r="K472" t="s">
        <v>93</v>
      </c>
      <c r="L472" t="s">
        <v>365</v>
      </c>
      <c r="M472" t="s">
        <v>67</v>
      </c>
      <c r="N472" t="s">
        <v>1226</v>
      </c>
      <c r="O472" t="s">
        <v>69</v>
      </c>
      <c r="P472" t="s">
        <v>69</v>
      </c>
      <c r="Q472" t="s">
        <v>69</v>
      </c>
      <c r="R472" t="s">
        <v>70</v>
      </c>
      <c r="S472" t="s">
        <v>71</v>
      </c>
      <c r="T472" t="s">
        <v>72</v>
      </c>
      <c r="U472" s="3">
        <v>30345000</v>
      </c>
      <c r="V472" s="3">
        <v>30345000</v>
      </c>
      <c r="W472" t="s">
        <v>73</v>
      </c>
      <c r="X472" t="s">
        <v>74</v>
      </c>
      <c r="Y472" t="s">
        <v>75</v>
      </c>
      <c r="Z472" t="s">
        <v>76</v>
      </c>
      <c r="AA472" t="s">
        <v>77</v>
      </c>
      <c r="AB472" t="s">
        <v>78</v>
      </c>
      <c r="AC472" t="s">
        <v>79</v>
      </c>
      <c r="AD472" t="s">
        <v>366</v>
      </c>
      <c r="AE472" t="s">
        <v>81</v>
      </c>
      <c r="AF472" t="s">
        <v>82</v>
      </c>
      <c r="AG472" t="s">
        <v>342</v>
      </c>
      <c r="AH472" t="s">
        <v>84</v>
      </c>
      <c r="AI472" t="s">
        <v>145</v>
      </c>
      <c r="AJ472" t="s">
        <v>146</v>
      </c>
      <c r="AK472" s="3">
        <v>30345000</v>
      </c>
      <c r="AL472" s="3">
        <v>0</v>
      </c>
      <c r="AM472" s="3">
        <v>0</v>
      </c>
      <c r="AN472" s="3">
        <v>3570000</v>
      </c>
      <c r="AO472" s="3">
        <v>0</v>
      </c>
      <c r="AP472" s="3">
        <v>3570000</v>
      </c>
      <c r="AQ472" s="3">
        <v>0</v>
      </c>
      <c r="AR472" s="3">
        <v>3570000</v>
      </c>
      <c r="AS472" s="3">
        <v>0</v>
      </c>
      <c r="AT472" s="3">
        <v>3570000</v>
      </c>
      <c r="AU472" s="3">
        <v>0</v>
      </c>
      <c r="AV472" s="3">
        <v>3570000</v>
      </c>
      <c r="AW472" s="3">
        <v>0</v>
      </c>
      <c r="AX472" s="3">
        <v>3570000</v>
      </c>
      <c r="AY472" s="3">
        <v>0</v>
      </c>
      <c r="AZ472" s="3">
        <v>3570000</v>
      </c>
      <c r="BA472" s="3">
        <v>0</v>
      </c>
      <c r="BB472" s="3">
        <v>3570000</v>
      </c>
      <c r="BC472" s="3">
        <v>0</v>
      </c>
      <c r="BD472" s="3">
        <v>1785000</v>
      </c>
      <c r="BE472" s="3">
        <v>0</v>
      </c>
      <c r="BF472" s="3">
        <v>0</v>
      </c>
      <c r="BG472" s="3">
        <v>0</v>
      </c>
      <c r="BH472" s="3">
        <v>0</v>
      </c>
      <c r="BI472" s="2">
        <v>2606</v>
      </c>
      <c r="BJ472" s="3" t="s">
        <v>3839</v>
      </c>
      <c r="BK472" s="3"/>
      <c r="BL472" s="3"/>
    </row>
    <row r="473" spans="1:64" x14ac:dyDescent="0.25">
      <c r="A473">
        <v>2606</v>
      </c>
      <c r="B473" t="s">
        <v>3839</v>
      </c>
      <c r="C473" t="s">
        <v>58</v>
      </c>
      <c r="D473" s="2" t="s">
        <v>1227</v>
      </c>
      <c r="E473" t="s">
        <v>358</v>
      </c>
      <c r="F473">
        <v>3</v>
      </c>
      <c r="G473" t="s">
        <v>359</v>
      </c>
      <c r="H473" t="s">
        <v>363</v>
      </c>
      <c r="I473" t="s">
        <v>373</v>
      </c>
      <c r="J473" t="s">
        <v>141</v>
      </c>
      <c r="K473" t="s">
        <v>93</v>
      </c>
      <c r="L473" t="s">
        <v>365</v>
      </c>
      <c r="M473" t="s">
        <v>67</v>
      </c>
      <c r="N473" t="s">
        <v>1228</v>
      </c>
      <c r="O473" t="s">
        <v>69</v>
      </c>
      <c r="P473" t="s">
        <v>69</v>
      </c>
      <c r="Q473" t="s">
        <v>69</v>
      </c>
      <c r="R473" t="s">
        <v>70</v>
      </c>
      <c r="S473" t="s">
        <v>71</v>
      </c>
      <c r="T473" t="s">
        <v>72</v>
      </c>
      <c r="U473" s="3">
        <v>36605513</v>
      </c>
      <c r="V473" s="3">
        <v>36605513</v>
      </c>
      <c r="W473" t="s">
        <v>73</v>
      </c>
      <c r="X473" t="s">
        <v>74</v>
      </c>
      <c r="Y473" t="s">
        <v>75</v>
      </c>
      <c r="Z473" t="s">
        <v>76</v>
      </c>
      <c r="AA473" t="s">
        <v>77</v>
      </c>
      <c r="AB473" t="s">
        <v>78</v>
      </c>
      <c r="AC473" t="s">
        <v>79</v>
      </c>
      <c r="AD473" t="s">
        <v>366</v>
      </c>
      <c r="AE473" t="s">
        <v>81</v>
      </c>
      <c r="AF473" t="s">
        <v>82</v>
      </c>
      <c r="AG473" t="s">
        <v>440</v>
      </c>
      <c r="AH473" t="s">
        <v>84</v>
      </c>
      <c r="AI473" t="s">
        <v>145</v>
      </c>
      <c r="AJ473" t="s">
        <v>146</v>
      </c>
      <c r="AK473" s="3">
        <v>36605513</v>
      </c>
      <c r="AL473" s="3">
        <v>0</v>
      </c>
      <c r="AM473" s="3">
        <v>0</v>
      </c>
      <c r="AN473" s="3">
        <v>4306531</v>
      </c>
      <c r="AO473" s="3">
        <v>0</v>
      </c>
      <c r="AP473" s="3">
        <v>4306531</v>
      </c>
      <c r="AQ473" s="3">
        <v>0</v>
      </c>
      <c r="AR473" s="3">
        <v>4306531</v>
      </c>
      <c r="AS473" s="3">
        <v>0</v>
      </c>
      <c r="AT473" s="3">
        <v>4306531</v>
      </c>
      <c r="AU473" s="3">
        <v>0</v>
      </c>
      <c r="AV473" s="3">
        <v>4306531</v>
      </c>
      <c r="AW473" s="3">
        <v>0</v>
      </c>
      <c r="AX473" s="3">
        <v>4306531</v>
      </c>
      <c r="AY473" s="3">
        <v>0</v>
      </c>
      <c r="AZ473" s="3">
        <v>4306531</v>
      </c>
      <c r="BA473" s="3">
        <v>0</v>
      </c>
      <c r="BB473" s="3">
        <v>4306531</v>
      </c>
      <c r="BC473" s="3">
        <v>0</v>
      </c>
      <c r="BD473" s="3">
        <v>2153265</v>
      </c>
      <c r="BE473" s="3">
        <v>0</v>
      </c>
      <c r="BF473" s="3">
        <v>0</v>
      </c>
      <c r="BG473" s="3">
        <v>0</v>
      </c>
      <c r="BH473" s="3">
        <v>0</v>
      </c>
      <c r="BI473" s="2">
        <v>2606</v>
      </c>
      <c r="BJ473" s="3" t="s">
        <v>3839</v>
      </c>
      <c r="BK473" s="3"/>
      <c r="BL473" s="3"/>
    </row>
    <row r="474" spans="1:64" x14ac:dyDescent="0.25">
      <c r="A474">
        <v>2606</v>
      </c>
      <c r="B474" t="s">
        <v>3839</v>
      </c>
      <c r="C474" t="s">
        <v>58</v>
      </c>
      <c r="D474" s="2" t="s">
        <v>1229</v>
      </c>
      <c r="E474" t="s">
        <v>358</v>
      </c>
      <c r="F474">
        <v>3</v>
      </c>
      <c r="G474" t="s">
        <v>359</v>
      </c>
      <c r="H474" t="s">
        <v>363</v>
      </c>
      <c r="I474" t="s">
        <v>373</v>
      </c>
      <c r="J474" t="s">
        <v>141</v>
      </c>
      <c r="K474" t="s">
        <v>93</v>
      </c>
      <c r="L474" t="s">
        <v>365</v>
      </c>
      <c r="M474" t="s">
        <v>67</v>
      </c>
      <c r="N474" t="s">
        <v>1230</v>
      </c>
      <c r="O474" t="s">
        <v>69</v>
      </c>
      <c r="P474" t="s">
        <v>69</v>
      </c>
      <c r="Q474" t="s">
        <v>69</v>
      </c>
      <c r="R474" t="s">
        <v>70</v>
      </c>
      <c r="S474" t="s">
        <v>71</v>
      </c>
      <c r="T474" t="s">
        <v>72</v>
      </c>
      <c r="U474" s="3">
        <v>20648344</v>
      </c>
      <c r="V474" s="3">
        <v>20648344</v>
      </c>
      <c r="W474" t="s">
        <v>73</v>
      </c>
      <c r="X474" t="s">
        <v>74</v>
      </c>
      <c r="Y474" t="s">
        <v>75</v>
      </c>
      <c r="Z474" t="s">
        <v>76</v>
      </c>
      <c r="AA474" t="s">
        <v>77</v>
      </c>
      <c r="AB474" t="s">
        <v>78</v>
      </c>
      <c r="AC474" t="s">
        <v>79</v>
      </c>
      <c r="AD474" t="s">
        <v>366</v>
      </c>
      <c r="AE474" t="s">
        <v>81</v>
      </c>
      <c r="AF474" t="s">
        <v>82</v>
      </c>
      <c r="AG474" t="s">
        <v>452</v>
      </c>
      <c r="AH474" t="s">
        <v>84</v>
      </c>
      <c r="AI474" t="s">
        <v>145</v>
      </c>
      <c r="AJ474" t="s">
        <v>146</v>
      </c>
      <c r="AK474" s="3">
        <v>20648344</v>
      </c>
      <c r="AL474" s="3">
        <v>0</v>
      </c>
      <c r="AM474" s="3">
        <v>0</v>
      </c>
      <c r="AN474" s="3">
        <v>2429217</v>
      </c>
      <c r="AO474" s="3">
        <v>0</v>
      </c>
      <c r="AP474" s="3">
        <v>2429217</v>
      </c>
      <c r="AQ474" s="3">
        <v>0</v>
      </c>
      <c r="AR474" s="3">
        <v>2429217</v>
      </c>
      <c r="AS474" s="3">
        <v>0</v>
      </c>
      <c r="AT474" s="3">
        <v>2429217</v>
      </c>
      <c r="AU474" s="3">
        <v>0</v>
      </c>
      <c r="AV474" s="3">
        <v>2429217</v>
      </c>
      <c r="AW474" s="3">
        <v>0</v>
      </c>
      <c r="AX474" s="3">
        <v>2429217</v>
      </c>
      <c r="AY474" s="3">
        <v>0</v>
      </c>
      <c r="AZ474" s="3">
        <v>2429217</v>
      </c>
      <c r="BA474" s="3">
        <v>0</v>
      </c>
      <c r="BB474" s="3">
        <v>2429217</v>
      </c>
      <c r="BC474" s="3">
        <v>0</v>
      </c>
      <c r="BD474" s="3">
        <v>1214608</v>
      </c>
      <c r="BE474" s="3">
        <v>0</v>
      </c>
      <c r="BF474" s="3">
        <v>0</v>
      </c>
      <c r="BG474" s="3">
        <v>0</v>
      </c>
      <c r="BH474" s="3">
        <v>0</v>
      </c>
      <c r="BI474" s="2">
        <v>2606</v>
      </c>
      <c r="BJ474" s="3" t="s">
        <v>3839</v>
      </c>
      <c r="BK474" s="3"/>
      <c r="BL474" s="3"/>
    </row>
    <row r="475" spans="1:64" x14ac:dyDescent="0.25">
      <c r="A475">
        <v>2606</v>
      </c>
      <c r="B475" t="s">
        <v>3839</v>
      </c>
      <c r="C475" t="s">
        <v>58</v>
      </c>
      <c r="D475" s="2" t="s">
        <v>1231</v>
      </c>
      <c r="E475" t="s">
        <v>358</v>
      </c>
      <c r="F475">
        <v>3</v>
      </c>
      <c r="G475" t="s">
        <v>359</v>
      </c>
      <c r="H475" t="s">
        <v>363</v>
      </c>
      <c r="I475" t="s">
        <v>373</v>
      </c>
      <c r="J475" t="s">
        <v>141</v>
      </c>
      <c r="K475" t="s">
        <v>93</v>
      </c>
      <c r="L475" t="s">
        <v>365</v>
      </c>
      <c r="M475" t="s">
        <v>67</v>
      </c>
      <c r="N475" t="s">
        <v>1232</v>
      </c>
      <c r="O475" t="s">
        <v>69</v>
      </c>
      <c r="P475" t="s">
        <v>69</v>
      </c>
      <c r="Q475" t="s">
        <v>69</v>
      </c>
      <c r="R475" t="s">
        <v>70</v>
      </c>
      <c r="S475" t="s">
        <v>71</v>
      </c>
      <c r="T475" t="s">
        <v>72</v>
      </c>
      <c r="U475" s="3">
        <v>20648344</v>
      </c>
      <c r="V475" s="3">
        <v>20648344</v>
      </c>
      <c r="W475" t="s">
        <v>73</v>
      </c>
      <c r="X475" t="s">
        <v>74</v>
      </c>
      <c r="Y475" t="s">
        <v>75</v>
      </c>
      <c r="Z475" t="s">
        <v>76</v>
      </c>
      <c r="AA475" t="s">
        <v>77</v>
      </c>
      <c r="AB475" t="s">
        <v>78</v>
      </c>
      <c r="AC475" t="s">
        <v>79</v>
      </c>
      <c r="AD475" t="s">
        <v>366</v>
      </c>
      <c r="AE475" t="s">
        <v>81</v>
      </c>
      <c r="AF475" t="s">
        <v>82</v>
      </c>
      <c r="AG475" t="s">
        <v>452</v>
      </c>
      <c r="AH475" t="s">
        <v>84</v>
      </c>
      <c r="AI475" t="s">
        <v>145</v>
      </c>
      <c r="AJ475" t="s">
        <v>146</v>
      </c>
      <c r="AK475" s="3">
        <v>20648344</v>
      </c>
      <c r="AL475" s="3">
        <v>0</v>
      </c>
      <c r="AM475" s="3">
        <v>0</v>
      </c>
      <c r="AN475" s="3">
        <v>2429217</v>
      </c>
      <c r="AO475" s="3">
        <v>0</v>
      </c>
      <c r="AP475" s="3">
        <v>2429217</v>
      </c>
      <c r="AQ475" s="3">
        <v>0</v>
      </c>
      <c r="AR475" s="3">
        <v>2429217</v>
      </c>
      <c r="AS475" s="3">
        <v>0</v>
      </c>
      <c r="AT475" s="3">
        <v>2429217</v>
      </c>
      <c r="AU475" s="3">
        <v>0</v>
      </c>
      <c r="AV475" s="3">
        <v>2429217</v>
      </c>
      <c r="AW475" s="3">
        <v>0</v>
      </c>
      <c r="AX475" s="3">
        <v>2429217</v>
      </c>
      <c r="AY475" s="3">
        <v>0</v>
      </c>
      <c r="AZ475" s="3">
        <v>2429217</v>
      </c>
      <c r="BA475" s="3">
        <v>0</v>
      </c>
      <c r="BB475" s="3">
        <v>2429217</v>
      </c>
      <c r="BC475" s="3">
        <v>0</v>
      </c>
      <c r="BD475" s="3">
        <v>1214608</v>
      </c>
      <c r="BE475" s="3">
        <v>0</v>
      </c>
      <c r="BF475" s="3">
        <v>0</v>
      </c>
      <c r="BG475" s="3">
        <v>0</v>
      </c>
      <c r="BH475" s="3">
        <v>0</v>
      </c>
      <c r="BI475" s="2">
        <v>2606</v>
      </c>
      <c r="BJ475" s="3" t="s">
        <v>3839</v>
      </c>
      <c r="BK475" s="3"/>
      <c r="BL475" s="3"/>
    </row>
    <row r="476" spans="1:64" x14ac:dyDescent="0.25">
      <c r="A476">
        <v>2606</v>
      </c>
      <c r="B476" t="s">
        <v>3839</v>
      </c>
      <c r="C476" t="s">
        <v>58</v>
      </c>
      <c r="D476" s="2" t="s">
        <v>1233</v>
      </c>
      <c r="E476" t="s">
        <v>358</v>
      </c>
      <c r="F476">
        <v>3</v>
      </c>
      <c r="G476" t="s">
        <v>359</v>
      </c>
      <c r="H476" t="s">
        <v>363</v>
      </c>
      <c r="I476" t="s">
        <v>373</v>
      </c>
      <c r="J476" t="s">
        <v>141</v>
      </c>
      <c r="K476" t="s">
        <v>93</v>
      </c>
      <c r="L476" t="s">
        <v>365</v>
      </c>
      <c r="M476" t="s">
        <v>67</v>
      </c>
      <c r="N476" t="s">
        <v>1234</v>
      </c>
      <c r="O476" t="s">
        <v>69</v>
      </c>
      <c r="P476" t="s">
        <v>69</v>
      </c>
      <c r="Q476" t="s">
        <v>69</v>
      </c>
      <c r="R476" t="s">
        <v>70</v>
      </c>
      <c r="S476" t="s">
        <v>71</v>
      </c>
      <c r="T476" t="s">
        <v>72</v>
      </c>
      <c r="U476" s="3">
        <v>20648344</v>
      </c>
      <c r="V476" s="3">
        <v>20648344</v>
      </c>
      <c r="W476" t="s">
        <v>73</v>
      </c>
      <c r="X476" t="s">
        <v>74</v>
      </c>
      <c r="Y476" t="s">
        <v>75</v>
      </c>
      <c r="Z476" t="s">
        <v>76</v>
      </c>
      <c r="AA476" t="s">
        <v>77</v>
      </c>
      <c r="AB476" t="s">
        <v>78</v>
      </c>
      <c r="AC476" t="s">
        <v>79</v>
      </c>
      <c r="AD476" t="s">
        <v>366</v>
      </c>
      <c r="AE476" t="s">
        <v>81</v>
      </c>
      <c r="AF476" t="s">
        <v>82</v>
      </c>
      <c r="AG476" t="s">
        <v>1235</v>
      </c>
      <c r="AH476" t="s">
        <v>84</v>
      </c>
      <c r="AI476" t="s">
        <v>145</v>
      </c>
      <c r="AJ476" t="s">
        <v>146</v>
      </c>
      <c r="AK476" s="3">
        <v>20648344</v>
      </c>
      <c r="AL476" s="3">
        <v>0</v>
      </c>
      <c r="AM476" s="3">
        <v>0</v>
      </c>
      <c r="AN476" s="3">
        <v>2429217</v>
      </c>
      <c r="AO476" s="3">
        <v>0</v>
      </c>
      <c r="AP476" s="3">
        <v>2429217</v>
      </c>
      <c r="AQ476" s="3">
        <v>0</v>
      </c>
      <c r="AR476" s="3">
        <v>2429217</v>
      </c>
      <c r="AS476" s="3">
        <v>0</v>
      </c>
      <c r="AT476" s="3">
        <v>2429217</v>
      </c>
      <c r="AU476" s="3">
        <v>0</v>
      </c>
      <c r="AV476" s="3">
        <v>2429217</v>
      </c>
      <c r="AW476" s="3">
        <v>0</v>
      </c>
      <c r="AX476" s="3">
        <v>2429217</v>
      </c>
      <c r="AY476" s="3">
        <v>0</v>
      </c>
      <c r="AZ476" s="3">
        <v>2429217</v>
      </c>
      <c r="BA476" s="3">
        <v>0</v>
      </c>
      <c r="BB476" s="3">
        <v>2429217</v>
      </c>
      <c r="BC476" s="3">
        <v>0</v>
      </c>
      <c r="BD476" s="3">
        <v>1214608</v>
      </c>
      <c r="BE476" s="3">
        <v>0</v>
      </c>
      <c r="BF476" s="3">
        <v>0</v>
      </c>
      <c r="BG476" s="3">
        <v>0</v>
      </c>
      <c r="BH476" s="3">
        <v>0</v>
      </c>
      <c r="BI476" s="2">
        <v>2606</v>
      </c>
      <c r="BJ476" s="3" t="s">
        <v>3839</v>
      </c>
      <c r="BK476" s="3"/>
      <c r="BL476" s="3"/>
    </row>
    <row r="477" spans="1:64" x14ac:dyDescent="0.25">
      <c r="A477">
        <v>2606</v>
      </c>
      <c r="B477" t="s">
        <v>3839</v>
      </c>
      <c r="C477" t="s">
        <v>58</v>
      </c>
      <c r="D477" s="2" t="s">
        <v>1236</v>
      </c>
      <c r="E477" t="s">
        <v>358</v>
      </c>
      <c r="F477">
        <v>3</v>
      </c>
      <c r="G477" t="s">
        <v>359</v>
      </c>
      <c r="H477" t="s">
        <v>363</v>
      </c>
      <c r="I477" t="s">
        <v>373</v>
      </c>
      <c r="J477" t="s">
        <v>141</v>
      </c>
      <c r="K477" t="s">
        <v>93</v>
      </c>
      <c r="L477" t="s">
        <v>365</v>
      </c>
      <c r="M477" t="s">
        <v>67</v>
      </c>
      <c r="N477" t="s">
        <v>1237</v>
      </c>
      <c r="O477" t="s">
        <v>69</v>
      </c>
      <c r="P477" t="s">
        <v>69</v>
      </c>
      <c r="Q477" t="s">
        <v>69</v>
      </c>
      <c r="R477" t="s">
        <v>70</v>
      </c>
      <c r="S477" t="s">
        <v>71</v>
      </c>
      <c r="T477" t="s">
        <v>72</v>
      </c>
      <c r="U477" s="3">
        <v>38758779</v>
      </c>
      <c r="V477" s="3">
        <v>38758779</v>
      </c>
      <c r="W477" t="s">
        <v>73</v>
      </c>
      <c r="X477" t="s">
        <v>74</v>
      </c>
      <c r="Y477" t="s">
        <v>75</v>
      </c>
      <c r="Z477" t="s">
        <v>76</v>
      </c>
      <c r="AA477" t="s">
        <v>77</v>
      </c>
      <c r="AB477" t="s">
        <v>78</v>
      </c>
      <c r="AC477" t="s">
        <v>79</v>
      </c>
      <c r="AD477" t="s">
        <v>366</v>
      </c>
      <c r="AE477" t="s">
        <v>81</v>
      </c>
      <c r="AF477" t="s">
        <v>82</v>
      </c>
      <c r="AG477" t="s">
        <v>643</v>
      </c>
      <c r="AH477" t="s">
        <v>84</v>
      </c>
      <c r="AI477" t="s">
        <v>1219</v>
      </c>
      <c r="AJ477" t="s">
        <v>1220</v>
      </c>
      <c r="AK477" s="3">
        <v>38758779</v>
      </c>
      <c r="AL477" s="3">
        <v>0</v>
      </c>
      <c r="AM477" s="3">
        <v>0</v>
      </c>
      <c r="AN477" s="3">
        <v>4306531</v>
      </c>
      <c r="AO477" s="3">
        <v>0</v>
      </c>
      <c r="AP477" s="3">
        <v>4306531</v>
      </c>
      <c r="AQ477" s="3">
        <v>0</v>
      </c>
      <c r="AR477" s="3">
        <v>4306531</v>
      </c>
      <c r="AS477" s="3">
        <v>0</v>
      </c>
      <c r="AT477" s="3">
        <v>4306531</v>
      </c>
      <c r="AU477" s="3">
        <v>0</v>
      </c>
      <c r="AV477" s="3">
        <v>4306531</v>
      </c>
      <c r="AW477" s="3">
        <v>0</v>
      </c>
      <c r="AX477" s="3">
        <v>4306531</v>
      </c>
      <c r="AY477" s="3">
        <v>0</v>
      </c>
      <c r="AZ477" s="3">
        <v>4306531</v>
      </c>
      <c r="BA477" s="3">
        <v>0</v>
      </c>
      <c r="BB477" s="3">
        <v>4306531</v>
      </c>
      <c r="BC477" s="3">
        <v>0</v>
      </c>
      <c r="BD477" s="3">
        <v>4306531</v>
      </c>
      <c r="BE477" s="3">
        <v>0</v>
      </c>
      <c r="BF477" s="3">
        <v>0</v>
      </c>
      <c r="BG477" s="3">
        <v>0</v>
      </c>
      <c r="BH477" s="3">
        <v>0</v>
      </c>
      <c r="BI477" s="2">
        <v>2606</v>
      </c>
      <c r="BJ477" s="3" t="s">
        <v>3839</v>
      </c>
      <c r="BK477" s="3"/>
      <c r="BL477" s="3"/>
    </row>
    <row r="478" spans="1:64" x14ac:dyDescent="0.25">
      <c r="A478">
        <v>2606</v>
      </c>
      <c r="B478" t="s">
        <v>3839</v>
      </c>
      <c r="C478" t="s">
        <v>58</v>
      </c>
      <c r="D478" s="2" t="s">
        <v>1238</v>
      </c>
      <c r="E478" t="s">
        <v>358</v>
      </c>
      <c r="F478">
        <v>3</v>
      </c>
      <c r="G478" t="s">
        <v>359</v>
      </c>
      <c r="H478" t="s">
        <v>360</v>
      </c>
      <c r="I478" t="s">
        <v>391</v>
      </c>
      <c r="J478" t="s">
        <v>141</v>
      </c>
      <c r="K478" t="s">
        <v>93</v>
      </c>
      <c r="L478" t="s">
        <v>362</v>
      </c>
      <c r="M478" t="s">
        <v>67</v>
      </c>
      <c r="N478" t="s">
        <v>1239</v>
      </c>
      <c r="O478" t="s">
        <v>69</v>
      </c>
      <c r="P478" t="s">
        <v>69</v>
      </c>
      <c r="Q478" t="s">
        <v>69</v>
      </c>
      <c r="R478" t="s">
        <v>241</v>
      </c>
      <c r="S478" t="s">
        <v>71</v>
      </c>
      <c r="T478" t="s">
        <v>72</v>
      </c>
      <c r="U478" s="3">
        <v>29158120</v>
      </c>
      <c r="V478" s="3">
        <v>29158120</v>
      </c>
      <c r="W478" t="s">
        <v>73</v>
      </c>
      <c r="X478" t="s">
        <v>74</v>
      </c>
      <c r="Y478" t="s">
        <v>75</v>
      </c>
      <c r="Z478" t="s">
        <v>76</v>
      </c>
      <c r="AA478" t="s">
        <v>77</v>
      </c>
      <c r="AB478" t="s">
        <v>78</v>
      </c>
      <c r="AC478" t="s">
        <v>79</v>
      </c>
      <c r="AD478" t="s">
        <v>370</v>
      </c>
      <c r="AE478" t="s">
        <v>81</v>
      </c>
      <c r="AF478" t="s">
        <v>82</v>
      </c>
      <c r="AG478" t="s">
        <v>386</v>
      </c>
      <c r="AH478" t="s">
        <v>84</v>
      </c>
      <c r="AI478" t="s">
        <v>145</v>
      </c>
      <c r="AJ478" t="s">
        <v>146</v>
      </c>
      <c r="AK478" s="3">
        <v>29158120</v>
      </c>
      <c r="AL478" s="3">
        <v>0</v>
      </c>
      <c r="AM478" s="3">
        <v>0</v>
      </c>
      <c r="AN478" s="3">
        <v>5831624</v>
      </c>
      <c r="AO478" s="3">
        <v>0</v>
      </c>
      <c r="AP478" s="3">
        <v>5831624</v>
      </c>
      <c r="AQ478" s="3">
        <v>0</v>
      </c>
      <c r="AR478" s="3">
        <v>5831624</v>
      </c>
      <c r="AS478" s="3">
        <v>0</v>
      </c>
      <c r="AT478" s="3">
        <v>5831624</v>
      </c>
      <c r="AU478" s="3">
        <v>0</v>
      </c>
      <c r="AV478" s="3">
        <v>5831624</v>
      </c>
      <c r="AW478" s="3">
        <v>0</v>
      </c>
      <c r="AX478" s="3">
        <v>0</v>
      </c>
      <c r="AY478" s="3">
        <v>0</v>
      </c>
      <c r="AZ478" s="3">
        <v>0</v>
      </c>
      <c r="BA478" s="3">
        <v>0</v>
      </c>
      <c r="BB478" s="3">
        <v>0</v>
      </c>
      <c r="BC478" s="3">
        <v>0</v>
      </c>
      <c r="BD478" s="3">
        <v>0</v>
      </c>
      <c r="BE478" s="3">
        <v>0</v>
      </c>
      <c r="BF478" s="3">
        <v>0</v>
      </c>
      <c r="BG478" s="3">
        <v>0</v>
      </c>
      <c r="BH478" s="3">
        <v>0</v>
      </c>
      <c r="BI478" s="2">
        <v>2606</v>
      </c>
      <c r="BJ478" s="3" t="s">
        <v>3839</v>
      </c>
      <c r="BK478" s="3"/>
      <c r="BL478" s="3"/>
    </row>
    <row r="479" spans="1:64" x14ac:dyDescent="0.25">
      <c r="A479">
        <v>2606</v>
      </c>
      <c r="B479" t="s">
        <v>3839</v>
      </c>
      <c r="C479" t="s">
        <v>58</v>
      </c>
      <c r="D479" s="2" t="s">
        <v>1240</v>
      </c>
      <c r="E479" t="s">
        <v>358</v>
      </c>
      <c r="F479">
        <v>3</v>
      </c>
      <c r="G479" t="s">
        <v>359</v>
      </c>
      <c r="H479" t="s">
        <v>360</v>
      </c>
      <c r="I479" t="s">
        <v>391</v>
      </c>
      <c r="J479" t="s">
        <v>141</v>
      </c>
      <c r="K479" t="s">
        <v>93</v>
      </c>
      <c r="L479" t="s">
        <v>362</v>
      </c>
      <c r="M479" t="s">
        <v>67</v>
      </c>
      <c r="N479" t="s">
        <v>1241</v>
      </c>
      <c r="O479" t="s">
        <v>69</v>
      </c>
      <c r="P479" t="s">
        <v>69</v>
      </c>
      <c r="Q479" t="s">
        <v>69</v>
      </c>
      <c r="R479" t="s">
        <v>241</v>
      </c>
      <c r="S479" t="s">
        <v>71</v>
      </c>
      <c r="T479" t="s">
        <v>72</v>
      </c>
      <c r="U479" s="3">
        <v>21532655</v>
      </c>
      <c r="V479" s="3">
        <v>21532655</v>
      </c>
      <c r="W479" t="s">
        <v>73</v>
      </c>
      <c r="X479" t="s">
        <v>74</v>
      </c>
      <c r="Y479" t="s">
        <v>75</v>
      </c>
      <c r="Z479" t="s">
        <v>76</v>
      </c>
      <c r="AA479" t="s">
        <v>77</v>
      </c>
      <c r="AB479" t="s">
        <v>78</v>
      </c>
      <c r="AC479" t="s">
        <v>79</v>
      </c>
      <c r="AD479" t="s">
        <v>370</v>
      </c>
      <c r="AE479" t="s">
        <v>81</v>
      </c>
      <c r="AF479" t="s">
        <v>82</v>
      </c>
      <c r="AG479" t="s">
        <v>459</v>
      </c>
      <c r="AH479" t="s">
        <v>84</v>
      </c>
      <c r="AI479" t="s">
        <v>1242</v>
      </c>
      <c r="AJ479" t="s">
        <v>146</v>
      </c>
      <c r="AK479" s="3">
        <v>21532655</v>
      </c>
      <c r="AL479" s="3">
        <v>0</v>
      </c>
      <c r="AM479" s="3">
        <v>0</v>
      </c>
      <c r="AN479" s="3">
        <v>4306531</v>
      </c>
      <c r="AO479" s="3">
        <v>0</v>
      </c>
      <c r="AP479" s="3">
        <v>4306531</v>
      </c>
      <c r="AQ479" s="3">
        <v>0</v>
      </c>
      <c r="AR479" s="3">
        <v>4306531</v>
      </c>
      <c r="AS479" s="3">
        <v>0</v>
      </c>
      <c r="AT479" s="3">
        <v>4306531</v>
      </c>
      <c r="AU479" s="3">
        <v>0</v>
      </c>
      <c r="AV479" s="3">
        <v>4306531</v>
      </c>
      <c r="AW479" s="3">
        <v>0</v>
      </c>
      <c r="AX479" s="3">
        <v>0</v>
      </c>
      <c r="AY479" s="3">
        <v>0</v>
      </c>
      <c r="AZ479" s="3">
        <v>0</v>
      </c>
      <c r="BA479" s="3">
        <v>0</v>
      </c>
      <c r="BB479" s="3">
        <v>0</v>
      </c>
      <c r="BC479" s="3">
        <v>0</v>
      </c>
      <c r="BD479" s="3">
        <v>0</v>
      </c>
      <c r="BE479" s="3">
        <v>0</v>
      </c>
      <c r="BF479" s="3">
        <v>0</v>
      </c>
      <c r="BG479" s="3">
        <v>0</v>
      </c>
      <c r="BH479" s="3">
        <v>0</v>
      </c>
      <c r="BI479" s="2">
        <v>2606</v>
      </c>
      <c r="BJ479" s="3" t="s">
        <v>3839</v>
      </c>
      <c r="BK479" s="3"/>
      <c r="BL479" s="3"/>
    </row>
    <row r="480" spans="1:64" x14ac:dyDescent="0.25">
      <c r="A480">
        <v>2606</v>
      </c>
      <c r="B480" t="s">
        <v>3839</v>
      </c>
      <c r="C480" t="s">
        <v>58</v>
      </c>
      <c r="D480" s="2" t="s">
        <v>1243</v>
      </c>
      <c r="E480" t="s">
        <v>358</v>
      </c>
      <c r="F480">
        <v>3</v>
      </c>
      <c r="G480" t="s">
        <v>359</v>
      </c>
      <c r="H480" t="s">
        <v>360</v>
      </c>
      <c r="I480" t="s">
        <v>391</v>
      </c>
      <c r="J480" t="s">
        <v>141</v>
      </c>
      <c r="K480" t="s">
        <v>93</v>
      </c>
      <c r="L480" t="s">
        <v>362</v>
      </c>
      <c r="M480" t="s">
        <v>67</v>
      </c>
      <c r="N480" t="s">
        <v>1244</v>
      </c>
      <c r="O480" t="s">
        <v>69</v>
      </c>
      <c r="P480" t="s">
        <v>69</v>
      </c>
      <c r="Q480" t="s">
        <v>69</v>
      </c>
      <c r="R480" t="s">
        <v>241</v>
      </c>
      <c r="S480" t="s">
        <v>71</v>
      </c>
      <c r="T480" t="s">
        <v>72</v>
      </c>
      <c r="U480" s="3">
        <v>21532655</v>
      </c>
      <c r="V480" s="3">
        <v>21532655</v>
      </c>
      <c r="W480" t="s">
        <v>73</v>
      </c>
      <c r="X480" t="s">
        <v>74</v>
      </c>
      <c r="Y480" t="s">
        <v>75</v>
      </c>
      <c r="Z480" t="s">
        <v>76</v>
      </c>
      <c r="AA480" t="s">
        <v>77</v>
      </c>
      <c r="AB480" t="s">
        <v>78</v>
      </c>
      <c r="AC480" t="s">
        <v>79</v>
      </c>
      <c r="AD480" t="s">
        <v>370</v>
      </c>
      <c r="AE480" t="s">
        <v>81</v>
      </c>
      <c r="AF480" t="s">
        <v>82</v>
      </c>
      <c r="AG480" t="s">
        <v>459</v>
      </c>
      <c r="AH480" t="s">
        <v>84</v>
      </c>
      <c r="AI480" t="s">
        <v>1242</v>
      </c>
      <c r="AJ480" t="s">
        <v>146</v>
      </c>
      <c r="AK480" s="3">
        <v>21532655</v>
      </c>
      <c r="AL480" s="3">
        <v>0</v>
      </c>
      <c r="AM480" s="3">
        <v>0</v>
      </c>
      <c r="AN480" s="3">
        <v>4306531</v>
      </c>
      <c r="AO480" s="3">
        <v>0</v>
      </c>
      <c r="AP480" s="3">
        <v>4306531</v>
      </c>
      <c r="AQ480" s="3">
        <v>0</v>
      </c>
      <c r="AR480" s="3">
        <v>4306531</v>
      </c>
      <c r="AS480" s="3">
        <v>0</v>
      </c>
      <c r="AT480" s="3">
        <v>4306531</v>
      </c>
      <c r="AU480" s="3">
        <v>0</v>
      </c>
      <c r="AV480" s="3">
        <v>4306531</v>
      </c>
      <c r="AW480" s="3">
        <v>0</v>
      </c>
      <c r="AX480" s="3">
        <v>0</v>
      </c>
      <c r="AY480" s="3">
        <v>0</v>
      </c>
      <c r="AZ480" s="3">
        <v>0</v>
      </c>
      <c r="BA480" s="3">
        <v>0</v>
      </c>
      <c r="BB480" s="3">
        <v>0</v>
      </c>
      <c r="BC480" s="3">
        <v>0</v>
      </c>
      <c r="BD480" s="3">
        <v>0</v>
      </c>
      <c r="BE480" s="3">
        <v>0</v>
      </c>
      <c r="BF480" s="3">
        <v>0</v>
      </c>
      <c r="BG480" s="3">
        <v>0</v>
      </c>
      <c r="BH480" s="3">
        <v>0</v>
      </c>
      <c r="BI480" s="2">
        <v>2606</v>
      </c>
      <c r="BJ480" s="3" t="s">
        <v>3839</v>
      </c>
      <c r="BK480" s="3"/>
      <c r="BL480" s="3"/>
    </row>
    <row r="481" spans="1:64" x14ac:dyDescent="0.25">
      <c r="A481">
        <v>2606</v>
      </c>
      <c r="B481" t="s">
        <v>3839</v>
      </c>
      <c r="C481" t="s">
        <v>58</v>
      </c>
      <c r="D481" s="2" t="s">
        <v>1245</v>
      </c>
      <c r="E481" t="s">
        <v>358</v>
      </c>
      <c r="F481">
        <v>3</v>
      </c>
      <c r="G481" t="s">
        <v>359</v>
      </c>
      <c r="H481" t="s">
        <v>360</v>
      </c>
      <c r="I481" t="s">
        <v>391</v>
      </c>
      <c r="J481" t="s">
        <v>141</v>
      </c>
      <c r="K481" t="s">
        <v>93</v>
      </c>
      <c r="L481" t="s">
        <v>362</v>
      </c>
      <c r="M481" t="s">
        <v>67</v>
      </c>
      <c r="N481" t="s">
        <v>1246</v>
      </c>
      <c r="O481" t="s">
        <v>69</v>
      </c>
      <c r="P481" t="s">
        <v>69</v>
      </c>
      <c r="Q481" t="s">
        <v>69</v>
      </c>
      <c r="R481" t="s">
        <v>241</v>
      </c>
      <c r="S481" t="s">
        <v>71</v>
      </c>
      <c r="T481" t="s">
        <v>72</v>
      </c>
      <c r="U481" s="3">
        <v>21532655</v>
      </c>
      <c r="V481" s="3">
        <v>21532655</v>
      </c>
      <c r="W481" t="s">
        <v>73</v>
      </c>
      <c r="X481" t="s">
        <v>74</v>
      </c>
      <c r="Y481" t="s">
        <v>75</v>
      </c>
      <c r="Z481" t="s">
        <v>76</v>
      </c>
      <c r="AA481" t="s">
        <v>77</v>
      </c>
      <c r="AB481" t="s">
        <v>78</v>
      </c>
      <c r="AC481" t="s">
        <v>79</v>
      </c>
      <c r="AD481" t="s">
        <v>370</v>
      </c>
      <c r="AE481" t="s">
        <v>81</v>
      </c>
      <c r="AF481" t="s">
        <v>82</v>
      </c>
      <c r="AG481" t="s">
        <v>459</v>
      </c>
      <c r="AH481" t="s">
        <v>84</v>
      </c>
      <c r="AI481" t="s">
        <v>1242</v>
      </c>
      <c r="AJ481" t="s">
        <v>146</v>
      </c>
      <c r="AK481" s="3">
        <v>21532655</v>
      </c>
      <c r="AL481" s="3">
        <v>0</v>
      </c>
      <c r="AM481" s="3">
        <v>0</v>
      </c>
      <c r="AN481" s="3">
        <v>4306531</v>
      </c>
      <c r="AO481" s="3">
        <v>0</v>
      </c>
      <c r="AP481" s="3">
        <v>4306531</v>
      </c>
      <c r="AQ481" s="3">
        <v>0</v>
      </c>
      <c r="AR481" s="3">
        <v>4306531</v>
      </c>
      <c r="AS481" s="3">
        <v>0</v>
      </c>
      <c r="AT481" s="3">
        <v>4306531</v>
      </c>
      <c r="AU481" s="3">
        <v>0</v>
      </c>
      <c r="AV481" s="3">
        <v>4306531</v>
      </c>
      <c r="AW481" s="3">
        <v>0</v>
      </c>
      <c r="AX481" s="3">
        <v>0</v>
      </c>
      <c r="AY481" s="3">
        <v>0</v>
      </c>
      <c r="AZ481" s="3">
        <v>0</v>
      </c>
      <c r="BA481" s="3">
        <v>0</v>
      </c>
      <c r="BB481" s="3">
        <v>0</v>
      </c>
      <c r="BC481" s="3">
        <v>0</v>
      </c>
      <c r="BD481" s="3">
        <v>0</v>
      </c>
      <c r="BE481" s="3">
        <v>0</v>
      </c>
      <c r="BF481" s="3">
        <v>0</v>
      </c>
      <c r="BG481" s="3">
        <v>0</v>
      </c>
      <c r="BH481" s="3">
        <v>0</v>
      </c>
      <c r="BI481" s="2">
        <v>2606</v>
      </c>
      <c r="BJ481" s="3" t="s">
        <v>3839</v>
      </c>
      <c r="BK481" s="3"/>
      <c r="BL481" s="3"/>
    </row>
    <row r="482" spans="1:64" x14ac:dyDescent="0.25">
      <c r="A482">
        <v>2606</v>
      </c>
      <c r="B482" t="s">
        <v>3839</v>
      </c>
      <c r="C482" t="s">
        <v>58</v>
      </c>
      <c r="D482" s="2" t="s">
        <v>1247</v>
      </c>
      <c r="E482" t="s">
        <v>358</v>
      </c>
      <c r="F482">
        <v>3</v>
      </c>
      <c r="G482" t="s">
        <v>359</v>
      </c>
      <c r="H482" t="s">
        <v>360</v>
      </c>
      <c r="I482" t="s">
        <v>391</v>
      </c>
      <c r="J482" t="s">
        <v>141</v>
      </c>
      <c r="K482" t="s">
        <v>93</v>
      </c>
      <c r="L482" t="s">
        <v>362</v>
      </c>
      <c r="M482" t="s">
        <v>67</v>
      </c>
      <c r="N482" t="s">
        <v>1248</v>
      </c>
      <c r="O482" t="s">
        <v>69</v>
      </c>
      <c r="P482" t="s">
        <v>69</v>
      </c>
      <c r="Q482" t="s">
        <v>69</v>
      </c>
      <c r="R482" t="s">
        <v>241</v>
      </c>
      <c r="S482" t="s">
        <v>71</v>
      </c>
      <c r="T482" t="s">
        <v>72</v>
      </c>
      <c r="U482" s="3">
        <v>8925000</v>
      </c>
      <c r="V482" s="3">
        <v>8925000</v>
      </c>
      <c r="W482" t="s">
        <v>73</v>
      </c>
      <c r="X482" t="s">
        <v>74</v>
      </c>
      <c r="Y482" t="s">
        <v>75</v>
      </c>
      <c r="Z482" t="s">
        <v>76</v>
      </c>
      <c r="AA482" t="s">
        <v>77</v>
      </c>
      <c r="AB482" t="s">
        <v>78</v>
      </c>
      <c r="AC482" t="s">
        <v>79</v>
      </c>
      <c r="AD482" t="s">
        <v>370</v>
      </c>
      <c r="AE482" t="s">
        <v>81</v>
      </c>
      <c r="AF482" t="s">
        <v>82</v>
      </c>
      <c r="AG482" t="s">
        <v>462</v>
      </c>
      <c r="AH482" t="s">
        <v>84</v>
      </c>
      <c r="AI482" t="s">
        <v>1242</v>
      </c>
      <c r="AJ482" t="s">
        <v>146</v>
      </c>
      <c r="AK482" s="3">
        <v>8925000</v>
      </c>
      <c r="AL482" s="3">
        <v>0</v>
      </c>
      <c r="AM482" s="3">
        <v>0</v>
      </c>
      <c r="AN482" s="3">
        <v>1785000</v>
      </c>
      <c r="AO482" s="3">
        <v>0</v>
      </c>
      <c r="AP482" s="3">
        <v>1785000</v>
      </c>
      <c r="AQ482" s="3">
        <v>0</v>
      </c>
      <c r="AR482" s="3">
        <v>1785000</v>
      </c>
      <c r="AS482" s="3">
        <v>0</v>
      </c>
      <c r="AT482" s="3">
        <v>1785000</v>
      </c>
      <c r="AU482" s="3">
        <v>0</v>
      </c>
      <c r="AV482" s="3">
        <v>1785000</v>
      </c>
      <c r="AW482" s="3">
        <v>0</v>
      </c>
      <c r="AX482" s="3">
        <v>0</v>
      </c>
      <c r="AY482" s="3">
        <v>0</v>
      </c>
      <c r="AZ482" s="3">
        <v>0</v>
      </c>
      <c r="BA482" s="3">
        <v>0</v>
      </c>
      <c r="BB482" s="3">
        <v>0</v>
      </c>
      <c r="BC482" s="3">
        <v>0</v>
      </c>
      <c r="BD482" s="3">
        <v>0</v>
      </c>
      <c r="BE482" s="3">
        <v>0</v>
      </c>
      <c r="BF482" s="3">
        <v>0</v>
      </c>
      <c r="BG482" s="3">
        <v>0</v>
      </c>
      <c r="BH482" s="3">
        <v>0</v>
      </c>
      <c r="BI482" s="2">
        <v>2606</v>
      </c>
      <c r="BJ482" s="3" t="s">
        <v>3839</v>
      </c>
      <c r="BK482" s="3"/>
      <c r="BL482" s="3"/>
    </row>
    <row r="483" spans="1:64" x14ac:dyDescent="0.25">
      <c r="A483">
        <v>2606</v>
      </c>
      <c r="B483" t="s">
        <v>3839</v>
      </c>
      <c r="C483" t="s">
        <v>58</v>
      </c>
      <c r="D483" s="2" t="s">
        <v>1249</v>
      </c>
      <c r="E483" t="s">
        <v>358</v>
      </c>
      <c r="F483">
        <v>3</v>
      </c>
      <c r="G483" t="s">
        <v>359</v>
      </c>
      <c r="H483" t="s">
        <v>360</v>
      </c>
      <c r="I483" t="s">
        <v>391</v>
      </c>
      <c r="J483" t="s">
        <v>141</v>
      </c>
      <c r="K483" t="s">
        <v>93</v>
      </c>
      <c r="L483" t="s">
        <v>362</v>
      </c>
      <c r="M483" t="s">
        <v>67</v>
      </c>
      <c r="N483" t="s">
        <v>1250</v>
      </c>
      <c r="O483" t="s">
        <v>69</v>
      </c>
      <c r="P483" t="s">
        <v>69</v>
      </c>
      <c r="Q483" t="s">
        <v>69</v>
      </c>
      <c r="R483" t="s">
        <v>241</v>
      </c>
      <c r="S483" t="s">
        <v>71</v>
      </c>
      <c r="T483" t="s">
        <v>72</v>
      </c>
      <c r="U483" s="3">
        <v>8925000</v>
      </c>
      <c r="V483" s="3">
        <v>8925000</v>
      </c>
      <c r="W483" t="s">
        <v>73</v>
      </c>
      <c r="X483" t="s">
        <v>74</v>
      </c>
      <c r="Y483" t="s">
        <v>75</v>
      </c>
      <c r="Z483" t="s">
        <v>76</v>
      </c>
      <c r="AA483" t="s">
        <v>77</v>
      </c>
      <c r="AB483" t="s">
        <v>78</v>
      </c>
      <c r="AC483" t="s">
        <v>79</v>
      </c>
      <c r="AD483" t="s">
        <v>370</v>
      </c>
      <c r="AE483" t="s">
        <v>81</v>
      </c>
      <c r="AF483" t="s">
        <v>82</v>
      </c>
      <c r="AG483" t="s">
        <v>462</v>
      </c>
      <c r="AH483" t="s">
        <v>84</v>
      </c>
      <c r="AI483" t="s">
        <v>1242</v>
      </c>
      <c r="AJ483" t="s">
        <v>146</v>
      </c>
      <c r="AK483" s="3">
        <v>8925000</v>
      </c>
      <c r="AL483" s="3">
        <v>0</v>
      </c>
      <c r="AM483" s="3">
        <v>0</v>
      </c>
      <c r="AN483" s="3">
        <v>1785000</v>
      </c>
      <c r="AO483" s="3">
        <v>0</v>
      </c>
      <c r="AP483" s="3">
        <v>1785000</v>
      </c>
      <c r="AQ483" s="3">
        <v>0</v>
      </c>
      <c r="AR483" s="3">
        <v>1785000</v>
      </c>
      <c r="AS483" s="3">
        <v>0</v>
      </c>
      <c r="AT483" s="3">
        <v>1785000</v>
      </c>
      <c r="AU483" s="3">
        <v>0</v>
      </c>
      <c r="AV483" s="3">
        <v>1785000</v>
      </c>
      <c r="AW483" s="3">
        <v>0</v>
      </c>
      <c r="AX483" s="3">
        <v>0</v>
      </c>
      <c r="AY483" s="3">
        <v>0</v>
      </c>
      <c r="AZ483" s="3">
        <v>0</v>
      </c>
      <c r="BA483" s="3">
        <v>0</v>
      </c>
      <c r="BB483" s="3">
        <v>0</v>
      </c>
      <c r="BC483" s="3">
        <v>0</v>
      </c>
      <c r="BD483" s="3">
        <v>0</v>
      </c>
      <c r="BE483" s="3">
        <v>0</v>
      </c>
      <c r="BF483" s="3">
        <v>0</v>
      </c>
      <c r="BG483" s="3">
        <v>0</v>
      </c>
      <c r="BH483" s="3">
        <v>0</v>
      </c>
      <c r="BI483" s="2">
        <v>2606</v>
      </c>
      <c r="BJ483" s="3" t="s">
        <v>3839</v>
      </c>
      <c r="BK483" s="3"/>
      <c r="BL483" s="3"/>
    </row>
    <row r="484" spans="1:64" x14ac:dyDescent="0.25">
      <c r="A484">
        <v>2606</v>
      </c>
      <c r="B484" t="s">
        <v>3839</v>
      </c>
      <c r="C484" t="s">
        <v>58</v>
      </c>
      <c r="D484" s="2" t="s">
        <v>1251</v>
      </c>
      <c r="E484" t="s">
        <v>358</v>
      </c>
      <c r="F484">
        <v>3</v>
      </c>
      <c r="G484" t="s">
        <v>359</v>
      </c>
      <c r="H484" t="s">
        <v>360</v>
      </c>
      <c r="I484" t="s">
        <v>391</v>
      </c>
      <c r="J484" t="s">
        <v>141</v>
      </c>
      <c r="K484" t="s">
        <v>93</v>
      </c>
      <c r="L484" t="s">
        <v>362</v>
      </c>
      <c r="M484" t="s">
        <v>67</v>
      </c>
      <c r="N484" t="s">
        <v>1252</v>
      </c>
      <c r="O484" t="s">
        <v>69</v>
      </c>
      <c r="P484" t="s">
        <v>69</v>
      </c>
      <c r="Q484" t="s">
        <v>69</v>
      </c>
      <c r="R484" t="s">
        <v>241</v>
      </c>
      <c r="S484" t="s">
        <v>71</v>
      </c>
      <c r="T484" t="s">
        <v>72</v>
      </c>
      <c r="U484" s="3">
        <v>8925000</v>
      </c>
      <c r="V484" s="3">
        <v>8925000</v>
      </c>
      <c r="W484" t="s">
        <v>73</v>
      </c>
      <c r="X484" t="s">
        <v>74</v>
      </c>
      <c r="Y484" t="s">
        <v>75</v>
      </c>
      <c r="Z484" t="s">
        <v>76</v>
      </c>
      <c r="AA484" t="s">
        <v>77</v>
      </c>
      <c r="AB484" t="s">
        <v>78</v>
      </c>
      <c r="AC484" t="s">
        <v>79</v>
      </c>
      <c r="AD484" t="s">
        <v>370</v>
      </c>
      <c r="AE484" t="s">
        <v>81</v>
      </c>
      <c r="AF484" t="s">
        <v>82</v>
      </c>
      <c r="AG484" t="s">
        <v>462</v>
      </c>
      <c r="AH484" t="s">
        <v>84</v>
      </c>
      <c r="AI484" t="s">
        <v>1242</v>
      </c>
      <c r="AJ484" t="s">
        <v>146</v>
      </c>
      <c r="AK484" s="3">
        <v>8925000</v>
      </c>
      <c r="AL484" s="3">
        <v>0</v>
      </c>
      <c r="AM484" s="3">
        <v>0</v>
      </c>
      <c r="AN484" s="3">
        <v>1785000</v>
      </c>
      <c r="AO484" s="3">
        <v>0</v>
      </c>
      <c r="AP484" s="3">
        <v>1785000</v>
      </c>
      <c r="AQ484" s="3">
        <v>0</v>
      </c>
      <c r="AR484" s="3">
        <v>1785000</v>
      </c>
      <c r="AS484" s="3">
        <v>0</v>
      </c>
      <c r="AT484" s="3">
        <v>1785000</v>
      </c>
      <c r="AU484" s="3">
        <v>0</v>
      </c>
      <c r="AV484" s="3">
        <v>1785000</v>
      </c>
      <c r="AW484" s="3">
        <v>0</v>
      </c>
      <c r="AX484" s="3">
        <v>0</v>
      </c>
      <c r="AY484" s="3">
        <v>0</v>
      </c>
      <c r="AZ484" s="3">
        <v>0</v>
      </c>
      <c r="BA484" s="3">
        <v>0</v>
      </c>
      <c r="BB484" s="3">
        <v>0</v>
      </c>
      <c r="BC484" s="3">
        <v>0</v>
      </c>
      <c r="BD484" s="3">
        <v>0</v>
      </c>
      <c r="BE484" s="3">
        <v>0</v>
      </c>
      <c r="BF484" s="3">
        <v>0</v>
      </c>
      <c r="BG484" s="3">
        <v>0</v>
      </c>
      <c r="BH484" s="3">
        <v>0</v>
      </c>
      <c r="BI484" s="2">
        <v>2606</v>
      </c>
      <c r="BJ484" s="3" t="s">
        <v>3839</v>
      </c>
      <c r="BK484" s="3"/>
      <c r="BL484" s="3"/>
    </row>
    <row r="485" spans="1:64" x14ac:dyDescent="0.25">
      <c r="A485">
        <v>2606</v>
      </c>
      <c r="B485" t="s">
        <v>3839</v>
      </c>
      <c r="C485" t="s">
        <v>58</v>
      </c>
      <c r="D485" s="2" t="s">
        <v>1253</v>
      </c>
      <c r="E485" t="s">
        <v>358</v>
      </c>
      <c r="F485">
        <v>3</v>
      </c>
      <c r="G485" t="s">
        <v>359</v>
      </c>
      <c r="H485" t="s">
        <v>360</v>
      </c>
      <c r="I485" t="s">
        <v>391</v>
      </c>
      <c r="J485" t="s">
        <v>141</v>
      </c>
      <c r="K485" t="s">
        <v>93</v>
      </c>
      <c r="L485" t="s">
        <v>362</v>
      </c>
      <c r="M485" t="s">
        <v>67</v>
      </c>
      <c r="N485" t="s">
        <v>1254</v>
      </c>
      <c r="O485" t="s">
        <v>69</v>
      </c>
      <c r="P485" t="s">
        <v>69</v>
      </c>
      <c r="Q485" t="s">
        <v>69</v>
      </c>
      <c r="R485" t="s">
        <v>241</v>
      </c>
      <c r="S485" t="s">
        <v>71</v>
      </c>
      <c r="T485" t="s">
        <v>72</v>
      </c>
      <c r="U485" s="3">
        <v>8925000</v>
      </c>
      <c r="V485" s="3">
        <v>8925000</v>
      </c>
      <c r="W485" t="s">
        <v>73</v>
      </c>
      <c r="X485" t="s">
        <v>74</v>
      </c>
      <c r="Y485" t="s">
        <v>75</v>
      </c>
      <c r="Z485" t="s">
        <v>76</v>
      </c>
      <c r="AA485" t="s">
        <v>77</v>
      </c>
      <c r="AB485" t="s">
        <v>78</v>
      </c>
      <c r="AC485" t="s">
        <v>79</v>
      </c>
      <c r="AD485" t="s">
        <v>370</v>
      </c>
      <c r="AE485" t="s">
        <v>81</v>
      </c>
      <c r="AF485" t="s">
        <v>82</v>
      </c>
      <c r="AG485" t="s">
        <v>462</v>
      </c>
      <c r="AH485" t="s">
        <v>84</v>
      </c>
      <c r="AI485" t="s">
        <v>1242</v>
      </c>
      <c r="AJ485" t="s">
        <v>146</v>
      </c>
      <c r="AK485" s="3">
        <v>8925000</v>
      </c>
      <c r="AL485" s="3">
        <v>0</v>
      </c>
      <c r="AM485" s="3">
        <v>0</v>
      </c>
      <c r="AN485" s="3">
        <v>1785000</v>
      </c>
      <c r="AO485" s="3">
        <v>0</v>
      </c>
      <c r="AP485" s="3">
        <v>1785000</v>
      </c>
      <c r="AQ485" s="3">
        <v>0</v>
      </c>
      <c r="AR485" s="3">
        <v>1785000</v>
      </c>
      <c r="AS485" s="3">
        <v>0</v>
      </c>
      <c r="AT485" s="3">
        <v>1785000</v>
      </c>
      <c r="AU485" s="3">
        <v>0</v>
      </c>
      <c r="AV485" s="3">
        <v>1785000</v>
      </c>
      <c r="AW485" s="3">
        <v>0</v>
      </c>
      <c r="AX485" s="3">
        <v>0</v>
      </c>
      <c r="AY485" s="3">
        <v>0</v>
      </c>
      <c r="AZ485" s="3">
        <v>0</v>
      </c>
      <c r="BA485" s="3">
        <v>0</v>
      </c>
      <c r="BB485" s="3">
        <v>0</v>
      </c>
      <c r="BC485" s="3">
        <v>0</v>
      </c>
      <c r="BD485" s="3">
        <v>0</v>
      </c>
      <c r="BE485" s="3">
        <v>0</v>
      </c>
      <c r="BF485" s="3">
        <v>0</v>
      </c>
      <c r="BG485" s="3">
        <v>0</v>
      </c>
      <c r="BH485" s="3">
        <v>0</v>
      </c>
      <c r="BI485" s="2">
        <v>2606</v>
      </c>
      <c r="BJ485" s="3" t="s">
        <v>3839</v>
      </c>
      <c r="BK485" s="3"/>
      <c r="BL485" s="3"/>
    </row>
    <row r="486" spans="1:64" x14ac:dyDescent="0.25">
      <c r="A486">
        <v>2606</v>
      </c>
      <c r="B486" t="s">
        <v>3839</v>
      </c>
      <c r="C486" t="s">
        <v>58</v>
      </c>
      <c r="D486" s="2" t="s">
        <v>1255</v>
      </c>
      <c r="E486" t="s">
        <v>358</v>
      </c>
      <c r="F486">
        <v>3</v>
      </c>
      <c r="G486" t="s">
        <v>359</v>
      </c>
      <c r="H486" t="s">
        <v>360</v>
      </c>
      <c r="I486" t="s">
        <v>391</v>
      </c>
      <c r="J486" t="s">
        <v>141</v>
      </c>
      <c r="K486" t="s">
        <v>93</v>
      </c>
      <c r="L486" t="s">
        <v>362</v>
      </c>
      <c r="M486" t="s">
        <v>67</v>
      </c>
      <c r="N486" t="s">
        <v>1256</v>
      </c>
      <c r="O486" t="s">
        <v>69</v>
      </c>
      <c r="P486" t="s">
        <v>69</v>
      </c>
      <c r="Q486" t="s">
        <v>69</v>
      </c>
      <c r="R486" t="s">
        <v>252</v>
      </c>
      <c r="S486" t="s">
        <v>71</v>
      </c>
      <c r="T486" t="s">
        <v>72</v>
      </c>
      <c r="U486" s="3">
        <v>30145717</v>
      </c>
      <c r="V486" s="3">
        <v>30145717</v>
      </c>
      <c r="W486" t="s">
        <v>73</v>
      </c>
      <c r="X486" t="s">
        <v>74</v>
      </c>
      <c r="Y486" t="s">
        <v>75</v>
      </c>
      <c r="Z486" t="s">
        <v>76</v>
      </c>
      <c r="AA486" t="s">
        <v>77</v>
      </c>
      <c r="AB486" t="s">
        <v>78</v>
      </c>
      <c r="AC486" t="s">
        <v>79</v>
      </c>
      <c r="AD486" t="s">
        <v>370</v>
      </c>
      <c r="AE486" t="s">
        <v>81</v>
      </c>
      <c r="AF486" t="s">
        <v>82</v>
      </c>
      <c r="AG486" t="s">
        <v>459</v>
      </c>
      <c r="AH486" t="s">
        <v>84</v>
      </c>
      <c r="AI486" t="s">
        <v>1257</v>
      </c>
      <c r="AJ486" t="s">
        <v>1220</v>
      </c>
      <c r="AK486" s="3">
        <v>30145717</v>
      </c>
      <c r="AL486" s="3">
        <v>0</v>
      </c>
      <c r="AM486" s="3">
        <v>0</v>
      </c>
      <c r="AN486" s="3">
        <v>4306531</v>
      </c>
      <c r="AO486" s="3">
        <v>0</v>
      </c>
      <c r="AP486" s="3">
        <v>4306531</v>
      </c>
      <c r="AQ486" s="3">
        <v>0</v>
      </c>
      <c r="AR486" s="3">
        <v>4306531</v>
      </c>
      <c r="AS486" s="3">
        <v>0</v>
      </c>
      <c r="AT486" s="3">
        <v>4306531</v>
      </c>
      <c r="AU486" s="3">
        <v>0</v>
      </c>
      <c r="AV486" s="3">
        <v>4306531</v>
      </c>
      <c r="AW486" s="3">
        <v>0</v>
      </c>
      <c r="AX486" s="3">
        <v>4306531</v>
      </c>
      <c r="AY486" s="3">
        <v>0</v>
      </c>
      <c r="AZ486" s="3">
        <v>4306531</v>
      </c>
      <c r="BA486" s="3">
        <v>0</v>
      </c>
      <c r="BB486" s="3">
        <v>0</v>
      </c>
      <c r="BC486" s="3">
        <v>0</v>
      </c>
      <c r="BD486" s="3">
        <v>0</v>
      </c>
      <c r="BE486" s="3">
        <v>0</v>
      </c>
      <c r="BF486" s="3">
        <v>0</v>
      </c>
      <c r="BG486" s="3">
        <v>0</v>
      </c>
      <c r="BH486" s="3">
        <v>0</v>
      </c>
      <c r="BI486" s="2">
        <v>2606</v>
      </c>
      <c r="BJ486" s="3" t="s">
        <v>3839</v>
      </c>
      <c r="BK486" s="3"/>
      <c r="BL486" s="3"/>
    </row>
    <row r="487" spans="1:64" x14ac:dyDescent="0.25">
      <c r="A487">
        <v>2606</v>
      </c>
      <c r="B487" t="s">
        <v>3839</v>
      </c>
      <c r="C487" t="s">
        <v>58</v>
      </c>
      <c r="D487" s="2" t="s">
        <v>1258</v>
      </c>
      <c r="E487" t="s">
        <v>358</v>
      </c>
      <c r="F487">
        <v>3</v>
      </c>
      <c r="G487" t="s">
        <v>359</v>
      </c>
      <c r="H487" t="s">
        <v>360</v>
      </c>
      <c r="I487" t="s">
        <v>391</v>
      </c>
      <c r="J487" t="s">
        <v>141</v>
      </c>
      <c r="K487" t="s">
        <v>93</v>
      </c>
      <c r="L487" t="s">
        <v>362</v>
      </c>
      <c r="M487" t="s">
        <v>67</v>
      </c>
      <c r="N487" t="s">
        <v>1259</v>
      </c>
      <c r="O487" t="s">
        <v>69</v>
      </c>
      <c r="P487" t="s">
        <v>69</v>
      </c>
      <c r="Q487" t="s">
        <v>69</v>
      </c>
      <c r="R487" t="s">
        <v>252</v>
      </c>
      <c r="S487" t="s">
        <v>71</v>
      </c>
      <c r="T487" t="s">
        <v>72</v>
      </c>
      <c r="U487" s="3">
        <v>30145717</v>
      </c>
      <c r="V487" s="3">
        <v>30145717</v>
      </c>
      <c r="W487" t="s">
        <v>73</v>
      </c>
      <c r="X487" t="s">
        <v>74</v>
      </c>
      <c r="Y487" t="s">
        <v>75</v>
      </c>
      <c r="Z487" t="s">
        <v>76</v>
      </c>
      <c r="AA487" t="s">
        <v>77</v>
      </c>
      <c r="AB487" t="s">
        <v>78</v>
      </c>
      <c r="AC487" t="s">
        <v>79</v>
      </c>
      <c r="AD487" t="s">
        <v>370</v>
      </c>
      <c r="AE487" t="s">
        <v>81</v>
      </c>
      <c r="AF487" t="s">
        <v>82</v>
      </c>
      <c r="AG487" t="s">
        <v>459</v>
      </c>
      <c r="AH487" t="s">
        <v>84</v>
      </c>
      <c r="AI487" t="s">
        <v>1257</v>
      </c>
      <c r="AJ487" t="s">
        <v>1220</v>
      </c>
      <c r="AK487" s="3">
        <v>30145717</v>
      </c>
      <c r="AL487" s="3">
        <v>0</v>
      </c>
      <c r="AM487" s="3">
        <v>0</v>
      </c>
      <c r="AN487" s="3">
        <v>4306531</v>
      </c>
      <c r="AO487" s="3">
        <v>0</v>
      </c>
      <c r="AP487" s="3">
        <v>4306531</v>
      </c>
      <c r="AQ487" s="3">
        <v>0</v>
      </c>
      <c r="AR487" s="3">
        <v>4306531</v>
      </c>
      <c r="AS487" s="3">
        <v>0</v>
      </c>
      <c r="AT487" s="3">
        <v>4306531</v>
      </c>
      <c r="AU487" s="3">
        <v>0</v>
      </c>
      <c r="AV487" s="3">
        <v>4306531</v>
      </c>
      <c r="AW487" s="3">
        <v>0</v>
      </c>
      <c r="AX487" s="3">
        <v>4306531</v>
      </c>
      <c r="AY487" s="3">
        <v>0</v>
      </c>
      <c r="AZ487" s="3">
        <v>4306531</v>
      </c>
      <c r="BA487" s="3">
        <v>0</v>
      </c>
      <c r="BB487" s="3">
        <v>0</v>
      </c>
      <c r="BC487" s="3">
        <v>0</v>
      </c>
      <c r="BD487" s="3">
        <v>0</v>
      </c>
      <c r="BE487" s="3">
        <v>0</v>
      </c>
      <c r="BF487" s="3">
        <v>0</v>
      </c>
      <c r="BG487" s="3">
        <v>0</v>
      </c>
      <c r="BH487" s="3">
        <v>0</v>
      </c>
      <c r="BI487" s="2">
        <v>2606</v>
      </c>
      <c r="BJ487" s="3" t="s">
        <v>3839</v>
      </c>
      <c r="BK487" s="3"/>
      <c r="BL487" s="3"/>
    </row>
    <row r="488" spans="1:64" x14ac:dyDescent="0.25">
      <c r="A488">
        <v>2606</v>
      </c>
      <c r="B488" t="s">
        <v>3839</v>
      </c>
      <c r="C488" t="s">
        <v>58</v>
      </c>
      <c r="D488" s="2" t="s">
        <v>1260</v>
      </c>
      <c r="E488" t="s">
        <v>358</v>
      </c>
      <c r="F488">
        <v>3</v>
      </c>
      <c r="G488" t="s">
        <v>359</v>
      </c>
      <c r="H488" t="s">
        <v>360</v>
      </c>
      <c r="I488" t="s">
        <v>391</v>
      </c>
      <c r="J488" t="s">
        <v>141</v>
      </c>
      <c r="K488" t="s">
        <v>93</v>
      </c>
      <c r="L488" t="s">
        <v>362</v>
      </c>
      <c r="M488" t="s">
        <v>67</v>
      </c>
      <c r="N488" t="s">
        <v>1261</v>
      </c>
      <c r="O488" t="s">
        <v>69</v>
      </c>
      <c r="P488" t="s">
        <v>69</v>
      </c>
      <c r="Q488" t="s">
        <v>69</v>
      </c>
      <c r="R488" t="s">
        <v>252</v>
      </c>
      <c r="S488" t="s">
        <v>71</v>
      </c>
      <c r="T488" t="s">
        <v>72</v>
      </c>
      <c r="U488" s="3">
        <v>30145717</v>
      </c>
      <c r="V488" s="3">
        <v>30145717</v>
      </c>
      <c r="W488" t="s">
        <v>73</v>
      </c>
      <c r="X488" t="s">
        <v>74</v>
      </c>
      <c r="Y488" t="s">
        <v>75</v>
      </c>
      <c r="Z488" t="s">
        <v>76</v>
      </c>
      <c r="AA488" t="s">
        <v>77</v>
      </c>
      <c r="AB488" t="s">
        <v>78</v>
      </c>
      <c r="AC488" t="s">
        <v>79</v>
      </c>
      <c r="AD488" t="s">
        <v>370</v>
      </c>
      <c r="AE488" t="s">
        <v>81</v>
      </c>
      <c r="AF488" t="s">
        <v>82</v>
      </c>
      <c r="AG488" t="s">
        <v>459</v>
      </c>
      <c r="AH488" t="s">
        <v>84</v>
      </c>
      <c r="AI488" t="s">
        <v>1257</v>
      </c>
      <c r="AJ488" t="s">
        <v>1220</v>
      </c>
      <c r="AK488" s="3">
        <v>30145717</v>
      </c>
      <c r="AL488" s="3">
        <v>0</v>
      </c>
      <c r="AM488" s="3">
        <v>0</v>
      </c>
      <c r="AN488" s="3">
        <v>4306531</v>
      </c>
      <c r="AO488" s="3">
        <v>0</v>
      </c>
      <c r="AP488" s="3">
        <v>4306531</v>
      </c>
      <c r="AQ488" s="3">
        <v>0</v>
      </c>
      <c r="AR488" s="3">
        <v>4306531</v>
      </c>
      <c r="AS488" s="3">
        <v>0</v>
      </c>
      <c r="AT488" s="3">
        <v>4306531</v>
      </c>
      <c r="AU488" s="3">
        <v>0</v>
      </c>
      <c r="AV488" s="3">
        <v>4306531</v>
      </c>
      <c r="AW488" s="3">
        <v>0</v>
      </c>
      <c r="AX488" s="3">
        <v>4306531</v>
      </c>
      <c r="AY488" s="3">
        <v>0</v>
      </c>
      <c r="AZ488" s="3">
        <v>4306531</v>
      </c>
      <c r="BA488" s="3">
        <v>0</v>
      </c>
      <c r="BB488" s="3">
        <v>0</v>
      </c>
      <c r="BC488" s="3">
        <v>0</v>
      </c>
      <c r="BD488" s="3">
        <v>0</v>
      </c>
      <c r="BE488" s="3">
        <v>0</v>
      </c>
      <c r="BF488" s="3">
        <v>0</v>
      </c>
      <c r="BG488" s="3">
        <v>0</v>
      </c>
      <c r="BH488" s="3">
        <v>0</v>
      </c>
      <c r="BI488" s="2">
        <v>2606</v>
      </c>
      <c r="BJ488" s="3" t="s">
        <v>3839</v>
      </c>
      <c r="BK488" s="3"/>
      <c r="BL488" s="3"/>
    </row>
    <row r="489" spans="1:64" x14ac:dyDescent="0.25">
      <c r="A489">
        <v>2606</v>
      </c>
      <c r="B489" t="s">
        <v>3839</v>
      </c>
      <c r="C489" t="s">
        <v>58</v>
      </c>
      <c r="D489" s="2" t="s">
        <v>1262</v>
      </c>
      <c r="E489" t="s">
        <v>358</v>
      </c>
      <c r="F489">
        <v>3</v>
      </c>
      <c r="G489" t="s">
        <v>359</v>
      </c>
      <c r="H489" t="s">
        <v>360</v>
      </c>
      <c r="I489" t="s">
        <v>391</v>
      </c>
      <c r="J489" t="s">
        <v>141</v>
      </c>
      <c r="K489" t="s">
        <v>93</v>
      </c>
      <c r="L489" t="s">
        <v>362</v>
      </c>
      <c r="M489" t="s">
        <v>67</v>
      </c>
      <c r="N489" t="s">
        <v>1263</v>
      </c>
      <c r="O489" t="s">
        <v>69</v>
      </c>
      <c r="P489" t="s">
        <v>69</v>
      </c>
      <c r="Q489" t="s">
        <v>69</v>
      </c>
      <c r="R489" t="s">
        <v>252</v>
      </c>
      <c r="S489" t="s">
        <v>71</v>
      </c>
      <c r="T489" t="s">
        <v>72</v>
      </c>
      <c r="U489" s="3">
        <v>30145717</v>
      </c>
      <c r="V489" s="3">
        <v>30145717</v>
      </c>
      <c r="W489" t="s">
        <v>73</v>
      </c>
      <c r="X489" t="s">
        <v>74</v>
      </c>
      <c r="Y489" t="s">
        <v>75</v>
      </c>
      <c r="Z489" t="s">
        <v>76</v>
      </c>
      <c r="AA489" t="s">
        <v>77</v>
      </c>
      <c r="AB489" t="s">
        <v>78</v>
      </c>
      <c r="AC489" t="s">
        <v>79</v>
      </c>
      <c r="AD489" t="s">
        <v>370</v>
      </c>
      <c r="AE489" t="s">
        <v>81</v>
      </c>
      <c r="AF489" t="s">
        <v>82</v>
      </c>
      <c r="AG489" t="s">
        <v>459</v>
      </c>
      <c r="AH489" t="s">
        <v>84</v>
      </c>
      <c r="AI489" t="s">
        <v>1257</v>
      </c>
      <c r="AJ489" t="s">
        <v>1220</v>
      </c>
      <c r="AK489" s="3">
        <v>30145717</v>
      </c>
      <c r="AL489" s="3">
        <v>0</v>
      </c>
      <c r="AM489" s="3">
        <v>0</v>
      </c>
      <c r="AN489" s="3">
        <v>4306531</v>
      </c>
      <c r="AO489" s="3">
        <v>0</v>
      </c>
      <c r="AP489" s="3">
        <v>4306531</v>
      </c>
      <c r="AQ489" s="3">
        <v>0</v>
      </c>
      <c r="AR489" s="3">
        <v>4306531</v>
      </c>
      <c r="AS489" s="3">
        <v>0</v>
      </c>
      <c r="AT489" s="3">
        <v>4306531</v>
      </c>
      <c r="AU489" s="3">
        <v>0</v>
      </c>
      <c r="AV489" s="3">
        <v>4306531</v>
      </c>
      <c r="AW489" s="3">
        <v>0</v>
      </c>
      <c r="AX489" s="3">
        <v>4306531</v>
      </c>
      <c r="AY489" s="3">
        <v>0</v>
      </c>
      <c r="AZ489" s="3">
        <v>4306531</v>
      </c>
      <c r="BA489" s="3">
        <v>0</v>
      </c>
      <c r="BB489" s="3">
        <v>0</v>
      </c>
      <c r="BC489" s="3">
        <v>0</v>
      </c>
      <c r="BD489" s="3">
        <v>0</v>
      </c>
      <c r="BE489" s="3">
        <v>0</v>
      </c>
      <c r="BF489" s="3">
        <v>0</v>
      </c>
      <c r="BG489" s="3">
        <v>0</v>
      </c>
      <c r="BH489" s="3">
        <v>0</v>
      </c>
      <c r="BI489" s="2">
        <v>2606</v>
      </c>
      <c r="BJ489" s="3" t="s">
        <v>3839</v>
      </c>
      <c r="BK489" s="3"/>
      <c r="BL489" s="3"/>
    </row>
    <row r="490" spans="1:64" x14ac:dyDescent="0.25">
      <c r="A490">
        <v>2606</v>
      </c>
      <c r="B490" t="s">
        <v>3839</v>
      </c>
      <c r="C490" t="s">
        <v>58</v>
      </c>
      <c r="D490" s="2" t="s">
        <v>1264</v>
      </c>
      <c r="E490" t="s">
        <v>358</v>
      </c>
      <c r="F490">
        <v>3</v>
      </c>
      <c r="G490" t="s">
        <v>359</v>
      </c>
      <c r="H490" t="s">
        <v>360</v>
      </c>
      <c r="I490" t="s">
        <v>391</v>
      </c>
      <c r="J490" t="s">
        <v>141</v>
      </c>
      <c r="K490" t="s">
        <v>93</v>
      </c>
      <c r="L490" t="s">
        <v>362</v>
      </c>
      <c r="M490" t="s">
        <v>67</v>
      </c>
      <c r="N490" t="s">
        <v>1265</v>
      </c>
      <c r="O490" t="s">
        <v>69</v>
      </c>
      <c r="P490" t="s">
        <v>69</v>
      </c>
      <c r="Q490" t="s">
        <v>69</v>
      </c>
      <c r="R490" t="s">
        <v>252</v>
      </c>
      <c r="S490" t="s">
        <v>71</v>
      </c>
      <c r="T490" t="s">
        <v>72</v>
      </c>
      <c r="U490" s="3">
        <v>12495000</v>
      </c>
      <c r="V490" s="3">
        <v>12495000</v>
      </c>
      <c r="W490" t="s">
        <v>73</v>
      </c>
      <c r="X490" t="s">
        <v>74</v>
      </c>
      <c r="Y490" t="s">
        <v>75</v>
      </c>
      <c r="Z490" t="s">
        <v>76</v>
      </c>
      <c r="AA490" t="s">
        <v>77</v>
      </c>
      <c r="AB490" t="s">
        <v>78</v>
      </c>
      <c r="AC490" t="s">
        <v>79</v>
      </c>
      <c r="AD490" t="s">
        <v>370</v>
      </c>
      <c r="AE490" t="s">
        <v>81</v>
      </c>
      <c r="AF490" t="s">
        <v>82</v>
      </c>
      <c r="AG490" t="s">
        <v>462</v>
      </c>
      <c r="AH490" t="s">
        <v>84</v>
      </c>
      <c r="AI490" t="s">
        <v>1257</v>
      </c>
      <c r="AJ490" t="s">
        <v>1220</v>
      </c>
      <c r="AK490" s="3">
        <v>12495000</v>
      </c>
      <c r="AL490" s="3">
        <v>0</v>
      </c>
      <c r="AM490" s="3">
        <v>0</v>
      </c>
      <c r="AN490" s="3">
        <v>1785000</v>
      </c>
      <c r="AO490" s="3">
        <v>0</v>
      </c>
      <c r="AP490" s="3">
        <v>1785000</v>
      </c>
      <c r="AQ490" s="3">
        <v>0</v>
      </c>
      <c r="AR490" s="3">
        <v>1785000</v>
      </c>
      <c r="AS490" s="3">
        <v>0</v>
      </c>
      <c r="AT490" s="3">
        <v>1785000</v>
      </c>
      <c r="AU490" s="3">
        <v>0</v>
      </c>
      <c r="AV490" s="3">
        <v>1785000</v>
      </c>
      <c r="AW490" s="3">
        <v>0</v>
      </c>
      <c r="AX490" s="3">
        <v>1785000</v>
      </c>
      <c r="AY490" s="3">
        <v>0</v>
      </c>
      <c r="AZ490" s="3">
        <v>1785000</v>
      </c>
      <c r="BA490" s="3">
        <v>0</v>
      </c>
      <c r="BB490" s="3">
        <v>0</v>
      </c>
      <c r="BC490" s="3">
        <v>0</v>
      </c>
      <c r="BD490" s="3">
        <v>0</v>
      </c>
      <c r="BE490" s="3">
        <v>0</v>
      </c>
      <c r="BF490" s="3">
        <v>0</v>
      </c>
      <c r="BG490" s="3">
        <v>0</v>
      </c>
      <c r="BH490" s="3">
        <v>0</v>
      </c>
      <c r="BI490" s="2">
        <v>2606</v>
      </c>
      <c r="BJ490" s="3" t="s">
        <v>3839</v>
      </c>
      <c r="BK490" s="3"/>
      <c r="BL490" s="3"/>
    </row>
    <row r="491" spans="1:64" x14ac:dyDescent="0.25">
      <c r="A491">
        <v>2606</v>
      </c>
      <c r="B491" t="s">
        <v>3839</v>
      </c>
      <c r="C491" t="s">
        <v>58</v>
      </c>
      <c r="D491" s="2" t="s">
        <v>1266</v>
      </c>
      <c r="E491" t="s">
        <v>358</v>
      </c>
      <c r="F491">
        <v>3</v>
      </c>
      <c r="G491" t="s">
        <v>359</v>
      </c>
      <c r="H491" t="s">
        <v>360</v>
      </c>
      <c r="I491" t="s">
        <v>391</v>
      </c>
      <c r="J491" t="s">
        <v>141</v>
      </c>
      <c r="K491" t="s">
        <v>93</v>
      </c>
      <c r="L491" t="s">
        <v>362</v>
      </c>
      <c r="M491" t="s">
        <v>67</v>
      </c>
      <c r="N491" t="s">
        <v>1267</v>
      </c>
      <c r="O491" t="s">
        <v>69</v>
      </c>
      <c r="P491" t="s">
        <v>69</v>
      </c>
      <c r="Q491" t="s">
        <v>69</v>
      </c>
      <c r="R491" t="s">
        <v>252</v>
      </c>
      <c r="S491" t="s">
        <v>71</v>
      </c>
      <c r="T491" t="s">
        <v>72</v>
      </c>
      <c r="U491" s="3">
        <v>12495000</v>
      </c>
      <c r="V491" s="3">
        <v>12495000</v>
      </c>
      <c r="W491" t="s">
        <v>73</v>
      </c>
      <c r="X491" t="s">
        <v>74</v>
      </c>
      <c r="Y491" t="s">
        <v>75</v>
      </c>
      <c r="Z491" t="s">
        <v>76</v>
      </c>
      <c r="AA491" t="s">
        <v>77</v>
      </c>
      <c r="AB491" t="s">
        <v>78</v>
      </c>
      <c r="AC491" t="s">
        <v>79</v>
      </c>
      <c r="AD491" t="s">
        <v>370</v>
      </c>
      <c r="AE491" t="s">
        <v>81</v>
      </c>
      <c r="AF491" t="s">
        <v>82</v>
      </c>
      <c r="AG491" t="s">
        <v>462</v>
      </c>
      <c r="AH491" t="s">
        <v>84</v>
      </c>
      <c r="AI491" t="s">
        <v>1257</v>
      </c>
      <c r="AJ491" t="s">
        <v>1220</v>
      </c>
      <c r="AK491" s="3">
        <v>12495000</v>
      </c>
      <c r="AL491" s="3">
        <v>0</v>
      </c>
      <c r="AM491" s="3">
        <v>0</v>
      </c>
      <c r="AN491" s="3">
        <v>1785000</v>
      </c>
      <c r="AO491" s="3">
        <v>0</v>
      </c>
      <c r="AP491" s="3">
        <v>1785000</v>
      </c>
      <c r="AQ491" s="3">
        <v>0</v>
      </c>
      <c r="AR491" s="3">
        <v>1785000</v>
      </c>
      <c r="AS491" s="3">
        <v>0</v>
      </c>
      <c r="AT491" s="3">
        <v>1785000</v>
      </c>
      <c r="AU491" s="3">
        <v>0</v>
      </c>
      <c r="AV491" s="3">
        <v>1785000</v>
      </c>
      <c r="AW491" s="3">
        <v>0</v>
      </c>
      <c r="AX491" s="3">
        <v>1785000</v>
      </c>
      <c r="AY491" s="3">
        <v>0</v>
      </c>
      <c r="AZ491" s="3">
        <v>1785000</v>
      </c>
      <c r="BA491" s="3">
        <v>0</v>
      </c>
      <c r="BB491" s="3">
        <v>0</v>
      </c>
      <c r="BC491" s="3">
        <v>0</v>
      </c>
      <c r="BD491" s="3">
        <v>0</v>
      </c>
      <c r="BE491" s="3">
        <v>0</v>
      </c>
      <c r="BF491" s="3">
        <v>0</v>
      </c>
      <c r="BG491" s="3">
        <v>0</v>
      </c>
      <c r="BH491" s="3">
        <v>0</v>
      </c>
      <c r="BI491" s="2">
        <v>2606</v>
      </c>
      <c r="BJ491" s="3" t="s">
        <v>3839</v>
      </c>
      <c r="BK491" s="3"/>
      <c r="BL491" s="3"/>
    </row>
    <row r="492" spans="1:64" x14ac:dyDescent="0.25">
      <c r="A492">
        <v>2606</v>
      </c>
      <c r="B492" t="s">
        <v>3839</v>
      </c>
      <c r="C492" t="s">
        <v>58</v>
      </c>
      <c r="D492" s="2" t="s">
        <v>1268</v>
      </c>
      <c r="E492" t="s">
        <v>358</v>
      </c>
      <c r="F492">
        <v>3</v>
      </c>
      <c r="G492" t="s">
        <v>359</v>
      </c>
      <c r="H492" t="s">
        <v>360</v>
      </c>
      <c r="I492" t="s">
        <v>391</v>
      </c>
      <c r="J492" t="s">
        <v>141</v>
      </c>
      <c r="K492" t="s">
        <v>93</v>
      </c>
      <c r="L492" t="s">
        <v>362</v>
      </c>
      <c r="M492" t="s">
        <v>67</v>
      </c>
      <c r="N492" t="s">
        <v>1269</v>
      </c>
      <c r="O492" t="s">
        <v>69</v>
      </c>
      <c r="P492" t="s">
        <v>69</v>
      </c>
      <c r="Q492" t="s">
        <v>69</v>
      </c>
      <c r="R492" t="s">
        <v>252</v>
      </c>
      <c r="S492" t="s">
        <v>71</v>
      </c>
      <c r="T492" t="s">
        <v>72</v>
      </c>
      <c r="U492" s="3">
        <v>12495000</v>
      </c>
      <c r="V492" s="3">
        <v>12495000</v>
      </c>
      <c r="W492" t="s">
        <v>73</v>
      </c>
      <c r="X492" t="s">
        <v>74</v>
      </c>
      <c r="Y492" t="s">
        <v>75</v>
      </c>
      <c r="Z492" t="s">
        <v>76</v>
      </c>
      <c r="AA492" t="s">
        <v>77</v>
      </c>
      <c r="AB492" t="s">
        <v>78</v>
      </c>
      <c r="AC492" t="s">
        <v>79</v>
      </c>
      <c r="AD492" t="s">
        <v>370</v>
      </c>
      <c r="AE492" t="s">
        <v>81</v>
      </c>
      <c r="AF492" t="s">
        <v>82</v>
      </c>
      <c r="AG492" t="s">
        <v>462</v>
      </c>
      <c r="AH492" t="s">
        <v>84</v>
      </c>
      <c r="AI492" t="s">
        <v>1257</v>
      </c>
      <c r="AJ492" t="s">
        <v>1220</v>
      </c>
      <c r="AK492" s="3">
        <v>12495000</v>
      </c>
      <c r="AL492" s="3">
        <v>0</v>
      </c>
      <c r="AM492" s="3">
        <v>0</v>
      </c>
      <c r="AN492" s="3">
        <v>1785000</v>
      </c>
      <c r="AO492" s="3">
        <v>0</v>
      </c>
      <c r="AP492" s="3">
        <v>1785000</v>
      </c>
      <c r="AQ492" s="3">
        <v>0</v>
      </c>
      <c r="AR492" s="3">
        <v>1785000</v>
      </c>
      <c r="AS492" s="3">
        <v>0</v>
      </c>
      <c r="AT492" s="3">
        <v>1785000</v>
      </c>
      <c r="AU492" s="3">
        <v>0</v>
      </c>
      <c r="AV492" s="3">
        <v>1785000</v>
      </c>
      <c r="AW492" s="3">
        <v>0</v>
      </c>
      <c r="AX492" s="3">
        <v>1785000</v>
      </c>
      <c r="AY492" s="3">
        <v>0</v>
      </c>
      <c r="AZ492" s="3">
        <v>1785000</v>
      </c>
      <c r="BA492" s="3">
        <v>0</v>
      </c>
      <c r="BB492" s="3">
        <v>0</v>
      </c>
      <c r="BC492" s="3">
        <v>0</v>
      </c>
      <c r="BD492" s="3">
        <v>0</v>
      </c>
      <c r="BE492" s="3">
        <v>0</v>
      </c>
      <c r="BF492" s="3">
        <v>0</v>
      </c>
      <c r="BG492" s="3">
        <v>0</v>
      </c>
      <c r="BH492" s="3">
        <v>0</v>
      </c>
      <c r="BI492" s="2">
        <v>2606</v>
      </c>
      <c r="BJ492" s="3" t="s">
        <v>3839</v>
      </c>
      <c r="BK492" s="3"/>
      <c r="BL492" s="3"/>
    </row>
    <row r="493" spans="1:64" x14ac:dyDescent="0.25">
      <c r="A493">
        <v>2606</v>
      </c>
      <c r="B493" t="s">
        <v>3839</v>
      </c>
      <c r="C493" t="s">
        <v>58</v>
      </c>
      <c r="D493" s="2" t="s">
        <v>1270</v>
      </c>
      <c r="E493" t="s">
        <v>358</v>
      </c>
      <c r="F493">
        <v>3</v>
      </c>
      <c r="G493" t="s">
        <v>359</v>
      </c>
      <c r="H493" t="s">
        <v>360</v>
      </c>
      <c r="I493" t="s">
        <v>391</v>
      </c>
      <c r="J493" t="s">
        <v>141</v>
      </c>
      <c r="K493" t="s">
        <v>93</v>
      </c>
      <c r="L493" t="s">
        <v>362</v>
      </c>
      <c r="M493" t="s">
        <v>67</v>
      </c>
      <c r="N493" t="s">
        <v>1271</v>
      </c>
      <c r="O493" t="s">
        <v>69</v>
      </c>
      <c r="P493" t="s">
        <v>69</v>
      </c>
      <c r="Q493" t="s">
        <v>69</v>
      </c>
      <c r="R493" t="s">
        <v>252</v>
      </c>
      <c r="S493" t="s">
        <v>71</v>
      </c>
      <c r="T493" t="s">
        <v>72</v>
      </c>
      <c r="U493" s="3">
        <v>12495000</v>
      </c>
      <c r="V493" s="3">
        <v>12495000</v>
      </c>
      <c r="W493" t="s">
        <v>73</v>
      </c>
      <c r="X493" t="s">
        <v>74</v>
      </c>
      <c r="Y493" t="s">
        <v>75</v>
      </c>
      <c r="Z493" t="s">
        <v>76</v>
      </c>
      <c r="AA493" t="s">
        <v>77</v>
      </c>
      <c r="AB493" t="s">
        <v>78</v>
      </c>
      <c r="AC493" t="s">
        <v>79</v>
      </c>
      <c r="AD493" t="s">
        <v>370</v>
      </c>
      <c r="AE493" t="s">
        <v>81</v>
      </c>
      <c r="AF493" t="s">
        <v>82</v>
      </c>
      <c r="AG493" t="s">
        <v>462</v>
      </c>
      <c r="AH493" t="s">
        <v>84</v>
      </c>
      <c r="AI493" t="s">
        <v>1257</v>
      </c>
      <c r="AJ493" t="s">
        <v>1220</v>
      </c>
      <c r="AK493" s="3">
        <v>12495000</v>
      </c>
      <c r="AL493" s="3">
        <v>0</v>
      </c>
      <c r="AM493" s="3">
        <v>0</v>
      </c>
      <c r="AN493" s="3">
        <v>1785000</v>
      </c>
      <c r="AO493" s="3">
        <v>0</v>
      </c>
      <c r="AP493" s="3">
        <v>1785000</v>
      </c>
      <c r="AQ493" s="3">
        <v>0</v>
      </c>
      <c r="AR493" s="3">
        <v>1785000</v>
      </c>
      <c r="AS493" s="3">
        <v>0</v>
      </c>
      <c r="AT493" s="3">
        <v>1785000</v>
      </c>
      <c r="AU493" s="3">
        <v>0</v>
      </c>
      <c r="AV493" s="3">
        <v>1785000</v>
      </c>
      <c r="AW493" s="3">
        <v>0</v>
      </c>
      <c r="AX493" s="3">
        <v>1785000</v>
      </c>
      <c r="AY493" s="3">
        <v>0</v>
      </c>
      <c r="AZ493" s="3">
        <v>1785000</v>
      </c>
      <c r="BA493" s="3">
        <v>0</v>
      </c>
      <c r="BB493" s="3">
        <v>0</v>
      </c>
      <c r="BC493" s="3">
        <v>0</v>
      </c>
      <c r="BD493" s="3">
        <v>0</v>
      </c>
      <c r="BE493" s="3">
        <v>0</v>
      </c>
      <c r="BF493" s="3">
        <v>0</v>
      </c>
      <c r="BG493" s="3">
        <v>0</v>
      </c>
      <c r="BH493" s="3">
        <v>0</v>
      </c>
      <c r="BI493" s="2">
        <v>2606</v>
      </c>
      <c r="BJ493" s="3" t="s">
        <v>3839</v>
      </c>
      <c r="BK493" s="3"/>
      <c r="BL493" s="3"/>
    </row>
    <row r="494" spans="1:64" x14ac:dyDescent="0.25">
      <c r="A494">
        <v>2606</v>
      </c>
      <c r="B494" t="s">
        <v>3839</v>
      </c>
      <c r="C494" t="s">
        <v>58</v>
      </c>
      <c r="D494" s="2" t="s">
        <v>1272</v>
      </c>
      <c r="E494" t="s">
        <v>358</v>
      </c>
      <c r="F494">
        <v>3</v>
      </c>
      <c r="G494" t="s">
        <v>359</v>
      </c>
      <c r="H494" t="s">
        <v>360</v>
      </c>
      <c r="I494" t="s">
        <v>391</v>
      </c>
      <c r="J494" t="s">
        <v>141</v>
      </c>
      <c r="K494" t="s">
        <v>93</v>
      </c>
      <c r="L494" t="s">
        <v>362</v>
      </c>
      <c r="M494" t="s">
        <v>67</v>
      </c>
      <c r="N494" t="s">
        <v>1273</v>
      </c>
      <c r="O494" t="s">
        <v>69</v>
      </c>
      <c r="P494" t="s">
        <v>69</v>
      </c>
      <c r="Q494" t="s">
        <v>69</v>
      </c>
      <c r="R494" t="s">
        <v>252</v>
      </c>
      <c r="S494" t="s">
        <v>71</v>
      </c>
      <c r="T494" t="s">
        <v>72</v>
      </c>
      <c r="U494" s="3">
        <v>12495000</v>
      </c>
      <c r="V494" s="3">
        <v>12495000</v>
      </c>
      <c r="W494" t="s">
        <v>73</v>
      </c>
      <c r="X494" t="s">
        <v>74</v>
      </c>
      <c r="Y494" t="s">
        <v>75</v>
      </c>
      <c r="Z494" t="s">
        <v>76</v>
      </c>
      <c r="AA494" t="s">
        <v>77</v>
      </c>
      <c r="AB494" t="s">
        <v>78</v>
      </c>
      <c r="AC494" t="s">
        <v>79</v>
      </c>
      <c r="AD494" t="s">
        <v>370</v>
      </c>
      <c r="AE494" t="s">
        <v>81</v>
      </c>
      <c r="AF494" t="s">
        <v>82</v>
      </c>
      <c r="AG494" t="s">
        <v>462</v>
      </c>
      <c r="AH494" t="s">
        <v>84</v>
      </c>
      <c r="AI494" t="s">
        <v>1257</v>
      </c>
      <c r="AJ494" t="s">
        <v>1220</v>
      </c>
      <c r="AK494" s="3">
        <v>12495000</v>
      </c>
      <c r="AL494" s="3">
        <v>0</v>
      </c>
      <c r="AM494" s="3">
        <v>0</v>
      </c>
      <c r="AN494" s="3">
        <v>1785000</v>
      </c>
      <c r="AO494" s="3">
        <v>0</v>
      </c>
      <c r="AP494" s="3">
        <v>1785000</v>
      </c>
      <c r="AQ494" s="3">
        <v>0</v>
      </c>
      <c r="AR494" s="3">
        <v>1785000</v>
      </c>
      <c r="AS494" s="3">
        <v>0</v>
      </c>
      <c r="AT494" s="3">
        <v>1785000</v>
      </c>
      <c r="AU494" s="3">
        <v>0</v>
      </c>
      <c r="AV494" s="3">
        <v>1785000</v>
      </c>
      <c r="AW494" s="3">
        <v>0</v>
      </c>
      <c r="AX494" s="3">
        <v>1785000</v>
      </c>
      <c r="AY494" s="3">
        <v>0</v>
      </c>
      <c r="AZ494" s="3">
        <v>1785000</v>
      </c>
      <c r="BA494" s="3">
        <v>0</v>
      </c>
      <c r="BB494" s="3">
        <v>0</v>
      </c>
      <c r="BC494" s="3">
        <v>0</v>
      </c>
      <c r="BD494" s="3">
        <v>0</v>
      </c>
      <c r="BE494" s="3">
        <v>0</v>
      </c>
      <c r="BF494" s="3">
        <v>0</v>
      </c>
      <c r="BG494" s="3">
        <v>0</v>
      </c>
      <c r="BH494" s="3">
        <v>0</v>
      </c>
      <c r="BI494" s="2">
        <v>2606</v>
      </c>
      <c r="BJ494" s="3" t="s">
        <v>3839</v>
      </c>
      <c r="BK494" s="3"/>
      <c r="BL494" s="3"/>
    </row>
    <row r="495" spans="1:64" x14ac:dyDescent="0.25">
      <c r="A495">
        <v>2606</v>
      </c>
      <c r="B495" t="s">
        <v>3839</v>
      </c>
      <c r="C495" t="s">
        <v>58</v>
      </c>
      <c r="D495" s="2" t="s">
        <v>1274</v>
      </c>
      <c r="E495" t="s">
        <v>358</v>
      </c>
      <c r="F495">
        <v>3</v>
      </c>
      <c r="G495" t="s">
        <v>359</v>
      </c>
      <c r="H495" t="s">
        <v>360</v>
      </c>
      <c r="I495" t="s">
        <v>391</v>
      </c>
      <c r="J495" t="s">
        <v>141</v>
      </c>
      <c r="K495" t="s">
        <v>93</v>
      </c>
      <c r="L495" t="s">
        <v>362</v>
      </c>
      <c r="M495" t="s">
        <v>67</v>
      </c>
      <c r="N495" t="s">
        <v>1275</v>
      </c>
      <c r="O495" t="s">
        <v>69</v>
      </c>
      <c r="P495" t="s">
        <v>69</v>
      </c>
      <c r="Q495" t="s">
        <v>69</v>
      </c>
      <c r="R495" t="s">
        <v>252</v>
      </c>
      <c r="S495" t="s">
        <v>71</v>
      </c>
      <c r="T495" t="s">
        <v>72</v>
      </c>
      <c r="U495" s="3">
        <v>12495000</v>
      </c>
      <c r="V495" s="3">
        <v>12495000</v>
      </c>
      <c r="W495" t="s">
        <v>73</v>
      </c>
      <c r="X495" t="s">
        <v>74</v>
      </c>
      <c r="Y495" t="s">
        <v>75</v>
      </c>
      <c r="Z495" t="s">
        <v>76</v>
      </c>
      <c r="AA495" t="s">
        <v>77</v>
      </c>
      <c r="AB495" t="s">
        <v>78</v>
      </c>
      <c r="AC495" t="s">
        <v>79</v>
      </c>
      <c r="AD495" t="s">
        <v>370</v>
      </c>
      <c r="AE495" t="s">
        <v>81</v>
      </c>
      <c r="AF495" t="s">
        <v>82</v>
      </c>
      <c r="AG495" t="s">
        <v>462</v>
      </c>
      <c r="AH495" t="s">
        <v>84</v>
      </c>
      <c r="AI495" t="s">
        <v>1257</v>
      </c>
      <c r="AJ495" t="s">
        <v>1220</v>
      </c>
      <c r="AK495" s="3">
        <v>12495000</v>
      </c>
      <c r="AL495" s="3">
        <v>0</v>
      </c>
      <c r="AM495" s="3">
        <v>0</v>
      </c>
      <c r="AN495" s="3">
        <v>1785000</v>
      </c>
      <c r="AO495" s="3">
        <v>0</v>
      </c>
      <c r="AP495" s="3">
        <v>1785000</v>
      </c>
      <c r="AQ495" s="3">
        <v>0</v>
      </c>
      <c r="AR495" s="3">
        <v>1785000</v>
      </c>
      <c r="AS495" s="3">
        <v>0</v>
      </c>
      <c r="AT495" s="3">
        <v>1785000</v>
      </c>
      <c r="AU495" s="3">
        <v>0</v>
      </c>
      <c r="AV495" s="3">
        <v>1785000</v>
      </c>
      <c r="AW495" s="3">
        <v>0</v>
      </c>
      <c r="AX495" s="3">
        <v>1785000</v>
      </c>
      <c r="AY495" s="3">
        <v>0</v>
      </c>
      <c r="AZ495" s="3">
        <v>1785000</v>
      </c>
      <c r="BA495" s="3">
        <v>0</v>
      </c>
      <c r="BB495" s="3">
        <v>0</v>
      </c>
      <c r="BC495" s="3">
        <v>0</v>
      </c>
      <c r="BD495" s="3">
        <v>0</v>
      </c>
      <c r="BE495" s="3">
        <v>0</v>
      </c>
      <c r="BF495" s="3">
        <v>0</v>
      </c>
      <c r="BG495" s="3">
        <v>0</v>
      </c>
      <c r="BH495" s="3">
        <v>0</v>
      </c>
      <c r="BI495" s="2">
        <v>2606</v>
      </c>
      <c r="BJ495" s="3" t="s">
        <v>3839</v>
      </c>
      <c r="BK495" s="3"/>
      <c r="BL495" s="3"/>
    </row>
    <row r="496" spans="1:64" x14ac:dyDescent="0.25">
      <c r="A496">
        <v>2606</v>
      </c>
      <c r="B496" t="s">
        <v>3839</v>
      </c>
      <c r="C496" t="s">
        <v>58</v>
      </c>
      <c r="D496" s="2" t="s">
        <v>1276</v>
      </c>
      <c r="E496" t="s">
        <v>358</v>
      </c>
      <c r="F496">
        <v>3</v>
      </c>
      <c r="G496" t="s">
        <v>359</v>
      </c>
      <c r="H496" t="s">
        <v>360</v>
      </c>
      <c r="I496" t="s">
        <v>391</v>
      </c>
      <c r="J496" t="s">
        <v>141</v>
      </c>
      <c r="K496" t="s">
        <v>93</v>
      </c>
      <c r="L496" t="s">
        <v>362</v>
      </c>
      <c r="M496" t="s">
        <v>67</v>
      </c>
      <c r="N496" t="s">
        <v>1277</v>
      </c>
      <c r="O496" t="s">
        <v>69</v>
      </c>
      <c r="P496" t="s">
        <v>69</v>
      </c>
      <c r="Q496" t="s">
        <v>69</v>
      </c>
      <c r="R496" t="s">
        <v>252</v>
      </c>
      <c r="S496" t="s">
        <v>71</v>
      </c>
      <c r="T496" t="s">
        <v>72</v>
      </c>
      <c r="U496" s="3">
        <v>12495000</v>
      </c>
      <c r="V496" s="3">
        <v>12495000</v>
      </c>
      <c r="W496" t="s">
        <v>73</v>
      </c>
      <c r="X496" t="s">
        <v>74</v>
      </c>
      <c r="Y496" t="s">
        <v>75</v>
      </c>
      <c r="Z496" t="s">
        <v>76</v>
      </c>
      <c r="AA496" t="s">
        <v>77</v>
      </c>
      <c r="AB496" t="s">
        <v>78</v>
      </c>
      <c r="AC496" t="s">
        <v>79</v>
      </c>
      <c r="AD496" t="s">
        <v>370</v>
      </c>
      <c r="AE496" t="s">
        <v>81</v>
      </c>
      <c r="AF496" t="s">
        <v>82</v>
      </c>
      <c r="AG496" t="s">
        <v>462</v>
      </c>
      <c r="AH496" t="s">
        <v>84</v>
      </c>
      <c r="AI496" t="s">
        <v>1257</v>
      </c>
      <c r="AJ496" t="s">
        <v>1220</v>
      </c>
      <c r="AK496" s="3">
        <v>12495000</v>
      </c>
      <c r="AL496" s="3">
        <v>0</v>
      </c>
      <c r="AM496" s="3">
        <v>0</v>
      </c>
      <c r="AN496" s="3">
        <v>1785000</v>
      </c>
      <c r="AO496" s="3">
        <v>0</v>
      </c>
      <c r="AP496" s="3">
        <v>1785000</v>
      </c>
      <c r="AQ496" s="3">
        <v>0</v>
      </c>
      <c r="AR496" s="3">
        <v>1785000</v>
      </c>
      <c r="AS496" s="3">
        <v>0</v>
      </c>
      <c r="AT496" s="3">
        <v>1785000</v>
      </c>
      <c r="AU496" s="3">
        <v>0</v>
      </c>
      <c r="AV496" s="3">
        <v>1785000</v>
      </c>
      <c r="AW496" s="3">
        <v>0</v>
      </c>
      <c r="AX496" s="3">
        <v>1785000</v>
      </c>
      <c r="AY496" s="3">
        <v>0</v>
      </c>
      <c r="AZ496" s="3">
        <v>1785000</v>
      </c>
      <c r="BA496" s="3">
        <v>0</v>
      </c>
      <c r="BB496" s="3">
        <v>0</v>
      </c>
      <c r="BC496" s="3">
        <v>0</v>
      </c>
      <c r="BD496" s="3">
        <v>0</v>
      </c>
      <c r="BE496" s="3">
        <v>0</v>
      </c>
      <c r="BF496" s="3">
        <v>0</v>
      </c>
      <c r="BG496" s="3">
        <v>0</v>
      </c>
      <c r="BH496" s="3">
        <v>0</v>
      </c>
      <c r="BI496" s="2">
        <v>2606</v>
      </c>
      <c r="BJ496" s="3" t="s">
        <v>3839</v>
      </c>
      <c r="BK496" s="3"/>
      <c r="BL496" s="3"/>
    </row>
    <row r="497" spans="1:64" x14ac:dyDescent="0.25">
      <c r="A497">
        <v>2606</v>
      </c>
      <c r="B497" t="s">
        <v>3839</v>
      </c>
      <c r="C497" t="s">
        <v>58</v>
      </c>
      <c r="D497" s="2" t="s">
        <v>1278</v>
      </c>
      <c r="E497" t="s">
        <v>358</v>
      </c>
      <c r="F497">
        <v>3</v>
      </c>
      <c r="G497" t="s">
        <v>359</v>
      </c>
      <c r="H497" t="s">
        <v>360</v>
      </c>
      <c r="I497" t="s">
        <v>394</v>
      </c>
      <c r="J497" t="s">
        <v>141</v>
      </c>
      <c r="K497" t="s">
        <v>93</v>
      </c>
      <c r="L497" t="s">
        <v>362</v>
      </c>
      <c r="M497" t="s">
        <v>67</v>
      </c>
      <c r="N497" t="s">
        <v>1279</v>
      </c>
      <c r="O497" t="s">
        <v>69</v>
      </c>
      <c r="P497" t="s">
        <v>69</v>
      </c>
      <c r="Q497" t="s">
        <v>69</v>
      </c>
      <c r="R497" t="s">
        <v>70</v>
      </c>
      <c r="S497" t="s">
        <v>71</v>
      </c>
      <c r="T497" t="s">
        <v>72</v>
      </c>
      <c r="U497" s="3">
        <v>34000000</v>
      </c>
      <c r="V497" s="3">
        <v>34000000</v>
      </c>
      <c r="W497" t="s">
        <v>73</v>
      </c>
      <c r="X497" t="s">
        <v>74</v>
      </c>
      <c r="Y497" t="s">
        <v>75</v>
      </c>
      <c r="Z497" t="s">
        <v>76</v>
      </c>
      <c r="AA497" t="s">
        <v>77</v>
      </c>
      <c r="AB497" t="s">
        <v>78</v>
      </c>
      <c r="AC497" t="s">
        <v>79</v>
      </c>
      <c r="AD497" t="s">
        <v>370</v>
      </c>
      <c r="AE497" t="s">
        <v>81</v>
      </c>
      <c r="AF497" t="s">
        <v>82</v>
      </c>
      <c r="AG497" t="s">
        <v>108</v>
      </c>
      <c r="AH497" t="s">
        <v>84</v>
      </c>
      <c r="AI497" t="s">
        <v>145</v>
      </c>
      <c r="AJ497" t="s">
        <v>146</v>
      </c>
      <c r="AK497" s="3">
        <v>34000000</v>
      </c>
      <c r="AL497" s="3">
        <v>0</v>
      </c>
      <c r="AM497" s="3">
        <v>0</v>
      </c>
      <c r="AN497" s="3">
        <v>4000000</v>
      </c>
      <c r="AO497" s="3">
        <v>0</v>
      </c>
      <c r="AP497" s="3">
        <v>4000000</v>
      </c>
      <c r="AQ497" s="3">
        <v>0</v>
      </c>
      <c r="AR497" s="3">
        <v>4000000</v>
      </c>
      <c r="AS497" s="3">
        <v>0</v>
      </c>
      <c r="AT497" s="3">
        <v>4000000</v>
      </c>
      <c r="AU497" s="3">
        <v>0</v>
      </c>
      <c r="AV497" s="3">
        <v>4000000</v>
      </c>
      <c r="AW497" s="3">
        <v>0</v>
      </c>
      <c r="AX497" s="3">
        <v>4000000</v>
      </c>
      <c r="AY497" s="3">
        <v>0</v>
      </c>
      <c r="AZ497" s="3">
        <v>4000000</v>
      </c>
      <c r="BA497" s="3">
        <v>0</v>
      </c>
      <c r="BB497" s="3">
        <v>4000000</v>
      </c>
      <c r="BC497" s="3">
        <v>0</v>
      </c>
      <c r="BD497" s="3">
        <v>2000000</v>
      </c>
      <c r="BE497" s="3">
        <v>0</v>
      </c>
      <c r="BF497" s="3">
        <v>0</v>
      </c>
      <c r="BG497" s="3">
        <v>0</v>
      </c>
      <c r="BH497" s="3">
        <v>0</v>
      </c>
      <c r="BI497" s="2">
        <v>2606</v>
      </c>
      <c r="BJ497" s="3" t="s">
        <v>3839</v>
      </c>
      <c r="BK497" s="3"/>
      <c r="BL497" s="3"/>
    </row>
    <row r="498" spans="1:64" x14ac:dyDescent="0.25">
      <c r="A498">
        <v>2606</v>
      </c>
      <c r="B498" t="s">
        <v>3839</v>
      </c>
      <c r="C498" t="s">
        <v>58</v>
      </c>
      <c r="D498" s="2" t="s">
        <v>1280</v>
      </c>
      <c r="E498" t="s">
        <v>358</v>
      </c>
      <c r="F498">
        <v>3</v>
      </c>
      <c r="G498" t="s">
        <v>359</v>
      </c>
      <c r="H498" t="s">
        <v>360</v>
      </c>
      <c r="I498" t="s">
        <v>394</v>
      </c>
      <c r="J498" t="s">
        <v>141</v>
      </c>
      <c r="K498" t="s">
        <v>93</v>
      </c>
      <c r="L498" t="s">
        <v>362</v>
      </c>
      <c r="M498" t="s">
        <v>67</v>
      </c>
      <c r="N498" t="s">
        <v>1281</v>
      </c>
      <c r="O498" t="s">
        <v>69</v>
      </c>
      <c r="P498" t="s">
        <v>69</v>
      </c>
      <c r="Q498" t="s">
        <v>69</v>
      </c>
      <c r="R498" t="s">
        <v>70</v>
      </c>
      <c r="S498" t="s">
        <v>71</v>
      </c>
      <c r="T498" t="s">
        <v>72</v>
      </c>
      <c r="U498" s="3">
        <v>29750000</v>
      </c>
      <c r="V498" s="3">
        <v>29750000</v>
      </c>
      <c r="W498" t="s">
        <v>73</v>
      </c>
      <c r="X498" t="s">
        <v>74</v>
      </c>
      <c r="Y498" t="s">
        <v>75</v>
      </c>
      <c r="Z498" t="s">
        <v>76</v>
      </c>
      <c r="AA498" t="s">
        <v>77</v>
      </c>
      <c r="AB498" t="s">
        <v>78</v>
      </c>
      <c r="AC498" t="s">
        <v>79</v>
      </c>
      <c r="AD498" t="s">
        <v>370</v>
      </c>
      <c r="AE498" t="s">
        <v>81</v>
      </c>
      <c r="AF498" t="s">
        <v>82</v>
      </c>
      <c r="AG498" t="s">
        <v>342</v>
      </c>
      <c r="AH498" t="s">
        <v>84</v>
      </c>
      <c r="AI498" t="s">
        <v>145</v>
      </c>
      <c r="AJ498" t="s">
        <v>146</v>
      </c>
      <c r="AK498" s="3">
        <v>29750000</v>
      </c>
      <c r="AL498" s="3">
        <v>0</v>
      </c>
      <c r="AM498" s="3">
        <v>0</v>
      </c>
      <c r="AN498" s="3">
        <v>3500000</v>
      </c>
      <c r="AO498" s="3">
        <v>0</v>
      </c>
      <c r="AP498" s="3">
        <v>3500000</v>
      </c>
      <c r="AQ498" s="3">
        <v>0</v>
      </c>
      <c r="AR498" s="3">
        <v>3500000</v>
      </c>
      <c r="AS498" s="3">
        <v>0</v>
      </c>
      <c r="AT498" s="3">
        <v>3500000</v>
      </c>
      <c r="AU498" s="3">
        <v>0</v>
      </c>
      <c r="AV498" s="3">
        <v>3500000</v>
      </c>
      <c r="AW498" s="3">
        <v>0</v>
      </c>
      <c r="AX498" s="3">
        <v>3500000</v>
      </c>
      <c r="AY498" s="3">
        <v>0</v>
      </c>
      <c r="AZ498" s="3">
        <v>3500000</v>
      </c>
      <c r="BA498" s="3">
        <v>0</v>
      </c>
      <c r="BB498" s="3">
        <v>3500000</v>
      </c>
      <c r="BC498" s="3">
        <v>0</v>
      </c>
      <c r="BD498" s="3">
        <v>1750000</v>
      </c>
      <c r="BE498" s="3">
        <v>0</v>
      </c>
      <c r="BF498" s="3">
        <v>0</v>
      </c>
      <c r="BG498" s="3">
        <v>0</v>
      </c>
      <c r="BH498" s="3">
        <v>0</v>
      </c>
      <c r="BI498" s="2">
        <v>2606</v>
      </c>
      <c r="BJ498" s="3" t="s">
        <v>3839</v>
      </c>
      <c r="BK498" s="3"/>
      <c r="BL498" s="3"/>
    </row>
    <row r="499" spans="1:64" x14ac:dyDescent="0.25">
      <c r="A499">
        <v>2606</v>
      </c>
      <c r="B499" t="s">
        <v>3839</v>
      </c>
      <c r="C499" t="s">
        <v>58</v>
      </c>
      <c r="D499" s="2" t="s">
        <v>1282</v>
      </c>
      <c r="E499" t="s">
        <v>358</v>
      </c>
      <c r="F499">
        <v>3</v>
      </c>
      <c r="G499" t="s">
        <v>359</v>
      </c>
      <c r="H499" t="s">
        <v>360</v>
      </c>
      <c r="I499" t="s">
        <v>394</v>
      </c>
      <c r="J499" t="s">
        <v>141</v>
      </c>
      <c r="K499" t="s">
        <v>93</v>
      </c>
      <c r="L499" t="s">
        <v>362</v>
      </c>
      <c r="M499" t="s">
        <v>67</v>
      </c>
      <c r="N499" t="s">
        <v>1283</v>
      </c>
      <c r="O499" t="s">
        <v>69</v>
      </c>
      <c r="P499" t="s">
        <v>69</v>
      </c>
      <c r="Q499" t="s">
        <v>69</v>
      </c>
      <c r="R499" t="s">
        <v>241</v>
      </c>
      <c r="S499" t="s">
        <v>71</v>
      </c>
      <c r="T499" t="s">
        <v>72</v>
      </c>
      <c r="U499" s="3">
        <v>23891045</v>
      </c>
      <c r="V499" s="3">
        <v>23891045</v>
      </c>
      <c r="W499" t="s">
        <v>73</v>
      </c>
      <c r="X499" t="s">
        <v>74</v>
      </c>
      <c r="Y499" t="s">
        <v>75</v>
      </c>
      <c r="Z499" t="s">
        <v>76</v>
      </c>
      <c r="AA499" t="s">
        <v>77</v>
      </c>
      <c r="AB499" t="s">
        <v>78</v>
      </c>
      <c r="AC499" t="s">
        <v>79</v>
      </c>
      <c r="AD499" t="s">
        <v>370</v>
      </c>
      <c r="AE499" t="s">
        <v>81</v>
      </c>
      <c r="AF499" t="s">
        <v>82</v>
      </c>
      <c r="AG499" t="s">
        <v>483</v>
      </c>
      <c r="AH499" t="s">
        <v>84</v>
      </c>
      <c r="AI499" t="s">
        <v>1242</v>
      </c>
      <c r="AJ499" t="s">
        <v>146</v>
      </c>
      <c r="AK499" s="3">
        <v>23891045</v>
      </c>
      <c r="AL499" s="3">
        <v>0</v>
      </c>
      <c r="AM499" s="3">
        <v>0</v>
      </c>
      <c r="AN499" s="3">
        <v>4778209</v>
      </c>
      <c r="AO499" s="3">
        <v>0</v>
      </c>
      <c r="AP499" s="3">
        <v>4778209</v>
      </c>
      <c r="AQ499" s="3">
        <v>0</v>
      </c>
      <c r="AR499" s="3">
        <v>4778209</v>
      </c>
      <c r="AS499" s="3">
        <v>0</v>
      </c>
      <c r="AT499" s="3">
        <v>4778209</v>
      </c>
      <c r="AU499" s="3">
        <v>0</v>
      </c>
      <c r="AV499" s="3">
        <v>4778209</v>
      </c>
      <c r="AW499" s="3">
        <v>0</v>
      </c>
      <c r="AX499" s="3">
        <v>0</v>
      </c>
      <c r="AY499" s="3">
        <v>0</v>
      </c>
      <c r="AZ499" s="3">
        <v>0</v>
      </c>
      <c r="BA499" s="3">
        <v>0</v>
      </c>
      <c r="BB499" s="3">
        <v>0</v>
      </c>
      <c r="BC499" s="3">
        <v>0</v>
      </c>
      <c r="BD499" s="3">
        <v>0</v>
      </c>
      <c r="BE499" s="3">
        <v>0</v>
      </c>
      <c r="BF499" s="3">
        <v>0</v>
      </c>
      <c r="BG499" s="3">
        <v>0</v>
      </c>
      <c r="BH499" s="3">
        <v>0</v>
      </c>
      <c r="BI499" s="2">
        <v>2606</v>
      </c>
      <c r="BJ499" s="3" t="s">
        <v>3839</v>
      </c>
      <c r="BK499" s="3"/>
      <c r="BL499" s="3"/>
    </row>
    <row r="500" spans="1:64" x14ac:dyDescent="0.25">
      <c r="A500">
        <v>2606</v>
      </c>
      <c r="B500" t="s">
        <v>3839</v>
      </c>
      <c r="C500" t="s">
        <v>58</v>
      </c>
      <c r="D500" s="2" t="s">
        <v>1284</v>
      </c>
      <c r="E500" t="s">
        <v>358</v>
      </c>
      <c r="F500">
        <v>3</v>
      </c>
      <c r="G500" t="s">
        <v>359</v>
      </c>
      <c r="H500" t="s">
        <v>360</v>
      </c>
      <c r="I500" t="s">
        <v>394</v>
      </c>
      <c r="J500" t="s">
        <v>141</v>
      </c>
      <c r="K500" t="s">
        <v>93</v>
      </c>
      <c r="L500" t="s">
        <v>362</v>
      </c>
      <c r="M500" t="s">
        <v>67</v>
      </c>
      <c r="N500" t="s">
        <v>1285</v>
      </c>
      <c r="O500" t="s">
        <v>69</v>
      </c>
      <c r="P500" t="s">
        <v>69</v>
      </c>
      <c r="Q500" t="s">
        <v>69</v>
      </c>
      <c r="R500" t="s">
        <v>241</v>
      </c>
      <c r="S500" t="s">
        <v>71</v>
      </c>
      <c r="T500" t="s">
        <v>72</v>
      </c>
      <c r="U500" s="3">
        <v>23891045</v>
      </c>
      <c r="V500" s="3">
        <v>23891045</v>
      </c>
      <c r="W500" t="s">
        <v>73</v>
      </c>
      <c r="X500" t="s">
        <v>74</v>
      </c>
      <c r="Y500" t="s">
        <v>75</v>
      </c>
      <c r="Z500" t="s">
        <v>76</v>
      </c>
      <c r="AA500" t="s">
        <v>77</v>
      </c>
      <c r="AB500" t="s">
        <v>78</v>
      </c>
      <c r="AC500" t="s">
        <v>79</v>
      </c>
      <c r="AD500" t="s">
        <v>370</v>
      </c>
      <c r="AE500" t="s">
        <v>81</v>
      </c>
      <c r="AF500" t="s">
        <v>82</v>
      </c>
      <c r="AG500" t="s">
        <v>483</v>
      </c>
      <c r="AH500" t="s">
        <v>84</v>
      </c>
      <c r="AI500" t="s">
        <v>1242</v>
      </c>
      <c r="AJ500" t="s">
        <v>146</v>
      </c>
      <c r="AK500" s="3">
        <v>23891045</v>
      </c>
      <c r="AL500" s="3">
        <v>0</v>
      </c>
      <c r="AM500" s="3">
        <v>0</v>
      </c>
      <c r="AN500" s="3">
        <v>4778209</v>
      </c>
      <c r="AO500" s="3">
        <v>0</v>
      </c>
      <c r="AP500" s="3">
        <v>4778209</v>
      </c>
      <c r="AQ500" s="3">
        <v>0</v>
      </c>
      <c r="AR500" s="3">
        <v>4778209</v>
      </c>
      <c r="AS500" s="3">
        <v>0</v>
      </c>
      <c r="AT500" s="3">
        <v>4778209</v>
      </c>
      <c r="AU500" s="3">
        <v>0</v>
      </c>
      <c r="AV500" s="3">
        <v>4778209</v>
      </c>
      <c r="AW500" s="3">
        <v>0</v>
      </c>
      <c r="AX500" s="3">
        <v>0</v>
      </c>
      <c r="AY500" s="3">
        <v>0</v>
      </c>
      <c r="AZ500" s="3">
        <v>0</v>
      </c>
      <c r="BA500" s="3">
        <v>0</v>
      </c>
      <c r="BB500" s="3">
        <v>0</v>
      </c>
      <c r="BC500" s="3">
        <v>0</v>
      </c>
      <c r="BD500" s="3">
        <v>0</v>
      </c>
      <c r="BE500" s="3">
        <v>0</v>
      </c>
      <c r="BF500" s="3">
        <v>0</v>
      </c>
      <c r="BG500" s="3">
        <v>0</v>
      </c>
      <c r="BH500" s="3">
        <v>0</v>
      </c>
      <c r="BI500" s="2">
        <v>2606</v>
      </c>
      <c r="BJ500" s="3" t="s">
        <v>3839</v>
      </c>
      <c r="BK500" s="3"/>
      <c r="BL500" s="3"/>
    </row>
    <row r="501" spans="1:64" x14ac:dyDescent="0.25">
      <c r="A501">
        <v>2606</v>
      </c>
      <c r="B501" t="s">
        <v>3839</v>
      </c>
      <c r="C501" t="s">
        <v>58</v>
      </c>
      <c r="D501" s="2" t="s">
        <v>1286</v>
      </c>
      <c r="E501" t="s">
        <v>358</v>
      </c>
      <c r="F501">
        <v>3</v>
      </c>
      <c r="G501" t="s">
        <v>359</v>
      </c>
      <c r="H501" t="s">
        <v>360</v>
      </c>
      <c r="I501" t="s">
        <v>394</v>
      </c>
      <c r="J501" t="s">
        <v>141</v>
      </c>
      <c r="K501" t="s">
        <v>93</v>
      </c>
      <c r="L501" t="s">
        <v>362</v>
      </c>
      <c r="M501" t="s">
        <v>67</v>
      </c>
      <c r="N501" t="s">
        <v>1287</v>
      </c>
      <c r="O501" t="s">
        <v>69</v>
      </c>
      <c r="P501" t="s">
        <v>69</v>
      </c>
      <c r="Q501" t="s">
        <v>69</v>
      </c>
      <c r="R501" t="s">
        <v>241</v>
      </c>
      <c r="S501" t="s">
        <v>71</v>
      </c>
      <c r="T501" t="s">
        <v>72</v>
      </c>
      <c r="U501" s="3">
        <v>23891045</v>
      </c>
      <c r="V501" s="3">
        <v>23891045</v>
      </c>
      <c r="W501" t="s">
        <v>73</v>
      </c>
      <c r="X501" t="s">
        <v>74</v>
      </c>
      <c r="Y501" t="s">
        <v>75</v>
      </c>
      <c r="Z501" t="s">
        <v>76</v>
      </c>
      <c r="AA501" t="s">
        <v>77</v>
      </c>
      <c r="AB501" t="s">
        <v>78</v>
      </c>
      <c r="AC501" t="s">
        <v>79</v>
      </c>
      <c r="AD501" t="s">
        <v>370</v>
      </c>
      <c r="AE501" t="s">
        <v>81</v>
      </c>
      <c r="AF501" t="s">
        <v>82</v>
      </c>
      <c r="AG501" t="s">
        <v>483</v>
      </c>
      <c r="AH501" t="s">
        <v>84</v>
      </c>
      <c r="AI501" t="s">
        <v>1242</v>
      </c>
      <c r="AJ501" t="s">
        <v>146</v>
      </c>
      <c r="AK501" s="3">
        <v>23891045</v>
      </c>
      <c r="AL501" s="3">
        <v>0</v>
      </c>
      <c r="AM501" s="3">
        <v>0</v>
      </c>
      <c r="AN501" s="3">
        <v>4778209</v>
      </c>
      <c r="AO501" s="3">
        <v>0</v>
      </c>
      <c r="AP501" s="3">
        <v>4778209</v>
      </c>
      <c r="AQ501" s="3">
        <v>0</v>
      </c>
      <c r="AR501" s="3">
        <v>4778209</v>
      </c>
      <c r="AS501" s="3">
        <v>0</v>
      </c>
      <c r="AT501" s="3">
        <v>4778209</v>
      </c>
      <c r="AU501" s="3">
        <v>0</v>
      </c>
      <c r="AV501" s="3">
        <v>4778209</v>
      </c>
      <c r="AW501" s="3">
        <v>0</v>
      </c>
      <c r="AX501" s="3">
        <v>0</v>
      </c>
      <c r="AY501" s="3">
        <v>0</v>
      </c>
      <c r="AZ501" s="3">
        <v>0</v>
      </c>
      <c r="BA501" s="3">
        <v>0</v>
      </c>
      <c r="BB501" s="3">
        <v>0</v>
      </c>
      <c r="BC501" s="3">
        <v>0</v>
      </c>
      <c r="BD501" s="3">
        <v>0</v>
      </c>
      <c r="BE501" s="3">
        <v>0</v>
      </c>
      <c r="BF501" s="3">
        <v>0</v>
      </c>
      <c r="BG501" s="3">
        <v>0</v>
      </c>
      <c r="BH501" s="3">
        <v>0</v>
      </c>
      <c r="BI501" s="2">
        <v>2606</v>
      </c>
      <c r="BJ501" s="3" t="s">
        <v>3839</v>
      </c>
      <c r="BK501" s="3"/>
      <c r="BL501" s="3"/>
    </row>
    <row r="502" spans="1:64" x14ac:dyDescent="0.25">
      <c r="A502">
        <v>2606</v>
      </c>
      <c r="B502" t="s">
        <v>3839</v>
      </c>
      <c r="C502" t="s">
        <v>58</v>
      </c>
      <c r="D502" s="2" t="s">
        <v>1288</v>
      </c>
      <c r="E502" t="s">
        <v>358</v>
      </c>
      <c r="F502">
        <v>3</v>
      </c>
      <c r="G502" t="s">
        <v>359</v>
      </c>
      <c r="H502" t="s">
        <v>360</v>
      </c>
      <c r="I502" t="s">
        <v>394</v>
      </c>
      <c r="J502" t="s">
        <v>141</v>
      </c>
      <c r="K502" t="s">
        <v>93</v>
      </c>
      <c r="L502" t="s">
        <v>362</v>
      </c>
      <c r="M502" t="s">
        <v>67</v>
      </c>
      <c r="N502" t="s">
        <v>1289</v>
      </c>
      <c r="O502" t="s">
        <v>69</v>
      </c>
      <c r="P502" t="s">
        <v>69</v>
      </c>
      <c r="Q502" t="s">
        <v>69</v>
      </c>
      <c r="R502" t="s">
        <v>241</v>
      </c>
      <c r="S502" t="s">
        <v>71</v>
      </c>
      <c r="T502" t="s">
        <v>72</v>
      </c>
      <c r="U502" s="3">
        <v>23891045</v>
      </c>
      <c r="V502" s="3">
        <v>23891045</v>
      </c>
      <c r="W502" t="s">
        <v>73</v>
      </c>
      <c r="X502" t="s">
        <v>74</v>
      </c>
      <c r="Y502" t="s">
        <v>75</v>
      </c>
      <c r="Z502" t="s">
        <v>76</v>
      </c>
      <c r="AA502" t="s">
        <v>77</v>
      </c>
      <c r="AB502" t="s">
        <v>78</v>
      </c>
      <c r="AC502" t="s">
        <v>79</v>
      </c>
      <c r="AD502" t="s">
        <v>370</v>
      </c>
      <c r="AE502" t="s">
        <v>81</v>
      </c>
      <c r="AF502" t="s">
        <v>82</v>
      </c>
      <c r="AG502" t="s">
        <v>483</v>
      </c>
      <c r="AH502" t="s">
        <v>84</v>
      </c>
      <c r="AI502" t="s">
        <v>1242</v>
      </c>
      <c r="AJ502" t="s">
        <v>146</v>
      </c>
      <c r="AK502" s="3">
        <v>23891045</v>
      </c>
      <c r="AL502" s="3">
        <v>0</v>
      </c>
      <c r="AM502" s="3">
        <v>0</v>
      </c>
      <c r="AN502" s="3">
        <v>4778209</v>
      </c>
      <c r="AO502" s="3">
        <v>0</v>
      </c>
      <c r="AP502" s="3">
        <v>4778209</v>
      </c>
      <c r="AQ502" s="3">
        <v>0</v>
      </c>
      <c r="AR502" s="3">
        <v>4778209</v>
      </c>
      <c r="AS502" s="3">
        <v>0</v>
      </c>
      <c r="AT502" s="3">
        <v>4778209</v>
      </c>
      <c r="AU502" s="3">
        <v>0</v>
      </c>
      <c r="AV502" s="3">
        <v>4778209</v>
      </c>
      <c r="AW502" s="3">
        <v>0</v>
      </c>
      <c r="AX502" s="3">
        <v>0</v>
      </c>
      <c r="AY502" s="3">
        <v>0</v>
      </c>
      <c r="AZ502" s="3">
        <v>0</v>
      </c>
      <c r="BA502" s="3">
        <v>0</v>
      </c>
      <c r="BB502" s="3">
        <v>0</v>
      </c>
      <c r="BC502" s="3">
        <v>0</v>
      </c>
      <c r="BD502" s="3">
        <v>0</v>
      </c>
      <c r="BE502" s="3">
        <v>0</v>
      </c>
      <c r="BF502" s="3">
        <v>0</v>
      </c>
      <c r="BG502" s="3">
        <v>0</v>
      </c>
      <c r="BH502" s="3">
        <v>0</v>
      </c>
      <c r="BI502" s="2">
        <v>2606</v>
      </c>
      <c r="BJ502" s="3" t="s">
        <v>3839</v>
      </c>
      <c r="BK502" s="3"/>
      <c r="BL502" s="3"/>
    </row>
    <row r="503" spans="1:64" x14ac:dyDescent="0.25">
      <c r="A503">
        <v>2606</v>
      </c>
      <c r="B503" t="s">
        <v>3839</v>
      </c>
      <c r="C503" t="s">
        <v>58</v>
      </c>
      <c r="D503" s="2" t="s">
        <v>1290</v>
      </c>
      <c r="E503" t="s">
        <v>358</v>
      </c>
      <c r="F503">
        <v>3</v>
      </c>
      <c r="G503" t="s">
        <v>359</v>
      </c>
      <c r="H503" t="s">
        <v>360</v>
      </c>
      <c r="I503" t="s">
        <v>394</v>
      </c>
      <c r="J503" t="s">
        <v>141</v>
      </c>
      <c r="K503" t="s">
        <v>93</v>
      </c>
      <c r="L503" t="s">
        <v>362</v>
      </c>
      <c r="M503" t="s">
        <v>67</v>
      </c>
      <c r="N503" t="s">
        <v>1291</v>
      </c>
      <c r="O503" t="s">
        <v>69</v>
      </c>
      <c r="P503" t="s">
        <v>69</v>
      </c>
      <c r="Q503" t="s">
        <v>69</v>
      </c>
      <c r="R503" t="s">
        <v>241</v>
      </c>
      <c r="S503" t="s">
        <v>71</v>
      </c>
      <c r="T503" t="s">
        <v>72</v>
      </c>
      <c r="U503" s="3">
        <v>23891045</v>
      </c>
      <c r="V503" s="3">
        <v>23891045</v>
      </c>
      <c r="W503" t="s">
        <v>73</v>
      </c>
      <c r="X503" t="s">
        <v>74</v>
      </c>
      <c r="Y503" t="s">
        <v>75</v>
      </c>
      <c r="Z503" t="s">
        <v>76</v>
      </c>
      <c r="AA503" t="s">
        <v>77</v>
      </c>
      <c r="AB503" t="s">
        <v>78</v>
      </c>
      <c r="AC503" t="s">
        <v>79</v>
      </c>
      <c r="AD503" t="s">
        <v>370</v>
      </c>
      <c r="AE503" t="s">
        <v>81</v>
      </c>
      <c r="AF503" t="s">
        <v>82</v>
      </c>
      <c r="AG503" t="s">
        <v>483</v>
      </c>
      <c r="AH503" t="s">
        <v>84</v>
      </c>
      <c r="AI503" t="s">
        <v>1242</v>
      </c>
      <c r="AJ503" t="s">
        <v>146</v>
      </c>
      <c r="AK503" s="3">
        <v>23891045</v>
      </c>
      <c r="AL503" s="3">
        <v>0</v>
      </c>
      <c r="AM503" s="3">
        <v>0</v>
      </c>
      <c r="AN503" s="3">
        <v>4778209</v>
      </c>
      <c r="AO503" s="3">
        <v>0</v>
      </c>
      <c r="AP503" s="3">
        <v>4778209</v>
      </c>
      <c r="AQ503" s="3">
        <v>0</v>
      </c>
      <c r="AR503" s="3">
        <v>4778209</v>
      </c>
      <c r="AS503" s="3">
        <v>0</v>
      </c>
      <c r="AT503" s="3">
        <v>4778209</v>
      </c>
      <c r="AU503" s="3">
        <v>0</v>
      </c>
      <c r="AV503" s="3">
        <v>4778209</v>
      </c>
      <c r="AW503" s="3">
        <v>0</v>
      </c>
      <c r="AX503" s="3">
        <v>0</v>
      </c>
      <c r="AY503" s="3">
        <v>0</v>
      </c>
      <c r="AZ503" s="3">
        <v>0</v>
      </c>
      <c r="BA503" s="3">
        <v>0</v>
      </c>
      <c r="BB503" s="3">
        <v>0</v>
      </c>
      <c r="BC503" s="3">
        <v>0</v>
      </c>
      <c r="BD503" s="3">
        <v>0</v>
      </c>
      <c r="BE503" s="3">
        <v>0</v>
      </c>
      <c r="BF503" s="3">
        <v>0</v>
      </c>
      <c r="BG503" s="3">
        <v>0</v>
      </c>
      <c r="BH503" s="3">
        <v>0</v>
      </c>
      <c r="BI503" s="2">
        <v>2606</v>
      </c>
      <c r="BJ503" s="3" t="s">
        <v>3839</v>
      </c>
      <c r="BK503" s="3"/>
      <c r="BL503" s="3"/>
    </row>
    <row r="504" spans="1:64" x14ac:dyDescent="0.25">
      <c r="A504">
        <v>2606</v>
      </c>
      <c r="B504" t="s">
        <v>3839</v>
      </c>
      <c r="C504" t="s">
        <v>58</v>
      </c>
      <c r="D504" s="2" t="s">
        <v>1292</v>
      </c>
      <c r="E504" t="s">
        <v>358</v>
      </c>
      <c r="F504">
        <v>3</v>
      </c>
      <c r="G504" t="s">
        <v>359</v>
      </c>
      <c r="H504" t="s">
        <v>360</v>
      </c>
      <c r="I504" t="s">
        <v>394</v>
      </c>
      <c r="J504" t="s">
        <v>141</v>
      </c>
      <c r="K504" t="s">
        <v>93</v>
      </c>
      <c r="L504" t="s">
        <v>362</v>
      </c>
      <c r="M504" t="s">
        <v>67</v>
      </c>
      <c r="N504" t="s">
        <v>1293</v>
      </c>
      <c r="O504" t="s">
        <v>69</v>
      </c>
      <c r="P504" t="s">
        <v>69</v>
      </c>
      <c r="Q504" t="s">
        <v>69</v>
      </c>
      <c r="R504" t="s">
        <v>241</v>
      </c>
      <c r="S504" t="s">
        <v>71</v>
      </c>
      <c r="T504" t="s">
        <v>72</v>
      </c>
      <c r="U504" s="3">
        <v>17500000</v>
      </c>
      <c r="V504" s="3">
        <v>17500000</v>
      </c>
      <c r="W504" t="s">
        <v>73</v>
      </c>
      <c r="X504" t="s">
        <v>74</v>
      </c>
      <c r="Y504" t="s">
        <v>75</v>
      </c>
      <c r="Z504" t="s">
        <v>76</v>
      </c>
      <c r="AA504" t="s">
        <v>77</v>
      </c>
      <c r="AB504" t="s">
        <v>78</v>
      </c>
      <c r="AC504" t="s">
        <v>79</v>
      </c>
      <c r="AD504" t="s">
        <v>370</v>
      </c>
      <c r="AE504" t="s">
        <v>81</v>
      </c>
      <c r="AF504" t="s">
        <v>82</v>
      </c>
      <c r="AG504" t="s">
        <v>342</v>
      </c>
      <c r="AH504" t="s">
        <v>84</v>
      </c>
      <c r="AI504" t="s">
        <v>1242</v>
      </c>
      <c r="AJ504" t="s">
        <v>146</v>
      </c>
      <c r="AK504" s="3">
        <v>17500000</v>
      </c>
      <c r="AL504" s="3">
        <v>0</v>
      </c>
      <c r="AM504" s="3">
        <v>0</v>
      </c>
      <c r="AN504" s="3">
        <v>3500000</v>
      </c>
      <c r="AO504" s="3">
        <v>0</v>
      </c>
      <c r="AP504" s="3">
        <v>3500000</v>
      </c>
      <c r="AQ504" s="3">
        <v>0</v>
      </c>
      <c r="AR504" s="3">
        <v>3500000</v>
      </c>
      <c r="AS504" s="3">
        <v>0</v>
      </c>
      <c r="AT504" s="3">
        <v>3500000</v>
      </c>
      <c r="AU504" s="3">
        <v>0</v>
      </c>
      <c r="AV504" s="3">
        <v>3500000</v>
      </c>
      <c r="AW504" s="3">
        <v>0</v>
      </c>
      <c r="AX504" s="3">
        <v>0</v>
      </c>
      <c r="AY504" s="3">
        <v>0</v>
      </c>
      <c r="AZ504" s="3">
        <v>0</v>
      </c>
      <c r="BA504" s="3">
        <v>0</v>
      </c>
      <c r="BB504" s="3">
        <v>0</v>
      </c>
      <c r="BC504" s="3">
        <v>0</v>
      </c>
      <c r="BD504" s="3">
        <v>0</v>
      </c>
      <c r="BE504" s="3">
        <v>0</v>
      </c>
      <c r="BF504" s="3">
        <v>0</v>
      </c>
      <c r="BG504" s="3">
        <v>0</v>
      </c>
      <c r="BH504" s="3">
        <v>0</v>
      </c>
      <c r="BI504" s="2">
        <v>2606</v>
      </c>
      <c r="BJ504" s="3" t="s">
        <v>3839</v>
      </c>
      <c r="BK504" s="3"/>
      <c r="BL504" s="3"/>
    </row>
    <row r="505" spans="1:64" x14ac:dyDescent="0.25">
      <c r="A505">
        <v>2606</v>
      </c>
      <c r="B505" t="s">
        <v>3839</v>
      </c>
      <c r="C505" t="s">
        <v>58</v>
      </c>
      <c r="D505" s="2" t="s">
        <v>1294</v>
      </c>
      <c r="E505" t="s">
        <v>358</v>
      </c>
      <c r="F505">
        <v>3</v>
      </c>
      <c r="G505" t="s">
        <v>359</v>
      </c>
      <c r="H505" t="s">
        <v>360</v>
      </c>
      <c r="I505" t="s">
        <v>394</v>
      </c>
      <c r="J505" t="s">
        <v>141</v>
      </c>
      <c r="K505" t="s">
        <v>93</v>
      </c>
      <c r="L505" t="s">
        <v>362</v>
      </c>
      <c r="M505" t="s">
        <v>67</v>
      </c>
      <c r="N505" t="s">
        <v>1295</v>
      </c>
      <c r="O505" t="s">
        <v>69</v>
      </c>
      <c r="P505" t="s">
        <v>69</v>
      </c>
      <c r="Q505" t="s">
        <v>69</v>
      </c>
      <c r="R505" t="s">
        <v>241</v>
      </c>
      <c r="S505" t="s">
        <v>71</v>
      </c>
      <c r="T505" t="s">
        <v>72</v>
      </c>
      <c r="U505" s="3">
        <v>17500000</v>
      </c>
      <c r="V505" s="3">
        <v>17500000</v>
      </c>
      <c r="W505" t="s">
        <v>73</v>
      </c>
      <c r="X505" t="s">
        <v>74</v>
      </c>
      <c r="Y505" t="s">
        <v>75</v>
      </c>
      <c r="Z505" t="s">
        <v>76</v>
      </c>
      <c r="AA505" t="s">
        <v>77</v>
      </c>
      <c r="AB505" t="s">
        <v>78</v>
      </c>
      <c r="AC505" t="s">
        <v>79</v>
      </c>
      <c r="AD505" t="s">
        <v>370</v>
      </c>
      <c r="AE505" t="s">
        <v>81</v>
      </c>
      <c r="AF505" t="s">
        <v>82</v>
      </c>
      <c r="AG505" t="s">
        <v>342</v>
      </c>
      <c r="AH505" t="s">
        <v>84</v>
      </c>
      <c r="AI505" t="s">
        <v>1242</v>
      </c>
      <c r="AJ505" t="s">
        <v>146</v>
      </c>
      <c r="AK505" s="3">
        <v>17500000</v>
      </c>
      <c r="AL505" s="3">
        <v>0</v>
      </c>
      <c r="AM505" s="3">
        <v>0</v>
      </c>
      <c r="AN505" s="3">
        <v>3500000</v>
      </c>
      <c r="AO505" s="3">
        <v>0</v>
      </c>
      <c r="AP505" s="3">
        <v>3500000</v>
      </c>
      <c r="AQ505" s="3">
        <v>0</v>
      </c>
      <c r="AR505" s="3">
        <v>3500000</v>
      </c>
      <c r="AS505" s="3">
        <v>0</v>
      </c>
      <c r="AT505" s="3">
        <v>3500000</v>
      </c>
      <c r="AU505" s="3">
        <v>0</v>
      </c>
      <c r="AV505" s="3">
        <v>3500000</v>
      </c>
      <c r="AW505" s="3">
        <v>0</v>
      </c>
      <c r="AX505" s="3">
        <v>0</v>
      </c>
      <c r="AY505" s="3">
        <v>0</v>
      </c>
      <c r="AZ505" s="3">
        <v>0</v>
      </c>
      <c r="BA505" s="3">
        <v>0</v>
      </c>
      <c r="BB505" s="3">
        <v>0</v>
      </c>
      <c r="BC505" s="3">
        <v>0</v>
      </c>
      <c r="BD505" s="3">
        <v>0</v>
      </c>
      <c r="BE505" s="3">
        <v>0</v>
      </c>
      <c r="BF505" s="3">
        <v>0</v>
      </c>
      <c r="BG505" s="3">
        <v>0</v>
      </c>
      <c r="BH505" s="3">
        <v>0</v>
      </c>
      <c r="BI505" s="2">
        <v>2606</v>
      </c>
      <c r="BJ505" s="3" t="s">
        <v>3839</v>
      </c>
      <c r="BK505" s="3"/>
      <c r="BL505" s="3"/>
    </row>
    <row r="506" spans="1:64" x14ac:dyDescent="0.25">
      <c r="A506">
        <v>2606</v>
      </c>
      <c r="B506" t="s">
        <v>3839</v>
      </c>
      <c r="C506" t="s">
        <v>58</v>
      </c>
      <c r="D506" s="2" t="s">
        <v>1296</v>
      </c>
      <c r="E506" t="s">
        <v>358</v>
      </c>
      <c r="F506">
        <v>3</v>
      </c>
      <c r="G506" t="s">
        <v>359</v>
      </c>
      <c r="H506" t="s">
        <v>360</v>
      </c>
      <c r="I506" t="s">
        <v>394</v>
      </c>
      <c r="J506" t="s">
        <v>141</v>
      </c>
      <c r="K506" t="s">
        <v>93</v>
      </c>
      <c r="L506" t="s">
        <v>362</v>
      </c>
      <c r="M506" t="s">
        <v>67</v>
      </c>
      <c r="N506" t="s">
        <v>1297</v>
      </c>
      <c r="O506" t="s">
        <v>69</v>
      </c>
      <c r="P506" t="s">
        <v>69</v>
      </c>
      <c r="Q506" t="s">
        <v>69</v>
      </c>
      <c r="R506" t="s">
        <v>241</v>
      </c>
      <c r="S506" t="s">
        <v>71</v>
      </c>
      <c r="T506" t="s">
        <v>72</v>
      </c>
      <c r="U506" s="3">
        <v>17500000</v>
      </c>
      <c r="V506" s="3">
        <v>17500000</v>
      </c>
      <c r="W506" t="s">
        <v>73</v>
      </c>
      <c r="X506" t="s">
        <v>74</v>
      </c>
      <c r="Y506" t="s">
        <v>75</v>
      </c>
      <c r="Z506" t="s">
        <v>76</v>
      </c>
      <c r="AA506" t="s">
        <v>77</v>
      </c>
      <c r="AB506" t="s">
        <v>78</v>
      </c>
      <c r="AC506" t="s">
        <v>79</v>
      </c>
      <c r="AD506" t="s">
        <v>370</v>
      </c>
      <c r="AE506" t="s">
        <v>81</v>
      </c>
      <c r="AF506" t="s">
        <v>82</v>
      </c>
      <c r="AG506" t="s">
        <v>342</v>
      </c>
      <c r="AH506" t="s">
        <v>84</v>
      </c>
      <c r="AI506" t="s">
        <v>1242</v>
      </c>
      <c r="AJ506" t="s">
        <v>146</v>
      </c>
      <c r="AK506" s="3">
        <v>17500000</v>
      </c>
      <c r="AL506" s="3">
        <v>0</v>
      </c>
      <c r="AM506" s="3">
        <v>0</v>
      </c>
      <c r="AN506" s="3">
        <v>3500000</v>
      </c>
      <c r="AO506" s="3">
        <v>0</v>
      </c>
      <c r="AP506" s="3">
        <v>3500000</v>
      </c>
      <c r="AQ506" s="3">
        <v>0</v>
      </c>
      <c r="AR506" s="3">
        <v>3500000</v>
      </c>
      <c r="AS506" s="3">
        <v>0</v>
      </c>
      <c r="AT506" s="3">
        <v>3500000</v>
      </c>
      <c r="AU506" s="3">
        <v>0</v>
      </c>
      <c r="AV506" s="3">
        <v>3500000</v>
      </c>
      <c r="AW506" s="3">
        <v>0</v>
      </c>
      <c r="AX506" s="3">
        <v>0</v>
      </c>
      <c r="AY506" s="3">
        <v>0</v>
      </c>
      <c r="AZ506" s="3">
        <v>0</v>
      </c>
      <c r="BA506" s="3">
        <v>0</v>
      </c>
      <c r="BB506" s="3">
        <v>0</v>
      </c>
      <c r="BC506" s="3">
        <v>0</v>
      </c>
      <c r="BD506" s="3">
        <v>0</v>
      </c>
      <c r="BE506" s="3">
        <v>0</v>
      </c>
      <c r="BF506" s="3">
        <v>0</v>
      </c>
      <c r="BG506" s="3">
        <v>0</v>
      </c>
      <c r="BH506" s="3">
        <v>0</v>
      </c>
      <c r="BI506" s="2">
        <v>2606</v>
      </c>
      <c r="BJ506" s="3" t="s">
        <v>3839</v>
      </c>
      <c r="BK506" s="3"/>
      <c r="BL506" s="3"/>
    </row>
    <row r="507" spans="1:64" x14ac:dyDescent="0.25">
      <c r="A507">
        <v>2606</v>
      </c>
      <c r="B507" t="s">
        <v>3839</v>
      </c>
      <c r="C507" t="s">
        <v>58</v>
      </c>
      <c r="D507" s="2" t="s">
        <v>1298</v>
      </c>
      <c r="E507" t="s">
        <v>358</v>
      </c>
      <c r="F507">
        <v>3</v>
      </c>
      <c r="G507" t="s">
        <v>359</v>
      </c>
      <c r="H507" t="s">
        <v>360</v>
      </c>
      <c r="I507" t="s">
        <v>394</v>
      </c>
      <c r="J507" t="s">
        <v>141</v>
      </c>
      <c r="K507" t="s">
        <v>93</v>
      </c>
      <c r="L507" t="s">
        <v>362</v>
      </c>
      <c r="M507" t="s">
        <v>67</v>
      </c>
      <c r="N507" t="s">
        <v>1299</v>
      </c>
      <c r="O507" t="s">
        <v>69</v>
      </c>
      <c r="P507" t="s">
        <v>69</v>
      </c>
      <c r="Q507" t="s">
        <v>69</v>
      </c>
      <c r="R507" t="s">
        <v>241</v>
      </c>
      <c r="S507" t="s">
        <v>71</v>
      </c>
      <c r="T507" t="s">
        <v>72</v>
      </c>
      <c r="U507" s="3">
        <v>17500000</v>
      </c>
      <c r="V507" s="3">
        <v>17500000</v>
      </c>
      <c r="W507" t="s">
        <v>73</v>
      </c>
      <c r="X507" t="s">
        <v>74</v>
      </c>
      <c r="Y507" t="s">
        <v>75</v>
      </c>
      <c r="Z507" t="s">
        <v>76</v>
      </c>
      <c r="AA507" t="s">
        <v>77</v>
      </c>
      <c r="AB507" t="s">
        <v>78</v>
      </c>
      <c r="AC507" t="s">
        <v>79</v>
      </c>
      <c r="AD507" t="s">
        <v>370</v>
      </c>
      <c r="AE507" t="s">
        <v>81</v>
      </c>
      <c r="AF507" t="s">
        <v>82</v>
      </c>
      <c r="AG507" t="s">
        <v>342</v>
      </c>
      <c r="AH507" t="s">
        <v>84</v>
      </c>
      <c r="AI507" t="s">
        <v>1242</v>
      </c>
      <c r="AJ507" t="s">
        <v>146</v>
      </c>
      <c r="AK507" s="3">
        <v>17500000</v>
      </c>
      <c r="AL507" s="3">
        <v>0</v>
      </c>
      <c r="AM507" s="3">
        <v>0</v>
      </c>
      <c r="AN507" s="3">
        <v>3500000</v>
      </c>
      <c r="AO507" s="3">
        <v>0</v>
      </c>
      <c r="AP507" s="3">
        <v>3500000</v>
      </c>
      <c r="AQ507" s="3">
        <v>0</v>
      </c>
      <c r="AR507" s="3">
        <v>3500000</v>
      </c>
      <c r="AS507" s="3">
        <v>0</v>
      </c>
      <c r="AT507" s="3">
        <v>3500000</v>
      </c>
      <c r="AU507" s="3">
        <v>0</v>
      </c>
      <c r="AV507" s="3">
        <v>3500000</v>
      </c>
      <c r="AW507" s="3">
        <v>0</v>
      </c>
      <c r="AX507" s="3">
        <v>0</v>
      </c>
      <c r="AY507" s="3">
        <v>0</v>
      </c>
      <c r="AZ507" s="3">
        <v>0</v>
      </c>
      <c r="BA507" s="3">
        <v>0</v>
      </c>
      <c r="BB507" s="3">
        <v>0</v>
      </c>
      <c r="BC507" s="3">
        <v>0</v>
      </c>
      <c r="BD507" s="3">
        <v>0</v>
      </c>
      <c r="BE507" s="3">
        <v>0</v>
      </c>
      <c r="BF507" s="3">
        <v>0</v>
      </c>
      <c r="BG507" s="3">
        <v>0</v>
      </c>
      <c r="BH507" s="3">
        <v>0</v>
      </c>
      <c r="BI507" s="2">
        <v>2606</v>
      </c>
      <c r="BJ507" s="3" t="s">
        <v>3839</v>
      </c>
      <c r="BK507" s="3"/>
      <c r="BL507" s="3"/>
    </row>
    <row r="508" spans="1:64" x14ac:dyDescent="0.25">
      <c r="A508">
        <v>2606</v>
      </c>
      <c r="B508" t="s">
        <v>3839</v>
      </c>
      <c r="C508" t="s">
        <v>58</v>
      </c>
      <c r="D508" s="2" t="s">
        <v>1300</v>
      </c>
      <c r="E508" t="s">
        <v>358</v>
      </c>
      <c r="F508">
        <v>3</v>
      </c>
      <c r="G508" t="s">
        <v>359</v>
      </c>
      <c r="H508" t="s">
        <v>360</v>
      </c>
      <c r="I508" t="s">
        <v>394</v>
      </c>
      <c r="J508" t="s">
        <v>141</v>
      </c>
      <c r="K508" t="s">
        <v>93</v>
      </c>
      <c r="L508" t="s">
        <v>362</v>
      </c>
      <c r="M508" t="s">
        <v>67</v>
      </c>
      <c r="N508" t="s">
        <v>1301</v>
      </c>
      <c r="O508" t="s">
        <v>69</v>
      </c>
      <c r="P508" t="s">
        <v>69</v>
      </c>
      <c r="Q508" t="s">
        <v>69</v>
      </c>
      <c r="R508" t="s">
        <v>241</v>
      </c>
      <c r="S508" t="s">
        <v>71</v>
      </c>
      <c r="T508" t="s">
        <v>72</v>
      </c>
      <c r="U508" s="3">
        <v>17500000</v>
      </c>
      <c r="V508" s="3">
        <v>17500000</v>
      </c>
      <c r="W508" t="s">
        <v>73</v>
      </c>
      <c r="X508" t="s">
        <v>74</v>
      </c>
      <c r="Y508" t="s">
        <v>75</v>
      </c>
      <c r="Z508" t="s">
        <v>76</v>
      </c>
      <c r="AA508" t="s">
        <v>77</v>
      </c>
      <c r="AB508" t="s">
        <v>78</v>
      </c>
      <c r="AC508" t="s">
        <v>79</v>
      </c>
      <c r="AD508" t="s">
        <v>370</v>
      </c>
      <c r="AE508" t="s">
        <v>81</v>
      </c>
      <c r="AF508" t="s">
        <v>82</v>
      </c>
      <c r="AG508" t="s">
        <v>342</v>
      </c>
      <c r="AH508" t="s">
        <v>84</v>
      </c>
      <c r="AI508" t="s">
        <v>1242</v>
      </c>
      <c r="AJ508" t="s">
        <v>146</v>
      </c>
      <c r="AK508" s="3">
        <v>17500000</v>
      </c>
      <c r="AL508" s="3">
        <v>0</v>
      </c>
      <c r="AM508" s="3">
        <v>0</v>
      </c>
      <c r="AN508" s="3">
        <v>3500000</v>
      </c>
      <c r="AO508" s="3">
        <v>0</v>
      </c>
      <c r="AP508" s="3">
        <v>3500000</v>
      </c>
      <c r="AQ508" s="3">
        <v>0</v>
      </c>
      <c r="AR508" s="3">
        <v>3500000</v>
      </c>
      <c r="AS508" s="3">
        <v>0</v>
      </c>
      <c r="AT508" s="3">
        <v>3500000</v>
      </c>
      <c r="AU508" s="3">
        <v>0</v>
      </c>
      <c r="AV508" s="3">
        <v>3500000</v>
      </c>
      <c r="AW508" s="3">
        <v>0</v>
      </c>
      <c r="AX508" s="3">
        <v>0</v>
      </c>
      <c r="AY508" s="3">
        <v>0</v>
      </c>
      <c r="AZ508" s="3">
        <v>0</v>
      </c>
      <c r="BA508" s="3">
        <v>0</v>
      </c>
      <c r="BB508" s="3">
        <v>0</v>
      </c>
      <c r="BC508" s="3">
        <v>0</v>
      </c>
      <c r="BD508" s="3">
        <v>0</v>
      </c>
      <c r="BE508" s="3">
        <v>0</v>
      </c>
      <c r="BF508" s="3">
        <v>0</v>
      </c>
      <c r="BG508" s="3">
        <v>0</v>
      </c>
      <c r="BH508" s="3">
        <v>0</v>
      </c>
      <c r="BI508" s="2">
        <v>2606</v>
      </c>
      <c r="BJ508" s="3" t="s">
        <v>3839</v>
      </c>
      <c r="BK508" s="3"/>
      <c r="BL508" s="3"/>
    </row>
    <row r="509" spans="1:64" x14ac:dyDescent="0.25">
      <c r="A509">
        <v>2606</v>
      </c>
      <c r="B509" t="s">
        <v>3839</v>
      </c>
      <c r="C509" t="s">
        <v>58</v>
      </c>
      <c r="D509" s="2" t="s">
        <v>1302</v>
      </c>
      <c r="E509" t="s">
        <v>358</v>
      </c>
      <c r="F509">
        <v>3</v>
      </c>
      <c r="G509" t="s">
        <v>359</v>
      </c>
      <c r="H509" t="s">
        <v>360</v>
      </c>
      <c r="I509" t="s">
        <v>394</v>
      </c>
      <c r="J509" t="s">
        <v>141</v>
      </c>
      <c r="K509" t="s">
        <v>93</v>
      </c>
      <c r="L509" t="s">
        <v>362</v>
      </c>
      <c r="M509" t="s">
        <v>67</v>
      </c>
      <c r="N509" t="s">
        <v>1303</v>
      </c>
      <c r="O509" t="s">
        <v>69</v>
      </c>
      <c r="P509" t="s">
        <v>69</v>
      </c>
      <c r="Q509" t="s">
        <v>69</v>
      </c>
      <c r="R509" t="s">
        <v>241</v>
      </c>
      <c r="S509" t="s">
        <v>71</v>
      </c>
      <c r="T509" t="s">
        <v>72</v>
      </c>
      <c r="U509" s="3">
        <v>17500000</v>
      </c>
      <c r="V509" s="3">
        <v>17500000</v>
      </c>
      <c r="W509" t="s">
        <v>73</v>
      </c>
      <c r="X509" t="s">
        <v>74</v>
      </c>
      <c r="Y509" t="s">
        <v>75</v>
      </c>
      <c r="Z509" t="s">
        <v>76</v>
      </c>
      <c r="AA509" t="s">
        <v>77</v>
      </c>
      <c r="AB509" t="s">
        <v>78</v>
      </c>
      <c r="AC509" t="s">
        <v>79</v>
      </c>
      <c r="AD509" t="s">
        <v>370</v>
      </c>
      <c r="AE509" t="s">
        <v>81</v>
      </c>
      <c r="AF509" t="s">
        <v>82</v>
      </c>
      <c r="AG509" t="s">
        <v>342</v>
      </c>
      <c r="AH509" t="s">
        <v>84</v>
      </c>
      <c r="AI509" t="s">
        <v>1242</v>
      </c>
      <c r="AJ509" t="s">
        <v>146</v>
      </c>
      <c r="AK509" s="3">
        <v>17500000</v>
      </c>
      <c r="AL509" s="3">
        <v>0</v>
      </c>
      <c r="AM509" s="3">
        <v>0</v>
      </c>
      <c r="AN509" s="3">
        <v>3500000</v>
      </c>
      <c r="AO509" s="3">
        <v>0</v>
      </c>
      <c r="AP509" s="3">
        <v>3500000</v>
      </c>
      <c r="AQ509" s="3">
        <v>0</v>
      </c>
      <c r="AR509" s="3">
        <v>3500000</v>
      </c>
      <c r="AS509" s="3">
        <v>0</v>
      </c>
      <c r="AT509" s="3">
        <v>3500000</v>
      </c>
      <c r="AU509" s="3">
        <v>0</v>
      </c>
      <c r="AV509" s="3">
        <v>3500000</v>
      </c>
      <c r="AW509" s="3">
        <v>0</v>
      </c>
      <c r="AX509" s="3">
        <v>0</v>
      </c>
      <c r="AY509" s="3">
        <v>0</v>
      </c>
      <c r="AZ509" s="3">
        <v>0</v>
      </c>
      <c r="BA509" s="3">
        <v>0</v>
      </c>
      <c r="BB509" s="3">
        <v>0</v>
      </c>
      <c r="BC509" s="3">
        <v>0</v>
      </c>
      <c r="BD509" s="3">
        <v>0</v>
      </c>
      <c r="BE509" s="3">
        <v>0</v>
      </c>
      <c r="BF509" s="3">
        <v>0</v>
      </c>
      <c r="BG509" s="3">
        <v>0</v>
      </c>
      <c r="BH509" s="3">
        <v>0</v>
      </c>
      <c r="BI509" s="2">
        <v>2606</v>
      </c>
      <c r="BJ509" s="3" t="s">
        <v>3839</v>
      </c>
      <c r="BK509" s="3"/>
      <c r="BL509" s="3"/>
    </row>
    <row r="510" spans="1:64" x14ac:dyDescent="0.25">
      <c r="A510">
        <v>2606</v>
      </c>
      <c r="B510" t="s">
        <v>3839</v>
      </c>
      <c r="C510" t="s">
        <v>58</v>
      </c>
      <c r="D510" s="2" t="s">
        <v>1304</v>
      </c>
      <c r="E510" t="s">
        <v>358</v>
      </c>
      <c r="F510">
        <v>3</v>
      </c>
      <c r="G510" t="s">
        <v>359</v>
      </c>
      <c r="H510" t="s">
        <v>360</v>
      </c>
      <c r="I510" t="s">
        <v>394</v>
      </c>
      <c r="J510" t="s">
        <v>141</v>
      </c>
      <c r="K510" t="s">
        <v>93</v>
      </c>
      <c r="L510" t="s">
        <v>362</v>
      </c>
      <c r="M510" t="s">
        <v>67</v>
      </c>
      <c r="N510" t="s">
        <v>1305</v>
      </c>
      <c r="O510" t="s">
        <v>69</v>
      </c>
      <c r="P510" t="s">
        <v>69</v>
      </c>
      <c r="Q510" t="s">
        <v>69</v>
      </c>
      <c r="R510" t="s">
        <v>241</v>
      </c>
      <c r="S510" t="s">
        <v>71</v>
      </c>
      <c r="T510" t="s">
        <v>72</v>
      </c>
      <c r="U510" s="3">
        <v>17500000</v>
      </c>
      <c r="V510" s="3">
        <v>17500000</v>
      </c>
      <c r="W510" t="s">
        <v>73</v>
      </c>
      <c r="X510" t="s">
        <v>74</v>
      </c>
      <c r="Y510" t="s">
        <v>75</v>
      </c>
      <c r="Z510" t="s">
        <v>76</v>
      </c>
      <c r="AA510" t="s">
        <v>77</v>
      </c>
      <c r="AB510" t="s">
        <v>78</v>
      </c>
      <c r="AC510" t="s">
        <v>79</v>
      </c>
      <c r="AD510" t="s">
        <v>370</v>
      </c>
      <c r="AE510" t="s">
        <v>81</v>
      </c>
      <c r="AF510" t="s">
        <v>82</v>
      </c>
      <c r="AG510" t="s">
        <v>342</v>
      </c>
      <c r="AH510" t="s">
        <v>84</v>
      </c>
      <c r="AI510" t="s">
        <v>1242</v>
      </c>
      <c r="AJ510" t="s">
        <v>146</v>
      </c>
      <c r="AK510" s="3">
        <v>17500000</v>
      </c>
      <c r="AL510" s="3">
        <v>0</v>
      </c>
      <c r="AM510" s="3">
        <v>0</v>
      </c>
      <c r="AN510" s="3">
        <v>3500000</v>
      </c>
      <c r="AO510" s="3">
        <v>0</v>
      </c>
      <c r="AP510" s="3">
        <v>3500000</v>
      </c>
      <c r="AQ510" s="3">
        <v>0</v>
      </c>
      <c r="AR510" s="3">
        <v>3500000</v>
      </c>
      <c r="AS510" s="3">
        <v>0</v>
      </c>
      <c r="AT510" s="3">
        <v>3500000</v>
      </c>
      <c r="AU510" s="3">
        <v>0</v>
      </c>
      <c r="AV510" s="3">
        <v>3500000</v>
      </c>
      <c r="AW510" s="3">
        <v>0</v>
      </c>
      <c r="AX510" s="3">
        <v>0</v>
      </c>
      <c r="AY510" s="3">
        <v>0</v>
      </c>
      <c r="AZ510" s="3">
        <v>0</v>
      </c>
      <c r="BA510" s="3">
        <v>0</v>
      </c>
      <c r="BB510" s="3">
        <v>0</v>
      </c>
      <c r="BC510" s="3">
        <v>0</v>
      </c>
      <c r="BD510" s="3">
        <v>0</v>
      </c>
      <c r="BE510" s="3">
        <v>0</v>
      </c>
      <c r="BF510" s="3">
        <v>0</v>
      </c>
      <c r="BG510" s="3">
        <v>0</v>
      </c>
      <c r="BH510" s="3">
        <v>0</v>
      </c>
      <c r="BI510" s="2">
        <v>2606</v>
      </c>
      <c r="BJ510" s="3" t="s">
        <v>3839</v>
      </c>
      <c r="BK510" s="3"/>
      <c r="BL510" s="3"/>
    </row>
    <row r="511" spans="1:64" x14ac:dyDescent="0.25">
      <c r="A511">
        <v>2606</v>
      </c>
      <c r="B511" t="s">
        <v>3839</v>
      </c>
      <c r="C511" t="s">
        <v>58</v>
      </c>
      <c r="D511" s="2" t="s">
        <v>1306</v>
      </c>
      <c r="E511" t="s">
        <v>358</v>
      </c>
      <c r="F511">
        <v>3</v>
      </c>
      <c r="G511" t="s">
        <v>359</v>
      </c>
      <c r="H511" t="s">
        <v>360</v>
      </c>
      <c r="I511" t="s">
        <v>394</v>
      </c>
      <c r="J511" t="s">
        <v>141</v>
      </c>
      <c r="K511" t="s">
        <v>93</v>
      </c>
      <c r="L511" t="s">
        <v>362</v>
      </c>
      <c r="M511" t="s">
        <v>67</v>
      </c>
      <c r="N511" t="s">
        <v>1307</v>
      </c>
      <c r="O511" t="s">
        <v>69</v>
      </c>
      <c r="P511" t="s">
        <v>69</v>
      </c>
      <c r="Q511" t="s">
        <v>69</v>
      </c>
      <c r="R511" t="s">
        <v>241</v>
      </c>
      <c r="S511" t="s">
        <v>71</v>
      </c>
      <c r="T511" t="s">
        <v>72</v>
      </c>
      <c r="U511" s="3">
        <v>17500000</v>
      </c>
      <c r="V511" s="3">
        <v>17500000</v>
      </c>
      <c r="W511" t="s">
        <v>73</v>
      </c>
      <c r="X511" t="s">
        <v>74</v>
      </c>
      <c r="Y511" t="s">
        <v>75</v>
      </c>
      <c r="Z511" t="s">
        <v>76</v>
      </c>
      <c r="AA511" t="s">
        <v>77</v>
      </c>
      <c r="AB511" t="s">
        <v>78</v>
      </c>
      <c r="AC511" t="s">
        <v>79</v>
      </c>
      <c r="AD511" t="s">
        <v>370</v>
      </c>
      <c r="AE511" t="s">
        <v>81</v>
      </c>
      <c r="AF511" t="s">
        <v>82</v>
      </c>
      <c r="AG511" t="s">
        <v>342</v>
      </c>
      <c r="AH511" t="s">
        <v>84</v>
      </c>
      <c r="AI511" t="s">
        <v>1242</v>
      </c>
      <c r="AJ511" t="s">
        <v>146</v>
      </c>
      <c r="AK511" s="3">
        <v>17500000</v>
      </c>
      <c r="AL511" s="3">
        <v>0</v>
      </c>
      <c r="AM511" s="3">
        <v>0</v>
      </c>
      <c r="AN511" s="3">
        <v>3500000</v>
      </c>
      <c r="AO511" s="3">
        <v>0</v>
      </c>
      <c r="AP511" s="3">
        <v>3500000</v>
      </c>
      <c r="AQ511" s="3">
        <v>0</v>
      </c>
      <c r="AR511" s="3">
        <v>3500000</v>
      </c>
      <c r="AS511" s="3">
        <v>0</v>
      </c>
      <c r="AT511" s="3">
        <v>3500000</v>
      </c>
      <c r="AU511" s="3">
        <v>0</v>
      </c>
      <c r="AV511" s="3">
        <v>3500000</v>
      </c>
      <c r="AW511" s="3">
        <v>0</v>
      </c>
      <c r="AX511" s="3">
        <v>0</v>
      </c>
      <c r="AY511" s="3">
        <v>0</v>
      </c>
      <c r="AZ511" s="3">
        <v>0</v>
      </c>
      <c r="BA511" s="3">
        <v>0</v>
      </c>
      <c r="BB511" s="3">
        <v>0</v>
      </c>
      <c r="BC511" s="3">
        <v>0</v>
      </c>
      <c r="BD511" s="3">
        <v>0</v>
      </c>
      <c r="BE511" s="3">
        <v>0</v>
      </c>
      <c r="BF511" s="3">
        <v>0</v>
      </c>
      <c r="BG511" s="3">
        <v>0</v>
      </c>
      <c r="BH511" s="3">
        <v>0</v>
      </c>
      <c r="BI511" s="2">
        <v>2606</v>
      </c>
      <c r="BJ511" s="3" t="s">
        <v>3839</v>
      </c>
      <c r="BK511" s="3"/>
      <c r="BL511" s="3"/>
    </row>
    <row r="512" spans="1:64" x14ac:dyDescent="0.25">
      <c r="A512">
        <v>2606</v>
      </c>
      <c r="B512" t="s">
        <v>3839</v>
      </c>
      <c r="C512" t="s">
        <v>58</v>
      </c>
      <c r="D512" s="2" t="s">
        <v>1308</v>
      </c>
      <c r="E512" t="s">
        <v>358</v>
      </c>
      <c r="F512">
        <v>3</v>
      </c>
      <c r="G512" t="s">
        <v>359</v>
      </c>
      <c r="H512" t="s">
        <v>360</v>
      </c>
      <c r="I512" t="s">
        <v>394</v>
      </c>
      <c r="J512" t="s">
        <v>141</v>
      </c>
      <c r="K512" t="s">
        <v>93</v>
      </c>
      <c r="L512" t="s">
        <v>362</v>
      </c>
      <c r="M512" t="s">
        <v>67</v>
      </c>
      <c r="N512" t="s">
        <v>1309</v>
      </c>
      <c r="O512" t="s">
        <v>69</v>
      </c>
      <c r="P512" t="s">
        <v>69</v>
      </c>
      <c r="Q512" t="s">
        <v>69</v>
      </c>
      <c r="R512" t="s">
        <v>241</v>
      </c>
      <c r="S512" t="s">
        <v>71</v>
      </c>
      <c r="T512" t="s">
        <v>72</v>
      </c>
      <c r="U512" s="3">
        <v>17500000</v>
      </c>
      <c r="V512" s="3">
        <v>17500000</v>
      </c>
      <c r="W512" t="s">
        <v>73</v>
      </c>
      <c r="X512" t="s">
        <v>74</v>
      </c>
      <c r="Y512" t="s">
        <v>75</v>
      </c>
      <c r="Z512" t="s">
        <v>76</v>
      </c>
      <c r="AA512" t="s">
        <v>77</v>
      </c>
      <c r="AB512" t="s">
        <v>78</v>
      </c>
      <c r="AC512" t="s">
        <v>79</v>
      </c>
      <c r="AD512" t="s">
        <v>370</v>
      </c>
      <c r="AE512" t="s">
        <v>81</v>
      </c>
      <c r="AF512" t="s">
        <v>82</v>
      </c>
      <c r="AG512" t="s">
        <v>342</v>
      </c>
      <c r="AH512" t="s">
        <v>84</v>
      </c>
      <c r="AI512" t="s">
        <v>1242</v>
      </c>
      <c r="AJ512" t="s">
        <v>146</v>
      </c>
      <c r="AK512" s="3">
        <v>17500000</v>
      </c>
      <c r="AL512" s="3">
        <v>0</v>
      </c>
      <c r="AM512" s="3">
        <v>0</v>
      </c>
      <c r="AN512" s="3">
        <v>3500000</v>
      </c>
      <c r="AO512" s="3">
        <v>0</v>
      </c>
      <c r="AP512" s="3">
        <v>3500000</v>
      </c>
      <c r="AQ512" s="3">
        <v>0</v>
      </c>
      <c r="AR512" s="3">
        <v>3500000</v>
      </c>
      <c r="AS512" s="3">
        <v>0</v>
      </c>
      <c r="AT512" s="3">
        <v>3500000</v>
      </c>
      <c r="AU512" s="3">
        <v>0</v>
      </c>
      <c r="AV512" s="3">
        <v>3500000</v>
      </c>
      <c r="AW512" s="3">
        <v>0</v>
      </c>
      <c r="AX512" s="3">
        <v>0</v>
      </c>
      <c r="AY512" s="3">
        <v>0</v>
      </c>
      <c r="AZ512" s="3">
        <v>0</v>
      </c>
      <c r="BA512" s="3">
        <v>0</v>
      </c>
      <c r="BB512" s="3">
        <v>0</v>
      </c>
      <c r="BC512" s="3">
        <v>0</v>
      </c>
      <c r="BD512" s="3">
        <v>0</v>
      </c>
      <c r="BE512" s="3">
        <v>0</v>
      </c>
      <c r="BF512" s="3">
        <v>0</v>
      </c>
      <c r="BG512" s="3">
        <v>0</v>
      </c>
      <c r="BH512" s="3">
        <v>0</v>
      </c>
      <c r="BI512" s="2">
        <v>2606</v>
      </c>
      <c r="BJ512" s="3" t="s">
        <v>3839</v>
      </c>
      <c r="BK512" s="3"/>
      <c r="BL512" s="3"/>
    </row>
    <row r="513" spans="1:64" x14ac:dyDescent="0.25">
      <c r="A513">
        <v>2606</v>
      </c>
      <c r="B513" t="s">
        <v>3839</v>
      </c>
      <c r="C513" t="s">
        <v>58</v>
      </c>
      <c r="D513" s="2" t="s">
        <v>1310</v>
      </c>
      <c r="E513" t="s">
        <v>358</v>
      </c>
      <c r="F513">
        <v>3</v>
      </c>
      <c r="G513" t="s">
        <v>359</v>
      </c>
      <c r="H513" t="s">
        <v>360</v>
      </c>
      <c r="I513" t="s">
        <v>394</v>
      </c>
      <c r="J513" t="s">
        <v>141</v>
      </c>
      <c r="K513" t="s">
        <v>93</v>
      </c>
      <c r="L513" t="s">
        <v>362</v>
      </c>
      <c r="M513" t="s">
        <v>67</v>
      </c>
      <c r="N513" t="s">
        <v>1311</v>
      </c>
      <c r="O513" t="s">
        <v>69</v>
      </c>
      <c r="P513" t="s">
        <v>69</v>
      </c>
      <c r="Q513" t="s">
        <v>69</v>
      </c>
      <c r="R513" t="s">
        <v>241</v>
      </c>
      <c r="S513" t="s">
        <v>71</v>
      </c>
      <c r="T513" t="s">
        <v>72</v>
      </c>
      <c r="U513" s="3">
        <v>17500000</v>
      </c>
      <c r="V513" s="3">
        <v>17500000</v>
      </c>
      <c r="W513" t="s">
        <v>73</v>
      </c>
      <c r="X513" t="s">
        <v>74</v>
      </c>
      <c r="Y513" t="s">
        <v>75</v>
      </c>
      <c r="Z513" t="s">
        <v>76</v>
      </c>
      <c r="AA513" t="s">
        <v>77</v>
      </c>
      <c r="AB513" t="s">
        <v>78</v>
      </c>
      <c r="AC513" t="s">
        <v>79</v>
      </c>
      <c r="AD513" t="s">
        <v>370</v>
      </c>
      <c r="AE513" t="s">
        <v>81</v>
      </c>
      <c r="AF513" t="s">
        <v>82</v>
      </c>
      <c r="AG513" t="s">
        <v>342</v>
      </c>
      <c r="AH513" t="s">
        <v>84</v>
      </c>
      <c r="AI513" t="s">
        <v>1242</v>
      </c>
      <c r="AJ513" t="s">
        <v>146</v>
      </c>
      <c r="AK513" s="3">
        <v>17500000</v>
      </c>
      <c r="AL513" s="3">
        <v>0</v>
      </c>
      <c r="AM513" s="3">
        <v>0</v>
      </c>
      <c r="AN513" s="3">
        <v>3500000</v>
      </c>
      <c r="AO513" s="3">
        <v>0</v>
      </c>
      <c r="AP513" s="3">
        <v>3500000</v>
      </c>
      <c r="AQ513" s="3">
        <v>0</v>
      </c>
      <c r="AR513" s="3">
        <v>3500000</v>
      </c>
      <c r="AS513" s="3">
        <v>0</v>
      </c>
      <c r="AT513" s="3">
        <v>3500000</v>
      </c>
      <c r="AU513" s="3">
        <v>0</v>
      </c>
      <c r="AV513" s="3">
        <v>3500000</v>
      </c>
      <c r="AW513" s="3">
        <v>0</v>
      </c>
      <c r="AX513" s="3">
        <v>0</v>
      </c>
      <c r="AY513" s="3">
        <v>0</v>
      </c>
      <c r="AZ513" s="3">
        <v>0</v>
      </c>
      <c r="BA513" s="3">
        <v>0</v>
      </c>
      <c r="BB513" s="3">
        <v>0</v>
      </c>
      <c r="BC513" s="3">
        <v>0</v>
      </c>
      <c r="BD513" s="3">
        <v>0</v>
      </c>
      <c r="BE513" s="3">
        <v>0</v>
      </c>
      <c r="BF513" s="3">
        <v>0</v>
      </c>
      <c r="BG513" s="3">
        <v>0</v>
      </c>
      <c r="BH513" s="3">
        <v>0</v>
      </c>
      <c r="BI513" s="2">
        <v>2606</v>
      </c>
      <c r="BJ513" s="3" t="s">
        <v>3839</v>
      </c>
      <c r="BK513" s="3"/>
      <c r="BL513" s="3"/>
    </row>
    <row r="514" spans="1:64" x14ac:dyDescent="0.25">
      <c r="A514">
        <v>2606</v>
      </c>
      <c r="B514" t="s">
        <v>3839</v>
      </c>
      <c r="C514" t="s">
        <v>58</v>
      </c>
      <c r="D514" s="2" t="s">
        <v>1312</v>
      </c>
      <c r="E514" t="s">
        <v>358</v>
      </c>
      <c r="F514">
        <v>3</v>
      </c>
      <c r="G514" t="s">
        <v>359</v>
      </c>
      <c r="H514" t="s">
        <v>360</v>
      </c>
      <c r="I514" t="s">
        <v>394</v>
      </c>
      <c r="J514" t="s">
        <v>141</v>
      </c>
      <c r="K514" t="s">
        <v>93</v>
      </c>
      <c r="L514" t="s">
        <v>362</v>
      </c>
      <c r="M514" t="s">
        <v>67</v>
      </c>
      <c r="N514" t="s">
        <v>1313</v>
      </c>
      <c r="O514" t="s">
        <v>69</v>
      </c>
      <c r="P514" t="s">
        <v>69</v>
      </c>
      <c r="Q514" t="s">
        <v>69</v>
      </c>
      <c r="R514" t="s">
        <v>241</v>
      </c>
      <c r="S514" t="s">
        <v>71</v>
      </c>
      <c r="T514" t="s">
        <v>72</v>
      </c>
      <c r="U514" s="3">
        <v>17500000</v>
      </c>
      <c r="V514" s="3">
        <v>17500000</v>
      </c>
      <c r="W514" t="s">
        <v>73</v>
      </c>
      <c r="X514" t="s">
        <v>74</v>
      </c>
      <c r="Y514" t="s">
        <v>75</v>
      </c>
      <c r="Z514" t="s">
        <v>76</v>
      </c>
      <c r="AA514" t="s">
        <v>77</v>
      </c>
      <c r="AB514" t="s">
        <v>78</v>
      </c>
      <c r="AC514" t="s">
        <v>79</v>
      </c>
      <c r="AD514" t="s">
        <v>370</v>
      </c>
      <c r="AE514" t="s">
        <v>81</v>
      </c>
      <c r="AF514" t="s">
        <v>82</v>
      </c>
      <c r="AG514" t="s">
        <v>342</v>
      </c>
      <c r="AH514" t="s">
        <v>84</v>
      </c>
      <c r="AI514" t="s">
        <v>1242</v>
      </c>
      <c r="AJ514" t="s">
        <v>146</v>
      </c>
      <c r="AK514" s="3">
        <v>17500000</v>
      </c>
      <c r="AL514" s="3">
        <v>0</v>
      </c>
      <c r="AM514" s="3">
        <v>0</v>
      </c>
      <c r="AN514" s="3">
        <v>3500000</v>
      </c>
      <c r="AO514" s="3">
        <v>0</v>
      </c>
      <c r="AP514" s="3">
        <v>3500000</v>
      </c>
      <c r="AQ514" s="3">
        <v>0</v>
      </c>
      <c r="AR514" s="3">
        <v>3500000</v>
      </c>
      <c r="AS514" s="3">
        <v>0</v>
      </c>
      <c r="AT514" s="3">
        <v>3500000</v>
      </c>
      <c r="AU514" s="3">
        <v>0</v>
      </c>
      <c r="AV514" s="3">
        <v>3500000</v>
      </c>
      <c r="AW514" s="3">
        <v>0</v>
      </c>
      <c r="AX514" s="3">
        <v>0</v>
      </c>
      <c r="AY514" s="3">
        <v>0</v>
      </c>
      <c r="AZ514" s="3">
        <v>0</v>
      </c>
      <c r="BA514" s="3">
        <v>0</v>
      </c>
      <c r="BB514" s="3">
        <v>0</v>
      </c>
      <c r="BC514" s="3">
        <v>0</v>
      </c>
      <c r="BD514" s="3">
        <v>0</v>
      </c>
      <c r="BE514" s="3">
        <v>0</v>
      </c>
      <c r="BF514" s="3">
        <v>0</v>
      </c>
      <c r="BG514" s="3">
        <v>0</v>
      </c>
      <c r="BH514" s="3">
        <v>0</v>
      </c>
      <c r="BI514" s="2">
        <v>2606</v>
      </c>
      <c r="BJ514" s="3" t="s">
        <v>3839</v>
      </c>
      <c r="BK514" s="3"/>
      <c r="BL514" s="3"/>
    </row>
    <row r="515" spans="1:64" x14ac:dyDescent="0.25">
      <c r="A515">
        <v>2606</v>
      </c>
      <c r="B515" t="s">
        <v>3839</v>
      </c>
      <c r="C515" t="s">
        <v>58</v>
      </c>
      <c r="D515" s="2" t="s">
        <v>1314</v>
      </c>
      <c r="E515" t="s">
        <v>358</v>
      </c>
      <c r="F515">
        <v>3</v>
      </c>
      <c r="G515" t="s">
        <v>359</v>
      </c>
      <c r="H515" t="s">
        <v>360</v>
      </c>
      <c r="I515" t="s">
        <v>394</v>
      </c>
      <c r="J515" t="s">
        <v>141</v>
      </c>
      <c r="K515" t="s">
        <v>93</v>
      </c>
      <c r="L515" t="s">
        <v>362</v>
      </c>
      <c r="M515" t="s">
        <v>67</v>
      </c>
      <c r="N515" t="s">
        <v>1315</v>
      </c>
      <c r="O515" t="s">
        <v>69</v>
      </c>
      <c r="P515" t="s">
        <v>69</v>
      </c>
      <c r="Q515" t="s">
        <v>69</v>
      </c>
      <c r="R515" t="s">
        <v>241</v>
      </c>
      <c r="S515" t="s">
        <v>71</v>
      </c>
      <c r="T515" t="s">
        <v>72</v>
      </c>
      <c r="U515" s="3">
        <v>17500000</v>
      </c>
      <c r="V515" s="3">
        <v>17500000</v>
      </c>
      <c r="W515" t="s">
        <v>73</v>
      </c>
      <c r="X515" t="s">
        <v>74</v>
      </c>
      <c r="Y515" t="s">
        <v>75</v>
      </c>
      <c r="Z515" t="s">
        <v>76</v>
      </c>
      <c r="AA515" t="s">
        <v>77</v>
      </c>
      <c r="AB515" t="s">
        <v>78</v>
      </c>
      <c r="AC515" t="s">
        <v>79</v>
      </c>
      <c r="AD515" t="s">
        <v>370</v>
      </c>
      <c r="AE515" t="s">
        <v>81</v>
      </c>
      <c r="AF515" t="s">
        <v>82</v>
      </c>
      <c r="AG515" t="s">
        <v>342</v>
      </c>
      <c r="AH515" t="s">
        <v>84</v>
      </c>
      <c r="AI515" t="s">
        <v>1242</v>
      </c>
      <c r="AJ515" t="s">
        <v>146</v>
      </c>
      <c r="AK515" s="3">
        <v>17500000</v>
      </c>
      <c r="AL515" s="3">
        <v>0</v>
      </c>
      <c r="AM515" s="3">
        <v>0</v>
      </c>
      <c r="AN515" s="3">
        <v>3500000</v>
      </c>
      <c r="AO515" s="3">
        <v>0</v>
      </c>
      <c r="AP515" s="3">
        <v>3500000</v>
      </c>
      <c r="AQ515" s="3">
        <v>0</v>
      </c>
      <c r="AR515" s="3">
        <v>3500000</v>
      </c>
      <c r="AS515" s="3">
        <v>0</v>
      </c>
      <c r="AT515" s="3">
        <v>3500000</v>
      </c>
      <c r="AU515" s="3">
        <v>0</v>
      </c>
      <c r="AV515" s="3">
        <v>3500000</v>
      </c>
      <c r="AW515" s="3">
        <v>0</v>
      </c>
      <c r="AX515" s="3">
        <v>0</v>
      </c>
      <c r="AY515" s="3">
        <v>0</v>
      </c>
      <c r="AZ515" s="3">
        <v>0</v>
      </c>
      <c r="BA515" s="3">
        <v>0</v>
      </c>
      <c r="BB515" s="3">
        <v>0</v>
      </c>
      <c r="BC515" s="3">
        <v>0</v>
      </c>
      <c r="BD515" s="3">
        <v>0</v>
      </c>
      <c r="BE515" s="3">
        <v>0</v>
      </c>
      <c r="BF515" s="3">
        <v>0</v>
      </c>
      <c r="BG515" s="3">
        <v>0</v>
      </c>
      <c r="BH515" s="3">
        <v>0</v>
      </c>
      <c r="BI515" s="2">
        <v>2606</v>
      </c>
      <c r="BJ515" s="3" t="s">
        <v>3839</v>
      </c>
      <c r="BK515" s="3"/>
      <c r="BL515" s="3"/>
    </row>
    <row r="516" spans="1:64" x14ac:dyDescent="0.25">
      <c r="A516">
        <v>2606</v>
      </c>
      <c r="B516" t="s">
        <v>3839</v>
      </c>
      <c r="C516" t="s">
        <v>58</v>
      </c>
      <c r="D516" s="2" t="s">
        <v>1316</v>
      </c>
      <c r="E516" t="s">
        <v>358</v>
      </c>
      <c r="F516">
        <v>3</v>
      </c>
      <c r="G516" t="s">
        <v>359</v>
      </c>
      <c r="H516" t="s">
        <v>360</v>
      </c>
      <c r="I516" t="s">
        <v>394</v>
      </c>
      <c r="J516" t="s">
        <v>141</v>
      </c>
      <c r="K516" t="s">
        <v>93</v>
      </c>
      <c r="L516" t="s">
        <v>362</v>
      </c>
      <c r="M516" t="s">
        <v>67</v>
      </c>
      <c r="N516" t="s">
        <v>1317</v>
      </c>
      <c r="O516" t="s">
        <v>69</v>
      </c>
      <c r="P516" t="s">
        <v>69</v>
      </c>
      <c r="Q516" t="s">
        <v>69</v>
      </c>
      <c r="R516" t="s">
        <v>241</v>
      </c>
      <c r="S516" t="s">
        <v>71</v>
      </c>
      <c r="T516" t="s">
        <v>72</v>
      </c>
      <c r="U516" s="3">
        <v>17500000</v>
      </c>
      <c r="V516" s="3">
        <v>17500000</v>
      </c>
      <c r="W516" t="s">
        <v>73</v>
      </c>
      <c r="X516" t="s">
        <v>74</v>
      </c>
      <c r="Y516" t="s">
        <v>75</v>
      </c>
      <c r="Z516" t="s">
        <v>76</v>
      </c>
      <c r="AA516" t="s">
        <v>77</v>
      </c>
      <c r="AB516" t="s">
        <v>78</v>
      </c>
      <c r="AC516" t="s">
        <v>79</v>
      </c>
      <c r="AD516" t="s">
        <v>370</v>
      </c>
      <c r="AE516" t="s">
        <v>81</v>
      </c>
      <c r="AF516" t="s">
        <v>82</v>
      </c>
      <c r="AG516" t="s">
        <v>342</v>
      </c>
      <c r="AH516" t="s">
        <v>84</v>
      </c>
      <c r="AI516" t="s">
        <v>1242</v>
      </c>
      <c r="AJ516" t="s">
        <v>146</v>
      </c>
      <c r="AK516" s="3">
        <v>17500000</v>
      </c>
      <c r="AL516" s="3">
        <v>0</v>
      </c>
      <c r="AM516" s="3">
        <v>0</v>
      </c>
      <c r="AN516" s="3">
        <v>3500000</v>
      </c>
      <c r="AO516" s="3">
        <v>0</v>
      </c>
      <c r="AP516" s="3">
        <v>3500000</v>
      </c>
      <c r="AQ516" s="3">
        <v>0</v>
      </c>
      <c r="AR516" s="3">
        <v>3500000</v>
      </c>
      <c r="AS516" s="3">
        <v>0</v>
      </c>
      <c r="AT516" s="3">
        <v>3500000</v>
      </c>
      <c r="AU516" s="3">
        <v>0</v>
      </c>
      <c r="AV516" s="3">
        <v>3500000</v>
      </c>
      <c r="AW516" s="3">
        <v>0</v>
      </c>
      <c r="AX516" s="3">
        <v>0</v>
      </c>
      <c r="AY516" s="3">
        <v>0</v>
      </c>
      <c r="AZ516" s="3">
        <v>0</v>
      </c>
      <c r="BA516" s="3">
        <v>0</v>
      </c>
      <c r="BB516" s="3">
        <v>0</v>
      </c>
      <c r="BC516" s="3">
        <v>0</v>
      </c>
      <c r="BD516" s="3">
        <v>0</v>
      </c>
      <c r="BE516" s="3">
        <v>0</v>
      </c>
      <c r="BF516" s="3">
        <v>0</v>
      </c>
      <c r="BG516" s="3">
        <v>0</v>
      </c>
      <c r="BH516" s="3">
        <v>0</v>
      </c>
      <c r="BI516" s="2">
        <v>2606</v>
      </c>
      <c r="BJ516" s="3" t="s">
        <v>3839</v>
      </c>
      <c r="BK516" s="3"/>
      <c r="BL516" s="3"/>
    </row>
    <row r="517" spans="1:64" x14ac:dyDescent="0.25">
      <c r="A517">
        <v>2606</v>
      </c>
      <c r="B517" t="s">
        <v>3839</v>
      </c>
      <c r="C517" t="s">
        <v>58</v>
      </c>
      <c r="D517" s="2" t="s">
        <v>1318</v>
      </c>
      <c r="E517" t="s">
        <v>358</v>
      </c>
      <c r="F517">
        <v>3</v>
      </c>
      <c r="G517" t="s">
        <v>359</v>
      </c>
      <c r="H517" t="s">
        <v>360</v>
      </c>
      <c r="I517" t="s">
        <v>394</v>
      </c>
      <c r="J517" t="s">
        <v>141</v>
      </c>
      <c r="K517" t="s">
        <v>93</v>
      </c>
      <c r="L517" t="s">
        <v>362</v>
      </c>
      <c r="M517" t="s">
        <v>67</v>
      </c>
      <c r="N517" t="s">
        <v>1319</v>
      </c>
      <c r="O517" t="s">
        <v>69</v>
      </c>
      <c r="P517" t="s">
        <v>69</v>
      </c>
      <c r="Q517" t="s">
        <v>69</v>
      </c>
      <c r="R517" t="s">
        <v>241</v>
      </c>
      <c r="S517" t="s">
        <v>71</v>
      </c>
      <c r="T517" t="s">
        <v>72</v>
      </c>
      <c r="U517" s="3">
        <v>17500000</v>
      </c>
      <c r="V517" s="3">
        <v>17500000</v>
      </c>
      <c r="W517" t="s">
        <v>73</v>
      </c>
      <c r="X517" t="s">
        <v>74</v>
      </c>
      <c r="Y517" t="s">
        <v>75</v>
      </c>
      <c r="Z517" t="s">
        <v>76</v>
      </c>
      <c r="AA517" t="s">
        <v>77</v>
      </c>
      <c r="AB517" t="s">
        <v>78</v>
      </c>
      <c r="AC517" t="s">
        <v>79</v>
      </c>
      <c r="AD517" t="s">
        <v>370</v>
      </c>
      <c r="AE517" t="s">
        <v>81</v>
      </c>
      <c r="AF517" t="s">
        <v>82</v>
      </c>
      <c r="AG517" t="s">
        <v>342</v>
      </c>
      <c r="AH517" t="s">
        <v>84</v>
      </c>
      <c r="AI517" t="s">
        <v>1242</v>
      </c>
      <c r="AJ517" t="s">
        <v>146</v>
      </c>
      <c r="AK517" s="3">
        <v>17500000</v>
      </c>
      <c r="AL517" s="3">
        <v>0</v>
      </c>
      <c r="AM517" s="3">
        <v>0</v>
      </c>
      <c r="AN517" s="3">
        <v>3500000</v>
      </c>
      <c r="AO517" s="3">
        <v>0</v>
      </c>
      <c r="AP517" s="3">
        <v>3500000</v>
      </c>
      <c r="AQ517" s="3">
        <v>0</v>
      </c>
      <c r="AR517" s="3">
        <v>3500000</v>
      </c>
      <c r="AS517" s="3">
        <v>0</v>
      </c>
      <c r="AT517" s="3">
        <v>3500000</v>
      </c>
      <c r="AU517" s="3">
        <v>0</v>
      </c>
      <c r="AV517" s="3">
        <v>3500000</v>
      </c>
      <c r="AW517" s="3">
        <v>0</v>
      </c>
      <c r="AX517" s="3">
        <v>0</v>
      </c>
      <c r="AY517" s="3">
        <v>0</v>
      </c>
      <c r="AZ517" s="3">
        <v>0</v>
      </c>
      <c r="BA517" s="3">
        <v>0</v>
      </c>
      <c r="BB517" s="3">
        <v>0</v>
      </c>
      <c r="BC517" s="3">
        <v>0</v>
      </c>
      <c r="BD517" s="3">
        <v>0</v>
      </c>
      <c r="BE517" s="3">
        <v>0</v>
      </c>
      <c r="BF517" s="3">
        <v>0</v>
      </c>
      <c r="BG517" s="3">
        <v>0</v>
      </c>
      <c r="BH517" s="3">
        <v>0</v>
      </c>
      <c r="BI517" s="2">
        <v>2606</v>
      </c>
      <c r="BJ517" s="3" t="s">
        <v>3839</v>
      </c>
      <c r="BK517" s="3"/>
      <c r="BL517" s="3"/>
    </row>
    <row r="518" spans="1:64" x14ac:dyDescent="0.25">
      <c r="A518">
        <v>2606</v>
      </c>
      <c r="B518" t="s">
        <v>3839</v>
      </c>
      <c r="C518" t="s">
        <v>58</v>
      </c>
      <c r="D518" s="2" t="s">
        <v>1320</v>
      </c>
      <c r="E518" t="s">
        <v>358</v>
      </c>
      <c r="F518">
        <v>3</v>
      </c>
      <c r="G518" t="s">
        <v>359</v>
      </c>
      <c r="H518" t="s">
        <v>360</v>
      </c>
      <c r="I518" t="s">
        <v>394</v>
      </c>
      <c r="J518" t="s">
        <v>141</v>
      </c>
      <c r="K518" t="s">
        <v>93</v>
      </c>
      <c r="L518" t="s">
        <v>362</v>
      </c>
      <c r="M518" t="s">
        <v>67</v>
      </c>
      <c r="N518" t="s">
        <v>1321</v>
      </c>
      <c r="O518" t="s">
        <v>69</v>
      </c>
      <c r="P518" t="s">
        <v>69</v>
      </c>
      <c r="Q518" t="s">
        <v>69</v>
      </c>
      <c r="R518" t="s">
        <v>241</v>
      </c>
      <c r="S518" t="s">
        <v>71</v>
      </c>
      <c r="T518" t="s">
        <v>72</v>
      </c>
      <c r="U518" s="3">
        <v>17500000</v>
      </c>
      <c r="V518" s="3">
        <v>17500000</v>
      </c>
      <c r="W518" t="s">
        <v>73</v>
      </c>
      <c r="X518" t="s">
        <v>74</v>
      </c>
      <c r="Y518" t="s">
        <v>75</v>
      </c>
      <c r="Z518" t="s">
        <v>76</v>
      </c>
      <c r="AA518" t="s">
        <v>77</v>
      </c>
      <c r="AB518" t="s">
        <v>78</v>
      </c>
      <c r="AC518" t="s">
        <v>79</v>
      </c>
      <c r="AD518" t="s">
        <v>370</v>
      </c>
      <c r="AE518" t="s">
        <v>81</v>
      </c>
      <c r="AF518" t="s">
        <v>82</v>
      </c>
      <c r="AG518" t="s">
        <v>342</v>
      </c>
      <c r="AH518" t="s">
        <v>84</v>
      </c>
      <c r="AI518" t="s">
        <v>1242</v>
      </c>
      <c r="AJ518" t="s">
        <v>146</v>
      </c>
      <c r="AK518" s="3">
        <v>17500000</v>
      </c>
      <c r="AL518" s="3">
        <v>0</v>
      </c>
      <c r="AM518" s="3">
        <v>0</v>
      </c>
      <c r="AN518" s="3">
        <v>3500000</v>
      </c>
      <c r="AO518" s="3">
        <v>0</v>
      </c>
      <c r="AP518" s="3">
        <v>3500000</v>
      </c>
      <c r="AQ518" s="3">
        <v>0</v>
      </c>
      <c r="AR518" s="3">
        <v>3500000</v>
      </c>
      <c r="AS518" s="3">
        <v>0</v>
      </c>
      <c r="AT518" s="3">
        <v>3500000</v>
      </c>
      <c r="AU518" s="3">
        <v>0</v>
      </c>
      <c r="AV518" s="3">
        <v>3500000</v>
      </c>
      <c r="AW518" s="3">
        <v>0</v>
      </c>
      <c r="AX518" s="3">
        <v>0</v>
      </c>
      <c r="AY518" s="3">
        <v>0</v>
      </c>
      <c r="AZ518" s="3">
        <v>0</v>
      </c>
      <c r="BA518" s="3">
        <v>0</v>
      </c>
      <c r="BB518" s="3">
        <v>0</v>
      </c>
      <c r="BC518" s="3">
        <v>0</v>
      </c>
      <c r="BD518" s="3">
        <v>0</v>
      </c>
      <c r="BE518" s="3">
        <v>0</v>
      </c>
      <c r="BF518" s="3">
        <v>0</v>
      </c>
      <c r="BG518" s="3">
        <v>0</v>
      </c>
      <c r="BH518" s="3">
        <v>0</v>
      </c>
      <c r="BI518" s="2">
        <v>2606</v>
      </c>
      <c r="BJ518" s="3" t="s">
        <v>3839</v>
      </c>
      <c r="BK518" s="3"/>
      <c r="BL518" s="3"/>
    </row>
    <row r="519" spans="1:64" x14ac:dyDescent="0.25">
      <c r="A519">
        <v>2606</v>
      </c>
      <c r="B519" t="s">
        <v>3839</v>
      </c>
      <c r="C519" t="s">
        <v>58</v>
      </c>
      <c r="D519" s="2" t="s">
        <v>1322</v>
      </c>
      <c r="E519" t="s">
        <v>358</v>
      </c>
      <c r="F519">
        <v>3</v>
      </c>
      <c r="G519" t="s">
        <v>359</v>
      </c>
      <c r="H519" t="s">
        <v>360</v>
      </c>
      <c r="I519" t="s">
        <v>394</v>
      </c>
      <c r="J519" t="s">
        <v>141</v>
      </c>
      <c r="K519" t="s">
        <v>93</v>
      </c>
      <c r="L519" t="s">
        <v>362</v>
      </c>
      <c r="M519" t="s">
        <v>67</v>
      </c>
      <c r="N519" t="s">
        <v>1323</v>
      </c>
      <c r="O519" t="s">
        <v>69</v>
      </c>
      <c r="P519" t="s">
        <v>69</v>
      </c>
      <c r="Q519" t="s">
        <v>69</v>
      </c>
      <c r="R519" t="s">
        <v>241</v>
      </c>
      <c r="S519" t="s">
        <v>71</v>
      </c>
      <c r="T519" t="s">
        <v>72</v>
      </c>
      <c r="U519" s="3">
        <v>17500000</v>
      </c>
      <c r="V519" s="3">
        <v>17500000</v>
      </c>
      <c r="W519" t="s">
        <v>73</v>
      </c>
      <c r="X519" t="s">
        <v>74</v>
      </c>
      <c r="Y519" t="s">
        <v>75</v>
      </c>
      <c r="Z519" t="s">
        <v>76</v>
      </c>
      <c r="AA519" t="s">
        <v>77</v>
      </c>
      <c r="AB519" t="s">
        <v>78</v>
      </c>
      <c r="AC519" t="s">
        <v>79</v>
      </c>
      <c r="AD519" t="s">
        <v>370</v>
      </c>
      <c r="AE519" t="s">
        <v>81</v>
      </c>
      <c r="AF519" t="s">
        <v>82</v>
      </c>
      <c r="AG519" t="s">
        <v>342</v>
      </c>
      <c r="AH519" t="s">
        <v>84</v>
      </c>
      <c r="AI519" t="s">
        <v>1242</v>
      </c>
      <c r="AJ519" t="s">
        <v>146</v>
      </c>
      <c r="AK519" s="3">
        <v>17500000</v>
      </c>
      <c r="AL519" s="3">
        <v>0</v>
      </c>
      <c r="AM519" s="3">
        <v>0</v>
      </c>
      <c r="AN519" s="3">
        <v>3500000</v>
      </c>
      <c r="AO519" s="3">
        <v>0</v>
      </c>
      <c r="AP519" s="3">
        <v>3500000</v>
      </c>
      <c r="AQ519" s="3">
        <v>0</v>
      </c>
      <c r="AR519" s="3">
        <v>3500000</v>
      </c>
      <c r="AS519" s="3">
        <v>0</v>
      </c>
      <c r="AT519" s="3">
        <v>3500000</v>
      </c>
      <c r="AU519" s="3">
        <v>0</v>
      </c>
      <c r="AV519" s="3">
        <v>3500000</v>
      </c>
      <c r="AW519" s="3">
        <v>0</v>
      </c>
      <c r="AX519" s="3">
        <v>0</v>
      </c>
      <c r="AY519" s="3">
        <v>0</v>
      </c>
      <c r="AZ519" s="3">
        <v>0</v>
      </c>
      <c r="BA519" s="3">
        <v>0</v>
      </c>
      <c r="BB519" s="3">
        <v>0</v>
      </c>
      <c r="BC519" s="3">
        <v>0</v>
      </c>
      <c r="BD519" s="3">
        <v>0</v>
      </c>
      <c r="BE519" s="3">
        <v>0</v>
      </c>
      <c r="BF519" s="3">
        <v>0</v>
      </c>
      <c r="BG519" s="3">
        <v>0</v>
      </c>
      <c r="BH519" s="3">
        <v>0</v>
      </c>
      <c r="BI519" s="2">
        <v>2606</v>
      </c>
      <c r="BJ519" s="3" t="s">
        <v>3839</v>
      </c>
      <c r="BK519" s="3"/>
      <c r="BL519" s="3"/>
    </row>
    <row r="520" spans="1:64" x14ac:dyDescent="0.25">
      <c r="A520">
        <v>2606</v>
      </c>
      <c r="B520" t="s">
        <v>3839</v>
      </c>
      <c r="C520" t="s">
        <v>58</v>
      </c>
      <c r="D520" s="2" t="s">
        <v>1324</v>
      </c>
      <c r="E520" t="s">
        <v>358</v>
      </c>
      <c r="F520">
        <v>3</v>
      </c>
      <c r="G520" t="s">
        <v>359</v>
      </c>
      <c r="H520" t="s">
        <v>360</v>
      </c>
      <c r="I520" t="s">
        <v>394</v>
      </c>
      <c r="J520" t="s">
        <v>141</v>
      </c>
      <c r="K520" t="s">
        <v>93</v>
      </c>
      <c r="L520" t="s">
        <v>362</v>
      </c>
      <c r="M520" t="s">
        <v>67</v>
      </c>
      <c r="N520" t="s">
        <v>1325</v>
      </c>
      <c r="O520" t="s">
        <v>69</v>
      </c>
      <c r="P520" t="s">
        <v>69</v>
      </c>
      <c r="Q520" t="s">
        <v>69</v>
      </c>
      <c r="R520" t="s">
        <v>241</v>
      </c>
      <c r="S520" t="s">
        <v>71</v>
      </c>
      <c r="T520" t="s">
        <v>72</v>
      </c>
      <c r="U520" s="3">
        <v>17500000</v>
      </c>
      <c r="V520" s="3">
        <v>17500000</v>
      </c>
      <c r="W520" t="s">
        <v>73</v>
      </c>
      <c r="X520" t="s">
        <v>74</v>
      </c>
      <c r="Y520" t="s">
        <v>75</v>
      </c>
      <c r="Z520" t="s">
        <v>76</v>
      </c>
      <c r="AA520" t="s">
        <v>77</v>
      </c>
      <c r="AB520" t="s">
        <v>78</v>
      </c>
      <c r="AC520" t="s">
        <v>79</v>
      </c>
      <c r="AD520" t="s">
        <v>370</v>
      </c>
      <c r="AE520" t="s">
        <v>81</v>
      </c>
      <c r="AF520" t="s">
        <v>82</v>
      </c>
      <c r="AG520" t="s">
        <v>342</v>
      </c>
      <c r="AH520" t="s">
        <v>84</v>
      </c>
      <c r="AI520" t="s">
        <v>1242</v>
      </c>
      <c r="AJ520" t="s">
        <v>146</v>
      </c>
      <c r="AK520" s="3">
        <v>17500000</v>
      </c>
      <c r="AL520" s="3">
        <v>0</v>
      </c>
      <c r="AM520" s="3">
        <v>0</v>
      </c>
      <c r="AN520" s="3">
        <v>3500000</v>
      </c>
      <c r="AO520" s="3">
        <v>0</v>
      </c>
      <c r="AP520" s="3">
        <v>3500000</v>
      </c>
      <c r="AQ520" s="3">
        <v>0</v>
      </c>
      <c r="AR520" s="3">
        <v>3500000</v>
      </c>
      <c r="AS520" s="3">
        <v>0</v>
      </c>
      <c r="AT520" s="3">
        <v>3500000</v>
      </c>
      <c r="AU520" s="3">
        <v>0</v>
      </c>
      <c r="AV520" s="3">
        <v>3500000</v>
      </c>
      <c r="AW520" s="3">
        <v>0</v>
      </c>
      <c r="AX520" s="3">
        <v>0</v>
      </c>
      <c r="AY520" s="3">
        <v>0</v>
      </c>
      <c r="AZ520" s="3">
        <v>0</v>
      </c>
      <c r="BA520" s="3">
        <v>0</v>
      </c>
      <c r="BB520" s="3">
        <v>0</v>
      </c>
      <c r="BC520" s="3">
        <v>0</v>
      </c>
      <c r="BD520" s="3">
        <v>0</v>
      </c>
      <c r="BE520" s="3">
        <v>0</v>
      </c>
      <c r="BF520" s="3">
        <v>0</v>
      </c>
      <c r="BG520" s="3">
        <v>0</v>
      </c>
      <c r="BH520" s="3">
        <v>0</v>
      </c>
      <c r="BI520" s="2">
        <v>2606</v>
      </c>
      <c r="BJ520" s="3" t="s">
        <v>3839</v>
      </c>
      <c r="BK520" s="3"/>
      <c r="BL520" s="3"/>
    </row>
    <row r="521" spans="1:64" x14ac:dyDescent="0.25">
      <c r="A521">
        <v>2606</v>
      </c>
      <c r="B521" t="s">
        <v>3839</v>
      </c>
      <c r="C521" t="s">
        <v>58</v>
      </c>
      <c r="D521" s="2" t="s">
        <v>1326</v>
      </c>
      <c r="E521" t="s">
        <v>358</v>
      </c>
      <c r="F521">
        <v>3</v>
      </c>
      <c r="G521" t="s">
        <v>359</v>
      </c>
      <c r="H521" t="s">
        <v>360</v>
      </c>
      <c r="I521" t="s">
        <v>394</v>
      </c>
      <c r="J521" t="s">
        <v>141</v>
      </c>
      <c r="K521" t="s">
        <v>93</v>
      </c>
      <c r="L521" t="s">
        <v>362</v>
      </c>
      <c r="M521" t="s">
        <v>67</v>
      </c>
      <c r="N521" t="s">
        <v>1327</v>
      </c>
      <c r="O521" t="s">
        <v>69</v>
      </c>
      <c r="P521" t="s">
        <v>69</v>
      </c>
      <c r="Q521" t="s">
        <v>69</v>
      </c>
      <c r="R521" t="s">
        <v>241</v>
      </c>
      <c r="S521" t="s">
        <v>71</v>
      </c>
      <c r="T521" t="s">
        <v>72</v>
      </c>
      <c r="U521" s="3">
        <v>17500000</v>
      </c>
      <c r="V521" s="3">
        <v>17500000</v>
      </c>
      <c r="W521" t="s">
        <v>73</v>
      </c>
      <c r="X521" t="s">
        <v>74</v>
      </c>
      <c r="Y521" t="s">
        <v>75</v>
      </c>
      <c r="Z521" t="s">
        <v>76</v>
      </c>
      <c r="AA521" t="s">
        <v>77</v>
      </c>
      <c r="AB521" t="s">
        <v>78</v>
      </c>
      <c r="AC521" t="s">
        <v>79</v>
      </c>
      <c r="AD521" t="s">
        <v>370</v>
      </c>
      <c r="AE521" t="s">
        <v>81</v>
      </c>
      <c r="AF521" t="s">
        <v>82</v>
      </c>
      <c r="AG521" t="s">
        <v>342</v>
      </c>
      <c r="AH521" t="s">
        <v>84</v>
      </c>
      <c r="AI521" t="s">
        <v>1242</v>
      </c>
      <c r="AJ521" t="s">
        <v>146</v>
      </c>
      <c r="AK521" s="3">
        <v>17500000</v>
      </c>
      <c r="AL521" s="3">
        <v>0</v>
      </c>
      <c r="AM521" s="3">
        <v>0</v>
      </c>
      <c r="AN521" s="3">
        <v>3500000</v>
      </c>
      <c r="AO521" s="3">
        <v>0</v>
      </c>
      <c r="AP521" s="3">
        <v>3500000</v>
      </c>
      <c r="AQ521" s="3">
        <v>0</v>
      </c>
      <c r="AR521" s="3">
        <v>3500000</v>
      </c>
      <c r="AS521" s="3">
        <v>0</v>
      </c>
      <c r="AT521" s="3">
        <v>3500000</v>
      </c>
      <c r="AU521" s="3">
        <v>0</v>
      </c>
      <c r="AV521" s="3">
        <v>3500000</v>
      </c>
      <c r="AW521" s="3">
        <v>0</v>
      </c>
      <c r="AX521" s="3">
        <v>0</v>
      </c>
      <c r="AY521" s="3">
        <v>0</v>
      </c>
      <c r="AZ521" s="3">
        <v>0</v>
      </c>
      <c r="BA521" s="3">
        <v>0</v>
      </c>
      <c r="BB521" s="3">
        <v>0</v>
      </c>
      <c r="BC521" s="3">
        <v>0</v>
      </c>
      <c r="BD521" s="3">
        <v>0</v>
      </c>
      <c r="BE521" s="3">
        <v>0</v>
      </c>
      <c r="BF521" s="3">
        <v>0</v>
      </c>
      <c r="BG521" s="3">
        <v>0</v>
      </c>
      <c r="BH521" s="3">
        <v>0</v>
      </c>
      <c r="BI521" s="2">
        <v>2606</v>
      </c>
      <c r="BJ521" s="3" t="s">
        <v>3839</v>
      </c>
      <c r="BK521" s="3"/>
      <c r="BL521" s="3"/>
    </row>
    <row r="522" spans="1:64" x14ac:dyDescent="0.25">
      <c r="A522">
        <v>2606</v>
      </c>
      <c r="B522" t="s">
        <v>3839</v>
      </c>
      <c r="C522" t="s">
        <v>58</v>
      </c>
      <c r="D522" s="2" t="s">
        <v>1328</v>
      </c>
      <c r="E522" t="s">
        <v>358</v>
      </c>
      <c r="F522">
        <v>3</v>
      </c>
      <c r="G522" t="s">
        <v>359</v>
      </c>
      <c r="H522" t="s">
        <v>360</v>
      </c>
      <c r="I522" t="s">
        <v>394</v>
      </c>
      <c r="J522" t="s">
        <v>141</v>
      </c>
      <c r="K522" t="s">
        <v>93</v>
      </c>
      <c r="L522" t="s">
        <v>362</v>
      </c>
      <c r="M522" t="s">
        <v>67</v>
      </c>
      <c r="N522" t="s">
        <v>1329</v>
      </c>
      <c r="O522" t="s">
        <v>69</v>
      </c>
      <c r="P522" t="s">
        <v>69</v>
      </c>
      <c r="Q522" t="s">
        <v>69</v>
      </c>
      <c r="R522" t="s">
        <v>241</v>
      </c>
      <c r="S522" t="s">
        <v>71</v>
      </c>
      <c r="T522" t="s">
        <v>72</v>
      </c>
      <c r="U522" s="3">
        <v>17500000</v>
      </c>
      <c r="V522" s="3">
        <v>17500000</v>
      </c>
      <c r="W522" t="s">
        <v>73</v>
      </c>
      <c r="X522" t="s">
        <v>74</v>
      </c>
      <c r="Y522" t="s">
        <v>75</v>
      </c>
      <c r="Z522" t="s">
        <v>76</v>
      </c>
      <c r="AA522" t="s">
        <v>77</v>
      </c>
      <c r="AB522" t="s">
        <v>78</v>
      </c>
      <c r="AC522" t="s">
        <v>79</v>
      </c>
      <c r="AD522" t="s">
        <v>370</v>
      </c>
      <c r="AE522" t="s">
        <v>81</v>
      </c>
      <c r="AF522" t="s">
        <v>82</v>
      </c>
      <c r="AG522" t="s">
        <v>342</v>
      </c>
      <c r="AH522" t="s">
        <v>84</v>
      </c>
      <c r="AI522" t="s">
        <v>1242</v>
      </c>
      <c r="AJ522" t="s">
        <v>146</v>
      </c>
      <c r="AK522" s="3">
        <v>17500000</v>
      </c>
      <c r="AL522" s="3">
        <v>0</v>
      </c>
      <c r="AM522" s="3">
        <v>0</v>
      </c>
      <c r="AN522" s="3">
        <v>3500000</v>
      </c>
      <c r="AO522" s="3">
        <v>0</v>
      </c>
      <c r="AP522" s="3">
        <v>3500000</v>
      </c>
      <c r="AQ522" s="3">
        <v>0</v>
      </c>
      <c r="AR522" s="3">
        <v>3500000</v>
      </c>
      <c r="AS522" s="3">
        <v>0</v>
      </c>
      <c r="AT522" s="3">
        <v>3500000</v>
      </c>
      <c r="AU522" s="3">
        <v>0</v>
      </c>
      <c r="AV522" s="3">
        <v>3500000</v>
      </c>
      <c r="AW522" s="3">
        <v>0</v>
      </c>
      <c r="AX522" s="3">
        <v>0</v>
      </c>
      <c r="AY522" s="3">
        <v>0</v>
      </c>
      <c r="AZ522" s="3">
        <v>0</v>
      </c>
      <c r="BA522" s="3">
        <v>0</v>
      </c>
      <c r="BB522" s="3">
        <v>0</v>
      </c>
      <c r="BC522" s="3">
        <v>0</v>
      </c>
      <c r="BD522" s="3">
        <v>0</v>
      </c>
      <c r="BE522" s="3">
        <v>0</v>
      </c>
      <c r="BF522" s="3">
        <v>0</v>
      </c>
      <c r="BG522" s="3">
        <v>0</v>
      </c>
      <c r="BH522" s="3">
        <v>0</v>
      </c>
      <c r="BI522" s="2">
        <v>2606</v>
      </c>
      <c r="BJ522" s="3" t="s">
        <v>3839</v>
      </c>
      <c r="BK522" s="3"/>
      <c r="BL522" s="3"/>
    </row>
    <row r="523" spans="1:64" x14ac:dyDescent="0.25">
      <c r="A523">
        <v>2606</v>
      </c>
      <c r="B523" t="s">
        <v>3839</v>
      </c>
      <c r="C523" t="s">
        <v>58</v>
      </c>
      <c r="D523" s="2" t="s">
        <v>1330</v>
      </c>
      <c r="E523" t="s">
        <v>358</v>
      </c>
      <c r="F523">
        <v>3</v>
      </c>
      <c r="G523" t="s">
        <v>359</v>
      </c>
      <c r="H523" t="s">
        <v>360</v>
      </c>
      <c r="I523" t="s">
        <v>394</v>
      </c>
      <c r="J523" t="s">
        <v>141</v>
      </c>
      <c r="K523" t="s">
        <v>93</v>
      </c>
      <c r="L523" t="s">
        <v>362</v>
      </c>
      <c r="M523" t="s">
        <v>67</v>
      </c>
      <c r="N523" t="s">
        <v>1331</v>
      </c>
      <c r="O523" t="s">
        <v>69</v>
      </c>
      <c r="P523" t="s">
        <v>69</v>
      </c>
      <c r="Q523" t="s">
        <v>69</v>
      </c>
      <c r="R523" t="s">
        <v>241</v>
      </c>
      <c r="S523" t="s">
        <v>71</v>
      </c>
      <c r="T523" t="s">
        <v>72</v>
      </c>
      <c r="U523" s="3">
        <v>17500000</v>
      </c>
      <c r="V523" s="3">
        <v>17500000</v>
      </c>
      <c r="W523" t="s">
        <v>73</v>
      </c>
      <c r="X523" t="s">
        <v>74</v>
      </c>
      <c r="Y523" t="s">
        <v>75</v>
      </c>
      <c r="Z523" t="s">
        <v>76</v>
      </c>
      <c r="AA523" t="s">
        <v>77</v>
      </c>
      <c r="AB523" t="s">
        <v>78</v>
      </c>
      <c r="AC523" t="s">
        <v>79</v>
      </c>
      <c r="AD523" t="s">
        <v>370</v>
      </c>
      <c r="AE523" t="s">
        <v>81</v>
      </c>
      <c r="AF523" t="s">
        <v>82</v>
      </c>
      <c r="AG523" t="s">
        <v>342</v>
      </c>
      <c r="AH523" t="s">
        <v>84</v>
      </c>
      <c r="AI523" t="s">
        <v>1242</v>
      </c>
      <c r="AJ523" t="s">
        <v>146</v>
      </c>
      <c r="AK523" s="3">
        <v>17500000</v>
      </c>
      <c r="AL523" s="3">
        <v>0</v>
      </c>
      <c r="AM523" s="3">
        <v>0</v>
      </c>
      <c r="AN523" s="3">
        <v>3500000</v>
      </c>
      <c r="AO523" s="3">
        <v>0</v>
      </c>
      <c r="AP523" s="3">
        <v>3500000</v>
      </c>
      <c r="AQ523" s="3">
        <v>0</v>
      </c>
      <c r="AR523" s="3">
        <v>3500000</v>
      </c>
      <c r="AS523" s="3">
        <v>0</v>
      </c>
      <c r="AT523" s="3">
        <v>3500000</v>
      </c>
      <c r="AU523" s="3">
        <v>0</v>
      </c>
      <c r="AV523" s="3">
        <v>3500000</v>
      </c>
      <c r="AW523" s="3">
        <v>0</v>
      </c>
      <c r="AX523" s="3">
        <v>0</v>
      </c>
      <c r="AY523" s="3">
        <v>0</v>
      </c>
      <c r="AZ523" s="3">
        <v>0</v>
      </c>
      <c r="BA523" s="3">
        <v>0</v>
      </c>
      <c r="BB523" s="3">
        <v>0</v>
      </c>
      <c r="BC523" s="3">
        <v>0</v>
      </c>
      <c r="BD523" s="3">
        <v>0</v>
      </c>
      <c r="BE523" s="3">
        <v>0</v>
      </c>
      <c r="BF523" s="3">
        <v>0</v>
      </c>
      <c r="BG523" s="3">
        <v>0</v>
      </c>
      <c r="BH523" s="3">
        <v>0</v>
      </c>
      <c r="BI523" s="2">
        <v>2606</v>
      </c>
      <c r="BJ523" s="3" t="s">
        <v>3839</v>
      </c>
      <c r="BK523" s="3"/>
      <c r="BL523" s="3"/>
    </row>
    <row r="524" spans="1:64" x14ac:dyDescent="0.25">
      <c r="A524">
        <v>2606</v>
      </c>
      <c r="B524" t="s">
        <v>3839</v>
      </c>
      <c r="C524" t="s">
        <v>58</v>
      </c>
      <c r="D524" s="2" t="s">
        <v>1332</v>
      </c>
      <c r="E524" t="s">
        <v>358</v>
      </c>
      <c r="F524">
        <v>3</v>
      </c>
      <c r="G524" t="s">
        <v>359</v>
      </c>
      <c r="H524" t="s">
        <v>360</v>
      </c>
      <c r="I524" t="s">
        <v>394</v>
      </c>
      <c r="J524" t="s">
        <v>141</v>
      </c>
      <c r="K524" t="s">
        <v>93</v>
      </c>
      <c r="L524" t="s">
        <v>362</v>
      </c>
      <c r="M524" t="s">
        <v>67</v>
      </c>
      <c r="N524" t="s">
        <v>1333</v>
      </c>
      <c r="O524" t="s">
        <v>69</v>
      </c>
      <c r="P524" t="s">
        <v>69</v>
      </c>
      <c r="Q524" t="s">
        <v>69</v>
      </c>
      <c r="R524" t="s">
        <v>241</v>
      </c>
      <c r="S524" t="s">
        <v>71</v>
      </c>
      <c r="T524" t="s">
        <v>72</v>
      </c>
      <c r="U524" s="3">
        <v>21000000</v>
      </c>
      <c r="V524" s="3">
        <v>21000000</v>
      </c>
      <c r="W524" t="s">
        <v>73</v>
      </c>
      <c r="X524" t="s">
        <v>74</v>
      </c>
      <c r="Y524" t="s">
        <v>75</v>
      </c>
      <c r="Z524" t="s">
        <v>76</v>
      </c>
      <c r="AA524" t="s">
        <v>77</v>
      </c>
      <c r="AB524" t="s">
        <v>78</v>
      </c>
      <c r="AC524" t="s">
        <v>79</v>
      </c>
      <c r="AD524" t="s">
        <v>370</v>
      </c>
      <c r="AE524" t="s">
        <v>81</v>
      </c>
      <c r="AF524" t="s">
        <v>82</v>
      </c>
      <c r="AG524" t="s">
        <v>108</v>
      </c>
      <c r="AH524" t="s">
        <v>84</v>
      </c>
      <c r="AI524" t="s">
        <v>1242</v>
      </c>
      <c r="AJ524" t="s">
        <v>146</v>
      </c>
      <c r="AK524" s="3">
        <v>21000000</v>
      </c>
      <c r="AL524" s="3">
        <v>0</v>
      </c>
      <c r="AM524" s="3">
        <v>0</v>
      </c>
      <c r="AN524" s="3">
        <v>4200000</v>
      </c>
      <c r="AO524" s="3">
        <v>0</v>
      </c>
      <c r="AP524" s="3">
        <v>4200000</v>
      </c>
      <c r="AQ524" s="3">
        <v>0</v>
      </c>
      <c r="AR524" s="3">
        <v>4200000</v>
      </c>
      <c r="AS524" s="3">
        <v>0</v>
      </c>
      <c r="AT524" s="3">
        <v>4200000</v>
      </c>
      <c r="AU524" s="3">
        <v>0</v>
      </c>
      <c r="AV524" s="3">
        <v>4200000</v>
      </c>
      <c r="AW524" s="3">
        <v>0</v>
      </c>
      <c r="AX524" s="3">
        <v>0</v>
      </c>
      <c r="AY524" s="3">
        <v>0</v>
      </c>
      <c r="AZ524" s="3">
        <v>0</v>
      </c>
      <c r="BA524" s="3">
        <v>0</v>
      </c>
      <c r="BB524" s="3">
        <v>0</v>
      </c>
      <c r="BC524" s="3">
        <v>0</v>
      </c>
      <c r="BD524" s="3">
        <v>0</v>
      </c>
      <c r="BE524" s="3">
        <v>0</v>
      </c>
      <c r="BF524" s="3">
        <v>0</v>
      </c>
      <c r="BG524" s="3">
        <v>0</v>
      </c>
      <c r="BH524" s="3">
        <v>0</v>
      </c>
      <c r="BI524" s="2">
        <v>2606</v>
      </c>
      <c r="BJ524" s="3" t="s">
        <v>3839</v>
      </c>
      <c r="BK524" s="3"/>
      <c r="BL524" s="3"/>
    </row>
    <row r="525" spans="1:64" x14ac:dyDescent="0.25">
      <c r="A525">
        <v>2606</v>
      </c>
      <c r="B525" t="s">
        <v>3839</v>
      </c>
      <c r="C525" t="s">
        <v>58</v>
      </c>
      <c r="D525" s="2" t="s">
        <v>1334</v>
      </c>
      <c r="E525" t="s">
        <v>358</v>
      </c>
      <c r="F525">
        <v>3</v>
      </c>
      <c r="G525" t="s">
        <v>359</v>
      </c>
      <c r="H525" t="s">
        <v>360</v>
      </c>
      <c r="I525" t="s">
        <v>394</v>
      </c>
      <c r="J525" t="s">
        <v>141</v>
      </c>
      <c r="K525" t="s">
        <v>93</v>
      </c>
      <c r="L525" t="s">
        <v>362</v>
      </c>
      <c r="M525" t="s">
        <v>67</v>
      </c>
      <c r="N525" t="s">
        <v>1335</v>
      </c>
      <c r="O525" t="s">
        <v>69</v>
      </c>
      <c r="P525" t="s">
        <v>69</v>
      </c>
      <c r="Q525" t="s">
        <v>69</v>
      </c>
      <c r="R525" t="s">
        <v>241</v>
      </c>
      <c r="S525" t="s">
        <v>71</v>
      </c>
      <c r="T525" t="s">
        <v>72</v>
      </c>
      <c r="U525" s="3">
        <v>21000000</v>
      </c>
      <c r="V525" s="3">
        <v>21000000</v>
      </c>
      <c r="W525" t="s">
        <v>73</v>
      </c>
      <c r="X525" t="s">
        <v>74</v>
      </c>
      <c r="Y525" t="s">
        <v>75</v>
      </c>
      <c r="Z525" t="s">
        <v>76</v>
      </c>
      <c r="AA525" t="s">
        <v>77</v>
      </c>
      <c r="AB525" t="s">
        <v>78</v>
      </c>
      <c r="AC525" t="s">
        <v>79</v>
      </c>
      <c r="AD525" t="s">
        <v>370</v>
      </c>
      <c r="AE525" t="s">
        <v>81</v>
      </c>
      <c r="AF525" t="s">
        <v>82</v>
      </c>
      <c r="AG525" t="s">
        <v>108</v>
      </c>
      <c r="AH525" t="s">
        <v>84</v>
      </c>
      <c r="AI525" t="s">
        <v>1242</v>
      </c>
      <c r="AJ525" t="s">
        <v>146</v>
      </c>
      <c r="AK525" s="3">
        <v>21000000</v>
      </c>
      <c r="AL525" s="3">
        <v>0</v>
      </c>
      <c r="AM525" s="3">
        <v>0</v>
      </c>
      <c r="AN525" s="3">
        <v>4200000</v>
      </c>
      <c r="AO525" s="3">
        <v>0</v>
      </c>
      <c r="AP525" s="3">
        <v>4200000</v>
      </c>
      <c r="AQ525" s="3">
        <v>0</v>
      </c>
      <c r="AR525" s="3">
        <v>4200000</v>
      </c>
      <c r="AS525" s="3">
        <v>0</v>
      </c>
      <c r="AT525" s="3">
        <v>4200000</v>
      </c>
      <c r="AU525" s="3">
        <v>0</v>
      </c>
      <c r="AV525" s="3">
        <v>4200000</v>
      </c>
      <c r="AW525" s="3">
        <v>0</v>
      </c>
      <c r="AX525" s="3">
        <v>0</v>
      </c>
      <c r="AY525" s="3">
        <v>0</v>
      </c>
      <c r="AZ525" s="3">
        <v>0</v>
      </c>
      <c r="BA525" s="3">
        <v>0</v>
      </c>
      <c r="BB525" s="3">
        <v>0</v>
      </c>
      <c r="BC525" s="3">
        <v>0</v>
      </c>
      <c r="BD525" s="3">
        <v>0</v>
      </c>
      <c r="BE525" s="3">
        <v>0</v>
      </c>
      <c r="BF525" s="3">
        <v>0</v>
      </c>
      <c r="BG525" s="3">
        <v>0</v>
      </c>
      <c r="BH525" s="3">
        <v>0</v>
      </c>
      <c r="BI525" s="2">
        <v>2606</v>
      </c>
      <c r="BJ525" s="3" t="s">
        <v>3839</v>
      </c>
      <c r="BK525" s="3"/>
      <c r="BL525" s="3"/>
    </row>
    <row r="526" spans="1:64" x14ac:dyDescent="0.25">
      <c r="A526">
        <v>2606</v>
      </c>
      <c r="B526" t="s">
        <v>3839</v>
      </c>
      <c r="C526" t="s">
        <v>58</v>
      </c>
      <c r="D526" s="2" t="s">
        <v>1336</v>
      </c>
      <c r="E526" t="s">
        <v>358</v>
      </c>
      <c r="F526">
        <v>3</v>
      </c>
      <c r="G526" t="s">
        <v>359</v>
      </c>
      <c r="H526" t="s">
        <v>360</v>
      </c>
      <c r="I526" t="s">
        <v>394</v>
      </c>
      <c r="J526" t="s">
        <v>141</v>
      </c>
      <c r="K526" t="s">
        <v>93</v>
      </c>
      <c r="L526" t="s">
        <v>362</v>
      </c>
      <c r="M526" t="s">
        <v>67</v>
      </c>
      <c r="N526" t="s">
        <v>1337</v>
      </c>
      <c r="O526" t="s">
        <v>69</v>
      </c>
      <c r="P526" t="s">
        <v>69</v>
      </c>
      <c r="Q526" t="s">
        <v>69</v>
      </c>
      <c r="R526" t="s">
        <v>241</v>
      </c>
      <c r="S526" t="s">
        <v>71</v>
      </c>
      <c r="T526" t="s">
        <v>72</v>
      </c>
      <c r="U526" s="3">
        <v>21000000</v>
      </c>
      <c r="V526" s="3">
        <v>21000000</v>
      </c>
      <c r="W526" t="s">
        <v>73</v>
      </c>
      <c r="X526" t="s">
        <v>74</v>
      </c>
      <c r="Y526" t="s">
        <v>75</v>
      </c>
      <c r="Z526" t="s">
        <v>76</v>
      </c>
      <c r="AA526" t="s">
        <v>77</v>
      </c>
      <c r="AB526" t="s">
        <v>78</v>
      </c>
      <c r="AC526" t="s">
        <v>79</v>
      </c>
      <c r="AD526" t="s">
        <v>370</v>
      </c>
      <c r="AE526" t="s">
        <v>81</v>
      </c>
      <c r="AF526" t="s">
        <v>82</v>
      </c>
      <c r="AG526" t="s">
        <v>108</v>
      </c>
      <c r="AH526" t="s">
        <v>84</v>
      </c>
      <c r="AI526" t="s">
        <v>1242</v>
      </c>
      <c r="AJ526" t="s">
        <v>146</v>
      </c>
      <c r="AK526" s="3">
        <v>21000000</v>
      </c>
      <c r="AL526" s="3">
        <v>0</v>
      </c>
      <c r="AM526" s="3">
        <v>0</v>
      </c>
      <c r="AN526" s="3">
        <v>4200000</v>
      </c>
      <c r="AO526" s="3">
        <v>0</v>
      </c>
      <c r="AP526" s="3">
        <v>4200000</v>
      </c>
      <c r="AQ526" s="3">
        <v>0</v>
      </c>
      <c r="AR526" s="3">
        <v>4200000</v>
      </c>
      <c r="AS526" s="3">
        <v>0</v>
      </c>
      <c r="AT526" s="3">
        <v>4200000</v>
      </c>
      <c r="AU526" s="3">
        <v>0</v>
      </c>
      <c r="AV526" s="3">
        <v>4200000</v>
      </c>
      <c r="AW526" s="3">
        <v>0</v>
      </c>
      <c r="AX526" s="3">
        <v>0</v>
      </c>
      <c r="AY526" s="3">
        <v>0</v>
      </c>
      <c r="AZ526" s="3">
        <v>0</v>
      </c>
      <c r="BA526" s="3">
        <v>0</v>
      </c>
      <c r="BB526" s="3">
        <v>0</v>
      </c>
      <c r="BC526" s="3">
        <v>0</v>
      </c>
      <c r="BD526" s="3">
        <v>0</v>
      </c>
      <c r="BE526" s="3">
        <v>0</v>
      </c>
      <c r="BF526" s="3">
        <v>0</v>
      </c>
      <c r="BG526" s="3">
        <v>0</v>
      </c>
      <c r="BH526" s="3">
        <v>0</v>
      </c>
      <c r="BI526" s="2">
        <v>2606</v>
      </c>
      <c r="BJ526" s="3" t="s">
        <v>3839</v>
      </c>
      <c r="BK526" s="3"/>
      <c r="BL526" s="3"/>
    </row>
    <row r="527" spans="1:64" x14ac:dyDescent="0.25">
      <c r="A527">
        <v>2606</v>
      </c>
      <c r="B527" t="s">
        <v>3839</v>
      </c>
      <c r="C527" t="s">
        <v>58</v>
      </c>
      <c r="D527" s="2" t="s">
        <v>1338</v>
      </c>
      <c r="E527" t="s">
        <v>358</v>
      </c>
      <c r="F527">
        <v>3</v>
      </c>
      <c r="G527" t="s">
        <v>359</v>
      </c>
      <c r="H527" t="s">
        <v>360</v>
      </c>
      <c r="I527" t="s">
        <v>394</v>
      </c>
      <c r="J527" t="s">
        <v>141</v>
      </c>
      <c r="K527" t="s">
        <v>93</v>
      </c>
      <c r="L527" t="s">
        <v>362</v>
      </c>
      <c r="M527" t="s">
        <v>67</v>
      </c>
      <c r="N527" t="s">
        <v>1339</v>
      </c>
      <c r="O527" t="s">
        <v>69</v>
      </c>
      <c r="P527" t="s">
        <v>69</v>
      </c>
      <c r="Q527" t="s">
        <v>69</v>
      </c>
      <c r="R527" t="s">
        <v>241</v>
      </c>
      <c r="S527" t="s">
        <v>71</v>
      </c>
      <c r="T527" t="s">
        <v>72</v>
      </c>
      <c r="U527" s="3">
        <v>21000000</v>
      </c>
      <c r="V527" s="3">
        <v>21000000</v>
      </c>
      <c r="W527" t="s">
        <v>73</v>
      </c>
      <c r="X527" t="s">
        <v>74</v>
      </c>
      <c r="Y527" t="s">
        <v>75</v>
      </c>
      <c r="Z527" t="s">
        <v>76</v>
      </c>
      <c r="AA527" t="s">
        <v>77</v>
      </c>
      <c r="AB527" t="s">
        <v>78</v>
      </c>
      <c r="AC527" t="s">
        <v>79</v>
      </c>
      <c r="AD527" t="s">
        <v>370</v>
      </c>
      <c r="AE527" t="s">
        <v>81</v>
      </c>
      <c r="AF527" t="s">
        <v>82</v>
      </c>
      <c r="AG527" t="s">
        <v>108</v>
      </c>
      <c r="AH527" t="s">
        <v>84</v>
      </c>
      <c r="AI527" t="s">
        <v>1242</v>
      </c>
      <c r="AJ527" t="s">
        <v>146</v>
      </c>
      <c r="AK527" s="3">
        <v>21000000</v>
      </c>
      <c r="AL527" s="3">
        <v>0</v>
      </c>
      <c r="AM527" s="3">
        <v>0</v>
      </c>
      <c r="AN527" s="3">
        <v>4200000</v>
      </c>
      <c r="AO527" s="3">
        <v>0</v>
      </c>
      <c r="AP527" s="3">
        <v>4200000</v>
      </c>
      <c r="AQ527" s="3">
        <v>0</v>
      </c>
      <c r="AR527" s="3">
        <v>4200000</v>
      </c>
      <c r="AS527" s="3">
        <v>0</v>
      </c>
      <c r="AT527" s="3">
        <v>4200000</v>
      </c>
      <c r="AU527" s="3">
        <v>0</v>
      </c>
      <c r="AV527" s="3">
        <v>4200000</v>
      </c>
      <c r="AW527" s="3">
        <v>0</v>
      </c>
      <c r="AX527" s="3">
        <v>0</v>
      </c>
      <c r="AY527" s="3">
        <v>0</v>
      </c>
      <c r="AZ527" s="3">
        <v>0</v>
      </c>
      <c r="BA527" s="3">
        <v>0</v>
      </c>
      <c r="BB527" s="3">
        <v>0</v>
      </c>
      <c r="BC527" s="3">
        <v>0</v>
      </c>
      <c r="BD527" s="3">
        <v>0</v>
      </c>
      <c r="BE527" s="3">
        <v>0</v>
      </c>
      <c r="BF527" s="3">
        <v>0</v>
      </c>
      <c r="BG527" s="3">
        <v>0</v>
      </c>
      <c r="BH527" s="3">
        <v>0</v>
      </c>
      <c r="BI527" s="2">
        <v>2606</v>
      </c>
      <c r="BJ527" s="3" t="s">
        <v>3839</v>
      </c>
      <c r="BK527" s="3"/>
      <c r="BL527" s="3"/>
    </row>
    <row r="528" spans="1:64" x14ac:dyDescent="0.25">
      <c r="A528">
        <v>2606</v>
      </c>
      <c r="B528" t="s">
        <v>3839</v>
      </c>
      <c r="C528" t="s">
        <v>58</v>
      </c>
      <c r="D528" s="2" t="s">
        <v>1340</v>
      </c>
      <c r="E528" t="s">
        <v>358</v>
      </c>
      <c r="F528">
        <v>3</v>
      </c>
      <c r="G528" t="s">
        <v>359</v>
      </c>
      <c r="H528" t="s">
        <v>360</v>
      </c>
      <c r="I528" t="s">
        <v>394</v>
      </c>
      <c r="J528" t="s">
        <v>141</v>
      </c>
      <c r="K528" t="s">
        <v>93</v>
      </c>
      <c r="L528" t="s">
        <v>362</v>
      </c>
      <c r="M528" t="s">
        <v>67</v>
      </c>
      <c r="N528" t="s">
        <v>1341</v>
      </c>
      <c r="O528" t="s">
        <v>69</v>
      </c>
      <c r="P528" t="s">
        <v>69</v>
      </c>
      <c r="Q528" t="s">
        <v>69</v>
      </c>
      <c r="R528" t="s">
        <v>241</v>
      </c>
      <c r="S528" t="s">
        <v>71</v>
      </c>
      <c r="T528" t="s">
        <v>72</v>
      </c>
      <c r="U528" s="3">
        <v>21000000</v>
      </c>
      <c r="V528" s="3">
        <v>21000000</v>
      </c>
      <c r="W528" t="s">
        <v>73</v>
      </c>
      <c r="X528" t="s">
        <v>74</v>
      </c>
      <c r="Y528" t="s">
        <v>75</v>
      </c>
      <c r="Z528" t="s">
        <v>76</v>
      </c>
      <c r="AA528" t="s">
        <v>77</v>
      </c>
      <c r="AB528" t="s">
        <v>78</v>
      </c>
      <c r="AC528" t="s">
        <v>79</v>
      </c>
      <c r="AD528" t="s">
        <v>370</v>
      </c>
      <c r="AE528" t="s">
        <v>81</v>
      </c>
      <c r="AF528" t="s">
        <v>82</v>
      </c>
      <c r="AG528" t="s">
        <v>108</v>
      </c>
      <c r="AH528" t="s">
        <v>84</v>
      </c>
      <c r="AI528" t="s">
        <v>1242</v>
      </c>
      <c r="AJ528" t="s">
        <v>146</v>
      </c>
      <c r="AK528" s="3">
        <v>21000000</v>
      </c>
      <c r="AL528" s="3">
        <v>0</v>
      </c>
      <c r="AM528" s="3">
        <v>0</v>
      </c>
      <c r="AN528" s="3">
        <v>4200000</v>
      </c>
      <c r="AO528" s="3">
        <v>0</v>
      </c>
      <c r="AP528" s="3">
        <v>4200000</v>
      </c>
      <c r="AQ528" s="3">
        <v>0</v>
      </c>
      <c r="AR528" s="3">
        <v>4200000</v>
      </c>
      <c r="AS528" s="3">
        <v>0</v>
      </c>
      <c r="AT528" s="3">
        <v>4200000</v>
      </c>
      <c r="AU528" s="3">
        <v>0</v>
      </c>
      <c r="AV528" s="3">
        <v>4200000</v>
      </c>
      <c r="AW528" s="3">
        <v>0</v>
      </c>
      <c r="AX528" s="3">
        <v>0</v>
      </c>
      <c r="AY528" s="3">
        <v>0</v>
      </c>
      <c r="AZ528" s="3">
        <v>0</v>
      </c>
      <c r="BA528" s="3">
        <v>0</v>
      </c>
      <c r="BB528" s="3">
        <v>0</v>
      </c>
      <c r="BC528" s="3">
        <v>0</v>
      </c>
      <c r="BD528" s="3">
        <v>0</v>
      </c>
      <c r="BE528" s="3">
        <v>0</v>
      </c>
      <c r="BF528" s="3">
        <v>0</v>
      </c>
      <c r="BG528" s="3">
        <v>0</v>
      </c>
      <c r="BH528" s="3">
        <v>0</v>
      </c>
      <c r="BI528" s="2">
        <v>2606</v>
      </c>
      <c r="BJ528" s="3" t="s">
        <v>3839</v>
      </c>
      <c r="BK528" s="3"/>
      <c r="BL528" s="3"/>
    </row>
    <row r="529" spans="1:64" x14ac:dyDescent="0.25">
      <c r="A529">
        <v>2606</v>
      </c>
      <c r="B529" t="s">
        <v>3839</v>
      </c>
      <c r="C529" t="s">
        <v>58</v>
      </c>
      <c r="D529" s="2" t="s">
        <v>1342</v>
      </c>
      <c r="E529" t="s">
        <v>358</v>
      </c>
      <c r="F529">
        <v>3</v>
      </c>
      <c r="G529" t="s">
        <v>359</v>
      </c>
      <c r="H529" t="s">
        <v>360</v>
      </c>
      <c r="I529" t="s">
        <v>394</v>
      </c>
      <c r="J529" t="s">
        <v>141</v>
      </c>
      <c r="K529" t="s">
        <v>93</v>
      </c>
      <c r="L529" t="s">
        <v>362</v>
      </c>
      <c r="M529" t="s">
        <v>67</v>
      </c>
      <c r="N529" t="s">
        <v>1343</v>
      </c>
      <c r="O529" t="s">
        <v>69</v>
      </c>
      <c r="P529" t="s">
        <v>69</v>
      </c>
      <c r="Q529" t="s">
        <v>69</v>
      </c>
      <c r="R529" t="s">
        <v>252</v>
      </c>
      <c r="S529" t="s">
        <v>71</v>
      </c>
      <c r="T529" t="s">
        <v>72</v>
      </c>
      <c r="U529" s="3">
        <v>33447463</v>
      </c>
      <c r="V529" s="3">
        <v>33447463</v>
      </c>
      <c r="W529" t="s">
        <v>73</v>
      </c>
      <c r="X529" t="s">
        <v>74</v>
      </c>
      <c r="Y529" t="s">
        <v>75</v>
      </c>
      <c r="Z529" t="s">
        <v>76</v>
      </c>
      <c r="AA529" t="s">
        <v>77</v>
      </c>
      <c r="AB529" t="s">
        <v>78</v>
      </c>
      <c r="AC529" t="s">
        <v>79</v>
      </c>
      <c r="AD529" t="s">
        <v>370</v>
      </c>
      <c r="AE529" t="s">
        <v>81</v>
      </c>
      <c r="AF529" t="s">
        <v>82</v>
      </c>
      <c r="AG529" t="s">
        <v>483</v>
      </c>
      <c r="AH529" t="s">
        <v>84</v>
      </c>
      <c r="AI529" t="s">
        <v>1257</v>
      </c>
      <c r="AJ529" t="s">
        <v>1220</v>
      </c>
      <c r="AK529" s="3">
        <v>33447463</v>
      </c>
      <c r="AL529" s="3">
        <v>0</v>
      </c>
      <c r="AM529" s="3">
        <v>0</v>
      </c>
      <c r="AN529" s="3">
        <v>4778209</v>
      </c>
      <c r="AO529" s="3">
        <v>0</v>
      </c>
      <c r="AP529" s="3">
        <v>4778209</v>
      </c>
      <c r="AQ529" s="3">
        <v>0</v>
      </c>
      <c r="AR529" s="3">
        <v>4778209</v>
      </c>
      <c r="AS529" s="3">
        <v>0</v>
      </c>
      <c r="AT529" s="3">
        <v>4778209</v>
      </c>
      <c r="AU529" s="3">
        <v>0</v>
      </c>
      <c r="AV529" s="3">
        <v>4778209</v>
      </c>
      <c r="AW529" s="3">
        <v>0</v>
      </c>
      <c r="AX529" s="3">
        <v>4778209</v>
      </c>
      <c r="AY529" s="3">
        <v>0</v>
      </c>
      <c r="AZ529" s="3">
        <v>4778209</v>
      </c>
      <c r="BA529" s="3">
        <v>0</v>
      </c>
      <c r="BB529" s="3">
        <v>0</v>
      </c>
      <c r="BC529" s="3">
        <v>0</v>
      </c>
      <c r="BD529" s="3">
        <v>0</v>
      </c>
      <c r="BE529" s="3">
        <v>0</v>
      </c>
      <c r="BF529" s="3">
        <v>0</v>
      </c>
      <c r="BG529" s="3">
        <v>0</v>
      </c>
      <c r="BH529" s="3">
        <v>0</v>
      </c>
      <c r="BI529" s="2">
        <v>2606</v>
      </c>
      <c r="BJ529" s="3" t="s">
        <v>3839</v>
      </c>
      <c r="BK529" s="3"/>
      <c r="BL529" s="3"/>
    </row>
    <row r="530" spans="1:64" x14ac:dyDescent="0.25">
      <c r="A530">
        <v>2606</v>
      </c>
      <c r="B530" t="s">
        <v>3839</v>
      </c>
      <c r="C530" t="s">
        <v>58</v>
      </c>
      <c r="D530" s="2" t="s">
        <v>1344</v>
      </c>
      <c r="E530" t="s">
        <v>358</v>
      </c>
      <c r="F530">
        <v>3</v>
      </c>
      <c r="G530" t="s">
        <v>359</v>
      </c>
      <c r="H530" t="s">
        <v>360</v>
      </c>
      <c r="I530" t="s">
        <v>394</v>
      </c>
      <c r="J530" t="s">
        <v>141</v>
      </c>
      <c r="K530" t="s">
        <v>93</v>
      </c>
      <c r="L530" t="s">
        <v>362</v>
      </c>
      <c r="M530" t="s">
        <v>67</v>
      </c>
      <c r="N530" t="s">
        <v>1345</v>
      </c>
      <c r="O530" t="s">
        <v>69</v>
      </c>
      <c r="P530" t="s">
        <v>69</v>
      </c>
      <c r="Q530" t="s">
        <v>69</v>
      </c>
      <c r="R530" t="s">
        <v>252</v>
      </c>
      <c r="S530" t="s">
        <v>71</v>
      </c>
      <c r="T530" t="s">
        <v>72</v>
      </c>
      <c r="U530" s="3">
        <v>33447463</v>
      </c>
      <c r="V530" s="3">
        <v>33447463</v>
      </c>
      <c r="W530" t="s">
        <v>73</v>
      </c>
      <c r="X530" t="s">
        <v>74</v>
      </c>
      <c r="Y530" t="s">
        <v>75</v>
      </c>
      <c r="Z530" t="s">
        <v>76</v>
      </c>
      <c r="AA530" t="s">
        <v>77</v>
      </c>
      <c r="AB530" t="s">
        <v>78</v>
      </c>
      <c r="AC530" t="s">
        <v>79</v>
      </c>
      <c r="AD530" t="s">
        <v>370</v>
      </c>
      <c r="AE530" t="s">
        <v>81</v>
      </c>
      <c r="AF530" t="s">
        <v>82</v>
      </c>
      <c r="AG530" t="s">
        <v>483</v>
      </c>
      <c r="AH530" t="s">
        <v>84</v>
      </c>
      <c r="AI530" t="s">
        <v>1257</v>
      </c>
      <c r="AJ530" t="s">
        <v>1220</v>
      </c>
      <c r="AK530" s="3">
        <v>33447463</v>
      </c>
      <c r="AL530" s="3">
        <v>0</v>
      </c>
      <c r="AM530" s="3">
        <v>0</v>
      </c>
      <c r="AN530" s="3">
        <v>4778209</v>
      </c>
      <c r="AO530" s="3">
        <v>0</v>
      </c>
      <c r="AP530" s="3">
        <v>4778209</v>
      </c>
      <c r="AQ530" s="3">
        <v>0</v>
      </c>
      <c r="AR530" s="3">
        <v>4778209</v>
      </c>
      <c r="AS530" s="3">
        <v>0</v>
      </c>
      <c r="AT530" s="3">
        <v>4778209</v>
      </c>
      <c r="AU530" s="3">
        <v>0</v>
      </c>
      <c r="AV530" s="3">
        <v>4778209</v>
      </c>
      <c r="AW530" s="3">
        <v>0</v>
      </c>
      <c r="AX530" s="3">
        <v>4778209</v>
      </c>
      <c r="AY530" s="3">
        <v>0</v>
      </c>
      <c r="AZ530" s="3">
        <v>4778209</v>
      </c>
      <c r="BA530" s="3">
        <v>0</v>
      </c>
      <c r="BB530" s="3">
        <v>0</v>
      </c>
      <c r="BC530" s="3">
        <v>0</v>
      </c>
      <c r="BD530" s="3">
        <v>0</v>
      </c>
      <c r="BE530" s="3">
        <v>0</v>
      </c>
      <c r="BF530" s="3">
        <v>0</v>
      </c>
      <c r="BG530" s="3">
        <v>0</v>
      </c>
      <c r="BH530" s="3">
        <v>0</v>
      </c>
      <c r="BI530" s="2">
        <v>2606</v>
      </c>
      <c r="BJ530" s="3" t="s">
        <v>3839</v>
      </c>
      <c r="BK530" s="3"/>
      <c r="BL530" s="3"/>
    </row>
    <row r="531" spans="1:64" x14ac:dyDescent="0.25">
      <c r="A531">
        <v>2606</v>
      </c>
      <c r="B531" t="s">
        <v>3839</v>
      </c>
      <c r="C531" t="s">
        <v>58</v>
      </c>
      <c r="D531" s="2" t="s">
        <v>1346</v>
      </c>
      <c r="E531" t="s">
        <v>358</v>
      </c>
      <c r="F531">
        <v>3</v>
      </c>
      <c r="G531" t="s">
        <v>359</v>
      </c>
      <c r="H531" t="s">
        <v>360</v>
      </c>
      <c r="I531" t="s">
        <v>394</v>
      </c>
      <c r="J531" t="s">
        <v>141</v>
      </c>
      <c r="K531" t="s">
        <v>93</v>
      </c>
      <c r="L531" t="s">
        <v>362</v>
      </c>
      <c r="M531" t="s">
        <v>67</v>
      </c>
      <c r="N531" t="s">
        <v>1347</v>
      </c>
      <c r="O531" t="s">
        <v>69</v>
      </c>
      <c r="P531" t="s">
        <v>69</v>
      </c>
      <c r="Q531" t="s">
        <v>69</v>
      </c>
      <c r="R531" t="s">
        <v>252</v>
      </c>
      <c r="S531" t="s">
        <v>71</v>
      </c>
      <c r="T531" t="s">
        <v>72</v>
      </c>
      <c r="U531" s="3">
        <v>33447463</v>
      </c>
      <c r="V531" s="3">
        <v>33447463</v>
      </c>
      <c r="W531" t="s">
        <v>73</v>
      </c>
      <c r="X531" t="s">
        <v>74</v>
      </c>
      <c r="Y531" t="s">
        <v>75</v>
      </c>
      <c r="Z531" t="s">
        <v>76</v>
      </c>
      <c r="AA531" t="s">
        <v>77</v>
      </c>
      <c r="AB531" t="s">
        <v>78</v>
      </c>
      <c r="AC531" t="s">
        <v>79</v>
      </c>
      <c r="AD531" t="s">
        <v>370</v>
      </c>
      <c r="AE531" t="s">
        <v>81</v>
      </c>
      <c r="AF531" t="s">
        <v>82</v>
      </c>
      <c r="AG531" t="s">
        <v>483</v>
      </c>
      <c r="AH531" t="s">
        <v>84</v>
      </c>
      <c r="AI531" t="s">
        <v>1257</v>
      </c>
      <c r="AJ531" t="s">
        <v>1220</v>
      </c>
      <c r="AK531" s="3">
        <v>33447463</v>
      </c>
      <c r="AL531" s="3">
        <v>0</v>
      </c>
      <c r="AM531" s="3">
        <v>0</v>
      </c>
      <c r="AN531" s="3">
        <v>4778209</v>
      </c>
      <c r="AO531" s="3">
        <v>0</v>
      </c>
      <c r="AP531" s="3">
        <v>4778209</v>
      </c>
      <c r="AQ531" s="3">
        <v>0</v>
      </c>
      <c r="AR531" s="3">
        <v>4778209</v>
      </c>
      <c r="AS531" s="3">
        <v>0</v>
      </c>
      <c r="AT531" s="3">
        <v>4778209</v>
      </c>
      <c r="AU531" s="3">
        <v>0</v>
      </c>
      <c r="AV531" s="3">
        <v>4778209</v>
      </c>
      <c r="AW531" s="3">
        <v>0</v>
      </c>
      <c r="AX531" s="3">
        <v>4778209</v>
      </c>
      <c r="AY531" s="3">
        <v>0</v>
      </c>
      <c r="AZ531" s="3">
        <v>4778209</v>
      </c>
      <c r="BA531" s="3">
        <v>0</v>
      </c>
      <c r="BB531" s="3">
        <v>0</v>
      </c>
      <c r="BC531" s="3">
        <v>0</v>
      </c>
      <c r="BD531" s="3">
        <v>0</v>
      </c>
      <c r="BE531" s="3">
        <v>0</v>
      </c>
      <c r="BF531" s="3">
        <v>0</v>
      </c>
      <c r="BG531" s="3">
        <v>0</v>
      </c>
      <c r="BH531" s="3">
        <v>0</v>
      </c>
      <c r="BI531" s="2">
        <v>2606</v>
      </c>
      <c r="BJ531" s="3" t="s">
        <v>3839</v>
      </c>
      <c r="BK531" s="3"/>
      <c r="BL531" s="3"/>
    </row>
    <row r="532" spans="1:64" x14ac:dyDescent="0.25">
      <c r="A532">
        <v>2606</v>
      </c>
      <c r="B532" t="s">
        <v>3839</v>
      </c>
      <c r="C532" t="s">
        <v>58</v>
      </c>
      <c r="D532" s="2" t="s">
        <v>1348</v>
      </c>
      <c r="E532" t="s">
        <v>358</v>
      </c>
      <c r="F532">
        <v>3</v>
      </c>
      <c r="G532" t="s">
        <v>359</v>
      </c>
      <c r="H532" t="s">
        <v>360</v>
      </c>
      <c r="I532" t="s">
        <v>394</v>
      </c>
      <c r="J532" t="s">
        <v>141</v>
      </c>
      <c r="K532" t="s">
        <v>93</v>
      </c>
      <c r="L532" t="s">
        <v>362</v>
      </c>
      <c r="M532" t="s">
        <v>67</v>
      </c>
      <c r="N532" t="s">
        <v>1349</v>
      </c>
      <c r="O532" t="s">
        <v>69</v>
      </c>
      <c r="P532" t="s">
        <v>69</v>
      </c>
      <c r="Q532" t="s">
        <v>69</v>
      </c>
      <c r="R532" t="s">
        <v>252</v>
      </c>
      <c r="S532" t="s">
        <v>71</v>
      </c>
      <c r="T532" t="s">
        <v>72</v>
      </c>
      <c r="U532" s="3">
        <v>33447463</v>
      </c>
      <c r="V532" s="3">
        <v>33447463</v>
      </c>
      <c r="W532" t="s">
        <v>73</v>
      </c>
      <c r="X532" t="s">
        <v>74</v>
      </c>
      <c r="Y532" t="s">
        <v>75</v>
      </c>
      <c r="Z532" t="s">
        <v>76</v>
      </c>
      <c r="AA532" t="s">
        <v>77</v>
      </c>
      <c r="AB532" t="s">
        <v>78</v>
      </c>
      <c r="AC532" t="s">
        <v>79</v>
      </c>
      <c r="AD532" t="s">
        <v>370</v>
      </c>
      <c r="AE532" t="s">
        <v>81</v>
      </c>
      <c r="AF532" t="s">
        <v>82</v>
      </c>
      <c r="AG532" t="s">
        <v>483</v>
      </c>
      <c r="AH532" t="s">
        <v>84</v>
      </c>
      <c r="AI532" t="s">
        <v>1257</v>
      </c>
      <c r="AJ532" t="s">
        <v>1220</v>
      </c>
      <c r="AK532" s="3">
        <v>33447463</v>
      </c>
      <c r="AL532" s="3">
        <v>0</v>
      </c>
      <c r="AM532" s="3">
        <v>0</v>
      </c>
      <c r="AN532" s="3">
        <v>4778209</v>
      </c>
      <c r="AO532" s="3">
        <v>0</v>
      </c>
      <c r="AP532" s="3">
        <v>4778209</v>
      </c>
      <c r="AQ532" s="3">
        <v>0</v>
      </c>
      <c r="AR532" s="3">
        <v>4778209</v>
      </c>
      <c r="AS532" s="3">
        <v>0</v>
      </c>
      <c r="AT532" s="3">
        <v>4778209</v>
      </c>
      <c r="AU532" s="3">
        <v>0</v>
      </c>
      <c r="AV532" s="3">
        <v>4778209</v>
      </c>
      <c r="AW532" s="3">
        <v>0</v>
      </c>
      <c r="AX532" s="3">
        <v>4778209</v>
      </c>
      <c r="AY532" s="3">
        <v>0</v>
      </c>
      <c r="AZ532" s="3">
        <v>4778209</v>
      </c>
      <c r="BA532" s="3">
        <v>0</v>
      </c>
      <c r="BB532" s="3">
        <v>0</v>
      </c>
      <c r="BC532" s="3">
        <v>0</v>
      </c>
      <c r="BD532" s="3">
        <v>0</v>
      </c>
      <c r="BE532" s="3">
        <v>0</v>
      </c>
      <c r="BF532" s="3">
        <v>0</v>
      </c>
      <c r="BG532" s="3">
        <v>0</v>
      </c>
      <c r="BH532" s="3">
        <v>0</v>
      </c>
      <c r="BI532" s="2">
        <v>2606</v>
      </c>
      <c r="BJ532" s="3" t="s">
        <v>3839</v>
      </c>
      <c r="BK532" s="3"/>
      <c r="BL532" s="3"/>
    </row>
    <row r="533" spans="1:64" x14ac:dyDescent="0.25">
      <c r="A533">
        <v>2606</v>
      </c>
      <c r="B533" t="s">
        <v>3839</v>
      </c>
      <c r="C533" t="s">
        <v>58</v>
      </c>
      <c r="D533" s="2" t="s">
        <v>1350</v>
      </c>
      <c r="E533" t="s">
        <v>358</v>
      </c>
      <c r="F533">
        <v>3</v>
      </c>
      <c r="G533" t="s">
        <v>359</v>
      </c>
      <c r="H533" t="s">
        <v>360</v>
      </c>
      <c r="I533" t="s">
        <v>394</v>
      </c>
      <c r="J533" t="s">
        <v>141</v>
      </c>
      <c r="K533" t="s">
        <v>93</v>
      </c>
      <c r="L533" t="s">
        <v>362</v>
      </c>
      <c r="M533" t="s">
        <v>67</v>
      </c>
      <c r="N533" t="s">
        <v>1351</v>
      </c>
      <c r="O533" t="s">
        <v>69</v>
      </c>
      <c r="P533" t="s">
        <v>69</v>
      </c>
      <c r="Q533" t="s">
        <v>69</v>
      </c>
      <c r="R533" t="s">
        <v>252</v>
      </c>
      <c r="S533" t="s">
        <v>71</v>
      </c>
      <c r="T533" t="s">
        <v>72</v>
      </c>
      <c r="U533" s="3">
        <v>33447463</v>
      </c>
      <c r="V533" s="3">
        <v>33447463</v>
      </c>
      <c r="W533" t="s">
        <v>73</v>
      </c>
      <c r="X533" t="s">
        <v>74</v>
      </c>
      <c r="Y533" t="s">
        <v>75</v>
      </c>
      <c r="Z533" t="s">
        <v>76</v>
      </c>
      <c r="AA533" t="s">
        <v>77</v>
      </c>
      <c r="AB533" t="s">
        <v>78</v>
      </c>
      <c r="AC533" t="s">
        <v>79</v>
      </c>
      <c r="AD533" t="s">
        <v>370</v>
      </c>
      <c r="AE533" t="s">
        <v>81</v>
      </c>
      <c r="AF533" t="s">
        <v>82</v>
      </c>
      <c r="AG533" t="s">
        <v>483</v>
      </c>
      <c r="AH533" t="s">
        <v>84</v>
      </c>
      <c r="AI533" t="s">
        <v>1257</v>
      </c>
      <c r="AJ533" t="s">
        <v>1220</v>
      </c>
      <c r="AK533" s="3">
        <v>33447463</v>
      </c>
      <c r="AL533" s="3">
        <v>0</v>
      </c>
      <c r="AM533" s="3">
        <v>0</v>
      </c>
      <c r="AN533" s="3">
        <v>4778209</v>
      </c>
      <c r="AO533" s="3">
        <v>0</v>
      </c>
      <c r="AP533" s="3">
        <v>4778209</v>
      </c>
      <c r="AQ533" s="3">
        <v>0</v>
      </c>
      <c r="AR533" s="3">
        <v>4778209</v>
      </c>
      <c r="AS533" s="3">
        <v>0</v>
      </c>
      <c r="AT533" s="3">
        <v>4778209</v>
      </c>
      <c r="AU533" s="3">
        <v>0</v>
      </c>
      <c r="AV533" s="3">
        <v>4778209</v>
      </c>
      <c r="AW533" s="3">
        <v>0</v>
      </c>
      <c r="AX533" s="3">
        <v>4778209</v>
      </c>
      <c r="AY533" s="3">
        <v>0</v>
      </c>
      <c r="AZ533" s="3">
        <v>4778209</v>
      </c>
      <c r="BA533" s="3">
        <v>0</v>
      </c>
      <c r="BB533" s="3">
        <v>0</v>
      </c>
      <c r="BC533" s="3">
        <v>0</v>
      </c>
      <c r="BD533" s="3">
        <v>0</v>
      </c>
      <c r="BE533" s="3">
        <v>0</v>
      </c>
      <c r="BF533" s="3">
        <v>0</v>
      </c>
      <c r="BG533" s="3">
        <v>0</v>
      </c>
      <c r="BH533" s="3">
        <v>0</v>
      </c>
      <c r="BI533" s="2">
        <v>2606</v>
      </c>
      <c r="BJ533" s="3" t="s">
        <v>3839</v>
      </c>
      <c r="BK533" s="3"/>
      <c r="BL533" s="3"/>
    </row>
    <row r="534" spans="1:64" x14ac:dyDescent="0.25">
      <c r="A534">
        <v>2606</v>
      </c>
      <c r="B534" t="s">
        <v>3839</v>
      </c>
      <c r="C534" t="s">
        <v>58</v>
      </c>
      <c r="D534" s="2" t="s">
        <v>1352</v>
      </c>
      <c r="E534" t="s">
        <v>358</v>
      </c>
      <c r="F534">
        <v>3</v>
      </c>
      <c r="G534" t="s">
        <v>359</v>
      </c>
      <c r="H534" t="s">
        <v>360</v>
      </c>
      <c r="I534" t="s">
        <v>394</v>
      </c>
      <c r="J534" t="s">
        <v>141</v>
      </c>
      <c r="K534" t="s">
        <v>93</v>
      </c>
      <c r="L534" t="s">
        <v>362</v>
      </c>
      <c r="M534" t="s">
        <v>67</v>
      </c>
      <c r="N534" t="s">
        <v>1353</v>
      </c>
      <c r="O534" t="s">
        <v>69</v>
      </c>
      <c r="P534" t="s">
        <v>69</v>
      </c>
      <c r="Q534" t="s">
        <v>69</v>
      </c>
      <c r="R534" t="s">
        <v>252</v>
      </c>
      <c r="S534" t="s">
        <v>71</v>
      </c>
      <c r="T534" t="s">
        <v>72</v>
      </c>
      <c r="U534" s="3">
        <v>33447463</v>
      </c>
      <c r="V534" s="3">
        <v>33447463</v>
      </c>
      <c r="W534" t="s">
        <v>73</v>
      </c>
      <c r="X534" t="s">
        <v>74</v>
      </c>
      <c r="Y534" t="s">
        <v>75</v>
      </c>
      <c r="Z534" t="s">
        <v>76</v>
      </c>
      <c r="AA534" t="s">
        <v>77</v>
      </c>
      <c r="AB534" t="s">
        <v>78</v>
      </c>
      <c r="AC534" t="s">
        <v>79</v>
      </c>
      <c r="AD534" t="s">
        <v>370</v>
      </c>
      <c r="AE534" t="s">
        <v>81</v>
      </c>
      <c r="AF534" t="s">
        <v>82</v>
      </c>
      <c r="AG534" t="s">
        <v>483</v>
      </c>
      <c r="AH534" t="s">
        <v>84</v>
      </c>
      <c r="AI534" t="s">
        <v>1257</v>
      </c>
      <c r="AJ534" t="s">
        <v>1220</v>
      </c>
      <c r="AK534" s="3">
        <v>33447463</v>
      </c>
      <c r="AL534" s="3">
        <v>0</v>
      </c>
      <c r="AM534" s="3">
        <v>0</v>
      </c>
      <c r="AN534" s="3">
        <v>4778209</v>
      </c>
      <c r="AO534" s="3">
        <v>0</v>
      </c>
      <c r="AP534" s="3">
        <v>4778209</v>
      </c>
      <c r="AQ534" s="3">
        <v>0</v>
      </c>
      <c r="AR534" s="3">
        <v>4778209</v>
      </c>
      <c r="AS534" s="3">
        <v>0</v>
      </c>
      <c r="AT534" s="3">
        <v>4778209</v>
      </c>
      <c r="AU534" s="3">
        <v>0</v>
      </c>
      <c r="AV534" s="3">
        <v>4778209</v>
      </c>
      <c r="AW534" s="3">
        <v>0</v>
      </c>
      <c r="AX534" s="3">
        <v>4778209</v>
      </c>
      <c r="AY534" s="3">
        <v>0</v>
      </c>
      <c r="AZ534" s="3">
        <v>4778209</v>
      </c>
      <c r="BA534" s="3">
        <v>0</v>
      </c>
      <c r="BB534" s="3">
        <v>0</v>
      </c>
      <c r="BC534" s="3">
        <v>0</v>
      </c>
      <c r="BD534" s="3">
        <v>0</v>
      </c>
      <c r="BE534" s="3">
        <v>0</v>
      </c>
      <c r="BF534" s="3">
        <v>0</v>
      </c>
      <c r="BG534" s="3">
        <v>0</v>
      </c>
      <c r="BH534" s="3">
        <v>0</v>
      </c>
      <c r="BI534" s="2">
        <v>2606</v>
      </c>
      <c r="BJ534" s="3" t="s">
        <v>3839</v>
      </c>
      <c r="BK534" s="3"/>
      <c r="BL534" s="3"/>
    </row>
    <row r="535" spans="1:64" x14ac:dyDescent="0.25">
      <c r="A535">
        <v>2606</v>
      </c>
      <c r="B535" t="s">
        <v>3839</v>
      </c>
      <c r="C535" t="s">
        <v>58</v>
      </c>
      <c r="D535" s="2" t="s">
        <v>1354</v>
      </c>
      <c r="E535" t="s">
        <v>358</v>
      </c>
      <c r="F535">
        <v>3</v>
      </c>
      <c r="G535" t="s">
        <v>359</v>
      </c>
      <c r="H535" t="s">
        <v>360</v>
      </c>
      <c r="I535" t="s">
        <v>394</v>
      </c>
      <c r="J535" t="s">
        <v>141</v>
      </c>
      <c r="K535" t="s">
        <v>93</v>
      </c>
      <c r="L535" t="s">
        <v>362</v>
      </c>
      <c r="M535" t="s">
        <v>67</v>
      </c>
      <c r="N535" t="s">
        <v>1355</v>
      </c>
      <c r="O535" t="s">
        <v>69</v>
      </c>
      <c r="P535" t="s">
        <v>69</v>
      </c>
      <c r="Q535" t="s">
        <v>69</v>
      </c>
      <c r="R535" t="s">
        <v>252</v>
      </c>
      <c r="S535" t="s">
        <v>71</v>
      </c>
      <c r="T535" t="s">
        <v>72</v>
      </c>
      <c r="U535" s="3">
        <v>24500000</v>
      </c>
      <c r="V535" s="3">
        <v>24500000</v>
      </c>
      <c r="W535" t="s">
        <v>73</v>
      </c>
      <c r="X535" t="s">
        <v>74</v>
      </c>
      <c r="Y535" t="s">
        <v>75</v>
      </c>
      <c r="Z535" t="s">
        <v>76</v>
      </c>
      <c r="AA535" t="s">
        <v>77</v>
      </c>
      <c r="AB535" t="s">
        <v>78</v>
      </c>
      <c r="AC535" t="s">
        <v>79</v>
      </c>
      <c r="AD535" t="s">
        <v>370</v>
      </c>
      <c r="AE535" t="s">
        <v>81</v>
      </c>
      <c r="AF535" t="s">
        <v>82</v>
      </c>
      <c r="AG535" t="s">
        <v>488</v>
      </c>
      <c r="AH535" t="s">
        <v>84</v>
      </c>
      <c r="AI535" t="s">
        <v>1257</v>
      </c>
      <c r="AJ535" t="s">
        <v>1220</v>
      </c>
      <c r="AK535" s="3">
        <v>24500000</v>
      </c>
      <c r="AL535" s="3">
        <v>0</v>
      </c>
      <c r="AM535" s="3">
        <v>0</v>
      </c>
      <c r="AN535" s="3">
        <v>3500000</v>
      </c>
      <c r="AO535" s="3">
        <v>0</v>
      </c>
      <c r="AP535" s="3">
        <v>3500000</v>
      </c>
      <c r="AQ535" s="3">
        <v>0</v>
      </c>
      <c r="AR535" s="3">
        <v>3500000</v>
      </c>
      <c r="AS535" s="3">
        <v>0</v>
      </c>
      <c r="AT535" s="3">
        <v>3500000</v>
      </c>
      <c r="AU535" s="3">
        <v>0</v>
      </c>
      <c r="AV535" s="3">
        <v>3500000</v>
      </c>
      <c r="AW535" s="3">
        <v>0</v>
      </c>
      <c r="AX535" s="3">
        <v>3500000</v>
      </c>
      <c r="AY535" s="3">
        <v>0</v>
      </c>
      <c r="AZ535" s="3">
        <v>3500000</v>
      </c>
      <c r="BA535" s="3">
        <v>0</v>
      </c>
      <c r="BB535" s="3">
        <v>0</v>
      </c>
      <c r="BC535" s="3">
        <v>0</v>
      </c>
      <c r="BD535" s="3">
        <v>0</v>
      </c>
      <c r="BE535" s="3">
        <v>0</v>
      </c>
      <c r="BF535" s="3">
        <v>0</v>
      </c>
      <c r="BG535" s="3">
        <v>0</v>
      </c>
      <c r="BH535" s="3">
        <v>0</v>
      </c>
      <c r="BI535" s="2">
        <v>2606</v>
      </c>
      <c r="BJ535" s="3" t="s">
        <v>3839</v>
      </c>
      <c r="BK535" s="3"/>
      <c r="BL535" s="3"/>
    </row>
    <row r="536" spans="1:64" x14ac:dyDescent="0.25">
      <c r="A536">
        <v>2606</v>
      </c>
      <c r="B536" t="s">
        <v>3839</v>
      </c>
      <c r="C536" t="s">
        <v>58</v>
      </c>
      <c r="D536" s="2" t="s">
        <v>1356</v>
      </c>
      <c r="E536" t="s">
        <v>358</v>
      </c>
      <c r="F536">
        <v>3</v>
      </c>
      <c r="G536" t="s">
        <v>359</v>
      </c>
      <c r="H536" t="s">
        <v>360</v>
      </c>
      <c r="I536" t="s">
        <v>394</v>
      </c>
      <c r="J536" t="s">
        <v>141</v>
      </c>
      <c r="K536" t="s">
        <v>93</v>
      </c>
      <c r="L536" t="s">
        <v>362</v>
      </c>
      <c r="M536" t="s">
        <v>67</v>
      </c>
      <c r="N536" t="s">
        <v>1357</v>
      </c>
      <c r="O536" t="s">
        <v>69</v>
      </c>
      <c r="P536" t="s">
        <v>69</v>
      </c>
      <c r="Q536" t="s">
        <v>69</v>
      </c>
      <c r="R536" t="s">
        <v>252</v>
      </c>
      <c r="S536" t="s">
        <v>71</v>
      </c>
      <c r="T536" t="s">
        <v>72</v>
      </c>
      <c r="U536" s="3">
        <v>24500000</v>
      </c>
      <c r="V536" s="3">
        <v>24500000</v>
      </c>
      <c r="W536" t="s">
        <v>73</v>
      </c>
      <c r="X536" t="s">
        <v>74</v>
      </c>
      <c r="Y536" t="s">
        <v>75</v>
      </c>
      <c r="Z536" t="s">
        <v>76</v>
      </c>
      <c r="AA536" t="s">
        <v>77</v>
      </c>
      <c r="AB536" t="s">
        <v>78</v>
      </c>
      <c r="AC536" t="s">
        <v>79</v>
      </c>
      <c r="AD536" t="s">
        <v>370</v>
      </c>
      <c r="AE536" t="s">
        <v>81</v>
      </c>
      <c r="AF536" t="s">
        <v>82</v>
      </c>
      <c r="AG536" t="s">
        <v>488</v>
      </c>
      <c r="AH536" t="s">
        <v>84</v>
      </c>
      <c r="AI536" t="s">
        <v>1257</v>
      </c>
      <c r="AJ536" t="s">
        <v>1220</v>
      </c>
      <c r="AK536" s="3">
        <v>24500000</v>
      </c>
      <c r="AL536" s="3">
        <v>0</v>
      </c>
      <c r="AM536" s="3">
        <v>0</v>
      </c>
      <c r="AN536" s="3">
        <v>3500000</v>
      </c>
      <c r="AO536" s="3">
        <v>0</v>
      </c>
      <c r="AP536" s="3">
        <v>3500000</v>
      </c>
      <c r="AQ536" s="3">
        <v>0</v>
      </c>
      <c r="AR536" s="3">
        <v>3500000</v>
      </c>
      <c r="AS536" s="3">
        <v>0</v>
      </c>
      <c r="AT536" s="3">
        <v>3500000</v>
      </c>
      <c r="AU536" s="3">
        <v>0</v>
      </c>
      <c r="AV536" s="3">
        <v>3500000</v>
      </c>
      <c r="AW536" s="3">
        <v>0</v>
      </c>
      <c r="AX536" s="3">
        <v>3500000</v>
      </c>
      <c r="AY536" s="3">
        <v>0</v>
      </c>
      <c r="AZ536" s="3">
        <v>3500000</v>
      </c>
      <c r="BA536" s="3">
        <v>0</v>
      </c>
      <c r="BB536" s="3">
        <v>0</v>
      </c>
      <c r="BC536" s="3">
        <v>0</v>
      </c>
      <c r="BD536" s="3">
        <v>0</v>
      </c>
      <c r="BE536" s="3">
        <v>0</v>
      </c>
      <c r="BF536" s="3">
        <v>0</v>
      </c>
      <c r="BG536" s="3">
        <v>0</v>
      </c>
      <c r="BH536" s="3">
        <v>0</v>
      </c>
      <c r="BI536" s="2">
        <v>2606</v>
      </c>
      <c r="BJ536" s="3" t="s">
        <v>3839</v>
      </c>
      <c r="BK536" s="3"/>
      <c r="BL536" s="3"/>
    </row>
    <row r="537" spans="1:64" x14ac:dyDescent="0.25">
      <c r="A537">
        <v>2606</v>
      </c>
      <c r="B537" t="s">
        <v>3839</v>
      </c>
      <c r="C537" t="s">
        <v>58</v>
      </c>
      <c r="D537" s="2" t="s">
        <v>1358</v>
      </c>
      <c r="E537" t="s">
        <v>358</v>
      </c>
      <c r="F537">
        <v>3</v>
      </c>
      <c r="G537" t="s">
        <v>359</v>
      </c>
      <c r="H537" t="s">
        <v>360</v>
      </c>
      <c r="I537" t="s">
        <v>394</v>
      </c>
      <c r="J537" t="s">
        <v>141</v>
      </c>
      <c r="K537" t="s">
        <v>93</v>
      </c>
      <c r="L537" t="s">
        <v>362</v>
      </c>
      <c r="M537" t="s">
        <v>67</v>
      </c>
      <c r="N537" t="s">
        <v>1359</v>
      </c>
      <c r="O537" t="s">
        <v>69</v>
      </c>
      <c r="P537" t="s">
        <v>69</v>
      </c>
      <c r="Q537" t="s">
        <v>69</v>
      </c>
      <c r="R537" t="s">
        <v>252</v>
      </c>
      <c r="S537" t="s">
        <v>71</v>
      </c>
      <c r="T537" t="s">
        <v>72</v>
      </c>
      <c r="U537" s="3">
        <v>24500000</v>
      </c>
      <c r="V537" s="3">
        <v>24500000</v>
      </c>
      <c r="W537" t="s">
        <v>73</v>
      </c>
      <c r="X537" t="s">
        <v>74</v>
      </c>
      <c r="Y537" t="s">
        <v>75</v>
      </c>
      <c r="Z537" t="s">
        <v>76</v>
      </c>
      <c r="AA537" t="s">
        <v>77</v>
      </c>
      <c r="AB537" t="s">
        <v>78</v>
      </c>
      <c r="AC537" t="s">
        <v>79</v>
      </c>
      <c r="AD537" t="s">
        <v>370</v>
      </c>
      <c r="AE537" t="s">
        <v>81</v>
      </c>
      <c r="AF537" t="s">
        <v>82</v>
      </c>
      <c r="AG537" t="s">
        <v>488</v>
      </c>
      <c r="AH537" t="s">
        <v>84</v>
      </c>
      <c r="AI537" t="s">
        <v>1257</v>
      </c>
      <c r="AJ537" t="s">
        <v>1220</v>
      </c>
      <c r="AK537" s="3">
        <v>24500000</v>
      </c>
      <c r="AL537" s="3">
        <v>0</v>
      </c>
      <c r="AM537" s="3">
        <v>0</v>
      </c>
      <c r="AN537" s="3">
        <v>3500000</v>
      </c>
      <c r="AO537" s="3">
        <v>0</v>
      </c>
      <c r="AP537" s="3">
        <v>3500000</v>
      </c>
      <c r="AQ537" s="3">
        <v>0</v>
      </c>
      <c r="AR537" s="3">
        <v>3500000</v>
      </c>
      <c r="AS537" s="3">
        <v>0</v>
      </c>
      <c r="AT537" s="3">
        <v>3500000</v>
      </c>
      <c r="AU537" s="3">
        <v>0</v>
      </c>
      <c r="AV537" s="3">
        <v>3500000</v>
      </c>
      <c r="AW537" s="3">
        <v>0</v>
      </c>
      <c r="AX537" s="3">
        <v>3500000</v>
      </c>
      <c r="AY537" s="3">
        <v>0</v>
      </c>
      <c r="AZ537" s="3">
        <v>3500000</v>
      </c>
      <c r="BA537" s="3">
        <v>0</v>
      </c>
      <c r="BB537" s="3">
        <v>0</v>
      </c>
      <c r="BC537" s="3">
        <v>0</v>
      </c>
      <c r="BD537" s="3">
        <v>0</v>
      </c>
      <c r="BE537" s="3">
        <v>0</v>
      </c>
      <c r="BF537" s="3">
        <v>0</v>
      </c>
      <c r="BG537" s="3">
        <v>0</v>
      </c>
      <c r="BH537" s="3">
        <v>0</v>
      </c>
      <c r="BI537" s="2">
        <v>2606</v>
      </c>
      <c r="BJ537" s="3" t="s">
        <v>3839</v>
      </c>
      <c r="BK537" s="3"/>
      <c r="BL537" s="3"/>
    </row>
    <row r="538" spans="1:64" x14ac:dyDescent="0.25">
      <c r="A538">
        <v>2606</v>
      </c>
      <c r="B538" t="s">
        <v>3839</v>
      </c>
      <c r="C538" t="s">
        <v>58</v>
      </c>
      <c r="D538" s="2" t="s">
        <v>1360</v>
      </c>
      <c r="E538" t="s">
        <v>358</v>
      </c>
      <c r="F538">
        <v>3</v>
      </c>
      <c r="G538" t="s">
        <v>359</v>
      </c>
      <c r="H538" t="s">
        <v>360</v>
      </c>
      <c r="I538" t="s">
        <v>394</v>
      </c>
      <c r="J538" t="s">
        <v>141</v>
      </c>
      <c r="K538" t="s">
        <v>93</v>
      </c>
      <c r="L538" t="s">
        <v>362</v>
      </c>
      <c r="M538" t="s">
        <v>67</v>
      </c>
      <c r="N538" t="s">
        <v>1361</v>
      </c>
      <c r="O538" t="s">
        <v>69</v>
      </c>
      <c r="P538" t="s">
        <v>69</v>
      </c>
      <c r="Q538" t="s">
        <v>69</v>
      </c>
      <c r="R538" t="s">
        <v>252</v>
      </c>
      <c r="S538" t="s">
        <v>71</v>
      </c>
      <c r="T538" t="s">
        <v>72</v>
      </c>
      <c r="U538" s="3">
        <v>24500000</v>
      </c>
      <c r="V538" s="3">
        <v>24500000</v>
      </c>
      <c r="W538" t="s">
        <v>73</v>
      </c>
      <c r="X538" t="s">
        <v>74</v>
      </c>
      <c r="Y538" t="s">
        <v>75</v>
      </c>
      <c r="Z538" t="s">
        <v>76</v>
      </c>
      <c r="AA538" t="s">
        <v>77</v>
      </c>
      <c r="AB538" t="s">
        <v>78</v>
      </c>
      <c r="AC538" t="s">
        <v>79</v>
      </c>
      <c r="AD538" t="s">
        <v>370</v>
      </c>
      <c r="AE538" t="s">
        <v>81</v>
      </c>
      <c r="AF538" t="s">
        <v>82</v>
      </c>
      <c r="AG538" t="s">
        <v>488</v>
      </c>
      <c r="AH538" t="s">
        <v>84</v>
      </c>
      <c r="AI538" t="s">
        <v>1257</v>
      </c>
      <c r="AJ538" t="s">
        <v>1220</v>
      </c>
      <c r="AK538" s="3">
        <v>24500000</v>
      </c>
      <c r="AL538" s="3">
        <v>0</v>
      </c>
      <c r="AM538" s="3">
        <v>0</v>
      </c>
      <c r="AN538" s="3">
        <v>3500000</v>
      </c>
      <c r="AO538" s="3">
        <v>0</v>
      </c>
      <c r="AP538" s="3">
        <v>3500000</v>
      </c>
      <c r="AQ538" s="3">
        <v>0</v>
      </c>
      <c r="AR538" s="3">
        <v>3500000</v>
      </c>
      <c r="AS538" s="3">
        <v>0</v>
      </c>
      <c r="AT538" s="3">
        <v>3500000</v>
      </c>
      <c r="AU538" s="3">
        <v>0</v>
      </c>
      <c r="AV538" s="3">
        <v>3500000</v>
      </c>
      <c r="AW538" s="3">
        <v>0</v>
      </c>
      <c r="AX538" s="3">
        <v>3500000</v>
      </c>
      <c r="AY538" s="3">
        <v>0</v>
      </c>
      <c r="AZ538" s="3">
        <v>3500000</v>
      </c>
      <c r="BA538" s="3">
        <v>0</v>
      </c>
      <c r="BB538" s="3">
        <v>0</v>
      </c>
      <c r="BC538" s="3">
        <v>0</v>
      </c>
      <c r="BD538" s="3">
        <v>0</v>
      </c>
      <c r="BE538" s="3">
        <v>0</v>
      </c>
      <c r="BF538" s="3">
        <v>0</v>
      </c>
      <c r="BG538" s="3">
        <v>0</v>
      </c>
      <c r="BH538" s="3">
        <v>0</v>
      </c>
      <c r="BI538" s="2">
        <v>2606</v>
      </c>
      <c r="BJ538" s="3" t="s">
        <v>3839</v>
      </c>
      <c r="BK538" s="3"/>
      <c r="BL538" s="3"/>
    </row>
    <row r="539" spans="1:64" x14ac:dyDescent="0.25">
      <c r="A539">
        <v>2606</v>
      </c>
      <c r="B539" t="s">
        <v>3839</v>
      </c>
      <c r="C539" t="s">
        <v>58</v>
      </c>
      <c r="D539" s="2" t="s">
        <v>1362</v>
      </c>
      <c r="E539" t="s">
        <v>358</v>
      </c>
      <c r="F539">
        <v>3</v>
      </c>
      <c r="G539" t="s">
        <v>359</v>
      </c>
      <c r="H539" t="s">
        <v>360</v>
      </c>
      <c r="I539" t="s">
        <v>394</v>
      </c>
      <c r="J539" t="s">
        <v>141</v>
      </c>
      <c r="K539" t="s">
        <v>93</v>
      </c>
      <c r="L539" t="s">
        <v>362</v>
      </c>
      <c r="M539" t="s">
        <v>67</v>
      </c>
      <c r="N539" t="s">
        <v>1363</v>
      </c>
      <c r="O539" t="s">
        <v>69</v>
      </c>
      <c r="P539" t="s">
        <v>69</v>
      </c>
      <c r="Q539" t="s">
        <v>69</v>
      </c>
      <c r="R539" t="s">
        <v>252</v>
      </c>
      <c r="S539" t="s">
        <v>71</v>
      </c>
      <c r="T539" t="s">
        <v>72</v>
      </c>
      <c r="U539" s="3">
        <v>24500000</v>
      </c>
      <c r="V539" s="3">
        <v>24500000</v>
      </c>
      <c r="W539" t="s">
        <v>73</v>
      </c>
      <c r="X539" t="s">
        <v>74</v>
      </c>
      <c r="Y539" t="s">
        <v>75</v>
      </c>
      <c r="Z539" t="s">
        <v>76</v>
      </c>
      <c r="AA539" t="s">
        <v>77</v>
      </c>
      <c r="AB539" t="s">
        <v>78</v>
      </c>
      <c r="AC539" t="s">
        <v>79</v>
      </c>
      <c r="AD539" t="s">
        <v>370</v>
      </c>
      <c r="AE539" t="s">
        <v>81</v>
      </c>
      <c r="AF539" t="s">
        <v>82</v>
      </c>
      <c r="AG539" t="s">
        <v>488</v>
      </c>
      <c r="AH539" t="s">
        <v>84</v>
      </c>
      <c r="AI539" t="s">
        <v>1257</v>
      </c>
      <c r="AJ539" t="s">
        <v>1220</v>
      </c>
      <c r="AK539" s="3">
        <v>24500000</v>
      </c>
      <c r="AL539" s="3">
        <v>0</v>
      </c>
      <c r="AM539" s="3">
        <v>0</v>
      </c>
      <c r="AN539" s="3">
        <v>3500000</v>
      </c>
      <c r="AO539" s="3">
        <v>0</v>
      </c>
      <c r="AP539" s="3">
        <v>3500000</v>
      </c>
      <c r="AQ539" s="3">
        <v>0</v>
      </c>
      <c r="AR539" s="3">
        <v>3500000</v>
      </c>
      <c r="AS539" s="3">
        <v>0</v>
      </c>
      <c r="AT539" s="3">
        <v>3500000</v>
      </c>
      <c r="AU539" s="3">
        <v>0</v>
      </c>
      <c r="AV539" s="3">
        <v>3500000</v>
      </c>
      <c r="AW539" s="3">
        <v>0</v>
      </c>
      <c r="AX539" s="3">
        <v>3500000</v>
      </c>
      <c r="AY539" s="3">
        <v>0</v>
      </c>
      <c r="AZ539" s="3">
        <v>3500000</v>
      </c>
      <c r="BA539" s="3">
        <v>0</v>
      </c>
      <c r="BB539" s="3">
        <v>0</v>
      </c>
      <c r="BC539" s="3">
        <v>0</v>
      </c>
      <c r="BD539" s="3">
        <v>0</v>
      </c>
      <c r="BE539" s="3">
        <v>0</v>
      </c>
      <c r="BF539" s="3">
        <v>0</v>
      </c>
      <c r="BG539" s="3">
        <v>0</v>
      </c>
      <c r="BH539" s="3">
        <v>0</v>
      </c>
      <c r="BI539" s="2">
        <v>2606</v>
      </c>
      <c r="BJ539" s="3" t="s">
        <v>3839</v>
      </c>
      <c r="BK539" s="3"/>
      <c r="BL539" s="3"/>
    </row>
    <row r="540" spans="1:64" x14ac:dyDescent="0.25">
      <c r="A540">
        <v>2606</v>
      </c>
      <c r="B540" t="s">
        <v>3839</v>
      </c>
      <c r="C540" t="s">
        <v>58</v>
      </c>
      <c r="D540" s="2" t="s">
        <v>1364</v>
      </c>
      <c r="E540" t="s">
        <v>358</v>
      </c>
      <c r="F540">
        <v>3</v>
      </c>
      <c r="G540" t="s">
        <v>359</v>
      </c>
      <c r="H540" t="s">
        <v>360</v>
      </c>
      <c r="I540" t="s">
        <v>394</v>
      </c>
      <c r="J540" t="s">
        <v>141</v>
      </c>
      <c r="K540" t="s">
        <v>93</v>
      </c>
      <c r="L540" t="s">
        <v>362</v>
      </c>
      <c r="M540" t="s">
        <v>67</v>
      </c>
      <c r="N540" t="s">
        <v>1365</v>
      </c>
      <c r="O540" t="s">
        <v>69</v>
      </c>
      <c r="P540" t="s">
        <v>69</v>
      </c>
      <c r="Q540" t="s">
        <v>69</v>
      </c>
      <c r="R540" t="s">
        <v>252</v>
      </c>
      <c r="S540" t="s">
        <v>71</v>
      </c>
      <c r="T540" t="s">
        <v>72</v>
      </c>
      <c r="U540" s="3">
        <v>24500000</v>
      </c>
      <c r="V540" s="3">
        <v>24500000</v>
      </c>
      <c r="W540" t="s">
        <v>73</v>
      </c>
      <c r="X540" t="s">
        <v>74</v>
      </c>
      <c r="Y540" t="s">
        <v>75</v>
      </c>
      <c r="Z540" t="s">
        <v>76</v>
      </c>
      <c r="AA540" t="s">
        <v>77</v>
      </c>
      <c r="AB540" t="s">
        <v>78</v>
      </c>
      <c r="AC540" t="s">
        <v>79</v>
      </c>
      <c r="AD540" t="s">
        <v>370</v>
      </c>
      <c r="AE540" t="s">
        <v>81</v>
      </c>
      <c r="AF540" t="s">
        <v>82</v>
      </c>
      <c r="AG540" t="s">
        <v>488</v>
      </c>
      <c r="AH540" t="s">
        <v>84</v>
      </c>
      <c r="AI540" t="s">
        <v>1257</v>
      </c>
      <c r="AJ540" t="s">
        <v>1220</v>
      </c>
      <c r="AK540" s="3">
        <v>24500000</v>
      </c>
      <c r="AL540" s="3">
        <v>0</v>
      </c>
      <c r="AM540" s="3">
        <v>0</v>
      </c>
      <c r="AN540" s="3">
        <v>3500000</v>
      </c>
      <c r="AO540" s="3">
        <v>0</v>
      </c>
      <c r="AP540" s="3">
        <v>3500000</v>
      </c>
      <c r="AQ540" s="3">
        <v>0</v>
      </c>
      <c r="AR540" s="3">
        <v>3500000</v>
      </c>
      <c r="AS540" s="3">
        <v>0</v>
      </c>
      <c r="AT540" s="3">
        <v>3500000</v>
      </c>
      <c r="AU540" s="3">
        <v>0</v>
      </c>
      <c r="AV540" s="3">
        <v>3500000</v>
      </c>
      <c r="AW540" s="3">
        <v>0</v>
      </c>
      <c r="AX540" s="3">
        <v>3500000</v>
      </c>
      <c r="AY540" s="3">
        <v>0</v>
      </c>
      <c r="AZ540" s="3">
        <v>3500000</v>
      </c>
      <c r="BA540" s="3">
        <v>0</v>
      </c>
      <c r="BB540" s="3">
        <v>0</v>
      </c>
      <c r="BC540" s="3">
        <v>0</v>
      </c>
      <c r="BD540" s="3">
        <v>0</v>
      </c>
      <c r="BE540" s="3">
        <v>0</v>
      </c>
      <c r="BF540" s="3">
        <v>0</v>
      </c>
      <c r="BG540" s="3">
        <v>0</v>
      </c>
      <c r="BH540" s="3">
        <v>0</v>
      </c>
      <c r="BI540" s="2">
        <v>2606</v>
      </c>
      <c r="BJ540" s="3" t="s">
        <v>3839</v>
      </c>
      <c r="BK540" s="3"/>
      <c r="BL540" s="3"/>
    </row>
    <row r="541" spans="1:64" x14ac:dyDescent="0.25">
      <c r="A541">
        <v>2606</v>
      </c>
      <c r="B541" t="s">
        <v>3839</v>
      </c>
      <c r="C541" t="s">
        <v>58</v>
      </c>
      <c r="D541" s="2" t="s">
        <v>1366</v>
      </c>
      <c r="E541" t="s">
        <v>358</v>
      </c>
      <c r="F541">
        <v>3</v>
      </c>
      <c r="G541" t="s">
        <v>359</v>
      </c>
      <c r="H541" t="s">
        <v>360</v>
      </c>
      <c r="I541" t="s">
        <v>394</v>
      </c>
      <c r="J541" t="s">
        <v>141</v>
      </c>
      <c r="K541" t="s">
        <v>93</v>
      </c>
      <c r="L541" t="s">
        <v>362</v>
      </c>
      <c r="M541" t="s">
        <v>67</v>
      </c>
      <c r="N541" t="s">
        <v>1367</v>
      </c>
      <c r="O541" t="s">
        <v>69</v>
      </c>
      <c r="P541" t="s">
        <v>69</v>
      </c>
      <c r="Q541" t="s">
        <v>69</v>
      </c>
      <c r="R541" t="s">
        <v>252</v>
      </c>
      <c r="S541" t="s">
        <v>71</v>
      </c>
      <c r="T541" t="s">
        <v>72</v>
      </c>
      <c r="U541" s="3">
        <v>24500000</v>
      </c>
      <c r="V541" s="3">
        <v>24500000</v>
      </c>
      <c r="W541" t="s">
        <v>73</v>
      </c>
      <c r="X541" t="s">
        <v>74</v>
      </c>
      <c r="Y541" t="s">
        <v>75</v>
      </c>
      <c r="Z541" t="s">
        <v>76</v>
      </c>
      <c r="AA541" t="s">
        <v>77</v>
      </c>
      <c r="AB541" t="s">
        <v>78</v>
      </c>
      <c r="AC541" t="s">
        <v>79</v>
      </c>
      <c r="AD541" t="s">
        <v>370</v>
      </c>
      <c r="AE541" t="s">
        <v>81</v>
      </c>
      <c r="AF541" t="s">
        <v>82</v>
      </c>
      <c r="AG541" t="s">
        <v>488</v>
      </c>
      <c r="AH541" t="s">
        <v>84</v>
      </c>
      <c r="AI541" t="s">
        <v>1257</v>
      </c>
      <c r="AJ541" t="s">
        <v>1220</v>
      </c>
      <c r="AK541" s="3">
        <v>24500000</v>
      </c>
      <c r="AL541" s="3">
        <v>0</v>
      </c>
      <c r="AM541" s="3">
        <v>0</v>
      </c>
      <c r="AN541" s="3">
        <v>3500000</v>
      </c>
      <c r="AO541" s="3">
        <v>0</v>
      </c>
      <c r="AP541" s="3">
        <v>3500000</v>
      </c>
      <c r="AQ541" s="3">
        <v>0</v>
      </c>
      <c r="AR541" s="3">
        <v>3500000</v>
      </c>
      <c r="AS541" s="3">
        <v>0</v>
      </c>
      <c r="AT541" s="3">
        <v>3500000</v>
      </c>
      <c r="AU541" s="3">
        <v>0</v>
      </c>
      <c r="AV541" s="3">
        <v>3500000</v>
      </c>
      <c r="AW541" s="3">
        <v>0</v>
      </c>
      <c r="AX541" s="3">
        <v>3500000</v>
      </c>
      <c r="AY541" s="3">
        <v>0</v>
      </c>
      <c r="AZ541" s="3">
        <v>3500000</v>
      </c>
      <c r="BA541" s="3">
        <v>0</v>
      </c>
      <c r="BB541" s="3">
        <v>0</v>
      </c>
      <c r="BC541" s="3">
        <v>0</v>
      </c>
      <c r="BD541" s="3">
        <v>0</v>
      </c>
      <c r="BE541" s="3">
        <v>0</v>
      </c>
      <c r="BF541" s="3">
        <v>0</v>
      </c>
      <c r="BG541" s="3">
        <v>0</v>
      </c>
      <c r="BH541" s="3">
        <v>0</v>
      </c>
      <c r="BI541" s="2">
        <v>2606</v>
      </c>
      <c r="BJ541" s="3" t="s">
        <v>3839</v>
      </c>
      <c r="BK541" s="3"/>
      <c r="BL541" s="3"/>
    </row>
    <row r="542" spans="1:64" x14ac:dyDescent="0.25">
      <c r="A542">
        <v>2606</v>
      </c>
      <c r="B542" t="s">
        <v>3839</v>
      </c>
      <c r="C542" t="s">
        <v>58</v>
      </c>
      <c r="D542" s="2" t="s">
        <v>1368</v>
      </c>
      <c r="E542" t="s">
        <v>358</v>
      </c>
      <c r="F542">
        <v>3</v>
      </c>
      <c r="G542" t="s">
        <v>359</v>
      </c>
      <c r="H542" t="s">
        <v>360</v>
      </c>
      <c r="I542" t="s">
        <v>394</v>
      </c>
      <c r="J542" t="s">
        <v>141</v>
      </c>
      <c r="K542" t="s">
        <v>93</v>
      </c>
      <c r="L542" t="s">
        <v>362</v>
      </c>
      <c r="M542" t="s">
        <v>67</v>
      </c>
      <c r="N542" t="s">
        <v>1369</v>
      </c>
      <c r="O542" t="s">
        <v>69</v>
      </c>
      <c r="P542" t="s">
        <v>69</v>
      </c>
      <c r="Q542" t="s">
        <v>69</v>
      </c>
      <c r="R542" t="s">
        <v>252</v>
      </c>
      <c r="S542" t="s">
        <v>71</v>
      </c>
      <c r="T542" t="s">
        <v>72</v>
      </c>
      <c r="U542" s="3">
        <v>24500000</v>
      </c>
      <c r="V542" s="3">
        <v>24500000</v>
      </c>
      <c r="W542" t="s">
        <v>73</v>
      </c>
      <c r="X542" t="s">
        <v>74</v>
      </c>
      <c r="Y542" t="s">
        <v>75</v>
      </c>
      <c r="Z542" t="s">
        <v>76</v>
      </c>
      <c r="AA542" t="s">
        <v>77</v>
      </c>
      <c r="AB542" t="s">
        <v>78</v>
      </c>
      <c r="AC542" t="s">
        <v>79</v>
      </c>
      <c r="AD542" t="s">
        <v>370</v>
      </c>
      <c r="AE542" t="s">
        <v>81</v>
      </c>
      <c r="AF542" t="s">
        <v>82</v>
      </c>
      <c r="AG542" t="s">
        <v>488</v>
      </c>
      <c r="AH542" t="s">
        <v>84</v>
      </c>
      <c r="AI542" t="s">
        <v>1257</v>
      </c>
      <c r="AJ542" t="s">
        <v>1220</v>
      </c>
      <c r="AK542" s="3">
        <v>24500000</v>
      </c>
      <c r="AL542" s="3">
        <v>0</v>
      </c>
      <c r="AM542" s="3">
        <v>0</v>
      </c>
      <c r="AN542" s="3">
        <v>3500000</v>
      </c>
      <c r="AO542" s="3">
        <v>0</v>
      </c>
      <c r="AP542" s="3">
        <v>3500000</v>
      </c>
      <c r="AQ542" s="3">
        <v>0</v>
      </c>
      <c r="AR542" s="3">
        <v>3500000</v>
      </c>
      <c r="AS542" s="3">
        <v>0</v>
      </c>
      <c r="AT542" s="3">
        <v>3500000</v>
      </c>
      <c r="AU542" s="3">
        <v>0</v>
      </c>
      <c r="AV542" s="3">
        <v>3500000</v>
      </c>
      <c r="AW542" s="3">
        <v>0</v>
      </c>
      <c r="AX542" s="3">
        <v>3500000</v>
      </c>
      <c r="AY542" s="3">
        <v>0</v>
      </c>
      <c r="AZ542" s="3">
        <v>3500000</v>
      </c>
      <c r="BA542" s="3">
        <v>0</v>
      </c>
      <c r="BB542" s="3">
        <v>0</v>
      </c>
      <c r="BC542" s="3">
        <v>0</v>
      </c>
      <c r="BD542" s="3">
        <v>0</v>
      </c>
      <c r="BE542" s="3">
        <v>0</v>
      </c>
      <c r="BF542" s="3">
        <v>0</v>
      </c>
      <c r="BG542" s="3">
        <v>0</v>
      </c>
      <c r="BH542" s="3">
        <v>0</v>
      </c>
      <c r="BI542" s="2">
        <v>2606</v>
      </c>
      <c r="BJ542" s="3" t="s">
        <v>3839</v>
      </c>
      <c r="BK542" s="3"/>
      <c r="BL542" s="3"/>
    </row>
    <row r="543" spans="1:64" x14ac:dyDescent="0.25">
      <c r="A543">
        <v>2606</v>
      </c>
      <c r="B543" t="s">
        <v>3839</v>
      </c>
      <c r="C543" t="s">
        <v>58</v>
      </c>
      <c r="D543" s="2" t="s">
        <v>1370</v>
      </c>
      <c r="E543" t="s">
        <v>358</v>
      </c>
      <c r="F543">
        <v>3</v>
      </c>
      <c r="G543" t="s">
        <v>359</v>
      </c>
      <c r="H543" t="s">
        <v>360</v>
      </c>
      <c r="I543" t="s">
        <v>394</v>
      </c>
      <c r="J543" t="s">
        <v>141</v>
      </c>
      <c r="K543" t="s">
        <v>93</v>
      </c>
      <c r="L543" t="s">
        <v>362</v>
      </c>
      <c r="M543" t="s">
        <v>67</v>
      </c>
      <c r="N543" t="s">
        <v>1371</v>
      </c>
      <c r="O543" t="s">
        <v>69</v>
      </c>
      <c r="P543" t="s">
        <v>69</v>
      </c>
      <c r="Q543" t="s">
        <v>69</v>
      </c>
      <c r="R543" t="s">
        <v>252</v>
      </c>
      <c r="S543" t="s">
        <v>71</v>
      </c>
      <c r="T543" t="s">
        <v>72</v>
      </c>
      <c r="U543" s="3">
        <v>24500000</v>
      </c>
      <c r="V543" s="3">
        <v>24500000</v>
      </c>
      <c r="W543" t="s">
        <v>73</v>
      </c>
      <c r="X543" t="s">
        <v>74</v>
      </c>
      <c r="Y543" t="s">
        <v>75</v>
      </c>
      <c r="Z543" t="s">
        <v>76</v>
      </c>
      <c r="AA543" t="s">
        <v>77</v>
      </c>
      <c r="AB543" t="s">
        <v>78</v>
      </c>
      <c r="AC543" t="s">
        <v>79</v>
      </c>
      <c r="AD543" t="s">
        <v>370</v>
      </c>
      <c r="AE543" t="s">
        <v>81</v>
      </c>
      <c r="AF543" t="s">
        <v>82</v>
      </c>
      <c r="AG543" t="s">
        <v>488</v>
      </c>
      <c r="AH543" t="s">
        <v>84</v>
      </c>
      <c r="AI543" t="s">
        <v>1257</v>
      </c>
      <c r="AJ543" t="s">
        <v>1220</v>
      </c>
      <c r="AK543" s="3">
        <v>24500000</v>
      </c>
      <c r="AL543" s="3">
        <v>0</v>
      </c>
      <c r="AM543" s="3">
        <v>0</v>
      </c>
      <c r="AN543" s="3">
        <v>3500000</v>
      </c>
      <c r="AO543" s="3">
        <v>0</v>
      </c>
      <c r="AP543" s="3">
        <v>3500000</v>
      </c>
      <c r="AQ543" s="3">
        <v>0</v>
      </c>
      <c r="AR543" s="3">
        <v>3500000</v>
      </c>
      <c r="AS543" s="3">
        <v>0</v>
      </c>
      <c r="AT543" s="3">
        <v>3500000</v>
      </c>
      <c r="AU543" s="3">
        <v>0</v>
      </c>
      <c r="AV543" s="3">
        <v>3500000</v>
      </c>
      <c r="AW543" s="3">
        <v>0</v>
      </c>
      <c r="AX543" s="3">
        <v>3500000</v>
      </c>
      <c r="AY543" s="3">
        <v>0</v>
      </c>
      <c r="AZ543" s="3">
        <v>3500000</v>
      </c>
      <c r="BA543" s="3">
        <v>0</v>
      </c>
      <c r="BB543" s="3">
        <v>0</v>
      </c>
      <c r="BC543" s="3">
        <v>0</v>
      </c>
      <c r="BD543" s="3">
        <v>0</v>
      </c>
      <c r="BE543" s="3">
        <v>0</v>
      </c>
      <c r="BF543" s="3">
        <v>0</v>
      </c>
      <c r="BG543" s="3">
        <v>0</v>
      </c>
      <c r="BH543" s="3">
        <v>0</v>
      </c>
      <c r="BI543" s="2">
        <v>2606</v>
      </c>
      <c r="BJ543" s="3" t="s">
        <v>3839</v>
      </c>
      <c r="BK543" s="3"/>
      <c r="BL543" s="3"/>
    </row>
    <row r="544" spans="1:64" x14ac:dyDescent="0.25">
      <c r="A544">
        <v>2606</v>
      </c>
      <c r="B544" t="s">
        <v>3839</v>
      </c>
      <c r="C544" t="s">
        <v>58</v>
      </c>
      <c r="D544" s="2" t="s">
        <v>1372</v>
      </c>
      <c r="E544" t="s">
        <v>358</v>
      </c>
      <c r="F544">
        <v>3</v>
      </c>
      <c r="G544" t="s">
        <v>359</v>
      </c>
      <c r="H544" t="s">
        <v>360</v>
      </c>
      <c r="I544" t="s">
        <v>394</v>
      </c>
      <c r="J544" t="s">
        <v>141</v>
      </c>
      <c r="K544" t="s">
        <v>93</v>
      </c>
      <c r="L544" t="s">
        <v>362</v>
      </c>
      <c r="M544" t="s">
        <v>67</v>
      </c>
      <c r="N544" t="s">
        <v>1373</v>
      </c>
      <c r="O544" t="s">
        <v>69</v>
      </c>
      <c r="P544" t="s">
        <v>69</v>
      </c>
      <c r="Q544" t="s">
        <v>69</v>
      </c>
      <c r="R544" t="s">
        <v>252</v>
      </c>
      <c r="S544" t="s">
        <v>71</v>
      </c>
      <c r="T544" t="s">
        <v>72</v>
      </c>
      <c r="U544" s="3">
        <v>24500000</v>
      </c>
      <c r="V544" s="3">
        <v>24500000</v>
      </c>
      <c r="W544" t="s">
        <v>73</v>
      </c>
      <c r="X544" t="s">
        <v>74</v>
      </c>
      <c r="Y544" t="s">
        <v>75</v>
      </c>
      <c r="Z544" t="s">
        <v>76</v>
      </c>
      <c r="AA544" t="s">
        <v>77</v>
      </c>
      <c r="AB544" t="s">
        <v>78</v>
      </c>
      <c r="AC544" t="s">
        <v>79</v>
      </c>
      <c r="AD544" t="s">
        <v>370</v>
      </c>
      <c r="AE544" t="s">
        <v>81</v>
      </c>
      <c r="AF544" t="s">
        <v>82</v>
      </c>
      <c r="AG544" t="s">
        <v>488</v>
      </c>
      <c r="AH544" t="s">
        <v>84</v>
      </c>
      <c r="AI544" t="s">
        <v>1257</v>
      </c>
      <c r="AJ544" t="s">
        <v>1220</v>
      </c>
      <c r="AK544" s="3">
        <v>24500000</v>
      </c>
      <c r="AL544" s="3">
        <v>0</v>
      </c>
      <c r="AM544" s="3">
        <v>0</v>
      </c>
      <c r="AN544" s="3">
        <v>3500000</v>
      </c>
      <c r="AO544" s="3">
        <v>0</v>
      </c>
      <c r="AP544" s="3">
        <v>3500000</v>
      </c>
      <c r="AQ544" s="3">
        <v>0</v>
      </c>
      <c r="AR544" s="3">
        <v>3500000</v>
      </c>
      <c r="AS544" s="3">
        <v>0</v>
      </c>
      <c r="AT544" s="3">
        <v>3500000</v>
      </c>
      <c r="AU544" s="3">
        <v>0</v>
      </c>
      <c r="AV544" s="3">
        <v>3500000</v>
      </c>
      <c r="AW544" s="3">
        <v>0</v>
      </c>
      <c r="AX544" s="3">
        <v>3500000</v>
      </c>
      <c r="AY544" s="3">
        <v>0</v>
      </c>
      <c r="AZ544" s="3">
        <v>3500000</v>
      </c>
      <c r="BA544" s="3">
        <v>0</v>
      </c>
      <c r="BB544" s="3">
        <v>0</v>
      </c>
      <c r="BC544" s="3">
        <v>0</v>
      </c>
      <c r="BD544" s="3">
        <v>0</v>
      </c>
      <c r="BE544" s="3">
        <v>0</v>
      </c>
      <c r="BF544" s="3">
        <v>0</v>
      </c>
      <c r="BG544" s="3">
        <v>0</v>
      </c>
      <c r="BH544" s="3">
        <v>0</v>
      </c>
      <c r="BI544" s="2">
        <v>2606</v>
      </c>
      <c r="BJ544" s="3" t="s">
        <v>3839</v>
      </c>
      <c r="BK544" s="3"/>
      <c r="BL544" s="3"/>
    </row>
    <row r="545" spans="1:64" x14ac:dyDescent="0.25">
      <c r="A545">
        <v>2606</v>
      </c>
      <c r="B545" t="s">
        <v>3839</v>
      </c>
      <c r="C545" t="s">
        <v>58</v>
      </c>
      <c r="D545" s="2" t="s">
        <v>1374</v>
      </c>
      <c r="E545" t="s">
        <v>358</v>
      </c>
      <c r="F545">
        <v>3</v>
      </c>
      <c r="G545" t="s">
        <v>359</v>
      </c>
      <c r="H545" t="s">
        <v>360</v>
      </c>
      <c r="I545" t="s">
        <v>394</v>
      </c>
      <c r="J545" t="s">
        <v>141</v>
      </c>
      <c r="K545" t="s">
        <v>93</v>
      </c>
      <c r="L545" t="s">
        <v>362</v>
      </c>
      <c r="M545" t="s">
        <v>67</v>
      </c>
      <c r="N545" t="s">
        <v>1375</v>
      </c>
      <c r="O545" t="s">
        <v>69</v>
      </c>
      <c r="P545" t="s">
        <v>69</v>
      </c>
      <c r="Q545" t="s">
        <v>69</v>
      </c>
      <c r="R545" t="s">
        <v>252</v>
      </c>
      <c r="S545" t="s">
        <v>71</v>
      </c>
      <c r="T545" t="s">
        <v>72</v>
      </c>
      <c r="U545" s="3">
        <v>24500000</v>
      </c>
      <c r="V545" s="3">
        <v>24500000</v>
      </c>
      <c r="W545" t="s">
        <v>73</v>
      </c>
      <c r="X545" t="s">
        <v>74</v>
      </c>
      <c r="Y545" t="s">
        <v>75</v>
      </c>
      <c r="Z545" t="s">
        <v>76</v>
      </c>
      <c r="AA545" t="s">
        <v>77</v>
      </c>
      <c r="AB545" t="s">
        <v>78</v>
      </c>
      <c r="AC545" t="s">
        <v>79</v>
      </c>
      <c r="AD545" t="s">
        <v>370</v>
      </c>
      <c r="AE545" t="s">
        <v>81</v>
      </c>
      <c r="AF545" t="s">
        <v>82</v>
      </c>
      <c r="AG545" t="s">
        <v>488</v>
      </c>
      <c r="AH545" t="s">
        <v>84</v>
      </c>
      <c r="AI545" t="s">
        <v>1257</v>
      </c>
      <c r="AJ545" t="s">
        <v>1220</v>
      </c>
      <c r="AK545" s="3">
        <v>24500000</v>
      </c>
      <c r="AL545" s="3">
        <v>0</v>
      </c>
      <c r="AM545" s="3">
        <v>0</v>
      </c>
      <c r="AN545" s="3">
        <v>3500000</v>
      </c>
      <c r="AO545" s="3">
        <v>0</v>
      </c>
      <c r="AP545" s="3">
        <v>3500000</v>
      </c>
      <c r="AQ545" s="3">
        <v>0</v>
      </c>
      <c r="AR545" s="3">
        <v>3500000</v>
      </c>
      <c r="AS545" s="3">
        <v>0</v>
      </c>
      <c r="AT545" s="3">
        <v>3500000</v>
      </c>
      <c r="AU545" s="3">
        <v>0</v>
      </c>
      <c r="AV545" s="3">
        <v>3500000</v>
      </c>
      <c r="AW545" s="3">
        <v>0</v>
      </c>
      <c r="AX545" s="3">
        <v>3500000</v>
      </c>
      <c r="AY545" s="3">
        <v>0</v>
      </c>
      <c r="AZ545" s="3">
        <v>3500000</v>
      </c>
      <c r="BA545" s="3">
        <v>0</v>
      </c>
      <c r="BB545" s="3">
        <v>0</v>
      </c>
      <c r="BC545" s="3">
        <v>0</v>
      </c>
      <c r="BD545" s="3">
        <v>0</v>
      </c>
      <c r="BE545" s="3">
        <v>0</v>
      </c>
      <c r="BF545" s="3">
        <v>0</v>
      </c>
      <c r="BG545" s="3">
        <v>0</v>
      </c>
      <c r="BH545" s="3">
        <v>0</v>
      </c>
      <c r="BI545" s="2">
        <v>2606</v>
      </c>
      <c r="BJ545" s="3" t="s">
        <v>3839</v>
      </c>
      <c r="BK545" s="3"/>
      <c r="BL545" s="3"/>
    </row>
    <row r="546" spans="1:64" x14ac:dyDescent="0.25">
      <c r="A546">
        <v>2606</v>
      </c>
      <c r="B546" t="s">
        <v>3839</v>
      </c>
      <c r="C546" t="s">
        <v>58</v>
      </c>
      <c r="D546" s="2" t="s">
        <v>1376</v>
      </c>
      <c r="E546" t="s">
        <v>358</v>
      </c>
      <c r="F546">
        <v>3</v>
      </c>
      <c r="G546" t="s">
        <v>359</v>
      </c>
      <c r="H546" t="s">
        <v>360</v>
      </c>
      <c r="I546" t="s">
        <v>394</v>
      </c>
      <c r="J546" t="s">
        <v>141</v>
      </c>
      <c r="K546" t="s">
        <v>93</v>
      </c>
      <c r="L546" t="s">
        <v>362</v>
      </c>
      <c r="M546" t="s">
        <v>67</v>
      </c>
      <c r="N546" t="s">
        <v>1377</v>
      </c>
      <c r="O546" t="s">
        <v>69</v>
      </c>
      <c r="P546" t="s">
        <v>69</v>
      </c>
      <c r="Q546" t="s">
        <v>69</v>
      </c>
      <c r="R546" t="s">
        <v>252</v>
      </c>
      <c r="S546" t="s">
        <v>71</v>
      </c>
      <c r="T546" t="s">
        <v>72</v>
      </c>
      <c r="U546" s="3">
        <v>24500000</v>
      </c>
      <c r="V546" s="3">
        <v>24500000</v>
      </c>
      <c r="W546" t="s">
        <v>73</v>
      </c>
      <c r="X546" t="s">
        <v>74</v>
      </c>
      <c r="Y546" t="s">
        <v>75</v>
      </c>
      <c r="Z546" t="s">
        <v>76</v>
      </c>
      <c r="AA546" t="s">
        <v>77</v>
      </c>
      <c r="AB546" t="s">
        <v>78</v>
      </c>
      <c r="AC546" t="s">
        <v>79</v>
      </c>
      <c r="AD546" t="s">
        <v>370</v>
      </c>
      <c r="AE546" t="s">
        <v>81</v>
      </c>
      <c r="AF546" t="s">
        <v>82</v>
      </c>
      <c r="AG546" t="s">
        <v>488</v>
      </c>
      <c r="AH546" t="s">
        <v>84</v>
      </c>
      <c r="AI546" t="s">
        <v>1257</v>
      </c>
      <c r="AJ546" t="s">
        <v>1220</v>
      </c>
      <c r="AK546" s="3">
        <v>24500000</v>
      </c>
      <c r="AL546" s="3">
        <v>0</v>
      </c>
      <c r="AM546" s="3">
        <v>0</v>
      </c>
      <c r="AN546" s="3">
        <v>3500000</v>
      </c>
      <c r="AO546" s="3">
        <v>0</v>
      </c>
      <c r="AP546" s="3">
        <v>3500000</v>
      </c>
      <c r="AQ546" s="3">
        <v>0</v>
      </c>
      <c r="AR546" s="3">
        <v>3500000</v>
      </c>
      <c r="AS546" s="3">
        <v>0</v>
      </c>
      <c r="AT546" s="3">
        <v>3500000</v>
      </c>
      <c r="AU546" s="3">
        <v>0</v>
      </c>
      <c r="AV546" s="3">
        <v>3500000</v>
      </c>
      <c r="AW546" s="3">
        <v>0</v>
      </c>
      <c r="AX546" s="3">
        <v>3500000</v>
      </c>
      <c r="AY546" s="3">
        <v>0</v>
      </c>
      <c r="AZ546" s="3">
        <v>3500000</v>
      </c>
      <c r="BA546" s="3">
        <v>0</v>
      </c>
      <c r="BB546" s="3">
        <v>0</v>
      </c>
      <c r="BC546" s="3">
        <v>0</v>
      </c>
      <c r="BD546" s="3">
        <v>0</v>
      </c>
      <c r="BE546" s="3">
        <v>0</v>
      </c>
      <c r="BF546" s="3">
        <v>0</v>
      </c>
      <c r="BG546" s="3">
        <v>0</v>
      </c>
      <c r="BH546" s="3">
        <v>0</v>
      </c>
      <c r="BI546" s="2">
        <v>2606</v>
      </c>
      <c r="BJ546" s="3" t="s">
        <v>3839</v>
      </c>
      <c r="BK546" s="3"/>
      <c r="BL546" s="3"/>
    </row>
    <row r="547" spans="1:64" x14ac:dyDescent="0.25">
      <c r="A547">
        <v>2606</v>
      </c>
      <c r="B547" t="s">
        <v>3839</v>
      </c>
      <c r="C547" t="s">
        <v>58</v>
      </c>
      <c r="D547" s="2" t="s">
        <v>1378</v>
      </c>
      <c r="E547" t="s">
        <v>358</v>
      </c>
      <c r="F547">
        <v>3</v>
      </c>
      <c r="G547" t="s">
        <v>359</v>
      </c>
      <c r="H547" t="s">
        <v>360</v>
      </c>
      <c r="I547" t="s">
        <v>394</v>
      </c>
      <c r="J547" t="s">
        <v>141</v>
      </c>
      <c r="K547" t="s">
        <v>93</v>
      </c>
      <c r="L547" t="s">
        <v>362</v>
      </c>
      <c r="M547" t="s">
        <v>67</v>
      </c>
      <c r="N547" t="s">
        <v>1379</v>
      </c>
      <c r="O547" t="s">
        <v>69</v>
      </c>
      <c r="P547" t="s">
        <v>69</v>
      </c>
      <c r="Q547" t="s">
        <v>69</v>
      </c>
      <c r="R547" t="s">
        <v>252</v>
      </c>
      <c r="S547" t="s">
        <v>71</v>
      </c>
      <c r="T547" t="s">
        <v>72</v>
      </c>
      <c r="U547" s="3">
        <v>24500000</v>
      </c>
      <c r="V547" s="3">
        <v>24500000</v>
      </c>
      <c r="W547" t="s">
        <v>73</v>
      </c>
      <c r="X547" t="s">
        <v>74</v>
      </c>
      <c r="Y547" t="s">
        <v>75</v>
      </c>
      <c r="Z547" t="s">
        <v>76</v>
      </c>
      <c r="AA547" t="s">
        <v>77</v>
      </c>
      <c r="AB547" t="s">
        <v>78</v>
      </c>
      <c r="AC547" t="s">
        <v>79</v>
      </c>
      <c r="AD547" t="s">
        <v>370</v>
      </c>
      <c r="AE547" t="s">
        <v>81</v>
      </c>
      <c r="AF547" t="s">
        <v>82</v>
      </c>
      <c r="AG547" t="s">
        <v>488</v>
      </c>
      <c r="AH547" t="s">
        <v>84</v>
      </c>
      <c r="AI547" t="s">
        <v>1257</v>
      </c>
      <c r="AJ547" t="s">
        <v>1220</v>
      </c>
      <c r="AK547" s="3">
        <v>24500000</v>
      </c>
      <c r="AL547" s="3">
        <v>0</v>
      </c>
      <c r="AM547" s="3">
        <v>0</v>
      </c>
      <c r="AN547" s="3">
        <v>3500000</v>
      </c>
      <c r="AO547" s="3">
        <v>0</v>
      </c>
      <c r="AP547" s="3">
        <v>3500000</v>
      </c>
      <c r="AQ547" s="3">
        <v>0</v>
      </c>
      <c r="AR547" s="3">
        <v>3500000</v>
      </c>
      <c r="AS547" s="3">
        <v>0</v>
      </c>
      <c r="AT547" s="3">
        <v>3500000</v>
      </c>
      <c r="AU547" s="3">
        <v>0</v>
      </c>
      <c r="AV547" s="3">
        <v>3500000</v>
      </c>
      <c r="AW547" s="3">
        <v>0</v>
      </c>
      <c r="AX547" s="3">
        <v>3500000</v>
      </c>
      <c r="AY547" s="3">
        <v>0</v>
      </c>
      <c r="AZ547" s="3">
        <v>3500000</v>
      </c>
      <c r="BA547" s="3">
        <v>0</v>
      </c>
      <c r="BB547" s="3">
        <v>0</v>
      </c>
      <c r="BC547" s="3">
        <v>0</v>
      </c>
      <c r="BD547" s="3">
        <v>0</v>
      </c>
      <c r="BE547" s="3">
        <v>0</v>
      </c>
      <c r="BF547" s="3">
        <v>0</v>
      </c>
      <c r="BG547" s="3">
        <v>0</v>
      </c>
      <c r="BH547" s="3">
        <v>0</v>
      </c>
      <c r="BI547" s="2">
        <v>2606</v>
      </c>
      <c r="BJ547" s="3" t="s">
        <v>3839</v>
      </c>
      <c r="BK547" s="3"/>
      <c r="BL547" s="3"/>
    </row>
    <row r="548" spans="1:64" x14ac:dyDescent="0.25">
      <c r="A548">
        <v>2606</v>
      </c>
      <c r="B548" t="s">
        <v>3839</v>
      </c>
      <c r="C548" t="s">
        <v>58</v>
      </c>
      <c r="D548" s="2" t="s">
        <v>1380</v>
      </c>
      <c r="E548" t="s">
        <v>358</v>
      </c>
      <c r="F548">
        <v>3</v>
      </c>
      <c r="G548" t="s">
        <v>359</v>
      </c>
      <c r="H548" t="s">
        <v>360</v>
      </c>
      <c r="I548" t="s">
        <v>394</v>
      </c>
      <c r="J548" t="s">
        <v>141</v>
      </c>
      <c r="K548" t="s">
        <v>93</v>
      </c>
      <c r="L548" t="s">
        <v>362</v>
      </c>
      <c r="M548" t="s">
        <v>67</v>
      </c>
      <c r="N548" t="s">
        <v>1381</v>
      </c>
      <c r="O548" t="s">
        <v>69</v>
      </c>
      <c r="P548" t="s">
        <v>69</v>
      </c>
      <c r="Q548" t="s">
        <v>69</v>
      </c>
      <c r="R548" t="s">
        <v>252</v>
      </c>
      <c r="S548" t="s">
        <v>71</v>
      </c>
      <c r="T548" t="s">
        <v>72</v>
      </c>
      <c r="U548" s="3">
        <v>24500000</v>
      </c>
      <c r="V548" s="3">
        <v>24500000</v>
      </c>
      <c r="W548" t="s">
        <v>73</v>
      </c>
      <c r="X548" t="s">
        <v>74</v>
      </c>
      <c r="Y548" t="s">
        <v>75</v>
      </c>
      <c r="Z548" t="s">
        <v>76</v>
      </c>
      <c r="AA548" t="s">
        <v>77</v>
      </c>
      <c r="AB548" t="s">
        <v>78</v>
      </c>
      <c r="AC548" t="s">
        <v>79</v>
      </c>
      <c r="AD548" t="s">
        <v>370</v>
      </c>
      <c r="AE548" t="s">
        <v>81</v>
      </c>
      <c r="AF548" t="s">
        <v>82</v>
      </c>
      <c r="AG548" t="s">
        <v>488</v>
      </c>
      <c r="AH548" t="s">
        <v>84</v>
      </c>
      <c r="AI548" t="s">
        <v>1257</v>
      </c>
      <c r="AJ548" t="s">
        <v>1220</v>
      </c>
      <c r="AK548" s="3">
        <v>24500000</v>
      </c>
      <c r="AL548" s="3">
        <v>0</v>
      </c>
      <c r="AM548" s="3">
        <v>0</v>
      </c>
      <c r="AN548" s="3">
        <v>3500000</v>
      </c>
      <c r="AO548" s="3">
        <v>0</v>
      </c>
      <c r="AP548" s="3">
        <v>3500000</v>
      </c>
      <c r="AQ548" s="3">
        <v>0</v>
      </c>
      <c r="AR548" s="3">
        <v>3500000</v>
      </c>
      <c r="AS548" s="3">
        <v>0</v>
      </c>
      <c r="AT548" s="3">
        <v>3500000</v>
      </c>
      <c r="AU548" s="3">
        <v>0</v>
      </c>
      <c r="AV548" s="3">
        <v>3500000</v>
      </c>
      <c r="AW548" s="3">
        <v>0</v>
      </c>
      <c r="AX548" s="3">
        <v>3500000</v>
      </c>
      <c r="AY548" s="3">
        <v>0</v>
      </c>
      <c r="AZ548" s="3">
        <v>3500000</v>
      </c>
      <c r="BA548" s="3">
        <v>0</v>
      </c>
      <c r="BB548" s="3">
        <v>0</v>
      </c>
      <c r="BC548" s="3">
        <v>0</v>
      </c>
      <c r="BD548" s="3">
        <v>0</v>
      </c>
      <c r="BE548" s="3">
        <v>0</v>
      </c>
      <c r="BF548" s="3">
        <v>0</v>
      </c>
      <c r="BG548" s="3">
        <v>0</v>
      </c>
      <c r="BH548" s="3">
        <v>0</v>
      </c>
      <c r="BI548" s="2">
        <v>2606</v>
      </c>
      <c r="BJ548" s="3" t="s">
        <v>3839</v>
      </c>
      <c r="BK548" s="3"/>
      <c r="BL548" s="3"/>
    </row>
    <row r="549" spans="1:64" x14ac:dyDescent="0.25">
      <c r="A549">
        <v>2606</v>
      </c>
      <c r="B549" t="s">
        <v>3839</v>
      </c>
      <c r="C549" t="s">
        <v>58</v>
      </c>
      <c r="D549" s="2" t="s">
        <v>1382</v>
      </c>
      <c r="E549" t="s">
        <v>358</v>
      </c>
      <c r="F549">
        <v>3</v>
      </c>
      <c r="G549" t="s">
        <v>359</v>
      </c>
      <c r="H549" t="s">
        <v>360</v>
      </c>
      <c r="I549" t="s">
        <v>394</v>
      </c>
      <c r="J549" t="s">
        <v>141</v>
      </c>
      <c r="K549" t="s">
        <v>93</v>
      </c>
      <c r="L549" t="s">
        <v>362</v>
      </c>
      <c r="M549" t="s">
        <v>67</v>
      </c>
      <c r="N549" t="s">
        <v>1383</v>
      </c>
      <c r="O549" t="s">
        <v>69</v>
      </c>
      <c r="P549" t="s">
        <v>69</v>
      </c>
      <c r="Q549" t="s">
        <v>69</v>
      </c>
      <c r="R549" t="s">
        <v>252</v>
      </c>
      <c r="S549" t="s">
        <v>71</v>
      </c>
      <c r="T549" t="s">
        <v>72</v>
      </c>
      <c r="U549" s="3">
        <v>24500000</v>
      </c>
      <c r="V549" s="3">
        <v>24500000</v>
      </c>
      <c r="W549" t="s">
        <v>73</v>
      </c>
      <c r="X549" t="s">
        <v>74</v>
      </c>
      <c r="Y549" t="s">
        <v>75</v>
      </c>
      <c r="Z549" t="s">
        <v>76</v>
      </c>
      <c r="AA549" t="s">
        <v>77</v>
      </c>
      <c r="AB549" t="s">
        <v>78</v>
      </c>
      <c r="AC549" t="s">
        <v>79</v>
      </c>
      <c r="AD549" t="s">
        <v>370</v>
      </c>
      <c r="AE549" t="s">
        <v>81</v>
      </c>
      <c r="AF549" t="s">
        <v>82</v>
      </c>
      <c r="AG549" t="s">
        <v>488</v>
      </c>
      <c r="AH549" t="s">
        <v>84</v>
      </c>
      <c r="AI549" t="s">
        <v>1257</v>
      </c>
      <c r="AJ549" t="s">
        <v>1220</v>
      </c>
      <c r="AK549" s="3">
        <v>24500000</v>
      </c>
      <c r="AL549" s="3">
        <v>0</v>
      </c>
      <c r="AM549" s="3">
        <v>0</v>
      </c>
      <c r="AN549" s="3">
        <v>3500000</v>
      </c>
      <c r="AO549" s="3">
        <v>0</v>
      </c>
      <c r="AP549" s="3">
        <v>3500000</v>
      </c>
      <c r="AQ549" s="3">
        <v>0</v>
      </c>
      <c r="AR549" s="3">
        <v>3500000</v>
      </c>
      <c r="AS549" s="3">
        <v>0</v>
      </c>
      <c r="AT549" s="3">
        <v>3500000</v>
      </c>
      <c r="AU549" s="3">
        <v>0</v>
      </c>
      <c r="AV549" s="3">
        <v>3500000</v>
      </c>
      <c r="AW549" s="3">
        <v>0</v>
      </c>
      <c r="AX549" s="3">
        <v>3500000</v>
      </c>
      <c r="AY549" s="3">
        <v>0</v>
      </c>
      <c r="AZ549" s="3">
        <v>3500000</v>
      </c>
      <c r="BA549" s="3">
        <v>0</v>
      </c>
      <c r="BB549" s="3">
        <v>0</v>
      </c>
      <c r="BC549" s="3">
        <v>0</v>
      </c>
      <c r="BD549" s="3">
        <v>0</v>
      </c>
      <c r="BE549" s="3">
        <v>0</v>
      </c>
      <c r="BF549" s="3">
        <v>0</v>
      </c>
      <c r="BG549" s="3">
        <v>0</v>
      </c>
      <c r="BH549" s="3">
        <v>0</v>
      </c>
      <c r="BI549" s="2">
        <v>2606</v>
      </c>
      <c r="BJ549" s="3" t="s">
        <v>3839</v>
      </c>
      <c r="BK549" s="3"/>
      <c r="BL549" s="3"/>
    </row>
    <row r="550" spans="1:64" x14ac:dyDescent="0.25">
      <c r="A550">
        <v>2606</v>
      </c>
      <c r="B550" t="s">
        <v>3839</v>
      </c>
      <c r="C550" t="s">
        <v>58</v>
      </c>
      <c r="D550" s="2" t="s">
        <v>1384</v>
      </c>
      <c r="E550" t="s">
        <v>358</v>
      </c>
      <c r="F550">
        <v>3</v>
      </c>
      <c r="G550" t="s">
        <v>359</v>
      </c>
      <c r="H550" t="s">
        <v>360</v>
      </c>
      <c r="I550" t="s">
        <v>394</v>
      </c>
      <c r="J550" t="s">
        <v>141</v>
      </c>
      <c r="K550" t="s">
        <v>93</v>
      </c>
      <c r="L550" t="s">
        <v>362</v>
      </c>
      <c r="M550" t="s">
        <v>67</v>
      </c>
      <c r="N550" t="s">
        <v>1385</v>
      </c>
      <c r="O550" t="s">
        <v>69</v>
      </c>
      <c r="P550" t="s">
        <v>69</v>
      </c>
      <c r="Q550" t="s">
        <v>69</v>
      </c>
      <c r="R550" t="s">
        <v>252</v>
      </c>
      <c r="S550" t="s">
        <v>71</v>
      </c>
      <c r="T550" t="s">
        <v>72</v>
      </c>
      <c r="U550" s="3">
        <v>24500000</v>
      </c>
      <c r="V550" s="3">
        <v>24500000</v>
      </c>
      <c r="W550" t="s">
        <v>73</v>
      </c>
      <c r="X550" t="s">
        <v>74</v>
      </c>
      <c r="Y550" t="s">
        <v>75</v>
      </c>
      <c r="Z550" t="s">
        <v>76</v>
      </c>
      <c r="AA550" t="s">
        <v>77</v>
      </c>
      <c r="AB550" t="s">
        <v>78</v>
      </c>
      <c r="AC550" t="s">
        <v>79</v>
      </c>
      <c r="AD550" t="s">
        <v>370</v>
      </c>
      <c r="AE550" t="s">
        <v>81</v>
      </c>
      <c r="AF550" t="s">
        <v>82</v>
      </c>
      <c r="AG550" t="s">
        <v>488</v>
      </c>
      <c r="AH550" t="s">
        <v>84</v>
      </c>
      <c r="AI550" t="s">
        <v>1257</v>
      </c>
      <c r="AJ550" t="s">
        <v>1220</v>
      </c>
      <c r="AK550" s="3">
        <v>24500000</v>
      </c>
      <c r="AL550" s="3">
        <v>0</v>
      </c>
      <c r="AM550" s="3">
        <v>0</v>
      </c>
      <c r="AN550" s="3">
        <v>3500000</v>
      </c>
      <c r="AO550" s="3">
        <v>0</v>
      </c>
      <c r="AP550" s="3">
        <v>3500000</v>
      </c>
      <c r="AQ550" s="3">
        <v>0</v>
      </c>
      <c r="AR550" s="3">
        <v>3500000</v>
      </c>
      <c r="AS550" s="3">
        <v>0</v>
      </c>
      <c r="AT550" s="3">
        <v>3500000</v>
      </c>
      <c r="AU550" s="3">
        <v>0</v>
      </c>
      <c r="AV550" s="3">
        <v>3500000</v>
      </c>
      <c r="AW550" s="3">
        <v>0</v>
      </c>
      <c r="AX550" s="3">
        <v>3500000</v>
      </c>
      <c r="AY550" s="3">
        <v>0</v>
      </c>
      <c r="AZ550" s="3">
        <v>3500000</v>
      </c>
      <c r="BA550" s="3">
        <v>0</v>
      </c>
      <c r="BB550" s="3">
        <v>0</v>
      </c>
      <c r="BC550" s="3">
        <v>0</v>
      </c>
      <c r="BD550" s="3">
        <v>0</v>
      </c>
      <c r="BE550" s="3">
        <v>0</v>
      </c>
      <c r="BF550" s="3">
        <v>0</v>
      </c>
      <c r="BG550" s="3">
        <v>0</v>
      </c>
      <c r="BH550" s="3">
        <v>0</v>
      </c>
      <c r="BI550" s="2">
        <v>2606</v>
      </c>
      <c r="BJ550" s="3" t="s">
        <v>3839</v>
      </c>
      <c r="BK550" s="3"/>
      <c r="BL550" s="3"/>
    </row>
    <row r="551" spans="1:64" x14ac:dyDescent="0.25">
      <c r="A551">
        <v>2606</v>
      </c>
      <c r="B551" t="s">
        <v>3839</v>
      </c>
      <c r="C551" t="s">
        <v>58</v>
      </c>
      <c r="D551" s="2" t="s">
        <v>1386</v>
      </c>
      <c r="E551" t="s">
        <v>358</v>
      </c>
      <c r="F551">
        <v>3</v>
      </c>
      <c r="G551" t="s">
        <v>359</v>
      </c>
      <c r="H551" t="s">
        <v>360</v>
      </c>
      <c r="I551" t="s">
        <v>394</v>
      </c>
      <c r="J551" t="s">
        <v>141</v>
      </c>
      <c r="K551" t="s">
        <v>93</v>
      </c>
      <c r="L551" t="s">
        <v>362</v>
      </c>
      <c r="M551" t="s">
        <v>67</v>
      </c>
      <c r="N551" t="s">
        <v>1387</v>
      </c>
      <c r="O551" t="s">
        <v>69</v>
      </c>
      <c r="P551" t="s">
        <v>69</v>
      </c>
      <c r="Q551" t="s">
        <v>69</v>
      </c>
      <c r="R551" t="s">
        <v>252</v>
      </c>
      <c r="S551" t="s">
        <v>71</v>
      </c>
      <c r="T551" t="s">
        <v>72</v>
      </c>
      <c r="U551" s="3">
        <v>24500000</v>
      </c>
      <c r="V551" s="3">
        <v>24500000</v>
      </c>
      <c r="W551" t="s">
        <v>73</v>
      </c>
      <c r="X551" t="s">
        <v>74</v>
      </c>
      <c r="Y551" t="s">
        <v>75</v>
      </c>
      <c r="Z551" t="s">
        <v>76</v>
      </c>
      <c r="AA551" t="s">
        <v>77</v>
      </c>
      <c r="AB551" t="s">
        <v>78</v>
      </c>
      <c r="AC551" t="s">
        <v>79</v>
      </c>
      <c r="AD551" t="s">
        <v>370</v>
      </c>
      <c r="AE551" t="s">
        <v>81</v>
      </c>
      <c r="AF551" t="s">
        <v>82</v>
      </c>
      <c r="AG551" t="s">
        <v>488</v>
      </c>
      <c r="AH551" t="s">
        <v>84</v>
      </c>
      <c r="AI551" t="s">
        <v>1257</v>
      </c>
      <c r="AJ551" t="s">
        <v>1220</v>
      </c>
      <c r="AK551" s="3">
        <v>24500000</v>
      </c>
      <c r="AL551" s="3">
        <v>0</v>
      </c>
      <c r="AM551" s="3">
        <v>0</v>
      </c>
      <c r="AN551" s="3">
        <v>3500000</v>
      </c>
      <c r="AO551" s="3">
        <v>0</v>
      </c>
      <c r="AP551" s="3">
        <v>3500000</v>
      </c>
      <c r="AQ551" s="3">
        <v>0</v>
      </c>
      <c r="AR551" s="3">
        <v>3500000</v>
      </c>
      <c r="AS551" s="3">
        <v>0</v>
      </c>
      <c r="AT551" s="3">
        <v>3500000</v>
      </c>
      <c r="AU551" s="3">
        <v>0</v>
      </c>
      <c r="AV551" s="3">
        <v>3500000</v>
      </c>
      <c r="AW551" s="3">
        <v>0</v>
      </c>
      <c r="AX551" s="3">
        <v>3500000</v>
      </c>
      <c r="AY551" s="3">
        <v>0</v>
      </c>
      <c r="AZ551" s="3">
        <v>3500000</v>
      </c>
      <c r="BA551" s="3">
        <v>0</v>
      </c>
      <c r="BB551" s="3">
        <v>0</v>
      </c>
      <c r="BC551" s="3">
        <v>0</v>
      </c>
      <c r="BD551" s="3">
        <v>0</v>
      </c>
      <c r="BE551" s="3">
        <v>0</v>
      </c>
      <c r="BF551" s="3">
        <v>0</v>
      </c>
      <c r="BG551" s="3">
        <v>0</v>
      </c>
      <c r="BH551" s="3">
        <v>0</v>
      </c>
      <c r="BI551" s="2">
        <v>2606</v>
      </c>
      <c r="BJ551" s="3" t="s">
        <v>3839</v>
      </c>
      <c r="BK551" s="3"/>
      <c r="BL551" s="3"/>
    </row>
    <row r="552" spans="1:64" x14ac:dyDescent="0.25">
      <c r="A552">
        <v>2606</v>
      </c>
      <c r="B552" t="s">
        <v>3839</v>
      </c>
      <c r="C552" t="s">
        <v>58</v>
      </c>
      <c r="D552" s="2" t="s">
        <v>1388</v>
      </c>
      <c r="E552" t="s">
        <v>358</v>
      </c>
      <c r="F552">
        <v>3</v>
      </c>
      <c r="G552" t="s">
        <v>359</v>
      </c>
      <c r="H552" t="s">
        <v>360</v>
      </c>
      <c r="I552" t="s">
        <v>394</v>
      </c>
      <c r="J552" t="s">
        <v>141</v>
      </c>
      <c r="K552" t="s">
        <v>93</v>
      </c>
      <c r="L552" t="s">
        <v>362</v>
      </c>
      <c r="M552" t="s">
        <v>67</v>
      </c>
      <c r="N552" t="s">
        <v>1389</v>
      </c>
      <c r="O552" t="s">
        <v>69</v>
      </c>
      <c r="P552" t="s">
        <v>69</v>
      </c>
      <c r="Q552" t="s">
        <v>69</v>
      </c>
      <c r="R552" t="s">
        <v>252</v>
      </c>
      <c r="S552" t="s">
        <v>71</v>
      </c>
      <c r="T552" t="s">
        <v>72</v>
      </c>
      <c r="U552" s="3">
        <v>24500000</v>
      </c>
      <c r="V552" s="3">
        <v>24500000</v>
      </c>
      <c r="W552" t="s">
        <v>73</v>
      </c>
      <c r="X552" t="s">
        <v>74</v>
      </c>
      <c r="Y552" t="s">
        <v>75</v>
      </c>
      <c r="Z552" t="s">
        <v>76</v>
      </c>
      <c r="AA552" t="s">
        <v>77</v>
      </c>
      <c r="AB552" t="s">
        <v>78</v>
      </c>
      <c r="AC552" t="s">
        <v>79</v>
      </c>
      <c r="AD552" t="s">
        <v>370</v>
      </c>
      <c r="AE552" t="s">
        <v>81</v>
      </c>
      <c r="AF552" t="s">
        <v>82</v>
      </c>
      <c r="AG552" t="s">
        <v>488</v>
      </c>
      <c r="AH552" t="s">
        <v>84</v>
      </c>
      <c r="AI552" t="s">
        <v>1257</v>
      </c>
      <c r="AJ552" t="s">
        <v>1220</v>
      </c>
      <c r="AK552" s="3">
        <v>24500000</v>
      </c>
      <c r="AL552" s="3">
        <v>0</v>
      </c>
      <c r="AM552" s="3">
        <v>0</v>
      </c>
      <c r="AN552" s="3">
        <v>3500000</v>
      </c>
      <c r="AO552" s="3">
        <v>0</v>
      </c>
      <c r="AP552" s="3">
        <v>3500000</v>
      </c>
      <c r="AQ552" s="3">
        <v>0</v>
      </c>
      <c r="AR552" s="3">
        <v>3500000</v>
      </c>
      <c r="AS552" s="3">
        <v>0</v>
      </c>
      <c r="AT552" s="3">
        <v>3500000</v>
      </c>
      <c r="AU552" s="3">
        <v>0</v>
      </c>
      <c r="AV552" s="3">
        <v>3500000</v>
      </c>
      <c r="AW552" s="3">
        <v>0</v>
      </c>
      <c r="AX552" s="3">
        <v>3500000</v>
      </c>
      <c r="AY552" s="3">
        <v>0</v>
      </c>
      <c r="AZ552" s="3">
        <v>3500000</v>
      </c>
      <c r="BA552" s="3">
        <v>0</v>
      </c>
      <c r="BB552" s="3">
        <v>0</v>
      </c>
      <c r="BC552" s="3">
        <v>0</v>
      </c>
      <c r="BD552" s="3">
        <v>0</v>
      </c>
      <c r="BE552" s="3">
        <v>0</v>
      </c>
      <c r="BF552" s="3">
        <v>0</v>
      </c>
      <c r="BG552" s="3">
        <v>0</v>
      </c>
      <c r="BH552" s="3">
        <v>0</v>
      </c>
      <c r="BI552" s="2">
        <v>2606</v>
      </c>
      <c r="BJ552" s="3" t="s">
        <v>3839</v>
      </c>
      <c r="BK552" s="3"/>
      <c r="BL552" s="3"/>
    </row>
    <row r="553" spans="1:64" x14ac:dyDescent="0.25">
      <c r="A553">
        <v>2606</v>
      </c>
      <c r="B553" t="s">
        <v>3839</v>
      </c>
      <c r="C553" t="s">
        <v>58</v>
      </c>
      <c r="D553" s="2" t="s">
        <v>1390</v>
      </c>
      <c r="E553" t="s">
        <v>358</v>
      </c>
      <c r="F553">
        <v>3</v>
      </c>
      <c r="G553" t="s">
        <v>359</v>
      </c>
      <c r="H553" t="s">
        <v>360</v>
      </c>
      <c r="I553" t="s">
        <v>394</v>
      </c>
      <c r="J553" t="s">
        <v>141</v>
      </c>
      <c r="K553" t="s">
        <v>93</v>
      </c>
      <c r="L553" t="s">
        <v>362</v>
      </c>
      <c r="M553" t="s">
        <v>67</v>
      </c>
      <c r="N553" t="s">
        <v>1391</v>
      </c>
      <c r="O553" t="s">
        <v>69</v>
      </c>
      <c r="P553" t="s">
        <v>69</v>
      </c>
      <c r="Q553" t="s">
        <v>69</v>
      </c>
      <c r="R553" t="s">
        <v>252</v>
      </c>
      <c r="S553" t="s">
        <v>71</v>
      </c>
      <c r="T553" t="s">
        <v>72</v>
      </c>
      <c r="U553" s="3">
        <v>14592200</v>
      </c>
      <c r="V553" s="3">
        <v>14592200</v>
      </c>
      <c r="W553" t="s">
        <v>73</v>
      </c>
      <c r="X553" t="s">
        <v>74</v>
      </c>
      <c r="Y553" t="s">
        <v>75</v>
      </c>
      <c r="Z553" t="s">
        <v>76</v>
      </c>
      <c r="AA553" t="s">
        <v>77</v>
      </c>
      <c r="AB553" t="s">
        <v>78</v>
      </c>
      <c r="AC553" t="s">
        <v>79</v>
      </c>
      <c r="AD553" t="s">
        <v>370</v>
      </c>
      <c r="AE553" t="s">
        <v>81</v>
      </c>
      <c r="AF553" t="s">
        <v>82</v>
      </c>
      <c r="AG553" t="s">
        <v>503</v>
      </c>
      <c r="AH553" t="s">
        <v>84</v>
      </c>
      <c r="AI553" t="s">
        <v>1257</v>
      </c>
      <c r="AJ553" t="s">
        <v>1220</v>
      </c>
      <c r="AK553" s="3">
        <v>14592200</v>
      </c>
      <c r="AL553" s="3">
        <v>0</v>
      </c>
      <c r="AM553" s="3">
        <v>0</v>
      </c>
      <c r="AN553" s="3">
        <v>2084600</v>
      </c>
      <c r="AO553" s="3">
        <v>0</v>
      </c>
      <c r="AP553" s="3">
        <v>2084600</v>
      </c>
      <c r="AQ553" s="3">
        <v>0</v>
      </c>
      <c r="AR553" s="3">
        <v>2084600</v>
      </c>
      <c r="AS553" s="3">
        <v>0</v>
      </c>
      <c r="AT553" s="3">
        <v>2084600</v>
      </c>
      <c r="AU553" s="3">
        <v>0</v>
      </c>
      <c r="AV553" s="3">
        <v>2084600</v>
      </c>
      <c r="AW553" s="3">
        <v>0</v>
      </c>
      <c r="AX553" s="3">
        <v>2084600</v>
      </c>
      <c r="AY553" s="3">
        <v>0</v>
      </c>
      <c r="AZ553" s="3">
        <v>2084600</v>
      </c>
      <c r="BA553" s="3">
        <v>0</v>
      </c>
      <c r="BB553" s="3">
        <v>0</v>
      </c>
      <c r="BC553" s="3">
        <v>0</v>
      </c>
      <c r="BD553" s="3">
        <v>0</v>
      </c>
      <c r="BE553" s="3">
        <v>0</v>
      </c>
      <c r="BF553" s="3">
        <v>0</v>
      </c>
      <c r="BG553" s="3">
        <v>0</v>
      </c>
      <c r="BH553" s="3">
        <v>0</v>
      </c>
      <c r="BI553" s="2">
        <v>2606</v>
      </c>
      <c r="BJ553" s="3" t="s">
        <v>3839</v>
      </c>
      <c r="BK553" s="3"/>
      <c r="BL553" s="3"/>
    </row>
    <row r="554" spans="1:64" x14ac:dyDescent="0.25">
      <c r="A554">
        <v>2606</v>
      </c>
      <c r="B554" t="s">
        <v>3839</v>
      </c>
      <c r="C554" t="s">
        <v>58</v>
      </c>
      <c r="D554" s="2" t="s">
        <v>1392</v>
      </c>
      <c r="E554" t="s">
        <v>358</v>
      </c>
      <c r="F554">
        <v>3</v>
      </c>
      <c r="G554" t="s">
        <v>359</v>
      </c>
      <c r="H554" t="s">
        <v>360</v>
      </c>
      <c r="I554" t="s">
        <v>394</v>
      </c>
      <c r="J554" t="s">
        <v>141</v>
      </c>
      <c r="K554" t="s">
        <v>93</v>
      </c>
      <c r="L554" t="s">
        <v>362</v>
      </c>
      <c r="M554" t="s">
        <v>67</v>
      </c>
      <c r="N554" t="s">
        <v>1393</v>
      </c>
      <c r="O554" t="s">
        <v>69</v>
      </c>
      <c r="P554" t="s">
        <v>69</v>
      </c>
      <c r="Q554" t="s">
        <v>69</v>
      </c>
      <c r="R554" t="s">
        <v>252</v>
      </c>
      <c r="S554" t="s">
        <v>71</v>
      </c>
      <c r="T554" t="s">
        <v>72</v>
      </c>
      <c r="U554" s="3">
        <v>14592200</v>
      </c>
      <c r="V554" s="3">
        <v>14592200</v>
      </c>
      <c r="W554" t="s">
        <v>73</v>
      </c>
      <c r="X554" t="s">
        <v>74</v>
      </c>
      <c r="Y554" t="s">
        <v>75</v>
      </c>
      <c r="Z554" t="s">
        <v>76</v>
      </c>
      <c r="AA554" t="s">
        <v>77</v>
      </c>
      <c r="AB554" t="s">
        <v>78</v>
      </c>
      <c r="AC554" t="s">
        <v>79</v>
      </c>
      <c r="AD554" t="s">
        <v>370</v>
      </c>
      <c r="AE554" t="s">
        <v>81</v>
      </c>
      <c r="AF554" t="s">
        <v>82</v>
      </c>
      <c r="AG554" t="s">
        <v>503</v>
      </c>
      <c r="AH554" t="s">
        <v>84</v>
      </c>
      <c r="AI554" t="s">
        <v>1257</v>
      </c>
      <c r="AJ554" t="s">
        <v>1220</v>
      </c>
      <c r="AK554" s="3">
        <v>14592200</v>
      </c>
      <c r="AL554" s="3">
        <v>0</v>
      </c>
      <c r="AM554" s="3">
        <v>0</v>
      </c>
      <c r="AN554" s="3">
        <v>2084600</v>
      </c>
      <c r="AO554" s="3">
        <v>0</v>
      </c>
      <c r="AP554" s="3">
        <v>2084600</v>
      </c>
      <c r="AQ554" s="3">
        <v>0</v>
      </c>
      <c r="AR554" s="3">
        <v>2084600</v>
      </c>
      <c r="AS554" s="3">
        <v>0</v>
      </c>
      <c r="AT554" s="3">
        <v>2084600</v>
      </c>
      <c r="AU554" s="3">
        <v>0</v>
      </c>
      <c r="AV554" s="3">
        <v>2084600</v>
      </c>
      <c r="AW554" s="3">
        <v>0</v>
      </c>
      <c r="AX554" s="3">
        <v>2084600</v>
      </c>
      <c r="AY554" s="3">
        <v>0</v>
      </c>
      <c r="AZ554" s="3">
        <v>2084600</v>
      </c>
      <c r="BA554" s="3">
        <v>0</v>
      </c>
      <c r="BB554" s="3">
        <v>0</v>
      </c>
      <c r="BC554" s="3">
        <v>0</v>
      </c>
      <c r="BD554" s="3">
        <v>0</v>
      </c>
      <c r="BE554" s="3">
        <v>0</v>
      </c>
      <c r="BF554" s="3">
        <v>0</v>
      </c>
      <c r="BG554" s="3">
        <v>0</v>
      </c>
      <c r="BH554" s="3">
        <v>0</v>
      </c>
      <c r="BI554" s="2">
        <v>2606</v>
      </c>
      <c r="BJ554" s="3" t="s">
        <v>3839</v>
      </c>
      <c r="BK554" s="3"/>
      <c r="BL554" s="3"/>
    </row>
    <row r="555" spans="1:64" x14ac:dyDescent="0.25">
      <c r="A555">
        <v>2606</v>
      </c>
      <c r="B555" t="s">
        <v>3839</v>
      </c>
      <c r="C555" t="s">
        <v>58</v>
      </c>
      <c r="D555" s="2" t="s">
        <v>1394</v>
      </c>
      <c r="E555" t="s">
        <v>358</v>
      </c>
      <c r="F555">
        <v>3</v>
      </c>
      <c r="G555" t="s">
        <v>359</v>
      </c>
      <c r="H555" t="s">
        <v>360</v>
      </c>
      <c r="I555" t="s">
        <v>394</v>
      </c>
      <c r="J555" t="s">
        <v>141</v>
      </c>
      <c r="K555" t="s">
        <v>93</v>
      </c>
      <c r="L555" t="s">
        <v>362</v>
      </c>
      <c r="M555" t="s">
        <v>67</v>
      </c>
      <c r="N555" t="s">
        <v>1395</v>
      </c>
      <c r="O555" t="s">
        <v>69</v>
      </c>
      <c r="P555" t="s">
        <v>69</v>
      </c>
      <c r="Q555" t="s">
        <v>69</v>
      </c>
      <c r="R555" t="s">
        <v>252</v>
      </c>
      <c r="S555" t="s">
        <v>71</v>
      </c>
      <c r="T555" t="s">
        <v>72</v>
      </c>
      <c r="U555" s="3">
        <v>14592200</v>
      </c>
      <c r="V555" s="3">
        <v>14592200</v>
      </c>
      <c r="W555" t="s">
        <v>73</v>
      </c>
      <c r="X555" t="s">
        <v>74</v>
      </c>
      <c r="Y555" t="s">
        <v>75</v>
      </c>
      <c r="Z555" t="s">
        <v>76</v>
      </c>
      <c r="AA555" t="s">
        <v>77</v>
      </c>
      <c r="AB555" t="s">
        <v>78</v>
      </c>
      <c r="AC555" t="s">
        <v>79</v>
      </c>
      <c r="AD555" t="s">
        <v>370</v>
      </c>
      <c r="AE555" t="s">
        <v>81</v>
      </c>
      <c r="AF555" t="s">
        <v>82</v>
      </c>
      <c r="AG555" t="s">
        <v>503</v>
      </c>
      <c r="AH555" t="s">
        <v>84</v>
      </c>
      <c r="AI555" t="s">
        <v>1257</v>
      </c>
      <c r="AJ555" t="s">
        <v>1220</v>
      </c>
      <c r="AK555" s="3">
        <v>14592200</v>
      </c>
      <c r="AL555" s="3">
        <v>0</v>
      </c>
      <c r="AM555" s="3">
        <v>0</v>
      </c>
      <c r="AN555" s="3">
        <v>2084600</v>
      </c>
      <c r="AO555" s="3">
        <v>0</v>
      </c>
      <c r="AP555" s="3">
        <v>2084600</v>
      </c>
      <c r="AQ555" s="3">
        <v>0</v>
      </c>
      <c r="AR555" s="3">
        <v>2084600</v>
      </c>
      <c r="AS555" s="3">
        <v>0</v>
      </c>
      <c r="AT555" s="3">
        <v>2084600</v>
      </c>
      <c r="AU555" s="3">
        <v>0</v>
      </c>
      <c r="AV555" s="3">
        <v>2084600</v>
      </c>
      <c r="AW555" s="3">
        <v>0</v>
      </c>
      <c r="AX555" s="3">
        <v>2084600</v>
      </c>
      <c r="AY555" s="3">
        <v>0</v>
      </c>
      <c r="AZ555" s="3">
        <v>2084600</v>
      </c>
      <c r="BA555" s="3">
        <v>0</v>
      </c>
      <c r="BB555" s="3">
        <v>0</v>
      </c>
      <c r="BC555" s="3">
        <v>0</v>
      </c>
      <c r="BD555" s="3">
        <v>0</v>
      </c>
      <c r="BE555" s="3">
        <v>0</v>
      </c>
      <c r="BF555" s="3">
        <v>0</v>
      </c>
      <c r="BG555" s="3">
        <v>0</v>
      </c>
      <c r="BH555" s="3">
        <v>0</v>
      </c>
      <c r="BI555" s="2">
        <v>2606</v>
      </c>
      <c r="BJ555" s="3" t="s">
        <v>3839</v>
      </c>
      <c r="BK555" s="3"/>
      <c r="BL555" s="3"/>
    </row>
    <row r="556" spans="1:64" x14ac:dyDescent="0.25">
      <c r="A556">
        <v>2606</v>
      </c>
      <c r="B556" t="s">
        <v>3839</v>
      </c>
      <c r="C556" t="s">
        <v>58</v>
      </c>
      <c r="D556" s="2" t="s">
        <v>1396</v>
      </c>
      <c r="E556" t="s">
        <v>358</v>
      </c>
      <c r="F556">
        <v>3</v>
      </c>
      <c r="G556" t="s">
        <v>359</v>
      </c>
      <c r="H556" t="s">
        <v>360</v>
      </c>
      <c r="I556" t="s">
        <v>394</v>
      </c>
      <c r="J556" t="s">
        <v>141</v>
      </c>
      <c r="K556" t="s">
        <v>93</v>
      </c>
      <c r="L556" t="s">
        <v>362</v>
      </c>
      <c r="M556" t="s">
        <v>67</v>
      </c>
      <c r="N556" t="s">
        <v>1397</v>
      </c>
      <c r="O556" t="s">
        <v>69</v>
      </c>
      <c r="P556" t="s">
        <v>69</v>
      </c>
      <c r="Q556" t="s">
        <v>69</v>
      </c>
      <c r="R556" t="s">
        <v>252</v>
      </c>
      <c r="S556" t="s">
        <v>71</v>
      </c>
      <c r="T556" t="s">
        <v>72</v>
      </c>
      <c r="U556" s="3">
        <v>14592200</v>
      </c>
      <c r="V556" s="3">
        <v>14592200</v>
      </c>
      <c r="W556" t="s">
        <v>73</v>
      </c>
      <c r="X556" t="s">
        <v>74</v>
      </c>
      <c r="Y556" t="s">
        <v>75</v>
      </c>
      <c r="Z556" t="s">
        <v>76</v>
      </c>
      <c r="AA556" t="s">
        <v>77</v>
      </c>
      <c r="AB556" t="s">
        <v>78</v>
      </c>
      <c r="AC556" t="s">
        <v>79</v>
      </c>
      <c r="AD556" t="s">
        <v>370</v>
      </c>
      <c r="AE556" t="s">
        <v>81</v>
      </c>
      <c r="AF556" t="s">
        <v>82</v>
      </c>
      <c r="AG556" t="s">
        <v>503</v>
      </c>
      <c r="AH556" t="s">
        <v>84</v>
      </c>
      <c r="AI556" t="s">
        <v>1257</v>
      </c>
      <c r="AJ556" t="s">
        <v>1220</v>
      </c>
      <c r="AK556" s="3">
        <v>14592200</v>
      </c>
      <c r="AL556" s="3">
        <v>0</v>
      </c>
      <c r="AM556" s="3">
        <v>0</v>
      </c>
      <c r="AN556" s="3">
        <v>2084600</v>
      </c>
      <c r="AO556" s="3">
        <v>0</v>
      </c>
      <c r="AP556" s="3">
        <v>2084600</v>
      </c>
      <c r="AQ556" s="3">
        <v>0</v>
      </c>
      <c r="AR556" s="3">
        <v>2084600</v>
      </c>
      <c r="AS556" s="3">
        <v>0</v>
      </c>
      <c r="AT556" s="3">
        <v>2084600</v>
      </c>
      <c r="AU556" s="3">
        <v>0</v>
      </c>
      <c r="AV556" s="3">
        <v>2084600</v>
      </c>
      <c r="AW556" s="3">
        <v>0</v>
      </c>
      <c r="AX556" s="3">
        <v>2084600</v>
      </c>
      <c r="AY556" s="3">
        <v>0</v>
      </c>
      <c r="AZ556" s="3">
        <v>2084600</v>
      </c>
      <c r="BA556" s="3">
        <v>0</v>
      </c>
      <c r="BB556" s="3">
        <v>0</v>
      </c>
      <c r="BC556" s="3">
        <v>0</v>
      </c>
      <c r="BD556" s="3">
        <v>0</v>
      </c>
      <c r="BE556" s="3">
        <v>0</v>
      </c>
      <c r="BF556" s="3">
        <v>0</v>
      </c>
      <c r="BG556" s="3">
        <v>0</v>
      </c>
      <c r="BH556" s="3">
        <v>0</v>
      </c>
      <c r="BI556" s="2">
        <v>2606</v>
      </c>
      <c r="BJ556" s="3" t="s">
        <v>3839</v>
      </c>
      <c r="BK556" s="3"/>
      <c r="BL556" s="3"/>
    </row>
    <row r="557" spans="1:64" x14ac:dyDescent="0.25">
      <c r="A557">
        <v>2606</v>
      </c>
      <c r="B557" t="s">
        <v>3839</v>
      </c>
      <c r="C557" t="s">
        <v>58</v>
      </c>
      <c r="D557" s="2" t="s">
        <v>1398</v>
      </c>
      <c r="E557" t="s">
        <v>358</v>
      </c>
      <c r="F557">
        <v>3</v>
      </c>
      <c r="G557" t="s">
        <v>359</v>
      </c>
      <c r="H557" t="s">
        <v>360</v>
      </c>
      <c r="I557" t="s">
        <v>394</v>
      </c>
      <c r="J557" t="s">
        <v>141</v>
      </c>
      <c r="K557" t="s">
        <v>93</v>
      </c>
      <c r="L557" t="s">
        <v>362</v>
      </c>
      <c r="M557" t="s">
        <v>67</v>
      </c>
      <c r="N557" t="s">
        <v>1399</v>
      </c>
      <c r="O557" t="s">
        <v>69</v>
      </c>
      <c r="P557" t="s">
        <v>69</v>
      </c>
      <c r="Q557" t="s">
        <v>69</v>
      </c>
      <c r="R557" t="s">
        <v>252</v>
      </c>
      <c r="S557" t="s">
        <v>71</v>
      </c>
      <c r="T557" t="s">
        <v>72</v>
      </c>
      <c r="U557" s="3">
        <v>14592200</v>
      </c>
      <c r="V557" s="3">
        <v>14592200</v>
      </c>
      <c r="W557" t="s">
        <v>73</v>
      </c>
      <c r="X557" t="s">
        <v>74</v>
      </c>
      <c r="Y557" t="s">
        <v>75</v>
      </c>
      <c r="Z557" t="s">
        <v>76</v>
      </c>
      <c r="AA557" t="s">
        <v>77</v>
      </c>
      <c r="AB557" t="s">
        <v>78</v>
      </c>
      <c r="AC557" t="s">
        <v>79</v>
      </c>
      <c r="AD557" t="s">
        <v>370</v>
      </c>
      <c r="AE557" t="s">
        <v>81</v>
      </c>
      <c r="AF557" t="s">
        <v>82</v>
      </c>
      <c r="AG557" t="s">
        <v>503</v>
      </c>
      <c r="AH557" t="s">
        <v>84</v>
      </c>
      <c r="AI557" t="s">
        <v>1257</v>
      </c>
      <c r="AJ557" t="s">
        <v>1220</v>
      </c>
      <c r="AK557" s="3">
        <v>14592200</v>
      </c>
      <c r="AL557" s="3">
        <v>0</v>
      </c>
      <c r="AM557" s="3">
        <v>0</v>
      </c>
      <c r="AN557" s="3">
        <v>2084600</v>
      </c>
      <c r="AO557" s="3">
        <v>0</v>
      </c>
      <c r="AP557" s="3">
        <v>2084600</v>
      </c>
      <c r="AQ557" s="3">
        <v>0</v>
      </c>
      <c r="AR557" s="3">
        <v>2084600</v>
      </c>
      <c r="AS557" s="3">
        <v>0</v>
      </c>
      <c r="AT557" s="3">
        <v>2084600</v>
      </c>
      <c r="AU557" s="3">
        <v>0</v>
      </c>
      <c r="AV557" s="3">
        <v>2084600</v>
      </c>
      <c r="AW557" s="3">
        <v>0</v>
      </c>
      <c r="AX557" s="3">
        <v>2084600</v>
      </c>
      <c r="AY557" s="3">
        <v>0</v>
      </c>
      <c r="AZ557" s="3">
        <v>2084600</v>
      </c>
      <c r="BA557" s="3">
        <v>0</v>
      </c>
      <c r="BB557" s="3">
        <v>0</v>
      </c>
      <c r="BC557" s="3">
        <v>0</v>
      </c>
      <c r="BD557" s="3">
        <v>0</v>
      </c>
      <c r="BE557" s="3">
        <v>0</v>
      </c>
      <c r="BF557" s="3">
        <v>0</v>
      </c>
      <c r="BG557" s="3">
        <v>0</v>
      </c>
      <c r="BH557" s="3">
        <v>0</v>
      </c>
      <c r="BI557" s="2">
        <v>2606</v>
      </c>
      <c r="BJ557" s="3" t="s">
        <v>3839</v>
      </c>
      <c r="BK557" s="3"/>
      <c r="BL557" s="3"/>
    </row>
    <row r="558" spans="1:64" x14ac:dyDescent="0.25">
      <c r="A558">
        <v>2606</v>
      </c>
      <c r="B558" t="s">
        <v>3839</v>
      </c>
      <c r="C558" t="s">
        <v>58</v>
      </c>
      <c r="D558" s="2" t="s">
        <v>1400</v>
      </c>
      <c r="E558" t="s">
        <v>358</v>
      </c>
      <c r="F558">
        <v>3</v>
      </c>
      <c r="G558" t="s">
        <v>359</v>
      </c>
      <c r="H558" t="s">
        <v>360</v>
      </c>
      <c r="I558" t="s">
        <v>394</v>
      </c>
      <c r="J558" t="s">
        <v>141</v>
      </c>
      <c r="K558" t="s">
        <v>93</v>
      </c>
      <c r="L558" t="s">
        <v>362</v>
      </c>
      <c r="M558" t="s">
        <v>67</v>
      </c>
      <c r="N558" t="s">
        <v>1401</v>
      </c>
      <c r="O558" t="s">
        <v>69</v>
      </c>
      <c r="P558" t="s">
        <v>69</v>
      </c>
      <c r="Q558" t="s">
        <v>69</v>
      </c>
      <c r="R558" t="s">
        <v>252</v>
      </c>
      <c r="S558" t="s">
        <v>71</v>
      </c>
      <c r="T558" t="s">
        <v>72</v>
      </c>
      <c r="U558" s="3">
        <v>14592200</v>
      </c>
      <c r="V558" s="3">
        <v>14592200</v>
      </c>
      <c r="W558" t="s">
        <v>73</v>
      </c>
      <c r="X558" t="s">
        <v>74</v>
      </c>
      <c r="Y558" t="s">
        <v>75</v>
      </c>
      <c r="Z558" t="s">
        <v>76</v>
      </c>
      <c r="AA558" t="s">
        <v>77</v>
      </c>
      <c r="AB558" t="s">
        <v>78</v>
      </c>
      <c r="AC558" t="s">
        <v>79</v>
      </c>
      <c r="AD558" t="s">
        <v>370</v>
      </c>
      <c r="AE558" t="s">
        <v>81</v>
      </c>
      <c r="AF558" t="s">
        <v>82</v>
      </c>
      <c r="AG558" t="s">
        <v>503</v>
      </c>
      <c r="AH558" t="s">
        <v>84</v>
      </c>
      <c r="AI558" t="s">
        <v>1257</v>
      </c>
      <c r="AJ558" t="s">
        <v>1220</v>
      </c>
      <c r="AK558" s="3">
        <v>14592200</v>
      </c>
      <c r="AL558" s="3">
        <v>0</v>
      </c>
      <c r="AM558" s="3">
        <v>0</v>
      </c>
      <c r="AN558" s="3">
        <v>2084600</v>
      </c>
      <c r="AO558" s="3">
        <v>0</v>
      </c>
      <c r="AP558" s="3">
        <v>2084600</v>
      </c>
      <c r="AQ558" s="3">
        <v>0</v>
      </c>
      <c r="AR558" s="3">
        <v>2084600</v>
      </c>
      <c r="AS558" s="3">
        <v>0</v>
      </c>
      <c r="AT558" s="3">
        <v>2084600</v>
      </c>
      <c r="AU558" s="3">
        <v>0</v>
      </c>
      <c r="AV558" s="3">
        <v>2084600</v>
      </c>
      <c r="AW558" s="3">
        <v>0</v>
      </c>
      <c r="AX558" s="3">
        <v>2084600</v>
      </c>
      <c r="AY558" s="3">
        <v>0</v>
      </c>
      <c r="AZ558" s="3">
        <v>2084600</v>
      </c>
      <c r="BA558" s="3">
        <v>0</v>
      </c>
      <c r="BB558" s="3">
        <v>0</v>
      </c>
      <c r="BC558" s="3">
        <v>0</v>
      </c>
      <c r="BD558" s="3">
        <v>0</v>
      </c>
      <c r="BE558" s="3">
        <v>0</v>
      </c>
      <c r="BF558" s="3">
        <v>0</v>
      </c>
      <c r="BG558" s="3">
        <v>0</v>
      </c>
      <c r="BH558" s="3">
        <v>0</v>
      </c>
      <c r="BI558" s="2">
        <v>2606</v>
      </c>
      <c r="BJ558" s="3" t="s">
        <v>3839</v>
      </c>
      <c r="BK558" s="3"/>
      <c r="BL558" s="3"/>
    </row>
    <row r="559" spans="1:64" x14ac:dyDescent="0.25">
      <c r="A559">
        <v>2606</v>
      </c>
      <c r="B559" t="s">
        <v>3839</v>
      </c>
      <c r="C559" t="s">
        <v>58</v>
      </c>
      <c r="D559" s="2" t="s">
        <v>1402</v>
      </c>
      <c r="E559" t="s">
        <v>358</v>
      </c>
      <c r="F559">
        <v>3</v>
      </c>
      <c r="G559" t="s">
        <v>359</v>
      </c>
      <c r="H559" t="s">
        <v>360</v>
      </c>
      <c r="I559" t="s">
        <v>394</v>
      </c>
      <c r="J559" t="s">
        <v>141</v>
      </c>
      <c r="K559" t="s">
        <v>93</v>
      </c>
      <c r="L559" t="s">
        <v>362</v>
      </c>
      <c r="M559" t="s">
        <v>67</v>
      </c>
      <c r="N559" t="s">
        <v>1403</v>
      </c>
      <c r="O559" t="s">
        <v>69</v>
      </c>
      <c r="P559" t="s">
        <v>69</v>
      </c>
      <c r="Q559" t="s">
        <v>69</v>
      </c>
      <c r="R559" t="s">
        <v>252</v>
      </c>
      <c r="S559" t="s">
        <v>71</v>
      </c>
      <c r="T559" t="s">
        <v>72</v>
      </c>
      <c r="U559" s="3">
        <v>29400000</v>
      </c>
      <c r="V559" s="3">
        <v>29400000</v>
      </c>
      <c r="W559" t="s">
        <v>73</v>
      </c>
      <c r="X559" t="s">
        <v>74</v>
      </c>
      <c r="Y559" t="s">
        <v>75</v>
      </c>
      <c r="Z559" t="s">
        <v>76</v>
      </c>
      <c r="AA559" t="s">
        <v>77</v>
      </c>
      <c r="AB559" t="s">
        <v>78</v>
      </c>
      <c r="AC559" t="s">
        <v>79</v>
      </c>
      <c r="AD559" t="s">
        <v>370</v>
      </c>
      <c r="AE559" t="s">
        <v>81</v>
      </c>
      <c r="AF559" t="s">
        <v>82</v>
      </c>
      <c r="AG559" t="s">
        <v>108</v>
      </c>
      <c r="AH559" t="s">
        <v>84</v>
      </c>
      <c r="AI559" t="s">
        <v>1257</v>
      </c>
      <c r="AJ559" t="s">
        <v>1220</v>
      </c>
      <c r="AK559" s="3">
        <v>29400000</v>
      </c>
      <c r="AL559" s="3">
        <v>0</v>
      </c>
      <c r="AM559" s="3">
        <v>0</v>
      </c>
      <c r="AN559" s="3">
        <v>4200000</v>
      </c>
      <c r="AO559" s="3">
        <v>0</v>
      </c>
      <c r="AP559" s="3">
        <v>4200000</v>
      </c>
      <c r="AQ559" s="3">
        <v>0</v>
      </c>
      <c r="AR559" s="3">
        <v>4200000</v>
      </c>
      <c r="AS559" s="3">
        <v>0</v>
      </c>
      <c r="AT559" s="3">
        <v>4200000</v>
      </c>
      <c r="AU559" s="3">
        <v>0</v>
      </c>
      <c r="AV559" s="3">
        <v>4200000</v>
      </c>
      <c r="AW559" s="3">
        <v>0</v>
      </c>
      <c r="AX559" s="3">
        <v>4200000</v>
      </c>
      <c r="AY559" s="3">
        <v>0</v>
      </c>
      <c r="AZ559" s="3">
        <v>4200000</v>
      </c>
      <c r="BA559" s="3">
        <v>0</v>
      </c>
      <c r="BB559" s="3">
        <v>0</v>
      </c>
      <c r="BC559" s="3">
        <v>0</v>
      </c>
      <c r="BD559" s="3">
        <v>0</v>
      </c>
      <c r="BE559" s="3">
        <v>0</v>
      </c>
      <c r="BF559" s="3">
        <v>0</v>
      </c>
      <c r="BG559" s="3">
        <v>0</v>
      </c>
      <c r="BH559" s="3">
        <v>0</v>
      </c>
      <c r="BI559" s="2">
        <v>2606</v>
      </c>
      <c r="BJ559" s="3" t="s">
        <v>3839</v>
      </c>
      <c r="BK559" s="3"/>
      <c r="BL559" s="3"/>
    </row>
    <row r="560" spans="1:64" x14ac:dyDescent="0.25">
      <c r="A560">
        <v>2606</v>
      </c>
      <c r="B560" t="s">
        <v>3839</v>
      </c>
      <c r="C560" t="s">
        <v>58</v>
      </c>
      <c r="D560" s="2" t="s">
        <v>1404</v>
      </c>
      <c r="E560" t="s">
        <v>358</v>
      </c>
      <c r="F560">
        <v>3</v>
      </c>
      <c r="G560" t="s">
        <v>359</v>
      </c>
      <c r="H560" t="s">
        <v>360</v>
      </c>
      <c r="I560" t="s">
        <v>394</v>
      </c>
      <c r="J560" t="s">
        <v>141</v>
      </c>
      <c r="K560" t="s">
        <v>93</v>
      </c>
      <c r="L560" t="s">
        <v>362</v>
      </c>
      <c r="M560" t="s">
        <v>67</v>
      </c>
      <c r="N560" t="s">
        <v>1405</v>
      </c>
      <c r="O560" t="s">
        <v>69</v>
      </c>
      <c r="P560" t="s">
        <v>69</v>
      </c>
      <c r="Q560" t="s">
        <v>69</v>
      </c>
      <c r="R560" t="s">
        <v>252</v>
      </c>
      <c r="S560" t="s">
        <v>71</v>
      </c>
      <c r="T560" t="s">
        <v>72</v>
      </c>
      <c r="U560" s="3">
        <v>29400000</v>
      </c>
      <c r="V560" s="3">
        <v>29400000</v>
      </c>
      <c r="W560" t="s">
        <v>73</v>
      </c>
      <c r="X560" t="s">
        <v>74</v>
      </c>
      <c r="Y560" t="s">
        <v>75</v>
      </c>
      <c r="Z560" t="s">
        <v>76</v>
      </c>
      <c r="AA560" t="s">
        <v>77</v>
      </c>
      <c r="AB560" t="s">
        <v>78</v>
      </c>
      <c r="AC560" t="s">
        <v>79</v>
      </c>
      <c r="AD560" t="s">
        <v>370</v>
      </c>
      <c r="AE560" t="s">
        <v>81</v>
      </c>
      <c r="AF560" t="s">
        <v>82</v>
      </c>
      <c r="AG560" t="s">
        <v>108</v>
      </c>
      <c r="AH560" t="s">
        <v>84</v>
      </c>
      <c r="AI560" t="s">
        <v>1257</v>
      </c>
      <c r="AJ560" t="s">
        <v>1220</v>
      </c>
      <c r="AK560" s="3">
        <v>29400000</v>
      </c>
      <c r="AL560" s="3">
        <v>0</v>
      </c>
      <c r="AM560" s="3">
        <v>0</v>
      </c>
      <c r="AN560" s="3">
        <v>4200000</v>
      </c>
      <c r="AO560" s="3">
        <v>0</v>
      </c>
      <c r="AP560" s="3">
        <v>4200000</v>
      </c>
      <c r="AQ560" s="3">
        <v>0</v>
      </c>
      <c r="AR560" s="3">
        <v>4200000</v>
      </c>
      <c r="AS560" s="3">
        <v>0</v>
      </c>
      <c r="AT560" s="3">
        <v>4200000</v>
      </c>
      <c r="AU560" s="3">
        <v>0</v>
      </c>
      <c r="AV560" s="3">
        <v>4200000</v>
      </c>
      <c r="AW560" s="3">
        <v>0</v>
      </c>
      <c r="AX560" s="3">
        <v>4200000</v>
      </c>
      <c r="AY560" s="3">
        <v>0</v>
      </c>
      <c r="AZ560" s="3">
        <v>4200000</v>
      </c>
      <c r="BA560" s="3">
        <v>0</v>
      </c>
      <c r="BB560" s="3">
        <v>0</v>
      </c>
      <c r="BC560" s="3">
        <v>0</v>
      </c>
      <c r="BD560" s="3">
        <v>0</v>
      </c>
      <c r="BE560" s="3">
        <v>0</v>
      </c>
      <c r="BF560" s="3">
        <v>0</v>
      </c>
      <c r="BG560" s="3">
        <v>0</v>
      </c>
      <c r="BH560" s="3">
        <v>0</v>
      </c>
      <c r="BI560" s="2">
        <v>2606</v>
      </c>
      <c r="BJ560" s="3" t="s">
        <v>3839</v>
      </c>
      <c r="BK560" s="3"/>
      <c r="BL560" s="3"/>
    </row>
    <row r="561" spans="1:64" x14ac:dyDescent="0.25">
      <c r="A561">
        <v>2606</v>
      </c>
      <c r="B561" t="s">
        <v>3839</v>
      </c>
      <c r="C561" t="s">
        <v>58</v>
      </c>
      <c r="D561" s="2" t="s">
        <v>1406</v>
      </c>
      <c r="E561" t="s">
        <v>358</v>
      </c>
      <c r="F561">
        <v>3</v>
      </c>
      <c r="G561" t="s">
        <v>359</v>
      </c>
      <c r="H561" t="s">
        <v>360</v>
      </c>
      <c r="I561" t="s">
        <v>394</v>
      </c>
      <c r="J561" t="s">
        <v>141</v>
      </c>
      <c r="K561" t="s">
        <v>93</v>
      </c>
      <c r="L561" t="s">
        <v>362</v>
      </c>
      <c r="M561" t="s">
        <v>67</v>
      </c>
      <c r="N561" t="s">
        <v>1407</v>
      </c>
      <c r="O561" t="s">
        <v>69</v>
      </c>
      <c r="P561" t="s">
        <v>69</v>
      </c>
      <c r="Q561" t="s">
        <v>69</v>
      </c>
      <c r="R561" t="s">
        <v>252</v>
      </c>
      <c r="S561" t="s">
        <v>71</v>
      </c>
      <c r="T561" t="s">
        <v>72</v>
      </c>
      <c r="U561" s="3">
        <v>29400000</v>
      </c>
      <c r="V561" s="3">
        <v>29400000</v>
      </c>
      <c r="W561" t="s">
        <v>73</v>
      </c>
      <c r="X561" t="s">
        <v>74</v>
      </c>
      <c r="Y561" t="s">
        <v>75</v>
      </c>
      <c r="Z561" t="s">
        <v>76</v>
      </c>
      <c r="AA561" t="s">
        <v>77</v>
      </c>
      <c r="AB561" t="s">
        <v>78</v>
      </c>
      <c r="AC561" t="s">
        <v>79</v>
      </c>
      <c r="AD561" t="s">
        <v>370</v>
      </c>
      <c r="AE561" t="s">
        <v>81</v>
      </c>
      <c r="AF561" t="s">
        <v>82</v>
      </c>
      <c r="AG561" t="s">
        <v>108</v>
      </c>
      <c r="AH561" t="s">
        <v>84</v>
      </c>
      <c r="AI561" t="s">
        <v>1257</v>
      </c>
      <c r="AJ561" t="s">
        <v>1220</v>
      </c>
      <c r="AK561" s="3">
        <v>29400000</v>
      </c>
      <c r="AL561" s="3">
        <v>0</v>
      </c>
      <c r="AM561" s="3">
        <v>0</v>
      </c>
      <c r="AN561" s="3">
        <v>4200000</v>
      </c>
      <c r="AO561" s="3">
        <v>0</v>
      </c>
      <c r="AP561" s="3">
        <v>4200000</v>
      </c>
      <c r="AQ561" s="3">
        <v>0</v>
      </c>
      <c r="AR561" s="3">
        <v>4200000</v>
      </c>
      <c r="AS561" s="3">
        <v>0</v>
      </c>
      <c r="AT561" s="3">
        <v>4200000</v>
      </c>
      <c r="AU561" s="3">
        <v>0</v>
      </c>
      <c r="AV561" s="3">
        <v>4200000</v>
      </c>
      <c r="AW561" s="3">
        <v>0</v>
      </c>
      <c r="AX561" s="3">
        <v>4200000</v>
      </c>
      <c r="AY561" s="3">
        <v>0</v>
      </c>
      <c r="AZ561" s="3">
        <v>4200000</v>
      </c>
      <c r="BA561" s="3">
        <v>0</v>
      </c>
      <c r="BB561" s="3">
        <v>0</v>
      </c>
      <c r="BC561" s="3">
        <v>0</v>
      </c>
      <c r="BD561" s="3">
        <v>0</v>
      </c>
      <c r="BE561" s="3">
        <v>0</v>
      </c>
      <c r="BF561" s="3">
        <v>0</v>
      </c>
      <c r="BG561" s="3">
        <v>0</v>
      </c>
      <c r="BH561" s="3">
        <v>0</v>
      </c>
      <c r="BI561" s="2">
        <v>2606</v>
      </c>
      <c r="BJ561" s="3" t="s">
        <v>3839</v>
      </c>
      <c r="BK561" s="3"/>
      <c r="BL561" s="3"/>
    </row>
    <row r="562" spans="1:64" x14ac:dyDescent="0.25">
      <c r="A562">
        <v>2606</v>
      </c>
      <c r="B562" t="s">
        <v>3839</v>
      </c>
      <c r="C562" t="s">
        <v>58</v>
      </c>
      <c r="D562" s="2" t="s">
        <v>1408</v>
      </c>
      <c r="E562" t="s">
        <v>358</v>
      </c>
      <c r="F562">
        <v>3</v>
      </c>
      <c r="G562" t="s">
        <v>359</v>
      </c>
      <c r="H562" t="s">
        <v>360</v>
      </c>
      <c r="I562" t="s">
        <v>394</v>
      </c>
      <c r="J562" t="s">
        <v>141</v>
      </c>
      <c r="K562" t="s">
        <v>93</v>
      </c>
      <c r="L562" t="s">
        <v>362</v>
      </c>
      <c r="M562" t="s">
        <v>67</v>
      </c>
      <c r="N562" t="s">
        <v>1409</v>
      </c>
      <c r="O562" t="s">
        <v>69</v>
      </c>
      <c r="P562" t="s">
        <v>69</v>
      </c>
      <c r="Q562" t="s">
        <v>69</v>
      </c>
      <c r="R562" t="s">
        <v>252</v>
      </c>
      <c r="S562" t="s">
        <v>71</v>
      </c>
      <c r="T562" t="s">
        <v>72</v>
      </c>
      <c r="U562" s="3">
        <v>29400000</v>
      </c>
      <c r="V562" s="3">
        <v>29400000</v>
      </c>
      <c r="W562" t="s">
        <v>73</v>
      </c>
      <c r="X562" t="s">
        <v>74</v>
      </c>
      <c r="Y562" t="s">
        <v>75</v>
      </c>
      <c r="Z562" t="s">
        <v>76</v>
      </c>
      <c r="AA562" t="s">
        <v>77</v>
      </c>
      <c r="AB562" t="s">
        <v>78</v>
      </c>
      <c r="AC562" t="s">
        <v>79</v>
      </c>
      <c r="AD562" t="s">
        <v>370</v>
      </c>
      <c r="AE562" t="s">
        <v>81</v>
      </c>
      <c r="AF562" t="s">
        <v>82</v>
      </c>
      <c r="AG562" t="s">
        <v>108</v>
      </c>
      <c r="AH562" t="s">
        <v>84</v>
      </c>
      <c r="AI562" t="s">
        <v>1257</v>
      </c>
      <c r="AJ562" t="s">
        <v>1220</v>
      </c>
      <c r="AK562" s="3">
        <v>29400000</v>
      </c>
      <c r="AL562" s="3">
        <v>0</v>
      </c>
      <c r="AM562" s="3">
        <v>0</v>
      </c>
      <c r="AN562" s="3">
        <v>4200000</v>
      </c>
      <c r="AO562" s="3">
        <v>0</v>
      </c>
      <c r="AP562" s="3">
        <v>4200000</v>
      </c>
      <c r="AQ562" s="3">
        <v>0</v>
      </c>
      <c r="AR562" s="3">
        <v>4200000</v>
      </c>
      <c r="AS562" s="3">
        <v>0</v>
      </c>
      <c r="AT562" s="3">
        <v>4200000</v>
      </c>
      <c r="AU562" s="3">
        <v>0</v>
      </c>
      <c r="AV562" s="3">
        <v>4200000</v>
      </c>
      <c r="AW562" s="3">
        <v>0</v>
      </c>
      <c r="AX562" s="3">
        <v>4200000</v>
      </c>
      <c r="AY562" s="3">
        <v>0</v>
      </c>
      <c r="AZ562" s="3">
        <v>4200000</v>
      </c>
      <c r="BA562" s="3">
        <v>0</v>
      </c>
      <c r="BB562" s="3">
        <v>0</v>
      </c>
      <c r="BC562" s="3">
        <v>0</v>
      </c>
      <c r="BD562" s="3">
        <v>0</v>
      </c>
      <c r="BE562" s="3">
        <v>0</v>
      </c>
      <c r="BF562" s="3">
        <v>0</v>
      </c>
      <c r="BG562" s="3">
        <v>0</v>
      </c>
      <c r="BH562" s="3">
        <v>0</v>
      </c>
      <c r="BI562" s="2">
        <v>2606</v>
      </c>
      <c r="BJ562" s="3" t="s">
        <v>3839</v>
      </c>
      <c r="BK562" s="3"/>
      <c r="BL562" s="3"/>
    </row>
    <row r="563" spans="1:64" x14ac:dyDescent="0.25">
      <c r="A563">
        <v>2606</v>
      </c>
      <c r="B563" t="s">
        <v>3839</v>
      </c>
      <c r="C563" t="s">
        <v>58</v>
      </c>
      <c r="D563" s="2" t="s">
        <v>1410</v>
      </c>
      <c r="E563" t="s">
        <v>358</v>
      </c>
      <c r="F563">
        <v>3</v>
      </c>
      <c r="G563" t="s">
        <v>359</v>
      </c>
      <c r="H563" t="s">
        <v>360</v>
      </c>
      <c r="I563" t="s">
        <v>394</v>
      </c>
      <c r="J563" t="s">
        <v>141</v>
      </c>
      <c r="K563" t="s">
        <v>93</v>
      </c>
      <c r="L563" t="s">
        <v>362</v>
      </c>
      <c r="M563" t="s">
        <v>67</v>
      </c>
      <c r="N563" t="s">
        <v>1411</v>
      </c>
      <c r="O563" t="s">
        <v>69</v>
      </c>
      <c r="P563" t="s">
        <v>69</v>
      </c>
      <c r="Q563" t="s">
        <v>69</v>
      </c>
      <c r="R563" t="s">
        <v>252</v>
      </c>
      <c r="S563" t="s">
        <v>71</v>
      </c>
      <c r="T563" t="s">
        <v>72</v>
      </c>
      <c r="U563" s="3">
        <v>29400000</v>
      </c>
      <c r="V563" s="3">
        <v>29400000</v>
      </c>
      <c r="W563" t="s">
        <v>73</v>
      </c>
      <c r="X563" t="s">
        <v>74</v>
      </c>
      <c r="Y563" t="s">
        <v>75</v>
      </c>
      <c r="Z563" t="s">
        <v>76</v>
      </c>
      <c r="AA563" t="s">
        <v>77</v>
      </c>
      <c r="AB563" t="s">
        <v>78</v>
      </c>
      <c r="AC563" t="s">
        <v>79</v>
      </c>
      <c r="AD563" t="s">
        <v>370</v>
      </c>
      <c r="AE563" t="s">
        <v>81</v>
      </c>
      <c r="AF563" t="s">
        <v>82</v>
      </c>
      <c r="AG563" t="s">
        <v>108</v>
      </c>
      <c r="AH563" t="s">
        <v>84</v>
      </c>
      <c r="AI563" t="s">
        <v>1257</v>
      </c>
      <c r="AJ563" t="s">
        <v>1220</v>
      </c>
      <c r="AK563" s="3">
        <v>29400000</v>
      </c>
      <c r="AL563" s="3">
        <v>0</v>
      </c>
      <c r="AM563" s="3">
        <v>0</v>
      </c>
      <c r="AN563" s="3">
        <v>4200000</v>
      </c>
      <c r="AO563" s="3">
        <v>0</v>
      </c>
      <c r="AP563" s="3">
        <v>4200000</v>
      </c>
      <c r="AQ563" s="3">
        <v>0</v>
      </c>
      <c r="AR563" s="3">
        <v>4200000</v>
      </c>
      <c r="AS563" s="3">
        <v>0</v>
      </c>
      <c r="AT563" s="3">
        <v>4200000</v>
      </c>
      <c r="AU563" s="3">
        <v>0</v>
      </c>
      <c r="AV563" s="3">
        <v>4200000</v>
      </c>
      <c r="AW563" s="3">
        <v>0</v>
      </c>
      <c r="AX563" s="3">
        <v>4200000</v>
      </c>
      <c r="AY563" s="3">
        <v>0</v>
      </c>
      <c r="AZ563" s="3">
        <v>4200000</v>
      </c>
      <c r="BA563" s="3">
        <v>0</v>
      </c>
      <c r="BB563" s="3">
        <v>0</v>
      </c>
      <c r="BC563" s="3">
        <v>0</v>
      </c>
      <c r="BD563" s="3">
        <v>0</v>
      </c>
      <c r="BE563" s="3">
        <v>0</v>
      </c>
      <c r="BF563" s="3">
        <v>0</v>
      </c>
      <c r="BG563" s="3">
        <v>0</v>
      </c>
      <c r="BH563" s="3">
        <v>0</v>
      </c>
      <c r="BI563" s="2">
        <v>2606</v>
      </c>
      <c r="BJ563" s="3" t="s">
        <v>3839</v>
      </c>
      <c r="BK563" s="3"/>
      <c r="BL563" s="3"/>
    </row>
    <row r="564" spans="1:64" x14ac:dyDescent="0.25">
      <c r="A564">
        <v>2606</v>
      </c>
      <c r="B564" t="s">
        <v>3839</v>
      </c>
      <c r="C564" t="s">
        <v>58</v>
      </c>
      <c r="D564" s="2" t="s">
        <v>1412</v>
      </c>
      <c r="E564" t="s">
        <v>358</v>
      </c>
      <c r="F564">
        <v>3</v>
      </c>
      <c r="G564" t="s">
        <v>359</v>
      </c>
      <c r="H564" t="s">
        <v>360</v>
      </c>
      <c r="I564" t="s">
        <v>394</v>
      </c>
      <c r="J564" t="s">
        <v>141</v>
      </c>
      <c r="K564" t="s">
        <v>93</v>
      </c>
      <c r="L564" t="s">
        <v>362</v>
      </c>
      <c r="M564" t="s">
        <v>67</v>
      </c>
      <c r="N564" t="s">
        <v>1413</v>
      </c>
      <c r="O564" t="s">
        <v>69</v>
      </c>
      <c r="P564" t="s">
        <v>69</v>
      </c>
      <c r="Q564" t="s">
        <v>69</v>
      </c>
      <c r="R564" t="s">
        <v>252</v>
      </c>
      <c r="S564" t="s">
        <v>71</v>
      </c>
      <c r="T564" t="s">
        <v>72</v>
      </c>
      <c r="U564" s="3">
        <v>29400000</v>
      </c>
      <c r="V564" s="3">
        <v>29400000</v>
      </c>
      <c r="W564" t="s">
        <v>73</v>
      </c>
      <c r="X564" t="s">
        <v>74</v>
      </c>
      <c r="Y564" t="s">
        <v>75</v>
      </c>
      <c r="Z564" t="s">
        <v>76</v>
      </c>
      <c r="AA564" t="s">
        <v>77</v>
      </c>
      <c r="AB564" t="s">
        <v>78</v>
      </c>
      <c r="AC564" t="s">
        <v>79</v>
      </c>
      <c r="AD564" t="s">
        <v>370</v>
      </c>
      <c r="AE564" t="s">
        <v>81</v>
      </c>
      <c r="AF564" t="s">
        <v>82</v>
      </c>
      <c r="AG564" t="s">
        <v>108</v>
      </c>
      <c r="AH564" t="s">
        <v>84</v>
      </c>
      <c r="AI564" t="s">
        <v>1257</v>
      </c>
      <c r="AJ564" t="s">
        <v>1220</v>
      </c>
      <c r="AK564" s="3">
        <v>29400000</v>
      </c>
      <c r="AL564" s="3">
        <v>0</v>
      </c>
      <c r="AM564" s="3">
        <v>0</v>
      </c>
      <c r="AN564" s="3">
        <v>4200000</v>
      </c>
      <c r="AO564" s="3">
        <v>0</v>
      </c>
      <c r="AP564" s="3">
        <v>4200000</v>
      </c>
      <c r="AQ564" s="3">
        <v>0</v>
      </c>
      <c r="AR564" s="3">
        <v>4200000</v>
      </c>
      <c r="AS564" s="3">
        <v>0</v>
      </c>
      <c r="AT564" s="3">
        <v>4200000</v>
      </c>
      <c r="AU564" s="3">
        <v>0</v>
      </c>
      <c r="AV564" s="3">
        <v>4200000</v>
      </c>
      <c r="AW564" s="3">
        <v>0</v>
      </c>
      <c r="AX564" s="3">
        <v>4200000</v>
      </c>
      <c r="AY564" s="3">
        <v>0</v>
      </c>
      <c r="AZ564" s="3">
        <v>4200000</v>
      </c>
      <c r="BA564" s="3">
        <v>0</v>
      </c>
      <c r="BB564" s="3">
        <v>0</v>
      </c>
      <c r="BC564" s="3">
        <v>0</v>
      </c>
      <c r="BD564" s="3">
        <v>0</v>
      </c>
      <c r="BE564" s="3">
        <v>0</v>
      </c>
      <c r="BF564" s="3">
        <v>0</v>
      </c>
      <c r="BG564" s="3">
        <v>0</v>
      </c>
      <c r="BH564" s="3">
        <v>0</v>
      </c>
      <c r="BI564" s="2">
        <v>2606</v>
      </c>
      <c r="BJ564" s="3" t="s">
        <v>3839</v>
      </c>
      <c r="BK564" s="3"/>
      <c r="BL564" s="3"/>
    </row>
    <row r="565" spans="1:64" x14ac:dyDescent="0.25">
      <c r="A565">
        <v>2606</v>
      </c>
      <c r="B565" t="s">
        <v>3839</v>
      </c>
      <c r="C565" t="s">
        <v>58</v>
      </c>
      <c r="D565" s="2" t="s">
        <v>1414</v>
      </c>
      <c r="E565" t="s">
        <v>358</v>
      </c>
      <c r="F565">
        <v>3</v>
      </c>
      <c r="G565" t="s">
        <v>359</v>
      </c>
      <c r="H565" t="s">
        <v>360</v>
      </c>
      <c r="I565" t="s">
        <v>371</v>
      </c>
      <c r="J565" t="s">
        <v>141</v>
      </c>
      <c r="K565" t="s">
        <v>93</v>
      </c>
      <c r="L565" t="s">
        <v>362</v>
      </c>
      <c r="M565" t="s">
        <v>67</v>
      </c>
      <c r="N565" t="s">
        <v>1415</v>
      </c>
      <c r="O565" t="s">
        <v>69</v>
      </c>
      <c r="P565" t="s">
        <v>69</v>
      </c>
      <c r="Q565" t="s">
        <v>69</v>
      </c>
      <c r="R565" t="s">
        <v>70</v>
      </c>
      <c r="S565" t="s">
        <v>71</v>
      </c>
      <c r="T565" t="s">
        <v>72</v>
      </c>
      <c r="U565" s="3">
        <v>70695605</v>
      </c>
      <c r="V565" s="3">
        <v>70695605</v>
      </c>
      <c r="W565" t="s">
        <v>73</v>
      </c>
      <c r="X565" t="s">
        <v>74</v>
      </c>
      <c r="Y565" t="s">
        <v>75</v>
      </c>
      <c r="Z565" t="s">
        <v>76</v>
      </c>
      <c r="AA565" t="s">
        <v>77</v>
      </c>
      <c r="AB565" t="s">
        <v>78</v>
      </c>
      <c r="AC565" t="s">
        <v>79</v>
      </c>
      <c r="AD565" t="s">
        <v>370</v>
      </c>
      <c r="AE565" t="s">
        <v>81</v>
      </c>
      <c r="AF565" t="s">
        <v>82</v>
      </c>
      <c r="AG565" t="s">
        <v>694</v>
      </c>
      <c r="AH565" t="s">
        <v>84</v>
      </c>
      <c r="AI565" t="s">
        <v>145</v>
      </c>
      <c r="AJ565" t="s">
        <v>146</v>
      </c>
      <c r="AK565" s="3">
        <v>70695605</v>
      </c>
      <c r="AL565" s="3">
        <v>0</v>
      </c>
      <c r="AM565" s="3">
        <v>0</v>
      </c>
      <c r="AN565" s="3">
        <v>8317130</v>
      </c>
      <c r="AO565" s="3">
        <v>0</v>
      </c>
      <c r="AP565" s="3">
        <v>8317130</v>
      </c>
      <c r="AQ565" s="3">
        <v>0</v>
      </c>
      <c r="AR565" s="3">
        <v>8317130</v>
      </c>
      <c r="AS565" s="3">
        <v>0</v>
      </c>
      <c r="AT565" s="3">
        <v>8317130</v>
      </c>
      <c r="AU565" s="3">
        <v>0</v>
      </c>
      <c r="AV565" s="3">
        <v>8317130</v>
      </c>
      <c r="AW565" s="3">
        <v>0</v>
      </c>
      <c r="AX565" s="3">
        <v>8317130</v>
      </c>
      <c r="AY565" s="3">
        <v>0</v>
      </c>
      <c r="AZ565" s="3">
        <v>8317130</v>
      </c>
      <c r="BA565" s="3">
        <v>0</v>
      </c>
      <c r="BB565" s="3">
        <v>8317130</v>
      </c>
      <c r="BC565" s="3">
        <v>0</v>
      </c>
      <c r="BD565" s="3">
        <v>4158565</v>
      </c>
      <c r="BE565" s="3">
        <v>0</v>
      </c>
      <c r="BF565" s="3">
        <v>0</v>
      </c>
      <c r="BG565" s="3">
        <v>0</v>
      </c>
      <c r="BH565" s="3">
        <v>0</v>
      </c>
      <c r="BI565" s="2">
        <v>2606</v>
      </c>
      <c r="BJ565" s="3" t="s">
        <v>3839</v>
      </c>
      <c r="BK565" s="3"/>
      <c r="BL565" s="3"/>
    </row>
    <row r="566" spans="1:64" x14ac:dyDescent="0.25">
      <c r="A566">
        <v>2606</v>
      </c>
      <c r="B566" t="s">
        <v>3839</v>
      </c>
      <c r="C566" t="s">
        <v>58</v>
      </c>
      <c r="D566" s="2" t="s">
        <v>1416</v>
      </c>
      <c r="E566" t="s">
        <v>358</v>
      </c>
      <c r="F566">
        <v>3</v>
      </c>
      <c r="G566" t="s">
        <v>359</v>
      </c>
      <c r="H566" t="s">
        <v>360</v>
      </c>
      <c r="I566" t="s">
        <v>371</v>
      </c>
      <c r="J566" t="s">
        <v>141</v>
      </c>
      <c r="K566" t="s">
        <v>93</v>
      </c>
      <c r="L566" t="s">
        <v>362</v>
      </c>
      <c r="M566" t="s">
        <v>67</v>
      </c>
      <c r="N566" t="s">
        <v>1417</v>
      </c>
      <c r="O566" t="s">
        <v>69</v>
      </c>
      <c r="P566" t="s">
        <v>69</v>
      </c>
      <c r="Q566" t="s">
        <v>69</v>
      </c>
      <c r="R566" t="s">
        <v>70</v>
      </c>
      <c r="S566" t="s">
        <v>71</v>
      </c>
      <c r="T566" t="s">
        <v>72</v>
      </c>
      <c r="U566" s="3">
        <v>63903034</v>
      </c>
      <c r="V566" s="3">
        <v>63903034</v>
      </c>
      <c r="W566" t="s">
        <v>73</v>
      </c>
      <c r="X566" t="s">
        <v>74</v>
      </c>
      <c r="Y566" t="s">
        <v>75</v>
      </c>
      <c r="Z566" t="s">
        <v>76</v>
      </c>
      <c r="AA566" t="s">
        <v>77</v>
      </c>
      <c r="AB566" t="s">
        <v>78</v>
      </c>
      <c r="AC566" t="s">
        <v>79</v>
      </c>
      <c r="AD566" t="s">
        <v>370</v>
      </c>
      <c r="AE566" t="s">
        <v>81</v>
      </c>
      <c r="AF566" t="s">
        <v>82</v>
      </c>
      <c r="AG566" t="s">
        <v>694</v>
      </c>
      <c r="AH566" t="s">
        <v>84</v>
      </c>
      <c r="AI566" t="s">
        <v>145</v>
      </c>
      <c r="AJ566" t="s">
        <v>146</v>
      </c>
      <c r="AK566" s="3">
        <v>63903034</v>
      </c>
      <c r="AL566" s="3">
        <v>0</v>
      </c>
      <c r="AM566" s="3">
        <v>0</v>
      </c>
      <c r="AN566" s="3">
        <v>7518004</v>
      </c>
      <c r="AO566" s="3">
        <v>0</v>
      </c>
      <c r="AP566" s="3">
        <v>7518004</v>
      </c>
      <c r="AQ566" s="3">
        <v>0</v>
      </c>
      <c r="AR566" s="3">
        <v>7518004</v>
      </c>
      <c r="AS566" s="3">
        <v>0</v>
      </c>
      <c r="AT566" s="3">
        <v>7518004</v>
      </c>
      <c r="AU566" s="3">
        <v>0</v>
      </c>
      <c r="AV566" s="3">
        <v>7518004</v>
      </c>
      <c r="AW566" s="3">
        <v>0</v>
      </c>
      <c r="AX566" s="3">
        <v>7518004</v>
      </c>
      <c r="AY566" s="3">
        <v>0</v>
      </c>
      <c r="AZ566" s="3">
        <v>7518004</v>
      </c>
      <c r="BA566" s="3">
        <v>0</v>
      </c>
      <c r="BB566" s="3">
        <v>7518004</v>
      </c>
      <c r="BC566" s="3">
        <v>0</v>
      </c>
      <c r="BD566" s="3">
        <v>3759002</v>
      </c>
      <c r="BE566" s="3">
        <v>0</v>
      </c>
      <c r="BF566" s="3">
        <v>0</v>
      </c>
      <c r="BG566" s="3">
        <v>0</v>
      </c>
      <c r="BH566" s="3">
        <v>0</v>
      </c>
      <c r="BI566" s="2">
        <v>2606</v>
      </c>
      <c r="BJ566" s="3" t="s">
        <v>3839</v>
      </c>
      <c r="BK566" s="3"/>
      <c r="BL566" s="3"/>
    </row>
    <row r="567" spans="1:64" x14ac:dyDescent="0.25">
      <c r="A567">
        <v>2606</v>
      </c>
      <c r="B567" t="s">
        <v>3839</v>
      </c>
      <c r="C567" t="s">
        <v>58</v>
      </c>
      <c r="D567" s="2" t="s">
        <v>1418</v>
      </c>
      <c r="E567" t="s">
        <v>358</v>
      </c>
      <c r="F567">
        <v>3</v>
      </c>
      <c r="G567" t="s">
        <v>359</v>
      </c>
      <c r="H567" t="s">
        <v>360</v>
      </c>
      <c r="I567" t="s">
        <v>371</v>
      </c>
      <c r="J567" t="s">
        <v>141</v>
      </c>
      <c r="K567" t="s">
        <v>93</v>
      </c>
      <c r="L567" t="s">
        <v>362</v>
      </c>
      <c r="M567" t="s">
        <v>67</v>
      </c>
      <c r="N567" t="s">
        <v>1419</v>
      </c>
      <c r="O567" t="s">
        <v>69</v>
      </c>
      <c r="P567" t="s">
        <v>69</v>
      </c>
      <c r="Q567" t="s">
        <v>69</v>
      </c>
      <c r="R567" t="s">
        <v>70</v>
      </c>
      <c r="S567" t="s">
        <v>71</v>
      </c>
      <c r="T567" t="s">
        <v>72</v>
      </c>
      <c r="U567" s="3">
        <v>56283183</v>
      </c>
      <c r="V567" s="3">
        <v>56283183</v>
      </c>
      <c r="W567" t="s">
        <v>73</v>
      </c>
      <c r="X567" t="s">
        <v>74</v>
      </c>
      <c r="Y567" t="s">
        <v>75</v>
      </c>
      <c r="Z567" t="s">
        <v>76</v>
      </c>
      <c r="AA567" t="s">
        <v>77</v>
      </c>
      <c r="AB567" t="s">
        <v>78</v>
      </c>
      <c r="AC567" t="s">
        <v>79</v>
      </c>
      <c r="AD567" t="s">
        <v>370</v>
      </c>
      <c r="AE567" t="s">
        <v>81</v>
      </c>
      <c r="AF567" t="s">
        <v>82</v>
      </c>
      <c r="AG567" t="s">
        <v>694</v>
      </c>
      <c r="AH567" t="s">
        <v>84</v>
      </c>
      <c r="AI567" t="s">
        <v>145</v>
      </c>
      <c r="AJ567" t="s">
        <v>146</v>
      </c>
      <c r="AK567" s="3">
        <v>56283183</v>
      </c>
      <c r="AL567" s="3">
        <v>0</v>
      </c>
      <c r="AM567" s="3">
        <v>0</v>
      </c>
      <c r="AN567" s="3">
        <v>6621551</v>
      </c>
      <c r="AO567" s="3">
        <v>0</v>
      </c>
      <c r="AP567" s="3">
        <v>6621551</v>
      </c>
      <c r="AQ567" s="3">
        <v>0</v>
      </c>
      <c r="AR567" s="3">
        <v>6621551</v>
      </c>
      <c r="AS567" s="3">
        <v>0</v>
      </c>
      <c r="AT567" s="3">
        <v>6621551</v>
      </c>
      <c r="AU567" s="3">
        <v>0</v>
      </c>
      <c r="AV567" s="3">
        <v>6621551</v>
      </c>
      <c r="AW567" s="3">
        <v>0</v>
      </c>
      <c r="AX567" s="3">
        <v>6621551</v>
      </c>
      <c r="AY567" s="3">
        <v>0</v>
      </c>
      <c r="AZ567" s="3">
        <v>6621551</v>
      </c>
      <c r="BA567" s="3">
        <v>0</v>
      </c>
      <c r="BB567" s="3">
        <v>6621551</v>
      </c>
      <c r="BC567" s="3">
        <v>0</v>
      </c>
      <c r="BD567" s="3">
        <v>3310775</v>
      </c>
      <c r="BE567" s="3">
        <v>0</v>
      </c>
      <c r="BF567" s="3">
        <v>0</v>
      </c>
      <c r="BG567" s="3">
        <v>0</v>
      </c>
      <c r="BH567" s="3">
        <v>0</v>
      </c>
      <c r="BI567" s="2">
        <v>2606</v>
      </c>
      <c r="BJ567" s="3" t="s">
        <v>3839</v>
      </c>
      <c r="BK567" s="3"/>
      <c r="BL567" s="3"/>
    </row>
    <row r="568" spans="1:64" x14ac:dyDescent="0.25">
      <c r="A568">
        <v>2606</v>
      </c>
      <c r="B568" t="s">
        <v>3839</v>
      </c>
      <c r="C568" t="s">
        <v>58</v>
      </c>
      <c r="D568" s="2" t="s">
        <v>1420</v>
      </c>
      <c r="E568" t="s">
        <v>358</v>
      </c>
      <c r="F568">
        <v>3</v>
      </c>
      <c r="G568" t="s">
        <v>359</v>
      </c>
      <c r="H568" t="s">
        <v>360</v>
      </c>
      <c r="I568" t="s">
        <v>371</v>
      </c>
      <c r="J568" t="s">
        <v>141</v>
      </c>
      <c r="K568" t="s">
        <v>93</v>
      </c>
      <c r="L568" t="s">
        <v>362</v>
      </c>
      <c r="M568" t="s">
        <v>67</v>
      </c>
      <c r="N568" t="s">
        <v>1421</v>
      </c>
      <c r="O568" t="s">
        <v>69</v>
      </c>
      <c r="P568" t="s">
        <v>69</v>
      </c>
      <c r="Q568" t="s">
        <v>69</v>
      </c>
      <c r="R568" t="s">
        <v>70</v>
      </c>
      <c r="S568" t="s">
        <v>71</v>
      </c>
      <c r="T568" t="s">
        <v>72</v>
      </c>
      <c r="U568" s="3">
        <v>56283183</v>
      </c>
      <c r="V568" s="3">
        <v>56283183</v>
      </c>
      <c r="W568" t="s">
        <v>73</v>
      </c>
      <c r="X568" t="s">
        <v>74</v>
      </c>
      <c r="Y568" t="s">
        <v>75</v>
      </c>
      <c r="Z568" t="s">
        <v>76</v>
      </c>
      <c r="AA568" t="s">
        <v>77</v>
      </c>
      <c r="AB568" t="s">
        <v>78</v>
      </c>
      <c r="AC568" t="s">
        <v>79</v>
      </c>
      <c r="AD568" t="s">
        <v>370</v>
      </c>
      <c r="AE568" t="s">
        <v>81</v>
      </c>
      <c r="AF568" t="s">
        <v>82</v>
      </c>
      <c r="AG568" t="s">
        <v>694</v>
      </c>
      <c r="AH568" t="s">
        <v>84</v>
      </c>
      <c r="AI568" t="s">
        <v>145</v>
      </c>
      <c r="AJ568" t="s">
        <v>146</v>
      </c>
      <c r="AK568" s="3">
        <v>56283183</v>
      </c>
      <c r="AL568" s="3">
        <v>0</v>
      </c>
      <c r="AM568" s="3">
        <v>0</v>
      </c>
      <c r="AN568" s="3">
        <v>6621551</v>
      </c>
      <c r="AO568" s="3">
        <v>0</v>
      </c>
      <c r="AP568" s="3">
        <v>6621551</v>
      </c>
      <c r="AQ568" s="3">
        <v>0</v>
      </c>
      <c r="AR568" s="3">
        <v>6621551</v>
      </c>
      <c r="AS568" s="3">
        <v>0</v>
      </c>
      <c r="AT568" s="3">
        <v>6621551</v>
      </c>
      <c r="AU568" s="3">
        <v>0</v>
      </c>
      <c r="AV568" s="3">
        <v>6621551</v>
      </c>
      <c r="AW568" s="3">
        <v>0</v>
      </c>
      <c r="AX568" s="3">
        <v>6621551</v>
      </c>
      <c r="AY568" s="3">
        <v>0</v>
      </c>
      <c r="AZ568" s="3">
        <v>6621551</v>
      </c>
      <c r="BA568" s="3">
        <v>0</v>
      </c>
      <c r="BB568" s="3">
        <v>6621551</v>
      </c>
      <c r="BC568" s="3">
        <v>0</v>
      </c>
      <c r="BD568" s="3">
        <v>3310775</v>
      </c>
      <c r="BE568" s="3">
        <v>0</v>
      </c>
      <c r="BF568" s="3">
        <v>0</v>
      </c>
      <c r="BG568" s="3">
        <v>0</v>
      </c>
      <c r="BH568" s="3">
        <v>0</v>
      </c>
      <c r="BI568" s="2">
        <v>2606</v>
      </c>
      <c r="BJ568" s="3" t="s">
        <v>3839</v>
      </c>
      <c r="BK568" s="3"/>
      <c r="BL568" s="3"/>
    </row>
    <row r="569" spans="1:64" x14ac:dyDescent="0.25">
      <c r="A569">
        <v>2606</v>
      </c>
      <c r="B569" t="s">
        <v>3839</v>
      </c>
      <c r="C569" t="s">
        <v>58</v>
      </c>
      <c r="D569" s="2" t="s">
        <v>1422</v>
      </c>
      <c r="E569" t="s">
        <v>358</v>
      </c>
      <c r="F569">
        <v>3</v>
      </c>
      <c r="G569" t="s">
        <v>359</v>
      </c>
      <c r="H569" t="s">
        <v>360</v>
      </c>
      <c r="I569" t="s">
        <v>371</v>
      </c>
      <c r="J569" t="s">
        <v>141</v>
      </c>
      <c r="K569" t="s">
        <v>93</v>
      </c>
      <c r="L569" t="s">
        <v>362</v>
      </c>
      <c r="M569" t="s">
        <v>67</v>
      </c>
      <c r="N569" t="s">
        <v>1423</v>
      </c>
      <c r="O569" t="s">
        <v>69</v>
      </c>
      <c r="P569" t="s">
        <v>69</v>
      </c>
      <c r="Q569" t="s">
        <v>69</v>
      </c>
      <c r="R569" t="s">
        <v>70</v>
      </c>
      <c r="S569" t="s">
        <v>71</v>
      </c>
      <c r="T569" t="s">
        <v>72</v>
      </c>
      <c r="U569" s="3">
        <v>27130614</v>
      </c>
      <c r="V569" s="3">
        <v>27130614</v>
      </c>
      <c r="W569" t="s">
        <v>73</v>
      </c>
      <c r="X569" t="s">
        <v>74</v>
      </c>
      <c r="Y569" t="s">
        <v>75</v>
      </c>
      <c r="Z569" t="s">
        <v>76</v>
      </c>
      <c r="AA569" t="s">
        <v>77</v>
      </c>
      <c r="AB569" t="s">
        <v>78</v>
      </c>
      <c r="AC569" t="s">
        <v>79</v>
      </c>
      <c r="AD569" t="s">
        <v>370</v>
      </c>
      <c r="AE569" t="s">
        <v>81</v>
      </c>
      <c r="AF569" t="s">
        <v>82</v>
      </c>
      <c r="AG569" t="s">
        <v>242</v>
      </c>
      <c r="AH569" t="s">
        <v>84</v>
      </c>
      <c r="AI569" t="s">
        <v>145</v>
      </c>
      <c r="AJ569" t="s">
        <v>146</v>
      </c>
      <c r="AK569" s="3">
        <v>27130614</v>
      </c>
      <c r="AL569" s="3">
        <v>0</v>
      </c>
      <c r="AM569" s="3">
        <v>0</v>
      </c>
      <c r="AN569" s="3">
        <v>3191837</v>
      </c>
      <c r="AO569" s="3">
        <v>0</v>
      </c>
      <c r="AP569" s="3">
        <v>3191837</v>
      </c>
      <c r="AQ569" s="3">
        <v>0</v>
      </c>
      <c r="AR569" s="3">
        <v>3191837</v>
      </c>
      <c r="AS569" s="3">
        <v>0</v>
      </c>
      <c r="AT569" s="3">
        <v>3191837</v>
      </c>
      <c r="AU569" s="3">
        <v>0</v>
      </c>
      <c r="AV569" s="3">
        <v>3191837</v>
      </c>
      <c r="AW569" s="3">
        <v>0</v>
      </c>
      <c r="AX569" s="3">
        <v>3191837</v>
      </c>
      <c r="AY569" s="3">
        <v>0</v>
      </c>
      <c r="AZ569" s="3">
        <v>3191837</v>
      </c>
      <c r="BA569" s="3">
        <v>0</v>
      </c>
      <c r="BB569" s="3">
        <v>3191837</v>
      </c>
      <c r="BC569" s="3">
        <v>0</v>
      </c>
      <c r="BD569" s="3">
        <v>1595918</v>
      </c>
      <c r="BE569" s="3">
        <v>0</v>
      </c>
      <c r="BF569" s="3">
        <v>0</v>
      </c>
      <c r="BG569" s="3">
        <v>0</v>
      </c>
      <c r="BH569" s="3">
        <v>0</v>
      </c>
      <c r="BI569" s="2">
        <v>2606</v>
      </c>
      <c r="BJ569" s="3" t="s">
        <v>3839</v>
      </c>
      <c r="BK569" s="3"/>
      <c r="BL569" s="3"/>
    </row>
    <row r="570" spans="1:64" x14ac:dyDescent="0.25">
      <c r="A570">
        <v>2606</v>
      </c>
      <c r="B570" t="s">
        <v>3839</v>
      </c>
      <c r="C570" t="s">
        <v>58</v>
      </c>
      <c r="D570" s="2" t="s">
        <v>1424</v>
      </c>
      <c r="E570" t="s">
        <v>358</v>
      </c>
      <c r="F570">
        <v>3</v>
      </c>
      <c r="G570" t="s">
        <v>359</v>
      </c>
      <c r="H570" t="s">
        <v>360</v>
      </c>
      <c r="I570" t="s">
        <v>361</v>
      </c>
      <c r="J570" t="s">
        <v>141</v>
      </c>
      <c r="K570" t="s">
        <v>93</v>
      </c>
      <c r="L570" t="s">
        <v>362</v>
      </c>
      <c r="M570" t="s">
        <v>67</v>
      </c>
      <c r="N570" t="s">
        <v>1425</v>
      </c>
      <c r="O570" t="s">
        <v>69</v>
      </c>
      <c r="P570" t="s">
        <v>69</v>
      </c>
      <c r="Q570" t="s">
        <v>69</v>
      </c>
      <c r="R570" t="s">
        <v>70</v>
      </c>
      <c r="S570" t="s">
        <v>71</v>
      </c>
      <c r="T570" t="s">
        <v>72</v>
      </c>
      <c r="U570" s="3">
        <v>27130614</v>
      </c>
      <c r="V570" s="3">
        <v>27130614</v>
      </c>
      <c r="W570" t="s">
        <v>73</v>
      </c>
      <c r="X570" t="s">
        <v>74</v>
      </c>
      <c r="Y570" t="s">
        <v>75</v>
      </c>
      <c r="Z570" t="s">
        <v>76</v>
      </c>
      <c r="AA570" t="s">
        <v>77</v>
      </c>
      <c r="AB570" t="s">
        <v>78</v>
      </c>
      <c r="AC570" t="s">
        <v>79</v>
      </c>
      <c r="AD570" t="s">
        <v>370</v>
      </c>
      <c r="AE570" t="s">
        <v>81</v>
      </c>
      <c r="AF570" t="s">
        <v>82</v>
      </c>
      <c r="AG570" t="s">
        <v>253</v>
      </c>
      <c r="AH570" t="s">
        <v>84</v>
      </c>
      <c r="AI570" t="s">
        <v>145</v>
      </c>
      <c r="AJ570" t="s">
        <v>146</v>
      </c>
      <c r="AK570" s="3">
        <v>27130614</v>
      </c>
      <c r="AL570" s="3">
        <v>0</v>
      </c>
      <c r="AM570" s="3">
        <v>0</v>
      </c>
      <c r="AN570" s="3">
        <v>3191837</v>
      </c>
      <c r="AO570" s="3">
        <v>0</v>
      </c>
      <c r="AP570" s="3">
        <v>3191837</v>
      </c>
      <c r="AQ570" s="3">
        <v>0</v>
      </c>
      <c r="AR570" s="3">
        <v>3191837</v>
      </c>
      <c r="AS570" s="3">
        <v>0</v>
      </c>
      <c r="AT570" s="3">
        <v>3191837</v>
      </c>
      <c r="AU570" s="3">
        <v>0</v>
      </c>
      <c r="AV570" s="3">
        <v>3191837</v>
      </c>
      <c r="AW570" s="3">
        <v>0</v>
      </c>
      <c r="AX570" s="3">
        <v>3191837</v>
      </c>
      <c r="AY570" s="3">
        <v>0</v>
      </c>
      <c r="AZ570" s="3">
        <v>3191837</v>
      </c>
      <c r="BA570" s="3">
        <v>0</v>
      </c>
      <c r="BB570" s="3">
        <v>3191837</v>
      </c>
      <c r="BC570" s="3">
        <v>0</v>
      </c>
      <c r="BD570" s="3">
        <v>1595918</v>
      </c>
      <c r="BE570" s="3">
        <v>0</v>
      </c>
      <c r="BF570" s="3">
        <v>0</v>
      </c>
      <c r="BG570" s="3">
        <v>0</v>
      </c>
      <c r="BH570" s="3">
        <v>0</v>
      </c>
      <c r="BI570" s="2">
        <v>2606</v>
      </c>
      <c r="BJ570" s="3" t="s">
        <v>3839</v>
      </c>
      <c r="BK570" s="3"/>
      <c r="BL570" s="3"/>
    </row>
    <row r="571" spans="1:64" x14ac:dyDescent="0.25">
      <c r="A571">
        <v>2606</v>
      </c>
      <c r="B571" t="s">
        <v>3839</v>
      </c>
      <c r="C571" t="s">
        <v>58</v>
      </c>
      <c r="D571" s="2" t="s">
        <v>1426</v>
      </c>
      <c r="E571" t="s">
        <v>358</v>
      </c>
      <c r="F571">
        <v>3</v>
      </c>
      <c r="G571" t="s">
        <v>359</v>
      </c>
      <c r="H571" t="s">
        <v>360</v>
      </c>
      <c r="I571" t="s">
        <v>361</v>
      </c>
      <c r="J571" t="s">
        <v>141</v>
      </c>
      <c r="K571" t="s">
        <v>93</v>
      </c>
      <c r="L571" t="s">
        <v>362</v>
      </c>
      <c r="M571" t="s">
        <v>67</v>
      </c>
      <c r="N571" t="s">
        <v>1427</v>
      </c>
      <c r="O571" t="s">
        <v>69</v>
      </c>
      <c r="P571" t="s">
        <v>69</v>
      </c>
      <c r="Q571" t="s">
        <v>69</v>
      </c>
      <c r="R571" t="s">
        <v>70</v>
      </c>
      <c r="S571" t="s">
        <v>71</v>
      </c>
      <c r="T571" t="s">
        <v>72</v>
      </c>
      <c r="U571" s="3">
        <v>19916027</v>
      </c>
      <c r="V571" s="3">
        <v>19916027</v>
      </c>
      <c r="W571" t="s">
        <v>73</v>
      </c>
      <c r="X571" t="s">
        <v>74</v>
      </c>
      <c r="Y571" t="s">
        <v>75</v>
      </c>
      <c r="Z571" t="s">
        <v>76</v>
      </c>
      <c r="AA571" t="s">
        <v>77</v>
      </c>
      <c r="AB571" t="s">
        <v>78</v>
      </c>
      <c r="AC571" t="s">
        <v>79</v>
      </c>
      <c r="AD571" t="s">
        <v>370</v>
      </c>
      <c r="AE571" t="s">
        <v>81</v>
      </c>
      <c r="AF571" t="s">
        <v>82</v>
      </c>
      <c r="AG571" t="s">
        <v>253</v>
      </c>
      <c r="AH571" t="s">
        <v>84</v>
      </c>
      <c r="AI571" t="s">
        <v>145</v>
      </c>
      <c r="AJ571" t="s">
        <v>146</v>
      </c>
      <c r="AK571" s="3">
        <v>19916027</v>
      </c>
      <c r="AL571" s="3">
        <v>0</v>
      </c>
      <c r="AM571" s="3">
        <v>0</v>
      </c>
      <c r="AN571" s="3">
        <v>2343062</v>
      </c>
      <c r="AO571" s="3">
        <v>0</v>
      </c>
      <c r="AP571" s="3">
        <v>2343062</v>
      </c>
      <c r="AQ571" s="3">
        <v>0</v>
      </c>
      <c r="AR571" s="3">
        <v>2343062</v>
      </c>
      <c r="AS571" s="3">
        <v>0</v>
      </c>
      <c r="AT571" s="3">
        <v>2343062</v>
      </c>
      <c r="AU571" s="3">
        <v>0</v>
      </c>
      <c r="AV571" s="3">
        <v>2343062</v>
      </c>
      <c r="AW571" s="3">
        <v>0</v>
      </c>
      <c r="AX571" s="3">
        <v>2343062</v>
      </c>
      <c r="AY571" s="3">
        <v>0</v>
      </c>
      <c r="AZ571" s="3">
        <v>2343062</v>
      </c>
      <c r="BA571" s="3">
        <v>0</v>
      </c>
      <c r="BB571" s="3">
        <v>2343062</v>
      </c>
      <c r="BC571" s="3">
        <v>0</v>
      </c>
      <c r="BD571" s="3">
        <v>1171531</v>
      </c>
      <c r="BE571" s="3">
        <v>0</v>
      </c>
      <c r="BF571" s="3">
        <v>0</v>
      </c>
      <c r="BG571" s="3">
        <v>0</v>
      </c>
      <c r="BH571" s="3">
        <v>0</v>
      </c>
      <c r="BI571" s="2">
        <v>2606</v>
      </c>
      <c r="BJ571" s="3" t="s">
        <v>3839</v>
      </c>
      <c r="BK571" s="3"/>
      <c r="BL571" s="3"/>
    </row>
    <row r="572" spans="1:64" x14ac:dyDescent="0.25">
      <c r="A572">
        <v>2606</v>
      </c>
      <c r="B572" t="s">
        <v>3839</v>
      </c>
      <c r="C572" t="s">
        <v>58</v>
      </c>
      <c r="D572" s="2" t="s">
        <v>1428</v>
      </c>
      <c r="E572" t="s">
        <v>358</v>
      </c>
      <c r="F572">
        <v>3</v>
      </c>
      <c r="G572" t="s">
        <v>359</v>
      </c>
      <c r="H572" t="s">
        <v>360</v>
      </c>
      <c r="I572" t="s">
        <v>361</v>
      </c>
      <c r="J572" t="s">
        <v>141</v>
      </c>
      <c r="K572" t="s">
        <v>93</v>
      </c>
      <c r="L572" t="s">
        <v>362</v>
      </c>
      <c r="M572" t="s">
        <v>67</v>
      </c>
      <c r="N572" t="s">
        <v>1429</v>
      </c>
      <c r="O572" t="s">
        <v>69</v>
      </c>
      <c r="P572" t="s">
        <v>69</v>
      </c>
      <c r="Q572" t="s">
        <v>69</v>
      </c>
      <c r="R572" t="s">
        <v>70</v>
      </c>
      <c r="S572" t="s">
        <v>71</v>
      </c>
      <c r="T572" t="s">
        <v>72</v>
      </c>
      <c r="U572" s="3">
        <v>30258019</v>
      </c>
      <c r="V572" s="3">
        <v>30258019</v>
      </c>
      <c r="W572" t="s">
        <v>73</v>
      </c>
      <c r="X572" t="s">
        <v>74</v>
      </c>
      <c r="Y572" t="s">
        <v>75</v>
      </c>
      <c r="Z572" t="s">
        <v>76</v>
      </c>
      <c r="AA572" t="s">
        <v>77</v>
      </c>
      <c r="AB572" t="s">
        <v>78</v>
      </c>
      <c r="AC572" t="s">
        <v>79</v>
      </c>
      <c r="AD572" t="s">
        <v>370</v>
      </c>
      <c r="AE572" t="s">
        <v>81</v>
      </c>
      <c r="AF572" t="s">
        <v>82</v>
      </c>
      <c r="AG572" t="s">
        <v>139</v>
      </c>
      <c r="AH572" t="s">
        <v>84</v>
      </c>
      <c r="AI572" t="s">
        <v>145</v>
      </c>
      <c r="AJ572" t="s">
        <v>146</v>
      </c>
      <c r="AK572" s="3">
        <v>30258019</v>
      </c>
      <c r="AL572" s="3">
        <v>0</v>
      </c>
      <c r="AM572" s="3">
        <v>0</v>
      </c>
      <c r="AN572" s="3">
        <v>3559767</v>
      </c>
      <c r="AO572" s="3">
        <v>0</v>
      </c>
      <c r="AP572" s="3">
        <v>3559767</v>
      </c>
      <c r="AQ572" s="3">
        <v>0</v>
      </c>
      <c r="AR572" s="3">
        <v>3559767</v>
      </c>
      <c r="AS572" s="3">
        <v>0</v>
      </c>
      <c r="AT572" s="3">
        <v>3559767</v>
      </c>
      <c r="AU572" s="3">
        <v>0</v>
      </c>
      <c r="AV572" s="3">
        <v>3559767</v>
      </c>
      <c r="AW572" s="3">
        <v>0</v>
      </c>
      <c r="AX572" s="3">
        <v>3559767</v>
      </c>
      <c r="AY572" s="3">
        <v>0</v>
      </c>
      <c r="AZ572" s="3">
        <v>3559767</v>
      </c>
      <c r="BA572" s="3">
        <v>0</v>
      </c>
      <c r="BB572" s="3">
        <v>3559767</v>
      </c>
      <c r="BC572" s="3">
        <v>0</v>
      </c>
      <c r="BD572" s="3">
        <v>1779883</v>
      </c>
      <c r="BE572" s="3">
        <v>0</v>
      </c>
      <c r="BF572" s="3">
        <v>0</v>
      </c>
      <c r="BG572" s="3">
        <v>0</v>
      </c>
      <c r="BH572" s="3">
        <v>0</v>
      </c>
      <c r="BI572" s="2">
        <v>2606</v>
      </c>
      <c r="BJ572" s="3" t="s">
        <v>3839</v>
      </c>
      <c r="BK572" s="3"/>
      <c r="BL572" s="3"/>
    </row>
    <row r="573" spans="1:64" x14ac:dyDescent="0.25">
      <c r="A573">
        <v>2606</v>
      </c>
      <c r="B573" t="s">
        <v>3839</v>
      </c>
      <c r="C573" t="s">
        <v>58</v>
      </c>
      <c r="D573" s="2" t="s">
        <v>1430</v>
      </c>
      <c r="E573" t="s">
        <v>358</v>
      </c>
      <c r="F573">
        <v>3</v>
      </c>
      <c r="G573" t="s">
        <v>359</v>
      </c>
      <c r="H573" t="s">
        <v>360</v>
      </c>
      <c r="I573" t="s">
        <v>361</v>
      </c>
      <c r="J573" t="s">
        <v>141</v>
      </c>
      <c r="K573" t="s">
        <v>93</v>
      </c>
      <c r="L573" t="s">
        <v>362</v>
      </c>
      <c r="M573" t="s">
        <v>67</v>
      </c>
      <c r="N573" t="s">
        <v>1431</v>
      </c>
      <c r="O573" t="s">
        <v>69</v>
      </c>
      <c r="P573" t="s">
        <v>69</v>
      </c>
      <c r="Q573" t="s">
        <v>69</v>
      </c>
      <c r="R573" t="s">
        <v>70</v>
      </c>
      <c r="S573" t="s">
        <v>71</v>
      </c>
      <c r="T573" t="s">
        <v>72</v>
      </c>
      <c r="U573" s="3">
        <v>30258019</v>
      </c>
      <c r="V573" s="3">
        <v>30258019</v>
      </c>
      <c r="W573" t="s">
        <v>73</v>
      </c>
      <c r="X573" t="s">
        <v>74</v>
      </c>
      <c r="Y573" t="s">
        <v>75</v>
      </c>
      <c r="Z573" t="s">
        <v>76</v>
      </c>
      <c r="AA573" t="s">
        <v>77</v>
      </c>
      <c r="AB573" t="s">
        <v>78</v>
      </c>
      <c r="AC573" t="s">
        <v>79</v>
      </c>
      <c r="AD573" t="s">
        <v>370</v>
      </c>
      <c r="AE573" t="s">
        <v>81</v>
      </c>
      <c r="AF573" t="s">
        <v>82</v>
      </c>
      <c r="AG573" t="s">
        <v>139</v>
      </c>
      <c r="AH573" t="s">
        <v>84</v>
      </c>
      <c r="AI573" t="s">
        <v>145</v>
      </c>
      <c r="AJ573" t="s">
        <v>146</v>
      </c>
      <c r="AK573" s="3">
        <v>30258019</v>
      </c>
      <c r="AL573" s="3">
        <v>0</v>
      </c>
      <c r="AM573" s="3">
        <v>0</v>
      </c>
      <c r="AN573" s="3">
        <v>3559767</v>
      </c>
      <c r="AO573" s="3">
        <v>0</v>
      </c>
      <c r="AP573" s="3">
        <v>3559767</v>
      </c>
      <c r="AQ573" s="3">
        <v>0</v>
      </c>
      <c r="AR573" s="3">
        <v>3559767</v>
      </c>
      <c r="AS573" s="3">
        <v>0</v>
      </c>
      <c r="AT573" s="3">
        <v>3559767</v>
      </c>
      <c r="AU573" s="3">
        <v>0</v>
      </c>
      <c r="AV573" s="3">
        <v>3559767</v>
      </c>
      <c r="AW573" s="3">
        <v>0</v>
      </c>
      <c r="AX573" s="3">
        <v>3559767</v>
      </c>
      <c r="AY573" s="3">
        <v>0</v>
      </c>
      <c r="AZ573" s="3">
        <v>3559767</v>
      </c>
      <c r="BA573" s="3">
        <v>0</v>
      </c>
      <c r="BB573" s="3">
        <v>3559767</v>
      </c>
      <c r="BC573" s="3">
        <v>0</v>
      </c>
      <c r="BD573" s="3">
        <v>1779883</v>
      </c>
      <c r="BE573" s="3">
        <v>0</v>
      </c>
      <c r="BF573" s="3">
        <v>0</v>
      </c>
      <c r="BG573" s="3">
        <v>0</v>
      </c>
      <c r="BH573" s="3">
        <v>0</v>
      </c>
      <c r="BI573" s="2">
        <v>2606</v>
      </c>
      <c r="BJ573" s="3" t="s">
        <v>3839</v>
      </c>
      <c r="BK573" s="3"/>
      <c r="BL573" s="3"/>
    </row>
    <row r="574" spans="1:64" x14ac:dyDescent="0.25">
      <c r="A574">
        <v>2606</v>
      </c>
      <c r="B574" t="s">
        <v>3839</v>
      </c>
      <c r="C574" t="s">
        <v>58</v>
      </c>
      <c r="D574" s="2" t="s">
        <v>1432</v>
      </c>
      <c r="E574" t="s">
        <v>358</v>
      </c>
      <c r="F574">
        <v>3</v>
      </c>
      <c r="G574" t="s">
        <v>359</v>
      </c>
      <c r="H574" t="s">
        <v>360</v>
      </c>
      <c r="I574" t="s">
        <v>361</v>
      </c>
      <c r="J574" t="s">
        <v>141</v>
      </c>
      <c r="K574" t="s">
        <v>93</v>
      </c>
      <c r="L574" t="s">
        <v>362</v>
      </c>
      <c r="M574" t="s">
        <v>67</v>
      </c>
      <c r="N574" t="s">
        <v>1433</v>
      </c>
      <c r="O574" t="s">
        <v>69</v>
      </c>
      <c r="P574" t="s">
        <v>69</v>
      </c>
      <c r="Q574" t="s">
        <v>69</v>
      </c>
      <c r="R574" t="s">
        <v>70</v>
      </c>
      <c r="S574" t="s">
        <v>71</v>
      </c>
      <c r="T574" t="s">
        <v>72</v>
      </c>
      <c r="U574" s="3">
        <v>30258019</v>
      </c>
      <c r="V574" s="3">
        <v>30258019</v>
      </c>
      <c r="W574" t="s">
        <v>73</v>
      </c>
      <c r="X574" t="s">
        <v>74</v>
      </c>
      <c r="Y574" t="s">
        <v>75</v>
      </c>
      <c r="Z574" t="s">
        <v>76</v>
      </c>
      <c r="AA574" t="s">
        <v>77</v>
      </c>
      <c r="AB574" t="s">
        <v>78</v>
      </c>
      <c r="AC574" t="s">
        <v>79</v>
      </c>
      <c r="AD574" t="s">
        <v>370</v>
      </c>
      <c r="AE574" t="s">
        <v>81</v>
      </c>
      <c r="AF574" t="s">
        <v>82</v>
      </c>
      <c r="AG574" t="s">
        <v>139</v>
      </c>
      <c r="AH574" t="s">
        <v>84</v>
      </c>
      <c r="AI574" t="s">
        <v>145</v>
      </c>
      <c r="AJ574" t="s">
        <v>146</v>
      </c>
      <c r="AK574" s="3">
        <v>30258019</v>
      </c>
      <c r="AL574" s="3">
        <v>0</v>
      </c>
      <c r="AM574" s="3">
        <v>0</v>
      </c>
      <c r="AN574" s="3">
        <v>3559767</v>
      </c>
      <c r="AO574" s="3">
        <v>0</v>
      </c>
      <c r="AP574" s="3">
        <v>3559767</v>
      </c>
      <c r="AQ574" s="3">
        <v>0</v>
      </c>
      <c r="AR574" s="3">
        <v>3559767</v>
      </c>
      <c r="AS574" s="3">
        <v>0</v>
      </c>
      <c r="AT574" s="3">
        <v>3559767</v>
      </c>
      <c r="AU574" s="3">
        <v>0</v>
      </c>
      <c r="AV574" s="3">
        <v>3559767</v>
      </c>
      <c r="AW574" s="3">
        <v>0</v>
      </c>
      <c r="AX574" s="3">
        <v>3559767</v>
      </c>
      <c r="AY574" s="3">
        <v>0</v>
      </c>
      <c r="AZ574" s="3">
        <v>3559767</v>
      </c>
      <c r="BA574" s="3">
        <v>0</v>
      </c>
      <c r="BB574" s="3">
        <v>3559767</v>
      </c>
      <c r="BC574" s="3">
        <v>0</v>
      </c>
      <c r="BD574" s="3">
        <v>1779883</v>
      </c>
      <c r="BE574" s="3">
        <v>0</v>
      </c>
      <c r="BF574" s="3">
        <v>0</v>
      </c>
      <c r="BG574" s="3">
        <v>0</v>
      </c>
      <c r="BH574" s="3">
        <v>0</v>
      </c>
      <c r="BI574" s="2">
        <v>2606</v>
      </c>
      <c r="BJ574" s="3" t="s">
        <v>3839</v>
      </c>
      <c r="BK574" s="3"/>
      <c r="BL574" s="3"/>
    </row>
    <row r="575" spans="1:64" x14ac:dyDescent="0.25">
      <c r="A575">
        <v>2606</v>
      </c>
      <c r="B575" t="s">
        <v>3839</v>
      </c>
      <c r="C575" t="s">
        <v>58</v>
      </c>
      <c r="D575" s="2" t="s">
        <v>1434</v>
      </c>
      <c r="E575" t="s">
        <v>358</v>
      </c>
      <c r="F575">
        <v>3</v>
      </c>
      <c r="G575" t="s">
        <v>359</v>
      </c>
      <c r="H575" t="s">
        <v>360</v>
      </c>
      <c r="I575" t="s">
        <v>361</v>
      </c>
      <c r="J575" t="s">
        <v>141</v>
      </c>
      <c r="K575" t="s">
        <v>93</v>
      </c>
      <c r="L575" t="s">
        <v>362</v>
      </c>
      <c r="M575" t="s">
        <v>67</v>
      </c>
      <c r="N575" t="s">
        <v>1435</v>
      </c>
      <c r="O575" t="s">
        <v>69</v>
      </c>
      <c r="P575" t="s">
        <v>69</v>
      </c>
      <c r="Q575" t="s">
        <v>69</v>
      </c>
      <c r="R575" t="s">
        <v>70</v>
      </c>
      <c r="S575" t="s">
        <v>71</v>
      </c>
      <c r="T575" t="s">
        <v>72</v>
      </c>
      <c r="U575" s="3">
        <v>36605513</v>
      </c>
      <c r="V575" s="3">
        <v>36605513</v>
      </c>
      <c r="W575" t="s">
        <v>73</v>
      </c>
      <c r="X575" t="s">
        <v>74</v>
      </c>
      <c r="Y575" t="s">
        <v>75</v>
      </c>
      <c r="Z575" t="s">
        <v>76</v>
      </c>
      <c r="AA575" t="s">
        <v>77</v>
      </c>
      <c r="AB575" t="s">
        <v>78</v>
      </c>
      <c r="AC575" t="s">
        <v>79</v>
      </c>
      <c r="AD575" t="s">
        <v>370</v>
      </c>
      <c r="AE575" t="s">
        <v>81</v>
      </c>
      <c r="AF575" t="s">
        <v>82</v>
      </c>
      <c r="AG575" t="s">
        <v>139</v>
      </c>
      <c r="AH575" t="s">
        <v>84</v>
      </c>
      <c r="AI575" t="s">
        <v>145</v>
      </c>
      <c r="AJ575" t="s">
        <v>146</v>
      </c>
      <c r="AK575" s="3">
        <v>36605513</v>
      </c>
      <c r="AL575" s="3">
        <v>0</v>
      </c>
      <c r="AM575" s="3">
        <v>0</v>
      </c>
      <c r="AN575" s="3">
        <v>4306531</v>
      </c>
      <c r="AO575" s="3">
        <v>0</v>
      </c>
      <c r="AP575" s="3">
        <v>4306531</v>
      </c>
      <c r="AQ575" s="3">
        <v>0</v>
      </c>
      <c r="AR575" s="3">
        <v>4306531</v>
      </c>
      <c r="AS575" s="3">
        <v>0</v>
      </c>
      <c r="AT575" s="3">
        <v>4306531</v>
      </c>
      <c r="AU575" s="3">
        <v>0</v>
      </c>
      <c r="AV575" s="3">
        <v>4306531</v>
      </c>
      <c r="AW575" s="3">
        <v>0</v>
      </c>
      <c r="AX575" s="3">
        <v>4306531</v>
      </c>
      <c r="AY575" s="3">
        <v>0</v>
      </c>
      <c r="AZ575" s="3">
        <v>4306531</v>
      </c>
      <c r="BA575" s="3">
        <v>0</v>
      </c>
      <c r="BB575" s="3">
        <v>4306531</v>
      </c>
      <c r="BC575" s="3">
        <v>0</v>
      </c>
      <c r="BD575" s="3">
        <v>2153265</v>
      </c>
      <c r="BE575" s="3">
        <v>0</v>
      </c>
      <c r="BF575" s="3">
        <v>0</v>
      </c>
      <c r="BG575" s="3">
        <v>0</v>
      </c>
      <c r="BH575" s="3">
        <v>0</v>
      </c>
      <c r="BI575" s="2">
        <v>2606</v>
      </c>
      <c r="BJ575" s="3" t="s">
        <v>3839</v>
      </c>
      <c r="BK575" s="3"/>
      <c r="BL575" s="3"/>
    </row>
    <row r="576" spans="1:64" x14ac:dyDescent="0.25">
      <c r="A576">
        <v>2606</v>
      </c>
      <c r="B576" t="s">
        <v>3839</v>
      </c>
      <c r="C576" t="s">
        <v>58</v>
      </c>
      <c r="D576" s="2" t="s">
        <v>1436</v>
      </c>
      <c r="E576" t="s">
        <v>358</v>
      </c>
      <c r="F576">
        <v>3</v>
      </c>
      <c r="G576" t="s">
        <v>359</v>
      </c>
      <c r="H576" t="s">
        <v>360</v>
      </c>
      <c r="I576" t="s">
        <v>361</v>
      </c>
      <c r="J576" t="s">
        <v>141</v>
      </c>
      <c r="K576" t="s">
        <v>93</v>
      </c>
      <c r="L576" t="s">
        <v>362</v>
      </c>
      <c r="M576" t="s">
        <v>67</v>
      </c>
      <c r="N576" t="s">
        <v>1437</v>
      </c>
      <c r="O576" t="s">
        <v>69</v>
      </c>
      <c r="P576" t="s">
        <v>69</v>
      </c>
      <c r="Q576" t="s">
        <v>69</v>
      </c>
      <c r="R576" t="s">
        <v>70</v>
      </c>
      <c r="S576" t="s">
        <v>71</v>
      </c>
      <c r="T576" t="s">
        <v>72</v>
      </c>
      <c r="U576" s="3">
        <v>42121028</v>
      </c>
      <c r="V576" s="3">
        <v>42121028</v>
      </c>
      <c r="W576" t="s">
        <v>73</v>
      </c>
      <c r="X576" t="s">
        <v>74</v>
      </c>
      <c r="Y576" t="s">
        <v>75</v>
      </c>
      <c r="Z576" t="s">
        <v>76</v>
      </c>
      <c r="AA576" t="s">
        <v>77</v>
      </c>
      <c r="AB576" t="s">
        <v>78</v>
      </c>
      <c r="AC576" t="s">
        <v>79</v>
      </c>
      <c r="AD576" t="s">
        <v>370</v>
      </c>
      <c r="AE576" t="s">
        <v>81</v>
      </c>
      <c r="AF576" t="s">
        <v>82</v>
      </c>
      <c r="AG576" t="s">
        <v>139</v>
      </c>
      <c r="AH576" t="s">
        <v>84</v>
      </c>
      <c r="AI576" t="s">
        <v>145</v>
      </c>
      <c r="AJ576" t="s">
        <v>146</v>
      </c>
      <c r="AK576" s="3">
        <v>42121028</v>
      </c>
      <c r="AL576" s="3">
        <v>0</v>
      </c>
      <c r="AM576" s="3">
        <v>0</v>
      </c>
      <c r="AN576" s="3">
        <v>4955415</v>
      </c>
      <c r="AO576" s="3">
        <v>0</v>
      </c>
      <c r="AP576" s="3">
        <v>4955415</v>
      </c>
      <c r="AQ576" s="3">
        <v>0</v>
      </c>
      <c r="AR576" s="3">
        <v>4955415</v>
      </c>
      <c r="AS576" s="3">
        <v>0</v>
      </c>
      <c r="AT576" s="3">
        <v>4955415</v>
      </c>
      <c r="AU576" s="3">
        <v>0</v>
      </c>
      <c r="AV576" s="3">
        <v>4955415</v>
      </c>
      <c r="AW576" s="3">
        <v>0</v>
      </c>
      <c r="AX576" s="3">
        <v>4955415</v>
      </c>
      <c r="AY576" s="3">
        <v>0</v>
      </c>
      <c r="AZ576" s="3">
        <v>4955415</v>
      </c>
      <c r="BA576" s="3">
        <v>0</v>
      </c>
      <c r="BB576" s="3">
        <v>4955415</v>
      </c>
      <c r="BC576" s="3">
        <v>0</v>
      </c>
      <c r="BD576" s="3">
        <v>2477708</v>
      </c>
      <c r="BE576" s="3">
        <v>0</v>
      </c>
      <c r="BF576" s="3">
        <v>0</v>
      </c>
      <c r="BG576" s="3">
        <v>0</v>
      </c>
      <c r="BH576" s="3">
        <v>0</v>
      </c>
      <c r="BI576" s="2">
        <v>2606</v>
      </c>
      <c r="BJ576" s="3" t="s">
        <v>3839</v>
      </c>
      <c r="BK576" s="3"/>
      <c r="BL576" s="3"/>
    </row>
    <row r="577" spans="1:64" x14ac:dyDescent="0.25">
      <c r="A577">
        <v>2606</v>
      </c>
      <c r="B577" t="s">
        <v>3839</v>
      </c>
      <c r="C577" t="s">
        <v>58</v>
      </c>
      <c r="D577" s="2" t="s">
        <v>1438</v>
      </c>
      <c r="E577" t="s">
        <v>358</v>
      </c>
      <c r="F577">
        <v>3</v>
      </c>
      <c r="G577" t="s">
        <v>359</v>
      </c>
      <c r="H577" t="s">
        <v>360</v>
      </c>
      <c r="I577" t="s">
        <v>361</v>
      </c>
      <c r="J577" t="s">
        <v>141</v>
      </c>
      <c r="K577" t="s">
        <v>93</v>
      </c>
      <c r="L577" t="s">
        <v>362</v>
      </c>
      <c r="M577" t="s">
        <v>67</v>
      </c>
      <c r="N577" t="s">
        <v>1439</v>
      </c>
      <c r="O577" t="s">
        <v>69</v>
      </c>
      <c r="P577" t="s">
        <v>69</v>
      </c>
      <c r="Q577" t="s">
        <v>69</v>
      </c>
      <c r="R577" t="s">
        <v>70</v>
      </c>
      <c r="S577" t="s">
        <v>71</v>
      </c>
      <c r="T577" t="s">
        <v>72</v>
      </c>
      <c r="U577" s="3">
        <v>42121028</v>
      </c>
      <c r="V577" s="3">
        <v>42121028</v>
      </c>
      <c r="W577" t="s">
        <v>73</v>
      </c>
      <c r="X577" t="s">
        <v>74</v>
      </c>
      <c r="Y577" t="s">
        <v>75</v>
      </c>
      <c r="Z577" t="s">
        <v>76</v>
      </c>
      <c r="AA577" t="s">
        <v>77</v>
      </c>
      <c r="AB577" t="s">
        <v>78</v>
      </c>
      <c r="AC577" t="s">
        <v>79</v>
      </c>
      <c r="AD577" t="s">
        <v>370</v>
      </c>
      <c r="AE577" t="s">
        <v>81</v>
      </c>
      <c r="AF577" t="s">
        <v>82</v>
      </c>
      <c r="AG577" t="s">
        <v>139</v>
      </c>
      <c r="AH577" t="s">
        <v>84</v>
      </c>
      <c r="AI577" t="s">
        <v>145</v>
      </c>
      <c r="AJ577" t="s">
        <v>146</v>
      </c>
      <c r="AK577" s="3">
        <v>42121028</v>
      </c>
      <c r="AL577" s="3">
        <v>0</v>
      </c>
      <c r="AM577" s="3">
        <v>0</v>
      </c>
      <c r="AN577" s="3">
        <v>4955415</v>
      </c>
      <c r="AO577" s="3">
        <v>0</v>
      </c>
      <c r="AP577" s="3">
        <v>4955415</v>
      </c>
      <c r="AQ577" s="3">
        <v>0</v>
      </c>
      <c r="AR577" s="3">
        <v>4955415</v>
      </c>
      <c r="AS577" s="3">
        <v>0</v>
      </c>
      <c r="AT577" s="3">
        <v>4955415</v>
      </c>
      <c r="AU577" s="3">
        <v>0</v>
      </c>
      <c r="AV577" s="3">
        <v>4955415</v>
      </c>
      <c r="AW577" s="3">
        <v>0</v>
      </c>
      <c r="AX577" s="3">
        <v>4955415</v>
      </c>
      <c r="AY577" s="3">
        <v>0</v>
      </c>
      <c r="AZ577" s="3">
        <v>4955415</v>
      </c>
      <c r="BA577" s="3">
        <v>0</v>
      </c>
      <c r="BB577" s="3">
        <v>4955415</v>
      </c>
      <c r="BC577" s="3">
        <v>0</v>
      </c>
      <c r="BD577" s="3">
        <v>2477708</v>
      </c>
      <c r="BE577" s="3">
        <v>0</v>
      </c>
      <c r="BF577" s="3">
        <v>0</v>
      </c>
      <c r="BG577" s="3">
        <v>0</v>
      </c>
      <c r="BH577" s="3">
        <v>0</v>
      </c>
      <c r="BI577" s="2">
        <v>2606</v>
      </c>
      <c r="BJ577" s="3" t="s">
        <v>3839</v>
      </c>
      <c r="BK577" s="3"/>
      <c r="BL577" s="3"/>
    </row>
    <row r="578" spans="1:64" x14ac:dyDescent="0.25">
      <c r="A578">
        <v>2606</v>
      </c>
      <c r="B578" t="s">
        <v>3839</v>
      </c>
      <c r="C578" t="s">
        <v>58</v>
      </c>
      <c r="D578" s="2" t="s">
        <v>1440</v>
      </c>
      <c r="E578" t="s">
        <v>358</v>
      </c>
      <c r="F578">
        <v>3</v>
      </c>
      <c r="G578" t="s">
        <v>359</v>
      </c>
      <c r="H578" t="s">
        <v>360</v>
      </c>
      <c r="I578" t="s">
        <v>361</v>
      </c>
      <c r="J578" t="s">
        <v>141</v>
      </c>
      <c r="K578" t="s">
        <v>93</v>
      </c>
      <c r="L578" t="s">
        <v>362</v>
      </c>
      <c r="M578" t="s">
        <v>67</v>
      </c>
      <c r="N578" t="s">
        <v>1441</v>
      </c>
      <c r="O578" t="s">
        <v>69</v>
      </c>
      <c r="P578" t="s">
        <v>69</v>
      </c>
      <c r="Q578" t="s">
        <v>69</v>
      </c>
      <c r="R578" t="s">
        <v>241</v>
      </c>
      <c r="S578" t="s">
        <v>71</v>
      </c>
      <c r="T578" t="s">
        <v>72</v>
      </c>
      <c r="U578" s="3">
        <v>23891045</v>
      </c>
      <c r="V578" s="3">
        <v>23891045</v>
      </c>
      <c r="W578" t="s">
        <v>73</v>
      </c>
      <c r="X578" t="s">
        <v>74</v>
      </c>
      <c r="Y578" t="s">
        <v>75</v>
      </c>
      <c r="Z578" t="s">
        <v>76</v>
      </c>
      <c r="AA578" t="s">
        <v>77</v>
      </c>
      <c r="AB578" t="s">
        <v>78</v>
      </c>
      <c r="AC578" t="s">
        <v>79</v>
      </c>
      <c r="AD578" t="s">
        <v>370</v>
      </c>
      <c r="AE578" t="s">
        <v>81</v>
      </c>
      <c r="AF578" t="s">
        <v>82</v>
      </c>
      <c r="AG578" t="s">
        <v>139</v>
      </c>
      <c r="AH578" t="s">
        <v>84</v>
      </c>
      <c r="AI578" t="s">
        <v>145</v>
      </c>
      <c r="AJ578" t="s">
        <v>146</v>
      </c>
      <c r="AK578" s="3">
        <v>23891045</v>
      </c>
      <c r="AL578" s="3">
        <v>0</v>
      </c>
      <c r="AM578" s="3">
        <v>0</v>
      </c>
      <c r="AN578" s="3">
        <v>4778209</v>
      </c>
      <c r="AO578" s="3">
        <v>0</v>
      </c>
      <c r="AP578" s="3">
        <v>4778209</v>
      </c>
      <c r="AQ578" s="3">
        <v>0</v>
      </c>
      <c r="AR578" s="3">
        <v>4778209</v>
      </c>
      <c r="AS578" s="3">
        <v>0</v>
      </c>
      <c r="AT578" s="3">
        <v>4778209</v>
      </c>
      <c r="AU578" s="3">
        <v>0</v>
      </c>
      <c r="AV578" s="3">
        <v>4778209</v>
      </c>
      <c r="AW578" s="3">
        <v>0</v>
      </c>
      <c r="AX578" s="3">
        <v>0</v>
      </c>
      <c r="AY578" s="3">
        <v>0</v>
      </c>
      <c r="AZ578" s="3">
        <v>0</v>
      </c>
      <c r="BA578" s="3">
        <v>0</v>
      </c>
      <c r="BB578" s="3">
        <v>0</v>
      </c>
      <c r="BC578" s="3">
        <v>0</v>
      </c>
      <c r="BD578" s="3">
        <v>0</v>
      </c>
      <c r="BE578" s="3">
        <v>0</v>
      </c>
      <c r="BF578" s="3">
        <v>0</v>
      </c>
      <c r="BG578" s="3">
        <v>0</v>
      </c>
      <c r="BH578" s="3">
        <v>0</v>
      </c>
      <c r="BI578" s="2">
        <v>2606</v>
      </c>
      <c r="BJ578" s="3" t="s">
        <v>3839</v>
      </c>
      <c r="BK578" s="3"/>
      <c r="BL578" s="3"/>
    </row>
    <row r="579" spans="1:64" x14ac:dyDescent="0.25">
      <c r="A579">
        <v>2606</v>
      </c>
      <c r="B579" t="s">
        <v>3839</v>
      </c>
      <c r="C579" t="s">
        <v>58</v>
      </c>
      <c r="D579" s="2" t="s">
        <v>1442</v>
      </c>
      <c r="E579" t="s">
        <v>358</v>
      </c>
      <c r="F579">
        <v>3</v>
      </c>
      <c r="G579" t="s">
        <v>359</v>
      </c>
      <c r="H579" t="s">
        <v>360</v>
      </c>
      <c r="I579" t="s">
        <v>361</v>
      </c>
      <c r="J579" t="s">
        <v>141</v>
      </c>
      <c r="K579" t="s">
        <v>93</v>
      </c>
      <c r="L579" t="s">
        <v>362</v>
      </c>
      <c r="M579" t="s">
        <v>67</v>
      </c>
      <c r="N579" t="s">
        <v>1443</v>
      </c>
      <c r="O579" t="s">
        <v>69</v>
      </c>
      <c r="P579" t="s">
        <v>69</v>
      </c>
      <c r="Q579" t="s">
        <v>69</v>
      </c>
      <c r="R579" t="s">
        <v>70</v>
      </c>
      <c r="S579" t="s">
        <v>71</v>
      </c>
      <c r="T579" t="s">
        <v>72</v>
      </c>
      <c r="U579" s="3">
        <v>49568804</v>
      </c>
      <c r="V579" s="3">
        <v>49568804</v>
      </c>
      <c r="W579" t="s">
        <v>73</v>
      </c>
      <c r="X579" t="s">
        <v>74</v>
      </c>
      <c r="Y579" t="s">
        <v>75</v>
      </c>
      <c r="Z579" t="s">
        <v>76</v>
      </c>
      <c r="AA579" t="s">
        <v>77</v>
      </c>
      <c r="AB579" t="s">
        <v>78</v>
      </c>
      <c r="AC579" t="s">
        <v>79</v>
      </c>
      <c r="AD579" t="s">
        <v>370</v>
      </c>
      <c r="AE579" t="s">
        <v>81</v>
      </c>
      <c r="AF579" t="s">
        <v>82</v>
      </c>
      <c r="AG579" t="s">
        <v>389</v>
      </c>
      <c r="AH579" t="s">
        <v>84</v>
      </c>
      <c r="AI579" t="s">
        <v>145</v>
      </c>
      <c r="AJ579" t="s">
        <v>146</v>
      </c>
      <c r="AK579" s="3">
        <v>49568804</v>
      </c>
      <c r="AL579" s="3">
        <v>0</v>
      </c>
      <c r="AM579" s="3">
        <v>0</v>
      </c>
      <c r="AN579" s="3">
        <v>5831624</v>
      </c>
      <c r="AO579" s="3">
        <v>0</v>
      </c>
      <c r="AP579" s="3">
        <v>5831624</v>
      </c>
      <c r="AQ579" s="3">
        <v>0</v>
      </c>
      <c r="AR579" s="3">
        <v>5831624</v>
      </c>
      <c r="AS579" s="3">
        <v>0</v>
      </c>
      <c r="AT579" s="3">
        <v>5831624</v>
      </c>
      <c r="AU579" s="3">
        <v>0</v>
      </c>
      <c r="AV579" s="3">
        <v>5831624</v>
      </c>
      <c r="AW579" s="3">
        <v>0</v>
      </c>
      <c r="AX579" s="3">
        <v>5831624</v>
      </c>
      <c r="AY579" s="3">
        <v>0</v>
      </c>
      <c r="AZ579" s="3">
        <v>5831624</v>
      </c>
      <c r="BA579" s="3">
        <v>0</v>
      </c>
      <c r="BB579" s="3">
        <v>5831624</v>
      </c>
      <c r="BC579" s="3">
        <v>0</v>
      </c>
      <c r="BD579" s="3">
        <v>2915812</v>
      </c>
      <c r="BE579" s="3">
        <v>0</v>
      </c>
      <c r="BF579" s="3">
        <v>0</v>
      </c>
      <c r="BG579" s="3">
        <v>0</v>
      </c>
      <c r="BH579" s="3">
        <v>0</v>
      </c>
      <c r="BI579" s="2">
        <v>2606</v>
      </c>
      <c r="BJ579" s="3" t="s">
        <v>3839</v>
      </c>
      <c r="BK579" s="3"/>
      <c r="BL579" s="3"/>
    </row>
    <row r="580" spans="1:64" x14ac:dyDescent="0.25">
      <c r="A580">
        <v>2606</v>
      </c>
      <c r="B580" t="s">
        <v>3839</v>
      </c>
      <c r="C580" t="s">
        <v>58</v>
      </c>
      <c r="D580" s="2" t="s">
        <v>1444</v>
      </c>
      <c r="E580" t="s">
        <v>358</v>
      </c>
      <c r="F580">
        <v>3</v>
      </c>
      <c r="G580" t="s">
        <v>359</v>
      </c>
      <c r="H580" t="s">
        <v>360</v>
      </c>
      <c r="I580" t="s">
        <v>361</v>
      </c>
      <c r="J580" t="s">
        <v>141</v>
      </c>
      <c r="K580" t="s">
        <v>93</v>
      </c>
      <c r="L580" t="s">
        <v>362</v>
      </c>
      <c r="M580" t="s">
        <v>67</v>
      </c>
      <c r="N580" t="s">
        <v>1445</v>
      </c>
      <c r="O580" t="s">
        <v>69</v>
      </c>
      <c r="P580" t="s">
        <v>69</v>
      </c>
      <c r="Q580" t="s">
        <v>69</v>
      </c>
      <c r="R580" t="s">
        <v>70</v>
      </c>
      <c r="S580" t="s">
        <v>71</v>
      </c>
      <c r="T580" t="s">
        <v>72</v>
      </c>
      <c r="U580" s="3">
        <v>20648344</v>
      </c>
      <c r="V580" s="3">
        <v>20648344</v>
      </c>
      <c r="W580" t="s">
        <v>73</v>
      </c>
      <c r="X580" t="s">
        <v>74</v>
      </c>
      <c r="Y580" t="s">
        <v>75</v>
      </c>
      <c r="Z580" t="s">
        <v>76</v>
      </c>
      <c r="AA580" t="s">
        <v>77</v>
      </c>
      <c r="AB580" t="s">
        <v>78</v>
      </c>
      <c r="AC580" t="s">
        <v>79</v>
      </c>
      <c r="AD580" t="s">
        <v>370</v>
      </c>
      <c r="AE580" t="s">
        <v>81</v>
      </c>
      <c r="AF580" t="s">
        <v>82</v>
      </c>
      <c r="AG580" t="s">
        <v>377</v>
      </c>
      <c r="AH580" t="s">
        <v>84</v>
      </c>
      <c r="AI580" t="s">
        <v>145</v>
      </c>
      <c r="AJ580" t="s">
        <v>146</v>
      </c>
      <c r="AK580" s="3">
        <v>20648344</v>
      </c>
      <c r="AL580" s="3">
        <v>0</v>
      </c>
      <c r="AM580" s="3">
        <v>0</v>
      </c>
      <c r="AN580" s="3">
        <v>2429217</v>
      </c>
      <c r="AO580" s="3">
        <v>0</v>
      </c>
      <c r="AP580" s="3">
        <v>2429217</v>
      </c>
      <c r="AQ580" s="3">
        <v>0</v>
      </c>
      <c r="AR580" s="3">
        <v>2429217</v>
      </c>
      <c r="AS580" s="3">
        <v>0</v>
      </c>
      <c r="AT580" s="3">
        <v>2429217</v>
      </c>
      <c r="AU580" s="3">
        <v>0</v>
      </c>
      <c r="AV580" s="3">
        <v>2429217</v>
      </c>
      <c r="AW580" s="3">
        <v>0</v>
      </c>
      <c r="AX580" s="3">
        <v>2429217</v>
      </c>
      <c r="AY580" s="3">
        <v>0</v>
      </c>
      <c r="AZ580" s="3">
        <v>2429217</v>
      </c>
      <c r="BA580" s="3">
        <v>0</v>
      </c>
      <c r="BB580" s="3">
        <v>2429217</v>
      </c>
      <c r="BC580" s="3">
        <v>0</v>
      </c>
      <c r="BD580" s="3">
        <v>1214608</v>
      </c>
      <c r="BE580" s="3">
        <v>0</v>
      </c>
      <c r="BF580" s="3">
        <v>0</v>
      </c>
      <c r="BG580" s="3">
        <v>0</v>
      </c>
      <c r="BH580" s="3">
        <v>0</v>
      </c>
      <c r="BI580" s="2">
        <v>2606</v>
      </c>
      <c r="BJ580" s="3" t="s">
        <v>3839</v>
      </c>
      <c r="BK580" s="3"/>
      <c r="BL580" s="3"/>
    </row>
    <row r="581" spans="1:64" x14ac:dyDescent="0.25">
      <c r="A581">
        <v>2606</v>
      </c>
      <c r="B581" t="s">
        <v>3839</v>
      </c>
      <c r="C581" t="s">
        <v>58</v>
      </c>
      <c r="D581" s="2" t="s">
        <v>1446</v>
      </c>
      <c r="E581" t="s">
        <v>358</v>
      </c>
      <c r="F581">
        <v>3</v>
      </c>
      <c r="G581" t="s">
        <v>359</v>
      </c>
      <c r="H581" t="s">
        <v>360</v>
      </c>
      <c r="I581" t="s">
        <v>361</v>
      </c>
      <c r="J581" t="s">
        <v>141</v>
      </c>
      <c r="K581" t="s">
        <v>93</v>
      </c>
      <c r="L581" t="s">
        <v>362</v>
      </c>
      <c r="M581" t="s">
        <v>67</v>
      </c>
      <c r="N581" t="s">
        <v>1447</v>
      </c>
      <c r="O581" t="s">
        <v>69</v>
      </c>
      <c r="P581" t="s">
        <v>69</v>
      </c>
      <c r="Q581" t="s">
        <v>69</v>
      </c>
      <c r="R581" t="s">
        <v>70</v>
      </c>
      <c r="S581" t="s">
        <v>71</v>
      </c>
      <c r="T581" t="s">
        <v>72</v>
      </c>
      <c r="U581" s="3">
        <v>30258019</v>
      </c>
      <c r="V581" s="3">
        <v>30258019</v>
      </c>
      <c r="W581" t="s">
        <v>73</v>
      </c>
      <c r="X581" t="s">
        <v>74</v>
      </c>
      <c r="Y581" t="s">
        <v>75</v>
      </c>
      <c r="Z581" t="s">
        <v>76</v>
      </c>
      <c r="AA581" t="s">
        <v>77</v>
      </c>
      <c r="AB581" t="s">
        <v>78</v>
      </c>
      <c r="AC581" t="s">
        <v>79</v>
      </c>
      <c r="AD581" t="s">
        <v>370</v>
      </c>
      <c r="AE581" t="s">
        <v>81</v>
      </c>
      <c r="AF581" t="s">
        <v>82</v>
      </c>
      <c r="AG581" t="s">
        <v>535</v>
      </c>
      <c r="AH581" t="s">
        <v>84</v>
      </c>
      <c r="AI581" t="s">
        <v>145</v>
      </c>
      <c r="AJ581" t="s">
        <v>146</v>
      </c>
      <c r="AK581" s="3">
        <v>30258019</v>
      </c>
      <c r="AL581" s="3">
        <v>0</v>
      </c>
      <c r="AM581" s="3">
        <v>0</v>
      </c>
      <c r="AN581" s="3">
        <v>3559767</v>
      </c>
      <c r="AO581" s="3">
        <v>0</v>
      </c>
      <c r="AP581" s="3">
        <v>3559767</v>
      </c>
      <c r="AQ581" s="3">
        <v>0</v>
      </c>
      <c r="AR581" s="3">
        <v>3559767</v>
      </c>
      <c r="AS581" s="3">
        <v>0</v>
      </c>
      <c r="AT581" s="3">
        <v>3559767</v>
      </c>
      <c r="AU581" s="3">
        <v>0</v>
      </c>
      <c r="AV581" s="3">
        <v>3559767</v>
      </c>
      <c r="AW581" s="3">
        <v>0</v>
      </c>
      <c r="AX581" s="3">
        <v>3559767</v>
      </c>
      <c r="AY581" s="3">
        <v>0</v>
      </c>
      <c r="AZ581" s="3">
        <v>3559767</v>
      </c>
      <c r="BA581" s="3">
        <v>0</v>
      </c>
      <c r="BB581" s="3">
        <v>3559767</v>
      </c>
      <c r="BC581" s="3">
        <v>0</v>
      </c>
      <c r="BD581" s="3">
        <v>1779883</v>
      </c>
      <c r="BE581" s="3">
        <v>0</v>
      </c>
      <c r="BF581" s="3">
        <v>0</v>
      </c>
      <c r="BG581" s="3">
        <v>0</v>
      </c>
      <c r="BH581" s="3">
        <v>0</v>
      </c>
      <c r="BI581" s="2">
        <v>2606</v>
      </c>
      <c r="BJ581" s="3" t="s">
        <v>3839</v>
      </c>
      <c r="BK581" s="3"/>
      <c r="BL581" s="3"/>
    </row>
    <row r="582" spans="1:64" x14ac:dyDescent="0.25">
      <c r="A582">
        <v>2606</v>
      </c>
      <c r="B582" t="s">
        <v>3839</v>
      </c>
      <c r="C582" t="s">
        <v>58</v>
      </c>
      <c r="D582" s="2" t="s">
        <v>1448</v>
      </c>
      <c r="E582" t="s">
        <v>358</v>
      </c>
      <c r="F582">
        <v>3</v>
      </c>
      <c r="G582" t="s">
        <v>359</v>
      </c>
      <c r="H582" t="s">
        <v>360</v>
      </c>
      <c r="I582" t="s">
        <v>361</v>
      </c>
      <c r="J582" t="s">
        <v>141</v>
      </c>
      <c r="K582" t="s">
        <v>93</v>
      </c>
      <c r="L582" t="s">
        <v>362</v>
      </c>
      <c r="M582" t="s">
        <v>67</v>
      </c>
      <c r="N582" t="s">
        <v>1449</v>
      </c>
      <c r="O582" t="s">
        <v>69</v>
      </c>
      <c r="P582" t="s">
        <v>69</v>
      </c>
      <c r="Q582" t="s">
        <v>69</v>
      </c>
      <c r="R582" t="s">
        <v>70</v>
      </c>
      <c r="S582" t="s">
        <v>71</v>
      </c>
      <c r="T582" t="s">
        <v>72</v>
      </c>
      <c r="U582" s="3">
        <v>34129557</v>
      </c>
      <c r="V582" s="3">
        <v>34129557</v>
      </c>
      <c r="W582" t="s">
        <v>73</v>
      </c>
      <c r="X582" t="s">
        <v>74</v>
      </c>
      <c r="Y582" t="s">
        <v>75</v>
      </c>
      <c r="Z582" t="s">
        <v>76</v>
      </c>
      <c r="AA582" t="s">
        <v>77</v>
      </c>
      <c r="AB582" t="s">
        <v>78</v>
      </c>
      <c r="AC582" t="s">
        <v>79</v>
      </c>
      <c r="AD582" t="s">
        <v>370</v>
      </c>
      <c r="AE582" t="s">
        <v>81</v>
      </c>
      <c r="AF582" t="s">
        <v>82</v>
      </c>
      <c r="AG582" t="s">
        <v>543</v>
      </c>
      <c r="AH582" t="s">
        <v>84</v>
      </c>
      <c r="AI582" t="s">
        <v>145</v>
      </c>
      <c r="AJ582" t="s">
        <v>146</v>
      </c>
      <c r="AK582" s="3">
        <v>34129557</v>
      </c>
      <c r="AL582" s="3">
        <v>0</v>
      </c>
      <c r="AM582" s="3">
        <v>0</v>
      </c>
      <c r="AN582" s="3">
        <v>4015242</v>
      </c>
      <c r="AO582" s="3">
        <v>0</v>
      </c>
      <c r="AP582" s="3">
        <v>4015242</v>
      </c>
      <c r="AQ582" s="3">
        <v>0</v>
      </c>
      <c r="AR582" s="3">
        <v>4015242</v>
      </c>
      <c r="AS582" s="3">
        <v>0</v>
      </c>
      <c r="AT582" s="3">
        <v>4015242</v>
      </c>
      <c r="AU582" s="3">
        <v>0</v>
      </c>
      <c r="AV582" s="3">
        <v>4015242</v>
      </c>
      <c r="AW582" s="3">
        <v>0</v>
      </c>
      <c r="AX582" s="3">
        <v>4015242</v>
      </c>
      <c r="AY582" s="3">
        <v>0</v>
      </c>
      <c r="AZ582" s="3">
        <v>4015242</v>
      </c>
      <c r="BA582" s="3">
        <v>0</v>
      </c>
      <c r="BB582" s="3">
        <v>4015242</v>
      </c>
      <c r="BC582" s="3">
        <v>0</v>
      </c>
      <c r="BD582" s="3">
        <v>2007621</v>
      </c>
      <c r="BE582" s="3">
        <v>0</v>
      </c>
      <c r="BF582" s="3">
        <v>0</v>
      </c>
      <c r="BG582" s="3">
        <v>0</v>
      </c>
      <c r="BH582" s="3">
        <v>0</v>
      </c>
      <c r="BI582" s="2">
        <v>2606</v>
      </c>
      <c r="BJ582" s="3" t="s">
        <v>3839</v>
      </c>
      <c r="BK582" s="3"/>
      <c r="BL582" s="3"/>
    </row>
    <row r="583" spans="1:64" x14ac:dyDescent="0.25">
      <c r="A583">
        <v>2606</v>
      </c>
      <c r="B583" t="s">
        <v>3839</v>
      </c>
      <c r="C583" t="s">
        <v>58</v>
      </c>
      <c r="D583" s="2" t="s">
        <v>1450</v>
      </c>
      <c r="E583" t="s">
        <v>358</v>
      </c>
      <c r="F583">
        <v>3</v>
      </c>
      <c r="G583" t="s">
        <v>359</v>
      </c>
      <c r="H583" t="s">
        <v>360</v>
      </c>
      <c r="I583" t="s">
        <v>361</v>
      </c>
      <c r="J583" t="s">
        <v>141</v>
      </c>
      <c r="K583" t="s">
        <v>93</v>
      </c>
      <c r="L583" t="s">
        <v>362</v>
      </c>
      <c r="M583" t="s">
        <v>67</v>
      </c>
      <c r="N583" t="s">
        <v>1451</v>
      </c>
      <c r="O583" t="s">
        <v>69</v>
      </c>
      <c r="P583" t="s">
        <v>69</v>
      </c>
      <c r="Q583" t="s">
        <v>69</v>
      </c>
      <c r="R583" t="s">
        <v>70</v>
      </c>
      <c r="S583" t="s">
        <v>71</v>
      </c>
      <c r="T583" t="s">
        <v>72</v>
      </c>
      <c r="U583" s="3">
        <v>49568804</v>
      </c>
      <c r="V583" s="3">
        <v>49568804</v>
      </c>
      <c r="W583" t="s">
        <v>73</v>
      </c>
      <c r="X583" t="s">
        <v>74</v>
      </c>
      <c r="Y583" t="s">
        <v>75</v>
      </c>
      <c r="Z583" t="s">
        <v>76</v>
      </c>
      <c r="AA583" t="s">
        <v>77</v>
      </c>
      <c r="AB583" t="s">
        <v>78</v>
      </c>
      <c r="AC583" t="s">
        <v>79</v>
      </c>
      <c r="AD583" t="s">
        <v>370</v>
      </c>
      <c r="AE583" t="s">
        <v>81</v>
      </c>
      <c r="AF583" t="s">
        <v>82</v>
      </c>
      <c r="AG583" t="s">
        <v>556</v>
      </c>
      <c r="AH583" t="s">
        <v>84</v>
      </c>
      <c r="AI583" t="s">
        <v>145</v>
      </c>
      <c r="AJ583" t="s">
        <v>146</v>
      </c>
      <c r="AK583" s="3">
        <v>49568804</v>
      </c>
      <c r="AL583" s="3">
        <v>0</v>
      </c>
      <c r="AM583" s="3">
        <v>0</v>
      </c>
      <c r="AN583" s="3">
        <v>5831624</v>
      </c>
      <c r="AO583" s="3">
        <v>0</v>
      </c>
      <c r="AP583" s="3">
        <v>5831624</v>
      </c>
      <c r="AQ583" s="3">
        <v>0</v>
      </c>
      <c r="AR583" s="3">
        <v>5831624</v>
      </c>
      <c r="AS583" s="3">
        <v>0</v>
      </c>
      <c r="AT583" s="3">
        <v>5831624</v>
      </c>
      <c r="AU583" s="3">
        <v>0</v>
      </c>
      <c r="AV583" s="3">
        <v>5831624</v>
      </c>
      <c r="AW583" s="3">
        <v>0</v>
      </c>
      <c r="AX583" s="3">
        <v>5831624</v>
      </c>
      <c r="AY583" s="3">
        <v>0</v>
      </c>
      <c r="AZ583" s="3">
        <v>5831624</v>
      </c>
      <c r="BA583" s="3">
        <v>0</v>
      </c>
      <c r="BB583" s="3">
        <v>5831624</v>
      </c>
      <c r="BC583" s="3">
        <v>0</v>
      </c>
      <c r="BD583" s="3">
        <v>2915812</v>
      </c>
      <c r="BE583" s="3">
        <v>0</v>
      </c>
      <c r="BF583" s="3">
        <v>0</v>
      </c>
      <c r="BG583" s="3">
        <v>0</v>
      </c>
      <c r="BH583" s="3">
        <v>0</v>
      </c>
      <c r="BI583" s="2">
        <v>2606</v>
      </c>
      <c r="BJ583" s="3" t="s">
        <v>3839</v>
      </c>
      <c r="BK583" s="3"/>
      <c r="BL583" s="3"/>
    </row>
    <row r="584" spans="1:64" x14ac:dyDescent="0.25">
      <c r="A584">
        <v>2606</v>
      </c>
      <c r="B584" t="s">
        <v>3839</v>
      </c>
      <c r="C584" t="s">
        <v>58</v>
      </c>
      <c r="D584" s="2" t="s">
        <v>1452</v>
      </c>
      <c r="E584" t="s">
        <v>358</v>
      </c>
      <c r="F584">
        <v>3</v>
      </c>
      <c r="G584" t="s">
        <v>359</v>
      </c>
      <c r="H584" t="s">
        <v>360</v>
      </c>
      <c r="I584" t="s">
        <v>361</v>
      </c>
      <c r="J584" t="s">
        <v>141</v>
      </c>
      <c r="K584" t="s">
        <v>93</v>
      </c>
      <c r="L584" t="s">
        <v>362</v>
      </c>
      <c r="M584" t="s">
        <v>67</v>
      </c>
      <c r="N584" t="s">
        <v>1453</v>
      </c>
      <c r="O584" t="s">
        <v>69</v>
      </c>
      <c r="P584" t="s">
        <v>69</v>
      </c>
      <c r="Q584" t="s">
        <v>69</v>
      </c>
      <c r="R584" t="s">
        <v>241</v>
      </c>
      <c r="S584" t="s">
        <v>71</v>
      </c>
      <c r="T584" t="s">
        <v>72</v>
      </c>
      <c r="U584" s="3">
        <v>13066875</v>
      </c>
      <c r="V584" s="3">
        <v>13066875</v>
      </c>
      <c r="W584" t="s">
        <v>73</v>
      </c>
      <c r="X584" t="s">
        <v>74</v>
      </c>
      <c r="Y584" t="s">
        <v>75</v>
      </c>
      <c r="Z584" t="s">
        <v>76</v>
      </c>
      <c r="AA584" t="s">
        <v>77</v>
      </c>
      <c r="AB584" t="s">
        <v>78</v>
      </c>
      <c r="AC584" t="s">
        <v>79</v>
      </c>
      <c r="AD584" t="s">
        <v>370</v>
      </c>
      <c r="AE584" t="s">
        <v>81</v>
      </c>
      <c r="AF584" t="s">
        <v>82</v>
      </c>
      <c r="AG584" t="s">
        <v>569</v>
      </c>
      <c r="AH584" t="s">
        <v>84</v>
      </c>
      <c r="AI584" t="s">
        <v>1242</v>
      </c>
      <c r="AJ584" t="s">
        <v>146</v>
      </c>
      <c r="AK584" s="3">
        <v>13066875</v>
      </c>
      <c r="AL584" s="3">
        <v>0</v>
      </c>
      <c r="AM584" s="3">
        <v>0</v>
      </c>
      <c r="AN584" s="3">
        <v>2613375</v>
      </c>
      <c r="AO584" s="3">
        <v>0</v>
      </c>
      <c r="AP584" s="3">
        <v>2613375</v>
      </c>
      <c r="AQ584" s="3">
        <v>0</v>
      </c>
      <c r="AR584" s="3">
        <v>2613375</v>
      </c>
      <c r="AS584" s="3">
        <v>0</v>
      </c>
      <c r="AT584" s="3">
        <v>2613375</v>
      </c>
      <c r="AU584" s="3">
        <v>0</v>
      </c>
      <c r="AV584" s="3">
        <v>2613375</v>
      </c>
      <c r="AW584" s="3">
        <v>0</v>
      </c>
      <c r="AX584" s="3">
        <v>0</v>
      </c>
      <c r="AY584" s="3">
        <v>0</v>
      </c>
      <c r="AZ584" s="3">
        <v>0</v>
      </c>
      <c r="BA584" s="3">
        <v>0</v>
      </c>
      <c r="BB584" s="3">
        <v>0</v>
      </c>
      <c r="BC584" s="3">
        <v>0</v>
      </c>
      <c r="BD584" s="3">
        <v>0</v>
      </c>
      <c r="BE584" s="3">
        <v>0</v>
      </c>
      <c r="BF584" s="3">
        <v>0</v>
      </c>
      <c r="BG584" s="3">
        <v>0</v>
      </c>
      <c r="BH584" s="3">
        <v>0</v>
      </c>
      <c r="BI584" s="2">
        <v>2606</v>
      </c>
      <c r="BJ584" s="3" t="s">
        <v>3839</v>
      </c>
      <c r="BK584" s="3"/>
      <c r="BL584" s="3"/>
    </row>
    <row r="585" spans="1:64" x14ac:dyDescent="0.25">
      <c r="A585">
        <v>2606</v>
      </c>
      <c r="B585" t="s">
        <v>3839</v>
      </c>
      <c r="C585" t="s">
        <v>58</v>
      </c>
      <c r="D585" s="2" t="s">
        <v>1454</v>
      </c>
      <c r="E585" t="s">
        <v>358</v>
      </c>
      <c r="F585">
        <v>3</v>
      </c>
      <c r="G585" t="s">
        <v>359</v>
      </c>
      <c r="H585" t="s">
        <v>360</v>
      </c>
      <c r="I585" t="s">
        <v>361</v>
      </c>
      <c r="J585" t="s">
        <v>141</v>
      </c>
      <c r="K585" t="s">
        <v>93</v>
      </c>
      <c r="L585" t="s">
        <v>362</v>
      </c>
      <c r="M585" t="s">
        <v>67</v>
      </c>
      <c r="N585" t="s">
        <v>1455</v>
      </c>
      <c r="O585" t="s">
        <v>69</v>
      </c>
      <c r="P585" t="s">
        <v>69</v>
      </c>
      <c r="Q585" t="s">
        <v>69</v>
      </c>
      <c r="R585" t="s">
        <v>241</v>
      </c>
      <c r="S585" t="s">
        <v>71</v>
      </c>
      <c r="T585" t="s">
        <v>72</v>
      </c>
      <c r="U585" s="3">
        <v>13066875</v>
      </c>
      <c r="V585" s="3">
        <v>13066875</v>
      </c>
      <c r="W585" t="s">
        <v>73</v>
      </c>
      <c r="X585" t="s">
        <v>74</v>
      </c>
      <c r="Y585" t="s">
        <v>75</v>
      </c>
      <c r="Z585" t="s">
        <v>76</v>
      </c>
      <c r="AA585" t="s">
        <v>77</v>
      </c>
      <c r="AB585" t="s">
        <v>78</v>
      </c>
      <c r="AC585" t="s">
        <v>79</v>
      </c>
      <c r="AD585" t="s">
        <v>370</v>
      </c>
      <c r="AE585" t="s">
        <v>81</v>
      </c>
      <c r="AF585" t="s">
        <v>82</v>
      </c>
      <c r="AG585" t="s">
        <v>569</v>
      </c>
      <c r="AH585" t="s">
        <v>84</v>
      </c>
      <c r="AI585" t="s">
        <v>1242</v>
      </c>
      <c r="AJ585" t="s">
        <v>146</v>
      </c>
      <c r="AK585" s="3">
        <v>13066875</v>
      </c>
      <c r="AL585" s="3">
        <v>0</v>
      </c>
      <c r="AM585" s="3">
        <v>0</v>
      </c>
      <c r="AN585" s="3">
        <v>2613375</v>
      </c>
      <c r="AO585" s="3">
        <v>0</v>
      </c>
      <c r="AP585" s="3">
        <v>2613375</v>
      </c>
      <c r="AQ585" s="3">
        <v>0</v>
      </c>
      <c r="AR585" s="3">
        <v>2613375</v>
      </c>
      <c r="AS585" s="3">
        <v>0</v>
      </c>
      <c r="AT585" s="3">
        <v>2613375</v>
      </c>
      <c r="AU585" s="3">
        <v>0</v>
      </c>
      <c r="AV585" s="3">
        <v>2613375</v>
      </c>
      <c r="AW585" s="3">
        <v>0</v>
      </c>
      <c r="AX585" s="3">
        <v>0</v>
      </c>
      <c r="AY585" s="3">
        <v>0</v>
      </c>
      <c r="AZ585" s="3">
        <v>0</v>
      </c>
      <c r="BA585" s="3">
        <v>0</v>
      </c>
      <c r="BB585" s="3">
        <v>0</v>
      </c>
      <c r="BC585" s="3">
        <v>0</v>
      </c>
      <c r="BD585" s="3">
        <v>0</v>
      </c>
      <c r="BE585" s="3">
        <v>0</v>
      </c>
      <c r="BF585" s="3">
        <v>0</v>
      </c>
      <c r="BG585" s="3">
        <v>0</v>
      </c>
      <c r="BH585" s="3">
        <v>0</v>
      </c>
      <c r="BI585" s="2">
        <v>2606</v>
      </c>
      <c r="BJ585" s="3" t="s">
        <v>3839</v>
      </c>
      <c r="BK585" s="3"/>
      <c r="BL585" s="3"/>
    </row>
    <row r="586" spans="1:64" x14ac:dyDescent="0.25">
      <c r="A586">
        <v>2606</v>
      </c>
      <c r="B586" t="s">
        <v>3839</v>
      </c>
      <c r="C586" t="s">
        <v>58</v>
      </c>
      <c r="D586" s="2" t="s">
        <v>1456</v>
      </c>
      <c r="E586" t="s">
        <v>358</v>
      </c>
      <c r="F586">
        <v>3</v>
      </c>
      <c r="G586" t="s">
        <v>359</v>
      </c>
      <c r="H586" t="s">
        <v>360</v>
      </c>
      <c r="I586" t="s">
        <v>361</v>
      </c>
      <c r="J586" t="s">
        <v>141</v>
      </c>
      <c r="K586" t="s">
        <v>93</v>
      </c>
      <c r="L586" t="s">
        <v>362</v>
      </c>
      <c r="M586" t="s">
        <v>67</v>
      </c>
      <c r="N586" t="s">
        <v>1457</v>
      </c>
      <c r="O586" t="s">
        <v>69</v>
      </c>
      <c r="P586" t="s">
        <v>69</v>
      </c>
      <c r="Q586" t="s">
        <v>69</v>
      </c>
      <c r="R586" t="s">
        <v>241</v>
      </c>
      <c r="S586" t="s">
        <v>71</v>
      </c>
      <c r="T586" t="s">
        <v>72</v>
      </c>
      <c r="U586" s="3">
        <v>20076210</v>
      </c>
      <c r="V586" s="3">
        <v>20076210</v>
      </c>
      <c r="W586" t="s">
        <v>73</v>
      </c>
      <c r="X586" t="s">
        <v>74</v>
      </c>
      <c r="Y586" t="s">
        <v>75</v>
      </c>
      <c r="Z586" t="s">
        <v>76</v>
      </c>
      <c r="AA586" t="s">
        <v>77</v>
      </c>
      <c r="AB586" t="s">
        <v>78</v>
      </c>
      <c r="AC586" t="s">
        <v>79</v>
      </c>
      <c r="AD586" t="s">
        <v>370</v>
      </c>
      <c r="AE586" t="s">
        <v>81</v>
      </c>
      <c r="AF586" t="s">
        <v>82</v>
      </c>
      <c r="AG586" t="s">
        <v>572</v>
      </c>
      <c r="AH586" t="s">
        <v>84</v>
      </c>
      <c r="AI586" t="s">
        <v>1242</v>
      </c>
      <c r="AJ586" t="s">
        <v>146</v>
      </c>
      <c r="AK586" s="3">
        <v>20076210</v>
      </c>
      <c r="AL586" s="3">
        <v>0</v>
      </c>
      <c r="AM586" s="3">
        <v>0</v>
      </c>
      <c r="AN586" s="3">
        <v>4015242</v>
      </c>
      <c r="AO586" s="3">
        <v>0</v>
      </c>
      <c r="AP586" s="3">
        <v>4015242</v>
      </c>
      <c r="AQ586" s="3">
        <v>0</v>
      </c>
      <c r="AR586" s="3">
        <v>4015242</v>
      </c>
      <c r="AS586" s="3">
        <v>0</v>
      </c>
      <c r="AT586" s="3">
        <v>4015242</v>
      </c>
      <c r="AU586" s="3">
        <v>0</v>
      </c>
      <c r="AV586" s="3">
        <v>4015242</v>
      </c>
      <c r="AW586" s="3">
        <v>0</v>
      </c>
      <c r="AX586" s="3">
        <v>0</v>
      </c>
      <c r="AY586" s="3">
        <v>0</v>
      </c>
      <c r="AZ586" s="3">
        <v>0</v>
      </c>
      <c r="BA586" s="3">
        <v>0</v>
      </c>
      <c r="BB586" s="3">
        <v>0</v>
      </c>
      <c r="BC586" s="3">
        <v>0</v>
      </c>
      <c r="BD586" s="3">
        <v>0</v>
      </c>
      <c r="BE586" s="3">
        <v>0</v>
      </c>
      <c r="BF586" s="3">
        <v>0</v>
      </c>
      <c r="BG586" s="3">
        <v>0</v>
      </c>
      <c r="BH586" s="3">
        <v>0</v>
      </c>
      <c r="BI586" s="2">
        <v>2606</v>
      </c>
      <c r="BJ586" s="3" t="s">
        <v>3839</v>
      </c>
      <c r="BK586" s="3"/>
      <c r="BL586" s="3"/>
    </row>
    <row r="587" spans="1:64" x14ac:dyDescent="0.25">
      <c r="A587">
        <v>2606</v>
      </c>
      <c r="B587" t="s">
        <v>3839</v>
      </c>
      <c r="C587" t="s">
        <v>58</v>
      </c>
      <c r="D587" s="2" t="s">
        <v>1458</v>
      </c>
      <c r="E587" t="s">
        <v>358</v>
      </c>
      <c r="F587">
        <v>3</v>
      </c>
      <c r="G587" t="s">
        <v>359</v>
      </c>
      <c r="H587" t="s">
        <v>360</v>
      </c>
      <c r="I587" t="s">
        <v>361</v>
      </c>
      <c r="J587" t="s">
        <v>141</v>
      </c>
      <c r="K587" t="s">
        <v>93</v>
      </c>
      <c r="L587" t="s">
        <v>362</v>
      </c>
      <c r="M587" t="s">
        <v>67</v>
      </c>
      <c r="N587" t="s">
        <v>1459</v>
      </c>
      <c r="O587" t="s">
        <v>69</v>
      </c>
      <c r="P587" t="s">
        <v>69</v>
      </c>
      <c r="Q587" t="s">
        <v>69</v>
      </c>
      <c r="R587" t="s">
        <v>241</v>
      </c>
      <c r="S587" t="s">
        <v>71</v>
      </c>
      <c r="T587" t="s">
        <v>72</v>
      </c>
      <c r="U587" s="3">
        <v>17798835</v>
      </c>
      <c r="V587" s="3">
        <v>17798835</v>
      </c>
      <c r="W587" t="s">
        <v>73</v>
      </c>
      <c r="X587" t="s">
        <v>74</v>
      </c>
      <c r="Y587" t="s">
        <v>75</v>
      </c>
      <c r="Z587" t="s">
        <v>76</v>
      </c>
      <c r="AA587" t="s">
        <v>77</v>
      </c>
      <c r="AB587" t="s">
        <v>78</v>
      </c>
      <c r="AC587" t="s">
        <v>79</v>
      </c>
      <c r="AD587" t="s">
        <v>370</v>
      </c>
      <c r="AE587" t="s">
        <v>81</v>
      </c>
      <c r="AF587" t="s">
        <v>82</v>
      </c>
      <c r="AG587" t="s">
        <v>575</v>
      </c>
      <c r="AH587" t="s">
        <v>84</v>
      </c>
      <c r="AI587" t="s">
        <v>1242</v>
      </c>
      <c r="AJ587" t="s">
        <v>146</v>
      </c>
      <c r="AK587" s="3">
        <v>17798835</v>
      </c>
      <c r="AL587" s="3">
        <v>0</v>
      </c>
      <c r="AM587" s="3">
        <v>0</v>
      </c>
      <c r="AN587" s="3">
        <v>3559767</v>
      </c>
      <c r="AO587" s="3">
        <v>0</v>
      </c>
      <c r="AP587" s="3">
        <v>3559767</v>
      </c>
      <c r="AQ587" s="3">
        <v>0</v>
      </c>
      <c r="AR587" s="3">
        <v>3559767</v>
      </c>
      <c r="AS587" s="3">
        <v>0</v>
      </c>
      <c r="AT587" s="3">
        <v>3559767</v>
      </c>
      <c r="AU587" s="3">
        <v>0</v>
      </c>
      <c r="AV587" s="3">
        <v>3559767</v>
      </c>
      <c r="AW587" s="3">
        <v>0</v>
      </c>
      <c r="AX587" s="3">
        <v>0</v>
      </c>
      <c r="AY587" s="3">
        <v>0</v>
      </c>
      <c r="AZ587" s="3">
        <v>0</v>
      </c>
      <c r="BA587" s="3">
        <v>0</v>
      </c>
      <c r="BB587" s="3">
        <v>0</v>
      </c>
      <c r="BC587" s="3">
        <v>0</v>
      </c>
      <c r="BD587" s="3">
        <v>0</v>
      </c>
      <c r="BE587" s="3">
        <v>0</v>
      </c>
      <c r="BF587" s="3">
        <v>0</v>
      </c>
      <c r="BG587" s="3">
        <v>0</v>
      </c>
      <c r="BH587" s="3">
        <v>0</v>
      </c>
      <c r="BI587" s="2">
        <v>2606</v>
      </c>
      <c r="BJ587" s="3" t="s">
        <v>3839</v>
      </c>
      <c r="BK587" s="3"/>
      <c r="BL587" s="3"/>
    </row>
    <row r="588" spans="1:64" x14ac:dyDescent="0.25">
      <c r="A588">
        <v>2606</v>
      </c>
      <c r="B588" t="s">
        <v>3839</v>
      </c>
      <c r="C588" t="s">
        <v>58</v>
      </c>
      <c r="D588" s="2" t="s">
        <v>1460</v>
      </c>
      <c r="E588" t="s">
        <v>358</v>
      </c>
      <c r="F588">
        <v>3</v>
      </c>
      <c r="G588" t="s">
        <v>359</v>
      </c>
      <c r="H588" t="s">
        <v>360</v>
      </c>
      <c r="I588" t="s">
        <v>361</v>
      </c>
      <c r="J588" t="s">
        <v>141</v>
      </c>
      <c r="K588" t="s">
        <v>93</v>
      </c>
      <c r="L588" t="s">
        <v>362</v>
      </c>
      <c r="M588" t="s">
        <v>67</v>
      </c>
      <c r="N588" t="s">
        <v>1461</v>
      </c>
      <c r="O588" t="s">
        <v>69</v>
      </c>
      <c r="P588" t="s">
        <v>69</v>
      </c>
      <c r="Q588" t="s">
        <v>69</v>
      </c>
      <c r="R588" t="s">
        <v>252</v>
      </c>
      <c r="S588" t="s">
        <v>71</v>
      </c>
      <c r="T588" t="s">
        <v>72</v>
      </c>
      <c r="U588" s="3">
        <v>18293625</v>
      </c>
      <c r="V588" s="3">
        <v>18293625</v>
      </c>
      <c r="W588" t="s">
        <v>73</v>
      </c>
      <c r="X588" t="s">
        <v>74</v>
      </c>
      <c r="Y588" t="s">
        <v>75</v>
      </c>
      <c r="Z588" t="s">
        <v>76</v>
      </c>
      <c r="AA588" t="s">
        <v>77</v>
      </c>
      <c r="AB588" t="s">
        <v>78</v>
      </c>
      <c r="AC588" t="s">
        <v>79</v>
      </c>
      <c r="AD588" t="s">
        <v>370</v>
      </c>
      <c r="AE588" t="s">
        <v>81</v>
      </c>
      <c r="AF588" t="s">
        <v>82</v>
      </c>
      <c r="AG588" t="s">
        <v>569</v>
      </c>
      <c r="AH588" t="s">
        <v>84</v>
      </c>
      <c r="AI588" t="s">
        <v>1257</v>
      </c>
      <c r="AJ588" t="s">
        <v>1220</v>
      </c>
      <c r="AK588" s="3">
        <v>18293625</v>
      </c>
      <c r="AL588" s="3">
        <v>0</v>
      </c>
      <c r="AM588" s="3">
        <v>0</v>
      </c>
      <c r="AN588" s="3">
        <v>2613375</v>
      </c>
      <c r="AO588" s="3">
        <v>0</v>
      </c>
      <c r="AP588" s="3">
        <v>2613375</v>
      </c>
      <c r="AQ588" s="3">
        <v>0</v>
      </c>
      <c r="AR588" s="3">
        <v>2613375</v>
      </c>
      <c r="AS588" s="3">
        <v>0</v>
      </c>
      <c r="AT588" s="3">
        <v>2613375</v>
      </c>
      <c r="AU588" s="3">
        <v>0</v>
      </c>
      <c r="AV588" s="3">
        <v>2613375</v>
      </c>
      <c r="AW588" s="3">
        <v>0</v>
      </c>
      <c r="AX588" s="3">
        <v>2613375</v>
      </c>
      <c r="AY588" s="3">
        <v>0</v>
      </c>
      <c r="AZ588" s="3">
        <v>2613375</v>
      </c>
      <c r="BA588" s="3">
        <v>0</v>
      </c>
      <c r="BB588" s="3">
        <v>0</v>
      </c>
      <c r="BC588" s="3">
        <v>0</v>
      </c>
      <c r="BD588" s="3">
        <v>0</v>
      </c>
      <c r="BE588" s="3">
        <v>0</v>
      </c>
      <c r="BF588" s="3">
        <v>0</v>
      </c>
      <c r="BG588" s="3">
        <v>0</v>
      </c>
      <c r="BH588" s="3">
        <v>0</v>
      </c>
      <c r="BI588" s="2">
        <v>2606</v>
      </c>
      <c r="BJ588" s="3" t="s">
        <v>3839</v>
      </c>
      <c r="BK588" s="3"/>
      <c r="BL588" s="3"/>
    </row>
    <row r="589" spans="1:64" x14ac:dyDescent="0.25">
      <c r="A589">
        <v>2606</v>
      </c>
      <c r="B589" t="s">
        <v>3839</v>
      </c>
      <c r="C589" t="s">
        <v>58</v>
      </c>
      <c r="D589" s="2" t="s">
        <v>1462</v>
      </c>
      <c r="E589" t="s">
        <v>358</v>
      </c>
      <c r="F589">
        <v>3</v>
      </c>
      <c r="G589" t="s">
        <v>359</v>
      </c>
      <c r="H589" t="s">
        <v>360</v>
      </c>
      <c r="I589" t="s">
        <v>361</v>
      </c>
      <c r="J589" t="s">
        <v>141</v>
      </c>
      <c r="K589" t="s">
        <v>93</v>
      </c>
      <c r="L589" t="s">
        <v>362</v>
      </c>
      <c r="M589" t="s">
        <v>67</v>
      </c>
      <c r="N589" t="s">
        <v>1463</v>
      </c>
      <c r="O589" t="s">
        <v>69</v>
      </c>
      <c r="P589" t="s">
        <v>69</v>
      </c>
      <c r="Q589" t="s">
        <v>69</v>
      </c>
      <c r="R589" t="s">
        <v>252</v>
      </c>
      <c r="S589" t="s">
        <v>71</v>
      </c>
      <c r="T589" t="s">
        <v>72</v>
      </c>
      <c r="U589" s="3">
        <v>18293625</v>
      </c>
      <c r="V589" s="3">
        <v>18293625</v>
      </c>
      <c r="W589" t="s">
        <v>73</v>
      </c>
      <c r="X589" t="s">
        <v>74</v>
      </c>
      <c r="Y589" t="s">
        <v>75</v>
      </c>
      <c r="Z589" t="s">
        <v>76</v>
      </c>
      <c r="AA589" t="s">
        <v>77</v>
      </c>
      <c r="AB589" t="s">
        <v>78</v>
      </c>
      <c r="AC589" t="s">
        <v>79</v>
      </c>
      <c r="AD589" t="s">
        <v>370</v>
      </c>
      <c r="AE589" t="s">
        <v>81</v>
      </c>
      <c r="AF589" t="s">
        <v>82</v>
      </c>
      <c r="AG589" t="s">
        <v>569</v>
      </c>
      <c r="AH589" t="s">
        <v>84</v>
      </c>
      <c r="AI589" t="s">
        <v>1257</v>
      </c>
      <c r="AJ589" t="s">
        <v>1220</v>
      </c>
      <c r="AK589" s="3">
        <v>18293625</v>
      </c>
      <c r="AL589" s="3">
        <v>0</v>
      </c>
      <c r="AM589" s="3">
        <v>0</v>
      </c>
      <c r="AN589" s="3">
        <v>2613375</v>
      </c>
      <c r="AO589" s="3">
        <v>0</v>
      </c>
      <c r="AP589" s="3">
        <v>2613375</v>
      </c>
      <c r="AQ589" s="3">
        <v>0</v>
      </c>
      <c r="AR589" s="3">
        <v>2613375</v>
      </c>
      <c r="AS589" s="3">
        <v>0</v>
      </c>
      <c r="AT589" s="3">
        <v>2613375</v>
      </c>
      <c r="AU589" s="3">
        <v>0</v>
      </c>
      <c r="AV589" s="3">
        <v>2613375</v>
      </c>
      <c r="AW589" s="3">
        <v>0</v>
      </c>
      <c r="AX589" s="3">
        <v>2613375</v>
      </c>
      <c r="AY589" s="3">
        <v>0</v>
      </c>
      <c r="AZ589" s="3">
        <v>2613375</v>
      </c>
      <c r="BA589" s="3">
        <v>0</v>
      </c>
      <c r="BB589" s="3">
        <v>0</v>
      </c>
      <c r="BC589" s="3">
        <v>0</v>
      </c>
      <c r="BD589" s="3">
        <v>0</v>
      </c>
      <c r="BE589" s="3">
        <v>0</v>
      </c>
      <c r="BF589" s="3">
        <v>0</v>
      </c>
      <c r="BG589" s="3">
        <v>0</v>
      </c>
      <c r="BH589" s="3">
        <v>0</v>
      </c>
      <c r="BI589" s="2">
        <v>2606</v>
      </c>
      <c r="BJ589" s="3" t="s">
        <v>3839</v>
      </c>
      <c r="BK589" s="3"/>
      <c r="BL589" s="3"/>
    </row>
    <row r="590" spans="1:64" x14ac:dyDescent="0.25">
      <c r="A590">
        <v>2606</v>
      </c>
      <c r="B590" t="s">
        <v>3839</v>
      </c>
      <c r="C590" t="s">
        <v>58</v>
      </c>
      <c r="D590" s="2" t="s">
        <v>1464</v>
      </c>
      <c r="E590" t="s">
        <v>358</v>
      </c>
      <c r="F590">
        <v>3</v>
      </c>
      <c r="G590" t="s">
        <v>359</v>
      </c>
      <c r="H590" t="s">
        <v>360</v>
      </c>
      <c r="I590" t="s">
        <v>361</v>
      </c>
      <c r="J590" t="s">
        <v>141</v>
      </c>
      <c r="K590" t="s">
        <v>93</v>
      </c>
      <c r="L590" t="s">
        <v>362</v>
      </c>
      <c r="M590" t="s">
        <v>67</v>
      </c>
      <c r="N590" t="s">
        <v>1465</v>
      </c>
      <c r="O590" t="s">
        <v>69</v>
      </c>
      <c r="P590" t="s">
        <v>69</v>
      </c>
      <c r="Q590" t="s">
        <v>69</v>
      </c>
      <c r="R590" t="s">
        <v>252</v>
      </c>
      <c r="S590" t="s">
        <v>71</v>
      </c>
      <c r="T590" t="s">
        <v>72</v>
      </c>
      <c r="U590" s="3">
        <v>18293625</v>
      </c>
      <c r="V590" s="3">
        <v>18293625</v>
      </c>
      <c r="W590" t="s">
        <v>73</v>
      </c>
      <c r="X590" t="s">
        <v>74</v>
      </c>
      <c r="Y590" t="s">
        <v>75</v>
      </c>
      <c r="Z590" t="s">
        <v>76</v>
      </c>
      <c r="AA590" t="s">
        <v>77</v>
      </c>
      <c r="AB590" t="s">
        <v>78</v>
      </c>
      <c r="AC590" t="s">
        <v>79</v>
      </c>
      <c r="AD590" t="s">
        <v>370</v>
      </c>
      <c r="AE590" t="s">
        <v>81</v>
      </c>
      <c r="AF590" t="s">
        <v>82</v>
      </c>
      <c r="AG590" t="s">
        <v>569</v>
      </c>
      <c r="AH590" t="s">
        <v>84</v>
      </c>
      <c r="AI590" t="s">
        <v>1257</v>
      </c>
      <c r="AJ590" t="s">
        <v>1220</v>
      </c>
      <c r="AK590" s="3">
        <v>18293625</v>
      </c>
      <c r="AL590" s="3">
        <v>0</v>
      </c>
      <c r="AM590" s="3">
        <v>0</v>
      </c>
      <c r="AN590" s="3">
        <v>2613375</v>
      </c>
      <c r="AO590" s="3">
        <v>0</v>
      </c>
      <c r="AP590" s="3">
        <v>2613375</v>
      </c>
      <c r="AQ590" s="3">
        <v>0</v>
      </c>
      <c r="AR590" s="3">
        <v>2613375</v>
      </c>
      <c r="AS590" s="3">
        <v>0</v>
      </c>
      <c r="AT590" s="3">
        <v>2613375</v>
      </c>
      <c r="AU590" s="3">
        <v>0</v>
      </c>
      <c r="AV590" s="3">
        <v>2613375</v>
      </c>
      <c r="AW590" s="3">
        <v>0</v>
      </c>
      <c r="AX590" s="3">
        <v>2613375</v>
      </c>
      <c r="AY590" s="3">
        <v>0</v>
      </c>
      <c r="AZ590" s="3">
        <v>2613375</v>
      </c>
      <c r="BA590" s="3">
        <v>0</v>
      </c>
      <c r="BB590" s="3">
        <v>0</v>
      </c>
      <c r="BC590" s="3">
        <v>0</v>
      </c>
      <c r="BD590" s="3">
        <v>0</v>
      </c>
      <c r="BE590" s="3">
        <v>0</v>
      </c>
      <c r="BF590" s="3">
        <v>0</v>
      </c>
      <c r="BG590" s="3">
        <v>0</v>
      </c>
      <c r="BH590" s="3">
        <v>0</v>
      </c>
      <c r="BI590" s="2">
        <v>2606</v>
      </c>
      <c r="BJ590" s="3" t="s">
        <v>3839</v>
      </c>
      <c r="BK590" s="3"/>
      <c r="BL590" s="3"/>
    </row>
    <row r="591" spans="1:64" x14ac:dyDescent="0.25">
      <c r="A591">
        <v>2606</v>
      </c>
      <c r="B591" t="s">
        <v>3839</v>
      </c>
      <c r="C591" t="s">
        <v>58</v>
      </c>
      <c r="D591" s="2" t="s">
        <v>1466</v>
      </c>
      <c r="E591" t="s">
        <v>358</v>
      </c>
      <c r="F591">
        <v>3</v>
      </c>
      <c r="G591" t="s">
        <v>359</v>
      </c>
      <c r="H591" t="s">
        <v>360</v>
      </c>
      <c r="I591" t="s">
        <v>361</v>
      </c>
      <c r="J591" t="s">
        <v>141</v>
      </c>
      <c r="K591" t="s">
        <v>93</v>
      </c>
      <c r="L591" t="s">
        <v>362</v>
      </c>
      <c r="M591" t="s">
        <v>67</v>
      </c>
      <c r="N591" t="s">
        <v>1467</v>
      </c>
      <c r="O591" t="s">
        <v>69</v>
      </c>
      <c r="P591" t="s">
        <v>69</v>
      </c>
      <c r="Q591" t="s">
        <v>69</v>
      </c>
      <c r="R591" t="s">
        <v>252</v>
      </c>
      <c r="S591" t="s">
        <v>71</v>
      </c>
      <c r="T591" t="s">
        <v>72</v>
      </c>
      <c r="U591" s="3">
        <v>28106694</v>
      </c>
      <c r="V591" s="3">
        <v>28106694</v>
      </c>
      <c r="W591" t="s">
        <v>73</v>
      </c>
      <c r="X591" t="s">
        <v>74</v>
      </c>
      <c r="Y591" t="s">
        <v>75</v>
      </c>
      <c r="Z591" t="s">
        <v>76</v>
      </c>
      <c r="AA591" t="s">
        <v>77</v>
      </c>
      <c r="AB591" t="s">
        <v>78</v>
      </c>
      <c r="AC591" t="s">
        <v>79</v>
      </c>
      <c r="AD591" t="s">
        <v>370</v>
      </c>
      <c r="AE591" t="s">
        <v>81</v>
      </c>
      <c r="AF591" t="s">
        <v>82</v>
      </c>
      <c r="AG591" t="s">
        <v>572</v>
      </c>
      <c r="AH591" t="s">
        <v>84</v>
      </c>
      <c r="AI591" t="s">
        <v>1257</v>
      </c>
      <c r="AJ591" t="s">
        <v>1220</v>
      </c>
      <c r="AK591" s="3">
        <v>28106694</v>
      </c>
      <c r="AL591" s="3">
        <v>0</v>
      </c>
      <c r="AM591" s="3">
        <v>0</v>
      </c>
      <c r="AN591" s="3">
        <v>4015242</v>
      </c>
      <c r="AO591" s="3">
        <v>0</v>
      </c>
      <c r="AP591" s="3">
        <v>4015242</v>
      </c>
      <c r="AQ591" s="3">
        <v>0</v>
      </c>
      <c r="AR591" s="3">
        <v>4015242</v>
      </c>
      <c r="AS591" s="3">
        <v>0</v>
      </c>
      <c r="AT591" s="3">
        <v>4015242</v>
      </c>
      <c r="AU591" s="3">
        <v>0</v>
      </c>
      <c r="AV591" s="3">
        <v>4015242</v>
      </c>
      <c r="AW591" s="3">
        <v>0</v>
      </c>
      <c r="AX591" s="3">
        <v>4015242</v>
      </c>
      <c r="AY591" s="3">
        <v>0</v>
      </c>
      <c r="AZ591" s="3">
        <v>4015242</v>
      </c>
      <c r="BA591" s="3">
        <v>0</v>
      </c>
      <c r="BB591" s="3">
        <v>0</v>
      </c>
      <c r="BC591" s="3">
        <v>0</v>
      </c>
      <c r="BD591" s="3">
        <v>0</v>
      </c>
      <c r="BE591" s="3">
        <v>0</v>
      </c>
      <c r="BF591" s="3">
        <v>0</v>
      </c>
      <c r="BG591" s="3">
        <v>0</v>
      </c>
      <c r="BH591" s="3">
        <v>0</v>
      </c>
      <c r="BI591" s="2">
        <v>2606</v>
      </c>
      <c r="BJ591" s="3" t="s">
        <v>3839</v>
      </c>
      <c r="BK591" s="3"/>
      <c r="BL591" s="3"/>
    </row>
    <row r="592" spans="1:64" x14ac:dyDescent="0.25">
      <c r="A592">
        <v>2606</v>
      </c>
      <c r="B592" t="s">
        <v>3839</v>
      </c>
      <c r="C592" t="s">
        <v>58</v>
      </c>
      <c r="D592" s="2" t="s">
        <v>1468</v>
      </c>
      <c r="E592" t="s">
        <v>358</v>
      </c>
      <c r="F592">
        <v>3</v>
      </c>
      <c r="G592" t="s">
        <v>359</v>
      </c>
      <c r="H592" t="s">
        <v>360</v>
      </c>
      <c r="I592" t="s">
        <v>361</v>
      </c>
      <c r="J592" t="s">
        <v>141</v>
      </c>
      <c r="K592" t="s">
        <v>93</v>
      </c>
      <c r="L592" t="s">
        <v>362</v>
      </c>
      <c r="M592" t="s">
        <v>67</v>
      </c>
      <c r="N592" t="s">
        <v>1469</v>
      </c>
      <c r="O592" t="s">
        <v>69</v>
      </c>
      <c r="P592" t="s">
        <v>69</v>
      </c>
      <c r="Q592" t="s">
        <v>69</v>
      </c>
      <c r="R592" t="s">
        <v>252</v>
      </c>
      <c r="S592" t="s">
        <v>71</v>
      </c>
      <c r="T592" t="s">
        <v>72</v>
      </c>
      <c r="U592" s="3">
        <v>28106694</v>
      </c>
      <c r="V592" s="3">
        <v>28106694</v>
      </c>
      <c r="W592" t="s">
        <v>73</v>
      </c>
      <c r="X592" t="s">
        <v>74</v>
      </c>
      <c r="Y592" t="s">
        <v>75</v>
      </c>
      <c r="Z592" t="s">
        <v>76</v>
      </c>
      <c r="AA592" t="s">
        <v>77</v>
      </c>
      <c r="AB592" t="s">
        <v>78</v>
      </c>
      <c r="AC592" t="s">
        <v>79</v>
      </c>
      <c r="AD592" t="s">
        <v>370</v>
      </c>
      <c r="AE592" t="s">
        <v>81</v>
      </c>
      <c r="AF592" t="s">
        <v>82</v>
      </c>
      <c r="AG592" t="s">
        <v>572</v>
      </c>
      <c r="AH592" t="s">
        <v>84</v>
      </c>
      <c r="AI592" t="s">
        <v>1257</v>
      </c>
      <c r="AJ592" t="s">
        <v>1220</v>
      </c>
      <c r="AK592" s="3">
        <v>28106694</v>
      </c>
      <c r="AL592" s="3">
        <v>0</v>
      </c>
      <c r="AM592" s="3">
        <v>0</v>
      </c>
      <c r="AN592" s="3">
        <v>4015242</v>
      </c>
      <c r="AO592" s="3">
        <v>0</v>
      </c>
      <c r="AP592" s="3">
        <v>4015242</v>
      </c>
      <c r="AQ592" s="3">
        <v>0</v>
      </c>
      <c r="AR592" s="3">
        <v>4015242</v>
      </c>
      <c r="AS592" s="3">
        <v>0</v>
      </c>
      <c r="AT592" s="3">
        <v>4015242</v>
      </c>
      <c r="AU592" s="3">
        <v>0</v>
      </c>
      <c r="AV592" s="3">
        <v>4015242</v>
      </c>
      <c r="AW592" s="3">
        <v>0</v>
      </c>
      <c r="AX592" s="3">
        <v>4015242</v>
      </c>
      <c r="AY592" s="3">
        <v>0</v>
      </c>
      <c r="AZ592" s="3">
        <v>4015242</v>
      </c>
      <c r="BA592" s="3">
        <v>0</v>
      </c>
      <c r="BB592" s="3">
        <v>0</v>
      </c>
      <c r="BC592" s="3">
        <v>0</v>
      </c>
      <c r="BD592" s="3">
        <v>0</v>
      </c>
      <c r="BE592" s="3">
        <v>0</v>
      </c>
      <c r="BF592" s="3">
        <v>0</v>
      </c>
      <c r="BG592" s="3">
        <v>0</v>
      </c>
      <c r="BH592" s="3">
        <v>0</v>
      </c>
      <c r="BI592" s="2">
        <v>2606</v>
      </c>
      <c r="BJ592" s="3" t="s">
        <v>3839</v>
      </c>
      <c r="BK592" s="3"/>
      <c r="BL592" s="3"/>
    </row>
    <row r="593" spans="1:64" x14ac:dyDescent="0.25">
      <c r="A593">
        <v>2606</v>
      </c>
      <c r="B593" t="s">
        <v>3839</v>
      </c>
      <c r="C593" t="s">
        <v>58</v>
      </c>
      <c r="D593" s="2" t="s">
        <v>1470</v>
      </c>
      <c r="E593" t="s">
        <v>358</v>
      </c>
      <c r="F593">
        <v>3</v>
      </c>
      <c r="G593" t="s">
        <v>359</v>
      </c>
      <c r="H593" t="s">
        <v>360</v>
      </c>
      <c r="I593" t="s">
        <v>361</v>
      </c>
      <c r="J593" t="s">
        <v>141</v>
      </c>
      <c r="K593" t="s">
        <v>93</v>
      </c>
      <c r="L593" t="s">
        <v>362</v>
      </c>
      <c r="M593" t="s">
        <v>67</v>
      </c>
      <c r="N593" t="s">
        <v>1471</v>
      </c>
      <c r="O593" t="s">
        <v>69</v>
      </c>
      <c r="P593" t="s">
        <v>69</v>
      </c>
      <c r="Q593" t="s">
        <v>69</v>
      </c>
      <c r="R593" t="s">
        <v>252</v>
      </c>
      <c r="S593" t="s">
        <v>71</v>
      </c>
      <c r="T593" t="s">
        <v>72</v>
      </c>
      <c r="U593" s="3">
        <v>24918369</v>
      </c>
      <c r="V593" s="3">
        <v>24918369</v>
      </c>
      <c r="W593" t="s">
        <v>73</v>
      </c>
      <c r="X593" t="s">
        <v>74</v>
      </c>
      <c r="Y593" t="s">
        <v>75</v>
      </c>
      <c r="Z593" t="s">
        <v>76</v>
      </c>
      <c r="AA593" t="s">
        <v>77</v>
      </c>
      <c r="AB593" t="s">
        <v>78</v>
      </c>
      <c r="AC593" t="s">
        <v>79</v>
      </c>
      <c r="AD593" t="s">
        <v>370</v>
      </c>
      <c r="AE593" t="s">
        <v>81</v>
      </c>
      <c r="AF593" t="s">
        <v>82</v>
      </c>
      <c r="AG593" t="s">
        <v>575</v>
      </c>
      <c r="AH593" t="s">
        <v>84</v>
      </c>
      <c r="AI593" t="s">
        <v>1257</v>
      </c>
      <c r="AJ593" t="s">
        <v>1220</v>
      </c>
      <c r="AK593" s="3">
        <v>24918369</v>
      </c>
      <c r="AL593" s="3">
        <v>0</v>
      </c>
      <c r="AM593" s="3">
        <v>0</v>
      </c>
      <c r="AN593" s="3">
        <v>3559767</v>
      </c>
      <c r="AO593" s="3">
        <v>0</v>
      </c>
      <c r="AP593" s="3">
        <v>3559767</v>
      </c>
      <c r="AQ593" s="3">
        <v>0</v>
      </c>
      <c r="AR593" s="3">
        <v>3559767</v>
      </c>
      <c r="AS593" s="3">
        <v>0</v>
      </c>
      <c r="AT593" s="3">
        <v>3559767</v>
      </c>
      <c r="AU593" s="3">
        <v>0</v>
      </c>
      <c r="AV593" s="3">
        <v>3559767</v>
      </c>
      <c r="AW593" s="3">
        <v>0</v>
      </c>
      <c r="AX593" s="3">
        <v>3559767</v>
      </c>
      <c r="AY593" s="3">
        <v>0</v>
      </c>
      <c r="AZ593" s="3">
        <v>3559767</v>
      </c>
      <c r="BA593" s="3">
        <v>0</v>
      </c>
      <c r="BB593" s="3">
        <v>0</v>
      </c>
      <c r="BC593" s="3">
        <v>0</v>
      </c>
      <c r="BD593" s="3">
        <v>0</v>
      </c>
      <c r="BE593" s="3">
        <v>0</v>
      </c>
      <c r="BF593" s="3">
        <v>0</v>
      </c>
      <c r="BG593" s="3">
        <v>0</v>
      </c>
      <c r="BH593" s="3">
        <v>0</v>
      </c>
      <c r="BI593" s="2">
        <v>2606</v>
      </c>
      <c r="BJ593" s="3" t="s">
        <v>3839</v>
      </c>
      <c r="BK593" s="3"/>
      <c r="BL593" s="3"/>
    </row>
    <row r="594" spans="1:64" x14ac:dyDescent="0.25">
      <c r="A594">
        <v>2606</v>
      </c>
      <c r="B594" t="s">
        <v>3839</v>
      </c>
      <c r="C594" t="s">
        <v>58</v>
      </c>
      <c r="D594" s="2" t="s">
        <v>1472</v>
      </c>
      <c r="E594" t="s">
        <v>358</v>
      </c>
      <c r="F594">
        <v>3</v>
      </c>
      <c r="G594" t="s">
        <v>359</v>
      </c>
      <c r="H594" t="s">
        <v>360</v>
      </c>
      <c r="I594" t="s">
        <v>361</v>
      </c>
      <c r="J594" t="s">
        <v>141</v>
      </c>
      <c r="K594" t="s">
        <v>93</v>
      </c>
      <c r="L594" t="s">
        <v>362</v>
      </c>
      <c r="M594" t="s">
        <v>67</v>
      </c>
      <c r="N594" t="s">
        <v>1473</v>
      </c>
      <c r="O594" t="s">
        <v>69</v>
      </c>
      <c r="P594" t="s">
        <v>69</v>
      </c>
      <c r="Q594" t="s">
        <v>69</v>
      </c>
      <c r="R594" t="s">
        <v>70</v>
      </c>
      <c r="S594" t="s">
        <v>71</v>
      </c>
      <c r="T594" t="s">
        <v>72</v>
      </c>
      <c r="U594" s="3">
        <v>20648344</v>
      </c>
      <c r="V594" s="3">
        <v>20648344</v>
      </c>
      <c r="W594" t="s">
        <v>73</v>
      </c>
      <c r="X594" t="s">
        <v>74</v>
      </c>
      <c r="Y594" t="s">
        <v>75</v>
      </c>
      <c r="Z594" t="s">
        <v>76</v>
      </c>
      <c r="AA594" t="s">
        <v>77</v>
      </c>
      <c r="AB594" t="s">
        <v>78</v>
      </c>
      <c r="AC594" t="s">
        <v>79</v>
      </c>
      <c r="AD594" t="s">
        <v>370</v>
      </c>
      <c r="AE594" t="s">
        <v>81</v>
      </c>
      <c r="AF594" t="s">
        <v>82</v>
      </c>
      <c r="AG594" t="s">
        <v>377</v>
      </c>
      <c r="AH594" t="s">
        <v>84</v>
      </c>
      <c r="AI594" t="s">
        <v>145</v>
      </c>
      <c r="AJ594" t="s">
        <v>146</v>
      </c>
      <c r="AK594" s="3">
        <v>20648344</v>
      </c>
      <c r="AL594" s="3">
        <v>0</v>
      </c>
      <c r="AM594" s="3">
        <v>0</v>
      </c>
      <c r="AN594" s="3">
        <v>2429217</v>
      </c>
      <c r="AO594" s="3">
        <v>0</v>
      </c>
      <c r="AP594" s="3">
        <v>2429217</v>
      </c>
      <c r="AQ594" s="3">
        <v>0</v>
      </c>
      <c r="AR594" s="3">
        <v>2429217</v>
      </c>
      <c r="AS594" s="3">
        <v>0</v>
      </c>
      <c r="AT594" s="3">
        <v>2429217</v>
      </c>
      <c r="AU594" s="3">
        <v>0</v>
      </c>
      <c r="AV594" s="3">
        <v>2429217</v>
      </c>
      <c r="AW594" s="3">
        <v>0</v>
      </c>
      <c r="AX594" s="3">
        <v>2429217</v>
      </c>
      <c r="AY594" s="3">
        <v>0</v>
      </c>
      <c r="AZ594" s="3">
        <v>2429217</v>
      </c>
      <c r="BA594" s="3">
        <v>0</v>
      </c>
      <c r="BB594" s="3">
        <v>2429217</v>
      </c>
      <c r="BC594" s="3">
        <v>0</v>
      </c>
      <c r="BD594" s="3">
        <v>1214608</v>
      </c>
      <c r="BE594" s="3">
        <v>0</v>
      </c>
      <c r="BF594" s="3">
        <v>0</v>
      </c>
      <c r="BG594" s="3">
        <v>0</v>
      </c>
      <c r="BH594" s="3">
        <v>0</v>
      </c>
      <c r="BI594" s="2">
        <v>2606</v>
      </c>
      <c r="BJ594" s="3" t="s">
        <v>3839</v>
      </c>
      <c r="BK594" s="3"/>
      <c r="BL594" s="3"/>
    </row>
    <row r="595" spans="1:64" x14ac:dyDescent="0.25">
      <c r="A595">
        <v>2606</v>
      </c>
      <c r="B595" t="s">
        <v>3839</v>
      </c>
      <c r="C595" t="s">
        <v>58</v>
      </c>
      <c r="D595" s="2" t="s">
        <v>1474</v>
      </c>
      <c r="E595" t="s">
        <v>358</v>
      </c>
      <c r="F595">
        <v>3</v>
      </c>
      <c r="G595" t="s">
        <v>359</v>
      </c>
      <c r="H595" t="s">
        <v>360</v>
      </c>
      <c r="I595" t="s">
        <v>361</v>
      </c>
      <c r="J595" t="s">
        <v>141</v>
      </c>
      <c r="K595" t="s">
        <v>93</v>
      </c>
      <c r="L595" t="s">
        <v>362</v>
      </c>
      <c r="M595" t="s">
        <v>67</v>
      </c>
      <c r="N595" t="s">
        <v>1475</v>
      </c>
      <c r="O595" t="s">
        <v>69</v>
      </c>
      <c r="P595" t="s">
        <v>69</v>
      </c>
      <c r="Q595" t="s">
        <v>69</v>
      </c>
      <c r="R595" t="s">
        <v>70</v>
      </c>
      <c r="S595" t="s">
        <v>71</v>
      </c>
      <c r="T595" t="s">
        <v>72</v>
      </c>
      <c r="U595" s="3">
        <v>19916027</v>
      </c>
      <c r="V595" s="3">
        <v>19916027</v>
      </c>
      <c r="W595" t="s">
        <v>73</v>
      </c>
      <c r="X595" t="s">
        <v>74</v>
      </c>
      <c r="Y595" t="s">
        <v>75</v>
      </c>
      <c r="Z595" t="s">
        <v>76</v>
      </c>
      <c r="AA595" t="s">
        <v>77</v>
      </c>
      <c r="AB595" t="s">
        <v>78</v>
      </c>
      <c r="AC595" t="s">
        <v>79</v>
      </c>
      <c r="AD595" t="s">
        <v>370</v>
      </c>
      <c r="AE595" t="s">
        <v>81</v>
      </c>
      <c r="AF595" t="s">
        <v>82</v>
      </c>
      <c r="AG595" t="s">
        <v>253</v>
      </c>
      <c r="AH595" t="s">
        <v>84</v>
      </c>
      <c r="AI595" t="s">
        <v>145</v>
      </c>
      <c r="AJ595" t="s">
        <v>146</v>
      </c>
      <c r="AK595" s="3">
        <v>19916027</v>
      </c>
      <c r="AL595" s="3">
        <v>0</v>
      </c>
      <c r="AM595" s="3">
        <v>0</v>
      </c>
      <c r="AN595" s="3">
        <v>2343062</v>
      </c>
      <c r="AO595" s="3">
        <v>0</v>
      </c>
      <c r="AP595" s="3">
        <v>2343062</v>
      </c>
      <c r="AQ595" s="3">
        <v>0</v>
      </c>
      <c r="AR595" s="3">
        <v>2343062</v>
      </c>
      <c r="AS595" s="3">
        <v>0</v>
      </c>
      <c r="AT595" s="3">
        <v>2343062</v>
      </c>
      <c r="AU595" s="3">
        <v>0</v>
      </c>
      <c r="AV595" s="3">
        <v>2343062</v>
      </c>
      <c r="AW595" s="3">
        <v>0</v>
      </c>
      <c r="AX595" s="3">
        <v>2343062</v>
      </c>
      <c r="AY595" s="3">
        <v>0</v>
      </c>
      <c r="AZ595" s="3">
        <v>2343062</v>
      </c>
      <c r="BA595" s="3">
        <v>0</v>
      </c>
      <c r="BB595" s="3">
        <v>2343062</v>
      </c>
      <c r="BC595" s="3">
        <v>0</v>
      </c>
      <c r="BD595" s="3">
        <v>1171531</v>
      </c>
      <c r="BE595" s="3">
        <v>0</v>
      </c>
      <c r="BF595" s="3">
        <v>0</v>
      </c>
      <c r="BG595" s="3">
        <v>0</v>
      </c>
      <c r="BH595" s="3">
        <v>0</v>
      </c>
      <c r="BI595" s="2">
        <v>2606</v>
      </c>
      <c r="BJ595" s="3" t="s">
        <v>3839</v>
      </c>
      <c r="BK595" s="3"/>
      <c r="BL595" s="3"/>
    </row>
    <row r="596" spans="1:64" x14ac:dyDescent="0.25">
      <c r="A596">
        <v>2606</v>
      </c>
      <c r="B596" t="s">
        <v>3839</v>
      </c>
      <c r="C596" t="s">
        <v>58</v>
      </c>
      <c r="D596" s="2" t="s">
        <v>1476</v>
      </c>
      <c r="E596" t="s">
        <v>358</v>
      </c>
      <c r="F596">
        <v>3</v>
      </c>
      <c r="G596" t="s">
        <v>359</v>
      </c>
      <c r="H596" t="s">
        <v>360</v>
      </c>
      <c r="I596" t="s">
        <v>599</v>
      </c>
      <c r="J596" t="s">
        <v>141</v>
      </c>
      <c r="K596" t="s">
        <v>93</v>
      </c>
      <c r="L596" t="s">
        <v>362</v>
      </c>
      <c r="M596" t="s">
        <v>67</v>
      </c>
      <c r="N596" t="s">
        <v>1477</v>
      </c>
      <c r="O596" t="s">
        <v>69</v>
      </c>
      <c r="P596" t="s">
        <v>69</v>
      </c>
      <c r="Q596" t="s">
        <v>69</v>
      </c>
      <c r="R596" t="s">
        <v>241</v>
      </c>
      <c r="S596" t="s">
        <v>71</v>
      </c>
      <c r="T596" t="s">
        <v>72</v>
      </c>
      <c r="U596" s="3">
        <v>37590020</v>
      </c>
      <c r="V596" s="3">
        <v>37590020</v>
      </c>
      <c r="W596" t="s">
        <v>73</v>
      </c>
      <c r="X596" t="s">
        <v>74</v>
      </c>
      <c r="Y596" t="s">
        <v>75</v>
      </c>
      <c r="Z596" t="s">
        <v>76</v>
      </c>
      <c r="AA596" t="s">
        <v>77</v>
      </c>
      <c r="AB596" t="s">
        <v>78</v>
      </c>
      <c r="AC596" t="s">
        <v>79</v>
      </c>
      <c r="AD596" t="s">
        <v>370</v>
      </c>
      <c r="AE596" t="s">
        <v>81</v>
      </c>
      <c r="AF596" t="s">
        <v>82</v>
      </c>
      <c r="AG596" t="s">
        <v>601</v>
      </c>
      <c r="AH596" t="s">
        <v>84</v>
      </c>
      <c r="AI596" t="s">
        <v>145</v>
      </c>
      <c r="AJ596" t="s">
        <v>146</v>
      </c>
      <c r="AK596" s="3">
        <v>37590020</v>
      </c>
      <c r="AL596" s="3">
        <v>0</v>
      </c>
      <c r="AM596" s="3">
        <v>0</v>
      </c>
      <c r="AN596" s="3">
        <v>7518004</v>
      </c>
      <c r="AO596" s="3">
        <v>0</v>
      </c>
      <c r="AP596" s="3">
        <v>7518004</v>
      </c>
      <c r="AQ596" s="3">
        <v>0</v>
      </c>
      <c r="AR596" s="3">
        <v>7518004</v>
      </c>
      <c r="AS596" s="3">
        <v>0</v>
      </c>
      <c r="AT596" s="3">
        <v>7518004</v>
      </c>
      <c r="AU596" s="3">
        <v>0</v>
      </c>
      <c r="AV596" s="3">
        <v>7518004</v>
      </c>
      <c r="AW596" s="3">
        <v>0</v>
      </c>
      <c r="AX596" s="3">
        <v>0</v>
      </c>
      <c r="AY596" s="3">
        <v>0</v>
      </c>
      <c r="AZ596" s="3">
        <v>0</v>
      </c>
      <c r="BA596" s="3">
        <v>0</v>
      </c>
      <c r="BB596" s="3">
        <v>0</v>
      </c>
      <c r="BC596" s="3">
        <v>0</v>
      </c>
      <c r="BD596" s="3">
        <v>0</v>
      </c>
      <c r="BE596" s="3">
        <v>0</v>
      </c>
      <c r="BF596" s="3">
        <v>0</v>
      </c>
      <c r="BG596" s="3">
        <v>0</v>
      </c>
      <c r="BH596" s="3">
        <v>0</v>
      </c>
      <c r="BI596" s="2">
        <v>2606</v>
      </c>
      <c r="BJ596" s="3" t="s">
        <v>3839</v>
      </c>
      <c r="BK596" s="3"/>
      <c r="BL596" s="3"/>
    </row>
    <row r="597" spans="1:64" x14ac:dyDescent="0.25">
      <c r="A597">
        <v>2606</v>
      </c>
      <c r="B597" t="s">
        <v>3839</v>
      </c>
      <c r="C597" t="s">
        <v>58</v>
      </c>
      <c r="D597" s="2" t="s">
        <v>1478</v>
      </c>
      <c r="E597" t="s">
        <v>358</v>
      </c>
      <c r="F597">
        <v>3</v>
      </c>
      <c r="G597" t="s">
        <v>359</v>
      </c>
      <c r="H597" t="s">
        <v>360</v>
      </c>
      <c r="I597" t="s">
        <v>599</v>
      </c>
      <c r="J597" t="s">
        <v>141</v>
      </c>
      <c r="K597" t="s">
        <v>93</v>
      </c>
      <c r="L597" t="s">
        <v>362</v>
      </c>
      <c r="M597" t="s">
        <v>67</v>
      </c>
      <c r="N597" t="s">
        <v>1479</v>
      </c>
      <c r="O597" t="s">
        <v>69</v>
      </c>
      <c r="P597" t="s">
        <v>69</v>
      </c>
      <c r="Q597" t="s">
        <v>69</v>
      </c>
      <c r="R597" t="s">
        <v>70</v>
      </c>
      <c r="S597" t="s">
        <v>71</v>
      </c>
      <c r="T597" t="s">
        <v>72</v>
      </c>
      <c r="U597" s="3">
        <v>56283183</v>
      </c>
      <c r="V597" s="3">
        <v>56283183</v>
      </c>
      <c r="W597" t="s">
        <v>73</v>
      </c>
      <c r="X597" t="s">
        <v>74</v>
      </c>
      <c r="Y597" t="s">
        <v>75</v>
      </c>
      <c r="Z597" t="s">
        <v>76</v>
      </c>
      <c r="AA597" t="s">
        <v>77</v>
      </c>
      <c r="AB597" t="s">
        <v>78</v>
      </c>
      <c r="AC597" t="s">
        <v>79</v>
      </c>
      <c r="AD597" t="s">
        <v>370</v>
      </c>
      <c r="AE597" t="s">
        <v>81</v>
      </c>
      <c r="AF597" t="s">
        <v>82</v>
      </c>
      <c r="AG597" t="s">
        <v>601</v>
      </c>
      <c r="AH597" t="s">
        <v>84</v>
      </c>
      <c r="AI597" t="s">
        <v>145</v>
      </c>
      <c r="AJ597" t="s">
        <v>146</v>
      </c>
      <c r="AK597" s="3">
        <v>56283183</v>
      </c>
      <c r="AL597" s="3">
        <v>0</v>
      </c>
      <c r="AM597" s="3">
        <v>0</v>
      </c>
      <c r="AN597" s="3">
        <v>6621551</v>
      </c>
      <c r="AO597" s="3">
        <v>0</v>
      </c>
      <c r="AP597" s="3">
        <v>6621551</v>
      </c>
      <c r="AQ597" s="3">
        <v>0</v>
      </c>
      <c r="AR597" s="3">
        <v>6621551</v>
      </c>
      <c r="AS597" s="3">
        <v>0</v>
      </c>
      <c r="AT597" s="3">
        <v>6621551</v>
      </c>
      <c r="AU597" s="3">
        <v>0</v>
      </c>
      <c r="AV597" s="3">
        <v>6621551</v>
      </c>
      <c r="AW597" s="3">
        <v>0</v>
      </c>
      <c r="AX597" s="3">
        <v>6621551</v>
      </c>
      <c r="AY597" s="3">
        <v>0</v>
      </c>
      <c r="AZ597" s="3">
        <v>6621551</v>
      </c>
      <c r="BA597" s="3">
        <v>0</v>
      </c>
      <c r="BB597" s="3">
        <v>6621551</v>
      </c>
      <c r="BC597" s="3">
        <v>0</v>
      </c>
      <c r="BD597" s="3">
        <v>3310775</v>
      </c>
      <c r="BE597" s="3">
        <v>0</v>
      </c>
      <c r="BF597" s="3">
        <v>0</v>
      </c>
      <c r="BG597" s="3">
        <v>0</v>
      </c>
      <c r="BH597" s="3">
        <v>0</v>
      </c>
      <c r="BI597" s="2">
        <v>2606</v>
      </c>
      <c r="BJ597" s="3" t="s">
        <v>3839</v>
      </c>
      <c r="BK597" s="3"/>
      <c r="BL597" s="3"/>
    </row>
    <row r="598" spans="1:64" x14ac:dyDescent="0.25">
      <c r="A598">
        <v>2606</v>
      </c>
      <c r="B598" t="s">
        <v>3839</v>
      </c>
      <c r="C598" t="s">
        <v>58</v>
      </c>
      <c r="D598" s="2" t="s">
        <v>1480</v>
      </c>
      <c r="E598" t="s">
        <v>358</v>
      </c>
      <c r="F598">
        <v>3</v>
      </c>
      <c r="G598" t="s">
        <v>359</v>
      </c>
      <c r="H598" t="s">
        <v>360</v>
      </c>
      <c r="I598" t="s">
        <v>599</v>
      </c>
      <c r="J598" t="s">
        <v>141</v>
      </c>
      <c r="K598" t="s">
        <v>93</v>
      </c>
      <c r="L598" t="s">
        <v>362</v>
      </c>
      <c r="M598" t="s">
        <v>67</v>
      </c>
      <c r="N598" t="s">
        <v>1481</v>
      </c>
      <c r="O598" t="s">
        <v>69</v>
      </c>
      <c r="P598" t="s">
        <v>69</v>
      </c>
      <c r="Q598" t="s">
        <v>69</v>
      </c>
      <c r="R598" t="s">
        <v>70</v>
      </c>
      <c r="S598" t="s">
        <v>71</v>
      </c>
      <c r="T598" t="s">
        <v>72</v>
      </c>
      <c r="U598" s="3">
        <v>40614776</v>
      </c>
      <c r="V598" s="3">
        <v>40614776</v>
      </c>
      <c r="W598" t="s">
        <v>73</v>
      </c>
      <c r="X598" t="s">
        <v>74</v>
      </c>
      <c r="Y598" t="s">
        <v>75</v>
      </c>
      <c r="Z598" t="s">
        <v>76</v>
      </c>
      <c r="AA598" t="s">
        <v>77</v>
      </c>
      <c r="AB598" t="s">
        <v>78</v>
      </c>
      <c r="AC598" t="s">
        <v>79</v>
      </c>
      <c r="AD598" t="s">
        <v>370</v>
      </c>
      <c r="AE598" t="s">
        <v>81</v>
      </c>
      <c r="AF598" t="s">
        <v>82</v>
      </c>
      <c r="AG598" t="s">
        <v>601</v>
      </c>
      <c r="AH598" t="s">
        <v>84</v>
      </c>
      <c r="AI598" t="s">
        <v>145</v>
      </c>
      <c r="AJ598" t="s">
        <v>146</v>
      </c>
      <c r="AK598" s="3">
        <v>40614776</v>
      </c>
      <c r="AL598" s="3">
        <v>0</v>
      </c>
      <c r="AM598" s="3">
        <v>0</v>
      </c>
      <c r="AN598" s="3">
        <v>4778209</v>
      </c>
      <c r="AO598" s="3">
        <v>0</v>
      </c>
      <c r="AP598" s="3">
        <v>4778209</v>
      </c>
      <c r="AQ598" s="3">
        <v>0</v>
      </c>
      <c r="AR598" s="3">
        <v>4778209</v>
      </c>
      <c r="AS598" s="3">
        <v>0</v>
      </c>
      <c r="AT598" s="3">
        <v>4778209</v>
      </c>
      <c r="AU598" s="3">
        <v>0</v>
      </c>
      <c r="AV598" s="3">
        <v>4778209</v>
      </c>
      <c r="AW598" s="3">
        <v>0</v>
      </c>
      <c r="AX598" s="3">
        <v>4778209</v>
      </c>
      <c r="AY598" s="3">
        <v>0</v>
      </c>
      <c r="AZ598" s="3">
        <v>4778209</v>
      </c>
      <c r="BA598" s="3">
        <v>0</v>
      </c>
      <c r="BB598" s="3">
        <v>4778209</v>
      </c>
      <c r="BC598" s="3">
        <v>0</v>
      </c>
      <c r="BD598" s="3">
        <v>2389104</v>
      </c>
      <c r="BE598" s="3">
        <v>0</v>
      </c>
      <c r="BF598" s="3">
        <v>0</v>
      </c>
      <c r="BG598" s="3">
        <v>0</v>
      </c>
      <c r="BH598" s="3">
        <v>0</v>
      </c>
      <c r="BI598" s="2">
        <v>2606</v>
      </c>
      <c r="BJ598" s="3" t="s">
        <v>3839</v>
      </c>
      <c r="BK598" s="3"/>
      <c r="BL598" s="3"/>
    </row>
    <row r="599" spans="1:64" x14ac:dyDescent="0.25">
      <c r="A599">
        <v>2606</v>
      </c>
      <c r="B599" t="s">
        <v>3839</v>
      </c>
      <c r="C599" t="s">
        <v>58</v>
      </c>
      <c r="D599" s="2" t="s">
        <v>1482</v>
      </c>
      <c r="E599" t="s">
        <v>358</v>
      </c>
      <c r="F599">
        <v>3</v>
      </c>
      <c r="G599" t="s">
        <v>359</v>
      </c>
      <c r="H599" t="s">
        <v>360</v>
      </c>
      <c r="I599" t="s">
        <v>599</v>
      </c>
      <c r="J599" t="s">
        <v>141</v>
      </c>
      <c r="K599" t="s">
        <v>93</v>
      </c>
      <c r="L599" t="s">
        <v>362</v>
      </c>
      <c r="M599" t="s">
        <v>67</v>
      </c>
      <c r="N599" t="s">
        <v>1483</v>
      </c>
      <c r="O599" t="s">
        <v>69</v>
      </c>
      <c r="P599" t="s">
        <v>69</v>
      </c>
      <c r="Q599" t="s">
        <v>69</v>
      </c>
      <c r="R599" t="s">
        <v>70</v>
      </c>
      <c r="S599" t="s">
        <v>71</v>
      </c>
      <c r="T599" t="s">
        <v>72</v>
      </c>
      <c r="U599" s="3">
        <v>30258019</v>
      </c>
      <c r="V599" s="3">
        <v>30258019</v>
      </c>
      <c r="W599" t="s">
        <v>73</v>
      </c>
      <c r="X599" t="s">
        <v>74</v>
      </c>
      <c r="Y599" t="s">
        <v>75</v>
      </c>
      <c r="Z599" t="s">
        <v>76</v>
      </c>
      <c r="AA599" t="s">
        <v>77</v>
      </c>
      <c r="AB599" t="s">
        <v>78</v>
      </c>
      <c r="AC599" t="s">
        <v>79</v>
      </c>
      <c r="AD599" t="s">
        <v>370</v>
      </c>
      <c r="AE599" t="s">
        <v>81</v>
      </c>
      <c r="AF599" t="s">
        <v>82</v>
      </c>
      <c r="AG599" t="s">
        <v>601</v>
      </c>
      <c r="AH599" t="s">
        <v>84</v>
      </c>
      <c r="AI599" t="s">
        <v>145</v>
      </c>
      <c r="AJ599" t="s">
        <v>146</v>
      </c>
      <c r="AK599" s="3">
        <v>30258019</v>
      </c>
      <c r="AL599" s="3">
        <v>0</v>
      </c>
      <c r="AM599" s="3">
        <v>0</v>
      </c>
      <c r="AN599" s="3">
        <v>3559767</v>
      </c>
      <c r="AO599" s="3">
        <v>0</v>
      </c>
      <c r="AP599" s="3">
        <v>3559767</v>
      </c>
      <c r="AQ599" s="3">
        <v>0</v>
      </c>
      <c r="AR599" s="3">
        <v>3559767</v>
      </c>
      <c r="AS599" s="3">
        <v>0</v>
      </c>
      <c r="AT599" s="3">
        <v>3559767</v>
      </c>
      <c r="AU599" s="3">
        <v>0</v>
      </c>
      <c r="AV599" s="3">
        <v>3559767</v>
      </c>
      <c r="AW599" s="3">
        <v>0</v>
      </c>
      <c r="AX599" s="3">
        <v>3559767</v>
      </c>
      <c r="AY599" s="3">
        <v>0</v>
      </c>
      <c r="AZ599" s="3">
        <v>3559767</v>
      </c>
      <c r="BA599" s="3">
        <v>0</v>
      </c>
      <c r="BB599" s="3">
        <v>3559767</v>
      </c>
      <c r="BC599" s="3">
        <v>0</v>
      </c>
      <c r="BD599" s="3">
        <v>1779883</v>
      </c>
      <c r="BE599" s="3">
        <v>0</v>
      </c>
      <c r="BF599" s="3">
        <v>0</v>
      </c>
      <c r="BG599" s="3">
        <v>0</v>
      </c>
      <c r="BH599" s="3">
        <v>0</v>
      </c>
      <c r="BI599" s="2">
        <v>2606</v>
      </c>
      <c r="BJ599" s="3" t="s">
        <v>3839</v>
      </c>
      <c r="BK599" s="3"/>
      <c r="BL599" s="3"/>
    </row>
    <row r="600" spans="1:64" x14ac:dyDescent="0.25">
      <c r="A600">
        <v>2606</v>
      </c>
      <c r="B600" t="s">
        <v>3839</v>
      </c>
      <c r="C600" t="s">
        <v>58</v>
      </c>
      <c r="D600" s="2" t="s">
        <v>1484</v>
      </c>
      <c r="E600" t="s">
        <v>358</v>
      </c>
      <c r="F600">
        <v>3</v>
      </c>
      <c r="G600" t="s">
        <v>359</v>
      </c>
      <c r="H600" t="s">
        <v>360</v>
      </c>
      <c r="I600" t="s">
        <v>599</v>
      </c>
      <c r="J600" t="s">
        <v>141</v>
      </c>
      <c r="K600" t="s">
        <v>93</v>
      </c>
      <c r="L600" t="s">
        <v>362</v>
      </c>
      <c r="M600" t="s">
        <v>67</v>
      </c>
      <c r="N600" t="s">
        <v>1485</v>
      </c>
      <c r="O600" t="s">
        <v>69</v>
      </c>
      <c r="P600" t="s">
        <v>69</v>
      </c>
      <c r="Q600" t="s">
        <v>69</v>
      </c>
      <c r="R600" t="s">
        <v>70</v>
      </c>
      <c r="S600" t="s">
        <v>71</v>
      </c>
      <c r="T600" t="s">
        <v>72</v>
      </c>
      <c r="U600" s="3">
        <v>36605513</v>
      </c>
      <c r="V600" s="3">
        <v>36605513</v>
      </c>
      <c r="W600" t="s">
        <v>73</v>
      </c>
      <c r="X600" t="s">
        <v>74</v>
      </c>
      <c r="Y600" t="s">
        <v>75</v>
      </c>
      <c r="Z600" t="s">
        <v>76</v>
      </c>
      <c r="AA600" t="s">
        <v>77</v>
      </c>
      <c r="AB600" t="s">
        <v>78</v>
      </c>
      <c r="AC600" t="s">
        <v>79</v>
      </c>
      <c r="AD600" t="s">
        <v>370</v>
      </c>
      <c r="AE600" t="s">
        <v>81</v>
      </c>
      <c r="AF600" t="s">
        <v>82</v>
      </c>
      <c r="AG600" t="s">
        <v>601</v>
      </c>
      <c r="AH600" t="s">
        <v>84</v>
      </c>
      <c r="AI600" t="s">
        <v>145</v>
      </c>
      <c r="AJ600" t="s">
        <v>146</v>
      </c>
      <c r="AK600" s="3">
        <v>36605513</v>
      </c>
      <c r="AL600" s="3">
        <v>0</v>
      </c>
      <c r="AM600" s="3">
        <v>0</v>
      </c>
      <c r="AN600" s="3">
        <v>4306531</v>
      </c>
      <c r="AO600" s="3">
        <v>0</v>
      </c>
      <c r="AP600" s="3">
        <v>4306531</v>
      </c>
      <c r="AQ600" s="3">
        <v>0</v>
      </c>
      <c r="AR600" s="3">
        <v>4306531</v>
      </c>
      <c r="AS600" s="3">
        <v>0</v>
      </c>
      <c r="AT600" s="3">
        <v>4306531</v>
      </c>
      <c r="AU600" s="3">
        <v>0</v>
      </c>
      <c r="AV600" s="3">
        <v>4306531</v>
      </c>
      <c r="AW600" s="3">
        <v>0</v>
      </c>
      <c r="AX600" s="3">
        <v>4306531</v>
      </c>
      <c r="AY600" s="3">
        <v>0</v>
      </c>
      <c r="AZ600" s="3">
        <v>4306531</v>
      </c>
      <c r="BA600" s="3">
        <v>0</v>
      </c>
      <c r="BB600" s="3">
        <v>4306531</v>
      </c>
      <c r="BC600" s="3">
        <v>0</v>
      </c>
      <c r="BD600" s="3">
        <v>2153265</v>
      </c>
      <c r="BE600" s="3">
        <v>0</v>
      </c>
      <c r="BF600" s="3">
        <v>0</v>
      </c>
      <c r="BG600" s="3">
        <v>0</v>
      </c>
      <c r="BH600" s="3">
        <v>0</v>
      </c>
      <c r="BI600" s="2">
        <v>2606</v>
      </c>
      <c r="BJ600" s="3" t="s">
        <v>3839</v>
      </c>
      <c r="BK600" s="3"/>
      <c r="BL600" s="3"/>
    </row>
    <row r="601" spans="1:64" x14ac:dyDescent="0.25">
      <c r="A601">
        <v>2606</v>
      </c>
      <c r="B601" t="s">
        <v>3839</v>
      </c>
      <c r="C601" t="s">
        <v>58</v>
      </c>
      <c r="D601" s="2" t="s">
        <v>1486</v>
      </c>
      <c r="E601" t="s">
        <v>358</v>
      </c>
      <c r="F601">
        <v>3</v>
      </c>
      <c r="G601" t="s">
        <v>359</v>
      </c>
      <c r="H601" t="s">
        <v>360</v>
      </c>
      <c r="I601" t="s">
        <v>599</v>
      </c>
      <c r="J601" t="s">
        <v>141</v>
      </c>
      <c r="K601" t="s">
        <v>93</v>
      </c>
      <c r="L601" t="s">
        <v>362</v>
      </c>
      <c r="M601" t="s">
        <v>67</v>
      </c>
      <c r="N601" t="s">
        <v>1487</v>
      </c>
      <c r="O601" t="s">
        <v>69</v>
      </c>
      <c r="P601" t="s">
        <v>69</v>
      </c>
      <c r="Q601" t="s">
        <v>69</v>
      </c>
      <c r="R601" t="s">
        <v>241</v>
      </c>
      <c r="S601" t="s">
        <v>71</v>
      </c>
      <c r="T601" t="s">
        <v>72</v>
      </c>
      <c r="U601" s="3">
        <v>29158120</v>
      </c>
      <c r="V601" s="3">
        <v>29158120</v>
      </c>
      <c r="W601" t="s">
        <v>73</v>
      </c>
      <c r="X601" t="s">
        <v>74</v>
      </c>
      <c r="Y601" t="s">
        <v>75</v>
      </c>
      <c r="Z601" t="s">
        <v>76</v>
      </c>
      <c r="AA601" t="s">
        <v>77</v>
      </c>
      <c r="AB601" t="s">
        <v>78</v>
      </c>
      <c r="AC601" t="s">
        <v>79</v>
      </c>
      <c r="AD601" t="s">
        <v>370</v>
      </c>
      <c r="AE601" t="s">
        <v>81</v>
      </c>
      <c r="AF601" t="s">
        <v>82</v>
      </c>
      <c r="AG601" t="s">
        <v>601</v>
      </c>
      <c r="AH601" t="s">
        <v>84</v>
      </c>
      <c r="AI601" t="s">
        <v>145</v>
      </c>
      <c r="AJ601" t="s">
        <v>146</v>
      </c>
      <c r="AK601" s="3">
        <v>29158120</v>
      </c>
      <c r="AL601" s="3">
        <v>0</v>
      </c>
      <c r="AM601" s="3">
        <v>0</v>
      </c>
      <c r="AN601" s="3">
        <v>5831624</v>
      </c>
      <c r="AO601" s="3">
        <v>0</v>
      </c>
      <c r="AP601" s="3">
        <v>5831624</v>
      </c>
      <c r="AQ601" s="3">
        <v>0</v>
      </c>
      <c r="AR601" s="3">
        <v>5831624</v>
      </c>
      <c r="AS601" s="3">
        <v>0</v>
      </c>
      <c r="AT601" s="3">
        <v>5831624</v>
      </c>
      <c r="AU601" s="3">
        <v>0</v>
      </c>
      <c r="AV601" s="3">
        <v>5831624</v>
      </c>
      <c r="AW601" s="3">
        <v>0</v>
      </c>
      <c r="AX601" s="3">
        <v>0</v>
      </c>
      <c r="AY601" s="3">
        <v>0</v>
      </c>
      <c r="AZ601" s="3">
        <v>0</v>
      </c>
      <c r="BA601" s="3">
        <v>0</v>
      </c>
      <c r="BB601" s="3">
        <v>0</v>
      </c>
      <c r="BC601" s="3">
        <v>0</v>
      </c>
      <c r="BD601" s="3">
        <v>0</v>
      </c>
      <c r="BE601" s="3">
        <v>0</v>
      </c>
      <c r="BF601" s="3">
        <v>0</v>
      </c>
      <c r="BG601" s="3">
        <v>0</v>
      </c>
      <c r="BH601" s="3">
        <v>0</v>
      </c>
      <c r="BI601" s="2">
        <v>2606</v>
      </c>
      <c r="BJ601" s="3" t="s">
        <v>3839</v>
      </c>
      <c r="BK601" s="3"/>
      <c r="BL601" s="3"/>
    </row>
    <row r="602" spans="1:64" x14ac:dyDescent="0.25">
      <c r="A602">
        <v>2606</v>
      </c>
      <c r="B602" t="s">
        <v>3839</v>
      </c>
      <c r="C602" t="s">
        <v>58</v>
      </c>
      <c r="D602" s="2" t="s">
        <v>1488</v>
      </c>
      <c r="E602" t="s">
        <v>358</v>
      </c>
      <c r="F602">
        <v>3</v>
      </c>
      <c r="G602" t="s">
        <v>359</v>
      </c>
      <c r="H602" t="s">
        <v>360</v>
      </c>
      <c r="I602" t="s">
        <v>599</v>
      </c>
      <c r="J602" t="s">
        <v>141</v>
      </c>
      <c r="K602" t="s">
        <v>93</v>
      </c>
      <c r="L602" t="s">
        <v>362</v>
      </c>
      <c r="M602" t="s">
        <v>67</v>
      </c>
      <c r="N602" t="s">
        <v>1489</v>
      </c>
      <c r="O602" t="s">
        <v>69</v>
      </c>
      <c r="P602" t="s">
        <v>69</v>
      </c>
      <c r="Q602" t="s">
        <v>69</v>
      </c>
      <c r="R602" t="s">
        <v>70</v>
      </c>
      <c r="S602" t="s">
        <v>71</v>
      </c>
      <c r="T602" t="s">
        <v>72</v>
      </c>
      <c r="U602" s="3">
        <v>73816371</v>
      </c>
      <c r="V602" s="3">
        <v>73816371</v>
      </c>
      <c r="W602" t="s">
        <v>73</v>
      </c>
      <c r="X602" t="s">
        <v>74</v>
      </c>
      <c r="Y602" t="s">
        <v>75</v>
      </c>
      <c r="Z602" t="s">
        <v>76</v>
      </c>
      <c r="AA602" t="s">
        <v>77</v>
      </c>
      <c r="AB602" t="s">
        <v>78</v>
      </c>
      <c r="AC602" t="s">
        <v>79</v>
      </c>
      <c r="AD602" t="s">
        <v>370</v>
      </c>
      <c r="AE602" t="s">
        <v>81</v>
      </c>
      <c r="AF602" t="s">
        <v>82</v>
      </c>
      <c r="AG602" t="s">
        <v>989</v>
      </c>
      <c r="AH602" t="s">
        <v>84</v>
      </c>
      <c r="AI602" t="s">
        <v>145</v>
      </c>
      <c r="AJ602" t="s">
        <v>146</v>
      </c>
      <c r="AK602" s="3">
        <v>73816371</v>
      </c>
      <c r="AL602" s="3">
        <v>0</v>
      </c>
      <c r="AM602" s="3">
        <v>0</v>
      </c>
      <c r="AN602" s="3">
        <v>8684279</v>
      </c>
      <c r="AO602" s="3">
        <v>0</v>
      </c>
      <c r="AP602" s="3">
        <v>8684279</v>
      </c>
      <c r="AQ602" s="3">
        <v>0</v>
      </c>
      <c r="AR602" s="3">
        <v>8684279</v>
      </c>
      <c r="AS602" s="3">
        <v>0</v>
      </c>
      <c r="AT602" s="3">
        <v>8684279</v>
      </c>
      <c r="AU602" s="3">
        <v>0</v>
      </c>
      <c r="AV602" s="3">
        <v>8684279</v>
      </c>
      <c r="AW602" s="3">
        <v>0</v>
      </c>
      <c r="AX602" s="3">
        <v>8684279</v>
      </c>
      <c r="AY602" s="3">
        <v>0</v>
      </c>
      <c r="AZ602" s="3">
        <v>8684279</v>
      </c>
      <c r="BA602" s="3">
        <v>0</v>
      </c>
      <c r="BB602" s="3">
        <v>8684279</v>
      </c>
      <c r="BC602" s="3">
        <v>0</v>
      </c>
      <c r="BD602" s="3">
        <v>4342139</v>
      </c>
      <c r="BE602" s="3">
        <v>0</v>
      </c>
      <c r="BF602" s="3">
        <v>0</v>
      </c>
      <c r="BG602" s="3">
        <v>0</v>
      </c>
      <c r="BH602" s="3">
        <v>0</v>
      </c>
      <c r="BI602" s="2">
        <v>2606</v>
      </c>
      <c r="BJ602" s="3" t="s">
        <v>3839</v>
      </c>
      <c r="BK602" s="3"/>
      <c r="BL602" s="3"/>
    </row>
    <row r="603" spans="1:64" x14ac:dyDescent="0.25">
      <c r="A603">
        <v>2606</v>
      </c>
      <c r="B603" t="s">
        <v>3839</v>
      </c>
      <c r="C603" t="s">
        <v>58</v>
      </c>
      <c r="D603" s="2" t="s">
        <v>1490</v>
      </c>
      <c r="E603" t="s">
        <v>358</v>
      </c>
      <c r="F603">
        <v>3</v>
      </c>
      <c r="G603" t="s">
        <v>359</v>
      </c>
      <c r="H603" t="s">
        <v>360</v>
      </c>
      <c r="I603" t="s">
        <v>599</v>
      </c>
      <c r="J603" t="s">
        <v>141</v>
      </c>
      <c r="K603" t="s">
        <v>93</v>
      </c>
      <c r="L603" t="s">
        <v>362</v>
      </c>
      <c r="M603" t="s">
        <v>67</v>
      </c>
      <c r="N603" t="s">
        <v>1491</v>
      </c>
      <c r="O603" t="s">
        <v>69</v>
      </c>
      <c r="P603" t="s">
        <v>69</v>
      </c>
      <c r="Q603" t="s">
        <v>69</v>
      </c>
      <c r="R603" t="s">
        <v>70</v>
      </c>
      <c r="S603" t="s">
        <v>71</v>
      </c>
      <c r="T603" t="s">
        <v>72</v>
      </c>
      <c r="U603" s="3">
        <v>36605513</v>
      </c>
      <c r="V603" s="3">
        <v>36605513</v>
      </c>
      <c r="W603" t="s">
        <v>73</v>
      </c>
      <c r="X603" t="s">
        <v>74</v>
      </c>
      <c r="Y603" t="s">
        <v>75</v>
      </c>
      <c r="Z603" t="s">
        <v>76</v>
      </c>
      <c r="AA603" t="s">
        <v>77</v>
      </c>
      <c r="AB603" t="s">
        <v>78</v>
      </c>
      <c r="AC603" t="s">
        <v>79</v>
      </c>
      <c r="AD603" t="s">
        <v>370</v>
      </c>
      <c r="AE603" t="s">
        <v>81</v>
      </c>
      <c r="AF603" t="s">
        <v>82</v>
      </c>
      <c r="AG603" t="s">
        <v>445</v>
      </c>
      <c r="AH603" t="s">
        <v>84</v>
      </c>
      <c r="AI603" t="s">
        <v>145</v>
      </c>
      <c r="AJ603" t="s">
        <v>146</v>
      </c>
      <c r="AK603" s="3">
        <v>36605513</v>
      </c>
      <c r="AL603" s="3">
        <v>0</v>
      </c>
      <c r="AM603" s="3">
        <v>0</v>
      </c>
      <c r="AN603" s="3">
        <v>4306531</v>
      </c>
      <c r="AO603" s="3">
        <v>0</v>
      </c>
      <c r="AP603" s="3">
        <v>4306531</v>
      </c>
      <c r="AQ603" s="3">
        <v>0</v>
      </c>
      <c r="AR603" s="3">
        <v>4306531</v>
      </c>
      <c r="AS603" s="3">
        <v>0</v>
      </c>
      <c r="AT603" s="3">
        <v>4306531</v>
      </c>
      <c r="AU603" s="3">
        <v>0</v>
      </c>
      <c r="AV603" s="3">
        <v>4306531</v>
      </c>
      <c r="AW603" s="3">
        <v>0</v>
      </c>
      <c r="AX603" s="3">
        <v>4306531</v>
      </c>
      <c r="AY603" s="3">
        <v>0</v>
      </c>
      <c r="AZ603" s="3">
        <v>4306531</v>
      </c>
      <c r="BA603" s="3">
        <v>0</v>
      </c>
      <c r="BB603" s="3">
        <v>4306531</v>
      </c>
      <c r="BC603" s="3">
        <v>0</v>
      </c>
      <c r="BD603" s="3">
        <v>2153265</v>
      </c>
      <c r="BE603" s="3">
        <v>0</v>
      </c>
      <c r="BF603" s="3">
        <v>0</v>
      </c>
      <c r="BG603" s="3">
        <v>0</v>
      </c>
      <c r="BH603" s="3">
        <v>0</v>
      </c>
      <c r="BI603" s="2">
        <v>2606</v>
      </c>
      <c r="BJ603" s="3" t="s">
        <v>3839</v>
      </c>
      <c r="BK603" s="3"/>
      <c r="BL603" s="3"/>
    </row>
    <row r="604" spans="1:64" x14ac:dyDescent="0.25">
      <c r="A604">
        <v>2606</v>
      </c>
      <c r="B604" t="s">
        <v>3839</v>
      </c>
      <c r="C604" t="s">
        <v>58</v>
      </c>
      <c r="D604" s="2" t="s">
        <v>1492</v>
      </c>
      <c r="E604" t="s">
        <v>358</v>
      </c>
      <c r="F604">
        <v>3</v>
      </c>
      <c r="G604" t="s">
        <v>359</v>
      </c>
      <c r="H604" t="s">
        <v>360</v>
      </c>
      <c r="I604" t="s">
        <v>599</v>
      </c>
      <c r="J604" t="s">
        <v>141</v>
      </c>
      <c r="K604" t="s">
        <v>93</v>
      </c>
      <c r="L604" t="s">
        <v>362</v>
      </c>
      <c r="M604" t="s">
        <v>67</v>
      </c>
      <c r="N604" t="s">
        <v>1493</v>
      </c>
      <c r="O604" t="s">
        <v>69</v>
      </c>
      <c r="P604" t="s">
        <v>69</v>
      </c>
      <c r="Q604" t="s">
        <v>69</v>
      </c>
      <c r="R604" t="s">
        <v>241</v>
      </c>
      <c r="S604" t="s">
        <v>71</v>
      </c>
      <c r="T604" t="s">
        <v>72</v>
      </c>
      <c r="U604" s="3">
        <v>37590020</v>
      </c>
      <c r="V604" s="3">
        <v>37590020</v>
      </c>
      <c r="W604" t="s">
        <v>73</v>
      </c>
      <c r="X604" t="s">
        <v>74</v>
      </c>
      <c r="Y604" t="s">
        <v>75</v>
      </c>
      <c r="Z604" t="s">
        <v>76</v>
      </c>
      <c r="AA604" t="s">
        <v>77</v>
      </c>
      <c r="AB604" t="s">
        <v>78</v>
      </c>
      <c r="AC604" t="s">
        <v>79</v>
      </c>
      <c r="AD604" t="s">
        <v>370</v>
      </c>
      <c r="AE604" t="s">
        <v>81</v>
      </c>
      <c r="AF604" t="s">
        <v>82</v>
      </c>
      <c r="AG604" t="s">
        <v>1212</v>
      </c>
      <c r="AH604" t="s">
        <v>84</v>
      </c>
      <c r="AI604" t="s">
        <v>1242</v>
      </c>
      <c r="AJ604" t="s">
        <v>146</v>
      </c>
      <c r="AK604" s="3">
        <v>37590020</v>
      </c>
      <c r="AL604" s="3">
        <v>0</v>
      </c>
      <c r="AM604" s="3">
        <v>0</v>
      </c>
      <c r="AN604" s="3">
        <v>7518004</v>
      </c>
      <c r="AO604" s="3">
        <v>0</v>
      </c>
      <c r="AP604" s="3">
        <v>7518004</v>
      </c>
      <c r="AQ604" s="3">
        <v>0</v>
      </c>
      <c r="AR604" s="3">
        <v>7518004</v>
      </c>
      <c r="AS604" s="3">
        <v>0</v>
      </c>
      <c r="AT604" s="3">
        <v>7518004</v>
      </c>
      <c r="AU604" s="3">
        <v>0</v>
      </c>
      <c r="AV604" s="3">
        <v>7518004</v>
      </c>
      <c r="AW604" s="3">
        <v>0</v>
      </c>
      <c r="AX604" s="3">
        <v>0</v>
      </c>
      <c r="AY604" s="3">
        <v>0</v>
      </c>
      <c r="AZ604" s="3">
        <v>0</v>
      </c>
      <c r="BA604" s="3">
        <v>0</v>
      </c>
      <c r="BB604" s="3">
        <v>0</v>
      </c>
      <c r="BC604" s="3">
        <v>0</v>
      </c>
      <c r="BD604" s="3">
        <v>0</v>
      </c>
      <c r="BE604" s="3">
        <v>0</v>
      </c>
      <c r="BF604" s="3">
        <v>0</v>
      </c>
      <c r="BG604" s="3">
        <v>0</v>
      </c>
      <c r="BH604" s="3">
        <v>0</v>
      </c>
      <c r="BI604" s="2">
        <v>2606</v>
      </c>
      <c r="BJ604" s="3" t="s">
        <v>3839</v>
      </c>
      <c r="BK604" s="3"/>
      <c r="BL604" s="3"/>
    </row>
    <row r="605" spans="1:64" x14ac:dyDescent="0.25">
      <c r="A605">
        <v>2606</v>
      </c>
      <c r="B605" t="s">
        <v>3839</v>
      </c>
      <c r="C605" t="s">
        <v>58</v>
      </c>
      <c r="D605" s="2" t="s">
        <v>1494</v>
      </c>
      <c r="E605" t="s">
        <v>358</v>
      </c>
      <c r="F605">
        <v>3</v>
      </c>
      <c r="G605" t="s">
        <v>359</v>
      </c>
      <c r="H605" t="s">
        <v>360</v>
      </c>
      <c r="I605" t="s">
        <v>599</v>
      </c>
      <c r="J605" t="s">
        <v>141</v>
      </c>
      <c r="K605" t="s">
        <v>93</v>
      </c>
      <c r="L605" t="s">
        <v>362</v>
      </c>
      <c r="M605" t="s">
        <v>67</v>
      </c>
      <c r="N605" t="s">
        <v>1495</v>
      </c>
      <c r="O605" t="s">
        <v>69</v>
      </c>
      <c r="P605" t="s">
        <v>69</v>
      </c>
      <c r="Q605" t="s">
        <v>69</v>
      </c>
      <c r="R605" t="s">
        <v>241</v>
      </c>
      <c r="S605" t="s">
        <v>71</v>
      </c>
      <c r="T605" t="s">
        <v>72</v>
      </c>
      <c r="U605" s="3">
        <v>21532655</v>
      </c>
      <c r="V605" s="3">
        <v>21532655</v>
      </c>
      <c r="W605" t="s">
        <v>73</v>
      </c>
      <c r="X605" t="s">
        <v>74</v>
      </c>
      <c r="Y605" t="s">
        <v>75</v>
      </c>
      <c r="Z605" t="s">
        <v>76</v>
      </c>
      <c r="AA605" t="s">
        <v>77</v>
      </c>
      <c r="AB605" t="s">
        <v>78</v>
      </c>
      <c r="AC605" t="s">
        <v>79</v>
      </c>
      <c r="AD605" t="s">
        <v>370</v>
      </c>
      <c r="AE605" t="s">
        <v>81</v>
      </c>
      <c r="AF605" t="s">
        <v>82</v>
      </c>
      <c r="AG605" t="s">
        <v>606</v>
      </c>
      <c r="AH605" t="s">
        <v>84</v>
      </c>
      <c r="AI605" t="s">
        <v>1242</v>
      </c>
      <c r="AJ605" t="s">
        <v>146</v>
      </c>
      <c r="AK605" s="3">
        <v>21532655</v>
      </c>
      <c r="AL605" s="3">
        <v>0</v>
      </c>
      <c r="AM605" s="3">
        <v>0</v>
      </c>
      <c r="AN605" s="3">
        <v>4306531</v>
      </c>
      <c r="AO605" s="3">
        <v>0</v>
      </c>
      <c r="AP605" s="3">
        <v>4306531</v>
      </c>
      <c r="AQ605" s="3">
        <v>0</v>
      </c>
      <c r="AR605" s="3">
        <v>4306531</v>
      </c>
      <c r="AS605" s="3">
        <v>0</v>
      </c>
      <c r="AT605" s="3">
        <v>4306531</v>
      </c>
      <c r="AU605" s="3">
        <v>0</v>
      </c>
      <c r="AV605" s="3">
        <v>4306531</v>
      </c>
      <c r="AW605" s="3">
        <v>0</v>
      </c>
      <c r="AX605" s="3">
        <v>0</v>
      </c>
      <c r="AY605" s="3">
        <v>0</v>
      </c>
      <c r="AZ605" s="3">
        <v>0</v>
      </c>
      <c r="BA605" s="3">
        <v>0</v>
      </c>
      <c r="BB605" s="3">
        <v>0</v>
      </c>
      <c r="BC605" s="3">
        <v>0</v>
      </c>
      <c r="BD605" s="3">
        <v>0</v>
      </c>
      <c r="BE605" s="3">
        <v>0</v>
      </c>
      <c r="BF605" s="3">
        <v>0</v>
      </c>
      <c r="BG605" s="3">
        <v>0</v>
      </c>
      <c r="BH605" s="3">
        <v>0</v>
      </c>
      <c r="BI605" s="2">
        <v>2606</v>
      </c>
      <c r="BJ605" s="3" t="s">
        <v>3839</v>
      </c>
      <c r="BK605" s="3"/>
      <c r="BL605" s="3"/>
    </row>
    <row r="606" spans="1:64" x14ac:dyDescent="0.25">
      <c r="A606">
        <v>2606</v>
      </c>
      <c r="B606" t="s">
        <v>3839</v>
      </c>
      <c r="C606" t="s">
        <v>58</v>
      </c>
      <c r="D606" s="2" t="s">
        <v>1496</v>
      </c>
      <c r="E606" t="s">
        <v>358</v>
      </c>
      <c r="F606">
        <v>3</v>
      </c>
      <c r="G606" t="s">
        <v>359</v>
      </c>
      <c r="H606" t="s">
        <v>360</v>
      </c>
      <c r="I606" t="s">
        <v>599</v>
      </c>
      <c r="J606" t="s">
        <v>141</v>
      </c>
      <c r="K606" t="s">
        <v>93</v>
      </c>
      <c r="L606" t="s">
        <v>362</v>
      </c>
      <c r="M606" t="s">
        <v>67</v>
      </c>
      <c r="N606" t="s">
        <v>1497</v>
      </c>
      <c r="O606" t="s">
        <v>69</v>
      </c>
      <c r="P606" t="s">
        <v>69</v>
      </c>
      <c r="Q606" t="s">
        <v>69</v>
      </c>
      <c r="R606" t="s">
        <v>241</v>
      </c>
      <c r="S606" t="s">
        <v>71</v>
      </c>
      <c r="T606" t="s">
        <v>72</v>
      </c>
      <c r="U606" s="3">
        <v>21532655</v>
      </c>
      <c r="V606" s="3">
        <v>21532655</v>
      </c>
      <c r="W606" t="s">
        <v>73</v>
      </c>
      <c r="X606" t="s">
        <v>74</v>
      </c>
      <c r="Y606" t="s">
        <v>75</v>
      </c>
      <c r="Z606" t="s">
        <v>76</v>
      </c>
      <c r="AA606" t="s">
        <v>77</v>
      </c>
      <c r="AB606" t="s">
        <v>78</v>
      </c>
      <c r="AC606" t="s">
        <v>79</v>
      </c>
      <c r="AD606" t="s">
        <v>370</v>
      </c>
      <c r="AE606" t="s">
        <v>81</v>
      </c>
      <c r="AF606" t="s">
        <v>82</v>
      </c>
      <c r="AG606" t="s">
        <v>606</v>
      </c>
      <c r="AH606" t="s">
        <v>84</v>
      </c>
      <c r="AI606" t="s">
        <v>1242</v>
      </c>
      <c r="AJ606" t="s">
        <v>146</v>
      </c>
      <c r="AK606" s="3">
        <v>21532655</v>
      </c>
      <c r="AL606" s="3">
        <v>0</v>
      </c>
      <c r="AM606" s="3">
        <v>0</v>
      </c>
      <c r="AN606" s="3">
        <v>4306531</v>
      </c>
      <c r="AO606" s="3">
        <v>0</v>
      </c>
      <c r="AP606" s="3">
        <v>4306531</v>
      </c>
      <c r="AQ606" s="3">
        <v>0</v>
      </c>
      <c r="AR606" s="3">
        <v>4306531</v>
      </c>
      <c r="AS606" s="3">
        <v>0</v>
      </c>
      <c r="AT606" s="3">
        <v>4306531</v>
      </c>
      <c r="AU606" s="3">
        <v>0</v>
      </c>
      <c r="AV606" s="3">
        <v>4306531</v>
      </c>
      <c r="AW606" s="3">
        <v>0</v>
      </c>
      <c r="AX606" s="3">
        <v>0</v>
      </c>
      <c r="AY606" s="3">
        <v>0</v>
      </c>
      <c r="AZ606" s="3">
        <v>0</v>
      </c>
      <c r="BA606" s="3">
        <v>0</v>
      </c>
      <c r="BB606" s="3">
        <v>0</v>
      </c>
      <c r="BC606" s="3">
        <v>0</v>
      </c>
      <c r="BD606" s="3">
        <v>0</v>
      </c>
      <c r="BE606" s="3">
        <v>0</v>
      </c>
      <c r="BF606" s="3">
        <v>0</v>
      </c>
      <c r="BG606" s="3">
        <v>0</v>
      </c>
      <c r="BH606" s="3">
        <v>0</v>
      </c>
      <c r="BI606" s="2">
        <v>2606</v>
      </c>
      <c r="BJ606" s="3" t="s">
        <v>3839</v>
      </c>
      <c r="BK606" s="3"/>
      <c r="BL606" s="3"/>
    </row>
    <row r="607" spans="1:64" x14ac:dyDescent="0.25">
      <c r="A607">
        <v>2606</v>
      </c>
      <c r="B607" t="s">
        <v>3839</v>
      </c>
      <c r="C607" t="s">
        <v>58</v>
      </c>
      <c r="D607" s="2" t="s">
        <v>1498</v>
      </c>
      <c r="E607" t="s">
        <v>358</v>
      </c>
      <c r="F607">
        <v>3</v>
      </c>
      <c r="G607" t="s">
        <v>359</v>
      </c>
      <c r="H607" t="s">
        <v>360</v>
      </c>
      <c r="I607" t="s">
        <v>599</v>
      </c>
      <c r="J607" t="s">
        <v>141</v>
      </c>
      <c r="K607" t="s">
        <v>93</v>
      </c>
      <c r="L607" t="s">
        <v>362</v>
      </c>
      <c r="M607" t="s">
        <v>67</v>
      </c>
      <c r="N607" t="s">
        <v>1499</v>
      </c>
      <c r="O607" t="s">
        <v>69</v>
      </c>
      <c r="P607" t="s">
        <v>69</v>
      </c>
      <c r="Q607" t="s">
        <v>69</v>
      </c>
      <c r="R607" t="s">
        <v>241</v>
      </c>
      <c r="S607" t="s">
        <v>71</v>
      </c>
      <c r="T607" t="s">
        <v>72</v>
      </c>
      <c r="U607" s="3">
        <v>21532655</v>
      </c>
      <c r="V607" s="3">
        <v>21532655</v>
      </c>
      <c r="W607" t="s">
        <v>73</v>
      </c>
      <c r="X607" t="s">
        <v>74</v>
      </c>
      <c r="Y607" t="s">
        <v>75</v>
      </c>
      <c r="Z607" t="s">
        <v>76</v>
      </c>
      <c r="AA607" t="s">
        <v>77</v>
      </c>
      <c r="AB607" t="s">
        <v>78</v>
      </c>
      <c r="AC607" t="s">
        <v>79</v>
      </c>
      <c r="AD607" t="s">
        <v>370</v>
      </c>
      <c r="AE607" t="s">
        <v>81</v>
      </c>
      <c r="AF607" t="s">
        <v>82</v>
      </c>
      <c r="AG607" t="s">
        <v>606</v>
      </c>
      <c r="AH607" t="s">
        <v>84</v>
      </c>
      <c r="AI607" t="s">
        <v>1242</v>
      </c>
      <c r="AJ607" t="s">
        <v>146</v>
      </c>
      <c r="AK607" s="3">
        <v>21532655</v>
      </c>
      <c r="AL607" s="3">
        <v>0</v>
      </c>
      <c r="AM607" s="3">
        <v>0</v>
      </c>
      <c r="AN607" s="3">
        <v>4306531</v>
      </c>
      <c r="AO607" s="3">
        <v>0</v>
      </c>
      <c r="AP607" s="3">
        <v>4306531</v>
      </c>
      <c r="AQ607" s="3">
        <v>0</v>
      </c>
      <c r="AR607" s="3">
        <v>4306531</v>
      </c>
      <c r="AS607" s="3">
        <v>0</v>
      </c>
      <c r="AT607" s="3">
        <v>4306531</v>
      </c>
      <c r="AU607" s="3">
        <v>0</v>
      </c>
      <c r="AV607" s="3">
        <v>4306531</v>
      </c>
      <c r="AW607" s="3">
        <v>0</v>
      </c>
      <c r="AX607" s="3">
        <v>0</v>
      </c>
      <c r="AY607" s="3">
        <v>0</v>
      </c>
      <c r="AZ607" s="3">
        <v>0</v>
      </c>
      <c r="BA607" s="3">
        <v>0</v>
      </c>
      <c r="BB607" s="3">
        <v>0</v>
      </c>
      <c r="BC607" s="3">
        <v>0</v>
      </c>
      <c r="BD607" s="3">
        <v>0</v>
      </c>
      <c r="BE607" s="3">
        <v>0</v>
      </c>
      <c r="BF607" s="3">
        <v>0</v>
      </c>
      <c r="BG607" s="3">
        <v>0</v>
      </c>
      <c r="BH607" s="3">
        <v>0</v>
      </c>
      <c r="BI607" s="2">
        <v>2606</v>
      </c>
      <c r="BJ607" s="3" t="s">
        <v>3839</v>
      </c>
      <c r="BK607" s="3"/>
      <c r="BL607" s="3"/>
    </row>
    <row r="608" spans="1:64" x14ac:dyDescent="0.25">
      <c r="A608">
        <v>2606</v>
      </c>
      <c r="B608" t="s">
        <v>3839</v>
      </c>
      <c r="C608" t="s">
        <v>58</v>
      </c>
      <c r="D608" s="2" t="s">
        <v>1500</v>
      </c>
      <c r="E608" t="s">
        <v>358</v>
      </c>
      <c r="F608">
        <v>3</v>
      </c>
      <c r="G608" t="s">
        <v>359</v>
      </c>
      <c r="H608" t="s">
        <v>360</v>
      </c>
      <c r="I608" t="s">
        <v>599</v>
      </c>
      <c r="J608" t="s">
        <v>141</v>
      </c>
      <c r="K608" t="s">
        <v>93</v>
      </c>
      <c r="L608" t="s">
        <v>362</v>
      </c>
      <c r="M608" t="s">
        <v>67</v>
      </c>
      <c r="N608" t="s">
        <v>1501</v>
      </c>
      <c r="O608" t="s">
        <v>69</v>
      </c>
      <c r="P608" t="s">
        <v>69</v>
      </c>
      <c r="Q608" t="s">
        <v>69</v>
      </c>
      <c r="R608" t="s">
        <v>241</v>
      </c>
      <c r="S608" t="s">
        <v>71</v>
      </c>
      <c r="T608" t="s">
        <v>72</v>
      </c>
      <c r="U608" s="3">
        <v>21532655</v>
      </c>
      <c r="V608" s="3">
        <v>21532655</v>
      </c>
      <c r="W608" t="s">
        <v>73</v>
      </c>
      <c r="X608" t="s">
        <v>74</v>
      </c>
      <c r="Y608" t="s">
        <v>75</v>
      </c>
      <c r="Z608" t="s">
        <v>76</v>
      </c>
      <c r="AA608" t="s">
        <v>77</v>
      </c>
      <c r="AB608" t="s">
        <v>78</v>
      </c>
      <c r="AC608" t="s">
        <v>79</v>
      </c>
      <c r="AD608" t="s">
        <v>370</v>
      </c>
      <c r="AE608" t="s">
        <v>81</v>
      </c>
      <c r="AF608" t="s">
        <v>82</v>
      </c>
      <c r="AG608" t="s">
        <v>606</v>
      </c>
      <c r="AH608" t="s">
        <v>84</v>
      </c>
      <c r="AI608" t="s">
        <v>1242</v>
      </c>
      <c r="AJ608" t="s">
        <v>146</v>
      </c>
      <c r="AK608" s="3">
        <v>21532655</v>
      </c>
      <c r="AL608" s="3">
        <v>0</v>
      </c>
      <c r="AM608" s="3">
        <v>0</v>
      </c>
      <c r="AN608" s="3">
        <v>4306531</v>
      </c>
      <c r="AO608" s="3">
        <v>0</v>
      </c>
      <c r="AP608" s="3">
        <v>4306531</v>
      </c>
      <c r="AQ608" s="3">
        <v>0</v>
      </c>
      <c r="AR608" s="3">
        <v>4306531</v>
      </c>
      <c r="AS608" s="3">
        <v>0</v>
      </c>
      <c r="AT608" s="3">
        <v>4306531</v>
      </c>
      <c r="AU608" s="3">
        <v>0</v>
      </c>
      <c r="AV608" s="3">
        <v>4306531</v>
      </c>
      <c r="AW608" s="3">
        <v>0</v>
      </c>
      <c r="AX608" s="3">
        <v>0</v>
      </c>
      <c r="AY608" s="3">
        <v>0</v>
      </c>
      <c r="AZ608" s="3">
        <v>0</v>
      </c>
      <c r="BA608" s="3">
        <v>0</v>
      </c>
      <c r="BB608" s="3">
        <v>0</v>
      </c>
      <c r="BC608" s="3">
        <v>0</v>
      </c>
      <c r="BD608" s="3">
        <v>0</v>
      </c>
      <c r="BE608" s="3">
        <v>0</v>
      </c>
      <c r="BF608" s="3">
        <v>0</v>
      </c>
      <c r="BG608" s="3">
        <v>0</v>
      </c>
      <c r="BH608" s="3">
        <v>0</v>
      </c>
      <c r="BI608" s="2">
        <v>2606</v>
      </c>
      <c r="BJ608" s="3" t="s">
        <v>3839</v>
      </c>
      <c r="BK608" s="3"/>
      <c r="BL608" s="3"/>
    </row>
    <row r="609" spans="1:64" x14ac:dyDescent="0.25">
      <c r="A609">
        <v>2606</v>
      </c>
      <c r="B609" t="s">
        <v>3839</v>
      </c>
      <c r="C609" t="s">
        <v>58</v>
      </c>
      <c r="D609" s="2" t="s">
        <v>1502</v>
      </c>
      <c r="E609" t="s">
        <v>358</v>
      </c>
      <c r="F609">
        <v>3</v>
      </c>
      <c r="G609" t="s">
        <v>359</v>
      </c>
      <c r="H609" t="s">
        <v>360</v>
      </c>
      <c r="I609" t="s">
        <v>599</v>
      </c>
      <c r="J609" t="s">
        <v>141</v>
      </c>
      <c r="K609" t="s">
        <v>93</v>
      </c>
      <c r="L609" t="s">
        <v>362</v>
      </c>
      <c r="M609" t="s">
        <v>67</v>
      </c>
      <c r="N609" t="s">
        <v>1503</v>
      </c>
      <c r="O609" t="s">
        <v>69</v>
      </c>
      <c r="P609" t="s">
        <v>69</v>
      </c>
      <c r="Q609" t="s">
        <v>69</v>
      </c>
      <c r="R609" t="s">
        <v>241</v>
      </c>
      <c r="S609" t="s">
        <v>71</v>
      </c>
      <c r="T609" t="s">
        <v>72</v>
      </c>
      <c r="U609" s="3">
        <v>21532655</v>
      </c>
      <c r="V609" s="3">
        <v>21532655</v>
      </c>
      <c r="W609" t="s">
        <v>73</v>
      </c>
      <c r="X609" t="s">
        <v>74</v>
      </c>
      <c r="Y609" t="s">
        <v>75</v>
      </c>
      <c r="Z609" t="s">
        <v>76</v>
      </c>
      <c r="AA609" t="s">
        <v>77</v>
      </c>
      <c r="AB609" t="s">
        <v>78</v>
      </c>
      <c r="AC609" t="s">
        <v>79</v>
      </c>
      <c r="AD609" t="s">
        <v>370</v>
      </c>
      <c r="AE609" t="s">
        <v>81</v>
      </c>
      <c r="AF609" t="s">
        <v>82</v>
      </c>
      <c r="AG609" t="s">
        <v>606</v>
      </c>
      <c r="AH609" t="s">
        <v>84</v>
      </c>
      <c r="AI609" t="s">
        <v>1242</v>
      </c>
      <c r="AJ609" t="s">
        <v>146</v>
      </c>
      <c r="AK609" s="3">
        <v>21532655</v>
      </c>
      <c r="AL609" s="3">
        <v>0</v>
      </c>
      <c r="AM609" s="3">
        <v>0</v>
      </c>
      <c r="AN609" s="3">
        <v>4306531</v>
      </c>
      <c r="AO609" s="3">
        <v>0</v>
      </c>
      <c r="AP609" s="3">
        <v>4306531</v>
      </c>
      <c r="AQ609" s="3">
        <v>0</v>
      </c>
      <c r="AR609" s="3">
        <v>4306531</v>
      </c>
      <c r="AS609" s="3">
        <v>0</v>
      </c>
      <c r="AT609" s="3">
        <v>4306531</v>
      </c>
      <c r="AU609" s="3">
        <v>0</v>
      </c>
      <c r="AV609" s="3">
        <v>4306531</v>
      </c>
      <c r="AW609" s="3">
        <v>0</v>
      </c>
      <c r="AX609" s="3">
        <v>0</v>
      </c>
      <c r="AY609" s="3">
        <v>0</v>
      </c>
      <c r="AZ609" s="3">
        <v>0</v>
      </c>
      <c r="BA609" s="3">
        <v>0</v>
      </c>
      <c r="BB609" s="3">
        <v>0</v>
      </c>
      <c r="BC609" s="3">
        <v>0</v>
      </c>
      <c r="BD609" s="3">
        <v>0</v>
      </c>
      <c r="BE609" s="3">
        <v>0</v>
      </c>
      <c r="BF609" s="3">
        <v>0</v>
      </c>
      <c r="BG609" s="3">
        <v>0</v>
      </c>
      <c r="BH609" s="3">
        <v>0</v>
      </c>
      <c r="BI609" s="2">
        <v>2606</v>
      </c>
      <c r="BJ609" s="3" t="s">
        <v>3839</v>
      </c>
      <c r="BK609" s="3"/>
      <c r="BL609" s="3"/>
    </row>
    <row r="610" spans="1:64" x14ac:dyDescent="0.25">
      <c r="A610">
        <v>2606</v>
      </c>
      <c r="B610" t="s">
        <v>3839</v>
      </c>
      <c r="C610" t="s">
        <v>58</v>
      </c>
      <c r="D610" s="2" t="s">
        <v>1504</v>
      </c>
      <c r="E610" t="s">
        <v>358</v>
      </c>
      <c r="F610">
        <v>3</v>
      </c>
      <c r="G610" t="s">
        <v>359</v>
      </c>
      <c r="H610" t="s">
        <v>360</v>
      </c>
      <c r="I610" t="s">
        <v>599</v>
      </c>
      <c r="J610" t="s">
        <v>141</v>
      </c>
      <c r="K610" t="s">
        <v>93</v>
      </c>
      <c r="L610" t="s">
        <v>362</v>
      </c>
      <c r="M610" t="s">
        <v>67</v>
      </c>
      <c r="N610" t="s">
        <v>1505</v>
      </c>
      <c r="O610" t="s">
        <v>69</v>
      </c>
      <c r="P610" t="s">
        <v>69</v>
      </c>
      <c r="Q610" t="s">
        <v>69</v>
      </c>
      <c r="R610" t="s">
        <v>252</v>
      </c>
      <c r="S610" t="s">
        <v>71</v>
      </c>
      <c r="T610" t="s">
        <v>72</v>
      </c>
      <c r="U610" s="3">
        <v>30145717</v>
      </c>
      <c r="V610" s="3">
        <v>30145717</v>
      </c>
      <c r="W610" t="s">
        <v>73</v>
      </c>
      <c r="X610" t="s">
        <v>74</v>
      </c>
      <c r="Y610" t="s">
        <v>75</v>
      </c>
      <c r="Z610" t="s">
        <v>76</v>
      </c>
      <c r="AA610" t="s">
        <v>77</v>
      </c>
      <c r="AB610" t="s">
        <v>78</v>
      </c>
      <c r="AC610" t="s">
        <v>79</v>
      </c>
      <c r="AD610" t="s">
        <v>370</v>
      </c>
      <c r="AE610" t="s">
        <v>81</v>
      </c>
      <c r="AF610" t="s">
        <v>82</v>
      </c>
      <c r="AG610" t="s">
        <v>606</v>
      </c>
      <c r="AH610" t="s">
        <v>84</v>
      </c>
      <c r="AI610" t="s">
        <v>1257</v>
      </c>
      <c r="AJ610" t="s">
        <v>1220</v>
      </c>
      <c r="AK610" s="3">
        <v>30145717</v>
      </c>
      <c r="AL610" s="3">
        <v>0</v>
      </c>
      <c r="AM610" s="3">
        <v>0</v>
      </c>
      <c r="AN610" s="3">
        <v>4306531</v>
      </c>
      <c r="AO610" s="3">
        <v>0</v>
      </c>
      <c r="AP610" s="3">
        <v>4306531</v>
      </c>
      <c r="AQ610" s="3">
        <v>0</v>
      </c>
      <c r="AR610" s="3">
        <v>4306531</v>
      </c>
      <c r="AS610" s="3">
        <v>0</v>
      </c>
      <c r="AT610" s="3">
        <v>4306531</v>
      </c>
      <c r="AU610" s="3">
        <v>0</v>
      </c>
      <c r="AV610" s="3">
        <v>4306531</v>
      </c>
      <c r="AW610" s="3">
        <v>0</v>
      </c>
      <c r="AX610" s="3">
        <v>4306531</v>
      </c>
      <c r="AY610" s="3">
        <v>0</v>
      </c>
      <c r="AZ610" s="3">
        <v>4306531</v>
      </c>
      <c r="BA610" s="3">
        <v>0</v>
      </c>
      <c r="BB610" s="3">
        <v>0</v>
      </c>
      <c r="BC610" s="3">
        <v>0</v>
      </c>
      <c r="BD610" s="3">
        <v>0</v>
      </c>
      <c r="BE610" s="3">
        <v>0</v>
      </c>
      <c r="BF610" s="3">
        <v>0</v>
      </c>
      <c r="BG610" s="3">
        <v>0</v>
      </c>
      <c r="BH610" s="3">
        <v>0</v>
      </c>
      <c r="BI610" s="2">
        <v>2606</v>
      </c>
      <c r="BJ610" s="3" t="s">
        <v>3839</v>
      </c>
      <c r="BK610" s="3"/>
      <c r="BL610" s="3"/>
    </row>
    <row r="611" spans="1:64" x14ac:dyDescent="0.25">
      <c r="A611">
        <v>2606</v>
      </c>
      <c r="B611" t="s">
        <v>3839</v>
      </c>
      <c r="C611" t="s">
        <v>58</v>
      </c>
      <c r="D611" s="2" t="s">
        <v>1506</v>
      </c>
      <c r="E611" t="s">
        <v>358</v>
      </c>
      <c r="F611">
        <v>3</v>
      </c>
      <c r="G611" t="s">
        <v>359</v>
      </c>
      <c r="H611" t="s">
        <v>360</v>
      </c>
      <c r="I611" t="s">
        <v>599</v>
      </c>
      <c r="J611" t="s">
        <v>141</v>
      </c>
      <c r="K611" t="s">
        <v>93</v>
      </c>
      <c r="L611" t="s">
        <v>362</v>
      </c>
      <c r="M611" t="s">
        <v>67</v>
      </c>
      <c r="N611" t="s">
        <v>1507</v>
      </c>
      <c r="O611" t="s">
        <v>69</v>
      </c>
      <c r="P611" t="s">
        <v>69</v>
      </c>
      <c r="Q611" t="s">
        <v>69</v>
      </c>
      <c r="R611" t="s">
        <v>252</v>
      </c>
      <c r="S611" t="s">
        <v>71</v>
      </c>
      <c r="T611" t="s">
        <v>72</v>
      </c>
      <c r="U611" s="3">
        <v>30145717</v>
      </c>
      <c r="V611" s="3">
        <v>30145717</v>
      </c>
      <c r="W611" t="s">
        <v>73</v>
      </c>
      <c r="X611" t="s">
        <v>74</v>
      </c>
      <c r="Y611" t="s">
        <v>75</v>
      </c>
      <c r="Z611" t="s">
        <v>76</v>
      </c>
      <c r="AA611" t="s">
        <v>77</v>
      </c>
      <c r="AB611" t="s">
        <v>78</v>
      </c>
      <c r="AC611" t="s">
        <v>79</v>
      </c>
      <c r="AD611" t="s">
        <v>370</v>
      </c>
      <c r="AE611" t="s">
        <v>81</v>
      </c>
      <c r="AF611" t="s">
        <v>82</v>
      </c>
      <c r="AG611" t="s">
        <v>606</v>
      </c>
      <c r="AH611" t="s">
        <v>84</v>
      </c>
      <c r="AI611" t="s">
        <v>1257</v>
      </c>
      <c r="AJ611" t="s">
        <v>1220</v>
      </c>
      <c r="AK611" s="3">
        <v>30145717</v>
      </c>
      <c r="AL611" s="3">
        <v>0</v>
      </c>
      <c r="AM611" s="3">
        <v>0</v>
      </c>
      <c r="AN611" s="3">
        <v>4306531</v>
      </c>
      <c r="AO611" s="3">
        <v>0</v>
      </c>
      <c r="AP611" s="3">
        <v>4306531</v>
      </c>
      <c r="AQ611" s="3">
        <v>0</v>
      </c>
      <c r="AR611" s="3">
        <v>4306531</v>
      </c>
      <c r="AS611" s="3">
        <v>0</v>
      </c>
      <c r="AT611" s="3">
        <v>4306531</v>
      </c>
      <c r="AU611" s="3">
        <v>0</v>
      </c>
      <c r="AV611" s="3">
        <v>4306531</v>
      </c>
      <c r="AW611" s="3">
        <v>0</v>
      </c>
      <c r="AX611" s="3">
        <v>4306531</v>
      </c>
      <c r="AY611" s="3">
        <v>0</v>
      </c>
      <c r="AZ611" s="3">
        <v>4306531</v>
      </c>
      <c r="BA611" s="3">
        <v>0</v>
      </c>
      <c r="BB611" s="3">
        <v>0</v>
      </c>
      <c r="BC611" s="3">
        <v>0</v>
      </c>
      <c r="BD611" s="3">
        <v>0</v>
      </c>
      <c r="BE611" s="3">
        <v>0</v>
      </c>
      <c r="BF611" s="3">
        <v>0</v>
      </c>
      <c r="BG611" s="3">
        <v>0</v>
      </c>
      <c r="BH611" s="3">
        <v>0</v>
      </c>
      <c r="BI611" s="2">
        <v>2606</v>
      </c>
      <c r="BJ611" s="3" t="s">
        <v>3839</v>
      </c>
      <c r="BK611" s="3"/>
      <c r="BL611" s="3"/>
    </row>
    <row r="612" spans="1:64" x14ac:dyDescent="0.25">
      <c r="A612">
        <v>2606</v>
      </c>
      <c r="B612" t="s">
        <v>3839</v>
      </c>
      <c r="C612" t="s">
        <v>58</v>
      </c>
      <c r="D612" s="2" t="s">
        <v>1508</v>
      </c>
      <c r="E612" t="s">
        <v>358</v>
      </c>
      <c r="F612">
        <v>3</v>
      </c>
      <c r="G612" t="s">
        <v>359</v>
      </c>
      <c r="H612" t="s">
        <v>360</v>
      </c>
      <c r="I612" t="s">
        <v>599</v>
      </c>
      <c r="J612" t="s">
        <v>141</v>
      </c>
      <c r="K612" t="s">
        <v>93</v>
      </c>
      <c r="L612" t="s">
        <v>362</v>
      </c>
      <c r="M612" t="s">
        <v>67</v>
      </c>
      <c r="N612" t="s">
        <v>1509</v>
      </c>
      <c r="O612" t="s">
        <v>69</v>
      </c>
      <c r="P612" t="s">
        <v>69</v>
      </c>
      <c r="Q612" t="s">
        <v>69</v>
      </c>
      <c r="R612" t="s">
        <v>252</v>
      </c>
      <c r="S612" t="s">
        <v>71</v>
      </c>
      <c r="T612" t="s">
        <v>72</v>
      </c>
      <c r="U612" s="3">
        <v>30145717</v>
      </c>
      <c r="V612" s="3">
        <v>30145717</v>
      </c>
      <c r="W612" t="s">
        <v>73</v>
      </c>
      <c r="X612" t="s">
        <v>74</v>
      </c>
      <c r="Y612" t="s">
        <v>75</v>
      </c>
      <c r="Z612" t="s">
        <v>76</v>
      </c>
      <c r="AA612" t="s">
        <v>77</v>
      </c>
      <c r="AB612" t="s">
        <v>78</v>
      </c>
      <c r="AC612" t="s">
        <v>79</v>
      </c>
      <c r="AD612" t="s">
        <v>370</v>
      </c>
      <c r="AE612" t="s">
        <v>81</v>
      </c>
      <c r="AF612" t="s">
        <v>82</v>
      </c>
      <c r="AG612" t="s">
        <v>606</v>
      </c>
      <c r="AH612" t="s">
        <v>84</v>
      </c>
      <c r="AI612" t="s">
        <v>1257</v>
      </c>
      <c r="AJ612" t="s">
        <v>1220</v>
      </c>
      <c r="AK612" s="3">
        <v>30145717</v>
      </c>
      <c r="AL612" s="3">
        <v>0</v>
      </c>
      <c r="AM612" s="3">
        <v>0</v>
      </c>
      <c r="AN612" s="3">
        <v>4306531</v>
      </c>
      <c r="AO612" s="3">
        <v>0</v>
      </c>
      <c r="AP612" s="3">
        <v>4306531</v>
      </c>
      <c r="AQ612" s="3">
        <v>0</v>
      </c>
      <c r="AR612" s="3">
        <v>4306531</v>
      </c>
      <c r="AS612" s="3">
        <v>0</v>
      </c>
      <c r="AT612" s="3">
        <v>4306531</v>
      </c>
      <c r="AU612" s="3">
        <v>0</v>
      </c>
      <c r="AV612" s="3">
        <v>4306531</v>
      </c>
      <c r="AW612" s="3">
        <v>0</v>
      </c>
      <c r="AX612" s="3">
        <v>4306531</v>
      </c>
      <c r="AY612" s="3">
        <v>0</v>
      </c>
      <c r="AZ612" s="3">
        <v>4306531</v>
      </c>
      <c r="BA612" s="3">
        <v>0</v>
      </c>
      <c r="BB612" s="3">
        <v>0</v>
      </c>
      <c r="BC612" s="3">
        <v>0</v>
      </c>
      <c r="BD612" s="3">
        <v>0</v>
      </c>
      <c r="BE612" s="3">
        <v>0</v>
      </c>
      <c r="BF612" s="3">
        <v>0</v>
      </c>
      <c r="BG612" s="3">
        <v>0</v>
      </c>
      <c r="BH612" s="3">
        <v>0</v>
      </c>
      <c r="BI612" s="2">
        <v>2606</v>
      </c>
      <c r="BJ612" s="3" t="s">
        <v>3839</v>
      </c>
      <c r="BK612" s="3"/>
      <c r="BL612" s="3"/>
    </row>
    <row r="613" spans="1:64" x14ac:dyDescent="0.25">
      <c r="A613">
        <v>2606</v>
      </c>
      <c r="B613" t="s">
        <v>3839</v>
      </c>
      <c r="C613" t="s">
        <v>58</v>
      </c>
      <c r="D613" s="2" t="s">
        <v>1510</v>
      </c>
      <c r="E613" t="s">
        <v>358</v>
      </c>
      <c r="F613">
        <v>3</v>
      </c>
      <c r="G613" t="s">
        <v>359</v>
      </c>
      <c r="H613" t="s">
        <v>360</v>
      </c>
      <c r="I613" t="s">
        <v>599</v>
      </c>
      <c r="J613" t="s">
        <v>141</v>
      </c>
      <c r="K613" t="s">
        <v>93</v>
      </c>
      <c r="L613" t="s">
        <v>362</v>
      </c>
      <c r="M613" t="s">
        <v>67</v>
      </c>
      <c r="N613" t="s">
        <v>1511</v>
      </c>
      <c r="O613" t="s">
        <v>69</v>
      </c>
      <c r="P613" t="s">
        <v>69</v>
      </c>
      <c r="Q613" t="s">
        <v>69</v>
      </c>
      <c r="R613" t="s">
        <v>252</v>
      </c>
      <c r="S613" t="s">
        <v>71</v>
      </c>
      <c r="T613" t="s">
        <v>72</v>
      </c>
      <c r="U613" s="3">
        <v>30145717</v>
      </c>
      <c r="V613" s="3">
        <v>30145717</v>
      </c>
      <c r="W613" t="s">
        <v>73</v>
      </c>
      <c r="X613" t="s">
        <v>74</v>
      </c>
      <c r="Y613" t="s">
        <v>75</v>
      </c>
      <c r="Z613" t="s">
        <v>76</v>
      </c>
      <c r="AA613" t="s">
        <v>77</v>
      </c>
      <c r="AB613" t="s">
        <v>78</v>
      </c>
      <c r="AC613" t="s">
        <v>79</v>
      </c>
      <c r="AD613" t="s">
        <v>370</v>
      </c>
      <c r="AE613" t="s">
        <v>81</v>
      </c>
      <c r="AF613" t="s">
        <v>82</v>
      </c>
      <c r="AG613" t="s">
        <v>606</v>
      </c>
      <c r="AH613" t="s">
        <v>84</v>
      </c>
      <c r="AI613" t="s">
        <v>1257</v>
      </c>
      <c r="AJ613" t="s">
        <v>1220</v>
      </c>
      <c r="AK613" s="3">
        <v>30145717</v>
      </c>
      <c r="AL613" s="3">
        <v>0</v>
      </c>
      <c r="AM613" s="3">
        <v>0</v>
      </c>
      <c r="AN613" s="3">
        <v>4306531</v>
      </c>
      <c r="AO613" s="3">
        <v>0</v>
      </c>
      <c r="AP613" s="3">
        <v>4306531</v>
      </c>
      <c r="AQ613" s="3">
        <v>0</v>
      </c>
      <c r="AR613" s="3">
        <v>4306531</v>
      </c>
      <c r="AS613" s="3">
        <v>0</v>
      </c>
      <c r="AT613" s="3">
        <v>4306531</v>
      </c>
      <c r="AU613" s="3">
        <v>0</v>
      </c>
      <c r="AV613" s="3">
        <v>4306531</v>
      </c>
      <c r="AW613" s="3">
        <v>0</v>
      </c>
      <c r="AX613" s="3">
        <v>4306531</v>
      </c>
      <c r="AY613" s="3">
        <v>0</v>
      </c>
      <c r="AZ613" s="3">
        <v>4306531</v>
      </c>
      <c r="BA613" s="3">
        <v>0</v>
      </c>
      <c r="BB613" s="3">
        <v>0</v>
      </c>
      <c r="BC613" s="3">
        <v>0</v>
      </c>
      <c r="BD613" s="3">
        <v>0</v>
      </c>
      <c r="BE613" s="3">
        <v>0</v>
      </c>
      <c r="BF613" s="3">
        <v>0</v>
      </c>
      <c r="BG613" s="3">
        <v>0</v>
      </c>
      <c r="BH613" s="3">
        <v>0</v>
      </c>
      <c r="BI613" s="2">
        <v>2606</v>
      </c>
      <c r="BJ613" s="3" t="s">
        <v>3839</v>
      </c>
      <c r="BK613" s="3"/>
      <c r="BL613" s="3"/>
    </row>
    <row r="614" spans="1:64" x14ac:dyDescent="0.25">
      <c r="A614">
        <v>2606</v>
      </c>
      <c r="B614" t="s">
        <v>3839</v>
      </c>
      <c r="C614" t="s">
        <v>58</v>
      </c>
      <c r="D614" s="2" t="s">
        <v>1512</v>
      </c>
      <c r="E614" t="s">
        <v>358</v>
      </c>
      <c r="F614">
        <v>3</v>
      </c>
      <c r="G614" t="s">
        <v>359</v>
      </c>
      <c r="H614" t="s">
        <v>360</v>
      </c>
      <c r="I614" t="s">
        <v>599</v>
      </c>
      <c r="J614" t="s">
        <v>141</v>
      </c>
      <c r="K614" t="s">
        <v>93</v>
      </c>
      <c r="L614" t="s">
        <v>362</v>
      </c>
      <c r="M614" t="s">
        <v>67</v>
      </c>
      <c r="N614" t="s">
        <v>1513</v>
      </c>
      <c r="O614" t="s">
        <v>69</v>
      </c>
      <c r="P614" t="s">
        <v>69</v>
      </c>
      <c r="Q614" t="s">
        <v>69</v>
      </c>
      <c r="R614" t="s">
        <v>252</v>
      </c>
      <c r="S614" t="s">
        <v>71</v>
      </c>
      <c r="T614" t="s">
        <v>72</v>
      </c>
      <c r="U614" s="3">
        <v>30145717</v>
      </c>
      <c r="V614" s="3">
        <v>30145717</v>
      </c>
      <c r="W614" t="s">
        <v>73</v>
      </c>
      <c r="X614" t="s">
        <v>74</v>
      </c>
      <c r="Y614" t="s">
        <v>75</v>
      </c>
      <c r="Z614" t="s">
        <v>76</v>
      </c>
      <c r="AA614" t="s">
        <v>77</v>
      </c>
      <c r="AB614" t="s">
        <v>78</v>
      </c>
      <c r="AC614" t="s">
        <v>79</v>
      </c>
      <c r="AD614" t="s">
        <v>370</v>
      </c>
      <c r="AE614" t="s">
        <v>81</v>
      </c>
      <c r="AF614" t="s">
        <v>82</v>
      </c>
      <c r="AG614" t="s">
        <v>606</v>
      </c>
      <c r="AH614" t="s">
        <v>84</v>
      </c>
      <c r="AI614" t="s">
        <v>1257</v>
      </c>
      <c r="AJ614" t="s">
        <v>1220</v>
      </c>
      <c r="AK614" s="3">
        <v>30145717</v>
      </c>
      <c r="AL614" s="3">
        <v>0</v>
      </c>
      <c r="AM614" s="3">
        <v>0</v>
      </c>
      <c r="AN614" s="3">
        <v>4306531</v>
      </c>
      <c r="AO614" s="3">
        <v>0</v>
      </c>
      <c r="AP614" s="3">
        <v>4306531</v>
      </c>
      <c r="AQ614" s="3">
        <v>0</v>
      </c>
      <c r="AR614" s="3">
        <v>4306531</v>
      </c>
      <c r="AS614" s="3">
        <v>0</v>
      </c>
      <c r="AT614" s="3">
        <v>4306531</v>
      </c>
      <c r="AU614" s="3">
        <v>0</v>
      </c>
      <c r="AV614" s="3">
        <v>4306531</v>
      </c>
      <c r="AW614" s="3">
        <v>0</v>
      </c>
      <c r="AX614" s="3">
        <v>4306531</v>
      </c>
      <c r="AY614" s="3">
        <v>0</v>
      </c>
      <c r="AZ614" s="3">
        <v>4306531</v>
      </c>
      <c r="BA614" s="3">
        <v>0</v>
      </c>
      <c r="BB614" s="3">
        <v>0</v>
      </c>
      <c r="BC614" s="3">
        <v>0</v>
      </c>
      <c r="BD614" s="3">
        <v>0</v>
      </c>
      <c r="BE614" s="3">
        <v>0</v>
      </c>
      <c r="BF614" s="3">
        <v>0</v>
      </c>
      <c r="BG614" s="3">
        <v>0</v>
      </c>
      <c r="BH614" s="3">
        <v>0</v>
      </c>
      <c r="BI614" s="2">
        <v>2606</v>
      </c>
      <c r="BJ614" s="3" t="s">
        <v>3839</v>
      </c>
      <c r="BK614" s="3"/>
      <c r="BL614" s="3"/>
    </row>
    <row r="615" spans="1:64" x14ac:dyDescent="0.25">
      <c r="A615">
        <v>2606</v>
      </c>
      <c r="B615" t="s">
        <v>3839</v>
      </c>
      <c r="C615" t="s">
        <v>58</v>
      </c>
      <c r="D615" s="2" t="s">
        <v>1514</v>
      </c>
      <c r="E615" t="s">
        <v>358</v>
      </c>
      <c r="F615">
        <v>3</v>
      </c>
      <c r="G615" t="s">
        <v>359</v>
      </c>
      <c r="H615" t="s">
        <v>360</v>
      </c>
      <c r="I615" t="s">
        <v>599</v>
      </c>
      <c r="J615" t="s">
        <v>141</v>
      </c>
      <c r="K615" t="s">
        <v>93</v>
      </c>
      <c r="L615" t="s">
        <v>362</v>
      </c>
      <c r="M615" t="s">
        <v>67</v>
      </c>
      <c r="N615" t="s">
        <v>1515</v>
      </c>
      <c r="O615" t="s">
        <v>69</v>
      </c>
      <c r="P615" t="s">
        <v>69</v>
      </c>
      <c r="Q615" t="s">
        <v>69</v>
      </c>
      <c r="R615" t="s">
        <v>252</v>
      </c>
      <c r="S615" t="s">
        <v>71</v>
      </c>
      <c r="T615" t="s">
        <v>72</v>
      </c>
      <c r="U615" s="3">
        <v>30145717</v>
      </c>
      <c r="V615" s="3">
        <v>30145717</v>
      </c>
      <c r="W615" t="s">
        <v>73</v>
      </c>
      <c r="X615" t="s">
        <v>74</v>
      </c>
      <c r="Y615" t="s">
        <v>75</v>
      </c>
      <c r="Z615" t="s">
        <v>76</v>
      </c>
      <c r="AA615" t="s">
        <v>77</v>
      </c>
      <c r="AB615" t="s">
        <v>78</v>
      </c>
      <c r="AC615" t="s">
        <v>79</v>
      </c>
      <c r="AD615" t="s">
        <v>370</v>
      </c>
      <c r="AE615" t="s">
        <v>81</v>
      </c>
      <c r="AF615" t="s">
        <v>82</v>
      </c>
      <c r="AG615" t="s">
        <v>606</v>
      </c>
      <c r="AH615" t="s">
        <v>84</v>
      </c>
      <c r="AI615" t="s">
        <v>1257</v>
      </c>
      <c r="AJ615" t="s">
        <v>1220</v>
      </c>
      <c r="AK615" s="3">
        <v>30145717</v>
      </c>
      <c r="AL615" s="3">
        <v>0</v>
      </c>
      <c r="AM615" s="3">
        <v>0</v>
      </c>
      <c r="AN615" s="3">
        <v>4306531</v>
      </c>
      <c r="AO615" s="3">
        <v>0</v>
      </c>
      <c r="AP615" s="3">
        <v>4306531</v>
      </c>
      <c r="AQ615" s="3">
        <v>0</v>
      </c>
      <c r="AR615" s="3">
        <v>4306531</v>
      </c>
      <c r="AS615" s="3">
        <v>0</v>
      </c>
      <c r="AT615" s="3">
        <v>4306531</v>
      </c>
      <c r="AU615" s="3">
        <v>0</v>
      </c>
      <c r="AV615" s="3">
        <v>4306531</v>
      </c>
      <c r="AW615" s="3">
        <v>0</v>
      </c>
      <c r="AX615" s="3">
        <v>4306531</v>
      </c>
      <c r="AY615" s="3">
        <v>0</v>
      </c>
      <c r="AZ615" s="3">
        <v>4306531</v>
      </c>
      <c r="BA615" s="3">
        <v>0</v>
      </c>
      <c r="BB615" s="3">
        <v>0</v>
      </c>
      <c r="BC615" s="3">
        <v>0</v>
      </c>
      <c r="BD615" s="3">
        <v>0</v>
      </c>
      <c r="BE615" s="3">
        <v>0</v>
      </c>
      <c r="BF615" s="3">
        <v>0</v>
      </c>
      <c r="BG615" s="3">
        <v>0</v>
      </c>
      <c r="BH615" s="3">
        <v>0</v>
      </c>
      <c r="BI615" s="2">
        <v>2606</v>
      </c>
      <c r="BJ615" s="3" t="s">
        <v>3839</v>
      </c>
      <c r="BK615" s="3"/>
      <c r="BL615" s="3"/>
    </row>
    <row r="616" spans="1:64" x14ac:dyDescent="0.25">
      <c r="A616">
        <v>2606</v>
      </c>
      <c r="B616" t="s">
        <v>3839</v>
      </c>
      <c r="C616" t="s">
        <v>58</v>
      </c>
      <c r="D616" s="2" t="s">
        <v>1516</v>
      </c>
      <c r="E616" t="s">
        <v>358</v>
      </c>
      <c r="F616">
        <v>3</v>
      </c>
      <c r="G616" t="s">
        <v>359</v>
      </c>
      <c r="H616" t="s">
        <v>360</v>
      </c>
      <c r="I616" t="s">
        <v>599</v>
      </c>
      <c r="J616" t="s">
        <v>141</v>
      </c>
      <c r="K616" t="s">
        <v>93</v>
      </c>
      <c r="L616" t="s">
        <v>362</v>
      </c>
      <c r="M616" t="s">
        <v>67</v>
      </c>
      <c r="N616" t="s">
        <v>1517</v>
      </c>
      <c r="O616" t="s">
        <v>69</v>
      </c>
      <c r="P616" t="s">
        <v>69</v>
      </c>
      <c r="Q616" t="s">
        <v>69</v>
      </c>
      <c r="R616" t="s">
        <v>252</v>
      </c>
      <c r="S616" t="s">
        <v>71</v>
      </c>
      <c r="T616" t="s">
        <v>72</v>
      </c>
      <c r="U616" s="3">
        <v>52626028</v>
      </c>
      <c r="V616" s="3">
        <v>52626028</v>
      </c>
      <c r="W616" t="s">
        <v>73</v>
      </c>
      <c r="X616" t="s">
        <v>74</v>
      </c>
      <c r="Y616" t="s">
        <v>75</v>
      </c>
      <c r="Z616" t="s">
        <v>76</v>
      </c>
      <c r="AA616" t="s">
        <v>77</v>
      </c>
      <c r="AB616" t="s">
        <v>78</v>
      </c>
      <c r="AC616" t="s">
        <v>79</v>
      </c>
      <c r="AD616" t="s">
        <v>370</v>
      </c>
      <c r="AE616" t="s">
        <v>81</v>
      </c>
      <c r="AF616" t="s">
        <v>82</v>
      </c>
      <c r="AG616" t="s">
        <v>1212</v>
      </c>
      <c r="AH616" t="s">
        <v>84</v>
      </c>
      <c r="AI616" t="s">
        <v>1257</v>
      </c>
      <c r="AJ616" t="s">
        <v>1220</v>
      </c>
      <c r="AK616" s="3">
        <v>52626028</v>
      </c>
      <c r="AL616" s="3">
        <v>0</v>
      </c>
      <c r="AM616" s="3">
        <v>0</v>
      </c>
      <c r="AN616" s="3">
        <v>7518004</v>
      </c>
      <c r="AO616" s="3">
        <v>0</v>
      </c>
      <c r="AP616" s="3">
        <v>7518004</v>
      </c>
      <c r="AQ616" s="3">
        <v>0</v>
      </c>
      <c r="AR616" s="3">
        <v>7518004</v>
      </c>
      <c r="AS616" s="3">
        <v>0</v>
      </c>
      <c r="AT616" s="3">
        <v>7518004</v>
      </c>
      <c r="AU616" s="3">
        <v>0</v>
      </c>
      <c r="AV616" s="3">
        <v>7518004</v>
      </c>
      <c r="AW616" s="3">
        <v>0</v>
      </c>
      <c r="AX616" s="3">
        <v>7518004</v>
      </c>
      <c r="AY616" s="3">
        <v>0</v>
      </c>
      <c r="AZ616" s="3">
        <v>7518004</v>
      </c>
      <c r="BA616" s="3">
        <v>0</v>
      </c>
      <c r="BB616" s="3">
        <v>0</v>
      </c>
      <c r="BC616" s="3">
        <v>0</v>
      </c>
      <c r="BD616" s="3">
        <v>0</v>
      </c>
      <c r="BE616" s="3">
        <v>0</v>
      </c>
      <c r="BF616" s="3">
        <v>0</v>
      </c>
      <c r="BG616" s="3">
        <v>0</v>
      </c>
      <c r="BH616" s="3">
        <v>0</v>
      </c>
      <c r="BI616" s="2">
        <v>2606</v>
      </c>
      <c r="BJ616" s="3" t="s">
        <v>3839</v>
      </c>
      <c r="BK616" s="3"/>
      <c r="BL616" s="3"/>
    </row>
    <row r="617" spans="1:64" x14ac:dyDescent="0.25">
      <c r="A617">
        <v>2606</v>
      </c>
      <c r="B617" t="s">
        <v>3839</v>
      </c>
      <c r="C617" t="s">
        <v>58</v>
      </c>
      <c r="D617" s="2" t="s">
        <v>1518</v>
      </c>
      <c r="E617" t="s">
        <v>358</v>
      </c>
      <c r="F617">
        <v>3</v>
      </c>
      <c r="G617" t="s">
        <v>359</v>
      </c>
      <c r="H617" t="s">
        <v>360</v>
      </c>
      <c r="I617" t="s">
        <v>367</v>
      </c>
      <c r="J617" t="s">
        <v>141</v>
      </c>
      <c r="K617" t="s">
        <v>93</v>
      </c>
      <c r="L617" t="s">
        <v>362</v>
      </c>
      <c r="M617" t="s">
        <v>67</v>
      </c>
      <c r="N617" t="s">
        <v>1519</v>
      </c>
      <c r="O617" t="s">
        <v>69</v>
      </c>
      <c r="P617" t="s">
        <v>69</v>
      </c>
      <c r="Q617" t="s">
        <v>69</v>
      </c>
      <c r="R617" t="s">
        <v>70</v>
      </c>
      <c r="S617" t="s">
        <v>71</v>
      </c>
      <c r="T617" t="s">
        <v>72</v>
      </c>
      <c r="U617" s="3">
        <v>88105577</v>
      </c>
      <c r="V617" s="3">
        <v>88105577</v>
      </c>
      <c r="W617" t="s">
        <v>73</v>
      </c>
      <c r="X617" t="s">
        <v>74</v>
      </c>
      <c r="Y617" t="s">
        <v>75</v>
      </c>
      <c r="Z617" t="s">
        <v>76</v>
      </c>
      <c r="AA617" t="s">
        <v>77</v>
      </c>
      <c r="AB617" t="s">
        <v>78</v>
      </c>
      <c r="AC617" t="s">
        <v>79</v>
      </c>
      <c r="AD617" t="s">
        <v>370</v>
      </c>
      <c r="AE617" t="s">
        <v>81</v>
      </c>
      <c r="AF617" t="s">
        <v>82</v>
      </c>
      <c r="AG617" t="s">
        <v>416</v>
      </c>
      <c r="AH617" t="s">
        <v>84</v>
      </c>
      <c r="AI617" t="s">
        <v>145</v>
      </c>
      <c r="AJ617" t="s">
        <v>146</v>
      </c>
      <c r="AK617" s="3">
        <v>88105577</v>
      </c>
      <c r="AL617" s="3">
        <v>0</v>
      </c>
      <c r="AM617" s="3">
        <v>0</v>
      </c>
      <c r="AN617" s="3">
        <v>10365362</v>
      </c>
      <c r="AO617" s="3">
        <v>0</v>
      </c>
      <c r="AP617" s="3">
        <v>10365362</v>
      </c>
      <c r="AQ617" s="3">
        <v>0</v>
      </c>
      <c r="AR617" s="3">
        <v>10365362</v>
      </c>
      <c r="AS617" s="3">
        <v>0</v>
      </c>
      <c r="AT617" s="3">
        <v>10365362</v>
      </c>
      <c r="AU617" s="3">
        <v>0</v>
      </c>
      <c r="AV617" s="3">
        <v>10365362</v>
      </c>
      <c r="AW617" s="3">
        <v>0</v>
      </c>
      <c r="AX617" s="3">
        <v>10365362</v>
      </c>
      <c r="AY617" s="3">
        <v>0</v>
      </c>
      <c r="AZ617" s="3">
        <v>10365362</v>
      </c>
      <c r="BA617" s="3">
        <v>0</v>
      </c>
      <c r="BB617" s="3">
        <v>10365362</v>
      </c>
      <c r="BC617" s="3">
        <v>0</v>
      </c>
      <c r="BD617" s="3">
        <v>5182681</v>
      </c>
      <c r="BE617" s="3">
        <v>0</v>
      </c>
      <c r="BF617" s="3">
        <v>0</v>
      </c>
      <c r="BG617" s="3">
        <v>0</v>
      </c>
      <c r="BH617" s="3">
        <v>0</v>
      </c>
      <c r="BI617" s="2">
        <v>2606</v>
      </c>
      <c r="BJ617" s="3" t="s">
        <v>3839</v>
      </c>
      <c r="BK617" s="3"/>
      <c r="BL617" s="3"/>
    </row>
    <row r="618" spans="1:64" x14ac:dyDescent="0.25">
      <c r="A618">
        <v>2606</v>
      </c>
      <c r="B618" t="s">
        <v>3839</v>
      </c>
      <c r="C618" t="s">
        <v>58</v>
      </c>
      <c r="D618" s="2" t="s">
        <v>1520</v>
      </c>
      <c r="E618" t="s">
        <v>358</v>
      </c>
      <c r="F618">
        <v>3</v>
      </c>
      <c r="G618" t="s">
        <v>359</v>
      </c>
      <c r="H618" t="s">
        <v>360</v>
      </c>
      <c r="I618" t="s">
        <v>367</v>
      </c>
      <c r="J618" t="s">
        <v>141</v>
      </c>
      <c r="K618" t="s">
        <v>93</v>
      </c>
      <c r="L618" t="s">
        <v>362</v>
      </c>
      <c r="M618" t="s">
        <v>67</v>
      </c>
      <c r="N618" t="s">
        <v>1521</v>
      </c>
      <c r="O618" t="s">
        <v>69</v>
      </c>
      <c r="P618" t="s">
        <v>69</v>
      </c>
      <c r="Q618" t="s">
        <v>69</v>
      </c>
      <c r="R618" t="s">
        <v>241</v>
      </c>
      <c r="S618" t="s">
        <v>71</v>
      </c>
      <c r="T618" t="s">
        <v>72</v>
      </c>
      <c r="U618" s="3">
        <v>46979170</v>
      </c>
      <c r="V618" s="3">
        <v>46979170</v>
      </c>
      <c r="W618" t="s">
        <v>73</v>
      </c>
      <c r="X618" t="s">
        <v>74</v>
      </c>
      <c r="Y618" t="s">
        <v>75</v>
      </c>
      <c r="Z618" t="s">
        <v>76</v>
      </c>
      <c r="AA618" t="s">
        <v>77</v>
      </c>
      <c r="AB618" t="s">
        <v>78</v>
      </c>
      <c r="AC618" t="s">
        <v>79</v>
      </c>
      <c r="AD618" t="s">
        <v>370</v>
      </c>
      <c r="AE618" t="s">
        <v>81</v>
      </c>
      <c r="AF618" t="s">
        <v>82</v>
      </c>
      <c r="AG618" t="s">
        <v>620</v>
      </c>
      <c r="AH618" t="s">
        <v>84</v>
      </c>
      <c r="AI618" t="s">
        <v>1242</v>
      </c>
      <c r="AJ618" t="s">
        <v>146</v>
      </c>
      <c r="AK618" s="3">
        <v>46979170</v>
      </c>
      <c r="AL618" s="3">
        <v>0</v>
      </c>
      <c r="AM618" s="3">
        <v>0</v>
      </c>
      <c r="AN618" s="3">
        <v>9395834</v>
      </c>
      <c r="AO618" s="3">
        <v>0</v>
      </c>
      <c r="AP618" s="3">
        <v>9395834</v>
      </c>
      <c r="AQ618" s="3">
        <v>0</v>
      </c>
      <c r="AR618" s="3">
        <v>9395834</v>
      </c>
      <c r="AS618" s="3">
        <v>0</v>
      </c>
      <c r="AT618" s="3">
        <v>9395834</v>
      </c>
      <c r="AU618" s="3">
        <v>0</v>
      </c>
      <c r="AV618" s="3">
        <v>9395834</v>
      </c>
      <c r="AW618" s="3">
        <v>0</v>
      </c>
      <c r="AX618" s="3">
        <v>0</v>
      </c>
      <c r="AY618" s="3">
        <v>0</v>
      </c>
      <c r="AZ618" s="3">
        <v>0</v>
      </c>
      <c r="BA618" s="3">
        <v>0</v>
      </c>
      <c r="BB618" s="3">
        <v>0</v>
      </c>
      <c r="BC618" s="3">
        <v>0</v>
      </c>
      <c r="BD618" s="3">
        <v>0</v>
      </c>
      <c r="BE618" s="3">
        <v>0</v>
      </c>
      <c r="BF618" s="3">
        <v>0</v>
      </c>
      <c r="BG618" s="3">
        <v>0</v>
      </c>
      <c r="BH618" s="3">
        <v>0</v>
      </c>
      <c r="BI618" s="2">
        <v>2606</v>
      </c>
      <c r="BJ618" s="3" t="s">
        <v>3839</v>
      </c>
      <c r="BK618" s="3"/>
      <c r="BL618" s="3"/>
    </row>
    <row r="619" spans="1:64" x14ac:dyDescent="0.25">
      <c r="A619">
        <v>2606</v>
      </c>
      <c r="B619" t="s">
        <v>3839</v>
      </c>
      <c r="C619" t="s">
        <v>58</v>
      </c>
      <c r="D619" s="2" t="s">
        <v>1522</v>
      </c>
      <c r="E619" t="s">
        <v>358</v>
      </c>
      <c r="F619">
        <v>3</v>
      </c>
      <c r="G619" t="s">
        <v>359</v>
      </c>
      <c r="H619" t="s">
        <v>360</v>
      </c>
      <c r="I619" t="s">
        <v>367</v>
      </c>
      <c r="J619" t="s">
        <v>141</v>
      </c>
      <c r="K619" t="s">
        <v>93</v>
      </c>
      <c r="L619" t="s">
        <v>362</v>
      </c>
      <c r="M619" t="s">
        <v>67</v>
      </c>
      <c r="N619" t="s">
        <v>1523</v>
      </c>
      <c r="O619" t="s">
        <v>69</v>
      </c>
      <c r="P619" t="s">
        <v>69</v>
      </c>
      <c r="Q619" t="s">
        <v>69</v>
      </c>
      <c r="R619" t="s">
        <v>252</v>
      </c>
      <c r="S619" t="s">
        <v>71</v>
      </c>
      <c r="T619" t="s">
        <v>72</v>
      </c>
      <c r="U619" s="3">
        <v>65770838</v>
      </c>
      <c r="V619" s="3">
        <v>65770838</v>
      </c>
      <c r="W619" t="s">
        <v>73</v>
      </c>
      <c r="X619" t="s">
        <v>74</v>
      </c>
      <c r="Y619" t="s">
        <v>75</v>
      </c>
      <c r="Z619" t="s">
        <v>76</v>
      </c>
      <c r="AA619" t="s">
        <v>77</v>
      </c>
      <c r="AB619" t="s">
        <v>78</v>
      </c>
      <c r="AC619" t="s">
        <v>79</v>
      </c>
      <c r="AD619" t="s">
        <v>370</v>
      </c>
      <c r="AE619" t="s">
        <v>81</v>
      </c>
      <c r="AF619" t="s">
        <v>82</v>
      </c>
      <c r="AG619" t="s">
        <v>620</v>
      </c>
      <c r="AH619" t="s">
        <v>84</v>
      </c>
      <c r="AI619" t="s">
        <v>1257</v>
      </c>
      <c r="AJ619" t="s">
        <v>1220</v>
      </c>
      <c r="AK619" s="3">
        <v>65770838</v>
      </c>
      <c r="AL619" s="3">
        <v>0</v>
      </c>
      <c r="AM619" s="3">
        <v>0</v>
      </c>
      <c r="AN619" s="3">
        <v>9395834</v>
      </c>
      <c r="AO619" s="3">
        <v>0</v>
      </c>
      <c r="AP619" s="3">
        <v>9395834</v>
      </c>
      <c r="AQ619" s="3">
        <v>0</v>
      </c>
      <c r="AR619" s="3">
        <v>9395834</v>
      </c>
      <c r="AS619" s="3">
        <v>0</v>
      </c>
      <c r="AT619" s="3">
        <v>9395834</v>
      </c>
      <c r="AU619" s="3">
        <v>0</v>
      </c>
      <c r="AV619" s="3">
        <v>9395834</v>
      </c>
      <c r="AW619" s="3">
        <v>0</v>
      </c>
      <c r="AX619" s="3">
        <v>9395834</v>
      </c>
      <c r="AY619" s="3">
        <v>0</v>
      </c>
      <c r="AZ619" s="3">
        <v>9395834</v>
      </c>
      <c r="BA619" s="3">
        <v>0</v>
      </c>
      <c r="BB619" s="3">
        <v>0</v>
      </c>
      <c r="BC619" s="3">
        <v>0</v>
      </c>
      <c r="BD619" s="3">
        <v>0</v>
      </c>
      <c r="BE619" s="3">
        <v>0</v>
      </c>
      <c r="BF619" s="3">
        <v>0</v>
      </c>
      <c r="BG619" s="3">
        <v>0</v>
      </c>
      <c r="BH619" s="3">
        <v>0</v>
      </c>
      <c r="BI619" s="2">
        <v>2606</v>
      </c>
      <c r="BJ619" s="3" t="s">
        <v>3839</v>
      </c>
      <c r="BK619" s="3"/>
      <c r="BL619" s="3"/>
    </row>
    <row r="620" spans="1:64" x14ac:dyDescent="0.25">
      <c r="A620">
        <v>2607</v>
      </c>
      <c r="B620" t="s">
        <v>3840</v>
      </c>
      <c r="C620" t="s">
        <v>58</v>
      </c>
      <c r="D620" s="2" t="s">
        <v>1524</v>
      </c>
      <c r="E620" t="s">
        <v>358</v>
      </c>
      <c r="F620">
        <v>3</v>
      </c>
      <c r="G620" t="s">
        <v>359</v>
      </c>
      <c r="H620" t="s">
        <v>363</v>
      </c>
      <c r="I620" t="s">
        <v>364</v>
      </c>
      <c r="J620" t="s">
        <v>151</v>
      </c>
      <c r="K620" t="s">
        <v>116</v>
      </c>
      <c r="L620" t="s">
        <v>365</v>
      </c>
      <c r="M620" t="s">
        <v>157</v>
      </c>
      <c r="N620" t="s">
        <v>1525</v>
      </c>
      <c r="O620" t="s">
        <v>69</v>
      </c>
      <c r="P620" t="s">
        <v>69</v>
      </c>
      <c r="Q620" t="s">
        <v>69</v>
      </c>
      <c r="R620" t="s">
        <v>70</v>
      </c>
      <c r="S620" t="s">
        <v>71</v>
      </c>
      <c r="T620" t="s">
        <v>72</v>
      </c>
      <c r="U620" s="3">
        <v>22213687</v>
      </c>
      <c r="V620" s="3">
        <v>22213687</v>
      </c>
      <c r="W620" t="s">
        <v>73</v>
      </c>
      <c r="X620" t="s">
        <v>74</v>
      </c>
      <c r="Y620" t="s">
        <v>75</v>
      </c>
      <c r="Z620" t="s">
        <v>76</v>
      </c>
      <c r="AA620" t="s">
        <v>77</v>
      </c>
      <c r="AB620" t="s">
        <v>78</v>
      </c>
      <c r="AC620" t="s">
        <v>450</v>
      </c>
      <c r="AD620" t="s">
        <v>451</v>
      </c>
      <c r="AE620" t="s">
        <v>81</v>
      </c>
      <c r="AF620" t="s">
        <v>82</v>
      </c>
      <c r="AG620" t="s">
        <v>159</v>
      </c>
      <c r="AH620" t="s">
        <v>84</v>
      </c>
      <c r="AI620" t="s">
        <v>1526</v>
      </c>
      <c r="AJ620" t="s">
        <v>155</v>
      </c>
      <c r="AK620" s="3">
        <v>22213687</v>
      </c>
      <c r="AL620" s="3">
        <v>0</v>
      </c>
      <c r="AM620" s="3">
        <v>0</v>
      </c>
      <c r="AN620" s="3">
        <v>2613375</v>
      </c>
      <c r="AO620" s="3">
        <v>0</v>
      </c>
      <c r="AP620" s="3">
        <v>2613375</v>
      </c>
      <c r="AQ620" s="3">
        <v>0</v>
      </c>
      <c r="AR620" s="3">
        <v>2613375</v>
      </c>
      <c r="AS620" s="3">
        <v>0</v>
      </c>
      <c r="AT620" s="3">
        <v>2613375</v>
      </c>
      <c r="AU620" s="3">
        <v>0</v>
      </c>
      <c r="AV620" s="3">
        <v>2613375</v>
      </c>
      <c r="AW620" s="3">
        <v>0</v>
      </c>
      <c r="AX620" s="3">
        <v>2613375</v>
      </c>
      <c r="AY620" s="3">
        <v>0</v>
      </c>
      <c r="AZ620" s="3">
        <v>2613375</v>
      </c>
      <c r="BA620" s="3">
        <v>0</v>
      </c>
      <c r="BB620" s="3">
        <v>2613375</v>
      </c>
      <c r="BC620" s="3">
        <v>0</v>
      </c>
      <c r="BD620" s="3">
        <v>1306687</v>
      </c>
      <c r="BE620" s="3">
        <v>0</v>
      </c>
      <c r="BF620" s="3">
        <v>0</v>
      </c>
      <c r="BG620" s="3">
        <v>0</v>
      </c>
      <c r="BH620" s="3">
        <v>0</v>
      </c>
      <c r="BI620" s="2">
        <v>2607</v>
      </c>
      <c r="BJ620" s="3" t="s">
        <v>3840</v>
      </c>
      <c r="BK620" s="3"/>
      <c r="BL620" s="3"/>
    </row>
    <row r="621" spans="1:64" x14ac:dyDescent="0.25">
      <c r="A621">
        <v>2607</v>
      </c>
      <c r="B621" t="s">
        <v>3840</v>
      </c>
      <c r="C621" t="s">
        <v>58</v>
      </c>
      <c r="D621" s="2" t="s">
        <v>1527</v>
      </c>
      <c r="E621" t="s">
        <v>358</v>
      </c>
      <c r="F621">
        <v>3</v>
      </c>
      <c r="G621" t="s">
        <v>359</v>
      </c>
      <c r="H621" t="s">
        <v>363</v>
      </c>
      <c r="I621" t="s">
        <v>364</v>
      </c>
      <c r="J621" t="s">
        <v>151</v>
      </c>
      <c r="K621" t="s">
        <v>116</v>
      </c>
      <c r="L621" t="s">
        <v>365</v>
      </c>
      <c r="M621" t="s">
        <v>157</v>
      </c>
      <c r="N621" t="s">
        <v>1528</v>
      </c>
      <c r="O621" t="s">
        <v>69</v>
      </c>
      <c r="P621" t="s">
        <v>69</v>
      </c>
      <c r="Q621" t="s">
        <v>69</v>
      </c>
      <c r="R621" t="s">
        <v>210</v>
      </c>
      <c r="S621" t="s">
        <v>71</v>
      </c>
      <c r="T621" t="s">
        <v>72</v>
      </c>
      <c r="U621" s="3">
        <v>25200000</v>
      </c>
      <c r="V621" s="3">
        <v>25200000</v>
      </c>
      <c r="W621" t="s">
        <v>73</v>
      </c>
      <c r="X621" t="s">
        <v>74</v>
      </c>
      <c r="Y621" t="s">
        <v>75</v>
      </c>
      <c r="Z621" t="s">
        <v>76</v>
      </c>
      <c r="AA621" t="s">
        <v>77</v>
      </c>
      <c r="AB621" t="s">
        <v>78</v>
      </c>
      <c r="AC621" t="s">
        <v>450</v>
      </c>
      <c r="AD621" t="s">
        <v>451</v>
      </c>
      <c r="AE621" t="s">
        <v>81</v>
      </c>
      <c r="AF621" t="s">
        <v>82</v>
      </c>
      <c r="AG621" t="s">
        <v>108</v>
      </c>
      <c r="AH621" t="s">
        <v>84</v>
      </c>
      <c r="AI621" t="s">
        <v>1526</v>
      </c>
      <c r="AJ621" t="s">
        <v>155</v>
      </c>
      <c r="AK621" s="3">
        <v>25200000</v>
      </c>
      <c r="AL621" s="3">
        <v>0</v>
      </c>
      <c r="AM621" s="3">
        <v>0</v>
      </c>
      <c r="AN621" s="3">
        <v>4200000</v>
      </c>
      <c r="AO621" s="3">
        <v>0</v>
      </c>
      <c r="AP621" s="3">
        <v>4200000</v>
      </c>
      <c r="AQ621" s="3">
        <v>0</v>
      </c>
      <c r="AR621" s="3">
        <v>4200000</v>
      </c>
      <c r="AS621" s="3">
        <v>0</v>
      </c>
      <c r="AT621" s="3">
        <v>4200000</v>
      </c>
      <c r="AU621" s="3">
        <v>0</v>
      </c>
      <c r="AV621" s="3">
        <v>4200000</v>
      </c>
      <c r="AW621" s="3">
        <v>0</v>
      </c>
      <c r="AX621" s="3">
        <v>4200000</v>
      </c>
      <c r="AY621" s="3">
        <v>0</v>
      </c>
      <c r="AZ621" s="3">
        <v>0</v>
      </c>
      <c r="BA621" s="3">
        <v>0</v>
      </c>
      <c r="BB621" s="3">
        <v>0</v>
      </c>
      <c r="BC621" s="3">
        <v>0</v>
      </c>
      <c r="BD621" s="3">
        <v>0</v>
      </c>
      <c r="BE621" s="3">
        <v>0</v>
      </c>
      <c r="BF621" s="3">
        <v>0</v>
      </c>
      <c r="BG621" s="3">
        <v>0</v>
      </c>
      <c r="BH621" s="3">
        <v>0</v>
      </c>
      <c r="BI621" s="2">
        <v>2607</v>
      </c>
      <c r="BJ621" s="3" t="s">
        <v>3840</v>
      </c>
      <c r="BK621" s="3"/>
      <c r="BL621" s="3"/>
    </row>
    <row r="622" spans="1:64" x14ac:dyDescent="0.25">
      <c r="A622">
        <v>2607</v>
      </c>
      <c r="B622" t="s">
        <v>3840</v>
      </c>
      <c r="C622" t="s">
        <v>58</v>
      </c>
      <c r="D622" s="2" t="s">
        <v>1529</v>
      </c>
      <c r="E622" t="s">
        <v>358</v>
      </c>
      <c r="F622">
        <v>3</v>
      </c>
      <c r="G622" t="s">
        <v>359</v>
      </c>
      <c r="H622" t="s">
        <v>363</v>
      </c>
      <c r="I622" t="s">
        <v>373</v>
      </c>
      <c r="J622" t="s">
        <v>151</v>
      </c>
      <c r="K622" t="s">
        <v>116</v>
      </c>
      <c r="L622" t="s">
        <v>365</v>
      </c>
      <c r="M622" t="s">
        <v>67</v>
      </c>
      <c r="N622" t="s">
        <v>1530</v>
      </c>
      <c r="O622" t="s">
        <v>69</v>
      </c>
      <c r="P622" t="s">
        <v>69</v>
      </c>
      <c r="Q622" t="s">
        <v>69</v>
      </c>
      <c r="R622" t="s">
        <v>70</v>
      </c>
      <c r="S622" t="s">
        <v>71</v>
      </c>
      <c r="T622" t="s">
        <v>72</v>
      </c>
      <c r="U622" s="3">
        <v>35700000</v>
      </c>
      <c r="V622" s="3">
        <v>35700000</v>
      </c>
      <c r="W622" t="s">
        <v>73</v>
      </c>
      <c r="X622" t="s">
        <v>74</v>
      </c>
      <c r="Y622" t="s">
        <v>75</v>
      </c>
      <c r="Z622" t="s">
        <v>76</v>
      </c>
      <c r="AA622" t="s">
        <v>77</v>
      </c>
      <c r="AB622" t="s">
        <v>78</v>
      </c>
      <c r="AC622" t="s">
        <v>79</v>
      </c>
      <c r="AD622" t="s">
        <v>366</v>
      </c>
      <c r="AE622" t="s">
        <v>81</v>
      </c>
      <c r="AF622" t="s">
        <v>82</v>
      </c>
      <c r="AG622" t="s">
        <v>108</v>
      </c>
      <c r="AH622" t="s">
        <v>84</v>
      </c>
      <c r="AI622" t="s">
        <v>154</v>
      </c>
      <c r="AJ622" t="s">
        <v>155</v>
      </c>
      <c r="AK622" s="3">
        <v>35700000</v>
      </c>
      <c r="AL622" s="3">
        <v>0</v>
      </c>
      <c r="AM622" s="3">
        <v>0</v>
      </c>
      <c r="AN622" s="3">
        <v>4200000</v>
      </c>
      <c r="AO622" s="3">
        <v>0</v>
      </c>
      <c r="AP622" s="3">
        <v>4200000</v>
      </c>
      <c r="AQ622" s="3">
        <v>0</v>
      </c>
      <c r="AR622" s="3">
        <v>4200000</v>
      </c>
      <c r="AS622" s="3">
        <v>0</v>
      </c>
      <c r="AT622" s="3">
        <v>4200000</v>
      </c>
      <c r="AU622" s="3">
        <v>0</v>
      </c>
      <c r="AV622" s="3">
        <v>4200000</v>
      </c>
      <c r="AW622" s="3">
        <v>0</v>
      </c>
      <c r="AX622" s="3">
        <v>4200000</v>
      </c>
      <c r="AY622" s="3">
        <v>0</v>
      </c>
      <c r="AZ622" s="3">
        <v>4200000</v>
      </c>
      <c r="BA622" s="3">
        <v>0</v>
      </c>
      <c r="BB622" s="3">
        <v>4200000</v>
      </c>
      <c r="BC622" s="3">
        <v>0</v>
      </c>
      <c r="BD622" s="3">
        <v>2100000</v>
      </c>
      <c r="BE622" s="3">
        <v>0</v>
      </c>
      <c r="BF622" s="3">
        <v>0</v>
      </c>
      <c r="BG622" s="3">
        <v>0</v>
      </c>
      <c r="BH622" s="3">
        <v>0</v>
      </c>
      <c r="BI622" s="2">
        <v>2607</v>
      </c>
      <c r="BJ622" s="3" t="s">
        <v>3840</v>
      </c>
      <c r="BK622" s="3"/>
      <c r="BL622" s="3"/>
    </row>
    <row r="623" spans="1:64" x14ac:dyDescent="0.25">
      <c r="A623">
        <v>2607</v>
      </c>
      <c r="B623" t="s">
        <v>3840</v>
      </c>
      <c r="C623" t="s">
        <v>58</v>
      </c>
      <c r="D623" s="2" t="s">
        <v>1531</v>
      </c>
      <c r="E623" t="s">
        <v>358</v>
      </c>
      <c r="F623">
        <v>3</v>
      </c>
      <c r="G623" t="s">
        <v>359</v>
      </c>
      <c r="H623" t="s">
        <v>363</v>
      </c>
      <c r="I623" t="s">
        <v>373</v>
      </c>
      <c r="J623" t="s">
        <v>151</v>
      </c>
      <c r="K623" t="s">
        <v>116</v>
      </c>
      <c r="L623" t="s">
        <v>365</v>
      </c>
      <c r="M623" t="s">
        <v>67</v>
      </c>
      <c r="N623" t="s">
        <v>1532</v>
      </c>
      <c r="O623" t="s">
        <v>69</v>
      </c>
      <c r="P623" t="s">
        <v>69</v>
      </c>
      <c r="Q623" t="s">
        <v>69</v>
      </c>
      <c r="R623" t="s">
        <v>70</v>
      </c>
      <c r="S623" t="s">
        <v>71</v>
      </c>
      <c r="T623" t="s">
        <v>72</v>
      </c>
      <c r="U623" s="3">
        <v>35700000</v>
      </c>
      <c r="V623" s="3">
        <v>35700000</v>
      </c>
      <c r="W623" t="s">
        <v>73</v>
      </c>
      <c r="X623" t="s">
        <v>74</v>
      </c>
      <c r="Y623" t="s">
        <v>75</v>
      </c>
      <c r="Z623" t="s">
        <v>76</v>
      </c>
      <c r="AA623" t="s">
        <v>77</v>
      </c>
      <c r="AB623" t="s">
        <v>78</v>
      </c>
      <c r="AC623" t="s">
        <v>79</v>
      </c>
      <c r="AD623" t="s">
        <v>366</v>
      </c>
      <c r="AE623" t="s">
        <v>81</v>
      </c>
      <c r="AF623" t="s">
        <v>82</v>
      </c>
      <c r="AG623" t="s">
        <v>108</v>
      </c>
      <c r="AH623" t="s">
        <v>84</v>
      </c>
      <c r="AI623" t="s">
        <v>154</v>
      </c>
      <c r="AJ623" t="s">
        <v>155</v>
      </c>
      <c r="AK623" s="3">
        <v>35700000</v>
      </c>
      <c r="AL623" s="3">
        <v>0</v>
      </c>
      <c r="AM623" s="3">
        <v>0</v>
      </c>
      <c r="AN623" s="3">
        <v>4200000</v>
      </c>
      <c r="AO623" s="3">
        <v>0</v>
      </c>
      <c r="AP623" s="3">
        <v>4200000</v>
      </c>
      <c r="AQ623" s="3">
        <v>0</v>
      </c>
      <c r="AR623" s="3">
        <v>4200000</v>
      </c>
      <c r="AS623" s="3">
        <v>0</v>
      </c>
      <c r="AT623" s="3">
        <v>4200000</v>
      </c>
      <c r="AU623" s="3">
        <v>0</v>
      </c>
      <c r="AV623" s="3">
        <v>4200000</v>
      </c>
      <c r="AW623" s="3">
        <v>0</v>
      </c>
      <c r="AX623" s="3">
        <v>4200000</v>
      </c>
      <c r="AY623" s="3">
        <v>0</v>
      </c>
      <c r="AZ623" s="3">
        <v>4200000</v>
      </c>
      <c r="BA623" s="3">
        <v>0</v>
      </c>
      <c r="BB623" s="3">
        <v>4200000</v>
      </c>
      <c r="BC623" s="3">
        <v>0</v>
      </c>
      <c r="BD623" s="3">
        <v>2100000</v>
      </c>
      <c r="BE623" s="3">
        <v>0</v>
      </c>
      <c r="BF623" s="3">
        <v>0</v>
      </c>
      <c r="BG623" s="3">
        <v>0</v>
      </c>
      <c r="BH623" s="3">
        <v>0</v>
      </c>
      <c r="BI623" s="2">
        <v>2607</v>
      </c>
      <c r="BJ623" s="3" t="s">
        <v>3840</v>
      </c>
      <c r="BK623" s="3"/>
      <c r="BL623" s="3"/>
    </row>
    <row r="624" spans="1:64" x14ac:dyDescent="0.25">
      <c r="A624">
        <v>2607</v>
      </c>
      <c r="B624" t="s">
        <v>3840</v>
      </c>
      <c r="C624" t="s">
        <v>58</v>
      </c>
      <c r="D624" s="2" t="s">
        <v>1533</v>
      </c>
      <c r="E624" t="s">
        <v>358</v>
      </c>
      <c r="F624">
        <v>3</v>
      </c>
      <c r="G624" t="s">
        <v>359</v>
      </c>
      <c r="H624" t="s">
        <v>363</v>
      </c>
      <c r="I624" t="s">
        <v>373</v>
      </c>
      <c r="J624" t="s">
        <v>151</v>
      </c>
      <c r="K624" t="s">
        <v>116</v>
      </c>
      <c r="L624" t="s">
        <v>365</v>
      </c>
      <c r="M624" t="s">
        <v>67</v>
      </c>
      <c r="N624" t="s">
        <v>1534</v>
      </c>
      <c r="O624" t="s">
        <v>69</v>
      </c>
      <c r="P624" t="s">
        <v>69</v>
      </c>
      <c r="Q624" t="s">
        <v>69</v>
      </c>
      <c r="R624" t="s">
        <v>70</v>
      </c>
      <c r="S624" t="s">
        <v>71</v>
      </c>
      <c r="T624" t="s">
        <v>72</v>
      </c>
      <c r="U624" s="3">
        <v>35700000</v>
      </c>
      <c r="V624" s="3">
        <v>35700000</v>
      </c>
      <c r="W624" t="s">
        <v>73</v>
      </c>
      <c r="X624" t="s">
        <v>74</v>
      </c>
      <c r="Y624" t="s">
        <v>75</v>
      </c>
      <c r="Z624" t="s">
        <v>76</v>
      </c>
      <c r="AA624" t="s">
        <v>77</v>
      </c>
      <c r="AB624" t="s">
        <v>78</v>
      </c>
      <c r="AC624" t="s">
        <v>79</v>
      </c>
      <c r="AD624" t="s">
        <v>366</v>
      </c>
      <c r="AE624" t="s">
        <v>81</v>
      </c>
      <c r="AF624" t="s">
        <v>82</v>
      </c>
      <c r="AG624" t="s">
        <v>108</v>
      </c>
      <c r="AH624" t="s">
        <v>84</v>
      </c>
      <c r="AI624" t="s">
        <v>154</v>
      </c>
      <c r="AJ624" t="s">
        <v>155</v>
      </c>
      <c r="AK624" s="3">
        <v>35700000</v>
      </c>
      <c r="AL624" s="3">
        <v>0</v>
      </c>
      <c r="AM624" s="3">
        <v>0</v>
      </c>
      <c r="AN624" s="3">
        <v>4200000</v>
      </c>
      <c r="AO624" s="3">
        <v>0</v>
      </c>
      <c r="AP624" s="3">
        <v>4200000</v>
      </c>
      <c r="AQ624" s="3">
        <v>0</v>
      </c>
      <c r="AR624" s="3">
        <v>4200000</v>
      </c>
      <c r="AS624" s="3">
        <v>0</v>
      </c>
      <c r="AT624" s="3">
        <v>4200000</v>
      </c>
      <c r="AU624" s="3">
        <v>0</v>
      </c>
      <c r="AV624" s="3">
        <v>4200000</v>
      </c>
      <c r="AW624" s="3">
        <v>0</v>
      </c>
      <c r="AX624" s="3">
        <v>4200000</v>
      </c>
      <c r="AY624" s="3">
        <v>0</v>
      </c>
      <c r="AZ624" s="3">
        <v>4200000</v>
      </c>
      <c r="BA624" s="3">
        <v>0</v>
      </c>
      <c r="BB624" s="3">
        <v>4200000</v>
      </c>
      <c r="BC624" s="3">
        <v>0</v>
      </c>
      <c r="BD624" s="3">
        <v>2100000</v>
      </c>
      <c r="BE624" s="3">
        <v>0</v>
      </c>
      <c r="BF624" s="3">
        <v>0</v>
      </c>
      <c r="BG624" s="3">
        <v>0</v>
      </c>
      <c r="BH624" s="3">
        <v>0</v>
      </c>
      <c r="BI624" s="2">
        <v>2607</v>
      </c>
      <c r="BJ624" s="3" t="s">
        <v>3840</v>
      </c>
      <c r="BK624" s="3"/>
      <c r="BL624" s="3"/>
    </row>
    <row r="625" spans="1:64" x14ac:dyDescent="0.25">
      <c r="A625">
        <v>2607</v>
      </c>
      <c r="B625" t="s">
        <v>3840</v>
      </c>
      <c r="C625" t="s">
        <v>58</v>
      </c>
      <c r="D625" s="2" t="s">
        <v>1535</v>
      </c>
      <c r="E625" t="s">
        <v>358</v>
      </c>
      <c r="F625">
        <v>3</v>
      </c>
      <c r="G625" t="s">
        <v>359</v>
      </c>
      <c r="H625" t="s">
        <v>363</v>
      </c>
      <c r="I625" t="s">
        <v>373</v>
      </c>
      <c r="J625" t="s">
        <v>151</v>
      </c>
      <c r="K625" t="s">
        <v>116</v>
      </c>
      <c r="L625" t="s">
        <v>365</v>
      </c>
      <c r="M625" t="s">
        <v>67</v>
      </c>
      <c r="N625" t="s">
        <v>1536</v>
      </c>
      <c r="O625" t="s">
        <v>69</v>
      </c>
      <c r="P625" t="s">
        <v>69</v>
      </c>
      <c r="Q625" t="s">
        <v>69</v>
      </c>
      <c r="R625" t="s">
        <v>70</v>
      </c>
      <c r="S625" t="s">
        <v>71</v>
      </c>
      <c r="T625" t="s">
        <v>72</v>
      </c>
      <c r="U625" s="3">
        <v>35700000</v>
      </c>
      <c r="V625" s="3">
        <v>35700000</v>
      </c>
      <c r="W625" t="s">
        <v>73</v>
      </c>
      <c r="X625" t="s">
        <v>74</v>
      </c>
      <c r="Y625" t="s">
        <v>75</v>
      </c>
      <c r="Z625" t="s">
        <v>76</v>
      </c>
      <c r="AA625" t="s">
        <v>77</v>
      </c>
      <c r="AB625" t="s">
        <v>78</v>
      </c>
      <c r="AC625" t="s">
        <v>79</v>
      </c>
      <c r="AD625" t="s">
        <v>366</v>
      </c>
      <c r="AE625" t="s">
        <v>81</v>
      </c>
      <c r="AF625" t="s">
        <v>82</v>
      </c>
      <c r="AG625" t="s">
        <v>108</v>
      </c>
      <c r="AH625" t="s">
        <v>84</v>
      </c>
      <c r="AI625" t="s">
        <v>154</v>
      </c>
      <c r="AJ625" t="s">
        <v>155</v>
      </c>
      <c r="AK625" s="3">
        <v>35700000</v>
      </c>
      <c r="AL625" s="3">
        <v>0</v>
      </c>
      <c r="AM625" s="3">
        <v>0</v>
      </c>
      <c r="AN625" s="3">
        <v>4200000</v>
      </c>
      <c r="AO625" s="3">
        <v>0</v>
      </c>
      <c r="AP625" s="3">
        <v>4200000</v>
      </c>
      <c r="AQ625" s="3">
        <v>0</v>
      </c>
      <c r="AR625" s="3">
        <v>4200000</v>
      </c>
      <c r="AS625" s="3">
        <v>0</v>
      </c>
      <c r="AT625" s="3">
        <v>4200000</v>
      </c>
      <c r="AU625" s="3">
        <v>0</v>
      </c>
      <c r="AV625" s="3">
        <v>4200000</v>
      </c>
      <c r="AW625" s="3">
        <v>0</v>
      </c>
      <c r="AX625" s="3">
        <v>4200000</v>
      </c>
      <c r="AY625" s="3">
        <v>0</v>
      </c>
      <c r="AZ625" s="3">
        <v>4200000</v>
      </c>
      <c r="BA625" s="3">
        <v>0</v>
      </c>
      <c r="BB625" s="3">
        <v>4200000</v>
      </c>
      <c r="BC625" s="3">
        <v>0</v>
      </c>
      <c r="BD625" s="3">
        <v>2100000</v>
      </c>
      <c r="BE625" s="3">
        <v>0</v>
      </c>
      <c r="BF625" s="3">
        <v>0</v>
      </c>
      <c r="BG625" s="3">
        <v>0</v>
      </c>
      <c r="BH625" s="3">
        <v>0</v>
      </c>
      <c r="BI625" s="2">
        <v>2607</v>
      </c>
      <c r="BJ625" s="3" t="s">
        <v>3840</v>
      </c>
      <c r="BK625" s="3"/>
      <c r="BL625" s="3"/>
    </row>
    <row r="626" spans="1:64" x14ac:dyDescent="0.25">
      <c r="A626">
        <v>2607</v>
      </c>
      <c r="B626" t="s">
        <v>3840</v>
      </c>
      <c r="C626" t="s">
        <v>58</v>
      </c>
      <c r="D626" s="2" t="s">
        <v>1537</v>
      </c>
      <c r="E626" t="s">
        <v>358</v>
      </c>
      <c r="F626">
        <v>3</v>
      </c>
      <c r="G626" t="s">
        <v>359</v>
      </c>
      <c r="H626" t="s">
        <v>363</v>
      </c>
      <c r="I626" t="s">
        <v>373</v>
      </c>
      <c r="J626" t="s">
        <v>151</v>
      </c>
      <c r="K626" t="s">
        <v>116</v>
      </c>
      <c r="L626" t="s">
        <v>365</v>
      </c>
      <c r="M626" t="s">
        <v>67</v>
      </c>
      <c r="N626" t="s">
        <v>1538</v>
      </c>
      <c r="O626" t="s">
        <v>69</v>
      </c>
      <c r="P626" t="s">
        <v>69</v>
      </c>
      <c r="Q626" t="s">
        <v>69</v>
      </c>
      <c r="R626" t="s">
        <v>70</v>
      </c>
      <c r="S626" t="s">
        <v>71</v>
      </c>
      <c r="T626" t="s">
        <v>72</v>
      </c>
      <c r="U626" s="3">
        <v>20648345</v>
      </c>
      <c r="V626" s="3">
        <v>20648345</v>
      </c>
      <c r="W626" t="s">
        <v>73</v>
      </c>
      <c r="X626" t="s">
        <v>74</v>
      </c>
      <c r="Y626" t="s">
        <v>75</v>
      </c>
      <c r="Z626" t="s">
        <v>76</v>
      </c>
      <c r="AA626" t="s">
        <v>77</v>
      </c>
      <c r="AB626" t="s">
        <v>78</v>
      </c>
      <c r="AC626" t="s">
        <v>79</v>
      </c>
      <c r="AD626" t="s">
        <v>366</v>
      </c>
      <c r="AE626" t="s">
        <v>81</v>
      </c>
      <c r="AF626" t="s">
        <v>82</v>
      </c>
      <c r="AG626" t="s">
        <v>452</v>
      </c>
      <c r="AH626" t="s">
        <v>84</v>
      </c>
      <c r="AI626" t="s">
        <v>154</v>
      </c>
      <c r="AJ626" t="s">
        <v>155</v>
      </c>
      <c r="AK626" s="3">
        <v>20648345</v>
      </c>
      <c r="AL626" s="3">
        <v>0</v>
      </c>
      <c r="AM626" s="3">
        <v>0</v>
      </c>
      <c r="AN626" s="3">
        <v>2429217</v>
      </c>
      <c r="AO626" s="3">
        <v>0</v>
      </c>
      <c r="AP626" s="3">
        <v>2429217</v>
      </c>
      <c r="AQ626" s="3">
        <v>0</v>
      </c>
      <c r="AR626" s="3">
        <v>2429217</v>
      </c>
      <c r="AS626" s="3">
        <v>0</v>
      </c>
      <c r="AT626" s="3">
        <v>2429217</v>
      </c>
      <c r="AU626" s="3">
        <v>0</v>
      </c>
      <c r="AV626" s="3">
        <v>2429217</v>
      </c>
      <c r="AW626" s="3">
        <v>0</v>
      </c>
      <c r="AX626" s="3">
        <v>2429217</v>
      </c>
      <c r="AY626" s="3">
        <v>0</v>
      </c>
      <c r="AZ626" s="3">
        <v>2429217</v>
      </c>
      <c r="BA626" s="3">
        <v>0</v>
      </c>
      <c r="BB626" s="3">
        <v>2429217</v>
      </c>
      <c r="BC626" s="3">
        <v>0</v>
      </c>
      <c r="BD626" s="3">
        <v>1214609</v>
      </c>
      <c r="BE626" s="3">
        <v>0</v>
      </c>
      <c r="BF626" s="3">
        <v>0</v>
      </c>
      <c r="BG626" s="3">
        <v>0</v>
      </c>
      <c r="BH626" s="3">
        <v>0</v>
      </c>
      <c r="BI626" s="2">
        <v>2607</v>
      </c>
      <c r="BJ626" s="3" t="s">
        <v>3840</v>
      </c>
      <c r="BK626" s="3"/>
      <c r="BL626" s="3"/>
    </row>
    <row r="627" spans="1:64" x14ac:dyDescent="0.25">
      <c r="A627">
        <v>2607</v>
      </c>
      <c r="B627" t="s">
        <v>3840</v>
      </c>
      <c r="C627" t="s">
        <v>58</v>
      </c>
      <c r="D627" s="2" t="s">
        <v>1539</v>
      </c>
      <c r="E627" t="s">
        <v>358</v>
      </c>
      <c r="F627">
        <v>3</v>
      </c>
      <c r="G627" t="s">
        <v>359</v>
      </c>
      <c r="H627" t="s">
        <v>363</v>
      </c>
      <c r="I627" t="s">
        <v>373</v>
      </c>
      <c r="J627" t="s">
        <v>151</v>
      </c>
      <c r="K627" t="s">
        <v>116</v>
      </c>
      <c r="L627" t="s">
        <v>365</v>
      </c>
      <c r="M627" t="s">
        <v>67</v>
      </c>
      <c r="N627" t="s">
        <v>1540</v>
      </c>
      <c r="O627" t="s">
        <v>69</v>
      </c>
      <c r="P627" t="s">
        <v>69</v>
      </c>
      <c r="Q627" t="s">
        <v>69</v>
      </c>
      <c r="R627" t="s">
        <v>70</v>
      </c>
      <c r="S627" t="s">
        <v>71</v>
      </c>
      <c r="T627" t="s">
        <v>72</v>
      </c>
      <c r="U627" s="3">
        <v>20648345</v>
      </c>
      <c r="V627" s="3">
        <v>20648345</v>
      </c>
      <c r="W627" t="s">
        <v>73</v>
      </c>
      <c r="X627" t="s">
        <v>74</v>
      </c>
      <c r="Y627" t="s">
        <v>75</v>
      </c>
      <c r="Z627" t="s">
        <v>76</v>
      </c>
      <c r="AA627" t="s">
        <v>77</v>
      </c>
      <c r="AB627" t="s">
        <v>78</v>
      </c>
      <c r="AC627" t="s">
        <v>79</v>
      </c>
      <c r="AD627" t="s">
        <v>366</v>
      </c>
      <c r="AE627" t="s">
        <v>81</v>
      </c>
      <c r="AF627" t="s">
        <v>82</v>
      </c>
      <c r="AG627" t="s">
        <v>452</v>
      </c>
      <c r="AH627" t="s">
        <v>84</v>
      </c>
      <c r="AI627" t="s">
        <v>154</v>
      </c>
      <c r="AJ627" t="s">
        <v>155</v>
      </c>
      <c r="AK627" s="3">
        <v>20648345</v>
      </c>
      <c r="AL627" s="3">
        <v>0</v>
      </c>
      <c r="AM627" s="3">
        <v>0</v>
      </c>
      <c r="AN627" s="3">
        <v>2429217</v>
      </c>
      <c r="AO627" s="3">
        <v>0</v>
      </c>
      <c r="AP627" s="3">
        <v>2429217</v>
      </c>
      <c r="AQ627" s="3">
        <v>0</v>
      </c>
      <c r="AR627" s="3">
        <v>2429217</v>
      </c>
      <c r="AS627" s="3">
        <v>0</v>
      </c>
      <c r="AT627" s="3">
        <v>2429217</v>
      </c>
      <c r="AU627" s="3">
        <v>0</v>
      </c>
      <c r="AV627" s="3">
        <v>2429217</v>
      </c>
      <c r="AW627" s="3">
        <v>0</v>
      </c>
      <c r="AX627" s="3">
        <v>2429217</v>
      </c>
      <c r="AY627" s="3">
        <v>0</v>
      </c>
      <c r="AZ627" s="3">
        <v>2429217</v>
      </c>
      <c r="BA627" s="3">
        <v>0</v>
      </c>
      <c r="BB627" s="3">
        <v>2429217</v>
      </c>
      <c r="BC627" s="3">
        <v>0</v>
      </c>
      <c r="BD627" s="3">
        <v>1214609</v>
      </c>
      <c r="BE627" s="3">
        <v>0</v>
      </c>
      <c r="BF627" s="3">
        <v>0</v>
      </c>
      <c r="BG627" s="3">
        <v>0</v>
      </c>
      <c r="BH627" s="3">
        <v>0</v>
      </c>
      <c r="BI627" s="2">
        <v>2607</v>
      </c>
      <c r="BJ627" s="3" t="s">
        <v>3840</v>
      </c>
      <c r="BK627" s="3"/>
      <c r="BL627" s="3"/>
    </row>
    <row r="628" spans="1:64" x14ac:dyDescent="0.25">
      <c r="A628">
        <v>2607</v>
      </c>
      <c r="B628" t="s">
        <v>3840</v>
      </c>
      <c r="C628" t="s">
        <v>58</v>
      </c>
      <c r="D628" s="2" t="s">
        <v>1541</v>
      </c>
      <c r="E628" t="s">
        <v>358</v>
      </c>
      <c r="F628">
        <v>3</v>
      </c>
      <c r="G628" t="s">
        <v>359</v>
      </c>
      <c r="H628" t="s">
        <v>363</v>
      </c>
      <c r="I628" t="s">
        <v>373</v>
      </c>
      <c r="J628" t="s">
        <v>151</v>
      </c>
      <c r="K628" t="s">
        <v>116</v>
      </c>
      <c r="L628" t="s">
        <v>365</v>
      </c>
      <c r="M628" t="s">
        <v>67</v>
      </c>
      <c r="N628" t="s">
        <v>1542</v>
      </c>
      <c r="O628" t="s">
        <v>69</v>
      </c>
      <c r="P628" t="s">
        <v>69</v>
      </c>
      <c r="Q628" t="s">
        <v>69</v>
      </c>
      <c r="R628" t="s">
        <v>70</v>
      </c>
      <c r="S628" t="s">
        <v>71</v>
      </c>
      <c r="T628" t="s">
        <v>72</v>
      </c>
      <c r="U628" s="3">
        <v>25302197</v>
      </c>
      <c r="V628" s="3">
        <v>25302197</v>
      </c>
      <c r="W628" t="s">
        <v>73</v>
      </c>
      <c r="X628" t="s">
        <v>74</v>
      </c>
      <c r="Y628" t="s">
        <v>75</v>
      </c>
      <c r="Z628" t="s">
        <v>76</v>
      </c>
      <c r="AA628" t="s">
        <v>77</v>
      </c>
      <c r="AB628" t="s">
        <v>78</v>
      </c>
      <c r="AC628" t="s">
        <v>79</v>
      </c>
      <c r="AD628" t="s">
        <v>366</v>
      </c>
      <c r="AE628" t="s">
        <v>81</v>
      </c>
      <c r="AF628" t="s">
        <v>82</v>
      </c>
      <c r="AG628" t="s">
        <v>159</v>
      </c>
      <c r="AH628" t="s">
        <v>84</v>
      </c>
      <c r="AI628" t="s">
        <v>154</v>
      </c>
      <c r="AJ628" t="s">
        <v>155</v>
      </c>
      <c r="AK628" s="3">
        <v>25302197</v>
      </c>
      <c r="AL628" s="3">
        <v>0</v>
      </c>
      <c r="AM628" s="3">
        <v>0</v>
      </c>
      <c r="AN628" s="3">
        <v>2976729</v>
      </c>
      <c r="AO628" s="3">
        <v>0</v>
      </c>
      <c r="AP628" s="3">
        <v>2976729</v>
      </c>
      <c r="AQ628" s="3">
        <v>0</v>
      </c>
      <c r="AR628" s="3">
        <v>2976729</v>
      </c>
      <c r="AS628" s="3">
        <v>0</v>
      </c>
      <c r="AT628" s="3">
        <v>2976729</v>
      </c>
      <c r="AU628" s="3">
        <v>0</v>
      </c>
      <c r="AV628" s="3">
        <v>2976729</v>
      </c>
      <c r="AW628" s="3">
        <v>0</v>
      </c>
      <c r="AX628" s="3">
        <v>2976729</v>
      </c>
      <c r="AY628" s="3">
        <v>0</v>
      </c>
      <c r="AZ628" s="3">
        <v>2976729</v>
      </c>
      <c r="BA628" s="3">
        <v>0</v>
      </c>
      <c r="BB628" s="3">
        <v>2976729</v>
      </c>
      <c r="BC628" s="3">
        <v>0</v>
      </c>
      <c r="BD628" s="3">
        <v>1488365</v>
      </c>
      <c r="BE628" s="3">
        <v>0</v>
      </c>
      <c r="BF628" s="3">
        <v>0</v>
      </c>
      <c r="BG628" s="3">
        <v>0</v>
      </c>
      <c r="BH628" s="3">
        <v>0</v>
      </c>
      <c r="BI628" s="2">
        <v>2607</v>
      </c>
      <c r="BJ628" s="3" t="s">
        <v>3840</v>
      </c>
      <c r="BK628" s="3"/>
      <c r="BL628" s="3"/>
    </row>
    <row r="629" spans="1:64" x14ac:dyDescent="0.25">
      <c r="A629">
        <v>2607</v>
      </c>
      <c r="B629" t="s">
        <v>3840</v>
      </c>
      <c r="C629" t="s">
        <v>58</v>
      </c>
      <c r="D629" s="2" t="s">
        <v>1543</v>
      </c>
      <c r="E629" t="s">
        <v>358</v>
      </c>
      <c r="F629">
        <v>3</v>
      </c>
      <c r="G629" t="s">
        <v>359</v>
      </c>
      <c r="H629" t="s">
        <v>363</v>
      </c>
      <c r="I629" t="s">
        <v>373</v>
      </c>
      <c r="J629" t="s">
        <v>151</v>
      </c>
      <c r="K629" t="s">
        <v>116</v>
      </c>
      <c r="L629" t="s">
        <v>365</v>
      </c>
      <c r="M629" t="s">
        <v>67</v>
      </c>
      <c r="N629" t="s">
        <v>1544</v>
      </c>
      <c r="O629" t="s">
        <v>69</v>
      </c>
      <c r="P629" t="s">
        <v>69</v>
      </c>
      <c r="Q629" t="s">
        <v>69</v>
      </c>
      <c r="R629" t="s">
        <v>70</v>
      </c>
      <c r="S629" t="s">
        <v>71</v>
      </c>
      <c r="T629" t="s">
        <v>72</v>
      </c>
      <c r="U629" s="3">
        <v>25302197</v>
      </c>
      <c r="V629" s="3">
        <v>25302197</v>
      </c>
      <c r="W629" t="s">
        <v>73</v>
      </c>
      <c r="X629" t="s">
        <v>74</v>
      </c>
      <c r="Y629" t="s">
        <v>75</v>
      </c>
      <c r="Z629" t="s">
        <v>76</v>
      </c>
      <c r="AA629" t="s">
        <v>77</v>
      </c>
      <c r="AB629" t="s">
        <v>78</v>
      </c>
      <c r="AC629" t="s">
        <v>79</v>
      </c>
      <c r="AD629" t="s">
        <v>366</v>
      </c>
      <c r="AE629" t="s">
        <v>81</v>
      </c>
      <c r="AF629" t="s">
        <v>82</v>
      </c>
      <c r="AG629" t="s">
        <v>159</v>
      </c>
      <c r="AH629" t="s">
        <v>84</v>
      </c>
      <c r="AI629" t="s">
        <v>154</v>
      </c>
      <c r="AJ629" t="s">
        <v>155</v>
      </c>
      <c r="AK629" s="3">
        <v>25302197</v>
      </c>
      <c r="AL629" s="3">
        <v>0</v>
      </c>
      <c r="AM629" s="3">
        <v>0</v>
      </c>
      <c r="AN629" s="3">
        <v>2976729</v>
      </c>
      <c r="AO629" s="3">
        <v>0</v>
      </c>
      <c r="AP629" s="3">
        <v>2976729</v>
      </c>
      <c r="AQ629" s="3">
        <v>0</v>
      </c>
      <c r="AR629" s="3">
        <v>2976729</v>
      </c>
      <c r="AS629" s="3">
        <v>0</v>
      </c>
      <c r="AT629" s="3">
        <v>2976729</v>
      </c>
      <c r="AU629" s="3">
        <v>0</v>
      </c>
      <c r="AV629" s="3">
        <v>2976729</v>
      </c>
      <c r="AW629" s="3">
        <v>0</v>
      </c>
      <c r="AX629" s="3">
        <v>2976729</v>
      </c>
      <c r="AY629" s="3">
        <v>0</v>
      </c>
      <c r="AZ629" s="3">
        <v>2976729</v>
      </c>
      <c r="BA629" s="3">
        <v>0</v>
      </c>
      <c r="BB629" s="3">
        <v>2976729</v>
      </c>
      <c r="BC629" s="3">
        <v>0</v>
      </c>
      <c r="BD629" s="3">
        <v>1488365</v>
      </c>
      <c r="BE629" s="3">
        <v>0</v>
      </c>
      <c r="BF629" s="3">
        <v>0</v>
      </c>
      <c r="BG629" s="3">
        <v>0</v>
      </c>
      <c r="BH629" s="3">
        <v>0</v>
      </c>
      <c r="BI629" s="2">
        <v>2607</v>
      </c>
      <c r="BJ629" s="3" t="s">
        <v>3840</v>
      </c>
      <c r="BK629" s="3"/>
      <c r="BL629" s="3"/>
    </row>
    <row r="630" spans="1:64" x14ac:dyDescent="0.25">
      <c r="A630">
        <v>2607</v>
      </c>
      <c r="B630" t="s">
        <v>3840</v>
      </c>
      <c r="C630" t="s">
        <v>58</v>
      </c>
      <c r="D630" s="2" t="s">
        <v>1545</v>
      </c>
      <c r="E630" t="s">
        <v>358</v>
      </c>
      <c r="F630">
        <v>3</v>
      </c>
      <c r="G630" t="s">
        <v>359</v>
      </c>
      <c r="H630" t="s">
        <v>363</v>
      </c>
      <c r="I630" t="s">
        <v>373</v>
      </c>
      <c r="J630" t="s">
        <v>151</v>
      </c>
      <c r="K630" t="s">
        <v>116</v>
      </c>
      <c r="L630" t="s">
        <v>365</v>
      </c>
      <c r="M630" t="s">
        <v>67</v>
      </c>
      <c r="N630" t="s">
        <v>1546</v>
      </c>
      <c r="O630" t="s">
        <v>69</v>
      </c>
      <c r="P630" t="s">
        <v>69</v>
      </c>
      <c r="Q630" t="s">
        <v>69</v>
      </c>
      <c r="R630" t="s">
        <v>70</v>
      </c>
      <c r="S630" t="s">
        <v>71</v>
      </c>
      <c r="T630" t="s">
        <v>72</v>
      </c>
      <c r="U630" s="3">
        <v>25302197</v>
      </c>
      <c r="V630" s="3">
        <v>25302197</v>
      </c>
      <c r="W630" t="s">
        <v>73</v>
      </c>
      <c r="X630" t="s">
        <v>74</v>
      </c>
      <c r="Y630" t="s">
        <v>75</v>
      </c>
      <c r="Z630" t="s">
        <v>76</v>
      </c>
      <c r="AA630" t="s">
        <v>77</v>
      </c>
      <c r="AB630" t="s">
        <v>78</v>
      </c>
      <c r="AC630" t="s">
        <v>79</v>
      </c>
      <c r="AD630" t="s">
        <v>366</v>
      </c>
      <c r="AE630" t="s">
        <v>81</v>
      </c>
      <c r="AF630" t="s">
        <v>82</v>
      </c>
      <c r="AG630" t="s">
        <v>1547</v>
      </c>
      <c r="AH630" t="s">
        <v>84</v>
      </c>
      <c r="AI630" t="s">
        <v>154</v>
      </c>
      <c r="AJ630" t="s">
        <v>155</v>
      </c>
      <c r="AK630" s="3">
        <v>25302197</v>
      </c>
      <c r="AL630" s="3">
        <v>0</v>
      </c>
      <c r="AM630" s="3">
        <v>0</v>
      </c>
      <c r="AN630" s="3">
        <v>2976729</v>
      </c>
      <c r="AO630" s="3">
        <v>0</v>
      </c>
      <c r="AP630" s="3">
        <v>2976729</v>
      </c>
      <c r="AQ630" s="3">
        <v>0</v>
      </c>
      <c r="AR630" s="3">
        <v>2976729</v>
      </c>
      <c r="AS630" s="3">
        <v>0</v>
      </c>
      <c r="AT630" s="3">
        <v>2976729</v>
      </c>
      <c r="AU630" s="3">
        <v>0</v>
      </c>
      <c r="AV630" s="3">
        <v>2976729</v>
      </c>
      <c r="AW630" s="3">
        <v>0</v>
      </c>
      <c r="AX630" s="3">
        <v>2976729</v>
      </c>
      <c r="AY630" s="3">
        <v>0</v>
      </c>
      <c r="AZ630" s="3">
        <v>2976729</v>
      </c>
      <c r="BA630" s="3">
        <v>0</v>
      </c>
      <c r="BB630" s="3">
        <v>2976729</v>
      </c>
      <c r="BC630" s="3">
        <v>0</v>
      </c>
      <c r="BD630" s="3">
        <v>1488365</v>
      </c>
      <c r="BE630" s="3">
        <v>0</v>
      </c>
      <c r="BF630" s="3">
        <v>0</v>
      </c>
      <c r="BG630" s="3">
        <v>0</v>
      </c>
      <c r="BH630" s="3">
        <v>0</v>
      </c>
      <c r="BI630" s="2">
        <v>2607</v>
      </c>
      <c r="BJ630" s="3" t="s">
        <v>3840</v>
      </c>
      <c r="BK630" s="3"/>
      <c r="BL630" s="3"/>
    </row>
    <row r="631" spans="1:64" x14ac:dyDescent="0.25">
      <c r="A631">
        <v>2607</v>
      </c>
      <c r="B631" t="s">
        <v>3840</v>
      </c>
      <c r="C631" t="s">
        <v>58</v>
      </c>
      <c r="D631" s="2" t="s">
        <v>1548</v>
      </c>
      <c r="E631" t="s">
        <v>358</v>
      </c>
      <c r="F631">
        <v>3</v>
      </c>
      <c r="G631" t="s">
        <v>359</v>
      </c>
      <c r="H631" t="s">
        <v>363</v>
      </c>
      <c r="I631" t="s">
        <v>373</v>
      </c>
      <c r="J631" t="s">
        <v>151</v>
      </c>
      <c r="K631" t="s">
        <v>116</v>
      </c>
      <c r="L631" t="s">
        <v>365</v>
      </c>
      <c r="M631" t="s">
        <v>67</v>
      </c>
      <c r="N631" t="s">
        <v>1549</v>
      </c>
      <c r="O631" t="s">
        <v>69</v>
      </c>
      <c r="P631" t="s">
        <v>69</v>
      </c>
      <c r="Q631" t="s">
        <v>69</v>
      </c>
      <c r="R631" t="s">
        <v>70</v>
      </c>
      <c r="S631" t="s">
        <v>71</v>
      </c>
      <c r="T631" t="s">
        <v>72</v>
      </c>
      <c r="U631" s="3">
        <v>25302197</v>
      </c>
      <c r="V631" s="3">
        <v>25302197</v>
      </c>
      <c r="W631" t="s">
        <v>73</v>
      </c>
      <c r="X631" t="s">
        <v>74</v>
      </c>
      <c r="Y631" t="s">
        <v>75</v>
      </c>
      <c r="Z631" t="s">
        <v>76</v>
      </c>
      <c r="AA631" t="s">
        <v>77</v>
      </c>
      <c r="AB631" t="s">
        <v>78</v>
      </c>
      <c r="AC631" t="s">
        <v>79</v>
      </c>
      <c r="AD631" t="s">
        <v>366</v>
      </c>
      <c r="AE631" t="s">
        <v>81</v>
      </c>
      <c r="AF631" t="s">
        <v>82</v>
      </c>
      <c r="AG631" t="s">
        <v>159</v>
      </c>
      <c r="AH631" t="s">
        <v>84</v>
      </c>
      <c r="AI631" t="s">
        <v>154</v>
      </c>
      <c r="AJ631" t="s">
        <v>155</v>
      </c>
      <c r="AK631" s="3">
        <v>25302197</v>
      </c>
      <c r="AL631" s="3">
        <v>0</v>
      </c>
      <c r="AM631" s="3">
        <v>0</v>
      </c>
      <c r="AN631" s="3">
        <v>2976729</v>
      </c>
      <c r="AO631" s="3">
        <v>0</v>
      </c>
      <c r="AP631" s="3">
        <v>2976729</v>
      </c>
      <c r="AQ631" s="3">
        <v>0</v>
      </c>
      <c r="AR631" s="3">
        <v>2976729</v>
      </c>
      <c r="AS631" s="3">
        <v>0</v>
      </c>
      <c r="AT631" s="3">
        <v>2976729</v>
      </c>
      <c r="AU631" s="3">
        <v>0</v>
      </c>
      <c r="AV631" s="3">
        <v>2976729</v>
      </c>
      <c r="AW631" s="3">
        <v>0</v>
      </c>
      <c r="AX631" s="3">
        <v>2976729</v>
      </c>
      <c r="AY631" s="3">
        <v>0</v>
      </c>
      <c r="AZ631" s="3">
        <v>2976729</v>
      </c>
      <c r="BA631" s="3">
        <v>0</v>
      </c>
      <c r="BB631" s="3">
        <v>2976729</v>
      </c>
      <c r="BC631" s="3">
        <v>0</v>
      </c>
      <c r="BD631" s="3">
        <v>1488365</v>
      </c>
      <c r="BE631" s="3">
        <v>0</v>
      </c>
      <c r="BF631" s="3">
        <v>0</v>
      </c>
      <c r="BG631" s="3">
        <v>0</v>
      </c>
      <c r="BH631" s="3">
        <v>0</v>
      </c>
      <c r="BI631" s="2">
        <v>2607</v>
      </c>
      <c r="BJ631" s="3" t="s">
        <v>3840</v>
      </c>
      <c r="BK631" s="3"/>
      <c r="BL631" s="3"/>
    </row>
    <row r="632" spans="1:64" x14ac:dyDescent="0.25">
      <c r="A632">
        <v>2607</v>
      </c>
      <c r="B632" t="s">
        <v>3840</v>
      </c>
      <c r="C632" t="s">
        <v>58</v>
      </c>
      <c r="D632" s="2" t="s">
        <v>1550</v>
      </c>
      <c r="E632" t="s">
        <v>358</v>
      </c>
      <c r="F632">
        <v>3</v>
      </c>
      <c r="G632" t="s">
        <v>359</v>
      </c>
      <c r="H632" t="s">
        <v>363</v>
      </c>
      <c r="I632" t="s">
        <v>373</v>
      </c>
      <c r="J632" t="s">
        <v>151</v>
      </c>
      <c r="K632" t="s">
        <v>116</v>
      </c>
      <c r="L632" t="s">
        <v>365</v>
      </c>
      <c r="M632" t="s">
        <v>67</v>
      </c>
      <c r="N632" t="s">
        <v>1551</v>
      </c>
      <c r="O632" t="s">
        <v>69</v>
      </c>
      <c r="P632" t="s">
        <v>69</v>
      </c>
      <c r="Q632" t="s">
        <v>69</v>
      </c>
      <c r="R632" t="s">
        <v>70</v>
      </c>
      <c r="S632" t="s">
        <v>71</v>
      </c>
      <c r="T632" t="s">
        <v>72</v>
      </c>
      <c r="U632" s="3">
        <v>40162500</v>
      </c>
      <c r="V632" s="3">
        <v>40162500</v>
      </c>
      <c r="W632" t="s">
        <v>73</v>
      </c>
      <c r="X632" t="s">
        <v>74</v>
      </c>
      <c r="Y632" t="s">
        <v>75</v>
      </c>
      <c r="Z632" t="s">
        <v>76</v>
      </c>
      <c r="AA632" t="s">
        <v>77</v>
      </c>
      <c r="AB632" t="s">
        <v>78</v>
      </c>
      <c r="AC632" t="s">
        <v>79</v>
      </c>
      <c r="AD632" t="s">
        <v>366</v>
      </c>
      <c r="AE632" t="s">
        <v>81</v>
      </c>
      <c r="AF632" t="s">
        <v>82</v>
      </c>
      <c r="AG632" t="s">
        <v>440</v>
      </c>
      <c r="AH632" t="s">
        <v>84</v>
      </c>
      <c r="AI632" t="s">
        <v>154</v>
      </c>
      <c r="AJ632" t="s">
        <v>155</v>
      </c>
      <c r="AK632" s="3">
        <v>40162500</v>
      </c>
      <c r="AL632" s="3">
        <v>0</v>
      </c>
      <c r="AM632" s="3">
        <v>0</v>
      </c>
      <c r="AN632" s="3">
        <v>4725000</v>
      </c>
      <c r="AO632" s="3">
        <v>0</v>
      </c>
      <c r="AP632" s="3">
        <v>4725000</v>
      </c>
      <c r="AQ632" s="3">
        <v>0</v>
      </c>
      <c r="AR632" s="3">
        <v>4725000</v>
      </c>
      <c r="AS632" s="3">
        <v>0</v>
      </c>
      <c r="AT632" s="3">
        <v>4725000</v>
      </c>
      <c r="AU632" s="3">
        <v>0</v>
      </c>
      <c r="AV632" s="3">
        <v>4725000</v>
      </c>
      <c r="AW632" s="3">
        <v>0</v>
      </c>
      <c r="AX632" s="3">
        <v>4725000</v>
      </c>
      <c r="AY632" s="3">
        <v>0</v>
      </c>
      <c r="AZ632" s="3">
        <v>4725000</v>
      </c>
      <c r="BA632" s="3">
        <v>0</v>
      </c>
      <c r="BB632" s="3">
        <v>4725000</v>
      </c>
      <c r="BC632" s="3">
        <v>0</v>
      </c>
      <c r="BD632" s="3">
        <v>2362500</v>
      </c>
      <c r="BE632" s="3">
        <v>0</v>
      </c>
      <c r="BF632" s="3">
        <v>0</v>
      </c>
      <c r="BG632" s="3">
        <v>0</v>
      </c>
      <c r="BH632" s="3">
        <v>0</v>
      </c>
      <c r="BI632" s="2">
        <v>2607</v>
      </c>
      <c r="BJ632" s="3" t="s">
        <v>3840</v>
      </c>
      <c r="BK632" s="3"/>
      <c r="BL632" s="3"/>
    </row>
    <row r="633" spans="1:64" x14ac:dyDescent="0.25">
      <c r="A633">
        <v>2607</v>
      </c>
      <c r="B633" t="s">
        <v>3840</v>
      </c>
      <c r="C633" t="s">
        <v>58</v>
      </c>
      <c r="D633" s="2" t="s">
        <v>1552</v>
      </c>
      <c r="E633" t="s">
        <v>358</v>
      </c>
      <c r="F633">
        <v>3</v>
      </c>
      <c r="G633" t="s">
        <v>359</v>
      </c>
      <c r="H633" t="s">
        <v>363</v>
      </c>
      <c r="I633" t="s">
        <v>373</v>
      </c>
      <c r="J633" t="s">
        <v>151</v>
      </c>
      <c r="K633" t="s">
        <v>116</v>
      </c>
      <c r="L633" t="s">
        <v>365</v>
      </c>
      <c r="M633" t="s">
        <v>67</v>
      </c>
      <c r="N633" t="s">
        <v>1553</v>
      </c>
      <c r="O633" t="s">
        <v>69</v>
      </c>
      <c r="P633" t="s">
        <v>69</v>
      </c>
      <c r="Q633" t="s">
        <v>69</v>
      </c>
      <c r="R633" t="s">
        <v>70</v>
      </c>
      <c r="S633" t="s">
        <v>71</v>
      </c>
      <c r="T633" t="s">
        <v>72</v>
      </c>
      <c r="U633" s="3">
        <v>20648345</v>
      </c>
      <c r="V633" s="3">
        <v>20648345</v>
      </c>
      <c r="W633" t="s">
        <v>73</v>
      </c>
      <c r="X633" t="s">
        <v>74</v>
      </c>
      <c r="Y633" t="s">
        <v>75</v>
      </c>
      <c r="Z633" t="s">
        <v>76</v>
      </c>
      <c r="AA633" t="s">
        <v>77</v>
      </c>
      <c r="AB633" t="s">
        <v>78</v>
      </c>
      <c r="AC633" t="s">
        <v>79</v>
      </c>
      <c r="AD633" t="s">
        <v>366</v>
      </c>
      <c r="AE633" t="s">
        <v>81</v>
      </c>
      <c r="AF633" t="s">
        <v>82</v>
      </c>
      <c r="AG633" t="s">
        <v>118</v>
      </c>
      <c r="AH633" t="s">
        <v>84</v>
      </c>
      <c r="AI633" t="s">
        <v>154</v>
      </c>
      <c r="AJ633" t="s">
        <v>155</v>
      </c>
      <c r="AK633" s="3">
        <v>20648345</v>
      </c>
      <c r="AL633" s="3">
        <v>0</v>
      </c>
      <c r="AM633" s="3">
        <v>0</v>
      </c>
      <c r="AN633" s="3">
        <v>2429217</v>
      </c>
      <c r="AO633" s="3">
        <v>0</v>
      </c>
      <c r="AP633" s="3">
        <v>2429217</v>
      </c>
      <c r="AQ633" s="3">
        <v>0</v>
      </c>
      <c r="AR633" s="3">
        <v>2429217</v>
      </c>
      <c r="AS633" s="3">
        <v>0</v>
      </c>
      <c r="AT633" s="3">
        <v>2429217</v>
      </c>
      <c r="AU633" s="3">
        <v>0</v>
      </c>
      <c r="AV633" s="3">
        <v>2429217</v>
      </c>
      <c r="AW633" s="3">
        <v>0</v>
      </c>
      <c r="AX633" s="3">
        <v>2429217</v>
      </c>
      <c r="AY633" s="3">
        <v>0</v>
      </c>
      <c r="AZ633" s="3">
        <v>2429217</v>
      </c>
      <c r="BA633" s="3">
        <v>0</v>
      </c>
      <c r="BB633" s="3">
        <v>2429217</v>
      </c>
      <c r="BC633" s="3">
        <v>0</v>
      </c>
      <c r="BD633" s="3">
        <v>1214609</v>
      </c>
      <c r="BE633" s="3">
        <v>0</v>
      </c>
      <c r="BF633" s="3">
        <v>0</v>
      </c>
      <c r="BG633" s="3">
        <v>0</v>
      </c>
      <c r="BH633" s="3">
        <v>0</v>
      </c>
      <c r="BI633" s="2">
        <v>2607</v>
      </c>
      <c r="BJ633" s="3" t="s">
        <v>3840</v>
      </c>
      <c r="BK633" s="3"/>
      <c r="BL633" s="3"/>
    </row>
    <row r="634" spans="1:64" x14ac:dyDescent="0.25">
      <c r="A634">
        <v>2607</v>
      </c>
      <c r="B634" t="s">
        <v>3840</v>
      </c>
      <c r="C634" t="s">
        <v>58</v>
      </c>
      <c r="D634" s="2" t="s">
        <v>1554</v>
      </c>
      <c r="E634" t="s">
        <v>358</v>
      </c>
      <c r="F634">
        <v>3</v>
      </c>
      <c r="G634" t="s">
        <v>359</v>
      </c>
      <c r="H634" t="s">
        <v>363</v>
      </c>
      <c r="I634" t="s">
        <v>373</v>
      </c>
      <c r="J634" t="s">
        <v>151</v>
      </c>
      <c r="K634" t="s">
        <v>116</v>
      </c>
      <c r="L634" t="s">
        <v>365</v>
      </c>
      <c r="M634" t="s">
        <v>67</v>
      </c>
      <c r="N634" t="s">
        <v>1555</v>
      </c>
      <c r="O634" t="s">
        <v>69</v>
      </c>
      <c r="P634" t="s">
        <v>69</v>
      </c>
      <c r="Q634" t="s">
        <v>69</v>
      </c>
      <c r="R634" t="s">
        <v>70</v>
      </c>
      <c r="S634" t="s">
        <v>71</v>
      </c>
      <c r="T634" t="s">
        <v>72</v>
      </c>
      <c r="U634" s="3">
        <v>42122218</v>
      </c>
      <c r="V634" s="3">
        <v>42122218</v>
      </c>
      <c r="W634" t="s">
        <v>73</v>
      </c>
      <c r="X634" t="s">
        <v>74</v>
      </c>
      <c r="Y634" t="s">
        <v>75</v>
      </c>
      <c r="Z634" t="s">
        <v>76</v>
      </c>
      <c r="AA634" t="s">
        <v>77</v>
      </c>
      <c r="AB634" t="s">
        <v>78</v>
      </c>
      <c r="AC634" t="s">
        <v>79</v>
      </c>
      <c r="AD634" t="s">
        <v>366</v>
      </c>
      <c r="AE634" t="s">
        <v>81</v>
      </c>
      <c r="AF634" t="s">
        <v>82</v>
      </c>
      <c r="AG634" t="s">
        <v>440</v>
      </c>
      <c r="AH634" t="s">
        <v>84</v>
      </c>
      <c r="AI634" t="s">
        <v>154</v>
      </c>
      <c r="AJ634" t="s">
        <v>155</v>
      </c>
      <c r="AK634" s="3">
        <v>42122218</v>
      </c>
      <c r="AL634" s="3">
        <v>0</v>
      </c>
      <c r="AM634" s="3">
        <v>0</v>
      </c>
      <c r="AN634" s="3">
        <v>4955555</v>
      </c>
      <c r="AO634" s="3">
        <v>0</v>
      </c>
      <c r="AP634" s="3">
        <v>4955555</v>
      </c>
      <c r="AQ634" s="3">
        <v>0</v>
      </c>
      <c r="AR634" s="3">
        <v>4955555</v>
      </c>
      <c r="AS634" s="3">
        <v>0</v>
      </c>
      <c r="AT634" s="3">
        <v>4955555</v>
      </c>
      <c r="AU634" s="3">
        <v>0</v>
      </c>
      <c r="AV634" s="3">
        <v>4955555</v>
      </c>
      <c r="AW634" s="3">
        <v>0</v>
      </c>
      <c r="AX634" s="3">
        <v>4955555</v>
      </c>
      <c r="AY634" s="3">
        <v>0</v>
      </c>
      <c r="AZ634" s="3">
        <v>4955555</v>
      </c>
      <c r="BA634" s="3">
        <v>0</v>
      </c>
      <c r="BB634" s="3">
        <v>4955555</v>
      </c>
      <c r="BC634" s="3">
        <v>0</v>
      </c>
      <c r="BD634" s="3">
        <v>2477778</v>
      </c>
      <c r="BE634" s="3">
        <v>0</v>
      </c>
      <c r="BF634" s="3">
        <v>0</v>
      </c>
      <c r="BG634" s="3">
        <v>0</v>
      </c>
      <c r="BH634" s="3">
        <v>0</v>
      </c>
      <c r="BI634" s="2">
        <v>2607</v>
      </c>
      <c r="BJ634" s="3" t="s">
        <v>3840</v>
      </c>
      <c r="BK634" s="3"/>
      <c r="BL634" s="3"/>
    </row>
    <row r="635" spans="1:64" x14ac:dyDescent="0.25">
      <c r="A635">
        <v>2607</v>
      </c>
      <c r="B635" t="s">
        <v>3840</v>
      </c>
      <c r="C635" t="s">
        <v>58</v>
      </c>
      <c r="D635" s="2" t="s">
        <v>1556</v>
      </c>
      <c r="E635" t="s">
        <v>358</v>
      </c>
      <c r="F635">
        <v>3</v>
      </c>
      <c r="G635" t="s">
        <v>359</v>
      </c>
      <c r="H635" t="s">
        <v>360</v>
      </c>
      <c r="I635" t="s">
        <v>391</v>
      </c>
      <c r="J635" t="s">
        <v>151</v>
      </c>
      <c r="K635" t="s">
        <v>1557</v>
      </c>
      <c r="L635" t="s">
        <v>1558</v>
      </c>
      <c r="M635" t="s">
        <v>1559</v>
      </c>
      <c r="N635" t="s">
        <v>1560</v>
      </c>
      <c r="O635" t="s">
        <v>69</v>
      </c>
      <c r="P635" t="s">
        <v>69</v>
      </c>
      <c r="Q635" t="s">
        <v>69</v>
      </c>
      <c r="R635" t="s">
        <v>210</v>
      </c>
      <c r="S635" t="s">
        <v>71</v>
      </c>
      <c r="T635" t="s">
        <v>1561</v>
      </c>
      <c r="U635" s="3">
        <v>38688012</v>
      </c>
      <c r="V635" s="3">
        <v>38688012</v>
      </c>
      <c r="W635" t="s">
        <v>73</v>
      </c>
      <c r="X635" t="s">
        <v>74</v>
      </c>
      <c r="Y635" t="s">
        <v>75</v>
      </c>
      <c r="Z635" t="s">
        <v>76</v>
      </c>
      <c r="AA635" t="s">
        <v>77</v>
      </c>
      <c r="AB635" t="s">
        <v>78</v>
      </c>
      <c r="AC635" t="s">
        <v>79</v>
      </c>
      <c r="AD635" t="s">
        <v>370</v>
      </c>
      <c r="AE635" t="s">
        <v>81</v>
      </c>
      <c r="AF635" t="s">
        <v>82</v>
      </c>
      <c r="AG635" t="s">
        <v>459</v>
      </c>
      <c r="AH635" t="s">
        <v>84</v>
      </c>
      <c r="AI635" t="s">
        <v>1562</v>
      </c>
      <c r="AJ635" t="s">
        <v>155</v>
      </c>
      <c r="AK635" s="3">
        <v>38688012</v>
      </c>
      <c r="AL635" s="3">
        <v>0</v>
      </c>
      <c r="AM635" s="3">
        <v>0</v>
      </c>
      <c r="AN635" s="3">
        <v>6448002</v>
      </c>
      <c r="AO635" s="3">
        <v>0</v>
      </c>
      <c r="AP635" s="3">
        <v>6448002</v>
      </c>
      <c r="AQ635" s="3">
        <v>0</v>
      </c>
      <c r="AR635" s="3">
        <v>6448002</v>
      </c>
      <c r="AS635" s="3">
        <v>0</v>
      </c>
      <c r="AT635" s="3">
        <v>6448002</v>
      </c>
      <c r="AU635" s="3">
        <v>0</v>
      </c>
      <c r="AV635" s="3">
        <v>6448002</v>
      </c>
      <c r="AW635" s="3">
        <v>0</v>
      </c>
      <c r="AX635" s="3">
        <v>6448002</v>
      </c>
      <c r="AY635" s="3">
        <v>0</v>
      </c>
      <c r="AZ635" s="3">
        <v>0</v>
      </c>
      <c r="BA635" s="3">
        <v>0</v>
      </c>
      <c r="BB635" s="3">
        <v>0</v>
      </c>
      <c r="BC635" s="3">
        <v>0</v>
      </c>
      <c r="BD635" s="3">
        <v>0</v>
      </c>
      <c r="BE635" s="3">
        <v>0</v>
      </c>
      <c r="BF635" s="3">
        <v>0</v>
      </c>
      <c r="BG635" s="3">
        <v>0</v>
      </c>
      <c r="BH635" s="3">
        <v>0</v>
      </c>
      <c r="BI635" s="2">
        <v>2607</v>
      </c>
      <c r="BJ635" s="3" t="s">
        <v>3840</v>
      </c>
      <c r="BK635" s="3"/>
      <c r="BL635" s="3"/>
    </row>
    <row r="636" spans="1:64" x14ac:dyDescent="0.25">
      <c r="A636">
        <v>2607</v>
      </c>
      <c r="B636" t="s">
        <v>3840</v>
      </c>
      <c r="C636" t="s">
        <v>58</v>
      </c>
      <c r="D636" s="2" t="s">
        <v>1563</v>
      </c>
      <c r="E636" t="s">
        <v>358</v>
      </c>
      <c r="F636">
        <v>3</v>
      </c>
      <c r="G636" t="s">
        <v>359</v>
      </c>
      <c r="H636" t="s">
        <v>360</v>
      </c>
      <c r="I636" t="s">
        <v>391</v>
      </c>
      <c r="J636" t="s">
        <v>151</v>
      </c>
      <c r="K636" t="s">
        <v>1557</v>
      </c>
      <c r="L636" t="s">
        <v>1558</v>
      </c>
      <c r="M636" t="s">
        <v>1559</v>
      </c>
      <c r="N636" t="s">
        <v>1564</v>
      </c>
      <c r="O636" t="s">
        <v>69</v>
      </c>
      <c r="P636" t="s">
        <v>69</v>
      </c>
      <c r="Q636" t="s">
        <v>69</v>
      </c>
      <c r="R636" t="s">
        <v>210</v>
      </c>
      <c r="S636" t="s">
        <v>71</v>
      </c>
      <c r="T636" t="s">
        <v>1561</v>
      </c>
      <c r="U636" s="3">
        <v>38688012</v>
      </c>
      <c r="V636" s="3">
        <v>38688012</v>
      </c>
      <c r="W636" t="s">
        <v>73</v>
      </c>
      <c r="X636" t="s">
        <v>74</v>
      </c>
      <c r="Y636" t="s">
        <v>75</v>
      </c>
      <c r="Z636" t="s">
        <v>76</v>
      </c>
      <c r="AA636" t="s">
        <v>77</v>
      </c>
      <c r="AB636" t="s">
        <v>78</v>
      </c>
      <c r="AC636" t="s">
        <v>79</v>
      </c>
      <c r="AD636" t="s">
        <v>370</v>
      </c>
      <c r="AE636" t="s">
        <v>81</v>
      </c>
      <c r="AF636" t="s">
        <v>82</v>
      </c>
      <c r="AG636" t="s">
        <v>459</v>
      </c>
      <c r="AH636" t="s">
        <v>84</v>
      </c>
      <c r="AI636" t="s">
        <v>1562</v>
      </c>
      <c r="AJ636" t="s">
        <v>155</v>
      </c>
      <c r="AK636" s="3">
        <v>38688012</v>
      </c>
      <c r="AL636" s="3">
        <v>0</v>
      </c>
      <c r="AM636" s="3">
        <v>0</v>
      </c>
      <c r="AN636" s="3">
        <v>6448002</v>
      </c>
      <c r="AO636" s="3">
        <v>0</v>
      </c>
      <c r="AP636" s="3">
        <v>6448002</v>
      </c>
      <c r="AQ636" s="3">
        <v>0</v>
      </c>
      <c r="AR636" s="3">
        <v>6448002</v>
      </c>
      <c r="AS636" s="3">
        <v>0</v>
      </c>
      <c r="AT636" s="3">
        <v>6448002</v>
      </c>
      <c r="AU636" s="3">
        <v>0</v>
      </c>
      <c r="AV636" s="3">
        <v>6448002</v>
      </c>
      <c r="AW636" s="3">
        <v>0</v>
      </c>
      <c r="AX636" s="3">
        <v>6448002</v>
      </c>
      <c r="AY636" s="3">
        <v>0</v>
      </c>
      <c r="AZ636" s="3">
        <v>0</v>
      </c>
      <c r="BA636" s="3">
        <v>0</v>
      </c>
      <c r="BB636" s="3">
        <v>0</v>
      </c>
      <c r="BC636" s="3">
        <v>0</v>
      </c>
      <c r="BD636" s="3">
        <v>0</v>
      </c>
      <c r="BE636" s="3">
        <v>0</v>
      </c>
      <c r="BF636" s="3">
        <v>0</v>
      </c>
      <c r="BG636" s="3">
        <v>0</v>
      </c>
      <c r="BH636" s="3">
        <v>0</v>
      </c>
      <c r="BI636" s="2">
        <v>2607</v>
      </c>
      <c r="BJ636" s="3" t="s">
        <v>3840</v>
      </c>
      <c r="BK636" s="3"/>
      <c r="BL636" s="3"/>
    </row>
    <row r="637" spans="1:64" x14ac:dyDescent="0.25">
      <c r="A637">
        <v>2607</v>
      </c>
      <c r="B637" t="s">
        <v>3840</v>
      </c>
      <c r="C637" t="s">
        <v>58</v>
      </c>
      <c r="D637" s="2" t="s">
        <v>1565</v>
      </c>
      <c r="E637" t="s">
        <v>358</v>
      </c>
      <c r="F637">
        <v>3</v>
      </c>
      <c r="G637" t="s">
        <v>359</v>
      </c>
      <c r="H637" t="s">
        <v>360</v>
      </c>
      <c r="I637" t="s">
        <v>391</v>
      </c>
      <c r="J637" t="s">
        <v>151</v>
      </c>
      <c r="K637" t="s">
        <v>116</v>
      </c>
      <c r="L637" t="s">
        <v>1558</v>
      </c>
      <c r="M637" t="s">
        <v>157</v>
      </c>
      <c r="N637" t="s">
        <v>1566</v>
      </c>
      <c r="O637" t="s">
        <v>69</v>
      </c>
      <c r="P637" t="s">
        <v>69</v>
      </c>
      <c r="Q637" t="s">
        <v>69</v>
      </c>
      <c r="R637" t="s">
        <v>210</v>
      </c>
      <c r="S637" t="s">
        <v>71</v>
      </c>
      <c r="T637" t="s">
        <v>1561</v>
      </c>
      <c r="U637" s="3">
        <v>19183998</v>
      </c>
      <c r="V637" s="3">
        <v>19183998</v>
      </c>
      <c r="W637" t="s">
        <v>73</v>
      </c>
      <c r="X637" t="s">
        <v>74</v>
      </c>
      <c r="Y637" t="s">
        <v>75</v>
      </c>
      <c r="Z637" t="s">
        <v>76</v>
      </c>
      <c r="AA637" t="s">
        <v>77</v>
      </c>
      <c r="AB637" t="s">
        <v>78</v>
      </c>
      <c r="AC637" t="s">
        <v>79</v>
      </c>
      <c r="AD637" t="s">
        <v>370</v>
      </c>
      <c r="AE637" t="s">
        <v>81</v>
      </c>
      <c r="AF637" t="s">
        <v>82</v>
      </c>
      <c r="AG637" t="s">
        <v>462</v>
      </c>
      <c r="AH637" t="s">
        <v>84</v>
      </c>
      <c r="AI637" t="s">
        <v>1562</v>
      </c>
      <c r="AJ637" t="s">
        <v>155</v>
      </c>
      <c r="AK637" s="3">
        <v>19183998</v>
      </c>
      <c r="AL637" s="3">
        <v>0</v>
      </c>
      <c r="AM637" s="3">
        <v>0</v>
      </c>
      <c r="AN637" s="3">
        <v>3197333</v>
      </c>
      <c r="AO637" s="3">
        <v>0</v>
      </c>
      <c r="AP637" s="3">
        <v>3197333</v>
      </c>
      <c r="AQ637" s="3">
        <v>0</v>
      </c>
      <c r="AR637" s="3">
        <v>3197333</v>
      </c>
      <c r="AS637" s="3">
        <v>0</v>
      </c>
      <c r="AT637" s="3">
        <v>3197333</v>
      </c>
      <c r="AU637" s="3">
        <v>0</v>
      </c>
      <c r="AV637" s="3">
        <v>3197333</v>
      </c>
      <c r="AW637" s="3">
        <v>0</v>
      </c>
      <c r="AX637" s="3">
        <v>3197333</v>
      </c>
      <c r="AY637" s="3">
        <v>0</v>
      </c>
      <c r="AZ637" s="3">
        <v>0</v>
      </c>
      <c r="BA637" s="3">
        <v>0</v>
      </c>
      <c r="BB637" s="3">
        <v>0</v>
      </c>
      <c r="BC637" s="3">
        <v>0</v>
      </c>
      <c r="BD637" s="3">
        <v>0</v>
      </c>
      <c r="BE637" s="3">
        <v>0</v>
      </c>
      <c r="BF637" s="3">
        <v>0</v>
      </c>
      <c r="BG637" s="3">
        <v>0</v>
      </c>
      <c r="BH637" s="3">
        <v>0</v>
      </c>
      <c r="BI637" s="2">
        <v>2607</v>
      </c>
      <c r="BJ637" s="3" t="s">
        <v>3840</v>
      </c>
      <c r="BK637" s="3"/>
      <c r="BL637" s="3"/>
    </row>
    <row r="638" spans="1:64" x14ac:dyDescent="0.25">
      <c r="A638">
        <v>2607</v>
      </c>
      <c r="B638" t="s">
        <v>3840</v>
      </c>
      <c r="C638" t="s">
        <v>58</v>
      </c>
      <c r="D638" s="2" t="s">
        <v>1567</v>
      </c>
      <c r="E638" t="s">
        <v>358</v>
      </c>
      <c r="F638">
        <v>3</v>
      </c>
      <c r="G638" t="s">
        <v>359</v>
      </c>
      <c r="H638" t="s">
        <v>360</v>
      </c>
      <c r="I638" t="s">
        <v>391</v>
      </c>
      <c r="J638" t="s">
        <v>151</v>
      </c>
      <c r="K638" t="s">
        <v>116</v>
      </c>
      <c r="L638" t="s">
        <v>1558</v>
      </c>
      <c r="M638" t="s">
        <v>157</v>
      </c>
      <c r="N638" t="s">
        <v>1568</v>
      </c>
      <c r="O638" t="s">
        <v>69</v>
      </c>
      <c r="P638" t="s">
        <v>69</v>
      </c>
      <c r="Q638" t="s">
        <v>69</v>
      </c>
      <c r="R638" t="s">
        <v>210</v>
      </c>
      <c r="S638" t="s">
        <v>71</v>
      </c>
      <c r="T638" t="s">
        <v>1561</v>
      </c>
      <c r="U638" s="3">
        <v>19183998</v>
      </c>
      <c r="V638" s="3">
        <v>19183998</v>
      </c>
      <c r="W638" t="s">
        <v>73</v>
      </c>
      <c r="X638" t="s">
        <v>74</v>
      </c>
      <c r="Y638" t="s">
        <v>75</v>
      </c>
      <c r="Z638" t="s">
        <v>76</v>
      </c>
      <c r="AA638" t="s">
        <v>77</v>
      </c>
      <c r="AB638" t="s">
        <v>78</v>
      </c>
      <c r="AC638" t="s">
        <v>79</v>
      </c>
      <c r="AD638" t="s">
        <v>370</v>
      </c>
      <c r="AE638" t="s">
        <v>81</v>
      </c>
      <c r="AF638" t="s">
        <v>82</v>
      </c>
      <c r="AG638" t="s">
        <v>462</v>
      </c>
      <c r="AH638" t="s">
        <v>84</v>
      </c>
      <c r="AI638" t="s">
        <v>1562</v>
      </c>
      <c r="AJ638" t="s">
        <v>155</v>
      </c>
      <c r="AK638" s="3">
        <v>19183998</v>
      </c>
      <c r="AL638" s="3">
        <v>0</v>
      </c>
      <c r="AM638" s="3">
        <v>0</v>
      </c>
      <c r="AN638" s="3">
        <v>3197333</v>
      </c>
      <c r="AO638" s="3">
        <v>0</v>
      </c>
      <c r="AP638" s="3">
        <v>3197333</v>
      </c>
      <c r="AQ638" s="3">
        <v>0</v>
      </c>
      <c r="AR638" s="3">
        <v>3197333</v>
      </c>
      <c r="AS638" s="3">
        <v>0</v>
      </c>
      <c r="AT638" s="3">
        <v>3197333</v>
      </c>
      <c r="AU638" s="3">
        <v>0</v>
      </c>
      <c r="AV638" s="3">
        <v>3197333</v>
      </c>
      <c r="AW638" s="3">
        <v>0</v>
      </c>
      <c r="AX638" s="3">
        <v>3197333</v>
      </c>
      <c r="AY638" s="3">
        <v>0</v>
      </c>
      <c r="AZ638" s="3">
        <v>0</v>
      </c>
      <c r="BA638" s="3">
        <v>0</v>
      </c>
      <c r="BB638" s="3">
        <v>0</v>
      </c>
      <c r="BC638" s="3">
        <v>0</v>
      </c>
      <c r="BD638" s="3">
        <v>0</v>
      </c>
      <c r="BE638" s="3">
        <v>0</v>
      </c>
      <c r="BF638" s="3">
        <v>0</v>
      </c>
      <c r="BG638" s="3">
        <v>0</v>
      </c>
      <c r="BH638" s="3">
        <v>0</v>
      </c>
      <c r="BI638" s="2">
        <v>2607</v>
      </c>
      <c r="BJ638" s="3" t="s">
        <v>3840</v>
      </c>
      <c r="BK638" s="3"/>
      <c r="BL638" s="3"/>
    </row>
    <row r="639" spans="1:64" x14ac:dyDescent="0.25">
      <c r="A639">
        <v>2607</v>
      </c>
      <c r="B639" t="s">
        <v>3840</v>
      </c>
      <c r="C639" t="s">
        <v>58</v>
      </c>
      <c r="D639" s="2" t="s">
        <v>1569</v>
      </c>
      <c r="E639" t="s">
        <v>358</v>
      </c>
      <c r="F639">
        <v>3</v>
      </c>
      <c r="G639" t="s">
        <v>359</v>
      </c>
      <c r="H639" t="s">
        <v>360</v>
      </c>
      <c r="I639" t="s">
        <v>391</v>
      </c>
      <c r="J639" t="s">
        <v>151</v>
      </c>
      <c r="K639" t="s">
        <v>116</v>
      </c>
      <c r="L639" t="s">
        <v>1558</v>
      </c>
      <c r="M639" t="s">
        <v>157</v>
      </c>
      <c r="N639" t="s">
        <v>1570</v>
      </c>
      <c r="O639" t="s">
        <v>69</v>
      </c>
      <c r="P639" t="s">
        <v>69</v>
      </c>
      <c r="Q639" t="s">
        <v>69</v>
      </c>
      <c r="R639" t="s">
        <v>210</v>
      </c>
      <c r="S639" t="s">
        <v>71</v>
      </c>
      <c r="T639" t="s">
        <v>1561</v>
      </c>
      <c r="U639" s="3">
        <v>15986665</v>
      </c>
      <c r="V639" s="3">
        <v>15986665</v>
      </c>
      <c r="W639" t="s">
        <v>73</v>
      </c>
      <c r="X639" t="s">
        <v>74</v>
      </c>
      <c r="Y639" t="s">
        <v>75</v>
      </c>
      <c r="Z639" t="s">
        <v>76</v>
      </c>
      <c r="AA639" t="s">
        <v>77</v>
      </c>
      <c r="AB639" t="s">
        <v>78</v>
      </c>
      <c r="AC639" t="s">
        <v>79</v>
      </c>
      <c r="AD639" t="s">
        <v>370</v>
      </c>
      <c r="AE639" t="s">
        <v>81</v>
      </c>
      <c r="AF639" t="s">
        <v>82</v>
      </c>
      <c r="AG639" t="s">
        <v>462</v>
      </c>
      <c r="AH639" t="s">
        <v>84</v>
      </c>
      <c r="AI639" t="s">
        <v>1562</v>
      </c>
      <c r="AJ639" t="s">
        <v>155</v>
      </c>
      <c r="AK639" s="3">
        <v>15986665</v>
      </c>
      <c r="AL639" s="3">
        <v>0</v>
      </c>
      <c r="AM639" s="3">
        <v>0</v>
      </c>
      <c r="AN639" s="3">
        <v>3197333</v>
      </c>
      <c r="AO639" s="3">
        <v>0</v>
      </c>
      <c r="AP639" s="3">
        <v>3197333</v>
      </c>
      <c r="AQ639" s="3">
        <v>0</v>
      </c>
      <c r="AR639" s="3">
        <v>3197333</v>
      </c>
      <c r="AS639" s="3">
        <v>0</v>
      </c>
      <c r="AT639" s="3">
        <v>3197333</v>
      </c>
      <c r="AU639" s="3">
        <v>0</v>
      </c>
      <c r="AV639" s="3">
        <v>3197333</v>
      </c>
      <c r="AW639" s="3">
        <v>0</v>
      </c>
      <c r="AX639" s="3">
        <v>0</v>
      </c>
      <c r="AY639" s="3">
        <v>0</v>
      </c>
      <c r="AZ639" s="3">
        <v>0</v>
      </c>
      <c r="BA639" s="3">
        <v>0</v>
      </c>
      <c r="BB639" s="3">
        <v>0</v>
      </c>
      <c r="BC639" s="3">
        <v>0</v>
      </c>
      <c r="BD639" s="3">
        <v>0</v>
      </c>
      <c r="BE639" s="3">
        <v>0</v>
      </c>
      <c r="BF639" s="3">
        <v>0</v>
      </c>
      <c r="BG639" s="3">
        <v>0</v>
      </c>
      <c r="BH639" s="3">
        <v>0</v>
      </c>
      <c r="BI639" s="2">
        <v>2607</v>
      </c>
      <c r="BJ639" s="3" t="s">
        <v>3840</v>
      </c>
      <c r="BK639" s="3"/>
      <c r="BL639" s="3"/>
    </row>
    <row r="640" spans="1:64" x14ac:dyDescent="0.25">
      <c r="A640">
        <v>2607</v>
      </c>
      <c r="B640" t="s">
        <v>3840</v>
      </c>
      <c r="C640" t="s">
        <v>58</v>
      </c>
      <c r="D640" s="2" t="s">
        <v>1571</v>
      </c>
      <c r="E640" t="s">
        <v>358</v>
      </c>
      <c r="F640">
        <v>3</v>
      </c>
      <c r="G640" t="s">
        <v>359</v>
      </c>
      <c r="H640" t="s">
        <v>360</v>
      </c>
      <c r="I640" t="s">
        <v>394</v>
      </c>
      <c r="J640" t="s">
        <v>151</v>
      </c>
      <c r="K640" t="s">
        <v>116</v>
      </c>
      <c r="L640" t="s">
        <v>362</v>
      </c>
      <c r="M640" t="s">
        <v>67</v>
      </c>
      <c r="N640" t="s">
        <v>1572</v>
      </c>
      <c r="O640" t="s">
        <v>69</v>
      </c>
      <c r="P640" t="s">
        <v>69</v>
      </c>
      <c r="Q640" t="s">
        <v>69</v>
      </c>
      <c r="R640" t="s">
        <v>70</v>
      </c>
      <c r="S640" t="s">
        <v>71</v>
      </c>
      <c r="T640" t="s">
        <v>72</v>
      </c>
      <c r="U640" s="3">
        <v>35360000</v>
      </c>
      <c r="V640" s="3">
        <v>35360000</v>
      </c>
      <c r="W640" t="s">
        <v>73</v>
      </c>
      <c r="X640" t="s">
        <v>74</v>
      </c>
      <c r="Y640" t="s">
        <v>75</v>
      </c>
      <c r="Z640" t="s">
        <v>76</v>
      </c>
      <c r="AA640" t="s">
        <v>77</v>
      </c>
      <c r="AB640" t="s">
        <v>78</v>
      </c>
      <c r="AC640" t="s">
        <v>79</v>
      </c>
      <c r="AD640" t="s">
        <v>370</v>
      </c>
      <c r="AE640" t="s">
        <v>81</v>
      </c>
      <c r="AF640" t="s">
        <v>82</v>
      </c>
      <c r="AG640" t="s">
        <v>108</v>
      </c>
      <c r="AH640" t="s">
        <v>84</v>
      </c>
      <c r="AI640" t="s">
        <v>154</v>
      </c>
      <c r="AJ640" t="s">
        <v>155</v>
      </c>
      <c r="AK640" s="3">
        <v>35360000</v>
      </c>
      <c r="AL640" s="3">
        <v>0</v>
      </c>
      <c r="AM640" s="3">
        <v>0</v>
      </c>
      <c r="AN640" s="3">
        <v>4160000</v>
      </c>
      <c r="AO640" s="3">
        <v>0</v>
      </c>
      <c r="AP640" s="3">
        <v>4160000</v>
      </c>
      <c r="AQ640" s="3">
        <v>0</v>
      </c>
      <c r="AR640" s="3">
        <v>4160000</v>
      </c>
      <c r="AS640" s="3">
        <v>0</v>
      </c>
      <c r="AT640" s="3">
        <v>4160000</v>
      </c>
      <c r="AU640" s="3">
        <v>0</v>
      </c>
      <c r="AV640" s="3">
        <v>4160000</v>
      </c>
      <c r="AW640" s="3">
        <v>0</v>
      </c>
      <c r="AX640" s="3">
        <v>4160000</v>
      </c>
      <c r="AY640" s="3">
        <v>0</v>
      </c>
      <c r="AZ640" s="3">
        <v>4160000</v>
      </c>
      <c r="BA640" s="3">
        <v>0</v>
      </c>
      <c r="BB640" s="3">
        <v>4160000</v>
      </c>
      <c r="BC640" s="3">
        <v>0</v>
      </c>
      <c r="BD640" s="3">
        <v>2080000</v>
      </c>
      <c r="BE640" s="3">
        <v>0</v>
      </c>
      <c r="BF640" s="3">
        <v>0</v>
      </c>
      <c r="BG640" s="3">
        <v>0</v>
      </c>
      <c r="BH640" s="3">
        <v>0</v>
      </c>
      <c r="BI640" s="2">
        <v>2607</v>
      </c>
      <c r="BJ640" s="3" t="s">
        <v>3840</v>
      </c>
      <c r="BK640" s="3"/>
      <c r="BL640" s="3"/>
    </row>
    <row r="641" spans="1:64" x14ac:dyDescent="0.25">
      <c r="A641">
        <v>2607</v>
      </c>
      <c r="B641" t="s">
        <v>3840</v>
      </c>
      <c r="C641" t="s">
        <v>58</v>
      </c>
      <c r="D641" s="2" t="s">
        <v>1573</v>
      </c>
      <c r="E641" t="s">
        <v>358</v>
      </c>
      <c r="F641">
        <v>3</v>
      </c>
      <c r="G641" t="s">
        <v>359</v>
      </c>
      <c r="H641" t="s">
        <v>360</v>
      </c>
      <c r="I641" t="s">
        <v>394</v>
      </c>
      <c r="J641" t="s">
        <v>151</v>
      </c>
      <c r="K641" t="s">
        <v>116</v>
      </c>
      <c r="L641" t="s">
        <v>362</v>
      </c>
      <c r="M641" t="s">
        <v>67</v>
      </c>
      <c r="N641" t="s">
        <v>1574</v>
      </c>
      <c r="O641" t="s">
        <v>69</v>
      </c>
      <c r="P641" t="s">
        <v>69</v>
      </c>
      <c r="Q641" t="s">
        <v>69</v>
      </c>
      <c r="R641" t="s">
        <v>70</v>
      </c>
      <c r="S641" t="s">
        <v>71</v>
      </c>
      <c r="T641" t="s">
        <v>72</v>
      </c>
      <c r="U641" s="3">
        <v>35360000</v>
      </c>
      <c r="V641" s="3">
        <v>35360000</v>
      </c>
      <c r="W641" t="s">
        <v>73</v>
      </c>
      <c r="X641" t="s">
        <v>74</v>
      </c>
      <c r="Y641" t="s">
        <v>75</v>
      </c>
      <c r="Z641" t="s">
        <v>76</v>
      </c>
      <c r="AA641" t="s">
        <v>77</v>
      </c>
      <c r="AB641" t="s">
        <v>78</v>
      </c>
      <c r="AC641" t="s">
        <v>79</v>
      </c>
      <c r="AD641" t="s">
        <v>370</v>
      </c>
      <c r="AE641" t="s">
        <v>81</v>
      </c>
      <c r="AF641" t="s">
        <v>82</v>
      </c>
      <c r="AG641" t="s">
        <v>108</v>
      </c>
      <c r="AH641" t="s">
        <v>84</v>
      </c>
      <c r="AI641" t="s">
        <v>154</v>
      </c>
      <c r="AJ641" t="s">
        <v>155</v>
      </c>
      <c r="AK641" s="3">
        <v>35360000</v>
      </c>
      <c r="AL641" s="3">
        <v>0</v>
      </c>
      <c r="AM641" s="3">
        <v>0</v>
      </c>
      <c r="AN641" s="3">
        <v>4160000</v>
      </c>
      <c r="AO641" s="3">
        <v>0</v>
      </c>
      <c r="AP641" s="3">
        <v>4160000</v>
      </c>
      <c r="AQ641" s="3">
        <v>0</v>
      </c>
      <c r="AR641" s="3">
        <v>4160000</v>
      </c>
      <c r="AS641" s="3">
        <v>0</v>
      </c>
      <c r="AT641" s="3">
        <v>4160000</v>
      </c>
      <c r="AU641" s="3">
        <v>0</v>
      </c>
      <c r="AV641" s="3">
        <v>4160000</v>
      </c>
      <c r="AW641" s="3">
        <v>0</v>
      </c>
      <c r="AX641" s="3">
        <v>4160000</v>
      </c>
      <c r="AY641" s="3">
        <v>0</v>
      </c>
      <c r="AZ641" s="3">
        <v>4160000</v>
      </c>
      <c r="BA641" s="3">
        <v>0</v>
      </c>
      <c r="BB641" s="3">
        <v>4160000</v>
      </c>
      <c r="BC641" s="3">
        <v>0</v>
      </c>
      <c r="BD641" s="3">
        <v>2080000</v>
      </c>
      <c r="BE641" s="3">
        <v>0</v>
      </c>
      <c r="BF641" s="3">
        <v>0</v>
      </c>
      <c r="BG641" s="3">
        <v>0</v>
      </c>
      <c r="BH641" s="3">
        <v>0</v>
      </c>
      <c r="BI641" s="2">
        <v>2607</v>
      </c>
      <c r="BJ641" s="3" t="s">
        <v>3840</v>
      </c>
      <c r="BK641" s="3"/>
      <c r="BL641" s="3"/>
    </row>
    <row r="642" spans="1:64" x14ac:dyDescent="0.25">
      <c r="A642">
        <v>2607</v>
      </c>
      <c r="B642" t="s">
        <v>3840</v>
      </c>
      <c r="C642" t="s">
        <v>58</v>
      </c>
      <c r="D642" s="2" t="s">
        <v>1575</v>
      </c>
      <c r="E642" t="s">
        <v>358</v>
      </c>
      <c r="F642">
        <v>3</v>
      </c>
      <c r="G642" t="s">
        <v>359</v>
      </c>
      <c r="H642" t="s">
        <v>360</v>
      </c>
      <c r="I642" t="s">
        <v>394</v>
      </c>
      <c r="J642" t="s">
        <v>151</v>
      </c>
      <c r="K642" t="s">
        <v>116</v>
      </c>
      <c r="L642" t="s">
        <v>362</v>
      </c>
      <c r="M642" t="s">
        <v>67</v>
      </c>
      <c r="N642" t="s">
        <v>1576</v>
      </c>
      <c r="O642" t="s">
        <v>69</v>
      </c>
      <c r="P642" t="s">
        <v>69</v>
      </c>
      <c r="Q642" t="s">
        <v>69</v>
      </c>
      <c r="R642" t="s">
        <v>70</v>
      </c>
      <c r="S642" t="s">
        <v>71</v>
      </c>
      <c r="T642" t="s">
        <v>72</v>
      </c>
      <c r="U642" s="3">
        <v>35360000</v>
      </c>
      <c r="V642" s="3">
        <v>35360000</v>
      </c>
      <c r="W642" t="s">
        <v>73</v>
      </c>
      <c r="X642" t="s">
        <v>74</v>
      </c>
      <c r="Y642" t="s">
        <v>75</v>
      </c>
      <c r="Z642" t="s">
        <v>76</v>
      </c>
      <c r="AA642" t="s">
        <v>77</v>
      </c>
      <c r="AB642" t="s">
        <v>78</v>
      </c>
      <c r="AC642" t="s">
        <v>79</v>
      </c>
      <c r="AD642" t="s">
        <v>370</v>
      </c>
      <c r="AE642" t="s">
        <v>81</v>
      </c>
      <c r="AF642" t="s">
        <v>82</v>
      </c>
      <c r="AG642" t="s">
        <v>108</v>
      </c>
      <c r="AH642" t="s">
        <v>84</v>
      </c>
      <c r="AI642" t="s">
        <v>154</v>
      </c>
      <c r="AJ642" t="s">
        <v>155</v>
      </c>
      <c r="AK642" s="3">
        <v>35360000</v>
      </c>
      <c r="AL642" s="3">
        <v>0</v>
      </c>
      <c r="AM642" s="3">
        <v>0</v>
      </c>
      <c r="AN642" s="3">
        <v>4160000</v>
      </c>
      <c r="AO642" s="3">
        <v>0</v>
      </c>
      <c r="AP642" s="3">
        <v>4160000</v>
      </c>
      <c r="AQ642" s="3">
        <v>0</v>
      </c>
      <c r="AR642" s="3">
        <v>4160000</v>
      </c>
      <c r="AS642" s="3">
        <v>0</v>
      </c>
      <c r="AT642" s="3">
        <v>4160000</v>
      </c>
      <c r="AU642" s="3">
        <v>0</v>
      </c>
      <c r="AV642" s="3">
        <v>4160000</v>
      </c>
      <c r="AW642" s="3">
        <v>0</v>
      </c>
      <c r="AX642" s="3">
        <v>4160000</v>
      </c>
      <c r="AY642" s="3">
        <v>0</v>
      </c>
      <c r="AZ642" s="3">
        <v>4160000</v>
      </c>
      <c r="BA642" s="3">
        <v>0</v>
      </c>
      <c r="BB642" s="3">
        <v>4160000</v>
      </c>
      <c r="BC642" s="3">
        <v>0</v>
      </c>
      <c r="BD642" s="3">
        <v>2080000</v>
      </c>
      <c r="BE642" s="3">
        <v>0</v>
      </c>
      <c r="BF642" s="3">
        <v>0</v>
      </c>
      <c r="BG642" s="3">
        <v>0</v>
      </c>
      <c r="BH642" s="3">
        <v>0</v>
      </c>
      <c r="BI642" s="2">
        <v>2607</v>
      </c>
      <c r="BJ642" s="3" t="s">
        <v>3840</v>
      </c>
      <c r="BK642" s="3"/>
      <c r="BL642" s="3"/>
    </row>
    <row r="643" spans="1:64" x14ac:dyDescent="0.25">
      <c r="A643">
        <v>2607</v>
      </c>
      <c r="B643" t="s">
        <v>3840</v>
      </c>
      <c r="C643" t="s">
        <v>58</v>
      </c>
      <c r="D643" s="2" t="s">
        <v>1577</v>
      </c>
      <c r="E643" t="s">
        <v>358</v>
      </c>
      <c r="F643">
        <v>3</v>
      </c>
      <c r="G643" t="s">
        <v>359</v>
      </c>
      <c r="H643" t="s">
        <v>360</v>
      </c>
      <c r="I643" t="s">
        <v>394</v>
      </c>
      <c r="J643" t="s">
        <v>151</v>
      </c>
      <c r="K643" t="s">
        <v>116</v>
      </c>
      <c r="L643" t="s">
        <v>1558</v>
      </c>
      <c r="M643" t="s">
        <v>157</v>
      </c>
      <c r="N643" t="s">
        <v>1578</v>
      </c>
      <c r="O643" t="s">
        <v>69</v>
      </c>
      <c r="P643" t="s">
        <v>69</v>
      </c>
      <c r="Q643" t="s">
        <v>69</v>
      </c>
      <c r="R643" t="s">
        <v>241</v>
      </c>
      <c r="S643" t="s">
        <v>71</v>
      </c>
      <c r="T643" t="s">
        <v>1561</v>
      </c>
      <c r="U643" s="3">
        <v>15989665</v>
      </c>
      <c r="V643" s="3">
        <v>15989665</v>
      </c>
      <c r="W643" t="s">
        <v>73</v>
      </c>
      <c r="X643" t="s">
        <v>74</v>
      </c>
      <c r="Y643" t="s">
        <v>75</v>
      </c>
      <c r="Z643" t="s">
        <v>76</v>
      </c>
      <c r="AA643" t="s">
        <v>77</v>
      </c>
      <c r="AB643" t="s">
        <v>78</v>
      </c>
      <c r="AC643" t="s">
        <v>79</v>
      </c>
      <c r="AD643" t="s">
        <v>370</v>
      </c>
      <c r="AE643" t="s">
        <v>81</v>
      </c>
      <c r="AF643" t="s">
        <v>82</v>
      </c>
      <c r="AG643" t="s">
        <v>503</v>
      </c>
      <c r="AH643" t="s">
        <v>84</v>
      </c>
      <c r="AI643" t="s">
        <v>1562</v>
      </c>
      <c r="AJ643" t="s">
        <v>155</v>
      </c>
      <c r="AK643" s="3">
        <v>15989665</v>
      </c>
      <c r="AL643" s="3">
        <v>0</v>
      </c>
      <c r="AM643" s="3">
        <v>0</v>
      </c>
      <c r="AN643" s="3">
        <v>3197933</v>
      </c>
      <c r="AO643" s="3">
        <v>0</v>
      </c>
      <c r="AP643" s="3">
        <v>3197933</v>
      </c>
      <c r="AQ643" s="3">
        <v>0</v>
      </c>
      <c r="AR643" s="3">
        <v>3197933</v>
      </c>
      <c r="AS643" s="3">
        <v>0</v>
      </c>
      <c r="AT643" s="3">
        <v>3197933</v>
      </c>
      <c r="AU643" s="3">
        <v>0</v>
      </c>
      <c r="AV643" s="3">
        <v>3197933</v>
      </c>
      <c r="AW643" s="3">
        <v>0</v>
      </c>
      <c r="AX643" s="3">
        <v>0</v>
      </c>
      <c r="AY643" s="3">
        <v>0</v>
      </c>
      <c r="AZ643" s="3">
        <v>0</v>
      </c>
      <c r="BA643" s="3">
        <v>0</v>
      </c>
      <c r="BB643" s="3">
        <v>0</v>
      </c>
      <c r="BC643" s="3">
        <v>0</v>
      </c>
      <c r="BD643" s="3">
        <v>0</v>
      </c>
      <c r="BE643" s="3">
        <v>0</v>
      </c>
      <c r="BF643" s="3">
        <v>0</v>
      </c>
      <c r="BG643" s="3">
        <v>0</v>
      </c>
      <c r="BH643" s="3">
        <v>0</v>
      </c>
      <c r="BI643" s="2">
        <v>2607</v>
      </c>
      <c r="BJ643" s="3" t="s">
        <v>3840</v>
      </c>
      <c r="BK643" s="3"/>
      <c r="BL643" s="3"/>
    </row>
    <row r="644" spans="1:64" x14ac:dyDescent="0.25">
      <c r="A644">
        <v>2607</v>
      </c>
      <c r="B644" t="s">
        <v>3840</v>
      </c>
      <c r="C644" t="s">
        <v>58</v>
      </c>
      <c r="D644" s="2" t="s">
        <v>1579</v>
      </c>
      <c r="E644" t="s">
        <v>358</v>
      </c>
      <c r="F644">
        <v>3</v>
      </c>
      <c r="G644" t="s">
        <v>359</v>
      </c>
      <c r="H644" t="s">
        <v>360</v>
      </c>
      <c r="I644" t="s">
        <v>394</v>
      </c>
      <c r="J644" t="s">
        <v>151</v>
      </c>
      <c r="K644" t="s">
        <v>116</v>
      </c>
      <c r="L644" t="s">
        <v>1558</v>
      </c>
      <c r="M644" t="s">
        <v>157</v>
      </c>
      <c r="N644" t="s">
        <v>1580</v>
      </c>
      <c r="O644" t="s">
        <v>69</v>
      </c>
      <c r="P644" t="s">
        <v>69</v>
      </c>
      <c r="Q644" t="s">
        <v>69</v>
      </c>
      <c r="R644" t="s">
        <v>241</v>
      </c>
      <c r="S644" t="s">
        <v>71</v>
      </c>
      <c r="T644" t="s">
        <v>1561</v>
      </c>
      <c r="U644" s="3">
        <v>15989665</v>
      </c>
      <c r="V644" s="3">
        <v>15989665</v>
      </c>
      <c r="W644" t="s">
        <v>73</v>
      </c>
      <c r="X644" t="s">
        <v>74</v>
      </c>
      <c r="Y644" t="s">
        <v>75</v>
      </c>
      <c r="Z644" t="s">
        <v>76</v>
      </c>
      <c r="AA644" t="s">
        <v>77</v>
      </c>
      <c r="AB644" t="s">
        <v>78</v>
      </c>
      <c r="AC644" t="s">
        <v>79</v>
      </c>
      <c r="AD644" t="s">
        <v>370</v>
      </c>
      <c r="AE644" t="s">
        <v>81</v>
      </c>
      <c r="AF644" t="s">
        <v>82</v>
      </c>
      <c r="AG644" t="s">
        <v>503</v>
      </c>
      <c r="AH644" t="s">
        <v>84</v>
      </c>
      <c r="AI644" t="s">
        <v>1562</v>
      </c>
      <c r="AJ644" t="s">
        <v>155</v>
      </c>
      <c r="AK644" s="3">
        <v>15989665</v>
      </c>
      <c r="AL644" s="3">
        <v>0</v>
      </c>
      <c r="AM644" s="3">
        <v>0</v>
      </c>
      <c r="AN644" s="3">
        <v>3197933</v>
      </c>
      <c r="AO644" s="3">
        <v>0</v>
      </c>
      <c r="AP644" s="3">
        <v>3197933</v>
      </c>
      <c r="AQ644" s="3">
        <v>0</v>
      </c>
      <c r="AR644" s="3">
        <v>3197933</v>
      </c>
      <c r="AS644" s="3">
        <v>0</v>
      </c>
      <c r="AT644" s="3">
        <v>3197933</v>
      </c>
      <c r="AU644" s="3">
        <v>0</v>
      </c>
      <c r="AV644" s="3">
        <v>3197933</v>
      </c>
      <c r="AW644" s="3">
        <v>0</v>
      </c>
      <c r="AX644" s="3">
        <v>0</v>
      </c>
      <c r="AY644" s="3">
        <v>0</v>
      </c>
      <c r="AZ644" s="3">
        <v>0</v>
      </c>
      <c r="BA644" s="3">
        <v>0</v>
      </c>
      <c r="BB644" s="3">
        <v>0</v>
      </c>
      <c r="BC644" s="3">
        <v>0</v>
      </c>
      <c r="BD644" s="3">
        <v>0</v>
      </c>
      <c r="BE644" s="3">
        <v>0</v>
      </c>
      <c r="BF644" s="3">
        <v>0</v>
      </c>
      <c r="BG644" s="3">
        <v>0</v>
      </c>
      <c r="BH644" s="3">
        <v>0</v>
      </c>
      <c r="BI644" s="2">
        <v>2607</v>
      </c>
      <c r="BJ644" s="3" t="s">
        <v>3840</v>
      </c>
      <c r="BK644" s="3"/>
      <c r="BL644" s="3"/>
    </row>
    <row r="645" spans="1:64" x14ac:dyDescent="0.25">
      <c r="A645">
        <v>2607</v>
      </c>
      <c r="B645" t="s">
        <v>3840</v>
      </c>
      <c r="C645" t="s">
        <v>58</v>
      </c>
      <c r="D645" s="2" t="s">
        <v>1581</v>
      </c>
      <c r="E645" t="s">
        <v>358</v>
      </c>
      <c r="F645">
        <v>3</v>
      </c>
      <c r="G645" t="s">
        <v>359</v>
      </c>
      <c r="H645" t="s">
        <v>360</v>
      </c>
      <c r="I645" t="s">
        <v>394</v>
      </c>
      <c r="J645" t="s">
        <v>151</v>
      </c>
      <c r="K645" t="s">
        <v>116</v>
      </c>
      <c r="L645" t="s">
        <v>1558</v>
      </c>
      <c r="M645" t="s">
        <v>67</v>
      </c>
      <c r="N645" t="s">
        <v>1582</v>
      </c>
      <c r="O645" t="s">
        <v>69</v>
      </c>
      <c r="P645" t="s">
        <v>69</v>
      </c>
      <c r="Q645" t="s">
        <v>69</v>
      </c>
      <c r="R645" t="s">
        <v>210</v>
      </c>
      <c r="S645" t="s">
        <v>71</v>
      </c>
      <c r="T645" t="s">
        <v>1561</v>
      </c>
      <c r="U645" s="3">
        <v>28350000</v>
      </c>
      <c r="V645" s="3">
        <v>28350000</v>
      </c>
      <c r="W645" t="s">
        <v>73</v>
      </c>
      <c r="X645" t="s">
        <v>74</v>
      </c>
      <c r="Y645" t="s">
        <v>75</v>
      </c>
      <c r="Z645" t="s">
        <v>76</v>
      </c>
      <c r="AA645" t="s">
        <v>77</v>
      </c>
      <c r="AB645" t="s">
        <v>78</v>
      </c>
      <c r="AC645" t="s">
        <v>79</v>
      </c>
      <c r="AD645" t="s">
        <v>370</v>
      </c>
      <c r="AE645" t="s">
        <v>81</v>
      </c>
      <c r="AF645" t="s">
        <v>82</v>
      </c>
      <c r="AG645" t="s">
        <v>483</v>
      </c>
      <c r="AH645" t="s">
        <v>84</v>
      </c>
      <c r="AI645" t="s">
        <v>1562</v>
      </c>
      <c r="AJ645" t="s">
        <v>155</v>
      </c>
      <c r="AK645" s="3">
        <v>28350000</v>
      </c>
      <c r="AL645" s="3">
        <v>0</v>
      </c>
      <c r="AM645" s="3">
        <v>0</v>
      </c>
      <c r="AN645" s="3">
        <v>4725000</v>
      </c>
      <c r="AO645" s="3">
        <v>0</v>
      </c>
      <c r="AP645" s="3">
        <v>4725000</v>
      </c>
      <c r="AQ645" s="3">
        <v>0</v>
      </c>
      <c r="AR645" s="3">
        <v>4725000</v>
      </c>
      <c r="AS645" s="3">
        <v>0</v>
      </c>
      <c r="AT645" s="3">
        <v>4725000</v>
      </c>
      <c r="AU645" s="3">
        <v>0</v>
      </c>
      <c r="AV645" s="3">
        <v>4725000</v>
      </c>
      <c r="AW645" s="3">
        <v>0</v>
      </c>
      <c r="AX645" s="3">
        <v>4725000</v>
      </c>
      <c r="AY645" s="3">
        <v>0</v>
      </c>
      <c r="AZ645" s="3">
        <v>0</v>
      </c>
      <c r="BA645" s="3">
        <v>0</v>
      </c>
      <c r="BB645" s="3">
        <v>0</v>
      </c>
      <c r="BC645" s="3">
        <v>0</v>
      </c>
      <c r="BD645" s="3">
        <v>0</v>
      </c>
      <c r="BE645" s="3">
        <v>0</v>
      </c>
      <c r="BF645" s="3">
        <v>0</v>
      </c>
      <c r="BG645" s="3">
        <v>0</v>
      </c>
      <c r="BH645" s="3">
        <v>0</v>
      </c>
      <c r="BI645" s="2">
        <v>2607</v>
      </c>
      <c r="BJ645" s="3" t="s">
        <v>3840</v>
      </c>
      <c r="BK645" s="3"/>
      <c r="BL645" s="3"/>
    </row>
    <row r="646" spans="1:64" x14ac:dyDescent="0.25">
      <c r="A646">
        <v>2607</v>
      </c>
      <c r="B646" t="s">
        <v>3840</v>
      </c>
      <c r="C646" t="s">
        <v>58</v>
      </c>
      <c r="D646" s="2" t="s">
        <v>1583</v>
      </c>
      <c r="E646" t="s">
        <v>358</v>
      </c>
      <c r="F646">
        <v>3</v>
      </c>
      <c r="G646" t="s">
        <v>359</v>
      </c>
      <c r="H646" t="s">
        <v>360</v>
      </c>
      <c r="I646" t="s">
        <v>394</v>
      </c>
      <c r="J646" t="s">
        <v>151</v>
      </c>
      <c r="K646" t="s">
        <v>116</v>
      </c>
      <c r="L646" t="s">
        <v>1558</v>
      </c>
      <c r="M646" t="s">
        <v>67</v>
      </c>
      <c r="N646" t="s">
        <v>1584</v>
      </c>
      <c r="O646" t="s">
        <v>69</v>
      </c>
      <c r="P646" t="s">
        <v>69</v>
      </c>
      <c r="Q646" t="s">
        <v>69</v>
      </c>
      <c r="R646" t="s">
        <v>210</v>
      </c>
      <c r="S646" t="s">
        <v>71</v>
      </c>
      <c r="T646" t="s">
        <v>1561</v>
      </c>
      <c r="U646" s="3">
        <v>25987500</v>
      </c>
      <c r="V646" s="3">
        <v>25987500</v>
      </c>
      <c r="W646" t="s">
        <v>73</v>
      </c>
      <c r="X646" t="s">
        <v>74</v>
      </c>
      <c r="Y646" t="s">
        <v>75</v>
      </c>
      <c r="Z646" t="s">
        <v>76</v>
      </c>
      <c r="AA646" t="s">
        <v>77</v>
      </c>
      <c r="AB646" t="s">
        <v>78</v>
      </c>
      <c r="AC646" t="s">
        <v>79</v>
      </c>
      <c r="AD646" t="s">
        <v>370</v>
      </c>
      <c r="AE646" t="s">
        <v>81</v>
      </c>
      <c r="AF646" t="s">
        <v>82</v>
      </c>
      <c r="AG646" t="s">
        <v>483</v>
      </c>
      <c r="AH646" t="s">
        <v>84</v>
      </c>
      <c r="AI646" t="s">
        <v>1562</v>
      </c>
      <c r="AJ646" t="s">
        <v>155</v>
      </c>
      <c r="AK646" s="3">
        <v>25987500</v>
      </c>
      <c r="AL646" s="3">
        <v>0</v>
      </c>
      <c r="AM646" s="3">
        <v>0</v>
      </c>
      <c r="AN646" s="3">
        <v>4725000</v>
      </c>
      <c r="AO646" s="3">
        <v>0</v>
      </c>
      <c r="AP646" s="3">
        <v>4725000</v>
      </c>
      <c r="AQ646" s="3">
        <v>0</v>
      </c>
      <c r="AR646" s="3">
        <v>4725000</v>
      </c>
      <c r="AS646" s="3">
        <v>0</v>
      </c>
      <c r="AT646" s="3">
        <v>4725000</v>
      </c>
      <c r="AU646" s="3">
        <v>0</v>
      </c>
      <c r="AV646" s="3">
        <v>4725000</v>
      </c>
      <c r="AW646" s="3">
        <v>0</v>
      </c>
      <c r="AX646" s="3">
        <v>2362500</v>
      </c>
      <c r="AY646" s="3">
        <v>0</v>
      </c>
      <c r="AZ646" s="3">
        <v>0</v>
      </c>
      <c r="BA646" s="3">
        <v>0</v>
      </c>
      <c r="BB646" s="3">
        <v>0</v>
      </c>
      <c r="BC646" s="3">
        <v>0</v>
      </c>
      <c r="BD646" s="3">
        <v>0</v>
      </c>
      <c r="BE646" s="3">
        <v>0</v>
      </c>
      <c r="BF646" s="3">
        <v>0</v>
      </c>
      <c r="BG646" s="3">
        <v>0</v>
      </c>
      <c r="BH646" s="3">
        <v>0</v>
      </c>
      <c r="BI646" s="2">
        <v>2607</v>
      </c>
      <c r="BJ646" s="3" t="s">
        <v>3840</v>
      </c>
      <c r="BK646" s="3"/>
      <c r="BL646" s="3"/>
    </row>
    <row r="647" spans="1:64" x14ac:dyDescent="0.25">
      <c r="A647">
        <v>2607</v>
      </c>
      <c r="B647" t="s">
        <v>3840</v>
      </c>
      <c r="C647" t="s">
        <v>58</v>
      </c>
      <c r="D647" s="2" t="s">
        <v>1585</v>
      </c>
      <c r="E647" t="s">
        <v>358</v>
      </c>
      <c r="F647">
        <v>3</v>
      </c>
      <c r="G647" t="s">
        <v>359</v>
      </c>
      <c r="H647" t="s">
        <v>360</v>
      </c>
      <c r="I647" t="s">
        <v>394</v>
      </c>
      <c r="J647" t="s">
        <v>151</v>
      </c>
      <c r="K647" t="s">
        <v>116</v>
      </c>
      <c r="L647" t="s">
        <v>1558</v>
      </c>
      <c r="M647" t="s">
        <v>67</v>
      </c>
      <c r="N647" t="s">
        <v>1586</v>
      </c>
      <c r="O647" t="s">
        <v>69</v>
      </c>
      <c r="P647" t="s">
        <v>69</v>
      </c>
      <c r="Q647" t="s">
        <v>69</v>
      </c>
      <c r="R647" t="s">
        <v>210</v>
      </c>
      <c r="S647" t="s">
        <v>71</v>
      </c>
      <c r="T647" t="s">
        <v>1561</v>
      </c>
      <c r="U647" s="3">
        <v>25987500</v>
      </c>
      <c r="V647" s="3">
        <v>25987500</v>
      </c>
      <c r="W647" t="s">
        <v>73</v>
      </c>
      <c r="X647" t="s">
        <v>74</v>
      </c>
      <c r="Y647" t="s">
        <v>75</v>
      </c>
      <c r="Z647" t="s">
        <v>76</v>
      </c>
      <c r="AA647" t="s">
        <v>77</v>
      </c>
      <c r="AB647" t="s">
        <v>78</v>
      </c>
      <c r="AC647" t="s">
        <v>79</v>
      </c>
      <c r="AD647" t="s">
        <v>370</v>
      </c>
      <c r="AE647" t="s">
        <v>81</v>
      </c>
      <c r="AF647" t="s">
        <v>82</v>
      </c>
      <c r="AG647" t="s">
        <v>483</v>
      </c>
      <c r="AH647" t="s">
        <v>84</v>
      </c>
      <c r="AI647" t="s">
        <v>1562</v>
      </c>
      <c r="AJ647" t="s">
        <v>155</v>
      </c>
      <c r="AK647" s="3">
        <v>25987500</v>
      </c>
      <c r="AL647" s="3">
        <v>0</v>
      </c>
      <c r="AM647" s="3">
        <v>0</v>
      </c>
      <c r="AN647" s="3">
        <v>4725000</v>
      </c>
      <c r="AO647" s="3">
        <v>0</v>
      </c>
      <c r="AP647" s="3">
        <v>4725000</v>
      </c>
      <c r="AQ647" s="3">
        <v>0</v>
      </c>
      <c r="AR647" s="3">
        <v>4725000</v>
      </c>
      <c r="AS647" s="3">
        <v>0</v>
      </c>
      <c r="AT647" s="3">
        <v>4725000</v>
      </c>
      <c r="AU647" s="3">
        <v>0</v>
      </c>
      <c r="AV647" s="3">
        <v>4725000</v>
      </c>
      <c r="AW647" s="3">
        <v>0</v>
      </c>
      <c r="AX647" s="3">
        <v>2362500</v>
      </c>
      <c r="AY647" s="3">
        <v>0</v>
      </c>
      <c r="AZ647" s="3">
        <v>0</v>
      </c>
      <c r="BA647" s="3">
        <v>0</v>
      </c>
      <c r="BB647" s="3">
        <v>0</v>
      </c>
      <c r="BC647" s="3">
        <v>0</v>
      </c>
      <c r="BD647" s="3">
        <v>0</v>
      </c>
      <c r="BE647" s="3">
        <v>0</v>
      </c>
      <c r="BF647" s="3">
        <v>0</v>
      </c>
      <c r="BG647" s="3">
        <v>0</v>
      </c>
      <c r="BH647" s="3">
        <v>0</v>
      </c>
      <c r="BI647" s="2">
        <v>2607</v>
      </c>
      <c r="BJ647" s="3" t="s">
        <v>3840</v>
      </c>
      <c r="BK647" s="3"/>
      <c r="BL647" s="3"/>
    </row>
    <row r="648" spans="1:64" x14ac:dyDescent="0.25">
      <c r="A648">
        <v>2607</v>
      </c>
      <c r="B648" t="s">
        <v>3840</v>
      </c>
      <c r="C648" t="s">
        <v>58</v>
      </c>
      <c r="D648" s="2" t="s">
        <v>1587</v>
      </c>
      <c r="E648" t="s">
        <v>358</v>
      </c>
      <c r="F648">
        <v>3</v>
      </c>
      <c r="G648" t="s">
        <v>359</v>
      </c>
      <c r="H648" t="s">
        <v>360</v>
      </c>
      <c r="I648" t="s">
        <v>394</v>
      </c>
      <c r="J648" t="s">
        <v>151</v>
      </c>
      <c r="K648" t="s">
        <v>116</v>
      </c>
      <c r="L648" t="s">
        <v>1558</v>
      </c>
      <c r="M648" t="s">
        <v>67</v>
      </c>
      <c r="N648" t="s">
        <v>1588</v>
      </c>
      <c r="O648" t="s">
        <v>69</v>
      </c>
      <c r="P648" t="s">
        <v>69</v>
      </c>
      <c r="Q648" t="s">
        <v>69</v>
      </c>
      <c r="R648" t="s">
        <v>210</v>
      </c>
      <c r="S648" t="s">
        <v>71</v>
      </c>
      <c r="T648" t="s">
        <v>1561</v>
      </c>
      <c r="U648" s="3">
        <v>28350000</v>
      </c>
      <c r="V648" s="3">
        <v>28350000</v>
      </c>
      <c r="W648" t="s">
        <v>73</v>
      </c>
      <c r="X648" t="s">
        <v>74</v>
      </c>
      <c r="Y648" t="s">
        <v>75</v>
      </c>
      <c r="Z648" t="s">
        <v>76</v>
      </c>
      <c r="AA648" t="s">
        <v>77</v>
      </c>
      <c r="AB648" t="s">
        <v>78</v>
      </c>
      <c r="AC648" t="s">
        <v>79</v>
      </c>
      <c r="AD648" t="s">
        <v>370</v>
      </c>
      <c r="AE648" t="s">
        <v>81</v>
      </c>
      <c r="AF648" t="s">
        <v>82</v>
      </c>
      <c r="AG648" t="s">
        <v>483</v>
      </c>
      <c r="AH648" t="s">
        <v>84</v>
      </c>
      <c r="AI648" t="s">
        <v>1562</v>
      </c>
      <c r="AJ648" t="s">
        <v>155</v>
      </c>
      <c r="AK648" s="3">
        <v>28350000</v>
      </c>
      <c r="AL648" s="3">
        <v>0</v>
      </c>
      <c r="AM648" s="3">
        <v>0</v>
      </c>
      <c r="AN648" s="3">
        <v>4725000</v>
      </c>
      <c r="AO648" s="3">
        <v>0</v>
      </c>
      <c r="AP648" s="3">
        <v>4725000</v>
      </c>
      <c r="AQ648" s="3">
        <v>0</v>
      </c>
      <c r="AR648" s="3">
        <v>4725000</v>
      </c>
      <c r="AS648" s="3">
        <v>0</v>
      </c>
      <c r="AT648" s="3">
        <v>4725000</v>
      </c>
      <c r="AU648" s="3">
        <v>0</v>
      </c>
      <c r="AV648" s="3">
        <v>4725000</v>
      </c>
      <c r="AW648" s="3">
        <v>0</v>
      </c>
      <c r="AX648" s="3">
        <v>4725000</v>
      </c>
      <c r="AY648" s="3">
        <v>0</v>
      </c>
      <c r="AZ648" s="3">
        <v>0</v>
      </c>
      <c r="BA648" s="3">
        <v>0</v>
      </c>
      <c r="BB648" s="3">
        <v>0</v>
      </c>
      <c r="BC648" s="3">
        <v>0</v>
      </c>
      <c r="BD648" s="3">
        <v>0</v>
      </c>
      <c r="BE648" s="3">
        <v>0</v>
      </c>
      <c r="BF648" s="3">
        <v>0</v>
      </c>
      <c r="BG648" s="3">
        <v>0</v>
      </c>
      <c r="BH648" s="3">
        <v>0</v>
      </c>
      <c r="BI648" s="2">
        <v>2607</v>
      </c>
      <c r="BJ648" s="3" t="s">
        <v>3840</v>
      </c>
      <c r="BK648" s="3"/>
      <c r="BL648" s="3"/>
    </row>
    <row r="649" spans="1:64" x14ac:dyDescent="0.25">
      <c r="A649">
        <v>2607</v>
      </c>
      <c r="B649" t="s">
        <v>3840</v>
      </c>
      <c r="C649" t="s">
        <v>58</v>
      </c>
      <c r="D649" s="2" t="s">
        <v>1589</v>
      </c>
      <c r="E649" t="s">
        <v>358</v>
      </c>
      <c r="F649">
        <v>3</v>
      </c>
      <c r="G649" t="s">
        <v>359</v>
      </c>
      <c r="H649" t="s">
        <v>360</v>
      </c>
      <c r="I649" t="s">
        <v>394</v>
      </c>
      <c r="J649" t="s">
        <v>151</v>
      </c>
      <c r="K649" t="s">
        <v>116</v>
      </c>
      <c r="L649" t="s">
        <v>1558</v>
      </c>
      <c r="M649" t="s">
        <v>67</v>
      </c>
      <c r="N649" t="s">
        <v>1590</v>
      </c>
      <c r="O649" t="s">
        <v>69</v>
      </c>
      <c r="P649" t="s">
        <v>69</v>
      </c>
      <c r="Q649" t="s">
        <v>69</v>
      </c>
      <c r="R649" t="s">
        <v>210</v>
      </c>
      <c r="S649" t="s">
        <v>71</v>
      </c>
      <c r="T649" t="s">
        <v>1561</v>
      </c>
      <c r="U649" s="3">
        <v>25200000</v>
      </c>
      <c r="V649" s="3">
        <v>25200000</v>
      </c>
      <c r="W649" t="s">
        <v>73</v>
      </c>
      <c r="X649" t="s">
        <v>74</v>
      </c>
      <c r="Y649" t="s">
        <v>75</v>
      </c>
      <c r="Z649" t="s">
        <v>76</v>
      </c>
      <c r="AA649" t="s">
        <v>77</v>
      </c>
      <c r="AB649" t="s">
        <v>78</v>
      </c>
      <c r="AC649" t="s">
        <v>79</v>
      </c>
      <c r="AD649" t="s">
        <v>370</v>
      </c>
      <c r="AE649" t="s">
        <v>81</v>
      </c>
      <c r="AF649" t="s">
        <v>82</v>
      </c>
      <c r="AG649" t="s">
        <v>488</v>
      </c>
      <c r="AH649" t="s">
        <v>84</v>
      </c>
      <c r="AI649" t="s">
        <v>1562</v>
      </c>
      <c r="AJ649" t="s">
        <v>155</v>
      </c>
      <c r="AK649" s="3">
        <v>25200000</v>
      </c>
      <c r="AL649" s="3">
        <v>0</v>
      </c>
      <c r="AM649" s="3">
        <v>0</v>
      </c>
      <c r="AN649" s="3">
        <v>4200000</v>
      </c>
      <c r="AO649" s="3">
        <v>0</v>
      </c>
      <c r="AP649" s="3">
        <v>4200000</v>
      </c>
      <c r="AQ649" s="3">
        <v>0</v>
      </c>
      <c r="AR649" s="3">
        <v>4200000</v>
      </c>
      <c r="AS649" s="3">
        <v>0</v>
      </c>
      <c r="AT649" s="3">
        <v>4200000</v>
      </c>
      <c r="AU649" s="3">
        <v>0</v>
      </c>
      <c r="AV649" s="3">
        <v>4200000</v>
      </c>
      <c r="AW649" s="3">
        <v>0</v>
      </c>
      <c r="AX649" s="3">
        <v>4200000</v>
      </c>
      <c r="AY649" s="3">
        <v>0</v>
      </c>
      <c r="AZ649" s="3">
        <v>0</v>
      </c>
      <c r="BA649" s="3">
        <v>0</v>
      </c>
      <c r="BB649" s="3">
        <v>0</v>
      </c>
      <c r="BC649" s="3">
        <v>0</v>
      </c>
      <c r="BD649" s="3">
        <v>0</v>
      </c>
      <c r="BE649" s="3">
        <v>0</v>
      </c>
      <c r="BF649" s="3">
        <v>0</v>
      </c>
      <c r="BG649" s="3">
        <v>0</v>
      </c>
      <c r="BH649" s="3">
        <v>0</v>
      </c>
      <c r="BI649" s="2">
        <v>2607</v>
      </c>
      <c r="BJ649" s="3" t="s">
        <v>3840</v>
      </c>
      <c r="BK649" s="3"/>
      <c r="BL649" s="3"/>
    </row>
    <row r="650" spans="1:64" x14ac:dyDescent="0.25">
      <c r="A650">
        <v>2607</v>
      </c>
      <c r="B650" t="s">
        <v>3840</v>
      </c>
      <c r="C650" t="s">
        <v>58</v>
      </c>
      <c r="D650" s="2" t="s">
        <v>1591</v>
      </c>
      <c r="E650" t="s">
        <v>358</v>
      </c>
      <c r="F650">
        <v>3</v>
      </c>
      <c r="G650" t="s">
        <v>359</v>
      </c>
      <c r="H650" t="s">
        <v>360</v>
      </c>
      <c r="I650" t="s">
        <v>394</v>
      </c>
      <c r="J650" t="s">
        <v>151</v>
      </c>
      <c r="K650" t="s">
        <v>116</v>
      </c>
      <c r="L650" t="s">
        <v>1558</v>
      </c>
      <c r="M650" t="s">
        <v>67</v>
      </c>
      <c r="N650" t="s">
        <v>1592</v>
      </c>
      <c r="O650" t="s">
        <v>69</v>
      </c>
      <c r="P650" t="s">
        <v>69</v>
      </c>
      <c r="Q650" t="s">
        <v>69</v>
      </c>
      <c r="R650" t="s">
        <v>210</v>
      </c>
      <c r="S650" t="s">
        <v>71</v>
      </c>
      <c r="T650" t="s">
        <v>1561</v>
      </c>
      <c r="U650" s="3">
        <v>25200000</v>
      </c>
      <c r="V650" s="3">
        <v>25200000</v>
      </c>
      <c r="W650" t="s">
        <v>73</v>
      </c>
      <c r="X650" t="s">
        <v>74</v>
      </c>
      <c r="Y650" t="s">
        <v>75</v>
      </c>
      <c r="Z650" t="s">
        <v>76</v>
      </c>
      <c r="AA650" t="s">
        <v>77</v>
      </c>
      <c r="AB650" t="s">
        <v>78</v>
      </c>
      <c r="AC650" t="s">
        <v>79</v>
      </c>
      <c r="AD650" t="s">
        <v>370</v>
      </c>
      <c r="AE650" t="s">
        <v>81</v>
      </c>
      <c r="AF650" t="s">
        <v>82</v>
      </c>
      <c r="AG650" t="s">
        <v>488</v>
      </c>
      <c r="AH650" t="s">
        <v>84</v>
      </c>
      <c r="AI650" t="s">
        <v>1562</v>
      </c>
      <c r="AJ650" t="s">
        <v>155</v>
      </c>
      <c r="AK650" s="3">
        <v>25200000</v>
      </c>
      <c r="AL650" s="3">
        <v>0</v>
      </c>
      <c r="AM650" s="3">
        <v>0</v>
      </c>
      <c r="AN650" s="3">
        <v>4200000</v>
      </c>
      <c r="AO650" s="3">
        <v>0</v>
      </c>
      <c r="AP650" s="3">
        <v>4200000</v>
      </c>
      <c r="AQ650" s="3">
        <v>0</v>
      </c>
      <c r="AR650" s="3">
        <v>4200000</v>
      </c>
      <c r="AS650" s="3">
        <v>0</v>
      </c>
      <c r="AT650" s="3">
        <v>4200000</v>
      </c>
      <c r="AU650" s="3">
        <v>0</v>
      </c>
      <c r="AV650" s="3">
        <v>4200000</v>
      </c>
      <c r="AW650" s="3">
        <v>0</v>
      </c>
      <c r="AX650" s="3">
        <v>4200000</v>
      </c>
      <c r="AY650" s="3">
        <v>0</v>
      </c>
      <c r="AZ650" s="3">
        <v>0</v>
      </c>
      <c r="BA650" s="3">
        <v>0</v>
      </c>
      <c r="BB650" s="3">
        <v>0</v>
      </c>
      <c r="BC650" s="3">
        <v>0</v>
      </c>
      <c r="BD650" s="3">
        <v>0</v>
      </c>
      <c r="BE650" s="3">
        <v>0</v>
      </c>
      <c r="BF650" s="3">
        <v>0</v>
      </c>
      <c r="BG650" s="3">
        <v>0</v>
      </c>
      <c r="BH650" s="3">
        <v>0</v>
      </c>
      <c r="BI650" s="2">
        <v>2607</v>
      </c>
      <c r="BJ650" s="3" t="s">
        <v>3840</v>
      </c>
      <c r="BK650" s="3"/>
      <c r="BL650" s="3"/>
    </row>
    <row r="651" spans="1:64" x14ac:dyDescent="0.25">
      <c r="A651">
        <v>2607</v>
      </c>
      <c r="B651" t="s">
        <v>3840</v>
      </c>
      <c r="C651" t="s">
        <v>58</v>
      </c>
      <c r="D651" s="2" t="s">
        <v>1593</v>
      </c>
      <c r="E651" t="s">
        <v>358</v>
      </c>
      <c r="F651">
        <v>3</v>
      </c>
      <c r="G651" t="s">
        <v>359</v>
      </c>
      <c r="H651" t="s">
        <v>360</v>
      </c>
      <c r="I651" t="s">
        <v>394</v>
      </c>
      <c r="J651" t="s">
        <v>151</v>
      </c>
      <c r="K651" t="s">
        <v>116</v>
      </c>
      <c r="L651" t="s">
        <v>1558</v>
      </c>
      <c r="M651" t="s">
        <v>67</v>
      </c>
      <c r="N651" t="s">
        <v>1594</v>
      </c>
      <c r="O651" t="s">
        <v>69</v>
      </c>
      <c r="P651" t="s">
        <v>69</v>
      </c>
      <c r="Q651" t="s">
        <v>69</v>
      </c>
      <c r="R651" t="s">
        <v>210</v>
      </c>
      <c r="S651" t="s">
        <v>71</v>
      </c>
      <c r="T651" t="s">
        <v>1561</v>
      </c>
      <c r="U651" s="3">
        <v>25200000</v>
      </c>
      <c r="V651" s="3">
        <v>25200000</v>
      </c>
      <c r="W651" t="s">
        <v>73</v>
      </c>
      <c r="X651" t="s">
        <v>74</v>
      </c>
      <c r="Y651" t="s">
        <v>75</v>
      </c>
      <c r="Z651" t="s">
        <v>76</v>
      </c>
      <c r="AA651" t="s">
        <v>77</v>
      </c>
      <c r="AB651" t="s">
        <v>78</v>
      </c>
      <c r="AC651" t="s">
        <v>79</v>
      </c>
      <c r="AD651" t="s">
        <v>370</v>
      </c>
      <c r="AE651" t="s">
        <v>81</v>
      </c>
      <c r="AF651" t="s">
        <v>82</v>
      </c>
      <c r="AG651" t="s">
        <v>488</v>
      </c>
      <c r="AH651" t="s">
        <v>84</v>
      </c>
      <c r="AI651" t="s">
        <v>1562</v>
      </c>
      <c r="AJ651" t="s">
        <v>155</v>
      </c>
      <c r="AK651" s="3">
        <v>25200000</v>
      </c>
      <c r="AL651" s="3">
        <v>0</v>
      </c>
      <c r="AM651" s="3">
        <v>0</v>
      </c>
      <c r="AN651" s="3">
        <v>4200000</v>
      </c>
      <c r="AO651" s="3">
        <v>0</v>
      </c>
      <c r="AP651" s="3">
        <v>4200000</v>
      </c>
      <c r="AQ651" s="3">
        <v>0</v>
      </c>
      <c r="AR651" s="3">
        <v>4200000</v>
      </c>
      <c r="AS651" s="3">
        <v>0</v>
      </c>
      <c r="AT651" s="3">
        <v>4200000</v>
      </c>
      <c r="AU651" s="3">
        <v>0</v>
      </c>
      <c r="AV651" s="3">
        <v>4200000</v>
      </c>
      <c r="AW651" s="3">
        <v>0</v>
      </c>
      <c r="AX651" s="3">
        <v>4200000</v>
      </c>
      <c r="AY651" s="3">
        <v>0</v>
      </c>
      <c r="AZ651" s="3">
        <v>0</v>
      </c>
      <c r="BA651" s="3">
        <v>0</v>
      </c>
      <c r="BB651" s="3">
        <v>0</v>
      </c>
      <c r="BC651" s="3">
        <v>0</v>
      </c>
      <c r="BD651" s="3">
        <v>0</v>
      </c>
      <c r="BE651" s="3">
        <v>0</v>
      </c>
      <c r="BF651" s="3">
        <v>0</v>
      </c>
      <c r="BG651" s="3">
        <v>0</v>
      </c>
      <c r="BH651" s="3">
        <v>0</v>
      </c>
      <c r="BI651" s="2">
        <v>2607</v>
      </c>
      <c r="BJ651" s="3" t="s">
        <v>3840</v>
      </c>
      <c r="BK651" s="3"/>
      <c r="BL651" s="3"/>
    </row>
    <row r="652" spans="1:64" x14ac:dyDescent="0.25">
      <c r="A652">
        <v>2607</v>
      </c>
      <c r="B652" t="s">
        <v>3840</v>
      </c>
      <c r="C652" t="s">
        <v>58</v>
      </c>
      <c r="D652" s="2" t="s">
        <v>1595</v>
      </c>
      <c r="E652" t="s">
        <v>358</v>
      </c>
      <c r="F652">
        <v>3</v>
      </c>
      <c r="G652" t="s">
        <v>359</v>
      </c>
      <c r="H652" t="s">
        <v>360</v>
      </c>
      <c r="I652" t="s">
        <v>394</v>
      </c>
      <c r="J652" t="s">
        <v>151</v>
      </c>
      <c r="K652" t="s">
        <v>116</v>
      </c>
      <c r="L652" t="s">
        <v>1558</v>
      </c>
      <c r="M652" t="s">
        <v>67</v>
      </c>
      <c r="N652" t="s">
        <v>1596</v>
      </c>
      <c r="O652" t="s">
        <v>69</v>
      </c>
      <c r="P652" t="s">
        <v>69</v>
      </c>
      <c r="Q652" t="s">
        <v>69</v>
      </c>
      <c r="R652" t="s">
        <v>210</v>
      </c>
      <c r="S652" t="s">
        <v>71</v>
      </c>
      <c r="T652" t="s">
        <v>1561</v>
      </c>
      <c r="U652" s="3">
        <v>25200000</v>
      </c>
      <c r="V652" s="3">
        <v>25200000</v>
      </c>
      <c r="W652" t="s">
        <v>73</v>
      </c>
      <c r="X652" t="s">
        <v>74</v>
      </c>
      <c r="Y652" t="s">
        <v>75</v>
      </c>
      <c r="Z652" t="s">
        <v>76</v>
      </c>
      <c r="AA652" t="s">
        <v>77</v>
      </c>
      <c r="AB652" t="s">
        <v>78</v>
      </c>
      <c r="AC652" t="s">
        <v>79</v>
      </c>
      <c r="AD652" t="s">
        <v>370</v>
      </c>
      <c r="AE652" t="s">
        <v>81</v>
      </c>
      <c r="AF652" t="s">
        <v>82</v>
      </c>
      <c r="AG652" t="s">
        <v>488</v>
      </c>
      <c r="AH652" t="s">
        <v>84</v>
      </c>
      <c r="AI652" t="s">
        <v>1562</v>
      </c>
      <c r="AJ652" t="s">
        <v>155</v>
      </c>
      <c r="AK652" s="3">
        <v>25200000</v>
      </c>
      <c r="AL652" s="3">
        <v>0</v>
      </c>
      <c r="AM652" s="3">
        <v>0</v>
      </c>
      <c r="AN652" s="3">
        <v>4200000</v>
      </c>
      <c r="AO652" s="3">
        <v>0</v>
      </c>
      <c r="AP652" s="3">
        <v>4200000</v>
      </c>
      <c r="AQ652" s="3">
        <v>0</v>
      </c>
      <c r="AR652" s="3">
        <v>4200000</v>
      </c>
      <c r="AS652" s="3">
        <v>0</v>
      </c>
      <c r="AT652" s="3">
        <v>4200000</v>
      </c>
      <c r="AU652" s="3">
        <v>0</v>
      </c>
      <c r="AV652" s="3">
        <v>4200000</v>
      </c>
      <c r="AW652" s="3">
        <v>0</v>
      </c>
      <c r="AX652" s="3">
        <v>4200000</v>
      </c>
      <c r="AY652" s="3">
        <v>0</v>
      </c>
      <c r="AZ652" s="3">
        <v>0</v>
      </c>
      <c r="BA652" s="3">
        <v>0</v>
      </c>
      <c r="BB652" s="3">
        <v>0</v>
      </c>
      <c r="BC652" s="3">
        <v>0</v>
      </c>
      <c r="BD652" s="3">
        <v>0</v>
      </c>
      <c r="BE652" s="3">
        <v>0</v>
      </c>
      <c r="BF652" s="3">
        <v>0</v>
      </c>
      <c r="BG652" s="3">
        <v>0</v>
      </c>
      <c r="BH652" s="3">
        <v>0</v>
      </c>
      <c r="BI652" s="2">
        <v>2607</v>
      </c>
      <c r="BJ652" s="3" t="s">
        <v>3840</v>
      </c>
      <c r="BK652" s="3"/>
      <c r="BL652" s="3"/>
    </row>
    <row r="653" spans="1:64" x14ac:dyDescent="0.25">
      <c r="A653">
        <v>2607</v>
      </c>
      <c r="B653" t="s">
        <v>3840</v>
      </c>
      <c r="C653" t="s">
        <v>58</v>
      </c>
      <c r="D653" s="2" t="s">
        <v>1597</v>
      </c>
      <c r="E653" t="s">
        <v>358</v>
      </c>
      <c r="F653">
        <v>3</v>
      </c>
      <c r="G653" t="s">
        <v>359</v>
      </c>
      <c r="H653" t="s">
        <v>360</v>
      </c>
      <c r="I653" t="s">
        <v>394</v>
      </c>
      <c r="J653" t="s">
        <v>151</v>
      </c>
      <c r="K653" t="s">
        <v>116</v>
      </c>
      <c r="L653" t="s">
        <v>1558</v>
      </c>
      <c r="M653" t="s">
        <v>67</v>
      </c>
      <c r="N653" t="s">
        <v>1598</v>
      </c>
      <c r="O653" t="s">
        <v>69</v>
      </c>
      <c r="P653" t="s">
        <v>69</v>
      </c>
      <c r="Q653" t="s">
        <v>69</v>
      </c>
      <c r="R653" t="s">
        <v>210</v>
      </c>
      <c r="S653" t="s">
        <v>71</v>
      </c>
      <c r="T653" t="s">
        <v>1561</v>
      </c>
      <c r="U653" s="3">
        <v>25200000</v>
      </c>
      <c r="V653" s="3">
        <v>25200000</v>
      </c>
      <c r="W653" t="s">
        <v>73</v>
      </c>
      <c r="X653" t="s">
        <v>74</v>
      </c>
      <c r="Y653" t="s">
        <v>75</v>
      </c>
      <c r="Z653" t="s">
        <v>76</v>
      </c>
      <c r="AA653" t="s">
        <v>77</v>
      </c>
      <c r="AB653" t="s">
        <v>78</v>
      </c>
      <c r="AC653" t="s">
        <v>79</v>
      </c>
      <c r="AD653" t="s">
        <v>370</v>
      </c>
      <c r="AE653" t="s">
        <v>81</v>
      </c>
      <c r="AF653" t="s">
        <v>82</v>
      </c>
      <c r="AG653" t="s">
        <v>488</v>
      </c>
      <c r="AH653" t="s">
        <v>84</v>
      </c>
      <c r="AI653" t="s">
        <v>1562</v>
      </c>
      <c r="AJ653" t="s">
        <v>155</v>
      </c>
      <c r="AK653" s="3">
        <v>25200000</v>
      </c>
      <c r="AL653" s="3">
        <v>0</v>
      </c>
      <c r="AM653" s="3">
        <v>0</v>
      </c>
      <c r="AN653" s="3">
        <v>4200000</v>
      </c>
      <c r="AO653" s="3">
        <v>0</v>
      </c>
      <c r="AP653" s="3">
        <v>4200000</v>
      </c>
      <c r="AQ653" s="3">
        <v>0</v>
      </c>
      <c r="AR653" s="3">
        <v>4200000</v>
      </c>
      <c r="AS653" s="3">
        <v>0</v>
      </c>
      <c r="AT653" s="3">
        <v>4200000</v>
      </c>
      <c r="AU653" s="3">
        <v>0</v>
      </c>
      <c r="AV653" s="3">
        <v>4200000</v>
      </c>
      <c r="AW653" s="3">
        <v>0</v>
      </c>
      <c r="AX653" s="3">
        <v>4200000</v>
      </c>
      <c r="AY653" s="3">
        <v>0</v>
      </c>
      <c r="AZ653" s="3">
        <v>0</v>
      </c>
      <c r="BA653" s="3">
        <v>0</v>
      </c>
      <c r="BB653" s="3">
        <v>0</v>
      </c>
      <c r="BC653" s="3">
        <v>0</v>
      </c>
      <c r="BD653" s="3">
        <v>0</v>
      </c>
      <c r="BE653" s="3">
        <v>0</v>
      </c>
      <c r="BF653" s="3">
        <v>0</v>
      </c>
      <c r="BG653" s="3">
        <v>0</v>
      </c>
      <c r="BH653" s="3">
        <v>0</v>
      </c>
      <c r="BI653" s="2">
        <v>2607</v>
      </c>
      <c r="BJ653" s="3" t="s">
        <v>3840</v>
      </c>
      <c r="BK653" s="3"/>
      <c r="BL653" s="3"/>
    </row>
    <row r="654" spans="1:64" x14ac:dyDescent="0.25">
      <c r="A654">
        <v>2607</v>
      </c>
      <c r="B654" t="s">
        <v>3840</v>
      </c>
      <c r="C654" t="s">
        <v>58</v>
      </c>
      <c r="D654" s="2" t="s">
        <v>1599</v>
      </c>
      <c r="E654" t="s">
        <v>358</v>
      </c>
      <c r="F654">
        <v>3</v>
      </c>
      <c r="G654" t="s">
        <v>359</v>
      </c>
      <c r="H654" t="s">
        <v>360</v>
      </c>
      <c r="I654" t="s">
        <v>394</v>
      </c>
      <c r="J654" t="s">
        <v>151</v>
      </c>
      <c r="K654" t="s">
        <v>116</v>
      </c>
      <c r="L654" t="s">
        <v>1558</v>
      </c>
      <c r="M654" t="s">
        <v>67</v>
      </c>
      <c r="N654" t="s">
        <v>1600</v>
      </c>
      <c r="O654" t="s">
        <v>69</v>
      </c>
      <c r="P654" t="s">
        <v>69</v>
      </c>
      <c r="Q654" t="s">
        <v>69</v>
      </c>
      <c r="R654" t="s">
        <v>241</v>
      </c>
      <c r="S654" t="s">
        <v>71</v>
      </c>
      <c r="T654" t="s">
        <v>1561</v>
      </c>
      <c r="U654" s="3">
        <v>21000000</v>
      </c>
      <c r="V654" s="3">
        <v>21000000</v>
      </c>
      <c r="W654" t="s">
        <v>73</v>
      </c>
      <c r="X654" t="s">
        <v>74</v>
      </c>
      <c r="Y654" t="s">
        <v>75</v>
      </c>
      <c r="Z654" t="s">
        <v>76</v>
      </c>
      <c r="AA654" t="s">
        <v>77</v>
      </c>
      <c r="AB654" t="s">
        <v>78</v>
      </c>
      <c r="AC654" t="s">
        <v>79</v>
      </c>
      <c r="AD654" t="s">
        <v>370</v>
      </c>
      <c r="AE654" t="s">
        <v>81</v>
      </c>
      <c r="AF654" t="s">
        <v>82</v>
      </c>
      <c r="AG654" t="s">
        <v>488</v>
      </c>
      <c r="AH654" t="s">
        <v>84</v>
      </c>
      <c r="AI654" t="s">
        <v>1562</v>
      </c>
      <c r="AJ654" t="s">
        <v>155</v>
      </c>
      <c r="AK654" s="3">
        <v>21000000</v>
      </c>
      <c r="AL654" s="3">
        <v>0</v>
      </c>
      <c r="AM654" s="3">
        <v>0</v>
      </c>
      <c r="AN654" s="3">
        <v>4200000</v>
      </c>
      <c r="AO654" s="3">
        <v>0</v>
      </c>
      <c r="AP654" s="3">
        <v>4200000</v>
      </c>
      <c r="AQ654" s="3">
        <v>0</v>
      </c>
      <c r="AR654" s="3">
        <v>4200000</v>
      </c>
      <c r="AS654" s="3">
        <v>0</v>
      </c>
      <c r="AT654" s="3">
        <v>4200000</v>
      </c>
      <c r="AU654" s="3">
        <v>0</v>
      </c>
      <c r="AV654" s="3">
        <v>4200000</v>
      </c>
      <c r="AW654" s="3">
        <v>0</v>
      </c>
      <c r="AX654" s="3">
        <v>0</v>
      </c>
      <c r="AY654" s="3">
        <v>0</v>
      </c>
      <c r="AZ654" s="3">
        <v>0</v>
      </c>
      <c r="BA654" s="3">
        <v>0</v>
      </c>
      <c r="BB654" s="3">
        <v>0</v>
      </c>
      <c r="BC654" s="3">
        <v>0</v>
      </c>
      <c r="BD654" s="3">
        <v>0</v>
      </c>
      <c r="BE654" s="3">
        <v>0</v>
      </c>
      <c r="BF654" s="3">
        <v>0</v>
      </c>
      <c r="BG654" s="3">
        <v>0</v>
      </c>
      <c r="BH654" s="3">
        <v>0</v>
      </c>
      <c r="BI654" s="2">
        <v>2607</v>
      </c>
      <c r="BJ654" s="3" t="s">
        <v>3840</v>
      </c>
      <c r="BK654" s="3"/>
      <c r="BL654" s="3"/>
    </row>
    <row r="655" spans="1:64" x14ac:dyDescent="0.25">
      <c r="A655">
        <v>2607</v>
      </c>
      <c r="B655" t="s">
        <v>3840</v>
      </c>
      <c r="C655" t="s">
        <v>58</v>
      </c>
      <c r="D655" s="2" t="s">
        <v>1601</v>
      </c>
      <c r="E655" t="s">
        <v>358</v>
      </c>
      <c r="F655">
        <v>3</v>
      </c>
      <c r="G655" t="s">
        <v>359</v>
      </c>
      <c r="H655" t="s">
        <v>360</v>
      </c>
      <c r="I655" t="s">
        <v>394</v>
      </c>
      <c r="J655" t="s">
        <v>151</v>
      </c>
      <c r="K655" t="s">
        <v>116</v>
      </c>
      <c r="L655" t="s">
        <v>1558</v>
      </c>
      <c r="M655" t="s">
        <v>67</v>
      </c>
      <c r="N655" t="s">
        <v>1602</v>
      </c>
      <c r="O655" t="s">
        <v>69</v>
      </c>
      <c r="P655" t="s">
        <v>69</v>
      </c>
      <c r="Q655" t="s">
        <v>69</v>
      </c>
      <c r="R655" t="s">
        <v>241</v>
      </c>
      <c r="S655" t="s">
        <v>71</v>
      </c>
      <c r="T655" t="s">
        <v>1561</v>
      </c>
      <c r="U655" s="3">
        <v>21000000</v>
      </c>
      <c r="V655" s="3">
        <v>21000000</v>
      </c>
      <c r="W655" t="s">
        <v>73</v>
      </c>
      <c r="X655" t="s">
        <v>74</v>
      </c>
      <c r="Y655" t="s">
        <v>75</v>
      </c>
      <c r="Z655" t="s">
        <v>76</v>
      </c>
      <c r="AA655" t="s">
        <v>77</v>
      </c>
      <c r="AB655" t="s">
        <v>78</v>
      </c>
      <c r="AC655" t="s">
        <v>79</v>
      </c>
      <c r="AD655" t="s">
        <v>370</v>
      </c>
      <c r="AE655" t="s">
        <v>81</v>
      </c>
      <c r="AF655" t="s">
        <v>82</v>
      </c>
      <c r="AG655" t="s">
        <v>488</v>
      </c>
      <c r="AH655" t="s">
        <v>84</v>
      </c>
      <c r="AI655" t="s">
        <v>1562</v>
      </c>
      <c r="AJ655" t="s">
        <v>155</v>
      </c>
      <c r="AK655" s="3">
        <v>21000000</v>
      </c>
      <c r="AL655" s="3">
        <v>0</v>
      </c>
      <c r="AM655" s="3">
        <v>0</v>
      </c>
      <c r="AN655" s="3">
        <v>4200000</v>
      </c>
      <c r="AO655" s="3">
        <v>0</v>
      </c>
      <c r="AP655" s="3">
        <v>4200000</v>
      </c>
      <c r="AQ655" s="3">
        <v>0</v>
      </c>
      <c r="AR655" s="3">
        <v>4200000</v>
      </c>
      <c r="AS655" s="3">
        <v>0</v>
      </c>
      <c r="AT655" s="3">
        <v>4200000</v>
      </c>
      <c r="AU655" s="3">
        <v>0</v>
      </c>
      <c r="AV655" s="3">
        <v>4200000</v>
      </c>
      <c r="AW655" s="3">
        <v>0</v>
      </c>
      <c r="AX655" s="3">
        <v>0</v>
      </c>
      <c r="AY655" s="3">
        <v>0</v>
      </c>
      <c r="AZ655" s="3">
        <v>0</v>
      </c>
      <c r="BA655" s="3">
        <v>0</v>
      </c>
      <c r="BB655" s="3">
        <v>0</v>
      </c>
      <c r="BC655" s="3">
        <v>0</v>
      </c>
      <c r="BD655" s="3">
        <v>0</v>
      </c>
      <c r="BE655" s="3">
        <v>0</v>
      </c>
      <c r="BF655" s="3">
        <v>0</v>
      </c>
      <c r="BG655" s="3">
        <v>0</v>
      </c>
      <c r="BH655" s="3">
        <v>0</v>
      </c>
      <c r="BI655" s="2">
        <v>2607</v>
      </c>
      <c r="BJ655" s="3" t="s">
        <v>3840</v>
      </c>
      <c r="BK655" s="3"/>
      <c r="BL655" s="3"/>
    </row>
    <row r="656" spans="1:64" x14ac:dyDescent="0.25">
      <c r="A656">
        <v>2607</v>
      </c>
      <c r="B656" t="s">
        <v>3840</v>
      </c>
      <c r="C656" t="s">
        <v>58</v>
      </c>
      <c r="D656" s="2" t="s">
        <v>1603</v>
      </c>
      <c r="E656" t="s">
        <v>358</v>
      </c>
      <c r="F656">
        <v>3</v>
      </c>
      <c r="G656" t="s">
        <v>359</v>
      </c>
      <c r="H656" t="s">
        <v>360</v>
      </c>
      <c r="I656" t="s">
        <v>394</v>
      </c>
      <c r="J656" t="s">
        <v>151</v>
      </c>
      <c r="K656" t="s">
        <v>116</v>
      </c>
      <c r="L656" t="s">
        <v>1558</v>
      </c>
      <c r="M656" t="s">
        <v>67</v>
      </c>
      <c r="N656" t="s">
        <v>1604</v>
      </c>
      <c r="O656" t="s">
        <v>69</v>
      </c>
      <c r="P656" t="s">
        <v>69</v>
      </c>
      <c r="Q656" t="s">
        <v>69</v>
      </c>
      <c r="R656" t="s">
        <v>241</v>
      </c>
      <c r="S656" t="s">
        <v>71</v>
      </c>
      <c r="T656" t="s">
        <v>1561</v>
      </c>
      <c r="U656" s="3">
        <v>21000000</v>
      </c>
      <c r="V656" s="3">
        <v>21000000</v>
      </c>
      <c r="W656" t="s">
        <v>73</v>
      </c>
      <c r="X656" t="s">
        <v>74</v>
      </c>
      <c r="Y656" t="s">
        <v>75</v>
      </c>
      <c r="Z656" t="s">
        <v>76</v>
      </c>
      <c r="AA656" t="s">
        <v>77</v>
      </c>
      <c r="AB656" t="s">
        <v>78</v>
      </c>
      <c r="AC656" t="s">
        <v>79</v>
      </c>
      <c r="AD656" t="s">
        <v>370</v>
      </c>
      <c r="AE656" t="s">
        <v>81</v>
      </c>
      <c r="AF656" t="s">
        <v>82</v>
      </c>
      <c r="AG656" t="s">
        <v>488</v>
      </c>
      <c r="AH656" t="s">
        <v>84</v>
      </c>
      <c r="AI656" t="s">
        <v>1562</v>
      </c>
      <c r="AJ656" t="s">
        <v>155</v>
      </c>
      <c r="AK656" s="3">
        <v>21000000</v>
      </c>
      <c r="AL656" s="3">
        <v>0</v>
      </c>
      <c r="AM656" s="3">
        <v>0</v>
      </c>
      <c r="AN656" s="3">
        <v>4200000</v>
      </c>
      <c r="AO656" s="3">
        <v>0</v>
      </c>
      <c r="AP656" s="3">
        <v>4200000</v>
      </c>
      <c r="AQ656" s="3">
        <v>0</v>
      </c>
      <c r="AR656" s="3">
        <v>4200000</v>
      </c>
      <c r="AS656" s="3">
        <v>0</v>
      </c>
      <c r="AT656" s="3">
        <v>4200000</v>
      </c>
      <c r="AU656" s="3">
        <v>0</v>
      </c>
      <c r="AV656" s="3">
        <v>4200000</v>
      </c>
      <c r="AW656" s="3">
        <v>0</v>
      </c>
      <c r="AX656" s="3">
        <v>0</v>
      </c>
      <c r="AY656" s="3">
        <v>0</v>
      </c>
      <c r="AZ656" s="3">
        <v>0</v>
      </c>
      <c r="BA656" s="3">
        <v>0</v>
      </c>
      <c r="BB656" s="3">
        <v>0</v>
      </c>
      <c r="BC656" s="3">
        <v>0</v>
      </c>
      <c r="BD656" s="3">
        <v>0</v>
      </c>
      <c r="BE656" s="3">
        <v>0</v>
      </c>
      <c r="BF656" s="3">
        <v>0</v>
      </c>
      <c r="BG656" s="3">
        <v>0</v>
      </c>
      <c r="BH656" s="3">
        <v>0</v>
      </c>
      <c r="BI656" s="2">
        <v>2607</v>
      </c>
      <c r="BJ656" s="3" t="s">
        <v>3840</v>
      </c>
      <c r="BK656" s="3"/>
      <c r="BL656" s="3"/>
    </row>
    <row r="657" spans="1:64" x14ac:dyDescent="0.25">
      <c r="A657">
        <v>2607</v>
      </c>
      <c r="B657" t="s">
        <v>3840</v>
      </c>
      <c r="C657" t="s">
        <v>58</v>
      </c>
      <c r="D657" s="2" t="s">
        <v>1605</v>
      </c>
      <c r="E657" t="s">
        <v>358</v>
      </c>
      <c r="F657">
        <v>3</v>
      </c>
      <c r="G657" t="s">
        <v>359</v>
      </c>
      <c r="H657" t="s">
        <v>360</v>
      </c>
      <c r="I657" t="s">
        <v>394</v>
      </c>
      <c r="J657" t="s">
        <v>151</v>
      </c>
      <c r="K657" t="s">
        <v>116</v>
      </c>
      <c r="L657" t="s">
        <v>1558</v>
      </c>
      <c r="M657" t="s">
        <v>67</v>
      </c>
      <c r="N657" t="s">
        <v>1606</v>
      </c>
      <c r="O657" t="s">
        <v>69</v>
      </c>
      <c r="P657" t="s">
        <v>69</v>
      </c>
      <c r="Q657" t="s">
        <v>69</v>
      </c>
      <c r="R657" t="s">
        <v>241</v>
      </c>
      <c r="S657" t="s">
        <v>71</v>
      </c>
      <c r="T657" t="s">
        <v>1561</v>
      </c>
      <c r="U657" s="3">
        <v>21000000</v>
      </c>
      <c r="V657" s="3">
        <v>21000000</v>
      </c>
      <c r="W657" t="s">
        <v>73</v>
      </c>
      <c r="X657" t="s">
        <v>74</v>
      </c>
      <c r="Y657" t="s">
        <v>75</v>
      </c>
      <c r="Z657" t="s">
        <v>76</v>
      </c>
      <c r="AA657" t="s">
        <v>77</v>
      </c>
      <c r="AB657" t="s">
        <v>78</v>
      </c>
      <c r="AC657" t="s">
        <v>79</v>
      </c>
      <c r="AD657" t="s">
        <v>370</v>
      </c>
      <c r="AE657" t="s">
        <v>81</v>
      </c>
      <c r="AF657" t="s">
        <v>82</v>
      </c>
      <c r="AG657" t="s">
        <v>488</v>
      </c>
      <c r="AH657" t="s">
        <v>84</v>
      </c>
      <c r="AI657" t="s">
        <v>1562</v>
      </c>
      <c r="AJ657" t="s">
        <v>155</v>
      </c>
      <c r="AK657" s="3">
        <v>21000000</v>
      </c>
      <c r="AL657" s="3">
        <v>0</v>
      </c>
      <c r="AM657" s="3">
        <v>0</v>
      </c>
      <c r="AN657" s="3">
        <v>4200000</v>
      </c>
      <c r="AO657" s="3">
        <v>0</v>
      </c>
      <c r="AP657" s="3">
        <v>4200000</v>
      </c>
      <c r="AQ657" s="3">
        <v>0</v>
      </c>
      <c r="AR657" s="3">
        <v>4200000</v>
      </c>
      <c r="AS657" s="3">
        <v>0</v>
      </c>
      <c r="AT657" s="3">
        <v>4200000</v>
      </c>
      <c r="AU657" s="3">
        <v>0</v>
      </c>
      <c r="AV657" s="3">
        <v>4200000</v>
      </c>
      <c r="AW657" s="3">
        <v>0</v>
      </c>
      <c r="AX657" s="3">
        <v>0</v>
      </c>
      <c r="AY657" s="3">
        <v>0</v>
      </c>
      <c r="AZ657" s="3">
        <v>0</v>
      </c>
      <c r="BA657" s="3">
        <v>0</v>
      </c>
      <c r="BB657" s="3">
        <v>0</v>
      </c>
      <c r="BC657" s="3">
        <v>0</v>
      </c>
      <c r="BD657" s="3">
        <v>0</v>
      </c>
      <c r="BE657" s="3">
        <v>0</v>
      </c>
      <c r="BF657" s="3">
        <v>0</v>
      </c>
      <c r="BG657" s="3">
        <v>0</v>
      </c>
      <c r="BH657" s="3">
        <v>0</v>
      </c>
      <c r="BI657" s="2">
        <v>2607</v>
      </c>
      <c r="BJ657" s="3" t="s">
        <v>3840</v>
      </c>
      <c r="BK657" s="3"/>
      <c r="BL657" s="3"/>
    </row>
    <row r="658" spans="1:64" x14ac:dyDescent="0.25">
      <c r="A658">
        <v>2607</v>
      </c>
      <c r="B658" t="s">
        <v>3840</v>
      </c>
      <c r="C658" t="s">
        <v>58</v>
      </c>
      <c r="D658" s="2" t="s">
        <v>1607</v>
      </c>
      <c r="E658" t="s">
        <v>358</v>
      </c>
      <c r="F658">
        <v>3</v>
      </c>
      <c r="G658" t="s">
        <v>359</v>
      </c>
      <c r="H658" t="s">
        <v>360</v>
      </c>
      <c r="I658" t="s">
        <v>394</v>
      </c>
      <c r="J658" t="s">
        <v>151</v>
      </c>
      <c r="K658" t="s">
        <v>116</v>
      </c>
      <c r="L658" t="s">
        <v>1558</v>
      </c>
      <c r="M658" t="s">
        <v>67</v>
      </c>
      <c r="N658" t="s">
        <v>1608</v>
      </c>
      <c r="O658" t="s">
        <v>69</v>
      </c>
      <c r="P658" t="s">
        <v>69</v>
      </c>
      <c r="Q658" t="s">
        <v>69</v>
      </c>
      <c r="R658" t="s">
        <v>241</v>
      </c>
      <c r="S658" t="s">
        <v>71</v>
      </c>
      <c r="T658" t="s">
        <v>1561</v>
      </c>
      <c r="U658" s="3">
        <v>21000000</v>
      </c>
      <c r="V658" s="3">
        <v>21000000</v>
      </c>
      <c r="W658" t="s">
        <v>73</v>
      </c>
      <c r="X658" t="s">
        <v>74</v>
      </c>
      <c r="Y658" t="s">
        <v>75</v>
      </c>
      <c r="Z658" t="s">
        <v>76</v>
      </c>
      <c r="AA658" t="s">
        <v>77</v>
      </c>
      <c r="AB658" t="s">
        <v>78</v>
      </c>
      <c r="AC658" t="s">
        <v>79</v>
      </c>
      <c r="AD658" t="s">
        <v>370</v>
      </c>
      <c r="AE658" t="s">
        <v>81</v>
      </c>
      <c r="AF658" t="s">
        <v>82</v>
      </c>
      <c r="AG658" t="s">
        <v>488</v>
      </c>
      <c r="AH658" t="s">
        <v>84</v>
      </c>
      <c r="AI658" t="s">
        <v>1562</v>
      </c>
      <c r="AJ658" t="s">
        <v>155</v>
      </c>
      <c r="AK658" s="3">
        <v>21000000</v>
      </c>
      <c r="AL658" s="3">
        <v>0</v>
      </c>
      <c r="AM658" s="3">
        <v>0</v>
      </c>
      <c r="AN658" s="3">
        <v>4200000</v>
      </c>
      <c r="AO658" s="3">
        <v>0</v>
      </c>
      <c r="AP658" s="3">
        <v>4200000</v>
      </c>
      <c r="AQ658" s="3">
        <v>0</v>
      </c>
      <c r="AR658" s="3">
        <v>4200000</v>
      </c>
      <c r="AS658" s="3">
        <v>0</v>
      </c>
      <c r="AT658" s="3">
        <v>4200000</v>
      </c>
      <c r="AU658" s="3">
        <v>0</v>
      </c>
      <c r="AV658" s="3">
        <v>4200000</v>
      </c>
      <c r="AW658" s="3">
        <v>0</v>
      </c>
      <c r="AX658" s="3">
        <v>0</v>
      </c>
      <c r="AY658" s="3">
        <v>0</v>
      </c>
      <c r="AZ658" s="3">
        <v>0</v>
      </c>
      <c r="BA658" s="3">
        <v>0</v>
      </c>
      <c r="BB658" s="3">
        <v>0</v>
      </c>
      <c r="BC658" s="3">
        <v>0</v>
      </c>
      <c r="BD658" s="3">
        <v>0</v>
      </c>
      <c r="BE658" s="3">
        <v>0</v>
      </c>
      <c r="BF658" s="3">
        <v>0</v>
      </c>
      <c r="BG658" s="3">
        <v>0</v>
      </c>
      <c r="BH658" s="3">
        <v>0</v>
      </c>
      <c r="BI658" s="2">
        <v>2607</v>
      </c>
      <c r="BJ658" s="3" t="s">
        <v>3840</v>
      </c>
      <c r="BK658" s="3"/>
      <c r="BL658" s="3"/>
    </row>
    <row r="659" spans="1:64" x14ac:dyDescent="0.25">
      <c r="A659">
        <v>2607</v>
      </c>
      <c r="B659" t="s">
        <v>3840</v>
      </c>
      <c r="C659" t="s">
        <v>58</v>
      </c>
      <c r="D659" s="2" t="s">
        <v>1609</v>
      </c>
      <c r="E659" t="s">
        <v>358</v>
      </c>
      <c r="F659">
        <v>3</v>
      </c>
      <c r="G659" t="s">
        <v>359</v>
      </c>
      <c r="H659" t="s">
        <v>360</v>
      </c>
      <c r="I659" t="s">
        <v>394</v>
      </c>
      <c r="J659" t="s">
        <v>151</v>
      </c>
      <c r="K659" t="s">
        <v>116</v>
      </c>
      <c r="L659" t="s">
        <v>1558</v>
      </c>
      <c r="M659" t="s">
        <v>67</v>
      </c>
      <c r="N659" t="s">
        <v>1610</v>
      </c>
      <c r="O659" t="s">
        <v>69</v>
      </c>
      <c r="P659" t="s">
        <v>69</v>
      </c>
      <c r="Q659" t="s">
        <v>69</v>
      </c>
      <c r="R659" t="s">
        <v>241</v>
      </c>
      <c r="S659" t="s">
        <v>71</v>
      </c>
      <c r="T659" t="s">
        <v>1561</v>
      </c>
      <c r="U659" s="3">
        <v>21000000</v>
      </c>
      <c r="V659" s="3">
        <v>21000000</v>
      </c>
      <c r="W659" t="s">
        <v>73</v>
      </c>
      <c r="X659" t="s">
        <v>74</v>
      </c>
      <c r="Y659" t="s">
        <v>75</v>
      </c>
      <c r="Z659" t="s">
        <v>76</v>
      </c>
      <c r="AA659" t="s">
        <v>77</v>
      </c>
      <c r="AB659" t="s">
        <v>78</v>
      </c>
      <c r="AC659" t="s">
        <v>79</v>
      </c>
      <c r="AD659" t="s">
        <v>370</v>
      </c>
      <c r="AE659" t="s">
        <v>81</v>
      </c>
      <c r="AF659" t="s">
        <v>82</v>
      </c>
      <c r="AG659" t="s">
        <v>488</v>
      </c>
      <c r="AH659" t="s">
        <v>84</v>
      </c>
      <c r="AI659" t="s">
        <v>1562</v>
      </c>
      <c r="AJ659" t="s">
        <v>155</v>
      </c>
      <c r="AK659" s="3">
        <v>21000000</v>
      </c>
      <c r="AL659" s="3">
        <v>0</v>
      </c>
      <c r="AM659" s="3">
        <v>0</v>
      </c>
      <c r="AN659" s="3">
        <v>4200000</v>
      </c>
      <c r="AO659" s="3">
        <v>0</v>
      </c>
      <c r="AP659" s="3">
        <v>4200000</v>
      </c>
      <c r="AQ659" s="3">
        <v>0</v>
      </c>
      <c r="AR659" s="3">
        <v>4200000</v>
      </c>
      <c r="AS659" s="3">
        <v>0</v>
      </c>
      <c r="AT659" s="3">
        <v>4200000</v>
      </c>
      <c r="AU659" s="3">
        <v>0</v>
      </c>
      <c r="AV659" s="3">
        <v>4200000</v>
      </c>
      <c r="AW659" s="3">
        <v>0</v>
      </c>
      <c r="AX659" s="3">
        <v>0</v>
      </c>
      <c r="AY659" s="3">
        <v>0</v>
      </c>
      <c r="AZ659" s="3">
        <v>0</v>
      </c>
      <c r="BA659" s="3">
        <v>0</v>
      </c>
      <c r="BB659" s="3">
        <v>0</v>
      </c>
      <c r="BC659" s="3">
        <v>0</v>
      </c>
      <c r="BD659" s="3">
        <v>0</v>
      </c>
      <c r="BE659" s="3">
        <v>0</v>
      </c>
      <c r="BF659" s="3">
        <v>0</v>
      </c>
      <c r="BG659" s="3">
        <v>0</v>
      </c>
      <c r="BH659" s="3">
        <v>0</v>
      </c>
      <c r="BI659" s="2">
        <v>2607</v>
      </c>
      <c r="BJ659" s="3" t="s">
        <v>3840</v>
      </c>
      <c r="BK659" s="3"/>
      <c r="BL659" s="3"/>
    </row>
    <row r="660" spans="1:64" x14ac:dyDescent="0.25">
      <c r="A660">
        <v>2607</v>
      </c>
      <c r="B660" t="s">
        <v>3840</v>
      </c>
      <c r="C660" t="s">
        <v>58</v>
      </c>
      <c r="D660" s="2" t="s">
        <v>1611</v>
      </c>
      <c r="E660" t="s">
        <v>358</v>
      </c>
      <c r="F660">
        <v>3</v>
      </c>
      <c r="G660" t="s">
        <v>359</v>
      </c>
      <c r="H660" t="s">
        <v>360</v>
      </c>
      <c r="I660" t="s">
        <v>394</v>
      </c>
      <c r="J660" t="s">
        <v>151</v>
      </c>
      <c r="K660" t="s">
        <v>116</v>
      </c>
      <c r="L660" t="s">
        <v>1558</v>
      </c>
      <c r="M660" t="s">
        <v>67</v>
      </c>
      <c r="N660" t="s">
        <v>1612</v>
      </c>
      <c r="O660" t="s">
        <v>69</v>
      </c>
      <c r="P660" t="s">
        <v>69</v>
      </c>
      <c r="Q660" t="s">
        <v>69</v>
      </c>
      <c r="R660" t="s">
        <v>241</v>
      </c>
      <c r="S660" t="s">
        <v>71</v>
      </c>
      <c r="T660" t="s">
        <v>1561</v>
      </c>
      <c r="U660" s="3">
        <v>21000000</v>
      </c>
      <c r="V660" s="3">
        <v>21000000</v>
      </c>
      <c r="W660" t="s">
        <v>73</v>
      </c>
      <c r="X660" t="s">
        <v>74</v>
      </c>
      <c r="Y660" t="s">
        <v>75</v>
      </c>
      <c r="Z660" t="s">
        <v>76</v>
      </c>
      <c r="AA660" t="s">
        <v>77</v>
      </c>
      <c r="AB660" t="s">
        <v>78</v>
      </c>
      <c r="AC660" t="s">
        <v>79</v>
      </c>
      <c r="AD660" t="s">
        <v>370</v>
      </c>
      <c r="AE660" t="s">
        <v>81</v>
      </c>
      <c r="AF660" t="s">
        <v>82</v>
      </c>
      <c r="AG660" t="s">
        <v>488</v>
      </c>
      <c r="AH660" t="s">
        <v>84</v>
      </c>
      <c r="AI660" t="s">
        <v>1562</v>
      </c>
      <c r="AJ660" t="s">
        <v>155</v>
      </c>
      <c r="AK660" s="3">
        <v>21000000</v>
      </c>
      <c r="AL660" s="3">
        <v>0</v>
      </c>
      <c r="AM660" s="3">
        <v>0</v>
      </c>
      <c r="AN660" s="3">
        <v>4200000</v>
      </c>
      <c r="AO660" s="3">
        <v>0</v>
      </c>
      <c r="AP660" s="3">
        <v>4200000</v>
      </c>
      <c r="AQ660" s="3">
        <v>0</v>
      </c>
      <c r="AR660" s="3">
        <v>4200000</v>
      </c>
      <c r="AS660" s="3">
        <v>0</v>
      </c>
      <c r="AT660" s="3">
        <v>4200000</v>
      </c>
      <c r="AU660" s="3">
        <v>0</v>
      </c>
      <c r="AV660" s="3">
        <v>4200000</v>
      </c>
      <c r="AW660" s="3">
        <v>0</v>
      </c>
      <c r="AX660" s="3">
        <v>0</v>
      </c>
      <c r="AY660" s="3">
        <v>0</v>
      </c>
      <c r="AZ660" s="3">
        <v>0</v>
      </c>
      <c r="BA660" s="3">
        <v>0</v>
      </c>
      <c r="BB660" s="3">
        <v>0</v>
      </c>
      <c r="BC660" s="3">
        <v>0</v>
      </c>
      <c r="BD660" s="3">
        <v>0</v>
      </c>
      <c r="BE660" s="3">
        <v>0</v>
      </c>
      <c r="BF660" s="3">
        <v>0</v>
      </c>
      <c r="BG660" s="3">
        <v>0</v>
      </c>
      <c r="BH660" s="3">
        <v>0</v>
      </c>
      <c r="BI660" s="2">
        <v>2607</v>
      </c>
      <c r="BJ660" s="3" t="s">
        <v>3840</v>
      </c>
      <c r="BK660" s="3"/>
      <c r="BL660" s="3"/>
    </row>
    <row r="661" spans="1:64" x14ac:dyDescent="0.25">
      <c r="A661">
        <v>2607</v>
      </c>
      <c r="B661" t="s">
        <v>3840</v>
      </c>
      <c r="C661" t="s">
        <v>58</v>
      </c>
      <c r="D661" s="2" t="s">
        <v>1613</v>
      </c>
      <c r="E661" t="s">
        <v>358</v>
      </c>
      <c r="F661">
        <v>3</v>
      </c>
      <c r="G661" t="s">
        <v>359</v>
      </c>
      <c r="H661" t="s">
        <v>360</v>
      </c>
      <c r="I661" t="s">
        <v>394</v>
      </c>
      <c r="J661" t="s">
        <v>151</v>
      </c>
      <c r="K661" t="s">
        <v>116</v>
      </c>
      <c r="L661" t="s">
        <v>1558</v>
      </c>
      <c r="M661" t="s">
        <v>67</v>
      </c>
      <c r="N661" t="s">
        <v>1614</v>
      </c>
      <c r="O661" t="s">
        <v>69</v>
      </c>
      <c r="P661" t="s">
        <v>69</v>
      </c>
      <c r="Q661" t="s">
        <v>69</v>
      </c>
      <c r="R661" t="s">
        <v>241</v>
      </c>
      <c r="S661" t="s">
        <v>71</v>
      </c>
      <c r="T661" t="s">
        <v>1561</v>
      </c>
      <c r="U661" s="3">
        <v>21000000</v>
      </c>
      <c r="V661" s="3">
        <v>21000000</v>
      </c>
      <c r="W661" t="s">
        <v>73</v>
      </c>
      <c r="X661" t="s">
        <v>74</v>
      </c>
      <c r="Y661" t="s">
        <v>75</v>
      </c>
      <c r="Z661" t="s">
        <v>76</v>
      </c>
      <c r="AA661" t="s">
        <v>77</v>
      </c>
      <c r="AB661" t="s">
        <v>78</v>
      </c>
      <c r="AC661" t="s">
        <v>79</v>
      </c>
      <c r="AD661" t="s">
        <v>370</v>
      </c>
      <c r="AE661" t="s">
        <v>81</v>
      </c>
      <c r="AF661" t="s">
        <v>82</v>
      </c>
      <c r="AG661" t="s">
        <v>488</v>
      </c>
      <c r="AH661" t="s">
        <v>84</v>
      </c>
      <c r="AI661" t="s">
        <v>1562</v>
      </c>
      <c r="AJ661" t="s">
        <v>155</v>
      </c>
      <c r="AK661" s="3">
        <v>21000000</v>
      </c>
      <c r="AL661" s="3">
        <v>0</v>
      </c>
      <c r="AM661" s="3">
        <v>0</v>
      </c>
      <c r="AN661" s="3">
        <v>4200000</v>
      </c>
      <c r="AO661" s="3">
        <v>0</v>
      </c>
      <c r="AP661" s="3">
        <v>4200000</v>
      </c>
      <c r="AQ661" s="3">
        <v>0</v>
      </c>
      <c r="AR661" s="3">
        <v>4200000</v>
      </c>
      <c r="AS661" s="3">
        <v>0</v>
      </c>
      <c r="AT661" s="3">
        <v>4200000</v>
      </c>
      <c r="AU661" s="3">
        <v>0</v>
      </c>
      <c r="AV661" s="3">
        <v>4200000</v>
      </c>
      <c r="AW661" s="3">
        <v>0</v>
      </c>
      <c r="AX661" s="3">
        <v>0</v>
      </c>
      <c r="AY661" s="3">
        <v>0</v>
      </c>
      <c r="AZ661" s="3">
        <v>0</v>
      </c>
      <c r="BA661" s="3">
        <v>0</v>
      </c>
      <c r="BB661" s="3">
        <v>0</v>
      </c>
      <c r="BC661" s="3">
        <v>0</v>
      </c>
      <c r="BD661" s="3">
        <v>0</v>
      </c>
      <c r="BE661" s="3">
        <v>0</v>
      </c>
      <c r="BF661" s="3">
        <v>0</v>
      </c>
      <c r="BG661" s="3">
        <v>0</v>
      </c>
      <c r="BH661" s="3">
        <v>0</v>
      </c>
      <c r="BI661" s="2">
        <v>2607</v>
      </c>
      <c r="BJ661" s="3" t="s">
        <v>3840</v>
      </c>
      <c r="BK661" s="3"/>
      <c r="BL661" s="3"/>
    </row>
    <row r="662" spans="1:64" x14ac:dyDescent="0.25">
      <c r="A662">
        <v>2607</v>
      </c>
      <c r="B662" t="s">
        <v>3840</v>
      </c>
      <c r="C662" t="s">
        <v>58</v>
      </c>
      <c r="D662" s="2" t="s">
        <v>1615</v>
      </c>
      <c r="E662" t="s">
        <v>358</v>
      </c>
      <c r="F662">
        <v>3</v>
      </c>
      <c r="G662" t="s">
        <v>359</v>
      </c>
      <c r="H662" t="s">
        <v>360</v>
      </c>
      <c r="I662" t="s">
        <v>394</v>
      </c>
      <c r="J662" t="s">
        <v>151</v>
      </c>
      <c r="K662" t="s">
        <v>116</v>
      </c>
      <c r="L662" t="s">
        <v>1558</v>
      </c>
      <c r="M662" t="s">
        <v>67</v>
      </c>
      <c r="N662" t="s">
        <v>1616</v>
      </c>
      <c r="O662" t="s">
        <v>69</v>
      </c>
      <c r="P662" t="s">
        <v>69</v>
      </c>
      <c r="Q662" t="s">
        <v>69</v>
      </c>
      <c r="R662" t="s">
        <v>241</v>
      </c>
      <c r="S662" t="s">
        <v>71</v>
      </c>
      <c r="T662" t="s">
        <v>1561</v>
      </c>
      <c r="U662" s="3">
        <v>21000000</v>
      </c>
      <c r="V662" s="3">
        <v>21000000</v>
      </c>
      <c r="W662" t="s">
        <v>73</v>
      </c>
      <c r="X662" t="s">
        <v>74</v>
      </c>
      <c r="Y662" t="s">
        <v>75</v>
      </c>
      <c r="Z662" t="s">
        <v>76</v>
      </c>
      <c r="AA662" t="s">
        <v>77</v>
      </c>
      <c r="AB662" t="s">
        <v>78</v>
      </c>
      <c r="AC662" t="s">
        <v>79</v>
      </c>
      <c r="AD662" t="s">
        <v>370</v>
      </c>
      <c r="AE662" t="s">
        <v>81</v>
      </c>
      <c r="AF662" t="s">
        <v>82</v>
      </c>
      <c r="AG662" t="s">
        <v>488</v>
      </c>
      <c r="AH662" t="s">
        <v>84</v>
      </c>
      <c r="AI662" t="s">
        <v>1562</v>
      </c>
      <c r="AJ662" t="s">
        <v>155</v>
      </c>
      <c r="AK662" s="3">
        <v>21000000</v>
      </c>
      <c r="AL662" s="3">
        <v>0</v>
      </c>
      <c r="AM662" s="3">
        <v>0</v>
      </c>
      <c r="AN662" s="3">
        <v>4200000</v>
      </c>
      <c r="AO662" s="3">
        <v>0</v>
      </c>
      <c r="AP662" s="3">
        <v>4200000</v>
      </c>
      <c r="AQ662" s="3">
        <v>0</v>
      </c>
      <c r="AR662" s="3">
        <v>4200000</v>
      </c>
      <c r="AS662" s="3">
        <v>0</v>
      </c>
      <c r="AT662" s="3">
        <v>4200000</v>
      </c>
      <c r="AU662" s="3">
        <v>0</v>
      </c>
      <c r="AV662" s="3">
        <v>4200000</v>
      </c>
      <c r="AW662" s="3">
        <v>0</v>
      </c>
      <c r="AX662" s="3">
        <v>0</v>
      </c>
      <c r="AY662" s="3">
        <v>0</v>
      </c>
      <c r="AZ662" s="3">
        <v>0</v>
      </c>
      <c r="BA662" s="3">
        <v>0</v>
      </c>
      <c r="BB662" s="3">
        <v>0</v>
      </c>
      <c r="BC662" s="3">
        <v>0</v>
      </c>
      <c r="BD662" s="3">
        <v>0</v>
      </c>
      <c r="BE662" s="3">
        <v>0</v>
      </c>
      <c r="BF662" s="3">
        <v>0</v>
      </c>
      <c r="BG662" s="3">
        <v>0</v>
      </c>
      <c r="BH662" s="3">
        <v>0</v>
      </c>
      <c r="BI662" s="2">
        <v>2607</v>
      </c>
      <c r="BJ662" s="3" t="s">
        <v>3840</v>
      </c>
      <c r="BK662" s="3"/>
      <c r="BL662" s="3"/>
    </row>
    <row r="663" spans="1:64" x14ac:dyDescent="0.25">
      <c r="A663">
        <v>2607</v>
      </c>
      <c r="B663" t="s">
        <v>3840</v>
      </c>
      <c r="C663" t="s">
        <v>58</v>
      </c>
      <c r="D663" s="2" t="s">
        <v>1617</v>
      </c>
      <c r="E663" t="s">
        <v>358</v>
      </c>
      <c r="F663">
        <v>3</v>
      </c>
      <c r="G663" t="s">
        <v>359</v>
      </c>
      <c r="H663" t="s">
        <v>360</v>
      </c>
      <c r="I663" t="s">
        <v>394</v>
      </c>
      <c r="J663" t="s">
        <v>151</v>
      </c>
      <c r="K663" t="s">
        <v>116</v>
      </c>
      <c r="L663" t="s">
        <v>1558</v>
      </c>
      <c r="M663" t="s">
        <v>67</v>
      </c>
      <c r="N663" t="s">
        <v>1618</v>
      </c>
      <c r="O663" t="s">
        <v>69</v>
      </c>
      <c r="P663" t="s">
        <v>69</v>
      </c>
      <c r="Q663" t="s">
        <v>69</v>
      </c>
      <c r="R663" t="s">
        <v>241</v>
      </c>
      <c r="S663" t="s">
        <v>71</v>
      </c>
      <c r="T663" t="s">
        <v>1561</v>
      </c>
      <c r="U663" s="3">
        <v>21000000</v>
      </c>
      <c r="V663" s="3">
        <v>21000000</v>
      </c>
      <c r="W663" t="s">
        <v>73</v>
      </c>
      <c r="X663" t="s">
        <v>74</v>
      </c>
      <c r="Y663" t="s">
        <v>75</v>
      </c>
      <c r="Z663" t="s">
        <v>76</v>
      </c>
      <c r="AA663" t="s">
        <v>77</v>
      </c>
      <c r="AB663" t="s">
        <v>78</v>
      </c>
      <c r="AC663" t="s">
        <v>79</v>
      </c>
      <c r="AD663" t="s">
        <v>370</v>
      </c>
      <c r="AE663" t="s">
        <v>81</v>
      </c>
      <c r="AF663" t="s">
        <v>82</v>
      </c>
      <c r="AG663" t="s">
        <v>488</v>
      </c>
      <c r="AH663" t="s">
        <v>84</v>
      </c>
      <c r="AI663" t="s">
        <v>1562</v>
      </c>
      <c r="AJ663" t="s">
        <v>155</v>
      </c>
      <c r="AK663" s="3">
        <v>21000000</v>
      </c>
      <c r="AL663" s="3">
        <v>0</v>
      </c>
      <c r="AM663" s="3">
        <v>0</v>
      </c>
      <c r="AN663" s="3">
        <v>4200000</v>
      </c>
      <c r="AO663" s="3">
        <v>0</v>
      </c>
      <c r="AP663" s="3">
        <v>4200000</v>
      </c>
      <c r="AQ663" s="3">
        <v>0</v>
      </c>
      <c r="AR663" s="3">
        <v>4200000</v>
      </c>
      <c r="AS663" s="3">
        <v>0</v>
      </c>
      <c r="AT663" s="3">
        <v>4200000</v>
      </c>
      <c r="AU663" s="3">
        <v>0</v>
      </c>
      <c r="AV663" s="3">
        <v>4200000</v>
      </c>
      <c r="AW663" s="3">
        <v>0</v>
      </c>
      <c r="AX663" s="3">
        <v>0</v>
      </c>
      <c r="AY663" s="3">
        <v>0</v>
      </c>
      <c r="AZ663" s="3">
        <v>0</v>
      </c>
      <c r="BA663" s="3">
        <v>0</v>
      </c>
      <c r="BB663" s="3">
        <v>0</v>
      </c>
      <c r="BC663" s="3">
        <v>0</v>
      </c>
      <c r="BD663" s="3">
        <v>0</v>
      </c>
      <c r="BE663" s="3">
        <v>0</v>
      </c>
      <c r="BF663" s="3">
        <v>0</v>
      </c>
      <c r="BG663" s="3">
        <v>0</v>
      </c>
      <c r="BH663" s="3">
        <v>0</v>
      </c>
      <c r="BI663" s="2">
        <v>2607</v>
      </c>
      <c r="BJ663" s="3" t="s">
        <v>3840</v>
      </c>
      <c r="BK663" s="3"/>
      <c r="BL663" s="3"/>
    </row>
    <row r="664" spans="1:64" x14ac:dyDescent="0.25">
      <c r="A664">
        <v>2607</v>
      </c>
      <c r="B664" t="s">
        <v>3840</v>
      </c>
      <c r="C664" t="s">
        <v>58</v>
      </c>
      <c r="D664" s="2" t="s">
        <v>1619</v>
      </c>
      <c r="E664" t="s">
        <v>358</v>
      </c>
      <c r="F664">
        <v>3</v>
      </c>
      <c r="G664" t="s">
        <v>359</v>
      </c>
      <c r="H664" t="s">
        <v>360</v>
      </c>
      <c r="I664" t="s">
        <v>394</v>
      </c>
      <c r="J664" t="s">
        <v>151</v>
      </c>
      <c r="K664" t="s">
        <v>116</v>
      </c>
      <c r="L664" t="s">
        <v>1558</v>
      </c>
      <c r="M664" t="s">
        <v>67</v>
      </c>
      <c r="N664" t="s">
        <v>1620</v>
      </c>
      <c r="O664" t="s">
        <v>69</v>
      </c>
      <c r="P664" t="s">
        <v>69</v>
      </c>
      <c r="Q664" t="s">
        <v>69</v>
      </c>
      <c r="R664" t="s">
        <v>241</v>
      </c>
      <c r="S664" t="s">
        <v>71</v>
      </c>
      <c r="T664" t="s">
        <v>1561</v>
      </c>
      <c r="U664" s="3">
        <v>21000000</v>
      </c>
      <c r="V664" s="3">
        <v>21000000</v>
      </c>
      <c r="W664" t="s">
        <v>73</v>
      </c>
      <c r="X664" t="s">
        <v>74</v>
      </c>
      <c r="Y664" t="s">
        <v>75</v>
      </c>
      <c r="Z664" t="s">
        <v>76</v>
      </c>
      <c r="AA664" t="s">
        <v>77</v>
      </c>
      <c r="AB664" t="s">
        <v>78</v>
      </c>
      <c r="AC664" t="s">
        <v>79</v>
      </c>
      <c r="AD664" t="s">
        <v>370</v>
      </c>
      <c r="AE664" t="s">
        <v>81</v>
      </c>
      <c r="AF664" t="s">
        <v>82</v>
      </c>
      <c r="AG664" t="s">
        <v>488</v>
      </c>
      <c r="AH664" t="s">
        <v>84</v>
      </c>
      <c r="AI664" t="s">
        <v>1562</v>
      </c>
      <c r="AJ664" t="s">
        <v>155</v>
      </c>
      <c r="AK664" s="3">
        <v>21000000</v>
      </c>
      <c r="AL664" s="3">
        <v>0</v>
      </c>
      <c r="AM664" s="3">
        <v>0</v>
      </c>
      <c r="AN664" s="3">
        <v>4200000</v>
      </c>
      <c r="AO664" s="3">
        <v>0</v>
      </c>
      <c r="AP664" s="3">
        <v>4200000</v>
      </c>
      <c r="AQ664" s="3">
        <v>0</v>
      </c>
      <c r="AR664" s="3">
        <v>4200000</v>
      </c>
      <c r="AS664" s="3">
        <v>0</v>
      </c>
      <c r="AT664" s="3">
        <v>4200000</v>
      </c>
      <c r="AU664" s="3">
        <v>0</v>
      </c>
      <c r="AV664" s="3">
        <v>4200000</v>
      </c>
      <c r="AW664" s="3">
        <v>0</v>
      </c>
      <c r="AX664" s="3">
        <v>0</v>
      </c>
      <c r="AY664" s="3">
        <v>0</v>
      </c>
      <c r="AZ664" s="3">
        <v>0</v>
      </c>
      <c r="BA664" s="3">
        <v>0</v>
      </c>
      <c r="BB664" s="3">
        <v>0</v>
      </c>
      <c r="BC664" s="3">
        <v>0</v>
      </c>
      <c r="BD664" s="3">
        <v>0</v>
      </c>
      <c r="BE664" s="3">
        <v>0</v>
      </c>
      <c r="BF664" s="3">
        <v>0</v>
      </c>
      <c r="BG664" s="3">
        <v>0</v>
      </c>
      <c r="BH664" s="3">
        <v>0</v>
      </c>
      <c r="BI664" s="2">
        <v>2607</v>
      </c>
      <c r="BJ664" s="3" t="s">
        <v>3840</v>
      </c>
      <c r="BK664" s="3"/>
      <c r="BL664" s="3"/>
    </row>
    <row r="665" spans="1:64" x14ac:dyDescent="0.25">
      <c r="A665">
        <v>2607</v>
      </c>
      <c r="B665" t="s">
        <v>3840</v>
      </c>
      <c r="C665" t="s">
        <v>58</v>
      </c>
      <c r="D665" s="2" t="s">
        <v>1621</v>
      </c>
      <c r="E665" t="s">
        <v>358</v>
      </c>
      <c r="F665">
        <v>3</v>
      </c>
      <c r="G665" t="s">
        <v>359</v>
      </c>
      <c r="H665" t="s">
        <v>360</v>
      </c>
      <c r="I665" t="s">
        <v>394</v>
      </c>
      <c r="J665" t="s">
        <v>151</v>
      </c>
      <c r="K665" t="s">
        <v>116</v>
      </c>
      <c r="L665" t="s">
        <v>1558</v>
      </c>
      <c r="M665" t="s">
        <v>67</v>
      </c>
      <c r="N665" t="s">
        <v>1622</v>
      </c>
      <c r="O665" t="s">
        <v>69</v>
      </c>
      <c r="P665" t="s">
        <v>69</v>
      </c>
      <c r="Q665" t="s">
        <v>69</v>
      </c>
      <c r="R665" t="s">
        <v>241</v>
      </c>
      <c r="S665" t="s">
        <v>71</v>
      </c>
      <c r="T665" t="s">
        <v>1561</v>
      </c>
      <c r="U665" s="3">
        <v>21000000</v>
      </c>
      <c r="V665" s="3">
        <v>21000000</v>
      </c>
      <c r="W665" t="s">
        <v>73</v>
      </c>
      <c r="X665" t="s">
        <v>74</v>
      </c>
      <c r="Y665" t="s">
        <v>75</v>
      </c>
      <c r="Z665" t="s">
        <v>76</v>
      </c>
      <c r="AA665" t="s">
        <v>77</v>
      </c>
      <c r="AB665" t="s">
        <v>78</v>
      </c>
      <c r="AC665" t="s">
        <v>79</v>
      </c>
      <c r="AD665" t="s">
        <v>370</v>
      </c>
      <c r="AE665" t="s">
        <v>81</v>
      </c>
      <c r="AF665" t="s">
        <v>82</v>
      </c>
      <c r="AG665" t="s">
        <v>488</v>
      </c>
      <c r="AH665" t="s">
        <v>84</v>
      </c>
      <c r="AI665" t="s">
        <v>1562</v>
      </c>
      <c r="AJ665" t="s">
        <v>155</v>
      </c>
      <c r="AK665" s="3">
        <v>21000000</v>
      </c>
      <c r="AL665" s="3">
        <v>0</v>
      </c>
      <c r="AM665" s="3">
        <v>0</v>
      </c>
      <c r="AN665" s="3">
        <v>4200000</v>
      </c>
      <c r="AO665" s="3">
        <v>0</v>
      </c>
      <c r="AP665" s="3">
        <v>4200000</v>
      </c>
      <c r="AQ665" s="3">
        <v>0</v>
      </c>
      <c r="AR665" s="3">
        <v>4200000</v>
      </c>
      <c r="AS665" s="3">
        <v>0</v>
      </c>
      <c r="AT665" s="3">
        <v>4200000</v>
      </c>
      <c r="AU665" s="3">
        <v>0</v>
      </c>
      <c r="AV665" s="3">
        <v>4200000</v>
      </c>
      <c r="AW665" s="3">
        <v>0</v>
      </c>
      <c r="AX665" s="3">
        <v>0</v>
      </c>
      <c r="AY665" s="3">
        <v>0</v>
      </c>
      <c r="AZ665" s="3">
        <v>0</v>
      </c>
      <c r="BA665" s="3">
        <v>0</v>
      </c>
      <c r="BB665" s="3">
        <v>0</v>
      </c>
      <c r="BC665" s="3">
        <v>0</v>
      </c>
      <c r="BD665" s="3">
        <v>0</v>
      </c>
      <c r="BE665" s="3">
        <v>0</v>
      </c>
      <c r="BF665" s="3">
        <v>0</v>
      </c>
      <c r="BG665" s="3">
        <v>0</v>
      </c>
      <c r="BH665" s="3">
        <v>0</v>
      </c>
      <c r="BI665" s="2">
        <v>2607</v>
      </c>
      <c r="BJ665" s="3" t="s">
        <v>3840</v>
      </c>
      <c r="BK665" s="3"/>
      <c r="BL665" s="3"/>
    </row>
    <row r="666" spans="1:64" x14ac:dyDescent="0.25">
      <c r="A666">
        <v>2607</v>
      </c>
      <c r="B666" t="s">
        <v>3840</v>
      </c>
      <c r="C666" t="s">
        <v>58</v>
      </c>
      <c r="D666" s="2" t="s">
        <v>1623</v>
      </c>
      <c r="E666" t="s">
        <v>358</v>
      </c>
      <c r="F666">
        <v>3</v>
      </c>
      <c r="G666" t="s">
        <v>359</v>
      </c>
      <c r="H666" t="s">
        <v>360</v>
      </c>
      <c r="I666" t="s">
        <v>394</v>
      </c>
      <c r="J666" t="s">
        <v>151</v>
      </c>
      <c r="K666" t="s">
        <v>116</v>
      </c>
      <c r="L666" t="s">
        <v>1558</v>
      </c>
      <c r="M666" t="s">
        <v>67</v>
      </c>
      <c r="N666" t="s">
        <v>1624</v>
      </c>
      <c r="O666" t="s">
        <v>69</v>
      </c>
      <c r="P666" t="s">
        <v>69</v>
      </c>
      <c r="Q666" t="s">
        <v>69</v>
      </c>
      <c r="R666" t="s">
        <v>241</v>
      </c>
      <c r="S666" t="s">
        <v>71</v>
      </c>
      <c r="T666" t="s">
        <v>1561</v>
      </c>
      <c r="U666" s="3">
        <v>21000000</v>
      </c>
      <c r="V666" s="3">
        <v>21000000</v>
      </c>
      <c r="W666" t="s">
        <v>73</v>
      </c>
      <c r="X666" t="s">
        <v>74</v>
      </c>
      <c r="Y666" t="s">
        <v>75</v>
      </c>
      <c r="Z666" t="s">
        <v>76</v>
      </c>
      <c r="AA666" t="s">
        <v>77</v>
      </c>
      <c r="AB666" t="s">
        <v>78</v>
      </c>
      <c r="AC666" t="s">
        <v>79</v>
      </c>
      <c r="AD666" t="s">
        <v>370</v>
      </c>
      <c r="AE666" t="s">
        <v>81</v>
      </c>
      <c r="AF666" t="s">
        <v>82</v>
      </c>
      <c r="AG666" t="s">
        <v>488</v>
      </c>
      <c r="AH666" t="s">
        <v>84</v>
      </c>
      <c r="AI666" t="s">
        <v>1562</v>
      </c>
      <c r="AJ666" t="s">
        <v>155</v>
      </c>
      <c r="AK666" s="3">
        <v>21000000</v>
      </c>
      <c r="AL666" s="3">
        <v>0</v>
      </c>
      <c r="AM666" s="3">
        <v>0</v>
      </c>
      <c r="AN666" s="3">
        <v>4200000</v>
      </c>
      <c r="AO666" s="3">
        <v>0</v>
      </c>
      <c r="AP666" s="3">
        <v>4200000</v>
      </c>
      <c r="AQ666" s="3">
        <v>0</v>
      </c>
      <c r="AR666" s="3">
        <v>4200000</v>
      </c>
      <c r="AS666" s="3">
        <v>0</v>
      </c>
      <c r="AT666" s="3">
        <v>4200000</v>
      </c>
      <c r="AU666" s="3">
        <v>0</v>
      </c>
      <c r="AV666" s="3">
        <v>4200000</v>
      </c>
      <c r="AW666" s="3">
        <v>0</v>
      </c>
      <c r="AX666" s="3">
        <v>0</v>
      </c>
      <c r="AY666" s="3">
        <v>0</v>
      </c>
      <c r="AZ666" s="3">
        <v>0</v>
      </c>
      <c r="BA666" s="3">
        <v>0</v>
      </c>
      <c r="BB666" s="3">
        <v>0</v>
      </c>
      <c r="BC666" s="3">
        <v>0</v>
      </c>
      <c r="BD666" s="3">
        <v>0</v>
      </c>
      <c r="BE666" s="3">
        <v>0</v>
      </c>
      <c r="BF666" s="3">
        <v>0</v>
      </c>
      <c r="BG666" s="3">
        <v>0</v>
      </c>
      <c r="BH666" s="3">
        <v>0</v>
      </c>
      <c r="BI666" s="2">
        <v>2607</v>
      </c>
      <c r="BJ666" s="3" t="s">
        <v>3840</v>
      </c>
      <c r="BK666" s="3"/>
      <c r="BL666" s="3"/>
    </row>
    <row r="667" spans="1:64" x14ac:dyDescent="0.25">
      <c r="A667">
        <v>2607</v>
      </c>
      <c r="B667" t="s">
        <v>3840</v>
      </c>
      <c r="C667" t="s">
        <v>58</v>
      </c>
      <c r="D667" s="2" t="s">
        <v>1625</v>
      </c>
      <c r="E667" t="s">
        <v>358</v>
      </c>
      <c r="F667">
        <v>3</v>
      </c>
      <c r="G667" t="s">
        <v>359</v>
      </c>
      <c r="H667" t="s">
        <v>360</v>
      </c>
      <c r="I667" t="s">
        <v>394</v>
      </c>
      <c r="J667" t="s">
        <v>151</v>
      </c>
      <c r="K667" t="s">
        <v>116</v>
      </c>
      <c r="L667" t="s">
        <v>1558</v>
      </c>
      <c r="M667" t="s">
        <v>67</v>
      </c>
      <c r="N667" t="s">
        <v>1626</v>
      </c>
      <c r="O667" t="s">
        <v>69</v>
      </c>
      <c r="P667" t="s">
        <v>69</v>
      </c>
      <c r="Q667" t="s">
        <v>69</v>
      </c>
      <c r="R667" t="s">
        <v>241</v>
      </c>
      <c r="S667" t="s">
        <v>71</v>
      </c>
      <c r="T667" t="s">
        <v>1561</v>
      </c>
      <c r="U667" s="3">
        <v>21000000</v>
      </c>
      <c r="V667" s="3">
        <v>21000000</v>
      </c>
      <c r="W667" t="s">
        <v>73</v>
      </c>
      <c r="X667" t="s">
        <v>74</v>
      </c>
      <c r="Y667" t="s">
        <v>75</v>
      </c>
      <c r="Z667" t="s">
        <v>76</v>
      </c>
      <c r="AA667" t="s">
        <v>77</v>
      </c>
      <c r="AB667" t="s">
        <v>78</v>
      </c>
      <c r="AC667" t="s">
        <v>79</v>
      </c>
      <c r="AD667" t="s">
        <v>370</v>
      </c>
      <c r="AE667" t="s">
        <v>81</v>
      </c>
      <c r="AF667" t="s">
        <v>82</v>
      </c>
      <c r="AG667" t="s">
        <v>488</v>
      </c>
      <c r="AH667" t="s">
        <v>84</v>
      </c>
      <c r="AI667" t="s">
        <v>1562</v>
      </c>
      <c r="AJ667" t="s">
        <v>155</v>
      </c>
      <c r="AK667" s="3">
        <v>21000000</v>
      </c>
      <c r="AL667" s="3">
        <v>0</v>
      </c>
      <c r="AM667" s="3">
        <v>0</v>
      </c>
      <c r="AN667" s="3">
        <v>4200000</v>
      </c>
      <c r="AO667" s="3">
        <v>0</v>
      </c>
      <c r="AP667" s="3">
        <v>4200000</v>
      </c>
      <c r="AQ667" s="3">
        <v>0</v>
      </c>
      <c r="AR667" s="3">
        <v>4200000</v>
      </c>
      <c r="AS667" s="3">
        <v>0</v>
      </c>
      <c r="AT667" s="3">
        <v>4200000</v>
      </c>
      <c r="AU667" s="3">
        <v>0</v>
      </c>
      <c r="AV667" s="3">
        <v>4200000</v>
      </c>
      <c r="AW667" s="3">
        <v>0</v>
      </c>
      <c r="AX667" s="3">
        <v>0</v>
      </c>
      <c r="AY667" s="3">
        <v>0</v>
      </c>
      <c r="AZ667" s="3">
        <v>0</v>
      </c>
      <c r="BA667" s="3">
        <v>0</v>
      </c>
      <c r="BB667" s="3">
        <v>0</v>
      </c>
      <c r="BC667" s="3">
        <v>0</v>
      </c>
      <c r="BD667" s="3">
        <v>0</v>
      </c>
      <c r="BE667" s="3">
        <v>0</v>
      </c>
      <c r="BF667" s="3">
        <v>0</v>
      </c>
      <c r="BG667" s="3">
        <v>0</v>
      </c>
      <c r="BH667" s="3">
        <v>0</v>
      </c>
      <c r="BI667" s="2">
        <v>2607</v>
      </c>
      <c r="BJ667" s="3" t="s">
        <v>3840</v>
      </c>
      <c r="BK667" s="3"/>
      <c r="BL667" s="3"/>
    </row>
    <row r="668" spans="1:64" x14ac:dyDescent="0.25">
      <c r="A668">
        <v>2607</v>
      </c>
      <c r="B668" t="s">
        <v>3840</v>
      </c>
      <c r="C668" t="s">
        <v>58</v>
      </c>
      <c r="D668" s="2" t="s">
        <v>1627</v>
      </c>
      <c r="E668" t="s">
        <v>358</v>
      </c>
      <c r="F668">
        <v>3</v>
      </c>
      <c r="G668" t="s">
        <v>359</v>
      </c>
      <c r="H668" t="s">
        <v>360</v>
      </c>
      <c r="I668" t="s">
        <v>394</v>
      </c>
      <c r="J668" t="s">
        <v>151</v>
      </c>
      <c r="K668" t="s">
        <v>116</v>
      </c>
      <c r="L668" t="s">
        <v>1558</v>
      </c>
      <c r="M668" t="s">
        <v>67</v>
      </c>
      <c r="N668" t="s">
        <v>1628</v>
      </c>
      <c r="O668" t="s">
        <v>69</v>
      </c>
      <c r="P668" t="s">
        <v>69</v>
      </c>
      <c r="Q668" t="s">
        <v>69</v>
      </c>
      <c r="R668" t="s">
        <v>241</v>
      </c>
      <c r="S668" t="s">
        <v>71</v>
      </c>
      <c r="T668" t="s">
        <v>1561</v>
      </c>
      <c r="U668" s="3">
        <v>21000000</v>
      </c>
      <c r="V668" s="3">
        <v>21000000</v>
      </c>
      <c r="W668" t="s">
        <v>73</v>
      </c>
      <c r="X668" t="s">
        <v>74</v>
      </c>
      <c r="Y668" t="s">
        <v>75</v>
      </c>
      <c r="Z668" t="s">
        <v>76</v>
      </c>
      <c r="AA668" t="s">
        <v>77</v>
      </c>
      <c r="AB668" t="s">
        <v>78</v>
      </c>
      <c r="AC668" t="s">
        <v>79</v>
      </c>
      <c r="AD668" t="s">
        <v>370</v>
      </c>
      <c r="AE668" t="s">
        <v>81</v>
      </c>
      <c r="AF668" t="s">
        <v>82</v>
      </c>
      <c r="AG668" t="s">
        <v>488</v>
      </c>
      <c r="AH668" t="s">
        <v>84</v>
      </c>
      <c r="AI668" t="s">
        <v>1562</v>
      </c>
      <c r="AJ668" t="s">
        <v>155</v>
      </c>
      <c r="AK668" s="3">
        <v>21000000</v>
      </c>
      <c r="AL668" s="3">
        <v>0</v>
      </c>
      <c r="AM668" s="3">
        <v>0</v>
      </c>
      <c r="AN668" s="3">
        <v>4200000</v>
      </c>
      <c r="AO668" s="3">
        <v>0</v>
      </c>
      <c r="AP668" s="3">
        <v>4200000</v>
      </c>
      <c r="AQ668" s="3">
        <v>0</v>
      </c>
      <c r="AR668" s="3">
        <v>4200000</v>
      </c>
      <c r="AS668" s="3">
        <v>0</v>
      </c>
      <c r="AT668" s="3">
        <v>4200000</v>
      </c>
      <c r="AU668" s="3">
        <v>0</v>
      </c>
      <c r="AV668" s="3">
        <v>4200000</v>
      </c>
      <c r="AW668" s="3">
        <v>0</v>
      </c>
      <c r="AX668" s="3">
        <v>0</v>
      </c>
      <c r="AY668" s="3">
        <v>0</v>
      </c>
      <c r="AZ668" s="3">
        <v>0</v>
      </c>
      <c r="BA668" s="3">
        <v>0</v>
      </c>
      <c r="BB668" s="3">
        <v>0</v>
      </c>
      <c r="BC668" s="3">
        <v>0</v>
      </c>
      <c r="BD668" s="3">
        <v>0</v>
      </c>
      <c r="BE668" s="3">
        <v>0</v>
      </c>
      <c r="BF668" s="3">
        <v>0</v>
      </c>
      <c r="BG668" s="3">
        <v>0</v>
      </c>
      <c r="BH668" s="3">
        <v>0</v>
      </c>
      <c r="BI668" s="2">
        <v>2607</v>
      </c>
      <c r="BJ668" s="3" t="s">
        <v>3840</v>
      </c>
      <c r="BK668" s="3"/>
      <c r="BL668" s="3"/>
    </row>
    <row r="669" spans="1:64" x14ac:dyDescent="0.25">
      <c r="A669">
        <v>2607</v>
      </c>
      <c r="B669" t="s">
        <v>3840</v>
      </c>
      <c r="C669" t="s">
        <v>58</v>
      </c>
      <c r="D669" s="2" t="s">
        <v>1629</v>
      </c>
      <c r="E669" t="s">
        <v>358</v>
      </c>
      <c r="F669">
        <v>3</v>
      </c>
      <c r="G669" t="s">
        <v>359</v>
      </c>
      <c r="H669" t="s">
        <v>360</v>
      </c>
      <c r="I669" t="s">
        <v>394</v>
      </c>
      <c r="J669" t="s">
        <v>151</v>
      </c>
      <c r="K669" t="s">
        <v>116</v>
      </c>
      <c r="L669" t="s">
        <v>1558</v>
      </c>
      <c r="M669" t="s">
        <v>67</v>
      </c>
      <c r="N669" t="s">
        <v>1630</v>
      </c>
      <c r="O669" t="s">
        <v>69</v>
      </c>
      <c r="P669" t="s">
        <v>69</v>
      </c>
      <c r="Q669" t="s">
        <v>69</v>
      </c>
      <c r="R669" t="s">
        <v>241</v>
      </c>
      <c r="S669" t="s">
        <v>71</v>
      </c>
      <c r="T669" t="s">
        <v>1561</v>
      </c>
      <c r="U669" s="3">
        <v>21000000</v>
      </c>
      <c r="V669" s="3">
        <v>21000000</v>
      </c>
      <c r="W669" t="s">
        <v>73</v>
      </c>
      <c r="X669" t="s">
        <v>74</v>
      </c>
      <c r="Y669" t="s">
        <v>75</v>
      </c>
      <c r="Z669" t="s">
        <v>76</v>
      </c>
      <c r="AA669" t="s">
        <v>77</v>
      </c>
      <c r="AB669" t="s">
        <v>78</v>
      </c>
      <c r="AC669" t="s">
        <v>79</v>
      </c>
      <c r="AD669" t="s">
        <v>370</v>
      </c>
      <c r="AE669" t="s">
        <v>81</v>
      </c>
      <c r="AF669" t="s">
        <v>82</v>
      </c>
      <c r="AG669" t="s">
        <v>488</v>
      </c>
      <c r="AH669" t="s">
        <v>84</v>
      </c>
      <c r="AI669" t="s">
        <v>1562</v>
      </c>
      <c r="AJ669" t="s">
        <v>155</v>
      </c>
      <c r="AK669" s="3">
        <v>21000000</v>
      </c>
      <c r="AL669" s="3">
        <v>0</v>
      </c>
      <c r="AM669" s="3">
        <v>0</v>
      </c>
      <c r="AN669" s="3">
        <v>4200000</v>
      </c>
      <c r="AO669" s="3">
        <v>0</v>
      </c>
      <c r="AP669" s="3">
        <v>4200000</v>
      </c>
      <c r="AQ669" s="3">
        <v>0</v>
      </c>
      <c r="AR669" s="3">
        <v>4200000</v>
      </c>
      <c r="AS669" s="3">
        <v>0</v>
      </c>
      <c r="AT669" s="3">
        <v>4200000</v>
      </c>
      <c r="AU669" s="3">
        <v>0</v>
      </c>
      <c r="AV669" s="3">
        <v>4200000</v>
      </c>
      <c r="AW669" s="3">
        <v>0</v>
      </c>
      <c r="AX669" s="3">
        <v>0</v>
      </c>
      <c r="AY669" s="3">
        <v>0</v>
      </c>
      <c r="AZ669" s="3">
        <v>0</v>
      </c>
      <c r="BA669" s="3">
        <v>0</v>
      </c>
      <c r="BB669" s="3">
        <v>0</v>
      </c>
      <c r="BC669" s="3">
        <v>0</v>
      </c>
      <c r="BD669" s="3">
        <v>0</v>
      </c>
      <c r="BE669" s="3">
        <v>0</v>
      </c>
      <c r="BF669" s="3">
        <v>0</v>
      </c>
      <c r="BG669" s="3">
        <v>0</v>
      </c>
      <c r="BH669" s="3">
        <v>0</v>
      </c>
      <c r="BI669" s="2">
        <v>2607</v>
      </c>
      <c r="BJ669" s="3" t="s">
        <v>3840</v>
      </c>
      <c r="BK669" s="3"/>
      <c r="BL669" s="3"/>
    </row>
    <row r="670" spans="1:64" x14ac:dyDescent="0.25">
      <c r="A670">
        <v>2607</v>
      </c>
      <c r="B670" t="s">
        <v>3840</v>
      </c>
      <c r="C670" t="s">
        <v>58</v>
      </c>
      <c r="D670" s="2" t="s">
        <v>1631</v>
      </c>
      <c r="E670" t="s">
        <v>358</v>
      </c>
      <c r="F670">
        <v>3</v>
      </c>
      <c r="G670" t="s">
        <v>359</v>
      </c>
      <c r="H670" t="s">
        <v>360</v>
      </c>
      <c r="I670" t="s">
        <v>394</v>
      </c>
      <c r="J670" t="s">
        <v>151</v>
      </c>
      <c r="K670" t="s">
        <v>116</v>
      </c>
      <c r="L670" t="s">
        <v>1558</v>
      </c>
      <c r="M670" t="s">
        <v>67</v>
      </c>
      <c r="N670" t="s">
        <v>1632</v>
      </c>
      <c r="O670" t="s">
        <v>69</v>
      </c>
      <c r="P670" t="s">
        <v>69</v>
      </c>
      <c r="Q670" t="s">
        <v>69</v>
      </c>
      <c r="R670" t="s">
        <v>241</v>
      </c>
      <c r="S670" t="s">
        <v>71</v>
      </c>
      <c r="T670" t="s">
        <v>1561</v>
      </c>
      <c r="U670" s="3">
        <v>17850000</v>
      </c>
      <c r="V670" s="3">
        <v>17850000</v>
      </c>
      <c r="W670" t="s">
        <v>73</v>
      </c>
      <c r="X670" t="s">
        <v>74</v>
      </c>
      <c r="Y670" t="s">
        <v>75</v>
      </c>
      <c r="Z670" t="s">
        <v>76</v>
      </c>
      <c r="AA670" t="s">
        <v>77</v>
      </c>
      <c r="AB670" t="s">
        <v>78</v>
      </c>
      <c r="AC670" t="s">
        <v>79</v>
      </c>
      <c r="AD670" t="s">
        <v>370</v>
      </c>
      <c r="AE670" t="s">
        <v>81</v>
      </c>
      <c r="AF670" t="s">
        <v>82</v>
      </c>
      <c r="AG670" t="s">
        <v>342</v>
      </c>
      <c r="AH670" t="s">
        <v>84</v>
      </c>
      <c r="AI670" t="s">
        <v>1562</v>
      </c>
      <c r="AJ670" t="s">
        <v>155</v>
      </c>
      <c r="AK670" s="3">
        <v>17850000</v>
      </c>
      <c r="AL670" s="3">
        <v>0</v>
      </c>
      <c r="AM670" s="3">
        <v>0</v>
      </c>
      <c r="AN670" s="3">
        <v>3570000</v>
      </c>
      <c r="AO670" s="3">
        <v>0</v>
      </c>
      <c r="AP670" s="3">
        <v>3570000</v>
      </c>
      <c r="AQ670" s="3">
        <v>0</v>
      </c>
      <c r="AR670" s="3">
        <v>3570000</v>
      </c>
      <c r="AS670" s="3">
        <v>0</v>
      </c>
      <c r="AT670" s="3">
        <v>3570000</v>
      </c>
      <c r="AU670" s="3">
        <v>0</v>
      </c>
      <c r="AV670" s="3">
        <v>3570000</v>
      </c>
      <c r="AW670" s="3">
        <v>0</v>
      </c>
      <c r="AX670" s="3">
        <v>0</v>
      </c>
      <c r="AY670" s="3">
        <v>0</v>
      </c>
      <c r="AZ670" s="3">
        <v>0</v>
      </c>
      <c r="BA670" s="3">
        <v>0</v>
      </c>
      <c r="BB670" s="3">
        <v>0</v>
      </c>
      <c r="BC670" s="3">
        <v>0</v>
      </c>
      <c r="BD670" s="3">
        <v>0</v>
      </c>
      <c r="BE670" s="3">
        <v>0</v>
      </c>
      <c r="BF670" s="3">
        <v>0</v>
      </c>
      <c r="BG670" s="3">
        <v>0</v>
      </c>
      <c r="BH670" s="3">
        <v>0</v>
      </c>
      <c r="BI670" s="2">
        <v>2607</v>
      </c>
      <c r="BJ670" s="3" t="s">
        <v>3840</v>
      </c>
      <c r="BK670" s="3"/>
      <c r="BL670" s="3"/>
    </row>
    <row r="671" spans="1:64" x14ac:dyDescent="0.25">
      <c r="A671">
        <v>2607</v>
      </c>
      <c r="B671" t="s">
        <v>3840</v>
      </c>
      <c r="C671" t="s">
        <v>58</v>
      </c>
      <c r="D671" s="2" t="s">
        <v>1633</v>
      </c>
      <c r="E671" t="s">
        <v>358</v>
      </c>
      <c r="F671">
        <v>3</v>
      </c>
      <c r="G671" t="s">
        <v>359</v>
      </c>
      <c r="H671" t="s">
        <v>360</v>
      </c>
      <c r="I671" t="s">
        <v>394</v>
      </c>
      <c r="J671" t="s">
        <v>151</v>
      </c>
      <c r="K671" t="s">
        <v>116</v>
      </c>
      <c r="L671" t="s">
        <v>1558</v>
      </c>
      <c r="M671" t="s">
        <v>67</v>
      </c>
      <c r="N671" t="s">
        <v>1634</v>
      </c>
      <c r="O671" t="s">
        <v>69</v>
      </c>
      <c r="P671" t="s">
        <v>69</v>
      </c>
      <c r="Q671" t="s">
        <v>69</v>
      </c>
      <c r="R671" t="s">
        <v>241</v>
      </c>
      <c r="S671" t="s">
        <v>71</v>
      </c>
      <c r="T671" t="s">
        <v>1561</v>
      </c>
      <c r="U671" s="3">
        <v>21000000</v>
      </c>
      <c r="V671" s="3">
        <v>21000000</v>
      </c>
      <c r="W671" t="s">
        <v>73</v>
      </c>
      <c r="X671" t="s">
        <v>74</v>
      </c>
      <c r="Y671" t="s">
        <v>75</v>
      </c>
      <c r="Z671" t="s">
        <v>76</v>
      </c>
      <c r="AA671" t="s">
        <v>77</v>
      </c>
      <c r="AB671" t="s">
        <v>78</v>
      </c>
      <c r="AC671" t="s">
        <v>79</v>
      </c>
      <c r="AD671" t="s">
        <v>370</v>
      </c>
      <c r="AE671" t="s">
        <v>81</v>
      </c>
      <c r="AF671" t="s">
        <v>82</v>
      </c>
      <c r="AG671" t="s">
        <v>488</v>
      </c>
      <c r="AH671" t="s">
        <v>84</v>
      </c>
      <c r="AI671" t="s">
        <v>1562</v>
      </c>
      <c r="AJ671" t="s">
        <v>155</v>
      </c>
      <c r="AK671" s="3">
        <v>21000000</v>
      </c>
      <c r="AL671" s="3">
        <v>0</v>
      </c>
      <c r="AM671" s="3">
        <v>0</v>
      </c>
      <c r="AN671" s="3">
        <v>4200000</v>
      </c>
      <c r="AO671" s="3">
        <v>0</v>
      </c>
      <c r="AP671" s="3">
        <v>4200000</v>
      </c>
      <c r="AQ671" s="3">
        <v>0</v>
      </c>
      <c r="AR671" s="3">
        <v>4200000</v>
      </c>
      <c r="AS671" s="3">
        <v>0</v>
      </c>
      <c r="AT671" s="3">
        <v>4200000</v>
      </c>
      <c r="AU671" s="3">
        <v>0</v>
      </c>
      <c r="AV671" s="3">
        <v>4200000</v>
      </c>
      <c r="AW671" s="3">
        <v>0</v>
      </c>
      <c r="AX671" s="3">
        <v>0</v>
      </c>
      <c r="AY671" s="3">
        <v>0</v>
      </c>
      <c r="AZ671" s="3">
        <v>0</v>
      </c>
      <c r="BA671" s="3">
        <v>0</v>
      </c>
      <c r="BB671" s="3">
        <v>0</v>
      </c>
      <c r="BC671" s="3">
        <v>0</v>
      </c>
      <c r="BD671" s="3">
        <v>0</v>
      </c>
      <c r="BE671" s="3">
        <v>0</v>
      </c>
      <c r="BF671" s="3">
        <v>0</v>
      </c>
      <c r="BG671" s="3">
        <v>0</v>
      </c>
      <c r="BH671" s="3">
        <v>0</v>
      </c>
      <c r="BI671" s="2">
        <v>2607</v>
      </c>
      <c r="BJ671" s="3" t="s">
        <v>3840</v>
      </c>
      <c r="BK671" s="3"/>
      <c r="BL671" s="3"/>
    </row>
    <row r="672" spans="1:64" x14ac:dyDescent="0.25">
      <c r="A672">
        <v>2607</v>
      </c>
      <c r="B672" t="s">
        <v>3840</v>
      </c>
      <c r="C672" t="s">
        <v>58</v>
      </c>
      <c r="D672" s="2" t="s">
        <v>1635</v>
      </c>
      <c r="E672" t="s">
        <v>358</v>
      </c>
      <c r="F672">
        <v>3</v>
      </c>
      <c r="G672" t="s">
        <v>359</v>
      </c>
      <c r="H672" t="s">
        <v>360</v>
      </c>
      <c r="I672" t="s">
        <v>371</v>
      </c>
      <c r="J672" t="s">
        <v>151</v>
      </c>
      <c r="K672" t="s">
        <v>116</v>
      </c>
      <c r="L672" t="s">
        <v>362</v>
      </c>
      <c r="M672" t="s">
        <v>67</v>
      </c>
      <c r="N672" t="s">
        <v>1636</v>
      </c>
      <c r="O672" t="s">
        <v>69</v>
      </c>
      <c r="P672" t="s">
        <v>69</v>
      </c>
      <c r="Q672" t="s">
        <v>69</v>
      </c>
      <c r="R672" t="s">
        <v>70</v>
      </c>
      <c r="S672" t="s">
        <v>71</v>
      </c>
      <c r="T672" t="s">
        <v>72</v>
      </c>
      <c r="U672" s="3">
        <v>28039401</v>
      </c>
      <c r="V672" s="3">
        <v>28039401</v>
      </c>
      <c r="W672" t="s">
        <v>73</v>
      </c>
      <c r="X672" t="s">
        <v>74</v>
      </c>
      <c r="Y672" t="s">
        <v>75</v>
      </c>
      <c r="Z672" t="s">
        <v>76</v>
      </c>
      <c r="AA672" t="s">
        <v>77</v>
      </c>
      <c r="AB672" t="s">
        <v>78</v>
      </c>
      <c r="AC672" t="s">
        <v>79</v>
      </c>
      <c r="AD672" t="s">
        <v>370</v>
      </c>
      <c r="AE672" t="s">
        <v>81</v>
      </c>
      <c r="AF672" t="s">
        <v>82</v>
      </c>
      <c r="AG672" t="s">
        <v>242</v>
      </c>
      <c r="AH672" t="s">
        <v>84</v>
      </c>
      <c r="AI672" t="s">
        <v>154</v>
      </c>
      <c r="AJ672" t="s">
        <v>155</v>
      </c>
      <c r="AK672" s="3">
        <v>28039401</v>
      </c>
      <c r="AL672" s="3">
        <v>0</v>
      </c>
      <c r="AM672" s="3">
        <v>0</v>
      </c>
      <c r="AN672" s="3">
        <v>3298753</v>
      </c>
      <c r="AO672" s="3">
        <v>0</v>
      </c>
      <c r="AP672" s="3">
        <v>3298753</v>
      </c>
      <c r="AQ672" s="3">
        <v>0</v>
      </c>
      <c r="AR672" s="3">
        <v>3298753</v>
      </c>
      <c r="AS672" s="3">
        <v>0</v>
      </c>
      <c r="AT672" s="3">
        <v>3298753</v>
      </c>
      <c r="AU672" s="3">
        <v>0</v>
      </c>
      <c r="AV672" s="3">
        <v>3298753</v>
      </c>
      <c r="AW672" s="3">
        <v>0</v>
      </c>
      <c r="AX672" s="3">
        <v>3298753</v>
      </c>
      <c r="AY672" s="3">
        <v>0</v>
      </c>
      <c r="AZ672" s="3">
        <v>3298753</v>
      </c>
      <c r="BA672" s="3">
        <v>0</v>
      </c>
      <c r="BB672" s="3">
        <v>3298753</v>
      </c>
      <c r="BC672" s="3">
        <v>0</v>
      </c>
      <c r="BD672" s="3">
        <v>1649377</v>
      </c>
      <c r="BE672" s="3">
        <v>0</v>
      </c>
      <c r="BF672" s="3">
        <v>0</v>
      </c>
      <c r="BG672" s="3">
        <v>0</v>
      </c>
      <c r="BH672" s="3">
        <v>0</v>
      </c>
      <c r="BI672" s="2">
        <v>2607</v>
      </c>
      <c r="BJ672" s="3" t="s">
        <v>3840</v>
      </c>
      <c r="BK672" s="3"/>
      <c r="BL672" s="3"/>
    </row>
    <row r="673" spans="1:64" x14ac:dyDescent="0.25">
      <c r="A673">
        <v>2607</v>
      </c>
      <c r="B673" t="s">
        <v>3840</v>
      </c>
      <c r="C673" t="s">
        <v>58</v>
      </c>
      <c r="D673" s="2" t="s">
        <v>1637</v>
      </c>
      <c r="E673" t="s">
        <v>358</v>
      </c>
      <c r="F673">
        <v>3</v>
      </c>
      <c r="G673" t="s">
        <v>359</v>
      </c>
      <c r="H673" t="s">
        <v>360</v>
      </c>
      <c r="I673" t="s">
        <v>371</v>
      </c>
      <c r="J673" t="s">
        <v>151</v>
      </c>
      <c r="K673" t="s">
        <v>116</v>
      </c>
      <c r="L673" t="s">
        <v>362</v>
      </c>
      <c r="M673" t="s">
        <v>67</v>
      </c>
      <c r="N673" t="s">
        <v>1638</v>
      </c>
      <c r="O673" t="s">
        <v>69</v>
      </c>
      <c r="P673" t="s">
        <v>69</v>
      </c>
      <c r="Q673" t="s">
        <v>69</v>
      </c>
      <c r="R673" t="s">
        <v>70</v>
      </c>
      <c r="S673" t="s">
        <v>71</v>
      </c>
      <c r="T673" t="s">
        <v>72</v>
      </c>
      <c r="U673" s="3">
        <v>28039401</v>
      </c>
      <c r="V673" s="3">
        <v>28039401</v>
      </c>
      <c r="W673" t="s">
        <v>73</v>
      </c>
      <c r="X673" t="s">
        <v>74</v>
      </c>
      <c r="Y673" t="s">
        <v>75</v>
      </c>
      <c r="Z673" t="s">
        <v>76</v>
      </c>
      <c r="AA673" t="s">
        <v>77</v>
      </c>
      <c r="AB673" t="s">
        <v>78</v>
      </c>
      <c r="AC673" t="s">
        <v>79</v>
      </c>
      <c r="AD673" t="s">
        <v>370</v>
      </c>
      <c r="AE673" t="s">
        <v>81</v>
      </c>
      <c r="AF673" t="s">
        <v>82</v>
      </c>
      <c r="AG673" t="s">
        <v>242</v>
      </c>
      <c r="AH673" t="s">
        <v>84</v>
      </c>
      <c r="AI673" t="s">
        <v>154</v>
      </c>
      <c r="AJ673" t="s">
        <v>155</v>
      </c>
      <c r="AK673" s="3">
        <v>28039401</v>
      </c>
      <c r="AL673" s="3">
        <v>0</v>
      </c>
      <c r="AM673" s="3">
        <v>0</v>
      </c>
      <c r="AN673" s="3">
        <v>3298753</v>
      </c>
      <c r="AO673" s="3">
        <v>0</v>
      </c>
      <c r="AP673" s="3">
        <v>3298753</v>
      </c>
      <c r="AQ673" s="3">
        <v>0</v>
      </c>
      <c r="AR673" s="3">
        <v>3298753</v>
      </c>
      <c r="AS673" s="3">
        <v>0</v>
      </c>
      <c r="AT673" s="3">
        <v>3298753</v>
      </c>
      <c r="AU673" s="3">
        <v>0</v>
      </c>
      <c r="AV673" s="3">
        <v>3298753</v>
      </c>
      <c r="AW673" s="3">
        <v>0</v>
      </c>
      <c r="AX673" s="3">
        <v>3298753</v>
      </c>
      <c r="AY673" s="3">
        <v>0</v>
      </c>
      <c r="AZ673" s="3">
        <v>3298753</v>
      </c>
      <c r="BA673" s="3">
        <v>0</v>
      </c>
      <c r="BB673" s="3">
        <v>3298753</v>
      </c>
      <c r="BC673" s="3">
        <v>0</v>
      </c>
      <c r="BD673" s="3">
        <v>1649377</v>
      </c>
      <c r="BE673" s="3">
        <v>0</v>
      </c>
      <c r="BF673" s="3">
        <v>0</v>
      </c>
      <c r="BG673" s="3">
        <v>0</v>
      </c>
      <c r="BH673" s="3">
        <v>0</v>
      </c>
      <c r="BI673" s="2">
        <v>2607</v>
      </c>
      <c r="BJ673" s="3" t="s">
        <v>3840</v>
      </c>
      <c r="BK673" s="3"/>
      <c r="BL673" s="3"/>
    </row>
    <row r="674" spans="1:64" x14ac:dyDescent="0.25">
      <c r="A674">
        <v>2607</v>
      </c>
      <c r="B674" t="s">
        <v>3840</v>
      </c>
      <c r="C674" t="s">
        <v>58</v>
      </c>
      <c r="D674" s="2" t="s">
        <v>1639</v>
      </c>
      <c r="E674" t="s">
        <v>358</v>
      </c>
      <c r="F674">
        <v>3</v>
      </c>
      <c r="G674" t="s">
        <v>359</v>
      </c>
      <c r="H674" t="s">
        <v>360</v>
      </c>
      <c r="I674" t="s">
        <v>371</v>
      </c>
      <c r="J674" t="s">
        <v>151</v>
      </c>
      <c r="K674" t="s">
        <v>116</v>
      </c>
      <c r="L674" t="s">
        <v>362</v>
      </c>
      <c r="M674" t="s">
        <v>67</v>
      </c>
      <c r="N674" t="s">
        <v>1640</v>
      </c>
      <c r="O674" t="s">
        <v>69</v>
      </c>
      <c r="P674" t="s">
        <v>69</v>
      </c>
      <c r="Q674" t="s">
        <v>69</v>
      </c>
      <c r="R674" t="s">
        <v>70</v>
      </c>
      <c r="S674" t="s">
        <v>71</v>
      </c>
      <c r="T674" t="s">
        <v>72</v>
      </c>
      <c r="U674" s="3">
        <v>63903000</v>
      </c>
      <c r="V674" s="3">
        <v>63903000</v>
      </c>
      <c r="W674" t="s">
        <v>73</v>
      </c>
      <c r="X674" t="s">
        <v>74</v>
      </c>
      <c r="Y674" t="s">
        <v>75</v>
      </c>
      <c r="Z674" t="s">
        <v>76</v>
      </c>
      <c r="AA674" t="s">
        <v>77</v>
      </c>
      <c r="AB674" t="s">
        <v>78</v>
      </c>
      <c r="AC674" t="s">
        <v>79</v>
      </c>
      <c r="AD674" t="s">
        <v>370</v>
      </c>
      <c r="AE674" t="s">
        <v>81</v>
      </c>
      <c r="AF674" t="s">
        <v>82</v>
      </c>
      <c r="AG674" t="s">
        <v>694</v>
      </c>
      <c r="AH674" t="s">
        <v>84</v>
      </c>
      <c r="AI674" t="s">
        <v>154</v>
      </c>
      <c r="AJ674" t="s">
        <v>155</v>
      </c>
      <c r="AK674" s="3">
        <v>63903000</v>
      </c>
      <c r="AL674" s="3">
        <v>0</v>
      </c>
      <c r="AM674" s="3">
        <v>0</v>
      </c>
      <c r="AN674" s="3">
        <v>7518000</v>
      </c>
      <c r="AO674" s="3">
        <v>0</v>
      </c>
      <c r="AP674" s="3">
        <v>7518000</v>
      </c>
      <c r="AQ674" s="3">
        <v>0</v>
      </c>
      <c r="AR674" s="3">
        <v>7518000</v>
      </c>
      <c r="AS674" s="3">
        <v>0</v>
      </c>
      <c r="AT674" s="3">
        <v>7518000</v>
      </c>
      <c r="AU674" s="3">
        <v>0</v>
      </c>
      <c r="AV674" s="3">
        <v>7518000</v>
      </c>
      <c r="AW674" s="3">
        <v>0</v>
      </c>
      <c r="AX674" s="3">
        <v>7518000</v>
      </c>
      <c r="AY674" s="3">
        <v>0</v>
      </c>
      <c r="AZ674" s="3">
        <v>7518000</v>
      </c>
      <c r="BA674" s="3">
        <v>0</v>
      </c>
      <c r="BB674" s="3">
        <v>7518000</v>
      </c>
      <c r="BC674" s="3">
        <v>0</v>
      </c>
      <c r="BD674" s="3">
        <v>3759000</v>
      </c>
      <c r="BE674" s="3">
        <v>0</v>
      </c>
      <c r="BF674" s="3">
        <v>0</v>
      </c>
      <c r="BG674" s="3">
        <v>0</v>
      </c>
      <c r="BH674" s="3">
        <v>0</v>
      </c>
      <c r="BI674" s="2">
        <v>2607</v>
      </c>
      <c r="BJ674" s="3" t="s">
        <v>3840</v>
      </c>
      <c r="BK674" s="3"/>
      <c r="BL674" s="3"/>
    </row>
    <row r="675" spans="1:64" x14ac:dyDescent="0.25">
      <c r="A675">
        <v>2607</v>
      </c>
      <c r="B675" t="s">
        <v>3840</v>
      </c>
      <c r="C675" t="s">
        <v>58</v>
      </c>
      <c r="D675" s="2" t="s">
        <v>1641</v>
      </c>
      <c r="E675" t="s">
        <v>358</v>
      </c>
      <c r="F675">
        <v>3</v>
      </c>
      <c r="G675" t="s">
        <v>359</v>
      </c>
      <c r="H675" t="s">
        <v>360</v>
      </c>
      <c r="I675" t="s">
        <v>371</v>
      </c>
      <c r="J675" t="s">
        <v>151</v>
      </c>
      <c r="K675" t="s">
        <v>116</v>
      </c>
      <c r="L675" t="s">
        <v>362</v>
      </c>
      <c r="M675" t="s">
        <v>67</v>
      </c>
      <c r="N675" t="s">
        <v>1642</v>
      </c>
      <c r="O675" t="s">
        <v>69</v>
      </c>
      <c r="P675" t="s">
        <v>69</v>
      </c>
      <c r="Q675" t="s">
        <v>69</v>
      </c>
      <c r="R675" t="s">
        <v>70</v>
      </c>
      <c r="S675" t="s">
        <v>71</v>
      </c>
      <c r="T675" t="s">
        <v>72</v>
      </c>
      <c r="U675" s="3">
        <v>63903000</v>
      </c>
      <c r="V675" s="3">
        <v>63903000</v>
      </c>
      <c r="W675" t="s">
        <v>73</v>
      </c>
      <c r="X675" t="s">
        <v>74</v>
      </c>
      <c r="Y675" t="s">
        <v>75</v>
      </c>
      <c r="Z675" t="s">
        <v>76</v>
      </c>
      <c r="AA675" t="s">
        <v>77</v>
      </c>
      <c r="AB675" t="s">
        <v>78</v>
      </c>
      <c r="AC675" t="s">
        <v>79</v>
      </c>
      <c r="AD675" t="s">
        <v>370</v>
      </c>
      <c r="AE675" t="s">
        <v>81</v>
      </c>
      <c r="AF675" t="s">
        <v>82</v>
      </c>
      <c r="AG675" t="s">
        <v>694</v>
      </c>
      <c r="AH675" t="s">
        <v>84</v>
      </c>
      <c r="AI675" t="s">
        <v>154</v>
      </c>
      <c r="AJ675" t="s">
        <v>155</v>
      </c>
      <c r="AK675" s="3">
        <v>63903000</v>
      </c>
      <c r="AL675" s="3">
        <v>0</v>
      </c>
      <c r="AM675" s="3">
        <v>0</v>
      </c>
      <c r="AN675" s="3">
        <v>7518000</v>
      </c>
      <c r="AO675" s="3">
        <v>0</v>
      </c>
      <c r="AP675" s="3">
        <v>7518000</v>
      </c>
      <c r="AQ675" s="3">
        <v>0</v>
      </c>
      <c r="AR675" s="3">
        <v>7518000</v>
      </c>
      <c r="AS675" s="3">
        <v>0</v>
      </c>
      <c r="AT675" s="3">
        <v>7518000</v>
      </c>
      <c r="AU675" s="3">
        <v>0</v>
      </c>
      <c r="AV675" s="3">
        <v>7518000</v>
      </c>
      <c r="AW675" s="3">
        <v>0</v>
      </c>
      <c r="AX675" s="3">
        <v>7518000</v>
      </c>
      <c r="AY675" s="3">
        <v>0</v>
      </c>
      <c r="AZ675" s="3">
        <v>7518000</v>
      </c>
      <c r="BA675" s="3">
        <v>0</v>
      </c>
      <c r="BB675" s="3">
        <v>7518000</v>
      </c>
      <c r="BC675" s="3">
        <v>0</v>
      </c>
      <c r="BD675" s="3">
        <v>3759000</v>
      </c>
      <c r="BE675" s="3">
        <v>0</v>
      </c>
      <c r="BF675" s="3">
        <v>0</v>
      </c>
      <c r="BG675" s="3">
        <v>0</v>
      </c>
      <c r="BH675" s="3">
        <v>0</v>
      </c>
      <c r="BI675" s="2">
        <v>2607</v>
      </c>
      <c r="BJ675" s="3" t="s">
        <v>3840</v>
      </c>
      <c r="BK675" s="3"/>
      <c r="BL675" s="3"/>
    </row>
    <row r="676" spans="1:64" x14ac:dyDescent="0.25">
      <c r="A676">
        <v>2607</v>
      </c>
      <c r="B676" t="s">
        <v>3840</v>
      </c>
      <c r="C676" t="s">
        <v>58</v>
      </c>
      <c r="D676" s="2" t="s">
        <v>1643</v>
      </c>
      <c r="E676" t="s">
        <v>358</v>
      </c>
      <c r="F676">
        <v>3</v>
      </c>
      <c r="G676" t="s">
        <v>359</v>
      </c>
      <c r="H676" t="s">
        <v>360</v>
      </c>
      <c r="I676" t="s">
        <v>361</v>
      </c>
      <c r="J676" t="s">
        <v>151</v>
      </c>
      <c r="K676" t="s">
        <v>116</v>
      </c>
      <c r="L676" t="s">
        <v>362</v>
      </c>
      <c r="M676" t="s">
        <v>67</v>
      </c>
      <c r="N676" t="s">
        <v>1644</v>
      </c>
      <c r="O676" t="s">
        <v>69</v>
      </c>
      <c r="P676" t="s">
        <v>69</v>
      </c>
      <c r="Q676" t="s">
        <v>69</v>
      </c>
      <c r="R676" t="s">
        <v>70</v>
      </c>
      <c r="S676" t="s">
        <v>71</v>
      </c>
      <c r="T676" t="s">
        <v>72</v>
      </c>
      <c r="U676" s="3">
        <v>63903000</v>
      </c>
      <c r="V676" s="3">
        <v>63903000</v>
      </c>
      <c r="W676" t="s">
        <v>73</v>
      </c>
      <c r="X676" t="s">
        <v>74</v>
      </c>
      <c r="Y676" t="s">
        <v>75</v>
      </c>
      <c r="Z676" t="s">
        <v>76</v>
      </c>
      <c r="AA676" t="s">
        <v>77</v>
      </c>
      <c r="AB676" t="s">
        <v>78</v>
      </c>
      <c r="AC676" t="s">
        <v>79</v>
      </c>
      <c r="AD676" t="s">
        <v>370</v>
      </c>
      <c r="AE676" t="s">
        <v>81</v>
      </c>
      <c r="AF676" t="s">
        <v>82</v>
      </c>
      <c r="AG676" t="s">
        <v>694</v>
      </c>
      <c r="AH676" t="s">
        <v>84</v>
      </c>
      <c r="AI676" t="s">
        <v>154</v>
      </c>
      <c r="AJ676" t="s">
        <v>155</v>
      </c>
      <c r="AK676" s="3">
        <v>63903000</v>
      </c>
      <c r="AL676" s="3">
        <v>0</v>
      </c>
      <c r="AM676" s="3">
        <v>0</v>
      </c>
      <c r="AN676" s="3">
        <v>7518000</v>
      </c>
      <c r="AO676" s="3">
        <v>0</v>
      </c>
      <c r="AP676" s="3">
        <v>7518000</v>
      </c>
      <c r="AQ676" s="3">
        <v>0</v>
      </c>
      <c r="AR676" s="3">
        <v>7518000</v>
      </c>
      <c r="AS676" s="3">
        <v>0</v>
      </c>
      <c r="AT676" s="3">
        <v>7518000</v>
      </c>
      <c r="AU676" s="3">
        <v>0</v>
      </c>
      <c r="AV676" s="3">
        <v>7518000</v>
      </c>
      <c r="AW676" s="3">
        <v>0</v>
      </c>
      <c r="AX676" s="3">
        <v>7518000</v>
      </c>
      <c r="AY676" s="3">
        <v>0</v>
      </c>
      <c r="AZ676" s="3">
        <v>7518000</v>
      </c>
      <c r="BA676" s="3">
        <v>0</v>
      </c>
      <c r="BB676" s="3">
        <v>7518000</v>
      </c>
      <c r="BC676" s="3">
        <v>0</v>
      </c>
      <c r="BD676" s="3">
        <v>3759000</v>
      </c>
      <c r="BE676" s="3">
        <v>0</v>
      </c>
      <c r="BF676" s="3">
        <v>0</v>
      </c>
      <c r="BG676" s="3">
        <v>0</v>
      </c>
      <c r="BH676" s="3">
        <v>0</v>
      </c>
      <c r="BI676" s="2">
        <v>2607</v>
      </c>
      <c r="BJ676" s="3" t="s">
        <v>3840</v>
      </c>
      <c r="BK676" s="3"/>
      <c r="BL676" s="3"/>
    </row>
    <row r="677" spans="1:64" x14ac:dyDescent="0.25">
      <c r="A677">
        <v>2607</v>
      </c>
      <c r="B677" t="s">
        <v>3840</v>
      </c>
      <c r="C677" t="s">
        <v>58</v>
      </c>
      <c r="D677" s="2" t="s">
        <v>1645</v>
      </c>
      <c r="E677" t="s">
        <v>358</v>
      </c>
      <c r="F677">
        <v>3</v>
      </c>
      <c r="G677" t="s">
        <v>359</v>
      </c>
      <c r="H677" t="s">
        <v>360</v>
      </c>
      <c r="I677" t="s">
        <v>361</v>
      </c>
      <c r="J677" t="s">
        <v>151</v>
      </c>
      <c r="K677" t="s">
        <v>116</v>
      </c>
      <c r="L677" t="s">
        <v>362</v>
      </c>
      <c r="M677" t="s">
        <v>157</v>
      </c>
      <c r="N677" t="s">
        <v>1646</v>
      </c>
      <c r="O677" t="s">
        <v>69</v>
      </c>
      <c r="P677" t="s">
        <v>69</v>
      </c>
      <c r="Q677" t="s">
        <v>69</v>
      </c>
      <c r="R677" t="s">
        <v>70</v>
      </c>
      <c r="S677" t="s">
        <v>71</v>
      </c>
      <c r="T677" t="s">
        <v>72</v>
      </c>
      <c r="U677" s="3">
        <v>33883193</v>
      </c>
      <c r="V677" s="3">
        <v>33883193</v>
      </c>
      <c r="W677" t="s">
        <v>73</v>
      </c>
      <c r="X677" t="s">
        <v>74</v>
      </c>
      <c r="Y677" t="s">
        <v>75</v>
      </c>
      <c r="Z677" t="s">
        <v>76</v>
      </c>
      <c r="AA677" t="s">
        <v>77</v>
      </c>
      <c r="AB677" t="s">
        <v>78</v>
      </c>
      <c r="AC677" t="s">
        <v>79</v>
      </c>
      <c r="AD677" t="s">
        <v>370</v>
      </c>
      <c r="AE677" t="s">
        <v>81</v>
      </c>
      <c r="AF677" t="s">
        <v>82</v>
      </c>
      <c r="AG677" t="s">
        <v>253</v>
      </c>
      <c r="AH677" t="s">
        <v>84</v>
      </c>
      <c r="AI677" t="s">
        <v>154</v>
      </c>
      <c r="AJ677" t="s">
        <v>155</v>
      </c>
      <c r="AK677" s="3">
        <v>33883193</v>
      </c>
      <c r="AL677" s="3">
        <v>0</v>
      </c>
      <c r="AM677" s="3">
        <v>0</v>
      </c>
      <c r="AN677" s="3">
        <v>3986258</v>
      </c>
      <c r="AO677" s="3">
        <v>0</v>
      </c>
      <c r="AP677" s="3">
        <v>3986258</v>
      </c>
      <c r="AQ677" s="3">
        <v>0</v>
      </c>
      <c r="AR677" s="3">
        <v>3986258</v>
      </c>
      <c r="AS677" s="3">
        <v>0</v>
      </c>
      <c r="AT677" s="3">
        <v>3986258</v>
      </c>
      <c r="AU677" s="3">
        <v>0</v>
      </c>
      <c r="AV677" s="3">
        <v>3986258</v>
      </c>
      <c r="AW677" s="3">
        <v>0</v>
      </c>
      <c r="AX677" s="3">
        <v>3986258</v>
      </c>
      <c r="AY677" s="3">
        <v>0</v>
      </c>
      <c r="AZ677" s="3">
        <v>3986258</v>
      </c>
      <c r="BA677" s="3">
        <v>0</v>
      </c>
      <c r="BB677" s="3">
        <v>3986258</v>
      </c>
      <c r="BC677" s="3">
        <v>0</v>
      </c>
      <c r="BD677" s="3">
        <v>1993129</v>
      </c>
      <c r="BE677" s="3">
        <v>0</v>
      </c>
      <c r="BF677" s="3">
        <v>0</v>
      </c>
      <c r="BG677" s="3">
        <v>0</v>
      </c>
      <c r="BH677" s="3">
        <v>0</v>
      </c>
      <c r="BI677" s="2">
        <v>2607</v>
      </c>
      <c r="BJ677" s="3" t="s">
        <v>3840</v>
      </c>
      <c r="BK677" s="3"/>
      <c r="BL677" s="3"/>
    </row>
    <row r="678" spans="1:64" x14ac:dyDescent="0.25">
      <c r="A678">
        <v>2607</v>
      </c>
      <c r="B678" t="s">
        <v>3840</v>
      </c>
      <c r="C678" t="s">
        <v>58</v>
      </c>
      <c r="D678" s="2" t="s">
        <v>1647</v>
      </c>
      <c r="E678" t="s">
        <v>358</v>
      </c>
      <c r="F678">
        <v>3</v>
      </c>
      <c r="G678" t="s">
        <v>359</v>
      </c>
      <c r="H678" t="s">
        <v>360</v>
      </c>
      <c r="I678" t="s">
        <v>361</v>
      </c>
      <c r="J678" t="s">
        <v>151</v>
      </c>
      <c r="K678" t="s">
        <v>116</v>
      </c>
      <c r="L678" t="s">
        <v>362</v>
      </c>
      <c r="M678" t="s">
        <v>157</v>
      </c>
      <c r="N678" t="s">
        <v>1648</v>
      </c>
      <c r="O678" t="s">
        <v>69</v>
      </c>
      <c r="P678" t="s">
        <v>69</v>
      </c>
      <c r="Q678" t="s">
        <v>69</v>
      </c>
      <c r="R678" t="s">
        <v>70</v>
      </c>
      <c r="S678" t="s">
        <v>71</v>
      </c>
      <c r="T678" t="s">
        <v>72</v>
      </c>
      <c r="U678" s="3">
        <v>27500178</v>
      </c>
      <c r="V678" s="3">
        <v>27500178</v>
      </c>
      <c r="W678" t="s">
        <v>73</v>
      </c>
      <c r="X678" t="s">
        <v>74</v>
      </c>
      <c r="Y678" t="s">
        <v>75</v>
      </c>
      <c r="Z678" t="s">
        <v>76</v>
      </c>
      <c r="AA678" t="s">
        <v>77</v>
      </c>
      <c r="AB678" t="s">
        <v>78</v>
      </c>
      <c r="AC678" t="s">
        <v>79</v>
      </c>
      <c r="AD678" t="s">
        <v>370</v>
      </c>
      <c r="AE678" t="s">
        <v>81</v>
      </c>
      <c r="AF678" t="s">
        <v>82</v>
      </c>
      <c r="AG678" t="s">
        <v>253</v>
      </c>
      <c r="AH678" t="s">
        <v>84</v>
      </c>
      <c r="AI678" t="s">
        <v>154</v>
      </c>
      <c r="AJ678" t="s">
        <v>155</v>
      </c>
      <c r="AK678" s="3">
        <v>27500178</v>
      </c>
      <c r="AL678" s="3">
        <v>0</v>
      </c>
      <c r="AM678" s="3">
        <v>0</v>
      </c>
      <c r="AN678" s="3">
        <v>3235315</v>
      </c>
      <c r="AO678" s="3">
        <v>0</v>
      </c>
      <c r="AP678" s="3">
        <v>3235315</v>
      </c>
      <c r="AQ678" s="3">
        <v>0</v>
      </c>
      <c r="AR678" s="3">
        <v>3235315</v>
      </c>
      <c r="AS678" s="3">
        <v>0</v>
      </c>
      <c r="AT678" s="3">
        <v>3235315</v>
      </c>
      <c r="AU678" s="3">
        <v>0</v>
      </c>
      <c r="AV678" s="3">
        <v>3235315</v>
      </c>
      <c r="AW678" s="3">
        <v>0</v>
      </c>
      <c r="AX678" s="3">
        <v>3235315</v>
      </c>
      <c r="AY678" s="3">
        <v>0</v>
      </c>
      <c r="AZ678" s="3">
        <v>3235315</v>
      </c>
      <c r="BA678" s="3">
        <v>0</v>
      </c>
      <c r="BB678" s="3">
        <v>3235315</v>
      </c>
      <c r="BC678" s="3">
        <v>0</v>
      </c>
      <c r="BD678" s="3">
        <v>1617658</v>
      </c>
      <c r="BE678" s="3">
        <v>0</v>
      </c>
      <c r="BF678" s="3">
        <v>0</v>
      </c>
      <c r="BG678" s="3">
        <v>0</v>
      </c>
      <c r="BH678" s="3">
        <v>0</v>
      </c>
      <c r="BI678" s="2">
        <v>2607</v>
      </c>
      <c r="BJ678" s="3" t="s">
        <v>3840</v>
      </c>
      <c r="BK678" s="3"/>
      <c r="BL678" s="3"/>
    </row>
    <row r="679" spans="1:64" x14ac:dyDescent="0.25">
      <c r="A679">
        <v>2607</v>
      </c>
      <c r="B679" t="s">
        <v>3840</v>
      </c>
      <c r="C679" t="s">
        <v>58</v>
      </c>
      <c r="D679" s="2" t="s">
        <v>1649</v>
      </c>
      <c r="E679" t="s">
        <v>358</v>
      </c>
      <c r="F679">
        <v>3</v>
      </c>
      <c r="G679" t="s">
        <v>359</v>
      </c>
      <c r="H679" t="s">
        <v>360</v>
      </c>
      <c r="I679" t="s">
        <v>361</v>
      </c>
      <c r="J679" t="s">
        <v>151</v>
      </c>
      <c r="K679" t="s">
        <v>116</v>
      </c>
      <c r="L679" t="s">
        <v>362</v>
      </c>
      <c r="M679" t="s">
        <v>157</v>
      </c>
      <c r="N679" t="s">
        <v>1650</v>
      </c>
      <c r="O679" t="s">
        <v>69</v>
      </c>
      <c r="P679" t="s">
        <v>69</v>
      </c>
      <c r="Q679" t="s">
        <v>69</v>
      </c>
      <c r="R679" t="s">
        <v>70</v>
      </c>
      <c r="S679" t="s">
        <v>71</v>
      </c>
      <c r="T679" t="s">
        <v>72</v>
      </c>
      <c r="U679" s="3">
        <v>27500178</v>
      </c>
      <c r="V679" s="3">
        <v>27500178</v>
      </c>
      <c r="W679" t="s">
        <v>73</v>
      </c>
      <c r="X679" t="s">
        <v>74</v>
      </c>
      <c r="Y679" t="s">
        <v>75</v>
      </c>
      <c r="Z679" t="s">
        <v>76</v>
      </c>
      <c r="AA679" t="s">
        <v>77</v>
      </c>
      <c r="AB679" t="s">
        <v>78</v>
      </c>
      <c r="AC679" t="s">
        <v>79</v>
      </c>
      <c r="AD679" t="s">
        <v>370</v>
      </c>
      <c r="AE679" t="s">
        <v>81</v>
      </c>
      <c r="AF679" t="s">
        <v>82</v>
      </c>
      <c r="AG679" t="s">
        <v>253</v>
      </c>
      <c r="AH679" t="s">
        <v>84</v>
      </c>
      <c r="AI679" t="s">
        <v>154</v>
      </c>
      <c r="AJ679" t="s">
        <v>155</v>
      </c>
      <c r="AK679" s="3">
        <v>27500178</v>
      </c>
      <c r="AL679" s="3">
        <v>0</v>
      </c>
      <c r="AM679" s="3">
        <v>0</v>
      </c>
      <c r="AN679" s="3">
        <v>3235315</v>
      </c>
      <c r="AO679" s="3">
        <v>0</v>
      </c>
      <c r="AP679" s="3">
        <v>3235315</v>
      </c>
      <c r="AQ679" s="3">
        <v>0</v>
      </c>
      <c r="AR679" s="3">
        <v>3235315</v>
      </c>
      <c r="AS679" s="3">
        <v>0</v>
      </c>
      <c r="AT679" s="3">
        <v>3235315</v>
      </c>
      <c r="AU679" s="3">
        <v>0</v>
      </c>
      <c r="AV679" s="3">
        <v>3235315</v>
      </c>
      <c r="AW679" s="3">
        <v>0</v>
      </c>
      <c r="AX679" s="3">
        <v>3235315</v>
      </c>
      <c r="AY679" s="3">
        <v>0</v>
      </c>
      <c r="AZ679" s="3">
        <v>3235315</v>
      </c>
      <c r="BA679" s="3">
        <v>0</v>
      </c>
      <c r="BB679" s="3">
        <v>3235315</v>
      </c>
      <c r="BC679" s="3">
        <v>0</v>
      </c>
      <c r="BD679" s="3">
        <v>1617658</v>
      </c>
      <c r="BE679" s="3">
        <v>0</v>
      </c>
      <c r="BF679" s="3">
        <v>0</v>
      </c>
      <c r="BG679" s="3">
        <v>0</v>
      </c>
      <c r="BH679" s="3">
        <v>0</v>
      </c>
      <c r="BI679" s="2">
        <v>2607</v>
      </c>
      <c r="BJ679" s="3" t="s">
        <v>3840</v>
      </c>
      <c r="BK679" s="3"/>
      <c r="BL679" s="3"/>
    </row>
    <row r="680" spans="1:64" x14ac:dyDescent="0.25">
      <c r="A680">
        <v>2607</v>
      </c>
      <c r="B680" t="s">
        <v>3840</v>
      </c>
      <c r="C680" t="s">
        <v>58</v>
      </c>
      <c r="D680" s="2" t="s">
        <v>1651</v>
      </c>
      <c r="E680" t="s">
        <v>358</v>
      </c>
      <c r="F680">
        <v>3</v>
      </c>
      <c r="G680" t="s">
        <v>359</v>
      </c>
      <c r="H680" t="s">
        <v>360</v>
      </c>
      <c r="I680" t="s">
        <v>361</v>
      </c>
      <c r="J680" t="s">
        <v>151</v>
      </c>
      <c r="K680" t="s">
        <v>116</v>
      </c>
      <c r="L680" t="s">
        <v>362</v>
      </c>
      <c r="M680" t="s">
        <v>933</v>
      </c>
      <c r="N680" t="s">
        <v>1652</v>
      </c>
      <c r="O680" t="s">
        <v>69</v>
      </c>
      <c r="P680" t="s">
        <v>69</v>
      </c>
      <c r="Q680" t="s">
        <v>69</v>
      </c>
      <c r="R680" t="s">
        <v>70</v>
      </c>
      <c r="S680" t="s">
        <v>71</v>
      </c>
      <c r="T680" t="s">
        <v>72</v>
      </c>
      <c r="U680" s="3">
        <v>60690000</v>
      </c>
      <c r="V680" s="3">
        <v>60690000</v>
      </c>
      <c r="W680" t="s">
        <v>73</v>
      </c>
      <c r="X680" t="s">
        <v>74</v>
      </c>
      <c r="Y680" t="s">
        <v>75</v>
      </c>
      <c r="Z680" t="s">
        <v>76</v>
      </c>
      <c r="AA680" t="s">
        <v>77</v>
      </c>
      <c r="AB680" t="s">
        <v>78</v>
      </c>
      <c r="AC680" t="s">
        <v>79</v>
      </c>
      <c r="AD680" t="s">
        <v>370</v>
      </c>
      <c r="AE680" t="s">
        <v>81</v>
      </c>
      <c r="AF680" t="s">
        <v>82</v>
      </c>
      <c r="AG680" t="s">
        <v>540</v>
      </c>
      <c r="AH680" t="s">
        <v>84</v>
      </c>
      <c r="AI680" t="s">
        <v>154</v>
      </c>
      <c r="AJ680" t="s">
        <v>155</v>
      </c>
      <c r="AK680" s="3">
        <v>60690000</v>
      </c>
      <c r="AL680" s="3">
        <v>0</v>
      </c>
      <c r="AM680" s="3">
        <v>0</v>
      </c>
      <c r="AN680" s="3">
        <v>7140000</v>
      </c>
      <c r="AO680" s="3">
        <v>0</v>
      </c>
      <c r="AP680" s="3">
        <v>7140000</v>
      </c>
      <c r="AQ680" s="3">
        <v>0</v>
      </c>
      <c r="AR680" s="3">
        <v>7140000</v>
      </c>
      <c r="AS680" s="3">
        <v>0</v>
      </c>
      <c r="AT680" s="3">
        <v>7140000</v>
      </c>
      <c r="AU680" s="3">
        <v>0</v>
      </c>
      <c r="AV680" s="3">
        <v>7140000</v>
      </c>
      <c r="AW680" s="3">
        <v>0</v>
      </c>
      <c r="AX680" s="3">
        <v>7140000</v>
      </c>
      <c r="AY680" s="3">
        <v>0</v>
      </c>
      <c r="AZ680" s="3">
        <v>7140000</v>
      </c>
      <c r="BA680" s="3">
        <v>0</v>
      </c>
      <c r="BB680" s="3">
        <v>7140000</v>
      </c>
      <c r="BC680" s="3">
        <v>0</v>
      </c>
      <c r="BD680" s="3">
        <v>3570000</v>
      </c>
      <c r="BE680" s="3">
        <v>0</v>
      </c>
      <c r="BF680" s="3">
        <v>0</v>
      </c>
      <c r="BG680" s="3">
        <v>0</v>
      </c>
      <c r="BH680" s="3">
        <v>0</v>
      </c>
      <c r="BI680" s="2">
        <v>2607</v>
      </c>
      <c r="BJ680" s="3" t="s">
        <v>3840</v>
      </c>
      <c r="BK680" s="3"/>
      <c r="BL680" s="3"/>
    </row>
    <row r="681" spans="1:64" x14ac:dyDescent="0.25">
      <c r="A681">
        <v>2607</v>
      </c>
      <c r="B681" t="s">
        <v>3840</v>
      </c>
      <c r="C681" t="s">
        <v>58</v>
      </c>
      <c r="D681" s="2" t="s">
        <v>1653</v>
      </c>
      <c r="E681" t="s">
        <v>358</v>
      </c>
      <c r="F681">
        <v>3</v>
      </c>
      <c r="G681" t="s">
        <v>359</v>
      </c>
      <c r="H681" t="s">
        <v>360</v>
      </c>
      <c r="I681" t="s">
        <v>361</v>
      </c>
      <c r="J681" t="s">
        <v>151</v>
      </c>
      <c r="K681" t="s">
        <v>116</v>
      </c>
      <c r="L681" t="s">
        <v>362</v>
      </c>
      <c r="M681" t="s">
        <v>244</v>
      </c>
      <c r="N681" t="s">
        <v>1654</v>
      </c>
      <c r="O681" t="s">
        <v>69</v>
      </c>
      <c r="P681" t="s">
        <v>69</v>
      </c>
      <c r="Q681" t="s">
        <v>69</v>
      </c>
      <c r="R681" t="s">
        <v>70</v>
      </c>
      <c r="S681" t="s">
        <v>71</v>
      </c>
      <c r="T681" t="s">
        <v>72</v>
      </c>
      <c r="U681" s="3">
        <v>63903000</v>
      </c>
      <c r="V681" s="3">
        <v>63903000</v>
      </c>
      <c r="W681" t="s">
        <v>73</v>
      </c>
      <c r="X681" t="s">
        <v>74</v>
      </c>
      <c r="Y681" t="s">
        <v>75</v>
      </c>
      <c r="Z681" t="s">
        <v>76</v>
      </c>
      <c r="AA681" t="s">
        <v>77</v>
      </c>
      <c r="AB681" t="s">
        <v>78</v>
      </c>
      <c r="AC681" t="s">
        <v>79</v>
      </c>
      <c r="AD681" t="s">
        <v>370</v>
      </c>
      <c r="AE681" t="s">
        <v>81</v>
      </c>
      <c r="AF681" t="s">
        <v>82</v>
      </c>
      <c r="AG681" t="s">
        <v>543</v>
      </c>
      <c r="AH681" t="s">
        <v>84</v>
      </c>
      <c r="AI681" t="s">
        <v>154</v>
      </c>
      <c r="AJ681" t="s">
        <v>155</v>
      </c>
      <c r="AK681" s="3">
        <v>63903000</v>
      </c>
      <c r="AL681" s="3">
        <v>0</v>
      </c>
      <c r="AM681" s="3">
        <v>0</v>
      </c>
      <c r="AN681" s="3">
        <v>7518000</v>
      </c>
      <c r="AO681" s="3">
        <v>0</v>
      </c>
      <c r="AP681" s="3">
        <v>7518000</v>
      </c>
      <c r="AQ681" s="3">
        <v>0</v>
      </c>
      <c r="AR681" s="3">
        <v>7518000</v>
      </c>
      <c r="AS681" s="3">
        <v>0</v>
      </c>
      <c r="AT681" s="3">
        <v>7518000</v>
      </c>
      <c r="AU681" s="3">
        <v>0</v>
      </c>
      <c r="AV681" s="3">
        <v>7518000</v>
      </c>
      <c r="AW681" s="3">
        <v>0</v>
      </c>
      <c r="AX681" s="3">
        <v>7518000</v>
      </c>
      <c r="AY681" s="3">
        <v>0</v>
      </c>
      <c r="AZ681" s="3">
        <v>7518000</v>
      </c>
      <c r="BA681" s="3">
        <v>0</v>
      </c>
      <c r="BB681" s="3">
        <v>7518000</v>
      </c>
      <c r="BC681" s="3">
        <v>0</v>
      </c>
      <c r="BD681" s="3">
        <v>3759000</v>
      </c>
      <c r="BE681" s="3">
        <v>0</v>
      </c>
      <c r="BF681" s="3">
        <v>0</v>
      </c>
      <c r="BG681" s="3">
        <v>0</v>
      </c>
      <c r="BH681" s="3">
        <v>0</v>
      </c>
      <c r="BI681" s="2">
        <v>2607</v>
      </c>
      <c r="BJ681" s="3" t="s">
        <v>3840</v>
      </c>
      <c r="BK681" s="3"/>
      <c r="BL681" s="3"/>
    </row>
    <row r="682" spans="1:64" x14ac:dyDescent="0.25">
      <c r="A682">
        <v>2607</v>
      </c>
      <c r="B682" t="s">
        <v>3840</v>
      </c>
      <c r="C682" t="s">
        <v>58</v>
      </c>
      <c r="D682" s="2" t="s">
        <v>1655</v>
      </c>
      <c r="E682" t="s">
        <v>358</v>
      </c>
      <c r="F682">
        <v>3</v>
      </c>
      <c r="G682" t="s">
        <v>359</v>
      </c>
      <c r="H682" t="s">
        <v>360</v>
      </c>
      <c r="I682" t="s">
        <v>361</v>
      </c>
      <c r="J682" t="s">
        <v>151</v>
      </c>
      <c r="K682" t="s">
        <v>116</v>
      </c>
      <c r="L682" t="s">
        <v>362</v>
      </c>
      <c r="M682" t="s">
        <v>244</v>
      </c>
      <c r="N682" t="s">
        <v>1656</v>
      </c>
      <c r="O682" t="s">
        <v>69</v>
      </c>
      <c r="P682" t="s">
        <v>69</v>
      </c>
      <c r="Q682" t="s">
        <v>69</v>
      </c>
      <c r="R682" t="s">
        <v>70</v>
      </c>
      <c r="S682" t="s">
        <v>71</v>
      </c>
      <c r="T682" t="s">
        <v>72</v>
      </c>
      <c r="U682" s="3">
        <v>49563500</v>
      </c>
      <c r="V682" s="3">
        <v>49563500</v>
      </c>
      <c r="W682" t="s">
        <v>73</v>
      </c>
      <c r="X682" t="s">
        <v>74</v>
      </c>
      <c r="Y682" t="s">
        <v>75</v>
      </c>
      <c r="Z682" t="s">
        <v>76</v>
      </c>
      <c r="AA682" t="s">
        <v>77</v>
      </c>
      <c r="AB682" t="s">
        <v>78</v>
      </c>
      <c r="AC682" t="s">
        <v>79</v>
      </c>
      <c r="AD682" t="s">
        <v>370</v>
      </c>
      <c r="AE682" t="s">
        <v>81</v>
      </c>
      <c r="AF682" t="s">
        <v>82</v>
      </c>
      <c r="AG682" t="s">
        <v>139</v>
      </c>
      <c r="AH682" t="s">
        <v>84</v>
      </c>
      <c r="AI682" t="s">
        <v>154</v>
      </c>
      <c r="AJ682" t="s">
        <v>155</v>
      </c>
      <c r="AK682" s="3">
        <v>49563500</v>
      </c>
      <c r="AL682" s="3">
        <v>0</v>
      </c>
      <c r="AM682" s="3">
        <v>0</v>
      </c>
      <c r="AN682" s="3">
        <v>5831000</v>
      </c>
      <c r="AO682" s="3">
        <v>0</v>
      </c>
      <c r="AP682" s="3">
        <v>5831000</v>
      </c>
      <c r="AQ682" s="3">
        <v>0</v>
      </c>
      <c r="AR682" s="3">
        <v>5831000</v>
      </c>
      <c r="AS682" s="3">
        <v>0</v>
      </c>
      <c r="AT682" s="3">
        <v>5831000</v>
      </c>
      <c r="AU682" s="3">
        <v>0</v>
      </c>
      <c r="AV682" s="3">
        <v>5831000</v>
      </c>
      <c r="AW682" s="3">
        <v>0</v>
      </c>
      <c r="AX682" s="3">
        <v>5831000</v>
      </c>
      <c r="AY682" s="3">
        <v>0</v>
      </c>
      <c r="AZ682" s="3">
        <v>5831000</v>
      </c>
      <c r="BA682" s="3">
        <v>0</v>
      </c>
      <c r="BB682" s="3">
        <v>5831000</v>
      </c>
      <c r="BC682" s="3">
        <v>0</v>
      </c>
      <c r="BD682" s="3">
        <v>2915500</v>
      </c>
      <c r="BE682" s="3">
        <v>0</v>
      </c>
      <c r="BF682" s="3">
        <v>0</v>
      </c>
      <c r="BG682" s="3">
        <v>0</v>
      </c>
      <c r="BH682" s="3">
        <v>0</v>
      </c>
      <c r="BI682" s="2">
        <v>2607</v>
      </c>
      <c r="BJ682" s="3" t="s">
        <v>3840</v>
      </c>
      <c r="BK682" s="3"/>
      <c r="BL682" s="3"/>
    </row>
    <row r="683" spans="1:64" x14ac:dyDescent="0.25">
      <c r="A683">
        <v>2607</v>
      </c>
      <c r="B683" t="s">
        <v>3840</v>
      </c>
      <c r="C683" t="s">
        <v>58</v>
      </c>
      <c r="D683" s="2" t="s">
        <v>1657</v>
      </c>
      <c r="E683" t="s">
        <v>358</v>
      </c>
      <c r="F683">
        <v>3</v>
      </c>
      <c r="G683" t="s">
        <v>359</v>
      </c>
      <c r="H683" t="s">
        <v>360</v>
      </c>
      <c r="I683" t="s">
        <v>361</v>
      </c>
      <c r="J683" t="s">
        <v>151</v>
      </c>
      <c r="K683" t="s">
        <v>116</v>
      </c>
      <c r="L683" t="s">
        <v>362</v>
      </c>
      <c r="M683" t="s">
        <v>244</v>
      </c>
      <c r="N683" t="s">
        <v>1658</v>
      </c>
      <c r="O683" t="s">
        <v>69</v>
      </c>
      <c r="P683" t="s">
        <v>69</v>
      </c>
      <c r="Q683" t="s">
        <v>69</v>
      </c>
      <c r="R683" t="s">
        <v>70</v>
      </c>
      <c r="S683" t="s">
        <v>71</v>
      </c>
      <c r="T683" t="s">
        <v>72</v>
      </c>
      <c r="U683" s="3">
        <v>31450000</v>
      </c>
      <c r="V683" s="3">
        <v>31450000</v>
      </c>
      <c r="W683" t="s">
        <v>73</v>
      </c>
      <c r="X683" t="s">
        <v>74</v>
      </c>
      <c r="Y683" t="s">
        <v>75</v>
      </c>
      <c r="Z683" t="s">
        <v>76</v>
      </c>
      <c r="AA683" t="s">
        <v>77</v>
      </c>
      <c r="AB683" t="s">
        <v>78</v>
      </c>
      <c r="AC683" t="s">
        <v>79</v>
      </c>
      <c r="AD683" t="s">
        <v>370</v>
      </c>
      <c r="AE683" t="s">
        <v>81</v>
      </c>
      <c r="AF683" t="s">
        <v>82</v>
      </c>
      <c r="AG683" t="s">
        <v>139</v>
      </c>
      <c r="AH683" t="s">
        <v>84</v>
      </c>
      <c r="AI683" t="s">
        <v>154</v>
      </c>
      <c r="AJ683" t="s">
        <v>155</v>
      </c>
      <c r="AK683" s="3">
        <v>31450000</v>
      </c>
      <c r="AL683" s="3">
        <v>0</v>
      </c>
      <c r="AM683" s="3">
        <v>0</v>
      </c>
      <c r="AN683" s="3">
        <v>3700000</v>
      </c>
      <c r="AO683" s="3">
        <v>0</v>
      </c>
      <c r="AP683" s="3">
        <v>3700000</v>
      </c>
      <c r="AQ683" s="3">
        <v>0</v>
      </c>
      <c r="AR683" s="3">
        <v>3700000</v>
      </c>
      <c r="AS683" s="3">
        <v>0</v>
      </c>
      <c r="AT683" s="3">
        <v>3700000</v>
      </c>
      <c r="AU683" s="3">
        <v>0</v>
      </c>
      <c r="AV683" s="3">
        <v>3700000</v>
      </c>
      <c r="AW683" s="3">
        <v>0</v>
      </c>
      <c r="AX683" s="3">
        <v>3700000</v>
      </c>
      <c r="AY683" s="3">
        <v>0</v>
      </c>
      <c r="AZ683" s="3">
        <v>3700000</v>
      </c>
      <c r="BA683" s="3">
        <v>0</v>
      </c>
      <c r="BB683" s="3">
        <v>3700000</v>
      </c>
      <c r="BC683" s="3">
        <v>0</v>
      </c>
      <c r="BD683" s="3">
        <v>1850000</v>
      </c>
      <c r="BE683" s="3">
        <v>0</v>
      </c>
      <c r="BF683" s="3">
        <v>0</v>
      </c>
      <c r="BG683" s="3">
        <v>0</v>
      </c>
      <c r="BH683" s="3">
        <v>0</v>
      </c>
      <c r="BI683" s="2">
        <v>2607</v>
      </c>
      <c r="BJ683" s="3" t="s">
        <v>3840</v>
      </c>
      <c r="BK683" s="3"/>
      <c r="BL683" s="3"/>
    </row>
    <row r="684" spans="1:64" x14ac:dyDescent="0.25">
      <c r="A684">
        <v>2607</v>
      </c>
      <c r="B684" t="s">
        <v>3840</v>
      </c>
      <c r="C684" t="s">
        <v>58</v>
      </c>
      <c r="D684" s="2" t="s">
        <v>1659</v>
      </c>
      <c r="E684" t="s">
        <v>358</v>
      </c>
      <c r="F684">
        <v>3</v>
      </c>
      <c r="G684" t="s">
        <v>359</v>
      </c>
      <c r="H684" t="s">
        <v>360</v>
      </c>
      <c r="I684" t="s">
        <v>361</v>
      </c>
      <c r="J684" t="s">
        <v>151</v>
      </c>
      <c r="K684" t="s">
        <v>116</v>
      </c>
      <c r="L684" t="s">
        <v>362</v>
      </c>
      <c r="M684" t="s">
        <v>244</v>
      </c>
      <c r="N684" t="s">
        <v>1660</v>
      </c>
      <c r="O684" t="s">
        <v>69</v>
      </c>
      <c r="P684" t="s">
        <v>69</v>
      </c>
      <c r="Q684" t="s">
        <v>69</v>
      </c>
      <c r="R684" t="s">
        <v>70</v>
      </c>
      <c r="S684" t="s">
        <v>71</v>
      </c>
      <c r="T684" t="s">
        <v>72</v>
      </c>
      <c r="U684" s="3">
        <v>31450000</v>
      </c>
      <c r="V684" s="3">
        <v>31450000</v>
      </c>
      <c r="W684" t="s">
        <v>73</v>
      </c>
      <c r="X684" t="s">
        <v>74</v>
      </c>
      <c r="Y684" t="s">
        <v>75</v>
      </c>
      <c r="Z684" t="s">
        <v>76</v>
      </c>
      <c r="AA684" t="s">
        <v>77</v>
      </c>
      <c r="AB684" t="s">
        <v>78</v>
      </c>
      <c r="AC684" t="s">
        <v>79</v>
      </c>
      <c r="AD684" t="s">
        <v>370</v>
      </c>
      <c r="AE684" t="s">
        <v>81</v>
      </c>
      <c r="AF684" t="s">
        <v>82</v>
      </c>
      <c r="AG684" t="s">
        <v>139</v>
      </c>
      <c r="AH684" t="s">
        <v>84</v>
      </c>
      <c r="AI684" t="s">
        <v>154</v>
      </c>
      <c r="AJ684" t="s">
        <v>155</v>
      </c>
      <c r="AK684" s="3">
        <v>31450000</v>
      </c>
      <c r="AL684" s="3">
        <v>0</v>
      </c>
      <c r="AM684" s="3">
        <v>0</v>
      </c>
      <c r="AN684" s="3">
        <v>3700000</v>
      </c>
      <c r="AO684" s="3">
        <v>0</v>
      </c>
      <c r="AP684" s="3">
        <v>3700000</v>
      </c>
      <c r="AQ684" s="3">
        <v>0</v>
      </c>
      <c r="AR684" s="3">
        <v>3700000</v>
      </c>
      <c r="AS684" s="3">
        <v>0</v>
      </c>
      <c r="AT684" s="3">
        <v>3700000</v>
      </c>
      <c r="AU684" s="3">
        <v>0</v>
      </c>
      <c r="AV684" s="3">
        <v>3700000</v>
      </c>
      <c r="AW684" s="3">
        <v>0</v>
      </c>
      <c r="AX684" s="3">
        <v>3700000</v>
      </c>
      <c r="AY684" s="3">
        <v>0</v>
      </c>
      <c r="AZ684" s="3">
        <v>3700000</v>
      </c>
      <c r="BA684" s="3">
        <v>0</v>
      </c>
      <c r="BB684" s="3">
        <v>3700000</v>
      </c>
      <c r="BC684" s="3">
        <v>0</v>
      </c>
      <c r="BD684" s="3">
        <v>1850000</v>
      </c>
      <c r="BE684" s="3">
        <v>0</v>
      </c>
      <c r="BF684" s="3">
        <v>0</v>
      </c>
      <c r="BG684" s="3">
        <v>0</v>
      </c>
      <c r="BH684" s="3">
        <v>0</v>
      </c>
      <c r="BI684" s="2">
        <v>2607</v>
      </c>
      <c r="BJ684" s="3" t="s">
        <v>3840</v>
      </c>
      <c r="BK684" s="3"/>
      <c r="BL684" s="3"/>
    </row>
    <row r="685" spans="1:64" x14ac:dyDescent="0.25">
      <c r="A685">
        <v>2607</v>
      </c>
      <c r="B685" t="s">
        <v>3840</v>
      </c>
      <c r="C685" t="s">
        <v>58</v>
      </c>
      <c r="D685" s="2" t="s">
        <v>1661</v>
      </c>
      <c r="E685" t="s">
        <v>358</v>
      </c>
      <c r="F685">
        <v>3</v>
      </c>
      <c r="G685" t="s">
        <v>359</v>
      </c>
      <c r="H685" t="s">
        <v>360</v>
      </c>
      <c r="I685" t="s">
        <v>361</v>
      </c>
      <c r="J685" t="s">
        <v>151</v>
      </c>
      <c r="K685" t="s">
        <v>116</v>
      </c>
      <c r="L685" t="s">
        <v>362</v>
      </c>
      <c r="M685" t="s">
        <v>67</v>
      </c>
      <c r="N685" t="s">
        <v>1662</v>
      </c>
      <c r="O685" t="s">
        <v>69</v>
      </c>
      <c r="P685" t="s">
        <v>69</v>
      </c>
      <c r="Q685" t="s">
        <v>69</v>
      </c>
      <c r="R685" t="s">
        <v>70</v>
      </c>
      <c r="S685" t="s">
        <v>71</v>
      </c>
      <c r="T685" t="s">
        <v>72</v>
      </c>
      <c r="U685" s="3">
        <v>42117500</v>
      </c>
      <c r="V685" s="3">
        <v>42117500</v>
      </c>
      <c r="W685" t="s">
        <v>73</v>
      </c>
      <c r="X685" t="s">
        <v>74</v>
      </c>
      <c r="Y685" t="s">
        <v>75</v>
      </c>
      <c r="Z685" t="s">
        <v>76</v>
      </c>
      <c r="AA685" t="s">
        <v>77</v>
      </c>
      <c r="AB685" t="s">
        <v>78</v>
      </c>
      <c r="AC685" t="s">
        <v>79</v>
      </c>
      <c r="AD685" t="s">
        <v>370</v>
      </c>
      <c r="AE685" t="s">
        <v>81</v>
      </c>
      <c r="AF685" t="s">
        <v>82</v>
      </c>
      <c r="AG685" t="s">
        <v>389</v>
      </c>
      <c r="AH685" t="s">
        <v>84</v>
      </c>
      <c r="AI685" t="s">
        <v>154</v>
      </c>
      <c r="AJ685" t="s">
        <v>155</v>
      </c>
      <c r="AK685" s="3">
        <v>42117500</v>
      </c>
      <c r="AL685" s="3">
        <v>0</v>
      </c>
      <c r="AM685" s="3">
        <v>0</v>
      </c>
      <c r="AN685" s="3">
        <v>4955000</v>
      </c>
      <c r="AO685" s="3">
        <v>0</v>
      </c>
      <c r="AP685" s="3">
        <v>4955000</v>
      </c>
      <c r="AQ685" s="3">
        <v>0</v>
      </c>
      <c r="AR685" s="3">
        <v>4955000</v>
      </c>
      <c r="AS685" s="3">
        <v>0</v>
      </c>
      <c r="AT685" s="3">
        <v>4955000</v>
      </c>
      <c r="AU685" s="3">
        <v>0</v>
      </c>
      <c r="AV685" s="3">
        <v>4955000</v>
      </c>
      <c r="AW685" s="3">
        <v>0</v>
      </c>
      <c r="AX685" s="3">
        <v>4955000</v>
      </c>
      <c r="AY685" s="3">
        <v>0</v>
      </c>
      <c r="AZ685" s="3">
        <v>4955000</v>
      </c>
      <c r="BA685" s="3">
        <v>0</v>
      </c>
      <c r="BB685" s="3">
        <v>4955000</v>
      </c>
      <c r="BC685" s="3">
        <v>0</v>
      </c>
      <c r="BD685" s="3">
        <v>2477500</v>
      </c>
      <c r="BE685" s="3">
        <v>0</v>
      </c>
      <c r="BF685" s="3">
        <v>0</v>
      </c>
      <c r="BG685" s="3">
        <v>0</v>
      </c>
      <c r="BH685" s="3">
        <v>0</v>
      </c>
      <c r="BI685" s="2">
        <v>2607</v>
      </c>
      <c r="BJ685" s="3" t="s">
        <v>3840</v>
      </c>
      <c r="BK685" s="3"/>
      <c r="BL685" s="3"/>
    </row>
    <row r="686" spans="1:64" x14ac:dyDescent="0.25">
      <c r="A686">
        <v>2607</v>
      </c>
      <c r="B686" t="s">
        <v>3840</v>
      </c>
      <c r="C686" t="s">
        <v>58</v>
      </c>
      <c r="D686" s="2" t="s">
        <v>1663</v>
      </c>
      <c r="E686" t="s">
        <v>358</v>
      </c>
      <c r="F686">
        <v>3</v>
      </c>
      <c r="G686" t="s">
        <v>359</v>
      </c>
      <c r="H686" t="s">
        <v>360</v>
      </c>
      <c r="I686" t="s">
        <v>361</v>
      </c>
      <c r="J686" t="s">
        <v>151</v>
      </c>
      <c r="K686" t="s">
        <v>116</v>
      </c>
      <c r="L686" t="s">
        <v>362</v>
      </c>
      <c r="M686" t="s">
        <v>157</v>
      </c>
      <c r="N686" t="s">
        <v>1664</v>
      </c>
      <c r="O686" t="s">
        <v>69</v>
      </c>
      <c r="P686" t="s">
        <v>69</v>
      </c>
      <c r="Q686" t="s">
        <v>69</v>
      </c>
      <c r="R686" t="s">
        <v>70</v>
      </c>
      <c r="S686" t="s">
        <v>71</v>
      </c>
      <c r="T686" t="s">
        <v>72</v>
      </c>
      <c r="U686" s="3">
        <v>20646500</v>
      </c>
      <c r="V686" s="3">
        <v>20646500</v>
      </c>
      <c r="W686" t="s">
        <v>73</v>
      </c>
      <c r="X686" t="s">
        <v>74</v>
      </c>
      <c r="Y686" t="s">
        <v>75</v>
      </c>
      <c r="Z686" t="s">
        <v>76</v>
      </c>
      <c r="AA686" t="s">
        <v>77</v>
      </c>
      <c r="AB686" t="s">
        <v>78</v>
      </c>
      <c r="AC686" t="s">
        <v>79</v>
      </c>
      <c r="AD686" t="s">
        <v>370</v>
      </c>
      <c r="AE686" t="s">
        <v>81</v>
      </c>
      <c r="AF686" t="s">
        <v>82</v>
      </c>
      <c r="AG686" t="s">
        <v>253</v>
      </c>
      <c r="AH686" t="s">
        <v>84</v>
      </c>
      <c r="AI686" t="s">
        <v>154</v>
      </c>
      <c r="AJ686" t="s">
        <v>155</v>
      </c>
      <c r="AK686" s="3">
        <v>20646500</v>
      </c>
      <c r="AL686" s="3">
        <v>0</v>
      </c>
      <c r="AM686" s="3">
        <v>0</v>
      </c>
      <c r="AN686" s="3">
        <v>2429000</v>
      </c>
      <c r="AO686" s="3">
        <v>0</v>
      </c>
      <c r="AP686" s="3">
        <v>2429000</v>
      </c>
      <c r="AQ686" s="3">
        <v>0</v>
      </c>
      <c r="AR686" s="3">
        <v>2429000</v>
      </c>
      <c r="AS686" s="3">
        <v>0</v>
      </c>
      <c r="AT686" s="3">
        <v>2429000</v>
      </c>
      <c r="AU686" s="3">
        <v>0</v>
      </c>
      <c r="AV686" s="3">
        <v>2429000</v>
      </c>
      <c r="AW686" s="3">
        <v>0</v>
      </c>
      <c r="AX686" s="3">
        <v>2429000</v>
      </c>
      <c r="AY686" s="3">
        <v>0</v>
      </c>
      <c r="AZ686" s="3">
        <v>2429000</v>
      </c>
      <c r="BA686" s="3">
        <v>0</v>
      </c>
      <c r="BB686" s="3">
        <v>2429000</v>
      </c>
      <c r="BC686" s="3">
        <v>0</v>
      </c>
      <c r="BD686" s="3">
        <v>1214500</v>
      </c>
      <c r="BE686" s="3">
        <v>0</v>
      </c>
      <c r="BF686" s="3">
        <v>0</v>
      </c>
      <c r="BG686" s="3">
        <v>0</v>
      </c>
      <c r="BH686" s="3">
        <v>0</v>
      </c>
      <c r="BI686" s="2">
        <v>2607</v>
      </c>
      <c r="BJ686" s="3" t="s">
        <v>3840</v>
      </c>
      <c r="BK686" s="3"/>
      <c r="BL686" s="3"/>
    </row>
    <row r="687" spans="1:64" x14ac:dyDescent="0.25">
      <c r="A687">
        <v>2607</v>
      </c>
      <c r="B687" t="s">
        <v>3840</v>
      </c>
      <c r="C687" t="s">
        <v>58</v>
      </c>
      <c r="D687" s="2" t="s">
        <v>1665</v>
      </c>
      <c r="E687" t="s">
        <v>358</v>
      </c>
      <c r="F687">
        <v>3</v>
      </c>
      <c r="G687" t="s">
        <v>359</v>
      </c>
      <c r="H687" t="s">
        <v>360</v>
      </c>
      <c r="I687" t="s">
        <v>361</v>
      </c>
      <c r="J687" t="s">
        <v>151</v>
      </c>
      <c r="K687" t="s">
        <v>116</v>
      </c>
      <c r="L687" t="s">
        <v>362</v>
      </c>
      <c r="M687" t="s">
        <v>67</v>
      </c>
      <c r="N687" t="s">
        <v>1666</v>
      </c>
      <c r="O687" t="s">
        <v>69</v>
      </c>
      <c r="P687" t="s">
        <v>69</v>
      </c>
      <c r="Q687" t="s">
        <v>69</v>
      </c>
      <c r="R687" t="s">
        <v>70</v>
      </c>
      <c r="S687" t="s">
        <v>71</v>
      </c>
      <c r="T687" t="s">
        <v>72</v>
      </c>
      <c r="U687" s="3">
        <v>33883193</v>
      </c>
      <c r="V687" s="3">
        <v>33883193</v>
      </c>
      <c r="W687" t="s">
        <v>73</v>
      </c>
      <c r="X687" t="s">
        <v>74</v>
      </c>
      <c r="Y687" t="s">
        <v>75</v>
      </c>
      <c r="Z687" t="s">
        <v>76</v>
      </c>
      <c r="AA687" t="s">
        <v>77</v>
      </c>
      <c r="AB687" t="s">
        <v>78</v>
      </c>
      <c r="AC687" t="s">
        <v>79</v>
      </c>
      <c r="AD687" t="s">
        <v>370</v>
      </c>
      <c r="AE687" t="s">
        <v>81</v>
      </c>
      <c r="AF687" t="s">
        <v>82</v>
      </c>
      <c r="AG687" t="s">
        <v>992</v>
      </c>
      <c r="AH687" t="s">
        <v>84</v>
      </c>
      <c r="AI687" t="s">
        <v>154</v>
      </c>
      <c r="AJ687" t="s">
        <v>155</v>
      </c>
      <c r="AK687" s="3">
        <v>33883193</v>
      </c>
      <c r="AL687" s="3">
        <v>0</v>
      </c>
      <c r="AM687" s="3">
        <v>0</v>
      </c>
      <c r="AN687" s="3">
        <v>3986258</v>
      </c>
      <c r="AO687" s="3">
        <v>0</v>
      </c>
      <c r="AP687" s="3">
        <v>3986258</v>
      </c>
      <c r="AQ687" s="3">
        <v>0</v>
      </c>
      <c r="AR687" s="3">
        <v>3986258</v>
      </c>
      <c r="AS687" s="3">
        <v>0</v>
      </c>
      <c r="AT687" s="3">
        <v>3986258</v>
      </c>
      <c r="AU687" s="3">
        <v>0</v>
      </c>
      <c r="AV687" s="3">
        <v>3986258</v>
      </c>
      <c r="AW687" s="3">
        <v>0</v>
      </c>
      <c r="AX687" s="3">
        <v>3986258</v>
      </c>
      <c r="AY687" s="3">
        <v>0</v>
      </c>
      <c r="AZ687" s="3">
        <v>3986258</v>
      </c>
      <c r="BA687" s="3">
        <v>0</v>
      </c>
      <c r="BB687" s="3">
        <v>3986258</v>
      </c>
      <c r="BC687" s="3">
        <v>0</v>
      </c>
      <c r="BD687" s="3">
        <v>1993129</v>
      </c>
      <c r="BE687" s="3">
        <v>0</v>
      </c>
      <c r="BF687" s="3">
        <v>0</v>
      </c>
      <c r="BG687" s="3">
        <v>0</v>
      </c>
      <c r="BH687" s="3">
        <v>0</v>
      </c>
      <c r="BI687" s="2">
        <v>2607</v>
      </c>
      <c r="BJ687" s="3" t="s">
        <v>3840</v>
      </c>
      <c r="BK687" s="3"/>
      <c r="BL687" s="3"/>
    </row>
    <row r="688" spans="1:64" x14ac:dyDescent="0.25">
      <c r="A688">
        <v>2607</v>
      </c>
      <c r="B688" t="s">
        <v>3840</v>
      </c>
      <c r="C688" t="s">
        <v>58</v>
      </c>
      <c r="D688" s="2" t="s">
        <v>1667</v>
      </c>
      <c r="E688" t="s">
        <v>358</v>
      </c>
      <c r="F688">
        <v>3</v>
      </c>
      <c r="G688" t="s">
        <v>359</v>
      </c>
      <c r="H688" t="s">
        <v>360</v>
      </c>
      <c r="I688" t="s">
        <v>361</v>
      </c>
      <c r="J688" t="s">
        <v>151</v>
      </c>
      <c r="K688" t="s">
        <v>116</v>
      </c>
      <c r="L688" t="s">
        <v>362</v>
      </c>
      <c r="M688" t="s">
        <v>67</v>
      </c>
      <c r="N688" t="s">
        <v>1668</v>
      </c>
      <c r="O688" t="s">
        <v>69</v>
      </c>
      <c r="P688" t="s">
        <v>69</v>
      </c>
      <c r="Q688" t="s">
        <v>69</v>
      </c>
      <c r="R688" t="s">
        <v>70</v>
      </c>
      <c r="S688" t="s">
        <v>71</v>
      </c>
      <c r="T688" t="s">
        <v>72</v>
      </c>
      <c r="U688" s="3">
        <v>63903000</v>
      </c>
      <c r="V688" s="3">
        <v>63903000</v>
      </c>
      <c r="W688" t="s">
        <v>73</v>
      </c>
      <c r="X688" t="s">
        <v>74</v>
      </c>
      <c r="Y688" t="s">
        <v>75</v>
      </c>
      <c r="Z688" t="s">
        <v>76</v>
      </c>
      <c r="AA688" t="s">
        <v>77</v>
      </c>
      <c r="AB688" t="s">
        <v>78</v>
      </c>
      <c r="AC688" t="s">
        <v>79</v>
      </c>
      <c r="AD688" t="s">
        <v>370</v>
      </c>
      <c r="AE688" t="s">
        <v>81</v>
      </c>
      <c r="AF688" t="s">
        <v>82</v>
      </c>
      <c r="AG688" t="s">
        <v>303</v>
      </c>
      <c r="AH688" t="s">
        <v>84</v>
      </c>
      <c r="AI688" t="s">
        <v>154</v>
      </c>
      <c r="AJ688" t="s">
        <v>155</v>
      </c>
      <c r="AK688" s="3">
        <v>63903000</v>
      </c>
      <c r="AL688" s="3">
        <v>0</v>
      </c>
      <c r="AM688" s="3">
        <v>0</v>
      </c>
      <c r="AN688" s="3">
        <v>7518000</v>
      </c>
      <c r="AO688" s="3">
        <v>0</v>
      </c>
      <c r="AP688" s="3">
        <v>7518000</v>
      </c>
      <c r="AQ688" s="3">
        <v>0</v>
      </c>
      <c r="AR688" s="3">
        <v>7518000</v>
      </c>
      <c r="AS688" s="3">
        <v>0</v>
      </c>
      <c r="AT688" s="3">
        <v>7518000</v>
      </c>
      <c r="AU688" s="3">
        <v>0</v>
      </c>
      <c r="AV688" s="3">
        <v>7518000</v>
      </c>
      <c r="AW688" s="3">
        <v>0</v>
      </c>
      <c r="AX688" s="3">
        <v>7518000</v>
      </c>
      <c r="AY688" s="3">
        <v>0</v>
      </c>
      <c r="AZ688" s="3">
        <v>7518000</v>
      </c>
      <c r="BA688" s="3">
        <v>0</v>
      </c>
      <c r="BB688" s="3">
        <v>7518000</v>
      </c>
      <c r="BC688" s="3">
        <v>0</v>
      </c>
      <c r="BD688" s="3">
        <v>3759000</v>
      </c>
      <c r="BE688" s="3">
        <v>0</v>
      </c>
      <c r="BF688" s="3">
        <v>0</v>
      </c>
      <c r="BG688" s="3">
        <v>0</v>
      </c>
      <c r="BH688" s="3">
        <v>0</v>
      </c>
      <c r="BI688" s="2">
        <v>2607</v>
      </c>
      <c r="BJ688" s="3" t="s">
        <v>3840</v>
      </c>
      <c r="BK688" s="3"/>
      <c r="BL688" s="3"/>
    </row>
    <row r="689" spans="1:64" x14ac:dyDescent="0.25">
      <c r="A689">
        <v>2607</v>
      </c>
      <c r="B689" t="s">
        <v>3840</v>
      </c>
      <c r="C689" t="s">
        <v>58</v>
      </c>
      <c r="D689" s="2" t="s">
        <v>1669</v>
      </c>
      <c r="E689" t="s">
        <v>358</v>
      </c>
      <c r="F689">
        <v>3</v>
      </c>
      <c r="G689" t="s">
        <v>359</v>
      </c>
      <c r="H689" t="s">
        <v>360</v>
      </c>
      <c r="I689" t="s">
        <v>361</v>
      </c>
      <c r="J689" t="s">
        <v>151</v>
      </c>
      <c r="K689" t="s">
        <v>116</v>
      </c>
      <c r="L689" t="s">
        <v>1558</v>
      </c>
      <c r="M689" t="s">
        <v>157</v>
      </c>
      <c r="N689" t="s">
        <v>1670</v>
      </c>
      <c r="O689" t="s">
        <v>69</v>
      </c>
      <c r="P689" t="s">
        <v>69</v>
      </c>
      <c r="Q689" t="s">
        <v>69</v>
      </c>
      <c r="R689" t="s">
        <v>210</v>
      </c>
      <c r="S689" t="s">
        <v>71</v>
      </c>
      <c r="T689" t="s">
        <v>1561</v>
      </c>
      <c r="U689" s="3">
        <v>17200320</v>
      </c>
      <c r="V689" s="3">
        <v>17200320</v>
      </c>
      <c r="W689" t="s">
        <v>73</v>
      </c>
      <c r="X689" t="s">
        <v>74</v>
      </c>
      <c r="Y689" t="s">
        <v>75</v>
      </c>
      <c r="Z689" t="s">
        <v>76</v>
      </c>
      <c r="AA689" t="s">
        <v>77</v>
      </c>
      <c r="AB689" t="s">
        <v>78</v>
      </c>
      <c r="AC689" t="s">
        <v>79</v>
      </c>
      <c r="AD689" t="s">
        <v>370</v>
      </c>
      <c r="AE689" t="s">
        <v>81</v>
      </c>
      <c r="AF689" t="s">
        <v>82</v>
      </c>
      <c r="AG689" t="s">
        <v>569</v>
      </c>
      <c r="AH689" t="s">
        <v>84</v>
      </c>
      <c r="AI689" t="s">
        <v>1562</v>
      </c>
      <c r="AJ689" t="s">
        <v>155</v>
      </c>
      <c r="AK689" s="3">
        <v>17200320</v>
      </c>
      <c r="AL689" s="3">
        <v>0</v>
      </c>
      <c r="AM689" s="3">
        <v>0</v>
      </c>
      <c r="AN689" s="3">
        <v>2866720</v>
      </c>
      <c r="AO689" s="3">
        <v>0</v>
      </c>
      <c r="AP689" s="3">
        <v>2866720</v>
      </c>
      <c r="AQ689" s="3">
        <v>0</v>
      </c>
      <c r="AR689" s="3">
        <v>2866720</v>
      </c>
      <c r="AS689" s="3">
        <v>0</v>
      </c>
      <c r="AT689" s="3">
        <v>2866720</v>
      </c>
      <c r="AU689" s="3">
        <v>0</v>
      </c>
      <c r="AV689" s="3">
        <v>2866720</v>
      </c>
      <c r="AW689" s="3">
        <v>0</v>
      </c>
      <c r="AX689" s="3">
        <v>2866720</v>
      </c>
      <c r="AY689" s="3">
        <v>0</v>
      </c>
      <c r="AZ689" s="3">
        <v>0</v>
      </c>
      <c r="BA689" s="3">
        <v>0</v>
      </c>
      <c r="BB689" s="3">
        <v>0</v>
      </c>
      <c r="BC689" s="3">
        <v>0</v>
      </c>
      <c r="BD689" s="3">
        <v>0</v>
      </c>
      <c r="BE689" s="3">
        <v>0</v>
      </c>
      <c r="BF689" s="3">
        <v>0</v>
      </c>
      <c r="BG689" s="3">
        <v>0</v>
      </c>
      <c r="BH689" s="3">
        <v>0</v>
      </c>
      <c r="BI689" s="2">
        <v>2607</v>
      </c>
      <c r="BJ689" s="3" t="s">
        <v>3840</v>
      </c>
      <c r="BK689" s="3"/>
      <c r="BL689" s="3"/>
    </row>
    <row r="690" spans="1:64" x14ac:dyDescent="0.25">
      <c r="A690">
        <v>2607</v>
      </c>
      <c r="B690" t="s">
        <v>3840</v>
      </c>
      <c r="C690" t="s">
        <v>58</v>
      </c>
      <c r="D690" s="2" t="s">
        <v>1671</v>
      </c>
      <c r="E690" t="s">
        <v>358</v>
      </c>
      <c r="F690">
        <v>3</v>
      </c>
      <c r="G690" t="s">
        <v>359</v>
      </c>
      <c r="H690" t="s">
        <v>360</v>
      </c>
      <c r="I690" t="s">
        <v>361</v>
      </c>
      <c r="J690" t="s">
        <v>151</v>
      </c>
      <c r="K690" t="s">
        <v>116</v>
      </c>
      <c r="L690" t="s">
        <v>1558</v>
      </c>
      <c r="M690" t="s">
        <v>244</v>
      </c>
      <c r="N690" t="s">
        <v>1672</v>
      </c>
      <c r="O690" t="s">
        <v>69</v>
      </c>
      <c r="P690" t="s">
        <v>69</v>
      </c>
      <c r="Q690" t="s">
        <v>69</v>
      </c>
      <c r="R690" t="s">
        <v>210</v>
      </c>
      <c r="S690" t="s">
        <v>71</v>
      </c>
      <c r="T690" t="s">
        <v>1561</v>
      </c>
      <c r="U690" s="3">
        <v>27674471</v>
      </c>
      <c r="V690" s="3">
        <v>27674471</v>
      </c>
      <c r="W690" t="s">
        <v>73</v>
      </c>
      <c r="X690" t="s">
        <v>74</v>
      </c>
      <c r="Y690" t="s">
        <v>75</v>
      </c>
      <c r="Z690" t="s">
        <v>76</v>
      </c>
      <c r="AA690" t="s">
        <v>77</v>
      </c>
      <c r="AB690" t="s">
        <v>78</v>
      </c>
      <c r="AC690" t="s">
        <v>79</v>
      </c>
      <c r="AD690" t="s">
        <v>370</v>
      </c>
      <c r="AE690" t="s">
        <v>81</v>
      </c>
      <c r="AF690" t="s">
        <v>82</v>
      </c>
      <c r="AG690" t="s">
        <v>572</v>
      </c>
      <c r="AH690" t="s">
        <v>84</v>
      </c>
      <c r="AI690" t="s">
        <v>1562</v>
      </c>
      <c r="AJ690" t="s">
        <v>155</v>
      </c>
      <c r="AK690" s="3">
        <v>27674471</v>
      </c>
      <c r="AL690" s="3">
        <v>0</v>
      </c>
      <c r="AM690" s="3">
        <v>0</v>
      </c>
      <c r="AN690" s="3">
        <v>5031722</v>
      </c>
      <c r="AO690" s="3">
        <v>0</v>
      </c>
      <c r="AP690" s="3">
        <v>5031722</v>
      </c>
      <c r="AQ690" s="3">
        <v>0</v>
      </c>
      <c r="AR690" s="3">
        <v>5031722</v>
      </c>
      <c r="AS690" s="3">
        <v>0</v>
      </c>
      <c r="AT690" s="3">
        <v>5031722</v>
      </c>
      <c r="AU690" s="3">
        <v>0</v>
      </c>
      <c r="AV690" s="3">
        <v>5031722</v>
      </c>
      <c r="AW690" s="3">
        <v>0</v>
      </c>
      <c r="AX690" s="3">
        <v>2515861</v>
      </c>
      <c r="AY690" s="3">
        <v>0</v>
      </c>
      <c r="AZ690" s="3">
        <v>0</v>
      </c>
      <c r="BA690" s="3">
        <v>0</v>
      </c>
      <c r="BB690" s="3">
        <v>0</v>
      </c>
      <c r="BC690" s="3">
        <v>0</v>
      </c>
      <c r="BD690" s="3">
        <v>0</v>
      </c>
      <c r="BE690" s="3">
        <v>0</v>
      </c>
      <c r="BF690" s="3">
        <v>0</v>
      </c>
      <c r="BG690" s="3">
        <v>0</v>
      </c>
      <c r="BH690" s="3">
        <v>0</v>
      </c>
      <c r="BI690" s="2">
        <v>2607</v>
      </c>
      <c r="BJ690" s="3" t="s">
        <v>3840</v>
      </c>
      <c r="BK690" s="3"/>
      <c r="BL690" s="3"/>
    </row>
    <row r="691" spans="1:64" x14ac:dyDescent="0.25">
      <c r="A691">
        <v>2607</v>
      </c>
      <c r="B691" t="s">
        <v>3840</v>
      </c>
      <c r="C691" t="s">
        <v>58</v>
      </c>
      <c r="D691" s="2" t="s">
        <v>1673</v>
      </c>
      <c r="E691" t="s">
        <v>358</v>
      </c>
      <c r="F691">
        <v>3</v>
      </c>
      <c r="G691" t="s">
        <v>359</v>
      </c>
      <c r="H691" t="s">
        <v>360</v>
      </c>
      <c r="I691" t="s">
        <v>361</v>
      </c>
      <c r="J691" t="s">
        <v>151</v>
      </c>
      <c r="K691" t="s">
        <v>116</v>
      </c>
      <c r="L691" t="s">
        <v>1558</v>
      </c>
      <c r="M691" t="s">
        <v>157</v>
      </c>
      <c r="N691" t="s">
        <v>1674</v>
      </c>
      <c r="O691" t="s">
        <v>69</v>
      </c>
      <c r="P691" t="s">
        <v>69</v>
      </c>
      <c r="Q691" t="s">
        <v>69</v>
      </c>
      <c r="R691" t="s">
        <v>210</v>
      </c>
      <c r="S691" t="s">
        <v>71</v>
      </c>
      <c r="T691" t="s">
        <v>1561</v>
      </c>
      <c r="U691" s="3">
        <v>23917548</v>
      </c>
      <c r="V691" s="3">
        <v>23917548</v>
      </c>
      <c r="W691" t="s">
        <v>73</v>
      </c>
      <c r="X691" t="s">
        <v>74</v>
      </c>
      <c r="Y691" t="s">
        <v>75</v>
      </c>
      <c r="Z691" t="s">
        <v>76</v>
      </c>
      <c r="AA691" t="s">
        <v>77</v>
      </c>
      <c r="AB691" t="s">
        <v>78</v>
      </c>
      <c r="AC691" t="s">
        <v>79</v>
      </c>
      <c r="AD691" t="s">
        <v>370</v>
      </c>
      <c r="AE691" t="s">
        <v>81</v>
      </c>
      <c r="AF691" t="s">
        <v>82</v>
      </c>
      <c r="AG691" t="s">
        <v>566</v>
      </c>
      <c r="AH691" t="s">
        <v>84</v>
      </c>
      <c r="AI691" t="s">
        <v>1562</v>
      </c>
      <c r="AJ691" t="s">
        <v>155</v>
      </c>
      <c r="AK691" s="3">
        <v>23917548</v>
      </c>
      <c r="AL691" s="3">
        <v>0</v>
      </c>
      <c r="AM691" s="3">
        <v>0</v>
      </c>
      <c r="AN691" s="3">
        <v>3986258</v>
      </c>
      <c r="AO691" s="3">
        <v>0</v>
      </c>
      <c r="AP691" s="3">
        <v>3986258</v>
      </c>
      <c r="AQ691" s="3">
        <v>0</v>
      </c>
      <c r="AR691" s="3">
        <v>3986258</v>
      </c>
      <c r="AS691" s="3">
        <v>0</v>
      </c>
      <c r="AT691" s="3">
        <v>3986258</v>
      </c>
      <c r="AU691" s="3">
        <v>0</v>
      </c>
      <c r="AV691" s="3">
        <v>3986258</v>
      </c>
      <c r="AW691" s="3">
        <v>0</v>
      </c>
      <c r="AX691" s="3">
        <v>3986258</v>
      </c>
      <c r="AY691" s="3">
        <v>0</v>
      </c>
      <c r="AZ691" s="3">
        <v>0</v>
      </c>
      <c r="BA691" s="3">
        <v>0</v>
      </c>
      <c r="BB691" s="3">
        <v>0</v>
      </c>
      <c r="BC691" s="3">
        <v>0</v>
      </c>
      <c r="BD691" s="3">
        <v>0</v>
      </c>
      <c r="BE691" s="3">
        <v>0</v>
      </c>
      <c r="BF691" s="3">
        <v>0</v>
      </c>
      <c r="BG691" s="3">
        <v>0</v>
      </c>
      <c r="BH691" s="3">
        <v>0</v>
      </c>
      <c r="BI691" s="2">
        <v>2607</v>
      </c>
      <c r="BJ691" s="3" t="s">
        <v>3840</v>
      </c>
      <c r="BK691" s="3"/>
      <c r="BL691" s="3"/>
    </row>
    <row r="692" spans="1:64" x14ac:dyDescent="0.25">
      <c r="A692">
        <v>2607</v>
      </c>
      <c r="B692" t="s">
        <v>3840</v>
      </c>
      <c r="C692" t="s">
        <v>58</v>
      </c>
      <c r="D692" s="2" t="s">
        <v>1675</v>
      </c>
      <c r="E692" t="s">
        <v>358</v>
      </c>
      <c r="F692">
        <v>3</v>
      </c>
      <c r="G692" t="s">
        <v>359</v>
      </c>
      <c r="H692" t="s">
        <v>360</v>
      </c>
      <c r="I692" t="s">
        <v>361</v>
      </c>
      <c r="J692" t="s">
        <v>151</v>
      </c>
      <c r="K692" t="s">
        <v>116</v>
      </c>
      <c r="L692" t="s">
        <v>1558</v>
      </c>
      <c r="M692" t="s">
        <v>157</v>
      </c>
      <c r="N692" t="s">
        <v>1676</v>
      </c>
      <c r="O692" t="s">
        <v>69</v>
      </c>
      <c r="P692" t="s">
        <v>69</v>
      </c>
      <c r="Q692" t="s">
        <v>69</v>
      </c>
      <c r="R692" t="s">
        <v>210</v>
      </c>
      <c r="S692" t="s">
        <v>71</v>
      </c>
      <c r="T692" t="s">
        <v>1561</v>
      </c>
      <c r="U692" s="3">
        <v>23917548</v>
      </c>
      <c r="V692" s="3">
        <v>23917548</v>
      </c>
      <c r="W692" t="s">
        <v>73</v>
      </c>
      <c r="X692" t="s">
        <v>74</v>
      </c>
      <c r="Y692" t="s">
        <v>75</v>
      </c>
      <c r="Z692" t="s">
        <v>76</v>
      </c>
      <c r="AA692" t="s">
        <v>77</v>
      </c>
      <c r="AB692" t="s">
        <v>78</v>
      </c>
      <c r="AC692" t="s">
        <v>79</v>
      </c>
      <c r="AD692" t="s">
        <v>370</v>
      </c>
      <c r="AE692" t="s">
        <v>81</v>
      </c>
      <c r="AF692" t="s">
        <v>82</v>
      </c>
      <c r="AG692" t="s">
        <v>566</v>
      </c>
      <c r="AH692" t="s">
        <v>84</v>
      </c>
      <c r="AI692" t="s">
        <v>1562</v>
      </c>
      <c r="AJ692" t="s">
        <v>155</v>
      </c>
      <c r="AK692" s="3">
        <v>23917548</v>
      </c>
      <c r="AL692" s="3">
        <v>0</v>
      </c>
      <c r="AM692" s="3">
        <v>0</v>
      </c>
      <c r="AN692" s="3">
        <v>3986258</v>
      </c>
      <c r="AO692" s="3">
        <v>0</v>
      </c>
      <c r="AP692" s="3">
        <v>3986258</v>
      </c>
      <c r="AQ692" s="3">
        <v>0</v>
      </c>
      <c r="AR692" s="3">
        <v>3986258</v>
      </c>
      <c r="AS692" s="3">
        <v>0</v>
      </c>
      <c r="AT692" s="3">
        <v>3986258</v>
      </c>
      <c r="AU692" s="3">
        <v>0</v>
      </c>
      <c r="AV692" s="3">
        <v>3986258</v>
      </c>
      <c r="AW692" s="3">
        <v>0</v>
      </c>
      <c r="AX692" s="3">
        <v>3986258</v>
      </c>
      <c r="AY692" s="3">
        <v>0</v>
      </c>
      <c r="AZ692" s="3">
        <v>0</v>
      </c>
      <c r="BA692" s="3">
        <v>0</v>
      </c>
      <c r="BB692" s="3">
        <v>0</v>
      </c>
      <c r="BC692" s="3">
        <v>0</v>
      </c>
      <c r="BD692" s="3">
        <v>0</v>
      </c>
      <c r="BE692" s="3">
        <v>0</v>
      </c>
      <c r="BF692" s="3">
        <v>0</v>
      </c>
      <c r="BG692" s="3">
        <v>0</v>
      </c>
      <c r="BH692" s="3">
        <v>0</v>
      </c>
      <c r="BI692" s="2">
        <v>2607</v>
      </c>
      <c r="BJ692" s="3" t="s">
        <v>3840</v>
      </c>
      <c r="BK692" s="3"/>
      <c r="BL692" s="3"/>
    </row>
    <row r="693" spans="1:64" x14ac:dyDescent="0.25">
      <c r="A693">
        <v>2607</v>
      </c>
      <c r="B693" t="s">
        <v>3840</v>
      </c>
      <c r="C693" t="s">
        <v>58</v>
      </c>
      <c r="D693" s="2" t="s">
        <v>1677</v>
      </c>
      <c r="E693" t="s">
        <v>358</v>
      </c>
      <c r="F693">
        <v>3</v>
      </c>
      <c r="G693" t="s">
        <v>359</v>
      </c>
      <c r="H693" t="s">
        <v>360</v>
      </c>
      <c r="I693" t="s">
        <v>361</v>
      </c>
      <c r="J693" t="s">
        <v>151</v>
      </c>
      <c r="K693" t="s">
        <v>116</v>
      </c>
      <c r="L693" t="s">
        <v>362</v>
      </c>
      <c r="M693" t="s">
        <v>67</v>
      </c>
      <c r="N693" t="s">
        <v>1678</v>
      </c>
      <c r="O693" t="s">
        <v>69</v>
      </c>
      <c r="P693" t="s">
        <v>69</v>
      </c>
      <c r="Q693" t="s">
        <v>69</v>
      </c>
      <c r="R693" t="s">
        <v>467</v>
      </c>
      <c r="S693" t="s">
        <v>71</v>
      </c>
      <c r="T693" t="s">
        <v>72</v>
      </c>
      <c r="U693" s="3">
        <v>30072000</v>
      </c>
      <c r="V693" s="3">
        <v>30072000</v>
      </c>
      <c r="W693" t="s">
        <v>73</v>
      </c>
      <c r="X693" t="s">
        <v>74</v>
      </c>
      <c r="Y693" t="s">
        <v>75</v>
      </c>
      <c r="Z693" t="s">
        <v>76</v>
      </c>
      <c r="AA693" t="s">
        <v>77</v>
      </c>
      <c r="AB693" t="s">
        <v>78</v>
      </c>
      <c r="AC693" t="s">
        <v>79</v>
      </c>
      <c r="AD693" t="s">
        <v>370</v>
      </c>
      <c r="AE693" t="s">
        <v>81</v>
      </c>
      <c r="AF693" t="s">
        <v>82</v>
      </c>
      <c r="AG693" t="s">
        <v>1679</v>
      </c>
      <c r="AH693" t="s">
        <v>84</v>
      </c>
      <c r="AI693" t="s">
        <v>154</v>
      </c>
      <c r="AJ693" t="s">
        <v>155</v>
      </c>
      <c r="AK693" s="3">
        <v>30072000</v>
      </c>
      <c r="AL693" s="3">
        <v>0</v>
      </c>
      <c r="AM693" s="3">
        <v>0</v>
      </c>
      <c r="AN693" s="3">
        <v>7518000</v>
      </c>
      <c r="AO693" s="3">
        <v>0</v>
      </c>
      <c r="AP693" s="3">
        <v>7518000</v>
      </c>
      <c r="AQ693" s="3">
        <v>0</v>
      </c>
      <c r="AR693" s="3">
        <v>7518000</v>
      </c>
      <c r="AS693" s="3">
        <v>0</v>
      </c>
      <c r="AT693" s="3">
        <v>7518000</v>
      </c>
      <c r="AU693" s="3">
        <v>0</v>
      </c>
      <c r="AV693" s="3">
        <v>0</v>
      </c>
      <c r="AW693" s="3">
        <v>0</v>
      </c>
      <c r="AX693" s="3">
        <v>0</v>
      </c>
      <c r="AY693" s="3">
        <v>0</v>
      </c>
      <c r="AZ693" s="3">
        <v>0</v>
      </c>
      <c r="BA693" s="3">
        <v>0</v>
      </c>
      <c r="BB693" s="3">
        <v>0</v>
      </c>
      <c r="BC693" s="3">
        <v>0</v>
      </c>
      <c r="BD693" s="3">
        <v>0</v>
      </c>
      <c r="BE693" s="3">
        <v>0</v>
      </c>
      <c r="BF693" s="3">
        <v>0</v>
      </c>
      <c r="BG693" s="3">
        <v>0</v>
      </c>
      <c r="BH693" s="3">
        <v>0</v>
      </c>
      <c r="BI693" s="2">
        <v>2607</v>
      </c>
      <c r="BJ693" s="3" t="s">
        <v>3840</v>
      </c>
      <c r="BK693" s="3"/>
      <c r="BL693" s="3"/>
    </row>
    <row r="694" spans="1:64" x14ac:dyDescent="0.25">
      <c r="A694">
        <v>2607</v>
      </c>
      <c r="B694" t="s">
        <v>3840</v>
      </c>
      <c r="C694" t="s">
        <v>58</v>
      </c>
      <c r="D694" s="2" t="s">
        <v>1680</v>
      </c>
      <c r="E694" t="s">
        <v>358</v>
      </c>
      <c r="F694">
        <v>3</v>
      </c>
      <c r="G694" t="s">
        <v>359</v>
      </c>
      <c r="H694" t="s">
        <v>360</v>
      </c>
      <c r="I694" t="s">
        <v>361</v>
      </c>
      <c r="J694" t="s">
        <v>151</v>
      </c>
      <c r="K694" t="s">
        <v>116</v>
      </c>
      <c r="L694" t="s">
        <v>362</v>
      </c>
      <c r="M694" t="s">
        <v>67</v>
      </c>
      <c r="N694" t="s">
        <v>1681</v>
      </c>
      <c r="O694" t="s">
        <v>69</v>
      </c>
      <c r="P694" t="s">
        <v>69</v>
      </c>
      <c r="Q694" t="s">
        <v>69</v>
      </c>
      <c r="R694" t="s">
        <v>467</v>
      </c>
      <c r="S694" t="s">
        <v>71</v>
      </c>
      <c r="T694" t="s">
        <v>72</v>
      </c>
      <c r="U694" s="3">
        <v>30072000</v>
      </c>
      <c r="V694" s="3">
        <v>30072000</v>
      </c>
      <c r="W694" t="s">
        <v>73</v>
      </c>
      <c r="X694" t="s">
        <v>74</v>
      </c>
      <c r="Y694" t="s">
        <v>75</v>
      </c>
      <c r="Z694" t="s">
        <v>76</v>
      </c>
      <c r="AA694" t="s">
        <v>77</v>
      </c>
      <c r="AB694" t="s">
        <v>78</v>
      </c>
      <c r="AC694" t="s">
        <v>79</v>
      </c>
      <c r="AD694" t="s">
        <v>370</v>
      </c>
      <c r="AE694" t="s">
        <v>81</v>
      </c>
      <c r="AF694" t="s">
        <v>82</v>
      </c>
      <c r="AG694" t="s">
        <v>139</v>
      </c>
      <c r="AH694" t="s">
        <v>84</v>
      </c>
      <c r="AI694" t="s">
        <v>154</v>
      </c>
      <c r="AJ694" t="s">
        <v>155</v>
      </c>
      <c r="AK694" s="3">
        <v>30072000</v>
      </c>
      <c r="AL694" s="3">
        <v>0</v>
      </c>
      <c r="AM694" s="3">
        <v>0</v>
      </c>
      <c r="AN694" s="3">
        <v>7518000</v>
      </c>
      <c r="AO694" s="3">
        <v>0</v>
      </c>
      <c r="AP694" s="3">
        <v>7518000</v>
      </c>
      <c r="AQ694" s="3">
        <v>0</v>
      </c>
      <c r="AR694" s="3">
        <v>7518000</v>
      </c>
      <c r="AS694" s="3">
        <v>0</v>
      </c>
      <c r="AT694" s="3">
        <v>7518000</v>
      </c>
      <c r="AU694" s="3">
        <v>0</v>
      </c>
      <c r="AV694" s="3">
        <v>0</v>
      </c>
      <c r="AW694" s="3">
        <v>0</v>
      </c>
      <c r="AX694" s="3">
        <v>0</v>
      </c>
      <c r="AY694" s="3">
        <v>0</v>
      </c>
      <c r="AZ694" s="3">
        <v>0</v>
      </c>
      <c r="BA694" s="3">
        <v>0</v>
      </c>
      <c r="BB694" s="3">
        <v>0</v>
      </c>
      <c r="BC694" s="3">
        <v>0</v>
      </c>
      <c r="BD694" s="3">
        <v>0</v>
      </c>
      <c r="BE694" s="3">
        <v>0</v>
      </c>
      <c r="BF694" s="3">
        <v>0</v>
      </c>
      <c r="BG694" s="3">
        <v>0</v>
      </c>
      <c r="BH694" s="3">
        <v>0</v>
      </c>
      <c r="BI694" s="2">
        <v>2607</v>
      </c>
      <c r="BJ694" s="3" t="s">
        <v>3840</v>
      </c>
      <c r="BK694" s="3"/>
      <c r="BL694" s="3"/>
    </row>
    <row r="695" spans="1:64" x14ac:dyDescent="0.25">
      <c r="A695">
        <v>2607</v>
      </c>
      <c r="B695" t="s">
        <v>3840</v>
      </c>
      <c r="C695" t="s">
        <v>58</v>
      </c>
      <c r="D695" s="2" t="s">
        <v>1682</v>
      </c>
      <c r="E695" t="s">
        <v>358</v>
      </c>
      <c r="F695">
        <v>3</v>
      </c>
      <c r="G695" t="s">
        <v>359</v>
      </c>
      <c r="H695" t="s">
        <v>360</v>
      </c>
      <c r="I695" t="s">
        <v>599</v>
      </c>
      <c r="J695" t="s">
        <v>151</v>
      </c>
      <c r="K695" t="s">
        <v>116</v>
      </c>
      <c r="L695" t="s">
        <v>362</v>
      </c>
      <c r="M695" t="s">
        <v>67</v>
      </c>
      <c r="N695" t="s">
        <v>1683</v>
      </c>
      <c r="O695" t="s">
        <v>69</v>
      </c>
      <c r="P695" t="s">
        <v>69</v>
      </c>
      <c r="Q695" t="s">
        <v>69</v>
      </c>
      <c r="R695" t="s">
        <v>70</v>
      </c>
      <c r="S695" t="s">
        <v>71</v>
      </c>
      <c r="T695" t="s">
        <v>72</v>
      </c>
      <c r="U695" s="3">
        <v>54808017</v>
      </c>
      <c r="V695" s="3">
        <v>54808017</v>
      </c>
      <c r="W695" t="s">
        <v>73</v>
      </c>
      <c r="X695" t="s">
        <v>74</v>
      </c>
      <c r="Y695" t="s">
        <v>75</v>
      </c>
      <c r="Z695" t="s">
        <v>76</v>
      </c>
      <c r="AA695" t="s">
        <v>77</v>
      </c>
      <c r="AB695" t="s">
        <v>78</v>
      </c>
      <c r="AC695" t="s">
        <v>79</v>
      </c>
      <c r="AD695" t="s">
        <v>370</v>
      </c>
      <c r="AE695" t="s">
        <v>81</v>
      </c>
      <c r="AF695" t="s">
        <v>82</v>
      </c>
      <c r="AG695" t="s">
        <v>606</v>
      </c>
      <c r="AH695" t="s">
        <v>84</v>
      </c>
      <c r="AI695" t="s">
        <v>154</v>
      </c>
      <c r="AJ695" t="s">
        <v>155</v>
      </c>
      <c r="AK695" s="3">
        <v>54808017</v>
      </c>
      <c r="AL695" s="3">
        <v>0</v>
      </c>
      <c r="AM695" s="3">
        <v>0</v>
      </c>
      <c r="AN695" s="3">
        <v>6448002</v>
      </c>
      <c r="AO695" s="3">
        <v>0</v>
      </c>
      <c r="AP695" s="3">
        <v>6448002</v>
      </c>
      <c r="AQ695" s="3">
        <v>0</v>
      </c>
      <c r="AR695" s="3">
        <v>6448002</v>
      </c>
      <c r="AS695" s="3">
        <v>0</v>
      </c>
      <c r="AT695" s="3">
        <v>6448002</v>
      </c>
      <c r="AU695" s="3">
        <v>0</v>
      </c>
      <c r="AV695" s="3">
        <v>6448002</v>
      </c>
      <c r="AW695" s="3">
        <v>0</v>
      </c>
      <c r="AX695" s="3">
        <v>6448002</v>
      </c>
      <c r="AY695" s="3">
        <v>0</v>
      </c>
      <c r="AZ695" s="3">
        <v>6448002</v>
      </c>
      <c r="BA695" s="3">
        <v>0</v>
      </c>
      <c r="BB695" s="3">
        <v>6448002</v>
      </c>
      <c r="BC695" s="3">
        <v>0</v>
      </c>
      <c r="BD695" s="3">
        <v>3224001</v>
      </c>
      <c r="BE695" s="3">
        <v>0</v>
      </c>
      <c r="BF695" s="3">
        <v>0</v>
      </c>
      <c r="BG695" s="3">
        <v>0</v>
      </c>
      <c r="BH695" s="3">
        <v>0</v>
      </c>
      <c r="BI695" s="2">
        <v>2607</v>
      </c>
      <c r="BJ695" s="3" t="s">
        <v>3840</v>
      </c>
      <c r="BK695" s="3"/>
      <c r="BL695" s="3"/>
    </row>
    <row r="696" spans="1:64" x14ac:dyDescent="0.25">
      <c r="A696">
        <v>2607</v>
      </c>
      <c r="B696" t="s">
        <v>3840</v>
      </c>
      <c r="C696" t="s">
        <v>58</v>
      </c>
      <c r="D696" s="2" t="s">
        <v>1684</v>
      </c>
      <c r="E696" t="s">
        <v>358</v>
      </c>
      <c r="F696">
        <v>3</v>
      </c>
      <c r="G696" t="s">
        <v>359</v>
      </c>
      <c r="H696" t="s">
        <v>360</v>
      </c>
      <c r="I696" t="s">
        <v>599</v>
      </c>
      <c r="J696" t="s">
        <v>151</v>
      </c>
      <c r="K696" t="s">
        <v>116</v>
      </c>
      <c r="L696" t="s">
        <v>362</v>
      </c>
      <c r="M696" t="s">
        <v>67</v>
      </c>
      <c r="N696" t="s">
        <v>1685</v>
      </c>
      <c r="O696" t="s">
        <v>69</v>
      </c>
      <c r="P696" t="s">
        <v>69</v>
      </c>
      <c r="Q696" t="s">
        <v>69</v>
      </c>
      <c r="R696" t="s">
        <v>70</v>
      </c>
      <c r="S696" t="s">
        <v>71</v>
      </c>
      <c r="T696" t="s">
        <v>72</v>
      </c>
      <c r="U696" s="3">
        <v>63903000</v>
      </c>
      <c r="V696" s="3">
        <v>63903000</v>
      </c>
      <c r="W696" t="s">
        <v>73</v>
      </c>
      <c r="X696" t="s">
        <v>74</v>
      </c>
      <c r="Y696" t="s">
        <v>75</v>
      </c>
      <c r="Z696" t="s">
        <v>76</v>
      </c>
      <c r="AA696" t="s">
        <v>77</v>
      </c>
      <c r="AB696" t="s">
        <v>78</v>
      </c>
      <c r="AC696" t="s">
        <v>79</v>
      </c>
      <c r="AD696" t="s">
        <v>370</v>
      </c>
      <c r="AE696" t="s">
        <v>81</v>
      </c>
      <c r="AF696" t="s">
        <v>82</v>
      </c>
      <c r="AG696" t="s">
        <v>601</v>
      </c>
      <c r="AH696" t="s">
        <v>84</v>
      </c>
      <c r="AI696" t="s">
        <v>154</v>
      </c>
      <c r="AJ696" t="s">
        <v>155</v>
      </c>
      <c r="AK696" s="3">
        <v>63903000</v>
      </c>
      <c r="AL696" s="3">
        <v>0</v>
      </c>
      <c r="AM696" s="3">
        <v>0</v>
      </c>
      <c r="AN696" s="3">
        <v>7518000</v>
      </c>
      <c r="AO696" s="3">
        <v>0</v>
      </c>
      <c r="AP696" s="3">
        <v>7518000</v>
      </c>
      <c r="AQ696" s="3">
        <v>0</v>
      </c>
      <c r="AR696" s="3">
        <v>7518000</v>
      </c>
      <c r="AS696" s="3">
        <v>0</v>
      </c>
      <c r="AT696" s="3">
        <v>7518000</v>
      </c>
      <c r="AU696" s="3">
        <v>0</v>
      </c>
      <c r="AV696" s="3">
        <v>7518000</v>
      </c>
      <c r="AW696" s="3">
        <v>0</v>
      </c>
      <c r="AX696" s="3">
        <v>7518000</v>
      </c>
      <c r="AY696" s="3">
        <v>0</v>
      </c>
      <c r="AZ696" s="3">
        <v>7518000</v>
      </c>
      <c r="BA696" s="3">
        <v>0</v>
      </c>
      <c r="BB696" s="3">
        <v>7518000</v>
      </c>
      <c r="BC696" s="3">
        <v>0</v>
      </c>
      <c r="BD696" s="3">
        <v>3759000</v>
      </c>
      <c r="BE696" s="3">
        <v>0</v>
      </c>
      <c r="BF696" s="3">
        <v>0</v>
      </c>
      <c r="BG696" s="3">
        <v>0</v>
      </c>
      <c r="BH696" s="3">
        <v>0</v>
      </c>
      <c r="BI696" s="2">
        <v>2607</v>
      </c>
      <c r="BJ696" s="3" t="s">
        <v>3840</v>
      </c>
      <c r="BK696" s="3"/>
      <c r="BL696" s="3"/>
    </row>
    <row r="697" spans="1:64" x14ac:dyDescent="0.25">
      <c r="A697">
        <v>2607</v>
      </c>
      <c r="B697" t="s">
        <v>3840</v>
      </c>
      <c r="C697" t="s">
        <v>58</v>
      </c>
      <c r="D697" s="2" t="s">
        <v>1686</v>
      </c>
      <c r="E697" t="s">
        <v>358</v>
      </c>
      <c r="F697">
        <v>3</v>
      </c>
      <c r="G697" t="s">
        <v>359</v>
      </c>
      <c r="H697" t="s">
        <v>360</v>
      </c>
      <c r="I697" t="s">
        <v>599</v>
      </c>
      <c r="J697" t="s">
        <v>151</v>
      </c>
      <c r="K697" t="s">
        <v>116</v>
      </c>
      <c r="L697" t="s">
        <v>362</v>
      </c>
      <c r="M697" t="s">
        <v>67</v>
      </c>
      <c r="N697" t="s">
        <v>1687</v>
      </c>
      <c r="O697" t="s">
        <v>69</v>
      </c>
      <c r="P697" t="s">
        <v>69</v>
      </c>
      <c r="Q697" t="s">
        <v>69</v>
      </c>
      <c r="R697" t="s">
        <v>70</v>
      </c>
      <c r="S697" t="s">
        <v>71</v>
      </c>
      <c r="T697" t="s">
        <v>72</v>
      </c>
      <c r="U697" s="3">
        <v>63903000</v>
      </c>
      <c r="V697" s="3">
        <v>63903000</v>
      </c>
      <c r="W697" t="s">
        <v>73</v>
      </c>
      <c r="X697" t="s">
        <v>74</v>
      </c>
      <c r="Y697" t="s">
        <v>75</v>
      </c>
      <c r="Z697" t="s">
        <v>76</v>
      </c>
      <c r="AA697" t="s">
        <v>77</v>
      </c>
      <c r="AB697" t="s">
        <v>78</v>
      </c>
      <c r="AC697" t="s">
        <v>79</v>
      </c>
      <c r="AD697" t="s">
        <v>370</v>
      </c>
      <c r="AE697" t="s">
        <v>81</v>
      </c>
      <c r="AF697" t="s">
        <v>82</v>
      </c>
      <c r="AG697" t="s">
        <v>601</v>
      </c>
      <c r="AH697" t="s">
        <v>84</v>
      </c>
      <c r="AI697" t="s">
        <v>154</v>
      </c>
      <c r="AJ697" t="s">
        <v>155</v>
      </c>
      <c r="AK697" s="3">
        <v>63903000</v>
      </c>
      <c r="AL697" s="3">
        <v>0</v>
      </c>
      <c r="AM697" s="3">
        <v>0</v>
      </c>
      <c r="AN697" s="3">
        <v>7518000</v>
      </c>
      <c r="AO697" s="3">
        <v>0</v>
      </c>
      <c r="AP697" s="3">
        <v>7518000</v>
      </c>
      <c r="AQ697" s="3">
        <v>0</v>
      </c>
      <c r="AR697" s="3">
        <v>7518000</v>
      </c>
      <c r="AS697" s="3">
        <v>0</v>
      </c>
      <c r="AT697" s="3">
        <v>7518000</v>
      </c>
      <c r="AU697" s="3">
        <v>0</v>
      </c>
      <c r="AV697" s="3">
        <v>7518000</v>
      </c>
      <c r="AW697" s="3">
        <v>0</v>
      </c>
      <c r="AX697" s="3">
        <v>7518000</v>
      </c>
      <c r="AY697" s="3">
        <v>0</v>
      </c>
      <c r="AZ697" s="3">
        <v>7518000</v>
      </c>
      <c r="BA697" s="3">
        <v>0</v>
      </c>
      <c r="BB697" s="3">
        <v>7518000</v>
      </c>
      <c r="BC697" s="3">
        <v>0</v>
      </c>
      <c r="BD697" s="3">
        <v>3759000</v>
      </c>
      <c r="BE697" s="3">
        <v>0</v>
      </c>
      <c r="BF697" s="3">
        <v>0</v>
      </c>
      <c r="BG697" s="3">
        <v>0</v>
      </c>
      <c r="BH697" s="3">
        <v>0</v>
      </c>
      <c r="BI697" s="2">
        <v>2607</v>
      </c>
      <c r="BJ697" s="3" t="s">
        <v>3840</v>
      </c>
      <c r="BK697" s="3"/>
      <c r="BL697" s="3"/>
    </row>
    <row r="698" spans="1:64" x14ac:dyDescent="0.25">
      <c r="A698">
        <v>2607</v>
      </c>
      <c r="B698" t="s">
        <v>3840</v>
      </c>
      <c r="C698" t="s">
        <v>58</v>
      </c>
      <c r="D698" s="2" t="s">
        <v>1688</v>
      </c>
      <c r="E698" t="s">
        <v>358</v>
      </c>
      <c r="F698">
        <v>3</v>
      </c>
      <c r="G698" t="s">
        <v>359</v>
      </c>
      <c r="H698" t="s">
        <v>360</v>
      </c>
      <c r="I698" t="s">
        <v>599</v>
      </c>
      <c r="J698" t="s">
        <v>151</v>
      </c>
      <c r="K698" t="s">
        <v>116</v>
      </c>
      <c r="L698" t="s">
        <v>1558</v>
      </c>
      <c r="M698" t="s">
        <v>67</v>
      </c>
      <c r="N698" t="s">
        <v>1689</v>
      </c>
      <c r="O698" t="s">
        <v>69</v>
      </c>
      <c r="P698" t="s">
        <v>69</v>
      </c>
      <c r="Q698" t="s">
        <v>69</v>
      </c>
      <c r="R698" t="s">
        <v>210</v>
      </c>
      <c r="S698" t="s">
        <v>71</v>
      </c>
      <c r="T698" t="s">
        <v>1561</v>
      </c>
      <c r="U698" s="3">
        <v>52105674</v>
      </c>
      <c r="V698" s="3">
        <v>52105674</v>
      </c>
      <c r="W698" t="s">
        <v>73</v>
      </c>
      <c r="X698" t="s">
        <v>74</v>
      </c>
      <c r="Y698" t="s">
        <v>75</v>
      </c>
      <c r="Z698" t="s">
        <v>76</v>
      </c>
      <c r="AA698" t="s">
        <v>77</v>
      </c>
      <c r="AB698" t="s">
        <v>78</v>
      </c>
      <c r="AC698" t="s">
        <v>79</v>
      </c>
      <c r="AD698" t="s">
        <v>370</v>
      </c>
      <c r="AE698" t="s">
        <v>81</v>
      </c>
      <c r="AF698" t="s">
        <v>82</v>
      </c>
      <c r="AG698" t="s">
        <v>1212</v>
      </c>
      <c r="AH698" t="s">
        <v>84</v>
      </c>
      <c r="AI698" t="s">
        <v>1562</v>
      </c>
      <c r="AJ698" t="s">
        <v>155</v>
      </c>
      <c r="AK698" s="3">
        <v>52105674</v>
      </c>
      <c r="AL698" s="3">
        <v>0</v>
      </c>
      <c r="AM698" s="3">
        <v>0</v>
      </c>
      <c r="AN698" s="3">
        <v>8684279</v>
      </c>
      <c r="AO698" s="3">
        <v>0</v>
      </c>
      <c r="AP698" s="3">
        <v>8684279</v>
      </c>
      <c r="AQ698" s="3">
        <v>0</v>
      </c>
      <c r="AR698" s="3">
        <v>8684279</v>
      </c>
      <c r="AS698" s="3">
        <v>0</v>
      </c>
      <c r="AT698" s="3">
        <v>8684279</v>
      </c>
      <c r="AU698" s="3">
        <v>0</v>
      </c>
      <c r="AV698" s="3">
        <v>8684279</v>
      </c>
      <c r="AW698" s="3">
        <v>0</v>
      </c>
      <c r="AX698" s="3">
        <v>8684279</v>
      </c>
      <c r="AY698" s="3">
        <v>0</v>
      </c>
      <c r="AZ698" s="3">
        <v>0</v>
      </c>
      <c r="BA698" s="3">
        <v>0</v>
      </c>
      <c r="BB698" s="3">
        <v>0</v>
      </c>
      <c r="BC698" s="3">
        <v>0</v>
      </c>
      <c r="BD698" s="3">
        <v>0</v>
      </c>
      <c r="BE698" s="3">
        <v>0</v>
      </c>
      <c r="BF698" s="3">
        <v>0</v>
      </c>
      <c r="BG698" s="3">
        <v>0</v>
      </c>
      <c r="BH698" s="3">
        <v>0</v>
      </c>
      <c r="BI698" s="2">
        <v>2607</v>
      </c>
      <c r="BJ698" s="3" t="s">
        <v>3840</v>
      </c>
      <c r="BK698" s="3"/>
      <c r="BL698" s="3"/>
    </row>
    <row r="699" spans="1:64" x14ac:dyDescent="0.25">
      <c r="A699">
        <v>2607</v>
      </c>
      <c r="B699" t="s">
        <v>3840</v>
      </c>
      <c r="C699" t="s">
        <v>58</v>
      </c>
      <c r="D699" s="2" t="s">
        <v>1690</v>
      </c>
      <c r="E699" t="s">
        <v>358</v>
      </c>
      <c r="F699">
        <v>3</v>
      </c>
      <c r="G699" t="s">
        <v>359</v>
      </c>
      <c r="H699" t="s">
        <v>360</v>
      </c>
      <c r="I699" t="s">
        <v>599</v>
      </c>
      <c r="J699" t="s">
        <v>151</v>
      </c>
      <c r="K699" t="s">
        <v>116</v>
      </c>
      <c r="L699" t="s">
        <v>1558</v>
      </c>
      <c r="M699" t="s">
        <v>67</v>
      </c>
      <c r="N699" t="s">
        <v>1691</v>
      </c>
      <c r="O699" t="s">
        <v>69</v>
      </c>
      <c r="P699" t="s">
        <v>69</v>
      </c>
      <c r="Q699" t="s">
        <v>69</v>
      </c>
      <c r="R699" t="s">
        <v>210</v>
      </c>
      <c r="S699" t="s">
        <v>71</v>
      </c>
      <c r="T699" t="s">
        <v>1561</v>
      </c>
      <c r="U699" s="3">
        <v>52105674</v>
      </c>
      <c r="V699" s="3">
        <v>52105674</v>
      </c>
      <c r="W699" t="s">
        <v>73</v>
      </c>
      <c r="X699" t="s">
        <v>74</v>
      </c>
      <c r="Y699" t="s">
        <v>75</v>
      </c>
      <c r="Z699" t="s">
        <v>76</v>
      </c>
      <c r="AA699" t="s">
        <v>77</v>
      </c>
      <c r="AB699" t="s">
        <v>78</v>
      </c>
      <c r="AC699" t="s">
        <v>79</v>
      </c>
      <c r="AD699" t="s">
        <v>370</v>
      </c>
      <c r="AE699" t="s">
        <v>81</v>
      </c>
      <c r="AF699" t="s">
        <v>82</v>
      </c>
      <c r="AG699" t="s">
        <v>1212</v>
      </c>
      <c r="AH699" t="s">
        <v>84</v>
      </c>
      <c r="AI699" t="s">
        <v>1562</v>
      </c>
      <c r="AJ699" t="s">
        <v>155</v>
      </c>
      <c r="AK699" s="3">
        <v>52105674</v>
      </c>
      <c r="AL699" s="3">
        <v>0</v>
      </c>
      <c r="AM699" s="3">
        <v>0</v>
      </c>
      <c r="AN699" s="3">
        <v>8684279</v>
      </c>
      <c r="AO699" s="3">
        <v>0</v>
      </c>
      <c r="AP699" s="3">
        <v>8684279</v>
      </c>
      <c r="AQ699" s="3">
        <v>0</v>
      </c>
      <c r="AR699" s="3">
        <v>8684279</v>
      </c>
      <c r="AS699" s="3">
        <v>0</v>
      </c>
      <c r="AT699" s="3">
        <v>8684279</v>
      </c>
      <c r="AU699" s="3">
        <v>0</v>
      </c>
      <c r="AV699" s="3">
        <v>8684279</v>
      </c>
      <c r="AW699" s="3">
        <v>0</v>
      </c>
      <c r="AX699" s="3">
        <v>8684279</v>
      </c>
      <c r="AY699" s="3">
        <v>0</v>
      </c>
      <c r="AZ699" s="3">
        <v>0</v>
      </c>
      <c r="BA699" s="3">
        <v>0</v>
      </c>
      <c r="BB699" s="3">
        <v>0</v>
      </c>
      <c r="BC699" s="3">
        <v>0</v>
      </c>
      <c r="BD699" s="3">
        <v>0</v>
      </c>
      <c r="BE699" s="3">
        <v>0</v>
      </c>
      <c r="BF699" s="3">
        <v>0</v>
      </c>
      <c r="BG699" s="3">
        <v>0</v>
      </c>
      <c r="BH699" s="3">
        <v>0</v>
      </c>
      <c r="BI699" s="2">
        <v>2607</v>
      </c>
      <c r="BJ699" s="3" t="s">
        <v>3840</v>
      </c>
      <c r="BK699" s="3"/>
      <c r="BL699" s="3"/>
    </row>
    <row r="700" spans="1:64" x14ac:dyDescent="0.25">
      <c r="A700">
        <v>2607</v>
      </c>
      <c r="B700" t="s">
        <v>3840</v>
      </c>
      <c r="C700" t="s">
        <v>58</v>
      </c>
      <c r="D700" s="2" t="s">
        <v>1692</v>
      </c>
      <c r="E700" t="s">
        <v>358</v>
      </c>
      <c r="F700">
        <v>3</v>
      </c>
      <c r="G700" t="s">
        <v>359</v>
      </c>
      <c r="H700" t="s">
        <v>360</v>
      </c>
      <c r="I700" t="s">
        <v>599</v>
      </c>
      <c r="J700" t="s">
        <v>151</v>
      </c>
      <c r="K700" t="s">
        <v>116</v>
      </c>
      <c r="L700" t="s">
        <v>1558</v>
      </c>
      <c r="M700" t="s">
        <v>67</v>
      </c>
      <c r="N700" t="s">
        <v>1693</v>
      </c>
      <c r="O700" t="s">
        <v>69</v>
      </c>
      <c r="P700" t="s">
        <v>69</v>
      </c>
      <c r="Q700" t="s">
        <v>69</v>
      </c>
      <c r="R700" t="s">
        <v>210</v>
      </c>
      <c r="S700" t="s">
        <v>71</v>
      </c>
      <c r="T700" t="s">
        <v>1561</v>
      </c>
      <c r="U700" s="3">
        <v>38688012</v>
      </c>
      <c r="V700" s="3">
        <v>38688012</v>
      </c>
      <c r="W700" t="s">
        <v>73</v>
      </c>
      <c r="X700" t="s">
        <v>74</v>
      </c>
      <c r="Y700" t="s">
        <v>75</v>
      </c>
      <c r="Z700" t="s">
        <v>76</v>
      </c>
      <c r="AA700" t="s">
        <v>77</v>
      </c>
      <c r="AB700" t="s">
        <v>78</v>
      </c>
      <c r="AC700" t="s">
        <v>79</v>
      </c>
      <c r="AD700" t="s">
        <v>370</v>
      </c>
      <c r="AE700" t="s">
        <v>81</v>
      </c>
      <c r="AF700" t="s">
        <v>82</v>
      </c>
      <c r="AG700" t="s">
        <v>606</v>
      </c>
      <c r="AH700" t="s">
        <v>84</v>
      </c>
      <c r="AI700" t="s">
        <v>1562</v>
      </c>
      <c r="AJ700" t="s">
        <v>155</v>
      </c>
      <c r="AK700" s="3">
        <v>38688012</v>
      </c>
      <c r="AL700" s="3">
        <v>0</v>
      </c>
      <c r="AM700" s="3">
        <v>0</v>
      </c>
      <c r="AN700" s="3">
        <v>6448002</v>
      </c>
      <c r="AO700" s="3">
        <v>0</v>
      </c>
      <c r="AP700" s="3">
        <v>6448002</v>
      </c>
      <c r="AQ700" s="3">
        <v>0</v>
      </c>
      <c r="AR700" s="3">
        <v>6448002</v>
      </c>
      <c r="AS700" s="3">
        <v>0</v>
      </c>
      <c r="AT700" s="3">
        <v>6448002</v>
      </c>
      <c r="AU700" s="3">
        <v>0</v>
      </c>
      <c r="AV700" s="3">
        <v>6448002</v>
      </c>
      <c r="AW700" s="3">
        <v>0</v>
      </c>
      <c r="AX700" s="3">
        <v>6448002</v>
      </c>
      <c r="AY700" s="3">
        <v>0</v>
      </c>
      <c r="AZ700" s="3">
        <v>0</v>
      </c>
      <c r="BA700" s="3">
        <v>0</v>
      </c>
      <c r="BB700" s="3">
        <v>0</v>
      </c>
      <c r="BC700" s="3">
        <v>0</v>
      </c>
      <c r="BD700" s="3">
        <v>0</v>
      </c>
      <c r="BE700" s="3">
        <v>0</v>
      </c>
      <c r="BF700" s="3">
        <v>0</v>
      </c>
      <c r="BG700" s="3">
        <v>0</v>
      </c>
      <c r="BH700" s="3">
        <v>0</v>
      </c>
      <c r="BI700" s="2">
        <v>2607</v>
      </c>
      <c r="BJ700" s="3" t="s">
        <v>3840</v>
      </c>
      <c r="BK700" s="3"/>
      <c r="BL700" s="3"/>
    </row>
    <row r="701" spans="1:64" x14ac:dyDescent="0.25">
      <c r="A701">
        <v>2607</v>
      </c>
      <c r="B701" t="s">
        <v>3840</v>
      </c>
      <c r="C701" t="s">
        <v>58</v>
      </c>
      <c r="D701" s="2" t="s">
        <v>1694</v>
      </c>
      <c r="E701" t="s">
        <v>358</v>
      </c>
      <c r="F701">
        <v>3</v>
      </c>
      <c r="G701" t="s">
        <v>359</v>
      </c>
      <c r="H701" t="s">
        <v>360</v>
      </c>
      <c r="I701" t="s">
        <v>599</v>
      </c>
      <c r="J701" t="s">
        <v>151</v>
      </c>
      <c r="K701" t="s">
        <v>116</v>
      </c>
      <c r="L701" t="s">
        <v>1558</v>
      </c>
      <c r="M701" t="s">
        <v>67</v>
      </c>
      <c r="N701" t="s">
        <v>1695</v>
      </c>
      <c r="O701" t="s">
        <v>69</v>
      </c>
      <c r="P701" t="s">
        <v>69</v>
      </c>
      <c r="Q701" t="s">
        <v>69</v>
      </c>
      <c r="R701" t="s">
        <v>210</v>
      </c>
      <c r="S701" t="s">
        <v>71</v>
      </c>
      <c r="T701" t="s">
        <v>1561</v>
      </c>
      <c r="U701" s="3">
        <v>38688012</v>
      </c>
      <c r="V701" s="3">
        <v>38688012</v>
      </c>
      <c r="W701" t="s">
        <v>73</v>
      </c>
      <c r="X701" t="s">
        <v>74</v>
      </c>
      <c r="Y701" t="s">
        <v>75</v>
      </c>
      <c r="Z701" t="s">
        <v>76</v>
      </c>
      <c r="AA701" t="s">
        <v>77</v>
      </c>
      <c r="AB701" t="s">
        <v>78</v>
      </c>
      <c r="AC701" t="s">
        <v>79</v>
      </c>
      <c r="AD701" t="s">
        <v>370</v>
      </c>
      <c r="AE701" t="s">
        <v>81</v>
      </c>
      <c r="AF701" t="s">
        <v>82</v>
      </c>
      <c r="AG701" t="s">
        <v>606</v>
      </c>
      <c r="AH701" t="s">
        <v>84</v>
      </c>
      <c r="AI701" t="s">
        <v>1562</v>
      </c>
      <c r="AJ701" t="s">
        <v>155</v>
      </c>
      <c r="AK701" s="3">
        <v>38688012</v>
      </c>
      <c r="AL701" s="3">
        <v>0</v>
      </c>
      <c r="AM701" s="3">
        <v>0</v>
      </c>
      <c r="AN701" s="3">
        <v>6448002</v>
      </c>
      <c r="AO701" s="3">
        <v>0</v>
      </c>
      <c r="AP701" s="3">
        <v>6448002</v>
      </c>
      <c r="AQ701" s="3">
        <v>0</v>
      </c>
      <c r="AR701" s="3">
        <v>6448002</v>
      </c>
      <c r="AS701" s="3">
        <v>0</v>
      </c>
      <c r="AT701" s="3">
        <v>6448002</v>
      </c>
      <c r="AU701" s="3">
        <v>0</v>
      </c>
      <c r="AV701" s="3">
        <v>6448002</v>
      </c>
      <c r="AW701" s="3">
        <v>0</v>
      </c>
      <c r="AX701" s="3">
        <v>6448002</v>
      </c>
      <c r="AY701" s="3">
        <v>0</v>
      </c>
      <c r="AZ701" s="3">
        <v>0</v>
      </c>
      <c r="BA701" s="3">
        <v>0</v>
      </c>
      <c r="BB701" s="3">
        <v>0</v>
      </c>
      <c r="BC701" s="3">
        <v>0</v>
      </c>
      <c r="BD701" s="3">
        <v>0</v>
      </c>
      <c r="BE701" s="3">
        <v>0</v>
      </c>
      <c r="BF701" s="3">
        <v>0</v>
      </c>
      <c r="BG701" s="3">
        <v>0</v>
      </c>
      <c r="BH701" s="3">
        <v>0</v>
      </c>
      <c r="BI701" s="2">
        <v>2607</v>
      </c>
      <c r="BJ701" s="3" t="s">
        <v>3840</v>
      </c>
      <c r="BK701" s="3"/>
      <c r="BL701" s="3"/>
    </row>
    <row r="702" spans="1:64" x14ac:dyDescent="0.25">
      <c r="A702">
        <v>2607</v>
      </c>
      <c r="B702" t="s">
        <v>3840</v>
      </c>
      <c r="C702" t="s">
        <v>58</v>
      </c>
      <c r="D702" s="2" t="s">
        <v>1696</v>
      </c>
      <c r="E702" t="s">
        <v>358</v>
      </c>
      <c r="F702">
        <v>3</v>
      </c>
      <c r="G702" t="s">
        <v>359</v>
      </c>
      <c r="H702" t="s">
        <v>360</v>
      </c>
      <c r="I702" t="s">
        <v>599</v>
      </c>
      <c r="J702" t="s">
        <v>151</v>
      </c>
      <c r="K702" t="s">
        <v>116</v>
      </c>
      <c r="L702" t="s">
        <v>1558</v>
      </c>
      <c r="M702" t="s">
        <v>67</v>
      </c>
      <c r="N702" t="s">
        <v>1697</v>
      </c>
      <c r="O702" t="s">
        <v>69</v>
      </c>
      <c r="P702" t="s">
        <v>69</v>
      </c>
      <c r="Q702" t="s">
        <v>69</v>
      </c>
      <c r="R702" t="s">
        <v>210</v>
      </c>
      <c r="S702" t="s">
        <v>71</v>
      </c>
      <c r="T702" t="s">
        <v>1561</v>
      </c>
      <c r="U702" s="3">
        <v>36324096</v>
      </c>
      <c r="V702" s="3">
        <v>36324096</v>
      </c>
      <c r="W702" t="s">
        <v>73</v>
      </c>
      <c r="X702" t="s">
        <v>74</v>
      </c>
      <c r="Y702" t="s">
        <v>75</v>
      </c>
      <c r="Z702" t="s">
        <v>76</v>
      </c>
      <c r="AA702" t="s">
        <v>77</v>
      </c>
      <c r="AB702" t="s">
        <v>78</v>
      </c>
      <c r="AC702" t="s">
        <v>79</v>
      </c>
      <c r="AD702" t="s">
        <v>370</v>
      </c>
      <c r="AE702" t="s">
        <v>81</v>
      </c>
      <c r="AF702" t="s">
        <v>82</v>
      </c>
      <c r="AG702" t="s">
        <v>606</v>
      </c>
      <c r="AH702" t="s">
        <v>84</v>
      </c>
      <c r="AI702" t="s">
        <v>1562</v>
      </c>
      <c r="AJ702" t="s">
        <v>155</v>
      </c>
      <c r="AK702" s="3">
        <v>36324096</v>
      </c>
      <c r="AL702" s="3">
        <v>0</v>
      </c>
      <c r="AM702" s="3">
        <v>0</v>
      </c>
      <c r="AN702" s="3">
        <v>6448002</v>
      </c>
      <c r="AO702" s="3">
        <v>0</v>
      </c>
      <c r="AP702" s="3">
        <v>6448002</v>
      </c>
      <c r="AQ702" s="3">
        <v>0</v>
      </c>
      <c r="AR702" s="3">
        <v>6448002</v>
      </c>
      <c r="AS702" s="3">
        <v>0</v>
      </c>
      <c r="AT702" s="3">
        <v>6448002</v>
      </c>
      <c r="AU702" s="3">
        <v>0</v>
      </c>
      <c r="AV702" s="3">
        <v>6448002</v>
      </c>
      <c r="AW702" s="3">
        <v>0</v>
      </c>
      <c r="AX702" s="3">
        <v>4084086</v>
      </c>
      <c r="AY702" s="3">
        <v>0</v>
      </c>
      <c r="AZ702" s="3">
        <v>0</v>
      </c>
      <c r="BA702" s="3">
        <v>0</v>
      </c>
      <c r="BB702" s="3">
        <v>0</v>
      </c>
      <c r="BC702" s="3">
        <v>0</v>
      </c>
      <c r="BD702" s="3">
        <v>0</v>
      </c>
      <c r="BE702" s="3">
        <v>0</v>
      </c>
      <c r="BF702" s="3">
        <v>0</v>
      </c>
      <c r="BG702" s="3">
        <v>0</v>
      </c>
      <c r="BH702" s="3">
        <v>0</v>
      </c>
      <c r="BI702" s="2">
        <v>2607</v>
      </c>
      <c r="BJ702" s="3" t="s">
        <v>3840</v>
      </c>
      <c r="BK702" s="3"/>
      <c r="BL702" s="3"/>
    </row>
    <row r="703" spans="1:64" x14ac:dyDescent="0.25">
      <c r="A703">
        <v>2607</v>
      </c>
      <c r="B703" t="s">
        <v>3840</v>
      </c>
      <c r="C703" t="s">
        <v>58</v>
      </c>
      <c r="D703" s="2" t="s">
        <v>1698</v>
      </c>
      <c r="E703" t="s">
        <v>358</v>
      </c>
      <c r="F703">
        <v>3</v>
      </c>
      <c r="G703" t="s">
        <v>359</v>
      </c>
      <c r="H703" t="s">
        <v>360</v>
      </c>
      <c r="I703" t="s">
        <v>367</v>
      </c>
      <c r="J703" t="s">
        <v>151</v>
      </c>
      <c r="K703" t="s">
        <v>116</v>
      </c>
      <c r="L703" t="s">
        <v>1558</v>
      </c>
      <c r="M703" t="s">
        <v>67</v>
      </c>
      <c r="N703" t="s">
        <v>1699</v>
      </c>
      <c r="O703" t="s">
        <v>69</v>
      </c>
      <c r="P703" t="s">
        <v>69</v>
      </c>
      <c r="Q703" t="s">
        <v>69</v>
      </c>
      <c r="R703" t="s">
        <v>210</v>
      </c>
      <c r="S703" t="s">
        <v>71</v>
      </c>
      <c r="T703" t="s">
        <v>1561</v>
      </c>
      <c r="U703" s="3">
        <v>55269613</v>
      </c>
      <c r="V703" s="3">
        <v>55269613</v>
      </c>
      <c r="W703" t="s">
        <v>73</v>
      </c>
      <c r="X703" t="s">
        <v>74</v>
      </c>
      <c r="Y703" t="s">
        <v>75</v>
      </c>
      <c r="Z703" t="s">
        <v>76</v>
      </c>
      <c r="AA703" t="s">
        <v>77</v>
      </c>
      <c r="AB703" t="s">
        <v>78</v>
      </c>
      <c r="AC703" t="s">
        <v>79</v>
      </c>
      <c r="AD703" t="s">
        <v>370</v>
      </c>
      <c r="AE703" t="s">
        <v>81</v>
      </c>
      <c r="AF703" t="s">
        <v>82</v>
      </c>
      <c r="AG703" t="s">
        <v>620</v>
      </c>
      <c r="AH703" t="s">
        <v>84</v>
      </c>
      <c r="AI703" t="s">
        <v>1562</v>
      </c>
      <c r="AJ703" t="s">
        <v>155</v>
      </c>
      <c r="AK703" s="3">
        <v>55269613</v>
      </c>
      <c r="AL703" s="3">
        <v>0</v>
      </c>
      <c r="AM703" s="3">
        <v>0</v>
      </c>
      <c r="AN703" s="3">
        <v>9211602</v>
      </c>
      <c r="AO703" s="3">
        <v>0</v>
      </c>
      <c r="AP703" s="3">
        <v>9211602</v>
      </c>
      <c r="AQ703" s="3">
        <v>0</v>
      </c>
      <c r="AR703" s="3">
        <v>9211602</v>
      </c>
      <c r="AS703" s="3">
        <v>0</v>
      </c>
      <c r="AT703" s="3">
        <v>9211602</v>
      </c>
      <c r="AU703" s="3">
        <v>0</v>
      </c>
      <c r="AV703" s="3">
        <v>9211602</v>
      </c>
      <c r="AW703" s="3">
        <v>0</v>
      </c>
      <c r="AX703" s="3">
        <v>9211603</v>
      </c>
      <c r="AY703" s="3">
        <v>0</v>
      </c>
      <c r="AZ703" s="3">
        <v>0</v>
      </c>
      <c r="BA703" s="3">
        <v>0</v>
      </c>
      <c r="BB703" s="3">
        <v>0</v>
      </c>
      <c r="BC703" s="3">
        <v>0</v>
      </c>
      <c r="BD703" s="3">
        <v>0</v>
      </c>
      <c r="BE703" s="3">
        <v>0</v>
      </c>
      <c r="BF703" s="3">
        <v>0</v>
      </c>
      <c r="BG703" s="3">
        <v>0</v>
      </c>
      <c r="BH703" s="3">
        <v>0</v>
      </c>
      <c r="BI703" s="2">
        <v>2607</v>
      </c>
      <c r="BJ703" s="3" t="s">
        <v>3840</v>
      </c>
      <c r="BK703" s="3"/>
      <c r="BL703" s="3"/>
    </row>
    <row r="704" spans="1:64" x14ac:dyDescent="0.25">
      <c r="A704">
        <v>2608</v>
      </c>
      <c r="B704" t="s">
        <v>3841</v>
      </c>
      <c r="C704" t="s">
        <v>58</v>
      </c>
      <c r="D704" s="2" t="s">
        <v>1700</v>
      </c>
      <c r="E704" t="s">
        <v>358</v>
      </c>
      <c r="F704">
        <v>4</v>
      </c>
      <c r="G704" t="s">
        <v>359</v>
      </c>
      <c r="H704" t="s">
        <v>363</v>
      </c>
      <c r="I704" t="s">
        <v>373</v>
      </c>
      <c r="J704" t="s">
        <v>165</v>
      </c>
      <c r="K704" t="s">
        <v>116</v>
      </c>
      <c r="L704" t="s">
        <v>365</v>
      </c>
      <c r="M704" t="s">
        <v>67</v>
      </c>
      <c r="N704" t="s">
        <v>1701</v>
      </c>
      <c r="O704" t="s">
        <v>69</v>
      </c>
      <c r="P704" t="s">
        <v>69</v>
      </c>
      <c r="Q704" t="s">
        <v>69</v>
      </c>
      <c r="R704" t="s">
        <v>70</v>
      </c>
      <c r="S704" t="s">
        <v>71</v>
      </c>
      <c r="T704" t="s">
        <v>72</v>
      </c>
      <c r="U704" s="3">
        <v>35700000</v>
      </c>
      <c r="V704" s="3">
        <v>35700000</v>
      </c>
      <c r="W704" t="s">
        <v>73</v>
      </c>
      <c r="X704" t="s">
        <v>74</v>
      </c>
      <c r="Y704" t="s">
        <v>75</v>
      </c>
      <c r="Z704" t="s">
        <v>76</v>
      </c>
      <c r="AA704" t="s">
        <v>77</v>
      </c>
      <c r="AB704" t="s">
        <v>78</v>
      </c>
      <c r="AC704" t="s">
        <v>79</v>
      </c>
      <c r="AD704" t="s">
        <v>366</v>
      </c>
      <c r="AE704" t="s">
        <v>81</v>
      </c>
      <c r="AF704" t="s">
        <v>82</v>
      </c>
      <c r="AG704" t="s">
        <v>108</v>
      </c>
      <c r="AH704" t="s">
        <v>84</v>
      </c>
      <c r="AI704" t="s">
        <v>167</v>
      </c>
      <c r="AJ704" t="s">
        <v>168</v>
      </c>
      <c r="AK704" s="3">
        <v>35700000</v>
      </c>
      <c r="AL704" s="3">
        <v>0</v>
      </c>
      <c r="AM704" s="3">
        <v>0</v>
      </c>
      <c r="AN704" s="3">
        <v>4200000</v>
      </c>
      <c r="AO704" s="3">
        <v>0</v>
      </c>
      <c r="AP704" s="3">
        <v>4200000</v>
      </c>
      <c r="AQ704" s="3">
        <v>0</v>
      </c>
      <c r="AR704" s="3">
        <v>4200000</v>
      </c>
      <c r="AS704" s="3">
        <v>0</v>
      </c>
      <c r="AT704" s="3">
        <v>4200000</v>
      </c>
      <c r="AU704" s="3">
        <v>0</v>
      </c>
      <c r="AV704" s="3">
        <v>4200000</v>
      </c>
      <c r="AW704" s="3">
        <v>0</v>
      </c>
      <c r="AX704" s="3">
        <v>4200000</v>
      </c>
      <c r="AY704" s="3">
        <v>0</v>
      </c>
      <c r="AZ704" s="3">
        <v>4200000</v>
      </c>
      <c r="BA704" s="3">
        <v>0</v>
      </c>
      <c r="BB704" s="3">
        <v>4200000</v>
      </c>
      <c r="BC704" s="3">
        <v>0</v>
      </c>
      <c r="BD704" s="3">
        <v>2100000</v>
      </c>
      <c r="BE704" s="3">
        <v>0</v>
      </c>
      <c r="BF704" s="3">
        <v>0</v>
      </c>
      <c r="BG704" s="3">
        <v>0</v>
      </c>
      <c r="BH704" s="3">
        <v>0</v>
      </c>
      <c r="BI704" s="2">
        <v>2608</v>
      </c>
      <c r="BJ704" s="3" t="s">
        <v>3841</v>
      </c>
      <c r="BK704" s="3"/>
      <c r="BL704" s="3"/>
    </row>
    <row r="705" spans="1:64" x14ac:dyDescent="0.25">
      <c r="A705">
        <v>2608</v>
      </c>
      <c r="B705" t="s">
        <v>3841</v>
      </c>
      <c r="C705" t="s">
        <v>58</v>
      </c>
      <c r="D705" s="2" t="s">
        <v>1702</v>
      </c>
      <c r="E705" t="s">
        <v>358</v>
      </c>
      <c r="F705">
        <v>4</v>
      </c>
      <c r="G705" t="s">
        <v>359</v>
      </c>
      <c r="H705" t="s">
        <v>363</v>
      </c>
      <c r="I705" t="s">
        <v>373</v>
      </c>
      <c r="J705" t="s">
        <v>165</v>
      </c>
      <c r="K705" t="s">
        <v>116</v>
      </c>
      <c r="L705" t="s">
        <v>365</v>
      </c>
      <c r="M705" t="s">
        <v>67</v>
      </c>
      <c r="N705" t="s">
        <v>1703</v>
      </c>
      <c r="O705" t="s">
        <v>69</v>
      </c>
      <c r="P705" t="s">
        <v>69</v>
      </c>
      <c r="Q705" t="s">
        <v>69</v>
      </c>
      <c r="R705" t="s">
        <v>70</v>
      </c>
      <c r="S705" t="s">
        <v>71</v>
      </c>
      <c r="T705" t="s">
        <v>72</v>
      </c>
      <c r="U705" s="3">
        <v>35700000</v>
      </c>
      <c r="V705" s="3">
        <v>35700000</v>
      </c>
      <c r="W705" t="s">
        <v>73</v>
      </c>
      <c r="X705" t="s">
        <v>74</v>
      </c>
      <c r="Y705" t="s">
        <v>75</v>
      </c>
      <c r="Z705" t="s">
        <v>76</v>
      </c>
      <c r="AA705" t="s">
        <v>77</v>
      </c>
      <c r="AB705" t="s">
        <v>78</v>
      </c>
      <c r="AC705" t="s">
        <v>79</v>
      </c>
      <c r="AD705" t="s">
        <v>366</v>
      </c>
      <c r="AE705" t="s">
        <v>81</v>
      </c>
      <c r="AF705" t="s">
        <v>82</v>
      </c>
      <c r="AG705" t="s">
        <v>108</v>
      </c>
      <c r="AH705" t="s">
        <v>84</v>
      </c>
      <c r="AI705" t="s">
        <v>167</v>
      </c>
      <c r="AJ705" t="s">
        <v>168</v>
      </c>
      <c r="AK705" s="3">
        <v>35700000</v>
      </c>
      <c r="AL705" s="3">
        <v>0</v>
      </c>
      <c r="AM705" s="3">
        <v>0</v>
      </c>
      <c r="AN705" s="3">
        <v>4200000</v>
      </c>
      <c r="AO705" s="3">
        <v>0</v>
      </c>
      <c r="AP705" s="3">
        <v>4200000</v>
      </c>
      <c r="AQ705" s="3">
        <v>0</v>
      </c>
      <c r="AR705" s="3">
        <v>4200000</v>
      </c>
      <c r="AS705" s="3">
        <v>0</v>
      </c>
      <c r="AT705" s="3">
        <v>4200000</v>
      </c>
      <c r="AU705" s="3">
        <v>0</v>
      </c>
      <c r="AV705" s="3">
        <v>4200000</v>
      </c>
      <c r="AW705" s="3">
        <v>0</v>
      </c>
      <c r="AX705" s="3">
        <v>4200000</v>
      </c>
      <c r="AY705" s="3">
        <v>0</v>
      </c>
      <c r="AZ705" s="3">
        <v>4200000</v>
      </c>
      <c r="BA705" s="3">
        <v>0</v>
      </c>
      <c r="BB705" s="3">
        <v>4200000</v>
      </c>
      <c r="BC705" s="3">
        <v>0</v>
      </c>
      <c r="BD705" s="3">
        <v>2100000</v>
      </c>
      <c r="BE705" s="3">
        <v>0</v>
      </c>
      <c r="BF705" s="3">
        <v>0</v>
      </c>
      <c r="BG705" s="3">
        <v>0</v>
      </c>
      <c r="BH705" s="3">
        <v>0</v>
      </c>
      <c r="BI705" s="2">
        <v>2608</v>
      </c>
      <c r="BJ705" s="3" t="s">
        <v>3841</v>
      </c>
      <c r="BK705" s="3"/>
      <c r="BL705" s="3"/>
    </row>
    <row r="706" spans="1:64" x14ac:dyDescent="0.25">
      <c r="A706">
        <v>2608</v>
      </c>
      <c r="B706" t="s">
        <v>3841</v>
      </c>
      <c r="C706" t="s">
        <v>58</v>
      </c>
      <c r="D706" s="2" t="s">
        <v>1704</v>
      </c>
      <c r="E706" t="s">
        <v>358</v>
      </c>
      <c r="F706">
        <v>4</v>
      </c>
      <c r="G706" t="s">
        <v>359</v>
      </c>
      <c r="H706" t="s">
        <v>363</v>
      </c>
      <c r="I706" t="s">
        <v>373</v>
      </c>
      <c r="J706" t="s">
        <v>165</v>
      </c>
      <c r="K706" t="s">
        <v>116</v>
      </c>
      <c r="L706" t="s">
        <v>365</v>
      </c>
      <c r="M706" t="s">
        <v>67</v>
      </c>
      <c r="N706" t="s">
        <v>1705</v>
      </c>
      <c r="O706" t="s">
        <v>69</v>
      </c>
      <c r="P706" t="s">
        <v>69</v>
      </c>
      <c r="Q706" t="s">
        <v>69</v>
      </c>
      <c r="R706" t="s">
        <v>70</v>
      </c>
      <c r="S706" t="s">
        <v>71</v>
      </c>
      <c r="T706" t="s">
        <v>72</v>
      </c>
      <c r="U706" s="3">
        <v>20648345</v>
      </c>
      <c r="V706" s="3">
        <v>20648345</v>
      </c>
      <c r="W706" t="s">
        <v>73</v>
      </c>
      <c r="X706" t="s">
        <v>74</v>
      </c>
      <c r="Y706" t="s">
        <v>75</v>
      </c>
      <c r="Z706" t="s">
        <v>76</v>
      </c>
      <c r="AA706" t="s">
        <v>77</v>
      </c>
      <c r="AB706" t="s">
        <v>78</v>
      </c>
      <c r="AC706" t="s">
        <v>79</v>
      </c>
      <c r="AD706" t="s">
        <v>366</v>
      </c>
      <c r="AE706" t="s">
        <v>81</v>
      </c>
      <c r="AF706" t="s">
        <v>82</v>
      </c>
      <c r="AG706" t="s">
        <v>452</v>
      </c>
      <c r="AH706" t="s">
        <v>84</v>
      </c>
      <c r="AI706" t="s">
        <v>167</v>
      </c>
      <c r="AJ706" t="s">
        <v>168</v>
      </c>
      <c r="AK706" s="3">
        <v>20648345</v>
      </c>
      <c r="AL706" s="3">
        <v>0</v>
      </c>
      <c r="AM706" s="3">
        <v>0</v>
      </c>
      <c r="AN706" s="3">
        <v>2429217</v>
      </c>
      <c r="AO706" s="3">
        <v>0</v>
      </c>
      <c r="AP706" s="3">
        <v>2429217</v>
      </c>
      <c r="AQ706" s="3">
        <v>0</v>
      </c>
      <c r="AR706" s="3">
        <v>2429217</v>
      </c>
      <c r="AS706" s="3">
        <v>0</v>
      </c>
      <c r="AT706" s="3">
        <v>2429217</v>
      </c>
      <c r="AU706" s="3">
        <v>0</v>
      </c>
      <c r="AV706" s="3">
        <v>2429217</v>
      </c>
      <c r="AW706" s="3">
        <v>0</v>
      </c>
      <c r="AX706" s="3">
        <v>2429217</v>
      </c>
      <c r="AY706" s="3">
        <v>0</v>
      </c>
      <c r="AZ706" s="3">
        <v>2429217</v>
      </c>
      <c r="BA706" s="3">
        <v>0</v>
      </c>
      <c r="BB706" s="3">
        <v>2429217</v>
      </c>
      <c r="BC706" s="3">
        <v>0</v>
      </c>
      <c r="BD706" s="3">
        <v>1214609</v>
      </c>
      <c r="BE706" s="3">
        <v>0</v>
      </c>
      <c r="BF706" s="3">
        <v>0</v>
      </c>
      <c r="BG706" s="3">
        <v>0</v>
      </c>
      <c r="BH706" s="3">
        <v>0</v>
      </c>
      <c r="BI706" s="2">
        <v>2608</v>
      </c>
      <c r="BJ706" s="3" t="s">
        <v>3841</v>
      </c>
      <c r="BK706" s="3"/>
      <c r="BL706" s="3"/>
    </row>
    <row r="707" spans="1:64" x14ac:dyDescent="0.25">
      <c r="A707">
        <v>2608</v>
      </c>
      <c r="B707" t="s">
        <v>3841</v>
      </c>
      <c r="C707" t="s">
        <v>58</v>
      </c>
      <c r="D707" s="2" t="s">
        <v>1706</v>
      </c>
      <c r="E707" t="s">
        <v>358</v>
      </c>
      <c r="F707">
        <v>4</v>
      </c>
      <c r="G707" t="s">
        <v>359</v>
      </c>
      <c r="H707" t="s">
        <v>363</v>
      </c>
      <c r="I707" t="s">
        <v>373</v>
      </c>
      <c r="J707" t="s">
        <v>165</v>
      </c>
      <c r="K707" t="s">
        <v>116</v>
      </c>
      <c r="L707" t="s">
        <v>365</v>
      </c>
      <c r="M707" t="s">
        <v>67</v>
      </c>
      <c r="N707" t="s">
        <v>1707</v>
      </c>
      <c r="O707" t="s">
        <v>69</v>
      </c>
      <c r="P707" t="s">
        <v>69</v>
      </c>
      <c r="Q707" t="s">
        <v>69</v>
      </c>
      <c r="R707" t="s">
        <v>70</v>
      </c>
      <c r="S707" t="s">
        <v>71</v>
      </c>
      <c r="T707" t="s">
        <v>72</v>
      </c>
      <c r="U707" s="3">
        <v>26790561</v>
      </c>
      <c r="V707" s="3">
        <v>26790561</v>
      </c>
      <c r="W707" t="s">
        <v>73</v>
      </c>
      <c r="X707" t="s">
        <v>74</v>
      </c>
      <c r="Y707" t="s">
        <v>75</v>
      </c>
      <c r="Z707" t="s">
        <v>76</v>
      </c>
      <c r="AA707" t="s">
        <v>77</v>
      </c>
      <c r="AB707" t="s">
        <v>78</v>
      </c>
      <c r="AC707" t="s">
        <v>79</v>
      </c>
      <c r="AD707" t="s">
        <v>366</v>
      </c>
      <c r="AE707" t="s">
        <v>81</v>
      </c>
      <c r="AF707" t="s">
        <v>82</v>
      </c>
      <c r="AG707" t="s">
        <v>149</v>
      </c>
      <c r="AH707" t="s">
        <v>84</v>
      </c>
      <c r="AI707" t="s">
        <v>167</v>
      </c>
      <c r="AJ707" t="s">
        <v>168</v>
      </c>
      <c r="AK707" s="3">
        <v>26790561</v>
      </c>
      <c r="AL707" s="3">
        <v>0</v>
      </c>
      <c r="AM707" s="3">
        <v>0</v>
      </c>
      <c r="AN707" s="3">
        <v>2976729</v>
      </c>
      <c r="AO707" s="3">
        <v>0</v>
      </c>
      <c r="AP707" s="3">
        <v>2976729</v>
      </c>
      <c r="AQ707" s="3">
        <v>0</v>
      </c>
      <c r="AR707" s="3">
        <v>2976729</v>
      </c>
      <c r="AS707" s="3">
        <v>0</v>
      </c>
      <c r="AT707" s="3">
        <v>2976729</v>
      </c>
      <c r="AU707" s="3">
        <v>0</v>
      </c>
      <c r="AV707" s="3">
        <v>2976729</v>
      </c>
      <c r="AW707" s="3">
        <v>0</v>
      </c>
      <c r="AX707" s="3">
        <v>2976729</v>
      </c>
      <c r="AY707" s="3">
        <v>0</v>
      </c>
      <c r="AZ707" s="3">
        <v>2976729</v>
      </c>
      <c r="BA707" s="3">
        <v>0</v>
      </c>
      <c r="BB707" s="3">
        <v>2976729</v>
      </c>
      <c r="BC707" s="3">
        <v>0</v>
      </c>
      <c r="BD707" s="3">
        <v>2976729</v>
      </c>
      <c r="BE707" s="3">
        <v>0</v>
      </c>
      <c r="BF707" s="3">
        <v>0</v>
      </c>
      <c r="BG707" s="3">
        <v>0</v>
      </c>
      <c r="BH707" s="3">
        <v>0</v>
      </c>
      <c r="BI707" s="2">
        <v>2608</v>
      </c>
      <c r="BJ707" s="3" t="s">
        <v>3841</v>
      </c>
      <c r="BK707" s="3"/>
      <c r="BL707" s="3"/>
    </row>
    <row r="708" spans="1:64" x14ac:dyDescent="0.25">
      <c r="A708">
        <v>2608</v>
      </c>
      <c r="B708" t="s">
        <v>3841</v>
      </c>
      <c r="C708" t="s">
        <v>58</v>
      </c>
      <c r="D708" s="2" t="s">
        <v>1708</v>
      </c>
      <c r="E708" t="s">
        <v>358</v>
      </c>
      <c r="F708">
        <v>4</v>
      </c>
      <c r="G708" t="s">
        <v>359</v>
      </c>
      <c r="H708" t="s">
        <v>363</v>
      </c>
      <c r="I708" t="s">
        <v>373</v>
      </c>
      <c r="J708" t="s">
        <v>165</v>
      </c>
      <c r="K708" t="s">
        <v>116</v>
      </c>
      <c r="L708" t="s">
        <v>365</v>
      </c>
      <c r="M708" t="s">
        <v>67</v>
      </c>
      <c r="N708" t="s">
        <v>1709</v>
      </c>
      <c r="O708" t="s">
        <v>69</v>
      </c>
      <c r="P708" t="s">
        <v>69</v>
      </c>
      <c r="Q708" t="s">
        <v>69</v>
      </c>
      <c r="R708" t="s">
        <v>70</v>
      </c>
      <c r="S708" t="s">
        <v>71</v>
      </c>
      <c r="T708" t="s">
        <v>72</v>
      </c>
      <c r="U708" s="3">
        <v>26790561</v>
      </c>
      <c r="V708" s="3">
        <v>26790561</v>
      </c>
      <c r="W708" t="s">
        <v>73</v>
      </c>
      <c r="X708" t="s">
        <v>74</v>
      </c>
      <c r="Y708" t="s">
        <v>75</v>
      </c>
      <c r="Z708" t="s">
        <v>76</v>
      </c>
      <c r="AA708" t="s">
        <v>77</v>
      </c>
      <c r="AB708" t="s">
        <v>78</v>
      </c>
      <c r="AC708" t="s">
        <v>79</v>
      </c>
      <c r="AD708" t="s">
        <v>366</v>
      </c>
      <c r="AE708" t="s">
        <v>81</v>
      </c>
      <c r="AF708" t="s">
        <v>82</v>
      </c>
      <c r="AG708" t="s">
        <v>149</v>
      </c>
      <c r="AH708" t="s">
        <v>84</v>
      </c>
      <c r="AI708" t="s">
        <v>167</v>
      </c>
      <c r="AJ708" t="s">
        <v>168</v>
      </c>
      <c r="AK708" s="3">
        <v>26790561</v>
      </c>
      <c r="AL708" s="3">
        <v>0</v>
      </c>
      <c r="AM708" s="3">
        <v>0</v>
      </c>
      <c r="AN708" s="3">
        <v>2976729</v>
      </c>
      <c r="AO708" s="3">
        <v>0</v>
      </c>
      <c r="AP708" s="3">
        <v>2976729</v>
      </c>
      <c r="AQ708" s="3">
        <v>0</v>
      </c>
      <c r="AR708" s="3">
        <v>2976729</v>
      </c>
      <c r="AS708" s="3">
        <v>0</v>
      </c>
      <c r="AT708" s="3">
        <v>2976729</v>
      </c>
      <c r="AU708" s="3">
        <v>0</v>
      </c>
      <c r="AV708" s="3">
        <v>2976729</v>
      </c>
      <c r="AW708" s="3">
        <v>0</v>
      </c>
      <c r="AX708" s="3">
        <v>2976729</v>
      </c>
      <c r="AY708" s="3">
        <v>0</v>
      </c>
      <c r="AZ708" s="3">
        <v>2976729</v>
      </c>
      <c r="BA708" s="3">
        <v>0</v>
      </c>
      <c r="BB708" s="3">
        <v>2976729</v>
      </c>
      <c r="BC708" s="3">
        <v>0</v>
      </c>
      <c r="BD708" s="3">
        <v>2976729</v>
      </c>
      <c r="BE708" s="3">
        <v>0</v>
      </c>
      <c r="BF708" s="3">
        <v>0</v>
      </c>
      <c r="BG708" s="3">
        <v>0</v>
      </c>
      <c r="BH708" s="3">
        <v>0</v>
      </c>
      <c r="BI708" s="2">
        <v>2608</v>
      </c>
      <c r="BJ708" s="3" t="s">
        <v>3841</v>
      </c>
      <c r="BK708" s="3"/>
      <c r="BL708" s="3"/>
    </row>
    <row r="709" spans="1:64" x14ac:dyDescent="0.25">
      <c r="A709">
        <v>2608</v>
      </c>
      <c r="B709" t="s">
        <v>3841</v>
      </c>
      <c r="C709" t="s">
        <v>58</v>
      </c>
      <c r="D709" s="2" t="s">
        <v>1710</v>
      </c>
      <c r="E709" t="s">
        <v>358</v>
      </c>
      <c r="F709">
        <v>4</v>
      </c>
      <c r="G709" t="s">
        <v>359</v>
      </c>
      <c r="H709" t="s">
        <v>363</v>
      </c>
      <c r="I709" t="s">
        <v>373</v>
      </c>
      <c r="J709" t="s">
        <v>165</v>
      </c>
      <c r="K709" t="s">
        <v>116</v>
      </c>
      <c r="L709" t="s">
        <v>365</v>
      </c>
      <c r="M709" t="s">
        <v>67</v>
      </c>
      <c r="N709" t="s">
        <v>1711</v>
      </c>
      <c r="O709" t="s">
        <v>69</v>
      </c>
      <c r="P709" t="s">
        <v>69</v>
      </c>
      <c r="Q709" t="s">
        <v>69</v>
      </c>
      <c r="R709" t="s">
        <v>70</v>
      </c>
      <c r="S709" t="s">
        <v>71</v>
      </c>
      <c r="T709" t="s">
        <v>72</v>
      </c>
      <c r="U709" s="3">
        <v>28876455</v>
      </c>
      <c r="V709" s="3">
        <v>28876455</v>
      </c>
      <c r="W709" t="s">
        <v>73</v>
      </c>
      <c r="X709" t="s">
        <v>74</v>
      </c>
      <c r="Y709" t="s">
        <v>75</v>
      </c>
      <c r="Z709" t="s">
        <v>76</v>
      </c>
      <c r="AA709" t="s">
        <v>77</v>
      </c>
      <c r="AB709" t="s">
        <v>78</v>
      </c>
      <c r="AC709" t="s">
        <v>79</v>
      </c>
      <c r="AD709" t="s">
        <v>366</v>
      </c>
      <c r="AE709" t="s">
        <v>81</v>
      </c>
      <c r="AF709" t="s">
        <v>82</v>
      </c>
      <c r="AG709" t="s">
        <v>445</v>
      </c>
      <c r="AH709" t="s">
        <v>84</v>
      </c>
      <c r="AI709" t="s">
        <v>167</v>
      </c>
      <c r="AJ709" t="s">
        <v>168</v>
      </c>
      <c r="AK709" s="3">
        <v>28876455</v>
      </c>
      <c r="AL709" s="3">
        <v>0</v>
      </c>
      <c r="AM709" s="3">
        <v>0</v>
      </c>
      <c r="AN709" s="3">
        <v>3397230</v>
      </c>
      <c r="AO709" s="3">
        <v>0</v>
      </c>
      <c r="AP709" s="3">
        <v>3397230</v>
      </c>
      <c r="AQ709" s="3">
        <v>0</v>
      </c>
      <c r="AR709" s="3">
        <v>3397230</v>
      </c>
      <c r="AS709" s="3">
        <v>0</v>
      </c>
      <c r="AT709" s="3">
        <v>3397230</v>
      </c>
      <c r="AU709" s="3">
        <v>0</v>
      </c>
      <c r="AV709" s="3">
        <v>3397230</v>
      </c>
      <c r="AW709" s="3">
        <v>0</v>
      </c>
      <c r="AX709" s="3">
        <v>3397230</v>
      </c>
      <c r="AY709" s="3">
        <v>0</v>
      </c>
      <c r="AZ709" s="3">
        <v>3397230</v>
      </c>
      <c r="BA709" s="3">
        <v>0</v>
      </c>
      <c r="BB709" s="3">
        <v>3397230</v>
      </c>
      <c r="BC709" s="3">
        <v>0</v>
      </c>
      <c r="BD709" s="3">
        <v>1698615</v>
      </c>
      <c r="BE709" s="3">
        <v>0</v>
      </c>
      <c r="BF709" s="3">
        <v>0</v>
      </c>
      <c r="BG709" s="3">
        <v>0</v>
      </c>
      <c r="BH709" s="3">
        <v>0</v>
      </c>
      <c r="BI709" s="2">
        <v>2608</v>
      </c>
      <c r="BJ709" s="3" t="s">
        <v>3841</v>
      </c>
      <c r="BK709" s="3"/>
      <c r="BL709" s="3"/>
    </row>
    <row r="710" spans="1:64" x14ac:dyDescent="0.25">
      <c r="A710">
        <v>2608</v>
      </c>
      <c r="B710" t="s">
        <v>3841</v>
      </c>
      <c r="C710" t="s">
        <v>58</v>
      </c>
      <c r="D710" s="2" t="s">
        <v>1712</v>
      </c>
      <c r="E710" t="s">
        <v>358</v>
      </c>
      <c r="F710">
        <v>4</v>
      </c>
      <c r="G710" t="s">
        <v>359</v>
      </c>
      <c r="H710" t="s">
        <v>363</v>
      </c>
      <c r="I710" t="s">
        <v>373</v>
      </c>
      <c r="J710" t="s">
        <v>165</v>
      </c>
      <c r="K710" t="s">
        <v>116</v>
      </c>
      <c r="L710" t="s">
        <v>365</v>
      </c>
      <c r="M710" t="s">
        <v>67</v>
      </c>
      <c r="N710" t="s">
        <v>1713</v>
      </c>
      <c r="O710" t="s">
        <v>69</v>
      </c>
      <c r="P710" t="s">
        <v>69</v>
      </c>
      <c r="Q710" t="s">
        <v>69</v>
      </c>
      <c r="R710" t="s">
        <v>252</v>
      </c>
      <c r="S710" t="s">
        <v>71</v>
      </c>
      <c r="T710" t="s">
        <v>72</v>
      </c>
      <c r="U710" s="3">
        <v>30145717</v>
      </c>
      <c r="V710" s="3">
        <v>30145717</v>
      </c>
      <c r="W710" t="s">
        <v>73</v>
      </c>
      <c r="X710" t="s">
        <v>74</v>
      </c>
      <c r="Y710" t="s">
        <v>75</v>
      </c>
      <c r="Z710" t="s">
        <v>76</v>
      </c>
      <c r="AA710" t="s">
        <v>77</v>
      </c>
      <c r="AB710" t="s">
        <v>78</v>
      </c>
      <c r="AC710" t="s">
        <v>79</v>
      </c>
      <c r="AD710" t="s">
        <v>366</v>
      </c>
      <c r="AE710" t="s">
        <v>81</v>
      </c>
      <c r="AF710" t="s">
        <v>82</v>
      </c>
      <c r="AG710" t="s">
        <v>216</v>
      </c>
      <c r="AH710" t="s">
        <v>84</v>
      </c>
      <c r="AI710" t="s">
        <v>167</v>
      </c>
      <c r="AJ710" t="s">
        <v>168</v>
      </c>
      <c r="AK710" s="3">
        <v>30145717</v>
      </c>
      <c r="AL710" s="3">
        <v>0</v>
      </c>
      <c r="AM710" s="3">
        <v>0</v>
      </c>
      <c r="AN710" s="3">
        <v>4306531</v>
      </c>
      <c r="AO710" s="3">
        <v>0</v>
      </c>
      <c r="AP710" s="3">
        <v>4306531</v>
      </c>
      <c r="AQ710" s="3">
        <v>0</v>
      </c>
      <c r="AR710" s="3">
        <v>4306531</v>
      </c>
      <c r="AS710" s="3">
        <v>0</v>
      </c>
      <c r="AT710" s="3">
        <v>4306531</v>
      </c>
      <c r="AU710" s="3">
        <v>0</v>
      </c>
      <c r="AV710" s="3">
        <v>4306531</v>
      </c>
      <c r="AW710" s="3">
        <v>0</v>
      </c>
      <c r="AX710" s="3">
        <v>4306531</v>
      </c>
      <c r="AY710" s="3">
        <v>0</v>
      </c>
      <c r="AZ710" s="3">
        <v>4306531</v>
      </c>
      <c r="BA710" s="3">
        <v>0</v>
      </c>
      <c r="BB710" s="3">
        <v>0</v>
      </c>
      <c r="BC710" s="3">
        <v>0</v>
      </c>
      <c r="BD710" s="3">
        <v>0</v>
      </c>
      <c r="BE710" s="3">
        <v>0</v>
      </c>
      <c r="BF710" s="3">
        <v>0</v>
      </c>
      <c r="BG710" s="3">
        <v>0</v>
      </c>
      <c r="BH710" s="3">
        <v>0</v>
      </c>
      <c r="BI710" s="2">
        <v>2608</v>
      </c>
      <c r="BJ710" s="3" t="s">
        <v>3841</v>
      </c>
      <c r="BK710" s="3"/>
      <c r="BL710" s="3"/>
    </row>
    <row r="711" spans="1:64" x14ac:dyDescent="0.25">
      <c r="A711">
        <v>2608</v>
      </c>
      <c r="B711" t="s">
        <v>3841</v>
      </c>
      <c r="C711" t="s">
        <v>58</v>
      </c>
      <c r="D711" s="2" t="s">
        <v>1714</v>
      </c>
      <c r="E711" t="s">
        <v>358</v>
      </c>
      <c r="F711">
        <v>4</v>
      </c>
      <c r="G711" t="s">
        <v>359</v>
      </c>
      <c r="H711" t="s">
        <v>363</v>
      </c>
      <c r="I711" t="s">
        <v>373</v>
      </c>
      <c r="J711" t="s">
        <v>165</v>
      </c>
      <c r="K711" t="s">
        <v>116</v>
      </c>
      <c r="L711" t="s">
        <v>365</v>
      </c>
      <c r="M711" t="s">
        <v>67</v>
      </c>
      <c r="N711" t="s">
        <v>1715</v>
      </c>
      <c r="O711" t="s">
        <v>69</v>
      </c>
      <c r="P711" t="s">
        <v>69</v>
      </c>
      <c r="Q711" t="s">
        <v>69</v>
      </c>
      <c r="R711" t="s">
        <v>70</v>
      </c>
      <c r="S711" t="s">
        <v>71</v>
      </c>
      <c r="T711" t="s">
        <v>72</v>
      </c>
      <c r="U711" s="3">
        <v>20648345</v>
      </c>
      <c r="V711" s="3">
        <v>20648345</v>
      </c>
      <c r="W711" t="s">
        <v>73</v>
      </c>
      <c r="X711" t="s">
        <v>74</v>
      </c>
      <c r="Y711" t="s">
        <v>75</v>
      </c>
      <c r="Z711" t="s">
        <v>76</v>
      </c>
      <c r="AA711" t="s">
        <v>77</v>
      </c>
      <c r="AB711" t="s">
        <v>78</v>
      </c>
      <c r="AC711" t="s">
        <v>79</v>
      </c>
      <c r="AD711" t="s">
        <v>366</v>
      </c>
      <c r="AE711" t="s">
        <v>81</v>
      </c>
      <c r="AF711" t="s">
        <v>82</v>
      </c>
      <c r="AG711" t="s">
        <v>118</v>
      </c>
      <c r="AH711" t="s">
        <v>84</v>
      </c>
      <c r="AI711" t="s">
        <v>167</v>
      </c>
      <c r="AJ711" t="s">
        <v>168</v>
      </c>
      <c r="AK711" s="3">
        <v>20648345</v>
      </c>
      <c r="AL711" s="3">
        <v>0</v>
      </c>
      <c r="AM711" s="3">
        <v>0</v>
      </c>
      <c r="AN711" s="3">
        <v>2429217</v>
      </c>
      <c r="AO711" s="3">
        <v>0</v>
      </c>
      <c r="AP711" s="3">
        <v>2429217</v>
      </c>
      <c r="AQ711" s="3">
        <v>0</v>
      </c>
      <c r="AR711" s="3">
        <v>2429217</v>
      </c>
      <c r="AS711" s="3">
        <v>0</v>
      </c>
      <c r="AT711" s="3">
        <v>2429217</v>
      </c>
      <c r="AU711" s="3">
        <v>0</v>
      </c>
      <c r="AV711" s="3">
        <v>2429217</v>
      </c>
      <c r="AW711" s="3">
        <v>0</v>
      </c>
      <c r="AX711" s="3">
        <v>2429217</v>
      </c>
      <c r="AY711" s="3">
        <v>0</v>
      </c>
      <c r="AZ711" s="3">
        <v>2429217</v>
      </c>
      <c r="BA711" s="3">
        <v>0</v>
      </c>
      <c r="BB711" s="3">
        <v>2429217</v>
      </c>
      <c r="BC711" s="3">
        <v>0</v>
      </c>
      <c r="BD711" s="3">
        <v>1214609</v>
      </c>
      <c r="BE711" s="3">
        <v>0</v>
      </c>
      <c r="BF711" s="3">
        <v>0</v>
      </c>
      <c r="BG711" s="3">
        <v>0</v>
      </c>
      <c r="BH711" s="3">
        <v>0</v>
      </c>
      <c r="BI711" s="2">
        <v>2608</v>
      </c>
      <c r="BJ711" s="3" t="s">
        <v>3841</v>
      </c>
      <c r="BK711" s="3"/>
      <c r="BL711" s="3"/>
    </row>
    <row r="712" spans="1:64" x14ac:dyDescent="0.25">
      <c r="A712">
        <v>2608</v>
      </c>
      <c r="B712" t="s">
        <v>3841</v>
      </c>
      <c r="C712" t="s">
        <v>58</v>
      </c>
      <c r="D712" s="2" t="s">
        <v>1716</v>
      </c>
      <c r="E712" t="s">
        <v>358</v>
      </c>
      <c r="F712">
        <v>4</v>
      </c>
      <c r="G712" t="s">
        <v>359</v>
      </c>
      <c r="H712" t="s">
        <v>363</v>
      </c>
      <c r="I712" t="s">
        <v>373</v>
      </c>
      <c r="J712" t="s">
        <v>165</v>
      </c>
      <c r="K712" t="s">
        <v>116</v>
      </c>
      <c r="L712" t="s">
        <v>365</v>
      </c>
      <c r="M712" t="s">
        <v>67</v>
      </c>
      <c r="N712" t="s">
        <v>1717</v>
      </c>
      <c r="O712" t="s">
        <v>69</v>
      </c>
      <c r="P712" t="s">
        <v>69</v>
      </c>
      <c r="Q712" t="s">
        <v>69</v>
      </c>
      <c r="R712" t="s">
        <v>70</v>
      </c>
      <c r="S712" t="s">
        <v>71</v>
      </c>
      <c r="T712" t="s">
        <v>72</v>
      </c>
      <c r="U712" s="3">
        <v>20648345</v>
      </c>
      <c r="V712" s="3">
        <v>20648345</v>
      </c>
      <c r="W712" t="s">
        <v>73</v>
      </c>
      <c r="X712" t="s">
        <v>74</v>
      </c>
      <c r="Y712" t="s">
        <v>75</v>
      </c>
      <c r="Z712" t="s">
        <v>76</v>
      </c>
      <c r="AA712" t="s">
        <v>77</v>
      </c>
      <c r="AB712" t="s">
        <v>78</v>
      </c>
      <c r="AC712" t="s">
        <v>79</v>
      </c>
      <c r="AD712" t="s">
        <v>366</v>
      </c>
      <c r="AE712" t="s">
        <v>81</v>
      </c>
      <c r="AF712" t="s">
        <v>82</v>
      </c>
      <c r="AG712" t="s">
        <v>118</v>
      </c>
      <c r="AH712" t="s">
        <v>84</v>
      </c>
      <c r="AI712" t="s">
        <v>167</v>
      </c>
      <c r="AJ712" t="s">
        <v>168</v>
      </c>
      <c r="AK712" s="3">
        <v>20648345</v>
      </c>
      <c r="AL712" s="3">
        <v>0</v>
      </c>
      <c r="AM712" s="3">
        <v>0</v>
      </c>
      <c r="AN712" s="3">
        <v>2429217</v>
      </c>
      <c r="AO712" s="3">
        <v>0</v>
      </c>
      <c r="AP712" s="3">
        <v>2429217</v>
      </c>
      <c r="AQ712" s="3">
        <v>0</v>
      </c>
      <c r="AR712" s="3">
        <v>2429217</v>
      </c>
      <c r="AS712" s="3">
        <v>0</v>
      </c>
      <c r="AT712" s="3">
        <v>2429217</v>
      </c>
      <c r="AU712" s="3">
        <v>0</v>
      </c>
      <c r="AV712" s="3">
        <v>2429217</v>
      </c>
      <c r="AW712" s="3">
        <v>0</v>
      </c>
      <c r="AX712" s="3">
        <v>2429217</v>
      </c>
      <c r="AY712" s="3">
        <v>0</v>
      </c>
      <c r="AZ712" s="3">
        <v>2429217</v>
      </c>
      <c r="BA712" s="3">
        <v>0</v>
      </c>
      <c r="BB712" s="3">
        <v>2429217</v>
      </c>
      <c r="BC712" s="3">
        <v>0</v>
      </c>
      <c r="BD712" s="3">
        <v>1214609</v>
      </c>
      <c r="BE712" s="3">
        <v>0</v>
      </c>
      <c r="BF712" s="3">
        <v>0</v>
      </c>
      <c r="BG712" s="3">
        <v>0</v>
      </c>
      <c r="BH712" s="3">
        <v>0</v>
      </c>
      <c r="BI712" s="2">
        <v>2608</v>
      </c>
      <c r="BJ712" s="3" t="s">
        <v>3841</v>
      </c>
      <c r="BK712" s="3"/>
      <c r="BL712" s="3"/>
    </row>
    <row r="713" spans="1:64" x14ac:dyDescent="0.25">
      <c r="A713">
        <v>2608</v>
      </c>
      <c r="B713" t="s">
        <v>3841</v>
      </c>
      <c r="C713" t="s">
        <v>58</v>
      </c>
      <c r="D713" s="2" t="s">
        <v>1718</v>
      </c>
      <c r="E713" t="s">
        <v>358</v>
      </c>
      <c r="F713">
        <v>4</v>
      </c>
      <c r="G713" t="s">
        <v>359</v>
      </c>
      <c r="H713" t="s">
        <v>363</v>
      </c>
      <c r="I713" t="s">
        <v>373</v>
      </c>
      <c r="J713" t="s">
        <v>165</v>
      </c>
      <c r="K713" t="s">
        <v>116</v>
      </c>
      <c r="L713" t="s">
        <v>365</v>
      </c>
      <c r="M713" t="s">
        <v>67</v>
      </c>
      <c r="N713" t="s">
        <v>1719</v>
      </c>
      <c r="O713" t="s">
        <v>69</v>
      </c>
      <c r="P713" t="s">
        <v>69</v>
      </c>
      <c r="Q713" t="s">
        <v>69</v>
      </c>
      <c r="R713" t="s">
        <v>70</v>
      </c>
      <c r="S713" t="s">
        <v>71</v>
      </c>
      <c r="T713" t="s">
        <v>72</v>
      </c>
      <c r="U713" s="3">
        <v>22213688</v>
      </c>
      <c r="V713" s="3">
        <v>22213688</v>
      </c>
      <c r="W713" t="s">
        <v>73</v>
      </c>
      <c r="X713" t="s">
        <v>74</v>
      </c>
      <c r="Y713" t="s">
        <v>75</v>
      </c>
      <c r="Z713" t="s">
        <v>76</v>
      </c>
      <c r="AA713" t="s">
        <v>77</v>
      </c>
      <c r="AB713" t="s">
        <v>78</v>
      </c>
      <c r="AC713" t="s">
        <v>450</v>
      </c>
      <c r="AD713" t="s">
        <v>451</v>
      </c>
      <c r="AE713" t="s">
        <v>81</v>
      </c>
      <c r="AF713" t="s">
        <v>82</v>
      </c>
      <c r="AG713" t="s">
        <v>452</v>
      </c>
      <c r="AH713" t="s">
        <v>84</v>
      </c>
      <c r="AI713" t="s">
        <v>1720</v>
      </c>
      <c r="AJ713" t="s">
        <v>168</v>
      </c>
      <c r="AK713" s="3">
        <v>22213688</v>
      </c>
      <c r="AL713" s="3">
        <v>0</v>
      </c>
      <c r="AM713" s="3">
        <v>0</v>
      </c>
      <c r="AN713" s="3">
        <v>2613375</v>
      </c>
      <c r="AO713" s="3">
        <v>0</v>
      </c>
      <c r="AP713" s="3">
        <v>2613375</v>
      </c>
      <c r="AQ713" s="3">
        <v>0</v>
      </c>
      <c r="AR713" s="3">
        <v>2613375</v>
      </c>
      <c r="AS713" s="3">
        <v>0</v>
      </c>
      <c r="AT713" s="3">
        <v>2613375</v>
      </c>
      <c r="AU713" s="3">
        <v>0</v>
      </c>
      <c r="AV713" s="3">
        <v>2613375</v>
      </c>
      <c r="AW713" s="3">
        <v>0</v>
      </c>
      <c r="AX713" s="3">
        <v>2613375</v>
      </c>
      <c r="AY713" s="3">
        <v>0</v>
      </c>
      <c r="AZ713" s="3">
        <v>2613375</v>
      </c>
      <c r="BA713" s="3">
        <v>0</v>
      </c>
      <c r="BB713" s="3">
        <v>2613375</v>
      </c>
      <c r="BC713" s="3">
        <v>0</v>
      </c>
      <c r="BD713" s="3">
        <v>1306688</v>
      </c>
      <c r="BE713" s="3">
        <v>0</v>
      </c>
      <c r="BF713" s="3">
        <v>0</v>
      </c>
      <c r="BG713" s="3">
        <v>0</v>
      </c>
      <c r="BH713" s="3">
        <v>0</v>
      </c>
      <c r="BI713" s="2">
        <v>2608</v>
      </c>
      <c r="BJ713" s="3" t="s">
        <v>3841</v>
      </c>
      <c r="BK713" s="3"/>
      <c r="BL713" s="3"/>
    </row>
    <row r="714" spans="1:64" x14ac:dyDescent="0.25">
      <c r="A714">
        <v>2608</v>
      </c>
      <c r="B714" t="s">
        <v>3841</v>
      </c>
      <c r="C714" t="s">
        <v>58</v>
      </c>
      <c r="D714" s="2" t="s">
        <v>1721</v>
      </c>
      <c r="E714" t="s">
        <v>358</v>
      </c>
      <c r="F714">
        <v>4</v>
      </c>
      <c r="G714" t="s">
        <v>359</v>
      </c>
      <c r="H714" t="s">
        <v>363</v>
      </c>
      <c r="I714" t="s">
        <v>373</v>
      </c>
      <c r="J714" t="s">
        <v>165</v>
      </c>
      <c r="K714" t="s">
        <v>116</v>
      </c>
      <c r="L714" t="s">
        <v>365</v>
      </c>
      <c r="M714" t="s">
        <v>67</v>
      </c>
      <c r="N714" t="s">
        <v>1722</v>
      </c>
      <c r="O714" t="s">
        <v>69</v>
      </c>
      <c r="P714" t="s">
        <v>69</v>
      </c>
      <c r="Q714" t="s">
        <v>69</v>
      </c>
      <c r="R714" t="s">
        <v>70</v>
      </c>
      <c r="S714" t="s">
        <v>71</v>
      </c>
      <c r="T714" t="s">
        <v>72</v>
      </c>
      <c r="U714" s="3">
        <v>22213688</v>
      </c>
      <c r="V714" s="3">
        <v>22213688</v>
      </c>
      <c r="W714" t="s">
        <v>73</v>
      </c>
      <c r="X714" t="s">
        <v>74</v>
      </c>
      <c r="Y714" t="s">
        <v>75</v>
      </c>
      <c r="Z714" t="s">
        <v>76</v>
      </c>
      <c r="AA714" t="s">
        <v>77</v>
      </c>
      <c r="AB714" t="s">
        <v>78</v>
      </c>
      <c r="AC714" t="s">
        <v>450</v>
      </c>
      <c r="AD714" t="s">
        <v>451</v>
      </c>
      <c r="AE714" t="s">
        <v>81</v>
      </c>
      <c r="AF714" t="s">
        <v>82</v>
      </c>
      <c r="AG714" t="s">
        <v>452</v>
      </c>
      <c r="AH714" t="s">
        <v>84</v>
      </c>
      <c r="AI714" t="s">
        <v>1720</v>
      </c>
      <c r="AJ714" t="s">
        <v>168</v>
      </c>
      <c r="AK714" s="3">
        <v>22213688</v>
      </c>
      <c r="AL714" s="3">
        <v>0</v>
      </c>
      <c r="AM714" s="3">
        <v>0</v>
      </c>
      <c r="AN714" s="3">
        <v>2613375</v>
      </c>
      <c r="AO714" s="3">
        <v>0</v>
      </c>
      <c r="AP714" s="3">
        <v>2613375</v>
      </c>
      <c r="AQ714" s="3">
        <v>0</v>
      </c>
      <c r="AR714" s="3">
        <v>2613375</v>
      </c>
      <c r="AS714" s="3">
        <v>0</v>
      </c>
      <c r="AT714" s="3">
        <v>2613375</v>
      </c>
      <c r="AU714" s="3">
        <v>0</v>
      </c>
      <c r="AV714" s="3">
        <v>2613375</v>
      </c>
      <c r="AW714" s="3">
        <v>0</v>
      </c>
      <c r="AX714" s="3">
        <v>2613375</v>
      </c>
      <c r="AY714" s="3">
        <v>0</v>
      </c>
      <c r="AZ714" s="3">
        <v>2613375</v>
      </c>
      <c r="BA714" s="3">
        <v>0</v>
      </c>
      <c r="BB714" s="3">
        <v>2613375</v>
      </c>
      <c r="BC714" s="3">
        <v>0</v>
      </c>
      <c r="BD714" s="3">
        <v>1306688</v>
      </c>
      <c r="BE714" s="3">
        <v>0</v>
      </c>
      <c r="BF714" s="3">
        <v>0</v>
      </c>
      <c r="BG714" s="3">
        <v>0</v>
      </c>
      <c r="BH714" s="3">
        <v>0</v>
      </c>
      <c r="BI714" s="2">
        <v>2608</v>
      </c>
      <c r="BJ714" s="3" t="s">
        <v>3841</v>
      </c>
      <c r="BK714" s="3"/>
      <c r="BL714" s="3"/>
    </row>
    <row r="715" spans="1:64" x14ac:dyDescent="0.25">
      <c r="A715">
        <v>2608</v>
      </c>
      <c r="B715" t="s">
        <v>3841</v>
      </c>
      <c r="C715" t="s">
        <v>58</v>
      </c>
      <c r="D715" s="2" t="s">
        <v>1723</v>
      </c>
      <c r="E715" t="s">
        <v>358</v>
      </c>
      <c r="F715">
        <v>4</v>
      </c>
      <c r="G715" t="s">
        <v>359</v>
      </c>
      <c r="H715" t="s">
        <v>360</v>
      </c>
      <c r="I715" t="s">
        <v>391</v>
      </c>
      <c r="J715" t="s">
        <v>165</v>
      </c>
      <c r="K715" t="s">
        <v>116</v>
      </c>
      <c r="L715" t="s">
        <v>362</v>
      </c>
      <c r="M715" t="s">
        <v>67</v>
      </c>
      <c r="N715" t="s">
        <v>1724</v>
      </c>
      <c r="O715" t="s">
        <v>69</v>
      </c>
      <c r="P715" t="s">
        <v>69</v>
      </c>
      <c r="Q715" t="s">
        <v>69</v>
      </c>
      <c r="R715" t="s">
        <v>70</v>
      </c>
      <c r="S715" t="s">
        <v>71</v>
      </c>
      <c r="T715" t="s">
        <v>72</v>
      </c>
      <c r="U715" s="3">
        <v>67662036</v>
      </c>
      <c r="V715" s="3">
        <v>67662036</v>
      </c>
      <c r="W715" t="s">
        <v>73</v>
      </c>
      <c r="X715" t="s">
        <v>74</v>
      </c>
      <c r="Y715" t="s">
        <v>75</v>
      </c>
      <c r="Z715" t="s">
        <v>76</v>
      </c>
      <c r="AA715" t="s">
        <v>77</v>
      </c>
      <c r="AB715" t="s">
        <v>78</v>
      </c>
      <c r="AC715" t="s">
        <v>79</v>
      </c>
      <c r="AD715" t="s">
        <v>370</v>
      </c>
      <c r="AE715" t="s">
        <v>81</v>
      </c>
      <c r="AF715" t="s">
        <v>82</v>
      </c>
      <c r="AG715" t="s">
        <v>386</v>
      </c>
      <c r="AH715" t="s">
        <v>84</v>
      </c>
      <c r="AI715" t="s">
        <v>167</v>
      </c>
      <c r="AJ715" t="s">
        <v>168</v>
      </c>
      <c r="AK715" s="3">
        <v>67662036</v>
      </c>
      <c r="AL715" s="3">
        <v>0</v>
      </c>
      <c r="AM715" s="3">
        <v>0</v>
      </c>
      <c r="AN715" s="3">
        <v>7518004</v>
      </c>
      <c r="AO715" s="3">
        <v>0</v>
      </c>
      <c r="AP715" s="3">
        <v>7518004</v>
      </c>
      <c r="AQ715" s="3">
        <v>0</v>
      </c>
      <c r="AR715" s="3">
        <v>7518004</v>
      </c>
      <c r="AS715" s="3">
        <v>0</v>
      </c>
      <c r="AT715" s="3">
        <v>7518004</v>
      </c>
      <c r="AU715" s="3">
        <v>0</v>
      </c>
      <c r="AV715" s="3">
        <v>7518004</v>
      </c>
      <c r="AW715" s="3">
        <v>0</v>
      </c>
      <c r="AX715" s="3">
        <v>7518004</v>
      </c>
      <c r="AY715" s="3">
        <v>0</v>
      </c>
      <c r="AZ715" s="3">
        <v>7518004</v>
      </c>
      <c r="BA715" s="3">
        <v>0</v>
      </c>
      <c r="BB715" s="3">
        <v>7518004</v>
      </c>
      <c r="BC715" s="3">
        <v>0</v>
      </c>
      <c r="BD715" s="3">
        <v>7518004</v>
      </c>
      <c r="BE715" s="3">
        <v>0</v>
      </c>
      <c r="BF715" s="3">
        <v>0</v>
      </c>
      <c r="BG715" s="3">
        <v>0</v>
      </c>
      <c r="BH715" s="3">
        <v>0</v>
      </c>
      <c r="BI715" s="2">
        <v>2608</v>
      </c>
      <c r="BJ715" s="3" t="s">
        <v>3841</v>
      </c>
      <c r="BK715" s="3"/>
      <c r="BL715" s="3"/>
    </row>
    <row r="716" spans="1:64" x14ac:dyDescent="0.25">
      <c r="A716">
        <v>2608</v>
      </c>
      <c r="B716" t="s">
        <v>3841</v>
      </c>
      <c r="C716" t="s">
        <v>58</v>
      </c>
      <c r="D716" s="2" t="s">
        <v>1725</v>
      </c>
      <c r="E716" t="s">
        <v>358</v>
      </c>
      <c r="F716">
        <v>4</v>
      </c>
      <c r="G716" t="s">
        <v>359</v>
      </c>
      <c r="H716" t="s">
        <v>360</v>
      </c>
      <c r="I716" t="s">
        <v>394</v>
      </c>
      <c r="J716" t="s">
        <v>165</v>
      </c>
      <c r="K716" t="s">
        <v>116</v>
      </c>
      <c r="L716" t="s">
        <v>362</v>
      </c>
      <c r="M716" t="s">
        <v>67</v>
      </c>
      <c r="N716" t="s">
        <v>1726</v>
      </c>
      <c r="O716" t="s">
        <v>69</v>
      </c>
      <c r="P716" t="s">
        <v>69</v>
      </c>
      <c r="Q716" t="s">
        <v>69</v>
      </c>
      <c r="R716" t="s">
        <v>70</v>
      </c>
      <c r="S716" t="s">
        <v>71</v>
      </c>
      <c r="T716" t="s">
        <v>72</v>
      </c>
      <c r="U716" s="3">
        <v>37800000</v>
      </c>
      <c r="V716" s="3">
        <v>37800000</v>
      </c>
      <c r="W716" t="s">
        <v>73</v>
      </c>
      <c r="X716" t="s">
        <v>74</v>
      </c>
      <c r="Y716" t="s">
        <v>75</v>
      </c>
      <c r="Z716" t="s">
        <v>76</v>
      </c>
      <c r="AA716" t="s">
        <v>77</v>
      </c>
      <c r="AB716" t="s">
        <v>78</v>
      </c>
      <c r="AC716" t="s">
        <v>79</v>
      </c>
      <c r="AD716" t="s">
        <v>370</v>
      </c>
      <c r="AE716" t="s">
        <v>81</v>
      </c>
      <c r="AF716" t="s">
        <v>82</v>
      </c>
      <c r="AG716" t="s">
        <v>108</v>
      </c>
      <c r="AH716" t="s">
        <v>84</v>
      </c>
      <c r="AI716" t="s">
        <v>167</v>
      </c>
      <c r="AJ716" t="s">
        <v>168</v>
      </c>
      <c r="AK716" s="3">
        <v>37800000</v>
      </c>
      <c r="AL716" s="3">
        <v>0</v>
      </c>
      <c r="AM716" s="3">
        <v>0</v>
      </c>
      <c r="AN716" s="3">
        <v>4200000</v>
      </c>
      <c r="AO716" s="3">
        <v>0</v>
      </c>
      <c r="AP716" s="3">
        <v>4200000</v>
      </c>
      <c r="AQ716" s="3">
        <v>0</v>
      </c>
      <c r="AR716" s="3">
        <v>4200000</v>
      </c>
      <c r="AS716" s="3">
        <v>0</v>
      </c>
      <c r="AT716" s="3">
        <v>4200000</v>
      </c>
      <c r="AU716" s="3">
        <v>0</v>
      </c>
      <c r="AV716" s="3">
        <v>4200000</v>
      </c>
      <c r="AW716" s="3">
        <v>0</v>
      </c>
      <c r="AX716" s="3">
        <v>4200000</v>
      </c>
      <c r="AY716" s="3">
        <v>0</v>
      </c>
      <c r="AZ716" s="3">
        <v>4200000</v>
      </c>
      <c r="BA716" s="3">
        <v>0</v>
      </c>
      <c r="BB716" s="3">
        <v>4200000</v>
      </c>
      <c r="BC716" s="3">
        <v>0</v>
      </c>
      <c r="BD716" s="3">
        <v>4200000</v>
      </c>
      <c r="BE716" s="3">
        <v>0</v>
      </c>
      <c r="BF716" s="3">
        <v>0</v>
      </c>
      <c r="BG716" s="3">
        <v>0</v>
      </c>
      <c r="BH716" s="3">
        <v>0</v>
      </c>
      <c r="BI716" s="2">
        <v>2608</v>
      </c>
      <c r="BJ716" s="3" t="s">
        <v>3841</v>
      </c>
      <c r="BK716" s="3"/>
      <c r="BL716" s="3"/>
    </row>
    <row r="717" spans="1:64" x14ac:dyDescent="0.25">
      <c r="A717">
        <v>2608</v>
      </c>
      <c r="B717" t="s">
        <v>3841</v>
      </c>
      <c r="C717" t="s">
        <v>58</v>
      </c>
      <c r="D717" s="2" t="s">
        <v>1727</v>
      </c>
      <c r="E717" t="s">
        <v>358</v>
      </c>
      <c r="F717">
        <v>4</v>
      </c>
      <c r="G717" t="s">
        <v>359</v>
      </c>
      <c r="H717" t="s">
        <v>360</v>
      </c>
      <c r="I717" t="s">
        <v>394</v>
      </c>
      <c r="J717" t="s">
        <v>165</v>
      </c>
      <c r="K717" t="s">
        <v>116</v>
      </c>
      <c r="L717" t="s">
        <v>362</v>
      </c>
      <c r="M717" t="s">
        <v>67</v>
      </c>
      <c r="N717" t="s">
        <v>1728</v>
      </c>
      <c r="O717" t="s">
        <v>69</v>
      </c>
      <c r="P717" t="s">
        <v>69</v>
      </c>
      <c r="Q717" t="s">
        <v>69</v>
      </c>
      <c r="R717" t="s">
        <v>70</v>
      </c>
      <c r="S717" t="s">
        <v>71</v>
      </c>
      <c r="T717" t="s">
        <v>72</v>
      </c>
      <c r="U717" s="3">
        <v>35700000</v>
      </c>
      <c r="V717" s="3">
        <v>35700000</v>
      </c>
      <c r="W717" t="s">
        <v>73</v>
      </c>
      <c r="X717" t="s">
        <v>74</v>
      </c>
      <c r="Y717" t="s">
        <v>75</v>
      </c>
      <c r="Z717" t="s">
        <v>76</v>
      </c>
      <c r="AA717" t="s">
        <v>77</v>
      </c>
      <c r="AB717" t="s">
        <v>78</v>
      </c>
      <c r="AC717" t="s">
        <v>79</v>
      </c>
      <c r="AD717" t="s">
        <v>370</v>
      </c>
      <c r="AE717" t="s">
        <v>81</v>
      </c>
      <c r="AF717" t="s">
        <v>82</v>
      </c>
      <c r="AG717" t="s">
        <v>108</v>
      </c>
      <c r="AH717" t="s">
        <v>84</v>
      </c>
      <c r="AI717" t="s">
        <v>167</v>
      </c>
      <c r="AJ717" t="s">
        <v>168</v>
      </c>
      <c r="AK717" s="3">
        <v>35700000</v>
      </c>
      <c r="AL717" s="3">
        <v>0</v>
      </c>
      <c r="AM717" s="3">
        <v>0</v>
      </c>
      <c r="AN717" s="3">
        <v>4200000</v>
      </c>
      <c r="AO717" s="3">
        <v>0</v>
      </c>
      <c r="AP717" s="3">
        <v>4200000</v>
      </c>
      <c r="AQ717" s="3">
        <v>0</v>
      </c>
      <c r="AR717" s="3">
        <v>4200000</v>
      </c>
      <c r="AS717" s="3">
        <v>0</v>
      </c>
      <c r="AT717" s="3">
        <v>4200000</v>
      </c>
      <c r="AU717" s="3">
        <v>0</v>
      </c>
      <c r="AV717" s="3">
        <v>4200000</v>
      </c>
      <c r="AW717" s="3">
        <v>0</v>
      </c>
      <c r="AX717" s="3">
        <v>4200000</v>
      </c>
      <c r="AY717" s="3">
        <v>0</v>
      </c>
      <c r="AZ717" s="3">
        <v>4200000</v>
      </c>
      <c r="BA717" s="3">
        <v>0</v>
      </c>
      <c r="BB717" s="3">
        <v>4200000</v>
      </c>
      <c r="BC717" s="3">
        <v>0</v>
      </c>
      <c r="BD717" s="3">
        <v>2100000</v>
      </c>
      <c r="BE717" s="3">
        <v>0</v>
      </c>
      <c r="BF717" s="3">
        <v>0</v>
      </c>
      <c r="BG717" s="3">
        <v>0</v>
      </c>
      <c r="BH717" s="3">
        <v>0</v>
      </c>
      <c r="BI717" s="2">
        <v>2608</v>
      </c>
      <c r="BJ717" s="3" t="s">
        <v>3841</v>
      </c>
      <c r="BK717" s="3"/>
      <c r="BL717" s="3"/>
    </row>
    <row r="718" spans="1:64" x14ac:dyDescent="0.25">
      <c r="A718">
        <v>2608</v>
      </c>
      <c r="B718" t="s">
        <v>3841</v>
      </c>
      <c r="C718" t="s">
        <v>58</v>
      </c>
      <c r="D718" s="2" t="s">
        <v>1729</v>
      </c>
      <c r="E718" t="s">
        <v>358</v>
      </c>
      <c r="F718">
        <v>4</v>
      </c>
      <c r="G718" t="s">
        <v>359</v>
      </c>
      <c r="H718" t="s">
        <v>360</v>
      </c>
      <c r="I718" t="s">
        <v>371</v>
      </c>
      <c r="J718" t="s">
        <v>165</v>
      </c>
      <c r="K718" t="s">
        <v>116</v>
      </c>
      <c r="L718" t="s">
        <v>362</v>
      </c>
      <c r="M718" t="s">
        <v>67</v>
      </c>
      <c r="N718" t="s">
        <v>1730</v>
      </c>
      <c r="O718" t="s">
        <v>69</v>
      </c>
      <c r="P718" t="s">
        <v>69</v>
      </c>
      <c r="Q718" t="s">
        <v>69</v>
      </c>
      <c r="R718" t="s">
        <v>96</v>
      </c>
      <c r="S718" t="s">
        <v>71</v>
      </c>
      <c r="T718" t="s">
        <v>72</v>
      </c>
      <c r="U718" s="3">
        <v>26643768</v>
      </c>
      <c r="V718" s="3">
        <v>26643768</v>
      </c>
      <c r="W718" t="s">
        <v>73</v>
      </c>
      <c r="X718" t="s">
        <v>74</v>
      </c>
      <c r="Y718" t="s">
        <v>75</v>
      </c>
      <c r="Z718" t="s">
        <v>76</v>
      </c>
      <c r="AA718" t="s">
        <v>77</v>
      </c>
      <c r="AB718" t="s">
        <v>78</v>
      </c>
      <c r="AC718" t="s">
        <v>79</v>
      </c>
      <c r="AD718" t="s">
        <v>370</v>
      </c>
      <c r="AE718" t="s">
        <v>81</v>
      </c>
      <c r="AF718" t="s">
        <v>82</v>
      </c>
      <c r="AG718" t="s">
        <v>242</v>
      </c>
      <c r="AH718" t="s">
        <v>84</v>
      </c>
      <c r="AI718" t="s">
        <v>167</v>
      </c>
      <c r="AJ718" t="s">
        <v>168</v>
      </c>
      <c r="AK718" s="3">
        <v>26643768</v>
      </c>
      <c r="AL718" s="3">
        <v>0</v>
      </c>
      <c r="AM718" s="3">
        <v>0</v>
      </c>
      <c r="AN718" s="3">
        <v>3330471</v>
      </c>
      <c r="AO718" s="3">
        <v>0</v>
      </c>
      <c r="AP718" s="3">
        <v>3330471</v>
      </c>
      <c r="AQ718" s="3">
        <v>0</v>
      </c>
      <c r="AR718" s="3">
        <v>3330471</v>
      </c>
      <c r="AS718" s="3">
        <v>0</v>
      </c>
      <c r="AT718" s="3">
        <v>3330471</v>
      </c>
      <c r="AU718" s="3">
        <v>0</v>
      </c>
      <c r="AV718" s="3">
        <v>3330471</v>
      </c>
      <c r="AW718" s="3">
        <v>0</v>
      </c>
      <c r="AX718" s="3">
        <v>3330471</v>
      </c>
      <c r="AY718" s="3">
        <v>0</v>
      </c>
      <c r="AZ718" s="3">
        <v>3330471</v>
      </c>
      <c r="BA718" s="3">
        <v>0</v>
      </c>
      <c r="BB718" s="3">
        <v>3330471</v>
      </c>
      <c r="BC718" s="3">
        <v>0</v>
      </c>
      <c r="BD718" s="3">
        <v>0</v>
      </c>
      <c r="BE718" s="3">
        <v>0</v>
      </c>
      <c r="BF718" s="3">
        <v>0</v>
      </c>
      <c r="BG718" s="3">
        <v>0</v>
      </c>
      <c r="BH718" s="3">
        <v>0</v>
      </c>
      <c r="BI718" s="2">
        <v>2608</v>
      </c>
      <c r="BJ718" s="3" t="s">
        <v>3841</v>
      </c>
      <c r="BK718" s="3"/>
      <c r="BL718" s="3"/>
    </row>
    <row r="719" spans="1:64" x14ac:dyDescent="0.25">
      <c r="A719">
        <v>2608</v>
      </c>
      <c r="B719" t="s">
        <v>3841</v>
      </c>
      <c r="C719" t="s">
        <v>58</v>
      </c>
      <c r="D719" s="2" t="s">
        <v>1731</v>
      </c>
      <c r="E719" t="s">
        <v>358</v>
      </c>
      <c r="F719">
        <v>4</v>
      </c>
      <c r="G719" t="s">
        <v>359</v>
      </c>
      <c r="H719" t="s">
        <v>360</v>
      </c>
      <c r="I719" t="s">
        <v>371</v>
      </c>
      <c r="J719" t="s">
        <v>165</v>
      </c>
      <c r="K719" t="s">
        <v>116</v>
      </c>
      <c r="L719" t="s">
        <v>362</v>
      </c>
      <c r="M719" t="s">
        <v>67</v>
      </c>
      <c r="N719" t="s">
        <v>1732</v>
      </c>
      <c r="O719" t="s">
        <v>69</v>
      </c>
      <c r="P719" t="s">
        <v>69</v>
      </c>
      <c r="Q719" t="s">
        <v>69</v>
      </c>
      <c r="R719" t="s">
        <v>96</v>
      </c>
      <c r="S719" t="s">
        <v>71</v>
      </c>
      <c r="T719" t="s">
        <v>72</v>
      </c>
      <c r="U719" s="3">
        <v>60144032</v>
      </c>
      <c r="V719" s="3">
        <v>60144032</v>
      </c>
      <c r="W719" t="s">
        <v>73</v>
      </c>
      <c r="X719" t="s">
        <v>74</v>
      </c>
      <c r="Y719" t="s">
        <v>75</v>
      </c>
      <c r="Z719" t="s">
        <v>76</v>
      </c>
      <c r="AA719" t="s">
        <v>77</v>
      </c>
      <c r="AB719" t="s">
        <v>78</v>
      </c>
      <c r="AC719" t="s">
        <v>79</v>
      </c>
      <c r="AD719" t="s">
        <v>370</v>
      </c>
      <c r="AE719" t="s">
        <v>81</v>
      </c>
      <c r="AF719" t="s">
        <v>82</v>
      </c>
      <c r="AG719" t="s">
        <v>694</v>
      </c>
      <c r="AH719" t="s">
        <v>84</v>
      </c>
      <c r="AI719" t="s">
        <v>167</v>
      </c>
      <c r="AJ719" t="s">
        <v>168</v>
      </c>
      <c r="AK719" s="3">
        <v>60144032</v>
      </c>
      <c r="AL719" s="3">
        <v>0</v>
      </c>
      <c r="AM719" s="3">
        <v>0</v>
      </c>
      <c r="AN719" s="3">
        <v>7518004</v>
      </c>
      <c r="AO719" s="3">
        <v>0</v>
      </c>
      <c r="AP719" s="3">
        <v>7518004</v>
      </c>
      <c r="AQ719" s="3">
        <v>0</v>
      </c>
      <c r="AR719" s="3">
        <v>7518004</v>
      </c>
      <c r="AS719" s="3">
        <v>0</v>
      </c>
      <c r="AT719" s="3">
        <v>7518004</v>
      </c>
      <c r="AU719" s="3">
        <v>0</v>
      </c>
      <c r="AV719" s="3">
        <v>7518004</v>
      </c>
      <c r="AW719" s="3">
        <v>0</v>
      </c>
      <c r="AX719" s="3">
        <v>7518004</v>
      </c>
      <c r="AY719" s="3">
        <v>0</v>
      </c>
      <c r="AZ719" s="3">
        <v>7518004</v>
      </c>
      <c r="BA719" s="3">
        <v>0</v>
      </c>
      <c r="BB719" s="3">
        <v>7518004</v>
      </c>
      <c r="BC719" s="3">
        <v>0</v>
      </c>
      <c r="BD719" s="3">
        <v>0</v>
      </c>
      <c r="BE719" s="3">
        <v>0</v>
      </c>
      <c r="BF719" s="3">
        <v>0</v>
      </c>
      <c r="BG719" s="3">
        <v>0</v>
      </c>
      <c r="BH719" s="3">
        <v>0</v>
      </c>
      <c r="BI719" s="2">
        <v>2608</v>
      </c>
      <c r="BJ719" s="3" t="s">
        <v>3841</v>
      </c>
      <c r="BK719" s="3"/>
      <c r="BL719" s="3"/>
    </row>
    <row r="720" spans="1:64" x14ac:dyDescent="0.25">
      <c r="A720">
        <v>2608</v>
      </c>
      <c r="B720" t="s">
        <v>3841</v>
      </c>
      <c r="C720" t="s">
        <v>58</v>
      </c>
      <c r="D720" s="2" t="s">
        <v>1733</v>
      </c>
      <c r="E720" t="s">
        <v>358</v>
      </c>
      <c r="F720">
        <v>4</v>
      </c>
      <c r="G720" t="s">
        <v>359</v>
      </c>
      <c r="H720" t="s">
        <v>360</v>
      </c>
      <c r="I720" t="s">
        <v>371</v>
      </c>
      <c r="J720" t="s">
        <v>165</v>
      </c>
      <c r="K720" t="s">
        <v>116</v>
      </c>
      <c r="L720" t="s">
        <v>362</v>
      </c>
      <c r="M720" t="s">
        <v>67</v>
      </c>
      <c r="N720" t="s">
        <v>1734</v>
      </c>
      <c r="O720" t="s">
        <v>69</v>
      </c>
      <c r="P720" t="s">
        <v>69</v>
      </c>
      <c r="Q720" t="s">
        <v>69</v>
      </c>
      <c r="R720" t="s">
        <v>70</v>
      </c>
      <c r="S720" t="s">
        <v>71</v>
      </c>
      <c r="T720" t="s">
        <v>72</v>
      </c>
      <c r="U720" s="3">
        <v>67662036</v>
      </c>
      <c r="V720" s="3">
        <v>67662036</v>
      </c>
      <c r="W720" t="s">
        <v>73</v>
      </c>
      <c r="X720" t="s">
        <v>74</v>
      </c>
      <c r="Y720" t="s">
        <v>75</v>
      </c>
      <c r="Z720" t="s">
        <v>76</v>
      </c>
      <c r="AA720" t="s">
        <v>77</v>
      </c>
      <c r="AB720" t="s">
        <v>78</v>
      </c>
      <c r="AC720" t="s">
        <v>79</v>
      </c>
      <c r="AD720" t="s">
        <v>370</v>
      </c>
      <c r="AE720" t="s">
        <v>81</v>
      </c>
      <c r="AF720" t="s">
        <v>82</v>
      </c>
      <c r="AG720" t="s">
        <v>303</v>
      </c>
      <c r="AH720" t="s">
        <v>84</v>
      </c>
      <c r="AI720" t="s">
        <v>167</v>
      </c>
      <c r="AJ720" t="s">
        <v>168</v>
      </c>
      <c r="AK720" s="3">
        <v>67662036</v>
      </c>
      <c r="AL720" s="3">
        <v>0</v>
      </c>
      <c r="AM720" s="3">
        <v>0</v>
      </c>
      <c r="AN720" s="3">
        <v>7518004</v>
      </c>
      <c r="AO720" s="3">
        <v>0</v>
      </c>
      <c r="AP720" s="3">
        <v>7518004</v>
      </c>
      <c r="AQ720" s="3">
        <v>0</v>
      </c>
      <c r="AR720" s="3">
        <v>7518004</v>
      </c>
      <c r="AS720" s="3">
        <v>0</v>
      </c>
      <c r="AT720" s="3">
        <v>7518004</v>
      </c>
      <c r="AU720" s="3">
        <v>0</v>
      </c>
      <c r="AV720" s="3">
        <v>7518004</v>
      </c>
      <c r="AW720" s="3">
        <v>0</v>
      </c>
      <c r="AX720" s="3">
        <v>7518004</v>
      </c>
      <c r="AY720" s="3">
        <v>0</v>
      </c>
      <c r="AZ720" s="3">
        <v>7518004</v>
      </c>
      <c r="BA720" s="3">
        <v>0</v>
      </c>
      <c r="BB720" s="3">
        <v>7518004</v>
      </c>
      <c r="BC720" s="3">
        <v>0</v>
      </c>
      <c r="BD720" s="3">
        <v>7518004</v>
      </c>
      <c r="BE720" s="3">
        <v>0</v>
      </c>
      <c r="BF720" s="3">
        <v>0</v>
      </c>
      <c r="BG720" s="3">
        <v>0</v>
      </c>
      <c r="BH720" s="3">
        <v>0</v>
      </c>
      <c r="BI720" s="2">
        <v>2608</v>
      </c>
      <c r="BJ720" s="3" t="s">
        <v>3841</v>
      </c>
      <c r="BK720" s="3"/>
      <c r="BL720" s="3"/>
    </row>
    <row r="721" spans="1:64" x14ac:dyDescent="0.25">
      <c r="A721">
        <v>2608</v>
      </c>
      <c r="B721" t="s">
        <v>3841</v>
      </c>
      <c r="C721" t="s">
        <v>58</v>
      </c>
      <c r="D721" s="2" t="s">
        <v>1735</v>
      </c>
      <c r="E721" t="s">
        <v>358</v>
      </c>
      <c r="F721">
        <v>4</v>
      </c>
      <c r="G721" t="s">
        <v>359</v>
      </c>
      <c r="H721" t="s">
        <v>360</v>
      </c>
      <c r="I721" t="s">
        <v>371</v>
      </c>
      <c r="J721" t="s">
        <v>165</v>
      </c>
      <c r="K721" t="s">
        <v>116</v>
      </c>
      <c r="L721" t="s">
        <v>362</v>
      </c>
      <c r="M721" t="s">
        <v>67</v>
      </c>
      <c r="N721" t="s">
        <v>1736</v>
      </c>
      <c r="O721" t="s">
        <v>69</v>
      </c>
      <c r="P721" t="s">
        <v>69</v>
      </c>
      <c r="Q721" t="s">
        <v>69</v>
      </c>
      <c r="R721" t="s">
        <v>70</v>
      </c>
      <c r="S721" t="s">
        <v>71</v>
      </c>
      <c r="T721" t="s">
        <v>72</v>
      </c>
      <c r="U721" s="3">
        <v>93288267</v>
      </c>
      <c r="V721" s="3">
        <v>93288267</v>
      </c>
      <c r="W721" t="s">
        <v>73</v>
      </c>
      <c r="X721" t="s">
        <v>74</v>
      </c>
      <c r="Y721" t="s">
        <v>75</v>
      </c>
      <c r="Z721" t="s">
        <v>76</v>
      </c>
      <c r="AA721" t="s">
        <v>77</v>
      </c>
      <c r="AB721" t="s">
        <v>78</v>
      </c>
      <c r="AC721" t="s">
        <v>79</v>
      </c>
      <c r="AD721" t="s">
        <v>370</v>
      </c>
      <c r="AE721" t="s">
        <v>81</v>
      </c>
      <c r="AF721" t="s">
        <v>82</v>
      </c>
      <c r="AG721" t="s">
        <v>177</v>
      </c>
      <c r="AH721" t="s">
        <v>84</v>
      </c>
      <c r="AI721" t="s">
        <v>167</v>
      </c>
      <c r="AJ721" t="s">
        <v>168</v>
      </c>
      <c r="AK721" s="3">
        <v>93288267</v>
      </c>
      <c r="AL721" s="3">
        <v>0</v>
      </c>
      <c r="AM721" s="3">
        <v>0</v>
      </c>
      <c r="AN721" s="3">
        <v>10365363</v>
      </c>
      <c r="AO721" s="3">
        <v>0</v>
      </c>
      <c r="AP721" s="3">
        <v>10365363</v>
      </c>
      <c r="AQ721" s="3">
        <v>0</v>
      </c>
      <c r="AR721" s="3">
        <v>10365363</v>
      </c>
      <c r="AS721" s="3">
        <v>0</v>
      </c>
      <c r="AT721" s="3">
        <v>10365363</v>
      </c>
      <c r="AU721" s="3">
        <v>0</v>
      </c>
      <c r="AV721" s="3">
        <v>10365363</v>
      </c>
      <c r="AW721" s="3">
        <v>0</v>
      </c>
      <c r="AX721" s="3">
        <v>10365363</v>
      </c>
      <c r="AY721" s="3">
        <v>0</v>
      </c>
      <c r="AZ721" s="3">
        <v>10365363</v>
      </c>
      <c r="BA721" s="3">
        <v>0</v>
      </c>
      <c r="BB721" s="3">
        <v>10365363</v>
      </c>
      <c r="BC721" s="3">
        <v>0</v>
      </c>
      <c r="BD721" s="3">
        <v>10365363</v>
      </c>
      <c r="BE721" s="3">
        <v>0</v>
      </c>
      <c r="BF721" s="3">
        <v>0</v>
      </c>
      <c r="BG721" s="3">
        <v>0</v>
      </c>
      <c r="BH721" s="3">
        <v>0</v>
      </c>
      <c r="BI721" s="2">
        <v>2608</v>
      </c>
      <c r="BJ721" s="3" t="s">
        <v>3841</v>
      </c>
      <c r="BK721" s="3"/>
      <c r="BL721" s="3"/>
    </row>
    <row r="722" spans="1:64" x14ac:dyDescent="0.25">
      <c r="A722">
        <v>2608</v>
      </c>
      <c r="B722" t="s">
        <v>3841</v>
      </c>
      <c r="C722" t="s">
        <v>58</v>
      </c>
      <c r="D722" s="2" t="s">
        <v>1737</v>
      </c>
      <c r="E722" t="s">
        <v>358</v>
      </c>
      <c r="F722">
        <v>4</v>
      </c>
      <c r="G722" t="s">
        <v>359</v>
      </c>
      <c r="H722" t="s">
        <v>360</v>
      </c>
      <c r="I722" t="s">
        <v>361</v>
      </c>
      <c r="J722" t="s">
        <v>165</v>
      </c>
      <c r="K722" t="s">
        <v>116</v>
      </c>
      <c r="L722" t="s">
        <v>362</v>
      </c>
      <c r="M722" t="s">
        <v>67</v>
      </c>
      <c r="N722" t="s">
        <v>1738</v>
      </c>
      <c r="O722" t="s">
        <v>69</v>
      </c>
      <c r="P722" t="s">
        <v>69</v>
      </c>
      <c r="Q722" t="s">
        <v>69</v>
      </c>
      <c r="R722" t="s">
        <v>252</v>
      </c>
      <c r="S722" t="s">
        <v>71</v>
      </c>
      <c r="T722" t="s">
        <v>72</v>
      </c>
      <c r="U722" s="3">
        <v>23313297</v>
      </c>
      <c r="V722" s="3">
        <v>23313297</v>
      </c>
      <c r="W722" t="s">
        <v>73</v>
      </c>
      <c r="X722" t="s">
        <v>74</v>
      </c>
      <c r="Y722" t="s">
        <v>75</v>
      </c>
      <c r="Z722" t="s">
        <v>76</v>
      </c>
      <c r="AA722" t="s">
        <v>77</v>
      </c>
      <c r="AB722" t="s">
        <v>78</v>
      </c>
      <c r="AC722" t="s">
        <v>79</v>
      </c>
      <c r="AD722" t="s">
        <v>370</v>
      </c>
      <c r="AE722" t="s">
        <v>81</v>
      </c>
      <c r="AF722" t="s">
        <v>82</v>
      </c>
      <c r="AG722" t="s">
        <v>253</v>
      </c>
      <c r="AH722" t="s">
        <v>84</v>
      </c>
      <c r="AI722" t="s">
        <v>167</v>
      </c>
      <c r="AJ722" t="s">
        <v>168</v>
      </c>
      <c r="AK722" s="3">
        <v>23313297</v>
      </c>
      <c r="AL722" s="3">
        <v>0</v>
      </c>
      <c r="AM722" s="3">
        <v>0</v>
      </c>
      <c r="AN722" s="3">
        <v>3330471</v>
      </c>
      <c r="AO722" s="3">
        <v>0</v>
      </c>
      <c r="AP722" s="3">
        <v>3330471</v>
      </c>
      <c r="AQ722" s="3">
        <v>0</v>
      </c>
      <c r="AR722" s="3">
        <v>3330471</v>
      </c>
      <c r="AS722" s="3">
        <v>0</v>
      </c>
      <c r="AT722" s="3">
        <v>3330471</v>
      </c>
      <c r="AU722" s="3">
        <v>0</v>
      </c>
      <c r="AV722" s="3">
        <v>3330471</v>
      </c>
      <c r="AW722" s="3">
        <v>0</v>
      </c>
      <c r="AX722" s="3">
        <v>3330471</v>
      </c>
      <c r="AY722" s="3">
        <v>0</v>
      </c>
      <c r="AZ722" s="3">
        <v>3330471</v>
      </c>
      <c r="BA722" s="3">
        <v>0</v>
      </c>
      <c r="BB722" s="3">
        <v>0</v>
      </c>
      <c r="BC722" s="3">
        <v>0</v>
      </c>
      <c r="BD722" s="3">
        <v>0</v>
      </c>
      <c r="BE722" s="3">
        <v>0</v>
      </c>
      <c r="BF722" s="3">
        <v>0</v>
      </c>
      <c r="BG722" s="3">
        <v>0</v>
      </c>
      <c r="BH722" s="3">
        <v>0</v>
      </c>
      <c r="BI722" s="2">
        <v>2608</v>
      </c>
      <c r="BJ722" s="3" t="s">
        <v>3841</v>
      </c>
      <c r="BK722" s="3"/>
      <c r="BL722" s="3"/>
    </row>
    <row r="723" spans="1:64" x14ac:dyDescent="0.25">
      <c r="A723">
        <v>2608</v>
      </c>
      <c r="B723" t="s">
        <v>3841</v>
      </c>
      <c r="C723" t="s">
        <v>58</v>
      </c>
      <c r="D723" s="2" t="s">
        <v>1739</v>
      </c>
      <c r="E723" t="s">
        <v>358</v>
      </c>
      <c r="F723">
        <v>4</v>
      </c>
      <c r="G723" t="s">
        <v>359</v>
      </c>
      <c r="H723" t="s">
        <v>360</v>
      </c>
      <c r="I723" t="s">
        <v>361</v>
      </c>
      <c r="J723" t="s">
        <v>165</v>
      </c>
      <c r="K723" t="s">
        <v>116</v>
      </c>
      <c r="L723" t="s">
        <v>362</v>
      </c>
      <c r="M723" t="s">
        <v>67</v>
      </c>
      <c r="N723" t="s">
        <v>1740</v>
      </c>
      <c r="O723" t="s">
        <v>69</v>
      </c>
      <c r="P723" t="s">
        <v>69</v>
      </c>
      <c r="Q723" t="s">
        <v>69</v>
      </c>
      <c r="R723" t="s">
        <v>70</v>
      </c>
      <c r="S723" t="s">
        <v>71</v>
      </c>
      <c r="T723" t="s">
        <v>72</v>
      </c>
      <c r="U723" s="3">
        <v>67662036</v>
      </c>
      <c r="V723" s="3">
        <v>67662036</v>
      </c>
      <c r="W723" t="s">
        <v>73</v>
      </c>
      <c r="X723" t="s">
        <v>74</v>
      </c>
      <c r="Y723" t="s">
        <v>75</v>
      </c>
      <c r="Z723" t="s">
        <v>76</v>
      </c>
      <c r="AA723" t="s">
        <v>77</v>
      </c>
      <c r="AB723" t="s">
        <v>78</v>
      </c>
      <c r="AC723" t="s">
        <v>79</v>
      </c>
      <c r="AD723" t="s">
        <v>370</v>
      </c>
      <c r="AE723" t="s">
        <v>81</v>
      </c>
      <c r="AF723" t="s">
        <v>82</v>
      </c>
      <c r="AG723" t="s">
        <v>543</v>
      </c>
      <c r="AH723" t="s">
        <v>84</v>
      </c>
      <c r="AI723" t="s">
        <v>167</v>
      </c>
      <c r="AJ723" t="s">
        <v>168</v>
      </c>
      <c r="AK723" s="3">
        <v>67662036</v>
      </c>
      <c r="AL723" s="3">
        <v>0</v>
      </c>
      <c r="AM723" s="3">
        <v>0</v>
      </c>
      <c r="AN723" s="3">
        <v>7518004</v>
      </c>
      <c r="AO723" s="3">
        <v>0</v>
      </c>
      <c r="AP723" s="3">
        <v>7518004</v>
      </c>
      <c r="AQ723" s="3">
        <v>0</v>
      </c>
      <c r="AR723" s="3">
        <v>7518004</v>
      </c>
      <c r="AS723" s="3">
        <v>0</v>
      </c>
      <c r="AT723" s="3">
        <v>7518004</v>
      </c>
      <c r="AU723" s="3">
        <v>0</v>
      </c>
      <c r="AV723" s="3">
        <v>7518004</v>
      </c>
      <c r="AW723" s="3">
        <v>0</v>
      </c>
      <c r="AX723" s="3">
        <v>7518004</v>
      </c>
      <c r="AY723" s="3">
        <v>0</v>
      </c>
      <c r="AZ723" s="3">
        <v>7518004</v>
      </c>
      <c r="BA723" s="3">
        <v>0</v>
      </c>
      <c r="BB723" s="3">
        <v>7518004</v>
      </c>
      <c r="BC723" s="3">
        <v>0</v>
      </c>
      <c r="BD723" s="3">
        <v>7518004</v>
      </c>
      <c r="BE723" s="3">
        <v>0</v>
      </c>
      <c r="BF723" s="3">
        <v>0</v>
      </c>
      <c r="BG723" s="3">
        <v>0</v>
      </c>
      <c r="BH723" s="3">
        <v>0</v>
      </c>
      <c r="BI723" s="2">
        <v>2608</v>
      </c>
      <c r="BJ723" s="3" t="s">
        <v>3841</v>
      </c>
      <c r="BK723" s="3"/>
      <c r="BL723" s="3"/>
    </row>
    <row r="724" spans="1:64" x14ac:dyDescent="0.25">
      <c r="A724">
        <v>2608</v>
      </c>
      <c r="B724" t="s">
        <v>3841</v>
      </c>
      <c r="C724" t="s">
        <v>58</v>
      </c>
      <c r="D724" s="2" t="s">
        <v>1741</v>
      </c>
      <c r="E724" t="s">
        <v>358</v>
      </c>
      <c r="F724">
        <v>4</v>
      </c>
      <c r="G724" t="s">
        <v>359</v>
      </c>
      <c r="H724" t="s">
        <v>360</v>
      </c>
      <c r="I724" t="s">
        <v>361</v>
      </c>
      <c r="J724" t="s">
        <v>165</v>
      </c>
      <c r="K724" t="s">
        <v>116</v>
      </c>
      <c r="L724" t="s">
        <v>362</v>
      </c>
      <c r="M724" t="s">
        <v>67</v>
      </c>
      <c r="N724" t="s">
        <v>1742</v>
      </c>
      <c r="O724" t="s">
        <v>69</v>
      </c>
      <c r="P724" t="s">
        <v>69</v>
      </c>
      <c r="Q724" t="s">
        <v>69</v>
      </c>
      <c r="R724" t="s">
        <v>70</v>
      </c>
      <c r="S724" t="s">
        <v>71</v>
      </c>
      <c r="T724" t="s">
        <v>72</v>
      </c>
      <c r="U724" s="3">
        <v>67662036</v>
      </c>
      <c r="V724" s="3">
        <v>67662036</v>
      </c>
      <c r="W724" t="s">
        <v>73</v>
      </c>
      <c r="X724" t="s">
        <v>74</v>
      </c>
      <c r="Y724" t="s">
        <v>75</v>
      </c>
      <c r="Z724" t="s">
        <v>76</v>
      </c>
      <c r="AA724" t="s">
        <v>77</v>
      </c>
      <c r="AB724" t="s">
        <v>78</v>
      </c>
      <c r="AC724" t="s">
        <v>79</v>
      </c>
      <c r="AD724" t="s">
        <v>370</v>
      </c>
      <c r="AE724" t="s">
        <v>81</v>
      </c>
      <c r="AF724" t="s">
        <v>82</v>
      </c>
      <c r="AG724" t="s">
        <v>139</v>
      </c>
      <c r="AH724" t="s">
        <v>84</v>
      </c>
      <c r="AI724" t="s">
        <v>167</v>
      </c>
      <c r="AJ724" t="s">
        <v>168</v>
      </c>
      <c r="AK724" s="3">
        <v>67662036</v>
      </c>
      <c r="AL724" s="3">
        <v>0</v>
      </c>
      <c r="AM724" s="3">
        <v>0</v>
      </c>
      <c r="AN724" s="3">
        <v>7518004</v>
      </c>
      <c r="AO724" s="3">
        <v>0</v>
      </c>
      <c r="AP724" s="3">
        <v>7518004</v>
      </c>
      <c r="AQ724" s="3">
        <v>0</v>
      </c>
      <c r="AR724" s="3">
        <v>7518004</v>
      </c>
      <c r="AS724" s="3">
        <v>0</v>
      </c>
      <c r="AT724" s="3">
        <v>7518004</v>
      </c>
      <c r="AU724" s="3">
        <v>0</v>
      </c>
      <c r="AV724" s="3">
        <v>7518004</v>
      </c>
      <c r="AW724" s="3">
        <v>0</v>
      </c>
      <c r="AX724" s="3">
        <v>7518004</v>
      </c>
      <c r="AY724" s="3">
        <v>0</v>
      </c>
      <c r="AZ724" s="3">
        <v>7518004</v>
      </c>
      <c r="BA724" s="3">
        <v>0</v>
      </c>
      <c r="BB724" s="3">
        <v>7518004</v>
      </c>
      <c r="BC724" s="3">
        <v>0</v>
      </c>
      <c r="BD724" s="3">
        <v>7518004</v>
      </c>
      <c r="BE724" s="3">
        <v>0</v>
      </c>
      <c r="BF724" s="3">
        <v>0</v>
      </c>
      <c r="BG724" s="3">
        <v>0</v>
      </c>
      <c r="BH724" s="3">
        <v>0</v>
      </c>
      <c r="BI724" s="2">
        <v>2608</v>
      </c>
      <c r="BJ724" s="3" t="s">
        <v>3841</v>
      </c>
      <c r="BK724" s="3"/>
      <c r="BL724" s="3"/>
    </row>
    <row r="725" spans="1:64" x14ac:dyDescent="0.25">
      <c r="A725">
        <v>2608</v>
      </c>
      <c r="B725" t="s">
        <v>3841</v>
      </c>
      <c r="C725" t="s">
        <v>58</v>
      </c>
      <c r="D725" s="2" t="s">
        <v>1743</v>
      </c>
      <c r="E725" t="s">
        <v>358</v>
      </c>
      <c r="F725">
        <v>4</v>
      </c>
      <c r="G725" t="s">
        <v>359</v>
      </c>
      <c r="H725" t="s">
        <v>360</v>
      </c>
      <c r="I725" t="s">
        <v>361</v>
      </c>
      <c r="J725" t="s">
        <v>165</v>
      </c>
      <c r="K725" t="s">
        <v>116</v>
      </c>
      <c r="L725" t="s">
        <v>362</v>
      </c>
      <c r="M725" t="s">
        <v>67</v>
      </c>
      <c r="N725" t="s">
        <v>1744</v>
      </c>
      <c r="O725" t="s">
        <v>69</v>
      </c>
      <c r="P725" t="s">
        <v>69</v>
      </c>
      <c r="Q725" t="s">
        <v>69</v>
      </c>
      <c r="R725" t="s">
        <v>70</v>
      </c>
      <c r="S725" t="s">
        <v>71</v>
      </c>
      <c r="T725" t="s">
        <v>72</v>
      </c>
      <c r="U725" s="3">
        <v>67662036</v>
      </c>
      <c r="V725" s="3">
        <v>67662036</v>
      </c>
      <c r="W725" t="s">
        <v>73</v>
      </c>
      <c r="X725" t="s">
        <v>74</v>
      </c>
      <c r="Y725" t="s">
        <v>75</v>
      </c>
      <c r="Z725" t="s">
        <v>76</v>
      </c>
      <c r="AA725" t="s">
        <v>77</v>
      </c>
      <c r="AB725" t="s">
        <v>78</v>
      </c>
      <c r="AC725" t="s">
        <v>79</v>
      </c>
      <c r="AD725" t="s">
        <v>370</v>
      </c>
      <c r="AE725" t="s">
        <v>81</v>
      </c>
      <c r="AF725" t="s">
        <v>82</v>
      </c>
      <c r="AG725" t="s">
        <v>139</v>
      </c>
      <c r="AH725" t="s">
        <v>84</v>
      </c>
      <c r="AI725" t="s">
        <v>167</v>
      </c>
      <c r="AJ725" t="s">
        <v>168</v>
      </c>
      <c r="AK725" s="3">
        <v>67662036</v>
      </c>
      <c r="AL725" s="3">
        <v>0</v>
      </c>
      <c r="AM725" s="3">
        <v>0</v>
      </c>
      <c r="AN725" s="3">
        <v>7518004</v>
      </c>
      <c r="AO725" s="3">
        <v>0</v>
      </c>
      <c r="AP725" s="3">
        <v>7518004</v>
      </c>
      <c r="AQ725" s="3">
        <v>0</v>
      </c>
      <c r="AR725" s="3">
        <v>7518004</v>
      </c>
      <c r="AS725" s="3">
        <v>0</v>
      </c>
      <c r="AT725" s="3">
        <v>7518004</v>
      </c>
      <c r="AU725" s="3">
        <v>0</v>
      </c>
      <c r="AV725" s="3">
        <v>7518004</v>
      </c>
      <c r="AW725" s="3">
        <v>0</v>
      </c>
      <c r="AX725" s="3">
        <v>7518004</v>
      </c>
      <c r="AY725" s="3">
        <v>0</v>
      </c>
      <c r="AZ725" s="3">
        <v>7518004</v>
      </c>
      <c r="BA725" s="3">
        <v>0</v>
      </c>
      <c r="BB725" s="3">
        <v>7518004</v>
      </c>
      <c r="BC725" s="3">
        <v>0</v>
      </c>
      <c r="BD725" s="3">
        <v>7518004</v>
      </c>
      <c r="BE725" s="3">
        <v>0</v>
      </c>
      <c r="BF725" s="3">
        <v>0</v>
      </c>
      <c r="BG725" s="3">
        <v>0</v>
      </c>
      <c r="BH725" s="3">
        <v>0</v>
      </c>
      <c r="BI725" s="2">
        <v>2608</v>
      </c>
      <c r="BJ725" s="3" t="s">
        <v>3841</v>
      </c>
      <c r="BK725" s="3"/>
      <c r="BL725" s="3"/>
    </row>
    <row r="726" spans="1:64" x14ac:dyDescent="0.25">
      <c r="A726">
        <v>2608</v>
      </c>
      <c r="B726" t="s">
        <v>3841</v>
      </c>
      <c r="C726" t="s">
        <v>58</v>
      </c>
      <c r="D726" s="2" t="s">
        <v>1745</v>
      </c>
      <c r="E726" t="s">
        <v>358</v>
      </c>
      <c r="F726">
        <v>4</v>
      </c>
      <c r="G726" t="s">
        <v>359</v>
      </c>
      <c r="H726" t="s">
        <v>360</v>
      </c>
      <c r="I726" t="s">
        <v>361</v>
      </c>
      <c r="J726" t="s">
        <v>165</v>
      </c>
      <c r="K726" t="s">
        <v>116</v>
      </c>
      <c r="L726" t="s">
        <v>362</v>
      </c>
      <c r="M726" t="s">
        <v>67</v>
      </c>
      <c r="N726" t="s">
        <v>1746</v>
      </c>
      <c r="O726" t="s">
        <v>69</v>
      </c>
      <c r="P726" t="s">
        <v>69</v>
      </c>
      <c r="Q726" t="s">
        <v>69</v>
      </c>
      <c r="R726" t="s">
        <v>70</v>
      </c>
      <c r="S726" t="s">
        <v>71</v>
      </c>
      <c r="T726" t="s">
        <v>72</v>
      </c>
      <c r="U726" s="3">
        <v>44598735</v>
      </c>
      <c r="V726" s="3">
        <v>44598735</v>
      </c>
      <c r="W726" t="s">
        <v>73</v>
      </c>
      <c r="X726" t="s">
        <v>74</v>
      </c>
      <c r="Y726" t="s">
        <v>75</v>
      </c>
      <c r="Z726" t="s">
        <v>76</v>
      </c>
      <c r="AA726" t="s">
        <v>77</v>
      </c>
      <c r="AB726" t="s">
        <v>78</v>
      </c>
      <c r="AC726" t="s">
        <v>79</v>
      </c>
      <c r="AD726" t="s">
        <v>370</v>
      </c>
      <c r="AE726" t="s">
        <v>81</v>
      </c>
      <c r="AF726" t="s">
        <v>82</v>
      </c>
      <c r="AG726" t="s">
        <v>992</v>
      </c>
      <c r="AH726" t="s">
        <v>84</v>
      </c>
      <c r="AI726" t="s">
        <v>167</v>
      </c>
      <c r="AJ726" t="s">
        <v>168</v>
      </c>
      <c r="AK726" s="3">
        <v>44598735</v>
      </c>
      <c r="AL726" s="3">
        <v>0</v>
      </c>
      <c r="AM726" s="3">
        <v>0</v>
      </c>
      <c r="AN726" s="3">
        <v>4955415</v>
      </c>
      <c r="AO726" s="3">
        <v>0</v>
      </c>
      <c r="AP726" s="3">
        <v>4955415</v>
      </c>
      <c r="AQ726" s="3">
        <v>0</v>
      </c>
      <c r="AR726" s="3">
        <v>4955415</v>
      </c>
      <c r="AS726" s="3">
        <v>0</v>
      </c>
      <c r="AT726" s="3">
        <v>4955415</v>
      </c>
      <c r="AU726" s="3">
        <v>0</v>
      </c>
      <c r="AV726" s="3">
        <v>4955415</v>
      </c>
      <c r="AW726" s="3">
        <v>0</v>
      </c>
      <c r="AX726" s="3">
        <v>4955415</v>
      </c>
      <c r="AY726" s="3">
        <v>0</v>
      </c>
      <c r="AZ726" s="3">
        <v>4955415</v>
      </c>
      <c r="BA726" s="3">
        <v>0</v>
      </c>
      <c r="BB726" s="3">
        <v>4955415</v>
      </c>
      <c r="BC726" s="3">
        <v>0</v>
      </c>
      <c r="BD726" s="3">
        <v>4955415</v>
      </c>
      <c r="BE726" s="3">
        <v>0</v>
      </c>
      <c r="BF726" s="3">
        <v>0</v>
      </c>
      <c r="BG726" s="3">
        <v>0</v>
      </c>
      <c r="BH726" s="3">
        <v>0</v>
      </c>
      <c r="BI726" s="2">
        <v>2608</v>
      </c>
      <c r="BJ726" s="3" t="s">
        <v>3841</v>
      </c>
      <c r="BK726" s="3"/>
      <c r="BL726" s="3"/>
    </row>
    <row r="727" spans="1:64" x14ac:dyDescent="0.25">
      <c r="A727">
        <v>2608</v>
      </c>
      <c r="B727" t="s">
        <v>3841</v>
      </c>
      <c r="C727" t="s">
        <v>58</v>
      </c>
      <c r="D727" s="2" t="s">
        <v>1747</v>
      </c>
      <c r="E727" t="s">
        <v>358</v>
      </c>
      <c r="F727">
        <v>4</v>
      </c>
      <c r="G727" t="s">
        <v>359</v>
      </c>
      <c r="H727" t="s">
        <v>360</v>
      </c>
      <c r="I727" t="s">
        <v>361</v>
      </c>
      <c r="J727" t="s">
        <v>165</v>
      </c>
      <c r="K727" t="s">
        <v>116</v>
      </c>
      <c r="L727" t="s">
        <v>362</v>
      </c>
      <c r="M727" t="s">
        <v>67</v>
      </c>
      <c r="N727" t="s">
        <v>1748</v>
      </c>
      <c r="O727" t="s">
        <v>69</v>
      </c>
      <c r="P727" t="s">
        <v>69</v>
      </c>
      <c r="Q727" t="s">
        <v>69</v>
      </c>
      <c r="R727" t="s">
        <v>210</v>
      </c>
      <c r="S727" t="s">
        <v>71</v>
      </c>
      <c r="T727" t="s">
        <v>72</v>
      </c>
      <c r="U727" s="3">
        <v>42840000</v>
      </c>
      <c r="V727" s="3">
        <v>42840000</v>
      </c>
      <c r="W727" t="s">
        <v>73</v>
      </c>
      <c r="X727" t="s">
        <v>74</v>
      </c>
      <c r="Y727" t="s">
        <v>75</v>
      </c>
      <c r="Z727" t="s">
        <v>76</v>
      </c>
      <c r="AA727" t="s">
        <v>77</v>
      </c>
      <c r="AB727" t="s">
        <v>78</v>
      </c>
      <c r="AC727" t="s">
        <v>79</v>
      </c>
      <c r="AD727" t="s">
        <v>370</v>
      </c>
      <c r="AE727" t="s">
        <v>81</v>
      </c>
      <c r="AF727" t="s">
        <v>82</v>
      </c>
      <c r="AG727" t="s">
        <v>540</v>
      </c>
      <c r="AH727" t="s">
        <v>84</v>
      </c>
      <c r="AI727" t="s">
        <v>167</v>
      </c>
      <c r="AJ727" t="s">
        <v>168</v>
      </c>
      <c r="AK727" s="3">
        <v>42840000</v>
      </c>
      <c r="AL727" s="3">
        <v>0</v>
      </c>
      <c r="AM727" s="3">
        <v>0</v>
      </c>
      <c r="AN727" s="3">
        <v>7140000</v>
      </c>
      <c r="AO727" s="3">
        <v>0</v>
      </c>
      <c r="AP727" s="3">
        <v>7140000</v>
      </c>
      <c r="AQ727" s="3">
        <v>0</v>
      </c>
      <c r="AR727" s="3">
        <v>7140000</v>
      </c>
      <c r="AS727" s="3">
        <v>0</v>
      </c>
      <c r="AT727" s="3">
        <v>7140000</v>
      </c>
      <c r="AU727" s="3">
        <v>0</v>
      </c>
      <c r="AV727" s="3">
        <v>7140000</v>
      </c>
      <c r="AW727" s="3">
        <v>0</v>
      </c>
      <c r="AX727" s="3">
        <v>7140000</v>
      </c>
      <c r="AY727" s="3">
        <v>0</v>
      </c>
      <c r="AZ727" s="3">
        <v>0</v>
      </c>
      <c r="BA727" s="3">
        <v>0</v>
      </c>
      <c r="BB727" s="3">
        <v>0</v>
      </c>
      <c r="BC727" s="3">
        <v>0</v>
      </c>
      <c r="BD727" s="3">
        <v>0</v>
      </c>
      <c r="BE727" s="3">
        <v>0</v>
      </c>
      <c r="BF727" s="3">
        <v>0</v>
      </c>
      <c r="BG727" s="3">
        <v>0</v>
      </c>
      <c r="BH727" s="3">
        <v>0</v>
      </c>
      <c r="BI727" s="2">
        <v>2608</v>
      </c>
      <c r="BJ727" s="3" t="s">
        <v>3841</v>
      </c>
      <c r="BK727" s="3"/>
      <c r="BL727" s="3"/>
    </row>
    <row r="728" spans="1:64" x14ac:dyDescent="0.25">
      <c r="A728">
        <v>2608</v>
      </c>
      <c r="B728" t="s">
        <v>3841</v>
      </c>
      <c r="C728" t="s">
        <v>58</v>
      </c>
      <c r="D728" s="2" t="s">
        <v>1749</v>
      </c>
      <c r="E728" t="s">
        <v>358</v>
      </c>
      <c r="F728">
        <v>4</v>
      </c>
      <c r="G728" t="s">
        <v>359</v>
      </c>
      <c r="H728" t="s">
        <v>360</v>
      </c>
      <c r="I728" t="s">
        <v>361</v>
      </c>
      <c r="J728" t="s">
        <v>165</v>
      </c>
      <c r="K728" t="s">
        <v>116</v>
      </c>
      <c r="L728" t="s">
        <v>362</v>
      </c>
      <c r="M728" t="s">
        <v>67</v>
      </c>
      <c r="N728" t="s">
        <v>1750</v>
      </c>
      <c r="O728" t="s">
        <v>69</v>
      </c>
      <c r="P728" t="s">
        <v>69</v>
      </c>
      <c r="Q728" t="s">
        <v>69</v>
      </c>
      <c r="R728" t="s">
        <v>70</v>
      </c>
      <c r="S728" t="s">
        <v>71</v>
      </c>
      <c r="T728" t="s">
        <v>72</v>
      </c>
      <c r="U728" s="3">
        <v>28309004</v>
      </c>
      <c r="V728" s="3">
        <v>28309004</v>
      </c>
      <c r="W728" t="s">
        <v>73</v>
      </c>
      <c r="X728" t="s">
        <v>74</v>
      </c>
      <c r="Y728" t="s">
        <v>75</v>
      </c>
      <c r="Z728" t="s">
        <v>76</v>
      </c>
      <c r="AA728" t="s">
        <v>77</v>
      </c>
      <c r="AB728" t="s">
        <v>78</v>
      </c>
      <c r="AC728" t="s">
        <v>79</v>
      </c>
      <c r="AD728" t="s">
        <v>370</v>
      </c>
      <c r="AE728" t="s">
        <v>81</v>
      </c>
      <c r="AF728" t="s">
        <v>82</v>
      </c>
      <c r="AG728" t="s">
        <v>253</v>
      </c>
      <c r="AH728" t="s">
        <v>84</v>
      </c>
      <c r="AI728" t="s">
        <v>167</v>
      </c>
      <c r="AJ728" t="s">
        <v>168</v>
      </c>
      <c r="AK728" s="3">
        <v>28309004</v>
      </c>
      <c r="AL728" s="3">
        <v>0</v>
      </c>
      <c r="AM728" s="3">
        <v>0</v>
      </c>
      <c r="AN728" s="3">
        <v>3330471</v>
      </c>
      <c r="AO728" s="3">
        <v>0</v>
      </c>
      <c r="AP728" s="3">
        <v>3330471</v>
      </c>
      <c r="AQ728" s="3">
        <v>0</v>
      </c>
      <c r="AR728" s="3">
        <v>3330471</v>
      </c>
      <c r="AS728" s="3">
        <v>0</v>
      </c>
      <c r="AT728" s="3">
        <v>3330471</v>
      </c>
      <c r="AU728" s="3">
        <v>0</v>
      </c>
      <c r="AV728" s="3">
        <v>3330471</v>
      </c>
      <c r="AW728" s="3">
        <v>0</v>
      </c>
      <c r="AX728" s="3">
        <v>3330471</v>
      </c>
      <c r="AY728" s="3">
        <v>0</v>
      </c>
      <c r="AZ728" s="3">
        <v>3330471</v>
      </c>
      <c r="BA728" s="3">
        <v>0</v>
      </c>
      <c r="BB728" s="3">
        <v>3330471</v>
      </c>
      <c r="BC728" s="3">
        <v>0</v>
      </c>
      <c r="BD728" s="3">
        <v>1665236</v>
      </c>
      <c r="BE728" s="3">
        <v>0</v>
      </c>
      <c r="BF728" s="3">
        <v>0</v>
      </c>
      <c r="BG728" s="3">
        <v>0</v>
      </c>
      <c r="BH728" s="3">
        <v>0</v>
      </c>
      <c r="BI728" s="2">
        <v>2608</v>
      </c>
      <c r="BJ728" s="3" t="s">
        <v>3841</v>
      </c>
      <c r="BK728" s="3"/>
      <c r="BL728" s="3"/>
    </row>
    <row r="729" spans="1:64" x14ac:dyDescent="0.25">
      <c r="A729">
        <v>2608</v>
      </c>
      <c r="B729" t="s">
        <v>3841</v>
      </c>
      <c r="C729" t="s">
        <v>58</v>
      </c>
      <c r="D729" s="2" t="s">
        <v>1751</v>
      </c>
      <c r="E729" t="s">
        <v>358</v>
      </c>
      <c r="F729">
        <v>4</v>
      </c>
      <c r="G729" t="s">
        <v>359</v>
      </c>
      <c r="H729" t="s">
        <v>360</v>
      </c>
      <c r="I729" t="s">
        <v>599</v>
      </c>
      <c r="J729" t="s">
        <v>165</v>
      </c>
      <c r="K729" t="s">
        <v>116</v>
      </c>
      <c r="L729" t="s">
        <v>362</v>
      </c>
      <c r="M729" t="s">
        <v>67</v>
      </c>
      <c r="N729" t="s">
        <v>1752</v>
      </c>
      <c r="O729" t="s">
        <v>69</v>
      </c>
      <c r="P729" t="s">
        <v>69</v>
      </c>
      <c r="Q729" t="s">
        <v>69</v>
      </c>
      <c r="R729" t="s">
        <v>70</v>
      </c>
      <c r="S729" t="s">
        <v>71</v>
      </c>
      <c r="T729" t="s">
        <v>72</v>
      </c>
      <c r="U729" s="3">
        <v>67662036</v>
      </c>
      <c r="V729" s="3">
        <v>67662036</v>
      </c>
      <c r="W729" t="s">
        <v>73</v>
      </c>
      <c r="X729" t="s">
        <v>74</v>
      </c>
      <c r="Y729" t="s">
        <v>75</v>
      </c>
      <c r="Z729" t="s">
        <v>76</v>
      </c>
      <c r="AA729" t="s">
        <v>77</v>
      </c>
      <c r="AB729" t="s">
        <v>78</v>
      </c>
      <c r="AC729" t="s">
        <v>79</v>
      </c>
      <c r="AD729" t="s">
        <v>370</v>
      </c>
      <c r="AE729" t="s">
        <v>81</v>
      </c>
      <c r="AF729" t="s">
        <v>82</v>
      </c>
      <c r="AG729" t="s">
        <v>1212</v>
      </c>
      <c r="AH729" t="s">
        <v>84</v>
      </c>
      <c r="AI729" t="s">
        <v>167</v>
      </c>
      <c r="AJ729" t="s">
        <v>168</v>
      </c>
      <c r="AK729" s="3">
        <v>67662036</v>
      </c>
      <c r="AL729" s="3">
        <v>0</v>
      </c>
      <c r="AM729" s="3">
        <v>0</v>
      </c>
      <c r="AN729" s="3">
        <v>7518004</v>
      </c>
      <c r="AO729" s="3">
        <v>0</v>
      </c>
      <c r="AP729" s="3">
        <v>7518004</v>
      </c>
      <c r="AQ729" s="3">
        <v>0</v>
      </c>
      <c r="AR729" s="3">
        <v>7518004</v>
      </c>
      <c r="AS729" s="3">
        <v>0</v>
      </c>
      <c r="AT729" s="3">
        <v>7518004</v>
      </c>
      <c r="AU729" s="3">
        <v>0</v>
      </c>
      <c r="AV729" s="3">
        <v>7518004</v>
      </c>
      <c r="AW729" s="3">
        <v>0</v>
      </c>
      <c r="AX729" s="3">
        <v>7518004</v>
      </c>
      <c r="AY729" s="3">
        <v>0</v>
      </c>
      <c r="AZ729" s="3">
        <v>7518004</v>
      </c>
      <c r="BA729" s="3">
        <v>0</v>
      </c>
      <c r="BB729" s="3">
        <v>7518004</v>
      </c>
      <c r="BC729" s="3">
        <v>0</v>
      </c>
      <c r="BD729" s="3">
        <v>7518004</v>
      </c>
      <c r="BE729" s="3">
        <v>0</v>
      </c>
      <c r="BF729" s="3">
        <v>0</v>
      </c>
      <c r="BG729" s="3">
        <v>0</v>
      </c>
      <c r="BH729" s="3">
        <v>0</v>
      </c>
      <c r="BI729" s="2">
        <v>2608</v>
      </c>
      <c r="BJ729" s="3" t="s">
        <v>3841</v>
      </c>
      <c r="BK729" s="3"/>
      <c r="BL729" s="3"/>
    </row>
    <row r="730" spans="1:64" x14ac:dyDescent="0.25">
      <c r="A730">
        <v>2608</v>
      </c>
      <c r="B730" t="s">
        <v>3841</v>
      </c>
      <c r="C730" t="s">
        <v>58</v>
      </c>
      <c r="D730" s="2" t="s">
        <v>1753</v>
      </c>
      <c r="E730" t="s">
        <v>358</v>
      </c>
      <c r="F730">
        <v>4</v>
      </c>
      <c r="G730" t="s">
        <v>359</v>
      </c>
      <c r="H730" t="s">
        <v>360</v>
      </c>
      <c r="I730" t="s">
        <v>599</v>
      </c>
      <c r="J730" t="s">
        <v>165</v>
      </c>
      <c r="K730" t="s">
        <v>116</v>
      </c>
      <c r="L730" t="s">
        <v>362</v>
      </c>
      <c r="M730" t="s">
        <v>67</v>
      </c>
      <c r="N730" t="s">
        <v>1754</v>
      </c>
      <c r="O730" t="s">
        <v>69</v>
      </c>
      <c r="P730" t="s">
        <v>69</v>
      </c>
      <c r="Q730" t="s">
        <v>69</v>
      </c>
      <c r="R730" t="s">
        <v>70</v>
      </c>
      <c r="S730" t="s">
        <v>71</v>
      </c>
      <c r="T730" t="s">
        <v>72</v>
      </c>
      <c r="U730" s="3">
        <v>67662036</v>
      </c>
      <c r="V730" s="3">
        <v>67662036</v>
      </c>
      <c r="W730" t="s">
        <v>73</v>
      </c>
      <c r="X730" t="s">
        <v>74</v>
      </c>
      <c r="Y730" t="s">
        <v>75</v>
      </c>
      <c r="Z730" t="s">
        <v>76</v>
      </c>
      <c r="AA730" t="s">
        <v>77</v>
      </c>
      <c r="AB730" t="s">
        <v>78</v>
      </c>
      <c r="AC730" t="s">
        <v>79</v>
      </c>
      <c r="AD730" t="s">
        <v>370</v>
      </c>
      <c r="AE730" t="s">
        <v>81</v>
      </c>
      <c r="AF730" t="s">
        <v>82</v>
      </c>
      <c r="AG730" t="s">
        <v>643</v>
      </c>
      <c r="AH730" t="s">
        <v>84</v>
      </c>
      <c r="AI730" t="s">
        <v>167</v>
      </c>
      <c r="AJ730" t="s">
        <v>168</v>
      </c>
      <c r="AK730" s="3">
        <v>67662036</v>
      </c>
      <c r="AL730" s="3">
        <v>0</v>
      </c>
      <c r="AM730" s="3">
        <v>0</v>
      </c>
      <c r="AN730" s="3">
        <v>7518004</v>
      </c>
      <c r="AO730" s="3">
        <v>0</v>
      </c>
      <c r="AP730" s="3">
        <v>7518004</v>
      </c>
      <c r="AQ730" s="3">
        <v>0</v>
      </c>
      <c r="AR730" s="3">
        <v>7518004</v>
      </c>
      <c r="AS730" s="3">
        <v>0</v>
      </c>
      <c r="AT730" s="3">
        <v>7518004</v>
      </c>
      <c r="AU730" s="3">
        <v>0</v>
      </c>
      <c r="AV730" s="3">
        <v>7518004</v>
      </c>
      <c r="AW730" s="3">
        <v>0</v>
      </c>
      <c r="AX730" s="3">
        <v>7518004</v>
      </c>
      <c r="AY730" s="3">
        <v>0</v>
      </c>
      <c r="AZ730" s="3">
        <v>7518004</v>
      </c>
      <c r="BA730" s="3">
        <v>0</v>
      </c>
      <c r="BB730" s="3">
        <v>7518004</v>
      </c>
      <c r="BC730" s="3">
        <v>0</v>
      </c>
      <c r="BD730" s="3">
        <v>7518004</v>
      </c>
      <c r="BE730" s="3">
        <v>0</v>
      </c>
      <c r="BF730" s="3">
        <v>0</v>
      </c>
      <c r="BG730" s="3">
        <v>0</v>
      </c>
      <c r="BH730" s="3">
        <v>0</v>
      </c>
      <c r="BI730" s="2">
        <v>2608</v>
      </c>
      <c r="BJ730" s="3" t="s">
        <v>3841</v>
      </c>
      <c r="BK730" s="3"/>
      <c r="BL730" s="3"/>
    </row>
    <row r="731" spans="1:64" x14ac:dyDescent="0.25">
      <c r="A731">
        <v>2608</v>
      </c>
      <c r="B731" t="s">
        <v>3841</v>
      </c>
      <c r="C731" t="s">
        <v>58</v>
      </c>
      <c r="D731" s="2" t="s">
        <v>1755</v>
      </c>
      <c r="E731" t="s">
        <v>358</v>
      </c>
      <c r="F731">
        <v>4</v>
      </c>
      <c r="G731" t="s">
        <v>359</v>
      </c>
      <c r="H731" t="s">
        <v>360</v>
      </c>
      <c r="I731" t="s">
        <v>599</v>
      </c>
      <c r="J731" t="s">
        <v>165</v>
      </c>
      <c r="K731" t="s">
        <v>116</v>
      </c>
      <c r="L731" t="s">
        <v>362</v>
      </c>
      <c r="M731" t="s">
        <v>67</v>
      </c>
      <c r="N731" t="s">
        <v>1756</v>
      </c>
      <c r="O731" t="s">
        <v>69</v>
      </c>
      <c r="P731" t="s">
        <v>69</v>
      </c>
      <c r="Q731" t="s">
        <v>69</v>
      </c>
      <c r="R731" t="s">
        <v>70</v>
      </c>
      <c r="S731" t="s">
        <v>71</v>
      </c>
      <c r="T731" t="s">
        <v>72</v>
      </c>
      <c r="U731" s="3">
        <v>52484616</v>
      </c>
      <c r="V731" s="3">
        <v>52484616</v>
      </c>
      <c r="W731" t="s">
        <v>73</v>
      </c>
      <c r="X731" t="s">
        <v>74</v>
      </c>
      <c r="Y731" t="s">
        <v>75</v>
      </c>
      <c r="Z731" t="s">
        <v>76</v>
      </c>
      <c r="AA731" t="s">
        <v>77</v>
      </c>
      <c r="AB731" t="s">
        <v>78</v>
      </c>
      <c r="AC731" t="s">
        <v>79</v>
      </c>
      <c r="AD731" t="s">
        <v>370</v>
      </c>
      <c r="AE731" t="s">
        <v>81</v>
      </c>
      <c r="AF731" t="s">
        <v>82</v>
      </c>
      <c r="AG731" t="s">
        <v>606</v>
      </c>
      <c r="AH731" t="s">
        <v>84</v>
      </c>
      <c r="AI731" t="s">
        <v>167</v>
      </c>
      <c r="AJ731" t="s">
        <v>168</v>
      </c>
      <c r="AK731" s="3">
        <v>52484616</v>
      </c>
      <c r="AL731" s="3">
        <v>0</v>
      </c>
      <c r="AM731" s="3">
        <v>0</v>
      </c>
      <c r="AN731" s="3">
        <v>5831624</v>
      </c>
      <c r="AO731" s="3">
        <v>0</v>
      </c>
      <c r="AP731" s="3">
        <v>5831624</v>
      </c>
      <c r="AQ731" s="3">
        <v>0</v>
      </c>
      <c r="AR731" s="3">
        <v>5831624</v>
      </c>
      <c r="AS731" s="3">
        <v>0</v>
      </c>
      <c r="AT731" s="3">
        <v>5831624</v>
      </c>
      <c r="AU731" s="3">
        <v>0</v>
      </c>
      <c r="AV731" s="3">
        <v>5831624</v>
      </c>
      <c r="AW731" s="3">
        <v>0</v>
      </c>
      <c r="AX731" s="3">
        <v>5831624</v>
      </c>
      <c r="AY731" s="3">
        <v>0</v>
      </c>
      <c r="AZ731" s="3">
        <v>5831624</v>
      </c>
      <c r="BA731" s="3">
        <v>0</v>
      </c>
      <c r="BB731" s="3">
        <v>5831624</v>
      </c>
      <c r="BC731" s="3">
        <v>0</v>
      </c>
      <c r="BD731" s="3">
        <v>5831624</v>
      </c>
      <c r="BE731" s="3">
        <v>0</v>
      </c>
      <c r="BF731" s="3">
        <v>0</v>
      </c>
      <c r="BG731" s="3">
        <v>0</v>
      </c>
      <c r="BH731" s="3">
        <v>0</v>
      </c>
      <c r="BI731" s="2">
        <v>2608</v>
      </c>
      <c r="BJ731" s="3" t="s">
        <v>3841</v>
      </c>
      <c r="BK731" s="3"/>
      <c r="BL731" s="3"/>
    </row>
    <row r="732" spans="1:64" x14ac:dyDescent="0.25">
      <c r="A732">
        <v>2608</v>
      </c>
      <c r="B732" t="s">
        <v>3841</v>
      </c>
      <c r="C732" t="s">
        <v>58</v>
      </c>
      <c r="D732" s="2" t="s">
        <v>1757</v>
      </c>
      <c r="E732" t="s">
        <v>358</v>
      </c>
      <c r="F732">
        <v>4</v>
      </c>
      <c r="G732" t="s">
        <v>359</v>
      </c>
      <c r="H732" t="s">
        <v>360</v>
      </c>
      <c r="I732" t="s">
        <v>599</v>
      </c>
      <c r="J732" t="s">
        <v>165</v>
      </c>
      <c r="K732" t="s">
        <v>116</v>
      </c>
      <c r="L732" t="s">
        <v>362</v>
      </c>
      <c r="M732" t="s">
        <v>67</v>
      </c>
      <c r="N732" t="s">
        <v>1758</v>
      </c>
      <c r="O732" t="s">
        <v>69</v>
      </c>
      <c r="P732" t="s">
        <v>69</v>
      </c>
      <c r="Q732" t="s">
        <v>69</v>
      </c>
      <c r="R732" t="s">
        <v>70</v>
      </c>
      <c r="S732" t="s">
        <v>71</v>
      </c>
      <c r="T732" t="s">
        <v>72</v>
      </c>
      <c r="U732" s="3">
        <v>67662036</v>
      </c>
      <c r="V732" s="3">
        <v>67662036</v>
      </c>
      <c r="W732" t="s">
        <v>73</v>
      </c>
      <c r="X732" t="s">
        <v>74</v>
      </c>
      <c r="Y732" t="s">
        <v>75</v>
      </c>
      <c r="Z732" t="s">
        <v>76</v>
      </c>
      <c r="AA732" t="s">
        <v>77</v>
      </c>
      <c r="AB732" t="s">
        <v>78</v>
      </c>
      <c r="AC732" t="s">
        <v>79</v>
      </c>
      <c r="AD732" t="s">
        <v>370</v>
      </c>
      <c r="AE732" t="s">
        <v>81</v>
      </c>
      <c r="AF732" t="s">
        <v>82</v>
      </c>
      <c r="AG732" t="s">
        <v>643</v>
      </c>
      <c r="AH732" t="s">
        <v>84</v>
      </c>
      <c r="AI732" t="s">
        <v>167</v>
      </c>
      <c r="AJ732" t="s">
        <v>168</v>
      </c>
      <c r="AK732" s="3">
        <v>67662036</v>
      </c>
      <c r="AL732" s="3">
        <v>0</v>
      </c>
      <c r="AM732" s="3">
        <v>0</v>
      </c>
      <c r="AN732" s="3">
        <v>7518004</v>
      </c>
      <c r="AO732" s="3">
        <v>0</v>
      </c>
      <c r="AP732" s="3">
        <v>7518004</v>
      </c>
      <c r="AQ732" s="3">
        <v>0</v>
      </c>
      <c r="AR732" s="3">
        <v>7518004</v>
      </c>
      <c r="AS732" s="3">
        <v>0</v>
      </c>
      <c r="AT732" s="3">
        <v>7518004</v>
      </c>
      <c r="AU732" s="3">
        <v>0</v>
      </c>
      <c r="AV732" s="3">
        <v>7518004</v>
      </c>
      <c r="AW732" s="3">
        <v>0</v>
      </c>
      <c r="AX732" s="3">
        <v>7518004</v>
      </c>
      <c r="AY732" s="3">
        <v>0</v>
      </c>
      <c r="AZ732" s="3">
        <v>7518004</v>
      </c>
      <c r="BA732" s="3">
        <v>0</v>
      </c>
      <c r="BB732" s="3">
        <v>7518004</v>
      </c>
      <c r="BC732" s="3">
        <v>0</v>
      </c>
      <c r="BD732" s="3">
        <v>7518004</v>
      </c>
      <c r="BE732" s="3">
        <v>0</v>
      </c>
      <c r="BF732" s="3">
        <v>0</v>
      </c>
      <c r="BG732" s="3">
        <v>0</v>
      </c>
      <c r="BH732" s="3">
        <v>0</v>
      </c>
      <c r="BI732" s="2">
        <v>2608</v>
      </c>
      <c r="BJ732" s="3" t="s">
        <v>3841</v>
      </c>
      <c r="BK732" s="3"/>
      <c r="BL732" s="3"/>
    </row>
    <row r="733" spans="1:64" x14ac:dyDescent="0.25">
      <c r="A733">
        <v>2608</v>
      </c>
      <c r="B733" t="s">
        <v>3841</v>
      </c>
      <c r="C733" t="s">
        <v>58</v>
      </c>
      <c r="D733" s="2" t="s">
        <v>1759</v>
      </c>
      <c r="E733" t="s">
        <v>358</v>
      </c>
      <c r="F733">
        <v>4</v>
      </c>
      <c r="G733" t="s">
        <v>359</v>
      </c>
      <c r="H733" t="s">
        <v>360</v>
      </c>
      <c r="I733" t="s">
        <v>367</v>
      </c>
      <c r="J733" t="s">
        <v>165</v>
      </c>
      <c r="K733" t="s">
        <v>116</v>
      </c>
      <c r="L733" t="s">
        <v>362</v>
      </c>
      <c r="M733" t="s">
        <v>67</v>
      </c>
      <c r="N733" t="s">
        <v>1760</v>
      </c>
      <c r="O733" t="s">
        <v>69</v>
      </c>
      <c r="P733" t="s">
        <v>69</v>
      </c>
      <c r="Q733" t="s">
        <v>69</v>
      </c>
      <c r="R733" t="s">
        <v>70</v>
      </c>
      <c r="S733" t="s">
        <v>71</v>
      </c>
      <c r="T733" t="s">
        <v>72</v>
      </c>
      <c r="U733" s="3">
        <v>93288267</v>
      </c>
      <c r="V733" s="3">
        <v>93288267</v>
      </c>
      <c r="W733" t="s">
        <v>73</v>
      </c>
      <c r="X733" t="s">
        <v>74</v>
      </c>
      <c r="Y733" t="s">
        <v>75</v>
      </c>
      <c r="Z733" t="s">
        <v>76</v>
      </c>
      <c r="AA733" t="s">
        <v>77</v>
      </c>
      <c r="AB733" t="s">
        <v>78</v>
      </c>
      <c r="AC733" t="s">
        <v>79</v>
      </c>
      <c r="AD733" t="s">
        <v>370</v>
      </c>
      <c r="AE733" t="s">
        <v>81</v>
      </c>
      <c r="AF733" t="s">
        <v>82</v>
      </c>
      <c r="AG733" t="s">
        <v>416</v>
      </c>
      <c r="AH733" t="s">
        <v>84</v>
      </c>
      <c r="AI733" t="s">
        <v>167</v>
      </c>
      <c r="AJ733" t="s">
        <v>168</v>
      </c>
      <c r="AK733" s="3">
        <v>93288267</v>
      </c>
      <c r="AL733" s="3">
        <v>0</v>
      </c>
      <c r="AM733" s="3">
        <v>0</v>
      </c>
      <c r="AN733" s="3">
        <v>10365363</v>
      </c>
      <c r="AO733" s="3">
        <v>0</v>
      </c>
      <c r="AP733" s="3">
        <v>10365363</v>
      </c>
      <c r="AQ733" s="3">
        <v>0</v>
      </c>
      <c r="AR733" s="3">
        <v>10365363</v>
      </c>
      <c r="AS733" s="3">
        <v>0</v>
      </c>
      <c r="AT733" s="3">
        <v>10365363</v>
      </c>
      <c r="AU733" s="3">
        <v>0</v>
      </c>
      <c r="AV733" s="3">
        <v>10365363</v>
      </c>
      <c r="AW733" s="3">
        <v>0</v>
      </c>
      <c r="AX733" s="3">
        <v>10365363</v>
      </c>
      <c r="AY733" s="3">
        <v>0</v>
      </c>
      <c r="AZ733" s="3">
        <v>10365363</v>
      </c>
      <c r="BA733" s="3">
        <v>0</v>
      </c>
      <c r="BB733" s="3">
        <v>10365363</v>
      </c>
      <c r="BC733" s="3">
        <v>0</v>
      </c>
      <c r="BD733" s="3">
        <v>10365363</v>
      </c>
      <c r="BE733" s="3">
        <v>0</v>
      </c>
      <c r="BF733" s="3">
        <v>0</v>
      </c>
      <c r="BG733" s="3">
        <v>0</v>
      </c>
      <c r="BH733" s="3">
        <v>0</v>
      </c>
      <c r="BI733" s="2">
        <v>2608</v>
      </c>
      <c r="BJ733" s="3" t="s">
        <v>3841</v>
      </c>
      <c r="BK733" s="3"/>
      <c r="BL733" s="3"/>
    </row>
    <row r="734" spans="1:64" x14ac:dyDescent="0.25">
      <c r="A734">
        <v>2609</v>
      </c>
      <c r="B734" t="s">
        <v>3842</v>
      </c>
      <c r="C734" t="s">
        <v>58</v>
      </c>
      <c r="D734" s="2" t="s">
        <v>1761</v>
      </c>
      <c r="E734" t="s">
        <v>358</v>
      </c>
      <c r="F734">
        <v>2</v>
      </c>
      <c r="G734" t="s">
        <v>359</v>
      </c>
      <c r="H734" t="s">
        <v>363</v>
      </c>
      <c r="I734" t="s">
        <v>373</v>
      </c>
      <c r="J734" t="s">
        <v>181</v>
      </c>
      <c r="K734" t="s">
        <v>93</v>
      </c>
      <c r="L734" t="s">
        <v>365</v>
      </c>
      <c r="M734" t="s">
        <v>67</v>
      </c>
      <c r="N734" t="s">
        <v>1762</v>
      </c>
      <c r="O734" t="s">
        <v>69</v>
      </c>
      <c r="P734" t="s">
        <v>69</v>
      </c>
      <c r="Q734" t="s">
        <v>69</v>
      </c>
      <c r="R734" t="s">
        <v>70</v>
      </c>
      <c r="S734" t="s">
        <v>71</v>
      </c>
      <c r="T734" t="s">
        <v>72</v>
      </c>
      <c r="U734" s="3">
        <v>35700000</v>
      </c>
      <c r="V734" s="3">
        <v>35700000</v>
      </c>
      <c r="W734" t="s">
        <v>73</v>
      </c>
      <c r="X734" t="s">
        <v>74</v>
      </c>
      <c r="Y734" t="s">
        <v>75</v>
      </c>
      <c r="Z734" t="s">
        <v>76</v>
      </c>
      <c r="AA734" t="s">
        <v>77</v>
      </c>
      <c r="AB734" t="s">
        <v>78</v>
      </c>
      <c r="AC734" t="s">
        <v>79</v>
      </c>
      <c r="AD734" t="s">
        <v>366</v>
      </c>
      <c r="AE734" t="s">
        <v>81</v>
      </c>
      <c r="AF734" t="s">
        <v>82</v>
      </c>
      <c r="AG734" t="s">
        <v>108</v>
      </c>
      <c r="AH734" t="s">
        <v>84</v>
      </c>
      <c r="AI734" t="s">
        <v>183</v>
      </c>
      <c r="AJ734" t="s">
        <v>184</v>
      </c>
      <c r="AK734" s="3">
        <v>35700000</v>
      </c>
      <c r="AL734" s="3">
        <v>0</v>
      </c>
      <c r="AM734" s="3">
        <v>0</v>
      </c>
      <c r="AN734" s="3">
        <v>4200000</v>
      </c>
      <c r="AO734" s="3">
        <v>0</v>
      </c>
      <c r="AP734" s="3">
        <v>4200000</v>
      </c>
      <c r="AQ734" s="3">
        <v>0</v>
      </c>
      <c r="AR734" s="3">
        <v>4200000</v>
      </c>
      <c r="AS734" s="3">
        <v>0</v>
      </c>
      <c r="AT734" s="3">
        <v>4200000</v>
      </c>
      <c r="AU734" s="3">
        <v>0</v>
      </c>
      <c r="AV734" s="3">
        <v>4200000</v>
      </c>
      <c r="AW734" s="3">
        <v>0</v>
      </c>
      <c r="AX734" s="3">
        <v>4200000</v>
      </c>
      <c r="AY734" s="3">
        <v>0</v>
      </c>
      <c r="AZ734" s="3">
        <v>4200000</v>
      </c>
      <c r="BA734" s="3">
        <v>0</v>
      </c>
      <c r="BB734" s="3">
        <v>4200000</v>
      </c>
      <c r="BC734" s="3">
        <v>0</v>
      </c>
      <c r="BD734" s="3">
        <v>2100000</v>
      </c>
      <c r="BE734" s="3">
        <v>0</v>
      </c>
      <c r="BF734" s="3">
        <v>0</v>
      </c>
      <c r="BG734" s="3">
        <v>0</v>
      </c>
      <c r="BH734" s="3">
        <v>0</v>
      </c>
      <c r="BI734" s="2">
        <v>2609</v>
      </c>
      <c r="BJ734" s="3" t="s">
        <v>3842</v>
      </c>
      <c r="BK734" s="3"/>
      <c r="BL734" s="3"/>
    </row>
    <row r="735" spans="1:64" x14ac:dyDescent="0.25">
      <c r="A735">
        <v>2609</v>
      </c>
      <c r="B735" t="s">
        <v>3842</v>
      </c>
      <c r="C735" t="s">
        <v>58</v>
      </c>
      <c r="D735" s="2" t="s">
        <v>1763</v>
      </c>
      <c r="E735" t="s">
        <v>358</v>
      </c>
      <c r="F735">
        <v>2</v>
      </c>
      <c r="G735" t="s">
        <v>359</v>
      </c>
      <c r="H735" t="s">
        <v>363</v>
      </c>
      <c r="I735" t="s">
        <v>373</v>
      </c>
      <c r="J735" t="s">
        <v>181</v>
      </c>
      <c r="K735" t="s">
        <v>93</v>
      </c>
      <c r="L735" t="s">
        <v>365</v>
      </c>
      <c r="M735" t="s">
        <v>67</v>
      </c>
      <c r="N735" t="s">
        <v>1764</v>
      </c>
      <c r="O735" t="s">
        <v>69</v>
      </c>
      <c r="P735" t="s">
        <v>69</v>
      </c>
      <c r="Q735" t="s">
        <v>69</v>
      </c>
      <c r="R735" t="s">
        <v>70</v>
      </c>
      <c r="S735" t="s">
        <v>71</v>
      </c>
      <c r="T735" t="s">
        <v>72</v>
      </c>
      <c r="U735" s="3">
        <v>35700000</v>
      </c>
      <c r="V735" s="3">
        <v>35700000</v>
      </c>
      <c r="W735" t="s">
        <v>73</v>
      </c>
      <c r="X735" t="s">
        <v>74</v>
      </c>
      <c r="Y735" t="s">
        <v>75</v>
      </c>
      <c r="Z735" t="s">
        <v>76</v>
      </c>
      <c r="AA735" t="s">
        <v>77</v>
      </c>
      <c r="AB735" t="s">
        <v>78</v>
      </c>
      <c r="AC735" t="s">
        <v>79</v>
      </c>
      <c r="AD735" t="s">
        <v>366</v>
      </c>
      <c r="AE735" t="s">
        <v>81</v>
      </c>
      <c r="AF735" t="s">
        <v>82</v>
      </c>
      <c r="AG735" t="s">
        <v>108</v>
      </c>
      <c r="AH735" t="s">
        <v>84</v>
      </c>
      <c r="AI735" t="s">
        <v>183</v>
      </c>
      <c r="AJ735" t="s">
        <v>184</v>
      </c>
      <c r="AK735" s="3">
        <v>35700000</v>
      </c>
      <c r="AL735" s="3">
        <v>0</v>
      </c>
      <c r="AM735" s="3">
        <v>0</v>
      </c>
      <c r="AN735" s="3">
        <v>4200000</v>
      </c>
      <c r="AO735" s="3">
        <v>0</v>
      </c>
      <c r="AP735" s="3">
        <v>4200000</v>
      </c>
      <c r="AQ735" s="3">
        <v>0</v>
      </c>
      <c r="AR735" s="3">
        <v>4200000</v>
      </c>
      <c r="AS735" s="3">
        <v>0</v>
      </c>
      <c r="AT735" s="3">
        <v>4200000</v>
      </c>
      <c r="AU735" s="3">
        <v>0</v>
      </c>
      <c r="AV735" s="3">
        <v>4200000</v>
      </c>
      <c r="AW735" s="3">
        <v>0</v>
      </c>
      <c r="AX735" s="3">
        <v>4200000</v>
      </c>
      <c r="AY735" s="3">
        <v>0</v>
      </c>
      <c r="AZ735" s="3">
        <v>4200000</v>
      </c>
      <c r="BA735" s="3">
        <v>0</v>
      </c>
      <c r="BB735" s="3">
        <v>4200000</v>
      </c>
      <c r="BC735" s="3">
        <v>0</v>
      </c>
      <c r="BD735" s="3">
        <v>2100000</v>
      </c>
      <c r="BE735" s="3">
        <v>0</v>
      </c>
      <c r="BF735" s="3">
        <v>0</v>
      </c>
      <c r="BG735" s="3">
        <v>0</v>
      </c>
      <c r="BH735" s="3">
        <v>0</v>
      </c>
      <c r="BI735" s="2">
        <v>2609</v>
      </c>
      <c r="BJ735" s="3" t="s">
        <v>3842</v>
      </c>
      <c r="BK735" s="3"/>
      <c r="BL735" s="3"/>
    </row>
    <row r="736" spans="1:64" x14ac:dyDescent="0.25">
      <c r="A736">
        <v>2609</v>
      </c>
      <c r="B736" t="s">
        <v>3842</v>
      </c>
      <c r="C736" t="s">
        <v>58</v>
      </c>
      <c r="D736" s="2" t="s">
        <v>1765</v>
      </c>
      <c r="E736" t="s">
        <v>358</v>
      </c>
      <c r="F736">
        <v>2</v>
      </c>
      <c r="G736" t="s">
        <v>359</v>
      </c>
      <c r="H736" t="s">
        <v>363</v>
      </c>
      <c r="I736" t="s">
        <v>373</v>
      </c>
      <c r="J736" t="s">
        <v>181</v>
      </c>
      <c r="K736" t="s">
        <v>93</v>
      </c>
      <c r="L736" t="s">
        <v>365</v>
      </c>
      <c r="M736" t="s">
        <v>67</v>
      </c>
      <c r="N736" t="s">
        <v>1766</v>
      </c>
      <c r="O736" t="s">
        <v>69</v>
      </c>
      <c r="P736" t="s">
        <v>69</v>
      </c>
      <c r="Q736" t="s">
        <v>69</v>
      </c>
      <c r="R736" t="s">
        <v>70</v>
      </c>
      <c r="S736" t="s">
        <v>71</v>
      </c>
      <c r="T736" t="s">
        <v>72</v>
      </c>
      <c r="U736" s="3">
        <v>35700000</v>
      </c>
      <c r="V736" s="3">
        <v>35700000</v>
      </c>
      <c r="W736" t="s">
        <v>73</v>
      </c>
      <c r="X736" t="s">
        <v>74</v>
      </c>
      <c r="Y736" t="s">
        <v>75</v>
      </c>
      <c r="Z736" t="s">
        <v>76</v>
      </c>
      <c r="AA736" t="s">
        <v>77</v>
      </c>
      <c r="AB736" t="s">
        <v>78</v>
      </c>
      <c r="AC736" t="s">
        <v>79</v>
      </c>
      <c r="AD736" t="s">
        <v>366</v>
      </c>
      <c r="AE736" t="s">
        <v>81</v>
      </c>
      <c r="AF736" t="s">
        <v>82</v>
      </c>
      <c r="AG736" t="s">
        <v>108</v>
      </c>
      <c r="AH736" t="s">
        <v>84</v>
      </c>
      <c r="AI736" t="s">
        <v>183</v>
      </c>
      <c r="AJ736" t="s">
        <v>184</v>
      </c>
      <c r="AK736" s="3">
        <v>35700000</v>
      </c>
      <c r="AL736" s="3">
        <v>0</v>
      </c>
      <c r="AM736" s="3">
        <v>0</v>
      </c>
      <c r="AN736" s="3">
        <v>4200000</v>
      </c>
      <c r="AO736" s="3">
        <v>0</v>
      </c>
      <c r="AP736" s="3">
        <v>4200000</v>
      </c>
      <c r="AQ736" s="3">
        <v>0</v>
      </c>
      <c r="AR736" s="3">
        <v>4200000</v>
      </c>
      <c r="AS736" s="3">
        <v>0</v>
      </c>
      <c r="AT736" s="3">
        <v>4200000</v>
      </c>
      <c r="AU736" s="3">
        <v>0</v>
      </c>
      <c r="AV736" s="3">
        <v>4200000</v>
      </c>
      <c r="AW736" s="3">
        <v>0</v>
      </c>
      <c r="AX736" s="3">
        <v>4200000</v>
      </c>
      <c r="AY736" s="3">
        <v>0</v>
      </c>
      <c r="AZ736" s="3">
        <v>4200000</v>
      </c>
      <c r="BA736" s="3">
        <v>0</v>
      </c>
      <c r="BB736" s="3">
        <v>4200000</v>
      </c>
      <c r="BC736" s="3">
        <v>0</v>
      </c>
      <c r="BD736" s="3">
        <v>2100000</v>
      </c>
      <c r="BE736" s="3">
        <v>0</v>
      </c>
      <c r="BF736" s="3">
        <v>0</v>
      </c>
      <c r="BG736" s="3">
        <v>0</v>
      </c>
      <c r="BH736" s="3">
        <v>0</v>
      </c>
      <c r="BI736" s="2">
        <v>2609</v>
      </c>
      <c r="BJ736" s="3" t="s">
        <v>3842</v>
      </c>
      <c r="BK736" s="3"/>
      <c r="BL736" s="3"/>
    </row>
    <row r="737" spans="1:64" x14ac:dyDescent="0.25">
      <c r="A737">
        <v>2609</v>
      </c>
      <c r="B737" t="s">
        <v>3842</v>
      </c>
      <c r="C737" t="s">
        <v>58</v>
      </c>
      <c r="D737" s="2" t="s">
        <v>1767</v>
      </c>
      <c r="E737" t="s">
        <v>358</v>
      </c>
      <c r="F737">
        <v>2</v>
      </c>
      <c r="G737" t="s">
        <v>359</v>
      </c>
      <c r="H737" t="s">
        <v>363</v>
      </c>
      <c r="I737" t="s">
        <v>373</v>
      </c>
      <c r="J737" t="s">
        <v>181</v>
      </c>
      <c r="K737" t="s">
        <v>93</v>
      </c>
      <c r="L737" t="s">
        <v>365</v>
      </c>
      <c r="M737" t="s">
        <v>67</v>
      </c>
      <c r="N737" t="s">
        <v>1768</v>
      </c>
      <c r="O737" t="s">
        <v>69</v>
      </c>
      <c r="P737" t="s">
        <v>69</v>
      </c>
      <c r="Q737" t="s">
        <v>69</v>
      </c>
      <c r="R737" t="s">
        <v>70</v>
      </c>
      <c r="S737" t="s">
        <v>71</v>
      </c>
      <c r="T737" t="s">
        <v>72</v>
      </c>
      <c r="U737" s="3">
        <v>35700000</v>
      </c>
      <c r="V737" s="3">
        <v>35700000</v>
      </c>
      <c r="W737" t="s">
        <v>73</v>
      </c>
      <c r="X737" t="s">
        <v>74</v>
      </c>
      <c r="Y737" t="s">
        <v>75</v>
      </c>
      <c r="Z737" t="s">
        <v>76</v>
      </c>
      <c r="AA737" t="s">
        <v>77</v>
      </c>
      <c r="AB737" t="s">
        <v>78</v>
      </c>
      <c r="AC737" t="s">
        <v>79</v>
      </c>
      <c r="AD737" t="s">
        <v>366</v>
      </c>
      <c r="AE737" t="s">
        <v>81</v>
      </c>
      <c r="AF737" t="s">
        <v>82</v>
      </c>
      <c r="AG737" t="s">
        <v>108</v>
      </c>
      <c r="AH737" t="s">
        <v>84</v>
      </c>
      <c r="AI737" t="s">
        <v>183</v>
      </c>
      <c r="AJ737" t="s">
        <v>184</v>
      </c>
      <c r="AK737" s="3">
        <v>35700000</v>
      </c>
      <c r="AL737" s="3">
        <v>0</v>
      </c>
      <c r="AM737" s="3">
        <v>0</v>
      </c>
      <c r="AN737" s="3">
        <v>4200000</v>
      </c>
      <c r="AO737" s="3">
        <v>0</v>
      </c>
      <c r="AP737" s="3">
        <v>4200000</v>
      </c>
      <c r="AQ737" s="3">
        <v>0</v>
      </c>
      <c r="AR737" s="3">
        <v>4200000</v>
      </c>
      <c r="AS737" s="3">
        <v>0</v>
      </c>
      <c r="AT737" s="3">
        <v>4200000</v>
      </c>
      <c r="AU737" s="3">
        <v>0</v>
      </c>
      <c r="AV737" s="3">
        <v>4200000</v>
      </c>
      <c r="AW737" s="3">
        <v>0</v>
      </c>
      <c r="AX737" s="3">
        <v>4200000</v>
      </c>
      <c r="AY737" s="3">
        <v>0</v>
      </c>
      <c r="AZ737" s="3">
        <v>4200000</v>
      </c>
      <c r="BA737" s="3">
        <v>0</v>
      </c>
      <c r="BB737" s="3">
        <v>4200000</v>
      </c>
      <c r="BC737" s="3">
        <v>0</v>
      </c>
      <c r="BD737" s="3">
        <v>2100000</v>
      </c>
      <c r="BE737" s="3">
        <v>0</v>
      </c>
      <c r="BF737" s="3">
        <v>0</v>
      </c>
      <c r="BG737" s="3">
        <v>0</v>
      </c>
      <c r="BH737" s="3">
        <v>0</v>
      </c>
      <c r="BI737" s="2">
        <v>2609</v>
      </c>
      <c r="BJ737" s="3" t="s">
        <v>3842</v>
      </c>
      <c r="BK737" s="3"/>
      <c r="BL737" s="3"/>
    </row>
    <row r="738" spans="1:64" x14ac:dyDescent="0.25">
      <c r="A738">
        <v>2609</v>
      </c>
      <c r="B738" t="s">
        <v>3842</v>
      </c>
      <c r="C738" t="s">
        <v>58</v>
      </c>
      <c r="D738" s="2" t="s">
        <v>1769</v>
      </c>
      <c r="E738" t="s">
        <v>358</v>
      </c>
      <c r="F738">
        <v>2</v>
      </c>
      <c r="G738" t="s">
        <v>359</v>
      </c>
      <c r="H738" t="s">
        <v>363</v>
      </c>
      <c r="I738" t="s">
        <v>373</v>
      </c>
      <c r="J738" t="s">
        <v>181</v>
      </c>
      <c r="K738" t="s">
        <v>93</v>
      </c>
      <c r="L738" t="s">
        <v>365</v>
      </c>
      <c r="M738" t="s">
        <v>67</v>
      </c>
      <c r="N738" t="s">
        <v>1770</v>
      </c>
      <c r="O738" t="s">
        <v>69</v>
      </c>
      <c r="P738" t="s">
        <v>69</v>
      </c>
      <c r="Q738" t="s">
        <v>69</v>
      </c>
      <c r="R738" t="s">
        <v>70</v>
      </c>
      <c r="S738" t="s">
        <v>71</v>
      </c>
      <c r="T738" t="s">
        <v>72</v>
      </c>
      <c r="U738" s="3">
        <v>40162500</v>
      </c>
      <c r="V738" s="3">
        <v>40162500</v>
      </c>
      <c r="W738" t="s">
        <v>73</v>
      </c>
      <c r="X738" t="s">
        <v>74</v>
      </c>
      <c r="Y738" t="s">
        <v>75</v>
      </c>
      <c r="Z738" t="s">
        <v>76</v>
      </c>
      <c r="AA738" t="s">
        <v>77</v>
      </c>
      <c r="AB738" t="s">
        <v>78</v>
      </c>
      <c r="AC738" t="s">
        <v>79</v>
      </c>
      <c r="AD738" t="s">
        <v>366</v>
      </c>
      <c r="AE738" t="s">
        <v>81</v>
      </c>
      <c r="AF738" t="s">
        <v>82</v>
      </c>
      <c r="AG738" t="s">
        <v>643</v>
      </c>
      <c r="AH738" t="s">
        <v>84</v>
      </c>
      <c r="AI738" t="s">
        <v>183</v>
      </c>
      <c r="AJ738" t="s">
        <v>184</v>
      </c>
      <c r="AK738" s="3">
        <v>40162500</v>
      </c>
      <c r="AL738" s="3">
        <v>0</v>
      </c>
      <c r="AM738" s="3">
        <v>0</v>
      </c>
      <c r="AN738" s="3">
        <v>4725000</v>
      </c>
      <c r="AO738" s="3">
        <v>0</v>
      </c>
      <c r="AP738" s="3">
        <v>4725000</v>
      </c>
      <c r="AQ738" s="3">
        <v>0</v>
      </c>
      <c r="AR738" s="3">
        <v>4725000</v>
      </c>
      <c r="AS738" s="3">
        <v>0</v>
      </c>
      <c r="AT738" s="3">
        <v>4725000</v>
      </c>
      <c r="AU738" s="3">
        <v>0</v>
      </c>
      <c r="AV738" s="3">
        <v>4725000</v>
      </c>
      <c r="AW738" s="3">
        <v>0</v>
      </c>
      <c r="AX738" s="3">
        <v>4725000</v>
      </c>
      <c r="AY738" s="3">
        <v>0</v>
      </c>
      <c r="AZ738" s="3">
        <v>4725000</v>
      </c>
      <c r="BA738" s="3">
        <v>0</v>
      </c>
      <c r="BB738" s="3">
        <v>4725000</v>
      </c>
      <c r="BC738" s="3">
        <v>0</v>
      </c>
      <c r="BD738" s="3">
        <v>2362500</v>
      </c>
      <c r="BE738" s="3">
        <v>0</v>
      </c>
      <c r="BF738" s="3">
        <v>0</v>
      </c>
      <c r="BG738" s="3">
        <v>0</v>
      </c>
      <c r="BH738" s="3">
        <v>0</v>
      </c>
      <c r="BI738" s="2">
        <v>2609</v>
      </c>
      <c r="BJ738" s="3" t="s">
        <v>3842</v>
      </c>
      <c r="BK738" s="3"/>
      <c r="BL738" s="3"/>
    </row>
    <row r="739" spans="1:64" x14ac:dyDescent="0.25">
      <c r="A739">
        <v>2609</v>
      </c>
      <c r="B739" t="s">
        <v>3842</v>
      </c>
      <c r="C739" t="s">
        <v>58</v>
      </c>
      <c r="D739" s="2" t="s">
        <v>1771</v>
      </c>
      <c r="E739" t="s">
        <v>358</v>
      </c>
      <c r="F739">
        <v>2</v>
      </c>
      <c r="G739" t="s">
        <v>359</v>
      </c>
      <c r="H739" t="s">
        <v>363</v>
      </c>
      <c r="I739" t="s">
        <v>373</v>
      </c>
      <c r="J739" t="s">
        <v>181</v>
      </c>
      <c r="K739" t="s">
        <v>93</v>
      </c>
      <c r="L739" t="s">
        <v>365</v>
      </c>
      <c r="M739" t="s">
        <v>67</v>
      </c>
      <c r="N739" t="s">
        <v>1772</v>
      </c>
      <c r="O739" t="s">
        <v>69</v>
      </c>
      <c r="P739" t="s">
        <v>69</v>
      </c>
      <c r="Q739" t="s">
        <v>69</v>
      </c>
      <c r="R739" t="s">
        <v>70</v>
      </c>
      <c r="S739" t="s">
        <v>71</v>
      </c>
      <c r="T739" t="s">
        <v>72</v>
      </c>
      <c r="U739" s="3">
        <v>36550000</v>
      </c>
      <c r="V739" s="3">
        <v>36550000</v>
      </c>
      <c r="W739" t="s">
        <v>73</v>
      </c>
      <c r="X739" t="s">
        <v>74</v>
      </c>
      <c r="Y739" t="s">
        <v>75</v>
      </c>
      <c r="Z739" t="s">
        <v>76</v>
      </c>
      <c r="AA739" t="s">
        <v>77</v>
      </c>
      <c r="AB739" t="s">
        <v>78</v>
      </c>
      <c r="AC739" t="s">
        <v>79</v>
      </c>
      <c r="AD739" t="s">
        <v>366</v>
      </c>
      <c r="AE739" t="s">
        <v>81</v>
      </c>
      <c r="AF739" t="s">
        <v>82</v>
      </c>
      <c r="AG739" t="s">
        <v>83</v>
      </c>
      <c r="AH739" t="s">
        <v>84</v>
      </c>
      <c r="AI739" t="s">
        <v>183</v>
      </c>
      <c r="AJ739" t="s">
        <v>184</v>
      </c>
      <c r="AK739" s="3">
        <v>36550000</v>
      </c>
      <c r="AL739" s="3">
        <v>0</v>
      </c>
      <c r="AM739" s="3">
        <v>0</v>
      </c>
      <c r="AN739" s="3">
        <v>4300000</v>
      </c>
      <c r="AO739" s="3">
        <v>0</v>
      </c>
      <c r="AP739" s="3">
        <v>4300000</v>
      </c>
      <c r="AQ739" s="3">
        <v>0</v>
      </c>
      <c r="AR739" s="3">
        <v>4300000</v>
      </c>
      <c r="AS739" s="3">
        <v>0</v>
      </c>
      <c r="AT739" s="3">
        <v>4300000</v>
      </c>
      <c r="AU739" s="3">
        <v>0</v>
      </c>
      <c r="AV739" s="3">
        <v>4300000</v>
      </c>
      <c r="AW739" s="3">
        <v>0</v>
      </c>
      <c r="AX739" s="3">
        <v>4300000</v>
      </c>
      <c r="AY739" s="3">
        <v>0</v>
      </c>
      <c r="AZ739" s="3">
        <v>4300000</v>
      </c>
      <c r="BA739" s="3">
        <v>0</v>
      </c>
      <c r="BB739" s="3">
        <v>4300000</v>
      </c>
      <c r="BC739" s="3">
        <v>0</v>
      </c>
      <c r="BD739" s="3">
        <v>2150000</v>
      </c>
      <c r="BE739" s="3">
        <v>0</v>
      </c>
      <c r="BF739" s="3">
        <v>0</v>
      </c>
      <c r="BG739" s="3">
        <v>0</v>
      </c>
      <c r="BH739" s="3">
        <v>0</v>
      </c>
      <c r="BI739" s="2">
        <v>2609</v>
      </c>
      <c r="BJ739" s="3" t="s">
        <v>3842</v>
      </c>
      <c r="BK739" s="3"/>
      <c r="BL739" s="3"/>
    </row>
    <row r="740" spans="1:64" x14ac:dyDescent="0.25">
      <c r="A740">
        <v>2609</v>
      </c>
      <c r="B740" t="s">
        <v>3842</v>
      </c>
      <c r="C740" t="s">
        <v>58</v>
      </c>
      <c r="D740" s="2" t="s">
        <v>1773</v>
      </c>
      <c r="E740" t="s">
        <v>358</v>
      </c>
      <c r="F740">
        <v>2</v>
      </c>
      <c r="G740" t="s">
        <v>359</v>
      </c>
      <c r="H740" t="s">
        <v>363</v>
      </c>
      <c r="I740" t="s">
        <v>373</v>
      </c>
      <c r="J740" t="s">
        <v>181</v>
      </c>
      <c r="K740" t="s">
        <v>93</v>
      </c>
      <c r="L740" t="s">
        <v>365</v>
      </c>
      <c r="M740" t="s">
        <v>67</v>
      </c>
      <c r="N740" t="s">
        <v>1774</v>
      </c>
      <c r="O740" t="s">
        <v>69</v>
      </c>
      <c r="P740" t="s">
        <v>69</v>
      </c>
      <c r="Q740" t="s">
        <v>69</v>
      </c>
      <c r="R740" t="s">
        <v>70</v>
      </c>
      <c r="S740" t="s">
        <v>71</v>
      </c>
      <c r="T740" t="s">
        <v>72</v>
      </c>
      <c r="U740" s="3">
        <v>34127500</v>
      </c>
      <c r="V740" s="3">
        <v>34127500</v>
      </c>
      <c r="W740" t="s">
        <v>73</v>
      </c>
      <c r="X740" t="s">
        <v>74</v>
      </c>
      <c r="Y740" t="s">
        <v>75</v>
      </c>
      <c r="Z740" t="s">
        <v>76</v>
      </c>
      <c r="AA740" t="s">
        <v>77</v>
      </c>
      <c r="AB740" t="s">
        <v>78</v>
      </c>
      <c r="AC740" t="s">
        <v>79</v>
      </c>
      <c r="AD740" t="s">
        <v>366</v>
      </c>
      <c r="AE740" t="s">
        <v>81</v>
      </c>
      <c r="AF740" t="s">
        <v>82</v>
      </c>
      <c r="AG740" t="s">
        <v>83</v>
      </c>
      <c r="AH740" t="s">
        <v>84</v>
      </c>
      <c r="AI740" t="s">
        <v>183</v>
      </c>
      <c r="AJ740" t="s">
        <v>184</v>
      </c>
      <c r="AK740" s="3">
        <v>34127500</v>
      </c>
      <c r="AL740" s="3">
        <v>0</v>
      </c>
      <c r="AM740" s="3">
        <v>0</v>
      </c>
      <c r="AN740" s="3">
        <v>4015000</v>
      </c>
      <c r="AO740" s="3">
        <v>0</v>
      </c>
      <c r="AP740" s="3">
        <v>4015000</v>
      </c>
      <c r="AQ740" s="3">
        <v>0</v>
      </c>
      <c r="AR740" s="3">
        <v>4015000</v>
      </c>
      <c r="AS740" s="3">
        <v>0</v>
      </c>
      <c r="AT740" s="3">
        <v>4015000</v>
      </c>
      <c r="AU740" s="3">
        <v>0</v>
      </c>
      <c r="AV740" s="3">
        <v>4015000</v>
      </c>
      <c r="AW740" s="3">
        <v>0</v>
      </c>
      <c r="AX740" s="3">
        <v>4015000</v>
      </c>
      <c r="AY740" s="3">
        <v>0</v>
      </c>
      <c r="AZ740" s="3">
        <v>4015000</v>
      </c>
      <c r="BA740" s="3">
        <v>0</v>
      </c>
      <c r="BB740" s="3">
        <v>4015000</v>
      </c>
      <c r="BC740" s="3">
        <v>0</v>
      </c>
      <c r="BD740" s="3">
        <v>2007500</v>
      </c>
      <c r="BE740" s="3">
        <v>0</v>
      </c>
      <c r="BF740" s="3">
        <v>0</v>
      </c>
      <c r="BG740" s="3">
        <v>0</v>
      </c>
      <c r="BH740" s="3">
        <v>0</v>
      </c>
      <c r="BI740" s="2">
        <v>2609</v>
      </c>
      <c r="BJ740" s="3" t="s">
        <v>3842</v>
      </c>
      <c r="BK740" s="3"/>
      <c r="BL740" s="3"/>
    </row>
    <row r="741" spans="1:64" x14ac:dyDescent="0.25">
      <c r="A741">
        <v>2609</v>
      </c>
      <c r="B741" t="s">
        <v>3842</v>
      </c>
      <c r="C741" t="s">
        <v>58</v>
      </c>
      <c r="D741" s="2" t="s">
        <v>1775</v>
      </c>
      <c r="E741" t="s">
        <v>358</v>
      </c>
      <c r="F741">
        <v>2</v>
      </c>
      <c r="G741" t="s">
        <v>359</v>
      </c>
      <c r="H741" t="s">
        <v>363</v>
      </c>
      <c r="I741" t="s">
        <v>373</v>
      </c>
      <c r="J741" t="s">
        <v>181</v>
      </c>
      <c r="K741" t="s">
        <v>93</v>
      </c>
      <c r="L741" t="s">
        <v>365</v>
      </c>
      <c r="M741" t="s">
        <v>67</v>
      </c>
      <c r="N741" t="s">
        <v>1776</v>
      </c>
      <c r="O741" t="s">
        <v>69</v>
      </c>
      <c r="P741" t="s">
        <v>69</v>
      </c>
      <c r="Q741" t="s">
        <v>69</v>
      </c>
      <c r="R741" t="s">
        <v>70</v>
      </c>
      <c r="S741" t="s">
        <v>71</v>
      </c>
      <c r="T741" t="s">
        <v>72</v>
      </c>
      <c r="U741" s="3">
        <v>36550000</v>
      </c>
      <c r="V741" s="3">
        <v>36550000</v>
      </c>
      <c r="W741" t="s">
        <v>73</v>
      </c>
      <c r="X741" t="s">
        <v>74</v>
      </c>
      <c r="Y741" t="s">
        <v>75</v>
      </c>
      <c r="Z741" t="s">
        <v>76</v>
      </c>
      <c r="AA741" t="s">
        <v>77</v>
      </c>
      <c r="AB741" t="s">
        <v>78</v>
      </c>
      <c r="AC741" t="s">
        <v>79</v>
      </c>
      <c r="AD741" t="s">
        <v>366</v>
      </c>
      <c r="AE741" t="s">
        <v>81</v>
      </c>
      <c r="AF741" t="s">
        <v>82</v>
      </c>
      <c r="AG741" t="s">
        <v>139</v>
      </c>
      <c r="AH741" t="s">
        <v>84</v>
      </c>
      <c r="AI741" t="s">
        <v>183</v>
      </c>
      <c r="AJ741" t="s">
        <v>184</v>
      </c>
      <c r="AK741" s="3">
        <v>36550000</v>
      </c>
      <c r="AL741" s="3">
        <v>0</v>
      </c>
      <c r="AM741" s="3">
        <v>0</v>
      </c>
      <c r="AN741" s="3">
        <v>4300000</v>
      </c>
      <c r="AO741" s="3">
        <v>0</v>
      </c>
      <c r="AP741" s="3">
        <v>4300000</v>
      </c>
      <c r="AQ741" s="3">
        <v>0</v>
      </c>
      <c r="AR741" s="3">
        <v>4300000</v>
      </c>
      <c r="AS741" s="3">
        <v>0</v>
      </c>
      <c r="AT741" s="3">
        <v>4300000</v>
      </c>
      <c r="AU741" s="3">
        <v>0</v>
      </c>
      <c r="AV741" s="3">
        <v>4300000</v>
      </c>
      <c r="AW741" s="3">
        <v>0</v>
      </c>
      <c r="AX741" s="3">
        <v>4300000</v>
      </c>
      <c r="AY741" s="3">
        <v>0</v>
      </c>
      <c r="AZ741" s="3">
        <v>4300000</v>
      </c>
      <c r="BA741" s="3">
        <v>0</v>
      </c>
      <c r="BB741" s="3">
        <v>4300000</v>
      </c>
      <c r="BC741" s="3">
        <v>0</v>
      </c>
      <c r="BD741" s="3">
        <v>2150000</v>
      </c>
      <c r="BE741" s="3">
        <v>0</v>
      </c>
      <c r="BF741" s="3">
        <v>0</v>
      </c>
      <c r="BG741" s="3">
        <v>0</v>
      </c>
      <c r="BH741" s="3">
        <v>0</v>
      </c>
      <c r="BI741" s="2">
        <v>2609</v>
      </c>
      <c r="BJ741" s="3" t="s">
        <v>3842</v>
      </c>
      <c r="BK741" s="3"/>
      <c r="BL741" s="3"/>
    </row>
    <row r="742" spans="1:64" x14ac:dyDescent="0.25">
      <c r="A742">
        <v>2609</v>
      </c>
      <c r="B742" t="s">
        <v>3842</v>
      </c>
      <c r="C742" t="s">
        <v>58</v>
      </c>
      <c r="D742" s="2" t="s">
        <v>1777</v>
      </c>
      <c r="E742" t="s">
        <v>358</v>
      </c>
      <c r="F742">
        <v>2</v>
      </c>
      <c r="G742" t="s">
        <v>359</v>
      </c>
      <c r="H742" t="s">
        <v>363</v>
      </c>
      <c r="I742" t="s">
        <v>373</v>
      </c>
      <c r="J742" t="s">
        <v>181</v>
      </c>
      <c r="K742" t="s">
        <v>93</v>
      </c>
      <c r="L742" t="s">
        <v>365</v>
      </c>
      <c r="M742" t="s">
        <v>67</v>
      </c>
      <c r="N742" t="s">
        <v>1778</v>
      </c>
      <c r="O742" t="s">
        <v>69</v>
      </c>
      <c r="P742" t="s">
        <v>69</v>
      </c>
      <c r="Q742" t="s">
        <v>69</v>
      </c>
      <c r="R742" t="s">
        <v>70</v>
      </c>
      <c r="S742" t="s">
        <v>71</v>
      </c>
      <c r="T742" t="s">
        <v>72</v>
      </c>
      <c r="U742" s="3">
        <v>24322597</v>
      </c>
      <c r="V742" s="3">
        <v>24322597</v>
      </c>
      <c r="W742" t="s">
        <v>73</v>
      </c>
      <c r="X742" t="s">
        <v>74</v>
      </c>
      <c r="Y742" t="s">
        <v>75</v>
      </c>
      <c r="Z742" t="s">
        <v>76</v>
      </c>
      <c r="AA742" t="s">
        <v>77</v>
      </c>
      <c r="AB742" t="s">
        <v>78</v>
      </c>
      <c r="AC742" t="s">
        <v>79</v>
      </c>
      <c r="AD742" t="s">
        <v>366</v>
      </c>
      <c r="AE742" t="s">
        <v>81</v>
      </c>
      <c r="AF742" t="s">
        <v>82</v>
      </c>
      <c r="AG742" t="s">
        <v>83</v>
      </c>
      <c r="AH742" t="s">
        <v>84</v>
      </c>
      <c r="AI742" t="s">
        <v>183</v>
      </c>
      <c r="AJ742" t="s">
        <v>184</v>
      </c>
      <c r="AK742" s="3">
        <v>24322597</v>
      </c>
      <c r="AL742" s="3">
        <v>0</v>
      </c>
      <c r="AM742" s="3">
        <v>0</v>
      </c>
      <c r="AN742" s="3">
        <v>2861482</v>
      </c>
      <c r="AO742" s="3">
        <v>0</v>
      </c>
      <c r="AP742" s="3">
        <v>2861482</v>
      </c>
      <c r="AQ742" s="3">
        <v>0</v>
      </c>
      <c r="AR742" s="3">
        <v>2861482</v>
      </c>
      <c r="AS742" s="3">
        <v>0</v>
      </c>
      <c r="AT742" s="3">
        <v>2861482</v>
      </c>
      <c r="AU742" s="3">
        <v>0</v>
      </c>
      <c r="AV742" s="3">
        <v>2861482</v>
      </c>
      <c r="AW742" s="3">
        <v>0</v>
      </c>
      <c r="AX742" s="3">
        <v>2861482</v>
      </c>
      <c r="AY742" s="3">
        <v>0</v>
      </c>
      <c r="AZ742" s="3">
        <v>2861482</v>
      </c>
      <c r="BA742" s="3">
        <v>0</v>
      </c>
      <c r="BB742" s="3">
        <v>2861482</v>
      </c>
      <c r="BC742" s="3">
        <v>0</v>
      </c>
      <c r="BD742" s="3">
        <v>1430741</v>
      </c>
      <c r="BE742" s="3">
        <v>0</v>
      </c>
      <c r="BF742" s="3">
        <v>0</v>
      </c>
      <c r="BG742" s="3">
        <v>0</v>
      </c>
      <c r="BH742" s="3">
        <v>0</v>
      </c>
      <c r="BI742" s="2">
        <v>2609</v>
      </c>
      <c r="BJ742" s="3" t="s">
        <v>3842</v>
      </c>
      <c r="BK742" s="3"/>
      <c r="BL742" s="3"/>
    </row>
    <row r="743" spans="1:64" x14ac:dyDescent="0.25">
      <c r="A743">
        <v>2609</v>
      </c>
      <c r="B743" t="s">
        <v>3842</v>
      </c>
      <c r="C743" t="s">
        <v>58</v>
      </c>
      <c r="D743" s="2" t="s">
        <v>1779</v>
      </c>
      <c r="E743" t="s">
        <v>358</v>
      </c>
      <c r="F743">
        <v>2</v>
      </c>
      <c r="G743" t="s">
        <v>359</v>
      </c>
      <c r="H743" t="s">
        <v>363</v>
      </c>
      <c r="I743" t="s">
        <v>373</v>
      </c>
      <c r="J743" t="s">
        <v>181</v>
      </c>
      <c r="K743" t="s">
        <v>93</v>
      </c>
      <c r="L743" t="s">
        <v>365</v>
      </c>
      <c r="M743" t="s">
        <v>67</v>
      </c>
      <c r="N743" t="s">
        <v>1780</v>
      </c>
      <c r="O743" t="s">
        <v>69</v>
      </c>
      <c r="P743" t="s">
        <v>69</v>
      </c>
      <c r="Q743" t="s">
        <v>69</v>
      </c>
      <c r="R743" t="s">
        <v>70</v>
      </c>
      <c r="S743" t="s">
        <v>71</v>
      </c>
      <c r="T743" t="s">
        <v>72</v>
      </c>
      <c r="U743" s="3">
        <v>24322597</v>
      </c>
      <c r="V743" s="3">
        <v>24322597</v>
      </c>
      <c r="W743" t="s">
        <v>73</v>
      </c>
      <c r="X743" t="s">
        <v>74</v>
      </c>
      <c r="Y743" t="s">
        <v>75</v>
      </c>
      <c r="Z743" t="s">
        <v>76</v>
      </c>
      <c r="AA743" t="s">
        <v>77</v>
      </c>
      <c r="AB743" t="s">
        <v>78</v>
      </c>
      <c r="AC743" t="s">
        <v>79</v>
      </c>
      <c r="AD743" t="s">
        <v>366</v>
      </c>
      <c r="AE743" t="s">
        <v>81</v>
      </c>
      <c r="AF743" t="s">
        <v>82</v>
      </c>
      <c r="AG743" t="s">
        <v>83</v>
      </c>
      <c r="AH743" t="s">
        <v>84</v>
      </c>
      <c r="AI743" t="s">
        <v>183</v>
      </c>
      <c r="AJ743" t="s">
        <v>184</v>
      </c>
      <c r="AK743" s="3">
        <v>24322597</v>
      </c>
      <c r="AL743" s="3">
        <v>0</v>
      </c>
      <c r="AM743" s="3">
        <v>0</v>
      </c>
      <c r="AN743" s="3">
        <v>2861482</v>
      </c>
      <c r="AO743" s="3">
        <v>0</v>
      </c>
      <c r="AP743" s="3">
        <v>2861482</v>
      </c>
      <c r="AQ743" s="3">
        <v>0</v>
      </c>
      <c r="AR743" s="3">
        <v>2861482</v>
      </c>
      <c r="AS743" s="3">
        <v>0</v>
      </c>
      <c r="AT743" s="3">
        <v>2861482</v>
      </c>
      <c r="AU743" s="3">
        <v>0</v>
      </c>
      <c r="AV743" s="3">
        <v>2861482</v>
      </c>
      <c r="AW743" s="3">
        <v>0</v>
      </c>
      <c r="AX743" s="3">
        <v>2861482</v>
      </c>
      <c r="AY743" s="3">
        <v>0</v>
      </c>
      <c r="AZ743" s="3">
        <v>2861482</v>
      </c>
      <c r="BA743" s="3">
        <v>0</v>
      </c>
      <c r="BB743" s="3">
        <v>2861482</v>
      </c>
      <c r="BC743" s="3">
        <v>0</v>
      </c>
      <c r="BD743" s="3">
        <v>1430741</v>
      </c>
      <c r="BE743" s="3">
        <v>0</v>
      </c>
      <c r="BF743" s="3">
        <v>0</v>
      </c>
      <c r="BG743" s="3">
        <v>0</v>
      </c>
      <c r="BH743" s="3">
        <v>0</v>
      </c>
      <c r="BI743" s="2">
        <v>2609</v>
      </c>
      <c r="BJ743" s="3" t="s">
        <v>3842</v>
      </c>
      <c r="BK743" s="3"/>
      <c r="BL743" s="3"/>
    </row>
    <row r="744" spans="1:64" x14ac:dyDescent="0.25">
      <c r="A744">
        <v>2609</v>
      </c>
      <c r="B744" t="s">
        <v>3842</v>
      </c>
      <c r="C744" t="s">
        <v>58</v>
      </c>
      <c r="D744" s="2" t="s">
        <v>1781</v>
      </c>
      <c r="E744" t="s">
        <v>358</v>
      </c>
      <c r="F744">
        <v>2</v>
      </c>
      <c r="G744" t="s">
        <v>359</v>
      </c>
      <c r="H744" t="s">
        <v>363</v>
      </c>
      <c r="I744" t="s">
        <v>373</v>
      </c>
      <c r="J744" t="s">
        <v>181</v>
      </c>
      <c r="K744" t="s">
        <v>93</v>
      </c>
      <c r="L744" t="s">
        <v>365</v>
      </c>
      <c r="M744" t="s">
        <v>67</v>
      </c>
      <c r="N744" t="s">
        <v>1782</v>
      </c>
      <c r="O744" t="s">
        <v>69</v>
      </c>
      <c r="P744" t="s">
        <v>69</v>
      </c>
      <c r="Q744" t="s">
        <v>69</v>
      </c>
      <c r="R744" t="s">
        <v>70</v>
      </c>
      <c r="S744" t="s">
        <v>71</v>
      </c>
      <c r="T744" t="s">
        <v>72</v>
      </c>
      <c r="U744" s="3">
        <v>31102274</v>
      </c>
      <c r="V744" s="3">
        <v>31102274</v>
      </c>
      <c r="W744" t="s">
        <v>73</v>
      </c>
      <c r="X744" t="s">
        <v>74</v>
      </c>
      <c r="Y744" t="s">
        <v>75</v>
      </c>
      <c r="Z744" t="s">
        <v>76</v>
      </c>
      <c r="AA744" t="s">
        <v>77</v>
      </c>
      <c r="AB744" t="s">
        <v>78</v>
      </c>
      <c r="AC744" t="s">
        <v>450</v>
      </c>
      <c r="AD744" t="s">
        <v>451</v>
      </c>
      <c r="AE744" t="s">
        <v>81</v>
      </c>
      <c r="AF744" t="s">
        <v>82</v>
      </c>
      <c r="AG744" t="s">
        <v>452</v>
      </c>
      <c r="AH744" t="s">
        <v>84</v>
      </c>
      <c r="AI744" t="s">
        <v>1783</v>
      </c>
      <c r="AJ744" t="s">
        <v>1784</v>
      </c>
      <c r="AK744" s="3">
        <v>31102274</v>
      </c>
      <c r="AL744" s="3">
        <v>0</v>
      </c>
      <c r="AM744" s="3">
        <v>0</v>
      </c>
      <c r="AN744" s="3">
        <v>3659091</v>
      </c>
      <c r="AO744" s="3">
        <v>0</v>
      </c>
      <c r="AP744" s="3">
        <v>3659091</v>
      </c>
      <c r="AQ744" s="3">
        <v>0</v>
      </c>
      <c r="AR744" s="3">
        <v>3659091</v>
      </c>
      <c r="AS744" s="3">
        <v>0</v>
      </c>
      <c r="AT744" s="3">
        <v>3659091</v>
      </c>
      <c r="AU744" s="3">
        <v>0</v>
      </c>
      <c r="AV744" s="3">
        <v>3659091</v>
      </c>
      <c r="AW744" s="3">
        <v>0</v>
      </c>
      <c r="AX744" s="3">
        <v>3659091</v>
      </c>
      <c r="AY744" s="3">
        <v>0</v>
      </c>
      <c r="AZ744" s="3">
        <v>3659091</v>
      </c>
      <c r="BA744" s="3">
        <v>0</v>
      </c>
      <c r="BB744" s="3">
        <v>3659091</v>
      </c>
      <c r="BC744" s="3">
        <v>0</v>
      </c>
      <c r="BD744" s="3">
        <v>1829546</v>
      </c>
      <c r="BE744" s="3">
        <v>0</v>
      </c>
      <c r="BF744" s="3">
        <v>0</v>
      </c>
      <c r="BG744" s="3">
        <v>0</v>
      </c>
      <c r="BH744" s="3">
        <v>0</v>
      </c>
      <c r="BI744" s="2">
        <v>2609</v>
      </c>
      <c r="BJ744" s="3" t="s">
        <v>3842</v>
      </c>
      <c r="BK744" s="3"/>
      <c r="BL744" s="3"/>
    </row>
    <row r="745" spans="1:64" x14ac:dyDescent="0.25">
      <c r="A745">
        <v>2609</v>
      </c>
      <c r="B745" t="s">
        <v>3842</v>
      </c>
      <c r="C745" t="s">
        <v>58</v>
      </c>
      <c r="D745" s="2" t="s">
        <v>1785</v>
      </c>
      <c r="E745" t="s">
        <v>358</v>
      </c>
      <c r="F745">
        <v>2</v>
      </c>
      <c r="G745" t="s">
        <v>359</v>
      </c>
      <c r="H745" t="s">
        <v>360</v>
      </c>
      <c r="I745" t="s">
        <v>391</v>
      </c>
      <c r="J745" t="s">
        <v>181</v>
      </c>
      <c r="K745" t="s">
        <v>93</v>
      </c>
      <c r="L745" t="s">
        <v>362</v>
      </c>
      <c r="M745" t="s">
        <v>67</v>
      </c>
      <c r="N745" t="s">
        <v>1786</v>
      </c>
      <c r="O745" t="s">
        <v>69</v>
      </c>
      <c r="P745" t="s">
        <v>69</v>
      </c>
      <c r="Q745" t="s">
        <v>69</v>
      </c>
      <c r="R745" t="s">
        <v>70</v>
      </c>
      <c r="S745" t="s">
        <v>71</v>
      </c>
      <c r="T745" t="s">
        <v>72</v>
      </c>
      <c r="U745" s="3">
        <v>59500000</v>
      </c>
      <c r="V745" s="3">
        <v>59500000</v>
      </c>
      <c r="W745" t="s">
        <v>73</v>
      </c>
      <c r="X745" t="s">
        <v>74</v>
      </c>
      <c r="Y745" t="s">
        <v>75</v>
      </c>
      <c r="Z745" t="s">
        <v>76</v>
      </c>
      <c r="AA745" t="s">
        <v>77</v>
      </c>
      <c r="AB745" t="s">
        <v>78</v>
      </c>
      <c r="AC745" t="s">
        <v>79</v>
      </c>
      <c r="AD745" t="s">
        <v>370</v>
      </c>
      <c r="AE745" t="s">
        <v>81</v>
      </c>
      <c r="AF745" t="s">
        <v>82</v>
      </c>
      <c r="AG745" t="s">
        <v>386</v>
      </c>
      <c r="AH745" t="s">
        <v>84</v>
      </c>
      <c r="AI745" t="s">
        <v>183</v>
      </c>
      <c r="AJ745" t="s">
        <v>184</v>
      </c>
      <c r="AK745" s="3">
        <v>59500000</v>
      </c>
      <c r="AL745" s="3">
        <v>0</v>
      </c>
      <c r="AM745" s="3">
        <v>0</v>
      </c>
      <c r="AN745" s="3">
        <v>7000000</v>
      </c>
      <c r="AO745" s="3">
        <v>0</v>
      </c>
      <c r="AP745" s="3">
        <v>7000000</v>
      </c>
      <c r="AQ745" s="3">
        <v>0</v>
      </c>
      <c r="AR745" s="3">
        <v>7000000</v>
      </c>
      <c r="AS745" s="3">
        <v>0</v>
      </c>
      <c r="AT745" s="3">
        <v>7000000</v>
      </c>
      <c r="AU745" s="3">
        <v>0</v>
      </c>
      <c r="AV745" s="3">
        <v>7000000</v>
      </c>
      <c r="AW745" s="3">
        <v>0</v>
      </c>
      <c r="AX745" s="3">
        <v>7000000</v>
      </c>
      <c r="AY745" s="3">
        <v>0</v>
      </c>
      <c r="AZ745" s="3">
        <v>7000000</v>
      </c>
      <c r="BA745" s="3">
        <v>0</v>
      </c>
      <c r="BB745" s="3">
        <v>7000000</v>
      </c>
      <c r="BC745" s="3">
        <v>0</v>
      </c>
      <c r="BD745" s="3">
        <v>3500000</v>
      </c>
      <c r="BE745" s="3">
        <v>0</v>
      </c>
      <c r="BF745" s="3">
        <v>0</v>
      </c>
      <c r="BG745" s="3">
        <v>0</v>
      </c>
      <c r="BH745" s="3">
        <v>0</v>
      </c>
      <c r="BI745" s="2">
        <v>2609</v>
      </c>
      <c r="BJ745" s="3" t="s">
        <v>3842</v>
      </c>
      <c r="BK745" s="3"/>
      <c r="BL745" s="3"/>
    </row>
    <row r="746" spans="1:64" x14ac:dyDescent="0.25">
      <c r="A746">
        <v>2609</v>
      </c>
      <c r="B746" t="s">
        <v>3842</v>
      </c>
      <c r="C746" t="s">
        <v>58</v>
      </c>
      <c r="D746" s="2" t="s">
        <v>1787</v>
      </c>
      <c r="E746" t="s">
        <v>358</v>
      </c>
      <c r="F746">
        <v>2</v>
      </c>
      <c r="G746" t="s">
        <v>359</v>
      </c>
      <c r="H746" t="s">
        <v>360</v>
      </c>
      <c r="I746" t="s">
        <v>394</v>
      </c>
      <c r="J746" t="s">
        <v>181</v>
      </c>
      <c r="K746" t="s">
        <v>93</v>
      </c>
      <c r="L746" t="s">
        <v>362</v>
      </c>
      <c r="M746" t="s">
        <v>67</v>
      </c>
      <c r="N746" t="s">
        <v>1788</v>
      </c>
      <c r="O746" t="s">
        <v>69</v>
      </c>
      <c r="P746" t="s">
        <v>69</v>
      </c>
      <c r="Q746" t="s">
        <v>69</v>
      </c>
      <c r="R746" t="s">
        <v>70</v>
      </c>
      <c r="S746" t="s">
        <v>71</v>
      </c>
      <c r="T746" t="s">
        <v>72</v>
      </c>
      <c r="U746" s="3">
        <v>35700000</v>
      </c>
      <c r="V746" s="3">
        <v>35700000</v>
      </c>
      <c r="W746" t="s">
        <v>73</v>
      </c>
      <c r="X746" t="s">
        <v>74</v>
      </c>
      <c r="Y746" t="s">
        <v>75</v>
      </c>
      <c r="Z746" t="s">
        <v>76</v>
      </c>
      <c r="AA746" t="s">
        <v>77</v>
      </c>
      <c r="AB746" t="s">
        <v>78</v>
      </c>
      <c r="AC746" t="s">
        <v>79</v>
      </c>
      <c r="AD746" t="s">
        <v>370</v>
      </c>
      <c r="AE746" t="s">
        <v>81</v>
      </c>
      <c r="AF746" t="s">
        <v>82</v>
      </c>
      <c r="AG746" t="s">
        <v>108</v>
      </c>
      <c r="AH746" t="s">
        <v>84</v>
      </c>
      <c r="AI746" t="s">
        <v>183</v>
      </c>
      <c r="AJ746" t="s">
        <v>184</v>
      </c>
      <c r="AK746" s="3">
        <v>35700000</v>
      </c>
      <c r="AL746" s="3">
        <v>0</v>
      </c>
      <c r="AM746" s="3">
        <v>0</v>
      </c>
      <c r="AN746" s="3">
        <v>4200000</v>
      </c>
      <c r="AO746" s="3">
        <v>0</v>
      </c>
      <c r="AP746" s="3">
        <v>4200000</v>
      </c>
      <c r="AQ746" s="3">
        <v>0</v>
      </c>
      <c r="AR746" s="3">
        <v>4200000</v>
      </c>
      <c r="AS746" s="3">
        <v>0</v>
      </c>
      <c r="AT746" s="3">
        <v>4200000</v>
      </c>
      <c r="AU746" s="3">
        <v>0</v>
      </c>
      <c r="AV746" s="3">
        <v>4200000</v>
      </c>
      <c r="AW746" s="3">
        <v>0</v>
      </c>
      <c r="AX746" s="3">
        <v>4200000</v>
      </c>
      <c r="AY746" s="3">
        <v>0</v>
      </c>
      <c r="AZ746" s="3">
        <v>4200000</v>
      </c>
      <c r="BA746" s="3">
        <v>0</v>
      </c>
      <c r="BB746" s="3">
        <v>4200000</v>
      </c>
      <c r="BC746" s="3">
        <v>0</v>
      </c>
      <c r="BD746" s="3">
        <v>2100000</v>
      </c>
      <c r="BE746" s="3">
        <v>0</v>
      </c>
      <c r="BF746" s="3">
        <v>0</v>
      </c>
      <c r="BG746" s="3">
        <v>0</v>
      </c>
      <c r="BH746" s="3">
        <v>0</v>
      </c>
      <c r="BI746" s="2">
        <v>2609</v>
      </c>
      <c r="BJ746" s="3" t="s">
        <v>3842</v>
      </c>
      <c r="BK746" s="3"/>
      <c r="BL746" s="3"/>
    </row>
    <row r="747" spans="1:64" x14ac:dyDescent="0.25">
      <c r="A747">
        <v>2609</v>
      </c>
      <c r="B747" t="s">
        <v>3842</v>
      </c>
      <c r="C747" t="s">
        <v>58</v>
      </c>
      <c r="D747" s="2" t="s">
        <v>1789</v>
      </c>
      <c r="E747" t="s">
        <v>358</v>
      </c>
      <c r="F747">
        <v>2</v>
      </c>
      <c r="G747" t="s">
        <v>359</v>
      </c>
      <c r="H747" t="s">
        <v>360</v>
      </c>
      <c r="I747" t="s">
        <v>394</v>
      </c>
      <c r="J747" t="s">
        <v>181</v>
      </c>
      <c r="K747" t="s">
        <v>93</v>
      </c>
      <c r="L747" t="s">
        <v>362</v>
      </c>
      <c r="M747" t="s">
        <v>67</v>
      </c>
      <c r="N747" t="s">
        <v>1790</v>
      </c>
      <c r="O747" t="s">
        <v>69</v>
      </c>
      <c r="P747" t="s">
        <v>69</v>
      </c>
      <c r="Q747" t="s">
        <v>69</v>
      </c>
      <c r="R747" t="s">
        <v>70</v>
      </c>
      <c r="S747" t="s">
        <v>71</v>
      </c>
      <c r="T747" t="s">
        <v>72</v>
      </c>
      <c r="U747" s="3">
        <v>35700000</v>
      </c>
      <c r="V747" s="3">
        <v>35700000</v>
      </c>
      <c r="W747" t="s">
        <v>73</v>
      </c>
      <c r="X747" t="s">
        <v>74</v>
      </c>
      <c r="Y747" t="s">
        <v>75</v>
      </c>
      <c r="Z747" t="s">
        <v>76</v>
      </c>
      <c r="AA747" t="s">
        <v>77</v>
      </c>
      <c r="AB747" t="s">
        <v>78</v>
      </c>
      <c r="AC747" t="s">
        <v>79</v>
      </c>
      <c r="AD747" t="s">
        <v>370</v>
      </c>
      <c r="AE747" t="s">
        <v>81</v>
      </c>
      <c r="AF747" t="s">
        <v>82</v>
      </c>
      <c r="AG747" t="s">
        <v>108</v>
      </c>
      <c r="AH747" t="s">
        <v>84</v>
      </c>
      <c r="AI747" t="s">
        <v>183</v>
      </c>
      <c r="AJ747" t="s">
        <v>184</v>
      </c>
      <c r="AK747" s="3">
        <v>35700000</v>
      </c>
      <c r="AL747" s="3">
        <v>0</v>
      </c>
      <c r="AM747" s="3">
        <v>0</v>
      </c>
      <c r="AN747" s="3">
        <v>4200000</v>
      </c>
      <c r="AO747" s="3">
        <v>0</v>
      </c>
      <c r="AP747" s="3">
        <v>4200000</v>
      </c>
      <c r="AQ747" s="3">
        <v>0</v>
      </c>
      <c r="AR747" s="3">
        <v>4200000</v>
      </c>
      <c r="AS747" s="3">
        <v>0</v>
      </c>
      <c r="AT747" s="3">
        <v>4200000</v>
      </c>
      <c r="AU747" s="3">
        <v>0</v>
      </c>
      <c r="AV747" s="3">
        <v>4200000</v>
      </c>
      <c r="AW747" s="3">
        <v>0</v>
      </c>
      <c r="AX747" s="3">
        <v>4200000</v>
      </c>
      <c r="AY747" s="3">
        <v>0</v>
      </c>
      <c r="AZ747" s="3">
        <v>4200000</v>
      </c>
      <c r="BA747" s="3">
        <v>0</v>
      </c>
      <c r="BB747" s="3">
        <v>4200000</v>
      </c>
      <c r="BC747" s="3">
        <v>0</v>
      </c>
      <c r="BD747" s="3">
        <v>2100000</v>
      </c>
      <c r="BE747" s="3">
        <v>0</v>
      </c>
      <c r="BF747" s="3">
        <v>0</v>
      </c>
      <c r="BG747" s="3">
        <v>0</v>
      </c>
      <c r="BH747" s="3">
        <v>0</v>
      </c>
      <c r="BI747" s="2">
        <v>2609</v>
      </c>
      <c r="BJ747" s="3" t="s">
        <v>3842</v>
      </c>
      <c r="BK747" s="3"/>
      <c r="BL747" s="3"/>
    </row>
    <row r="748" spans="1:64" x14ac:dyDescent="0.25">
      <c r="A748">
        <v>2609</v>
      </c>
      <c r="B748" t="s">
        <v>3842</v>
      </c>
      <c r="C748" t="s">
        <v>58</v>
      </c>
      <c r="D748" s="2" t="s">
        <v>1791</v>
      </c>
      <c r="E748" t="s">
        <v>358</v>
      </c>
      <c r="F748">
        <v>2</v>
      </c>
      <c r="G748" t="s">
        <v>359</v>
      </c>
      <c r="H748" t="s">
        <v>360</v>
      </c>
      <c r="I748" t="s">
        <v>394</v>
      </c>
      <c r="J748" t="s">
        <v>181</v>
      </c>
      <c r="K748" t="s">
        <v>93</v>
      </c>
      <c r="L748" t="s">
        <v>362</v>
      </c>
      <c r="M748" t="s">
        <v>67</v>
      </c>
      <c r="N748" t="s">
        <v>1792</v>
      </c>
      <c r="O748" t="s">
        <v>69</v>
      </c>
      <c r="P748" t="s">
        <v>69</v>
      </c>
      <c r="Q748" t="s">
        <v>69</v>
      </c>
      <c r="R748" t="s">
        <v>70</v>
      </c>
      <c r="S748" t="s">
        <v>71</v>
      </c>
      <c r="T748" t="s">
        <v>72</v>
      </c>
      <c r="U748" s="3">
        <v>35700000</v>
      </c>
      <c r="V748" s="3">
        <v>35700000</v>
      </c>
      <c r="W748" t="s">
        <v>73</v>
      </c>
      <c r="X748" t="s">
        <v>74</v>
      </c>
      <c r="Y748" t="s">
        <v>75</v>
      </c>
      <c r="Z748" t="s">
        <v>76</v>
      </c>
      <c r="AA748" t="s">
        <v>77</v>
      </c>
      <c r="AB748" t="s">
        <v>78</v>
      </c>
      <c r="AC748" t="s">
        <v>79</v>
      </c>
      <c r="AD748" t="s">
        <v>370</v>
      </c>
      <c r="AE748" t="s">
        <v>81</v>
      </c>
      <c r="AF748" t="s">
        <v>82</v>
      </c>
      <c r="AG748" t="s">
        <v>108</v>
      </c>
      <c r="AH748" t="s">
        <v>84</v>
      </c>
      <c r="AI748" t="s">
        <v>183</v>
      </c>
      <c r="AJ748" t="s">
        <v>184</v>
      </c>
      <c r="AK748" s="3">
        <v>35700000</v>
      </c>
      <c r="AL748" s="3">
        <v>0</v>
      </c>
      <c r="AM748" s="3">
        <v>0</v>
      </c>
      <c r="AN748" s="3">
        <v>4200000</v>
      </c>
      <c r="AO748" s="3">
        <v>0</v>
      </c>
      <c r="AP748" s="3">
        <v>4200000</v>
      </c>
      <c r="AQ748" s="3">
        <v>0</v>
      </c>
      <c r="AR748" s="3">
        <v>4200000</v>
      </c>
      <c r="AS748" s="3">
        <v>0</v>
      </c>
      <c r="AT748" s="3">
        <v>4200000</v>
      </c>
      <c r="AU748" s="3">
        <v>0</v>
      </c>
      <c r="AV748" s="3">
        <v>4200000</v>
      </c>
      <c r="AW748" s="3">
        <v>0</v>
      </c>
      <c r="AX748" s="3">
        <v>4200000</v>
      </c>
      <c r="AY748" s="3">
        <v>0</v>
      </c>
      <c r="AZ748" s="3">
        <v>4200000</v>
      </c>
      <c r="BA748" s="3">
        <v>0</v>
      </c>
      <c r="BB748" s="3">
        <v>4200000</v>
      </c>
      <c r="BC748" s="3">
        <v>0</v>
      </c>
      <c r="BD748" s="3">
        <v>2100000</v>
      </c>
      <c r="BE748" s="3">
        <v>0</v>
      </c>
      <c r="BF748" s="3">
        <v>0</v>
      </c>
      <c r="BG748" s="3">
        <v>0</v>
      </c>
      <c r="BH748" s="3">
        <v>0</v>
      </c>
      <c r="BI748" s="2">
        <v>2609</v>
      </c>
      <c r="BJ748" s="3" t="s">
        <v>3842</v>
      </c>
      <c r="BK748" s="3"/>
      <c r="BL748" s="3"/>
    </row>
    <row r="749" spans="1:64" x14ac:dyDescent="0.25">
      <c r="A749">
        <v>2609</v>
      </c>
      <c r="B749" t="s">
        <v>3842</v>
      </c>
      <c r="C749" t="s">
        <v>58</v>
      </c>
      <c r="D749" s="2" t="s">
        <v>1793</v>
      </c>
      <c r="E749" t="s">
        <v>358</v>
      </c>
      <c r="F749">
        <v>2</v>
      </c>
      <c r="G749" t="s">
        <v>359</v>
      </c>
      <c r="H749" t="s">
        <v>360</v>
      </c>
      <c r="I749" t="s">
        <v>394</v>
      </c>
      <c r="J749" t="s">
        <v>181</v>
      </c>
      <c r="K749" t="s">
        <v>93</v>
      </c>
      <c r="L749" t="s">
        <v>362</v>
      </c>
      <c r="M749" t="s">
        <v>67</v>
      </c>
      <c r="N749" t="s">
        <v>1794</v>
      </c>
      <c r="O749" t="s">
        <v>69</v>
      </c>
      <c r="P749" t="s">
        <v>69</v>
      </c>
      <c r="Q749" t="s">
        <v>69</v>
      </c>
      <c r="R749" t="s">
        <v>70</v>
      </c>
      <c r="S749" t="s">
        <v>71</v>
      </c>
      <c r="T749" t="s">
        <v>72</v>
      </c>
      <c r="U749" s="3">
        <v>35700000</v>
      </c>
      <c r="V749" s="3">
        <v>35700000</v>
      </c>
      <c r="W749" t="s">
        <v>73</v>
      </c>
      <c r="X749" t="s">
        <v>74</v>
      </c>
      <c r="Y749" t="s">
        <v>75</v>
      </c>
      <c r="Z749" t="s">
        <v>76</v>
      </c>
      <c r="AA749" t="s">
        <v>77</v>
      </c>
      <c r="AB749" t="s">
        <v>78</v>
      </c>
      <c r="AC749" t="s">
        <v>79</v>
      </c>
      <c r="AD749" t="s">
        <v>370</v>
      </c>
      <c r="AE749" t="s">
        <v>81</v>
      </c>
      <c r="AF749" t="s">
        <v>82</v>
      </c>
      <c r="AG749" t="s">
        <v>108</v>
      </c>
      <c r="AH749" t="s">
        <v>84</v>
      </c>
      <c r="AI749" t="s">
        <v>183</v>
      </c>
      <c r="AJ749" t="s">
        <v>184</v>
      </c>
      <c r="AK749" s="3">
        <v>35700000</v>
      </c>
      <c r="AL749" s="3">
        <v>0</v>
      </c>
      <c r="AM749" s="3">
        <v>0</v>
      </c>
      <c r="AN749" s="3">
        <v>4200000</v>
      </c>
      <c r="AO749" s="3">
        <v>0</v>
      </c>
      <c r="AP749" s="3">
        <v>4200000</v>
      </c>
      <c r="AQ749" s="3">
        <v>0</v>
      </c>
      <c r="AR749" s="3">
        <v>4200000</v>
      </c>
      <c r="AS749" s="3">
        <v>0</v>
      </c>
      <c r="AT749" s="3">
        <v>4200000</v>
      </c>
      <c r="AU749" s="3">
        <v>0</v>
      </c>
      <c r="AV749" s="3">
        <v>4200000</v>
      </c>
      <c r="AW749" s="3">
        <v>0</v>
      </c>
      <c r="AX749" s="3">
        <v>4200000</v>
      </c>
      <c r="AY749" s="3">
        <v>0</v>
      </c>
      <c r="AZ749" s="3">
        <v>4200000</v>
      </c>
      <c r="BA749" s="3">
        <v>0</v>
      </c>
      <c r="BB749" s="3">
        <v>4200000</v>
      </c>
      <c r="BC749" s="3">
        <v>0</v>
      </c>
      <c r="BD749" s="3">
        <v>2100000</v>
      </c>
      <c r="BE749" s="3">
        <v>0</v>
      </c>
      <c r="BF749" s="3">
        <v>0</v>
      </c>
      <c r="BG749" s="3">
        <v>0</v>
      </c>
      <c r="BH749" s="3">
        <v>0</v>
      </c>
      <c r="BI749" s="2">
        <v>2609</v>
      </c>
      <c r="BJ749" s="3" t="s">
        <v>3842</v>
      </c>
      <c r="BK749" s="3"/>
      <c r="BL749" s="3"/>
    </row>
    <row r="750" spans="1:64" x14ac:dyDescent="0.25">
      <c r="A750">
        <v>2609</v>
      </c>
      <c r="B750" t="s">
        <v>3842</v>
      </c>
      <c r="C750" t="s">
        <v>58</v>
      </c>
      <c r="D750" s="2" t="s">
        <v>1795</v>
      </c>
      <c r="E750" t="s">
        <v>358</v>
      </c>
      <c r="F750">
        <v>2</v>
      </c>
      <c r="G750" t="s">
        <v>359</v>
      </c>
      <c r="H750" t="s">
        <v>360</v>
      </c>
      <c r="I750" t="s">
        <v>394</v>
      </c>
      <c r="J750" t="s">
        <v>181</v>
      </c>
      <c r="K750" t="s">
        <v>93</v>
      </c>
      <c r="L750" t="s">
        <v>362</v>
      </c>
      <c r="M750" t="s">
        <v>67</v>
      </c>
      <c r="N750" t="s">
        <v>1796</v>
      </c>
      <c r="O750" t="s">
        <v>69</v>
      </c>
      <c r="P750" t="s">
        <v>69</v>
      </c>
      <c r="Q750" t="s">
        <v>69</v>
      </c>
      <c r="R750" t="s">
        <v>70</v>
      </c>
      <c r="S750" t="s">
        <v>71</v>
      </c>
      <c r="T750" t="s">
        <v>72</v>
      </c>
      <c r="U750" s="3">
        <v>35700000</v>
      </c>
      <c r="V750" s="3">
        <v>35700000</v>
      </c>
      <c r="W750" t="s">
        <v>73</v>
      </c>
      <c r="X750" t="s">
        <v>74</v>
      </c>
      <c r="Y750" t="s">
        <v>75</v>
      </c>
      <c r="Z750" t="s">
        <v>76</v>
      </c>
      <c r="AA750" t="s">
        <v>77</v>
      </c>
      <c r="AB750" t="s">
        <v>78</v>
      </c>
      <c r="AC750" t="s">
        <v>79</v>
      </c>
      <c r="AD750" t="s">
        <v>370</v>
      </c>
      <c r="AE750" t="s">
        <v>81</v>
      </c>
      <c r="AF750" t="s">
        <v>82</v>
      </c>
      <c r="AG750" t="s">
        <v>108</v>
      </c>
      <c r="AH750" t="s">
        <v>84</v>
      </c>
      <c r="AI750" t="s">
        <v>183</v>
      </c>
      <c r="AJ750" t="s">
        <v>184</v>
      </c>
      <c r="AK750" s="3">
        <v>35700000</v>
      </c>
      <c r="AL750" s="3">
        <v>0</v>
      </c>
      <c r="AM750" s="3">
        <v>0</v>
      </c>
      <c r="AN750" s="3">
        <v>4200000</v>
      </c>
      <c r="AO750" s="3">
        <v>0</v>
      </c>
      <c r="AP750" s="3">
        <v>4200000</v>
      </c>
      <c r="AQ750" s="3">
        <v>0</v>
      </c>
      <c r="AR750" s="3">
        <v>4200000</v>
      </c>
      <c r="AS750" s="3">
        <v>0</v>
      </c>
      <c r="AT750" s="3">
        <v>4200000</v>
      </c>
      <c r="AU750" s="3">
        <v>0</v>
      </c>
      <c r="AV750" s="3">
        <v>4200000</v>
      </c>
      <c r="AW750" s="3">
        <v>0</v>
      </c>
      <c r="AX750" s="3">
        <v>4200000</v>
      </c>
      <c r="AY750" s="3">
        <v>0</v>
      </c>
      <c r="AZ750" s="3">
        <v>4200000</v>
      </c>
      <c r="BA750" s="3">
        <v>0</v>
      </c>
      <c r="BB750" s="3">
        <v>4200000</v>
      </c>
      <c r="BC750" s="3">
        <v>0</v>
      </c>
      <c r="BD750" s="3">
        <v>2100000</v>
      </c>
      <c r="BE750" s="3">
        <v>0</v>
      </c>
      <c r="BF750" s="3">
        <v>0</v>
      </c>
      <c r="BG750" s="3">
        <v>0</v>
      </c>
      <c r="BH750" s="3">
        <v>0</v>
      </c>
      <c r="BI750" s="2">
        <v>2609</v>
      </c>
      <c r="BJ750" s="3" t="s">
        <v>3842</v>
      </c>
      <c r="BK750" s="3"/>
      <c r="BL750" s="3"/>
    </row>
    <row r="751" spans="1:64" x14ac:dyDescent="0.25">
      <c r="A751">
        <v>2609</v>
      </c>
      <c r="B751" t="s">
        <v>3842</v>
      </c>
      <c r="C751" t="s">
        <v>58</v>
      </c>
      <c r="D751" s="2" t="s">
        <v>1797</v>
      </c>
      <c r="E751" t="s">
        <v>358</v>
      </c>
      <c r="F751">
        <v>2</v>
      </c>
      <c r="G751" t="s">
        <v>359</v>
      </c>
      <c r="H751" t="s">
        <v>360</v>
      </c>
      <c r="I751" t="s">
        <v>371</v>
      </c>
      <c r="J751" t="s">
        <v>181</v>
      </c>
      <c r="K751" t="s">
        <v>93</v>
      </c>
      <c r="L751" t="s">
        <v>362</v>
      </c>
      <c r="M751" t="s">
        <v>67</v>
      </c>
      <c r="N751" t="s">
        <v>1798</v>
      </c>
      <c r="O751" t="s">
        <v>69</v>
      </c>
      <c r="P751" t="s">
        <v>69</v>
      </c>
      <c r="Q751" t="s">
        <v>69</v>
      </c>
      <c r="R751" t="s">
        <v>70</v>
      </c>
      <c r="S751" t="s">
        <v>71</v>
      </c>
      <c r="T751" t="s">
        <v>72</v>
      </c>
      <c r="U751" s="3">
        <v>27497500</v>
      </c>
      <c r="V751" s="3">
        <v>27497500</v>
      </c>
      <c r="W751" t="s">
        <v>73</v>
      </c>
      <c r="X751" t="s">
        <v>74</v>
      </c>
      <c r="Y751" t="s">
        <v>75</v>
      </c>
      <c r="Z751" t="s">
        <v>76</v>
      </c>
      <c r="AA751" t="s">
        <v>77</v>
      </c>
      <c r="AB751" t="s">
        <v>78</v>
      </c>
      <c r="AC751" t="s">
        <v>79</v>
      </c>
      <c r="AD751" t="s">
        <v>370</v>
      </c>
      <c r="AE751" t="s">
        <v>81</v>
      </c>
      <c r="AF751" t="s">
        <v>82</v>
      </c>
      <c r="AG751" t="s">
        <v>242</v>
      </c>
      <c r="AH751" t="s">
        <v>84</v>
      </c>
      <c r="AI751" t="s">
        <v>183</v>
      </c>
      <c r="AJ751" t="s">
        <v>184</v>
      </c>
      <c r="AK751" s="3">
        <v>27497500</v>
      </c>
      <c r="AL751" s="3">
        <v>0</v>
      </c>
      <c r="AM751" s="3">
        <v>0</v>
      </c>
      <c r="AN751" s="3">
        <v>3235000</v>
      </c>
      <c r="AO751" s="3">
        <v>0</v>
      </c>
      <c r="AP751" s="3">
        <v>3235000</v>
      </c>
      <c r="AQ751" s="3">
        <v>0</v>
      </c>
      <c r="AR751" s="3">
        <v>3235000</v>
      </c>
      <c r="AS751" s="3">
        <v>0</v>
      </c>
      <c r="AT751" s="3">
        <v>3235000</v>
      </c>
      <c r="AU751" s="3">
        <v>0</v>
      </c>
      <c r="AV751" s="3">
        <v>3235000</v>
      </c>
      <c r="AW751" s="3">
        <v>0</v>
      </c>
      <c r="AX751" s="3">
        <v>3235000</v>
      </c>
      <c r="AY751" s="3">
        <v>0</v>
      </c>
      <c r="AZ751" s="3">
        <v>3235000</v>
      </c>
      <c r="BA751" s="3">
        <v>0</v>
      </c>
      <c r="BB751" s="3">
        <v>3235000</v>
      </c>
      <c r="BC751" s="3">
        <v>0</v>
      </c>
      <c r="BD751" s="3">
        <v>1617500</v>
      </c>
      <c r="BE751" s="3">
        <v>0</v>
      </c>
      <c r="BF751" s="3">
        <v>0</v>
      </c>
      <c r="BG751" s="3">
        <v>0</v>
      </c>
      <c r="BH751" s="3">
        <v>0</v>
      </c>
      <c r="BI751" s="2">
        <v>2609</v>
      </c>
      <c r="BJ751" s="3" t="s">
        <v>3842</v>
      </c>
      <c r="BK751" s="3"/>
      <c r="BL751" s="3"/>
    </row>
    <row r="752" spans="1:64" x14ac:dyDescent="0.25">
      <c r="A752">
        <v>2609</v>
      </c>
      <c r="B752" t="s">
        <v>3842</v>
      </c>
      <c r="C752" t="s">
        <v>58</v>
      </c>
      <c r="D752" s="2" t="s">
        <v>1799</v>
      </c>
      <c r="E752" t="s">
        <v>358</v>
      </c>
      <c r="F752">
        <v>2</v>
      </c>
      <c r="G752" t="s">
        <v>359</v>
      </c>
      <c r="H752" t="s">
        <v>360</v>
      </c>
      <c r="I752" t="s">
        <v>371</v>
      </c>
      <c r="J752" t="s">
        <v>181</v>
      </c>
      <c r="K752" t="s">
        <v>93</v>
      </c>
      <c r="L752" t="s">
        <v>362</v>
      </c>
      <c r="M752" t="s">
        <v>67</v>
      </c>
      <c r="N752" t="s">
        <v>1800</v>
      </c>
      <c r="O752" t="s">
        <v>69</v>
      </c>
      <c r="P752" t="s">
        <v>69</v>
      </c>
      <c r="Q752" t="s">
        <v>69</v>
      </c>
      <c r="R752" t="s">
        <v>70</v>
      </c>
      <c r="S752" t="s">
        <v>71</v>
      </c>
      <c r="T752" t="s">
        <v>72</v>
      </c>
      <c r="U752" s="3">
        <v>59500000</v>
      </c>
      <c r="V752" s="3">
        <v>59500000</v>
      </c>
      <c r="W752" t="s">
        <v>73</v>
      </c>
      <c r="X752" t="s">
        <v>74</v>
      </c>
      <c r="Y752" t="s">
        <v>75</v>
      </c>
      <c r="Z752" t="s">
        <v>76</v>
      </c>
      <c r="AA752" t="s">
        <v>77</v>
      </c>
      <c r="AB752" t="s">
        <v>78</v>
      </c>
      <c r="AC752" t="s">
        <v>79</v>
      </c>
      <c r="AD752" t="s">
        <v>370</v>
      </c>
      <c r="AE752" t="s">
        <v>81</v>
      </c>
      <c r="AF752" t="s">
        <v>82</v>
      </c>
      <c r="AG752" t="s">
        <v>694</v>
      </c>
      <c r="AH752" t="s">
        <v>84</v>
      </c>
      <c r="AI752" t="s">
        <v>183</v>
      </c>
      <c r="AJ752" t="s">
        <v>184</v>
      </c>
      <c r="AK752" s="3">
        <v>59500000</v>
      </c>
      <c r="AL752" s="3">
        <v>0</v>
      </c>
      <c r="AM752" s="3">
        <v>0</v>
      </c>
      <c r="AN752" s="3">
        <v>7000000</v>
      </c>
      <c r="AO752" s="3">
        <v>0</v>
      </c>
      <c r="AP752" s="3">
        <v>7000000</v>
      </c>
      <c r="AQ752" s="3">
        <v>0</v>
      </c>
      <c r="AR752" s="3">
        <v>7000000</v>
      </c>
      <c r="AS752" s="3">
        <v>0</v>
      </c>
      <c r="AT752" s="3">
        <v>7000000</v>
      </c>
      <c r="AU752" s="3">
        <v>0</v>
      </c>
      <c r="AV752" s="3">
        <v>7000000</v>
      </c>
      <c r="AW752" s="3">
        <v>0</v>
      </c>
      <c r="AX752" s="3">
        <v>7000000</v>
      </c>
      <c r="AY752" s="3">
        <v>0</v>
      </c>
      <c r="AZ752" s="3">
        <v>7000000</v>
      </c>
      <c r="BA752" s="3">
        <v>0</v>
      </c>
      <c r="BB752" s="3">
        <v>7000000</v>
      </c>
      <c r="BC752" s="3">
        <v>0</v>
      </c>
      <c r="BD752" s="3">
        <v>3500000</v>
      </c>
      <c r="BE752" s="3">
        <v>0</v>
      </c>
      <c r="BF752" s="3">
        <v>0</v>
      </c>
      <c r="BG752" s="3">
        <v>0</v>
      </c>
      <c r="BH752" s="3">
        <v>0</v>
      </c>
      <c r="BI752" s="2">
        <v>2609</v>
      </c>
      <c r="BJ752" s="3" t="s">
        <v>3842</v>
      </c>
      <c r="BK752" s="3"/>
      <c r="BL752" s="3"/>
    </row>
    <row r="753" spans="1:64" x14ac:dyDescent="0.25">
      <c r="A753">
        <v>2609</v>
      </c>
      <c r="B753" t="s">
        <v>3842</v>
      </c>
      <c r="C753" t="s">
        <v>58</v>
      </c>
      <c r="D753" s="2" t="s">
        <v>1801</v>
      </c>
      <c r="E753" t="s">
        <v>358</v>
      </c>
      <c r="F753">
        <v>2</v>
      </c>
      <c r="G753" t="s">
        <v>359</v>
      </c>
      <c r="H753" t="s">
        <v>360</v>
      </c>
      <c r="I753" t="s">
        <v>371</v>
      </c>
      <c r="J753" t="s">
        <v>181</v>
      </c>
      <c r="K753" t="s">
        <v>93</v>
      </c>
      <c r="L753" t="s">
        <v>362</v>
      </c>
      <c r="M753" t="s">
        <v>67</v>
      </c>
      <c r="N753" t="s">
        <v>1802</v>
      </c>
      <c r="O753" t="s">
        <v>69</v>
      </c>
      <c r="P753" t="s">
        <v>69</v>
      </c>
      <c r="Q753" t="s">
        <v>69</v>
      </c>
      <c r="R753" t="s">
        <v>70</v>
      </c>
      <c r="S753" t="s">
        <v>71</v>
      </c>
      <c r="T753" t="s">
        <v>72</v>
      </c>
      <c r="U753" s="3">
        <v>59500000</v>
      </c>
      <c r="V753" s="3">
        <v>59500000</v>
      </c>
      <c r="W753" t="s">
        <v>73</v>
      </c>
      <c r="X753" t="s">
        <v>74</v>
      </c>
      <c r="Y753" t="s">
        <v>75</v>
      </c>
      <c r="Z753" t="s">
        <v>76</v>
      </c>
      <c r="AA753" t="s">
        <v>77</v>
      </c>
      <c r="AB753" t="s">
        <v>78</v>
      </c>
      <c r="AC753" t="s">
        <v>79</v>
      </c>
      <c r="AD753" t="s">
        <v>370</v>
      </c>
      <c r="AE753" t="s">
        <v>81</v>
      </c>
      <c r="AF753" t="s">
        <v>82</v>
      </c>
      <c r="AG753" t="s">
        <v>694</v>
      </c>
      <c r="AH753" t="s">
        <v>84</v>
      </c>
      <c r="AI753" t="s">
        <v>183</v>
      </c>
      <c r="AJ753" t="s">
        <v>184</v>
      </c>
      <c r="AK753" s="3">
        <v>59500000</v>
      </c>
      <c r="AL753" s="3">
        <v>0</v>
      </c>
      <c r="AM753" s="3">
        <v>0</v>
      </c>
      <c r="AN753" s="3">
        <v>7000000</v>
      </c>
      <c r="AO753" s="3">
        <v>0</v>
      </c>
      <c r="AP753" s="3">
        <v>7000000</v>
      </c>
      <c r="AQ753" s="3">
        <v>0</v>
      </c>
      <c r="AR753" s="3">
        <v>7000000</v>
      </c>
      <c r="AS753" s="3">
        <v>0</v>
      </c>
      <c r="AT753" s="3">
        <v>7000000</v>
      </c>
      <c r="AU753" s="3">
        <v>0</v>
      </c>
      <c r="AV753" s="3">
        <v>7000000</v>
      </c>
      <c r="AW753" s="3">
        <v>0</v>
      </c>
      <c r="AX753" s="3">
        <v>7000000</v>
      </c>
      <c r="AY753" s="3">
        <v>0</v>
      </c>
      <c r="AZ753" s="3">
        <v>7000000</v>
      </c>
      <c r="BA753" s="3">
        <v>0</v>
      </c>
      <c r="BB753" s="3">
        <v>7000000</v>
      </c>
      <c r="BC753" s="3">
        <v>0</v>
      </c>
      <c r="BD753" s="3">
        <v>3500000</v>
      </c>
      <c r="BE753" s="3">
        <v>0</v>
      </c>
      <c r="BF753" s="3">
        <v>0</v>
      </c>
      <c r="BG753" s="3">
        <v>0</v>
      </c>
      <c r="BH753" s="3">
        <v>0</v>
      </c>
      <c r="BI753" s="2">
        <v>2609</v>
      </c>
      <c r="BJ753" s="3" t="s">
        <v>3842</v>
      </c>
      <c r="BK753" s="3"/>
      <c r="BL753" s="3"/>
    </row>
    <row r="754" spans="1:64" x14ac:dyDescent="0.25">
      <c r="A754">
        <v>2609</v>
      </c>
      <c r="B754" t="s">
        <v>3842</v>
      </c>
      <c r="C754" t="s">
        <v>58</v>
      </c>
      <c r="D754" s="2" t="s">
        <v>1803</v>
      </c>
      <c r="E754" t="s">
        <v>358</v>
      </c>
      <c r="F754">
        <v>2</v>
      </c>
      <c r="G754" t="s">
        <v>359</v>
      </c>
      <c r="H754" t="s">
        <v>360</v>
      </c>
      <c r="I754" t="s">
        <v>361</v>
      </c>
      <c r="J754" t="s">
        <v>181</v>
      </c>
      <c r="K754" t="s">
        <v>93</v>
      </c>
      <c r="L754" t="s">
        <v>362</v>
      </c>
      <c r="M754" t="s">
        <v>67</v>
      </c>
      <c r="N754" t="s">
        <v>1804</v>
      </c>
      <c r="O754" t="s">
        <v>69</v>
      </c>
      <c r="P754" t="s">
        <v>69</v>
      </c>
      <c r="Q754" t="s">
        <v>69</v>
      </c>
      <c r="R754" t="s">
        <v>70</v>
      </c>
      <c r="S754" t="s">
        <v>71</v>
      </c>
      <c r="T754" t="s">
        <v>72</v>
      </c>
      <c r="U754" s="3">
        <v>28185286</v>
      </c>
      <c r="V754" s="3">
        <v>28185286</v>
      </c>
      <c r="W754" t="s">
        <v>73</v>
      </c>
      <c r="X754" t="s">
        <v>74</v>
      </c>
      <c r="Y754" t="s">
        <v>75</v>
      </c>
      <c r="Z754" t="s">
        <v>76</v>
      </c>
      <c r="AA754" t="s">
        <v>77</v>
      </c>
      <c r="AB754" t="s">
        <v>78</v>
      </c>
      <c r="AC754" t="s">
        <v>79</v>
      </c>
      <c r="AD754" t="s">
        <v>370</v>
      </c>
      <c r="AE754" t="s">
        <v>81</v>
      </c>
      <c r="AF754" t="s">
        <v>82</v>
      </c>
      <c r="AG754" t="s">
        <v>253</v>
      </c>
      <c r="AH754" t="s">
        <v>84</v>
      </c>
      <c r="AI754" t="s">
        <v>183</v>
      </c>
      <c r="AJ754" t="s">
        <v>184</v>
      </c>
      <c r="AK754" s="3">
        <v>28185286</v>
      </c>
      <c r="AL754" s="3">
        <v>0</v>
      </c>
      <c r="AM754" s="3">
        <v>0</v>
      </c>
      <c r="AN754" s="3">
        <v>3315916</v>
      </c>
      <c r="AO754" s="3">
        <v>0</v>
      </c>
      <c r="AP754" s="3">
        <v>3315916</v>
      </c>
      <c r="AQ754" s="3">
        <v>0</v>
      </c>
      <c r="AR754" s="3">
        <v>3315916</v>
      </c>
      <c r="AS754" s="3">
        <v>0</v>
      </c>
      <c r="AT754" s="3">
        <v>3315916</v>
      </c>
      <c r="AU754" s="3">
        <v>0</v>
      </c>
      <c r="AV754" s="3">
        <v>3315916</v>
      </c>
      <c r="AW754" s="3">
        <v>0</v>
      </c>
      <c r="AX754" s="3">
        <v>3315916</v>
      </c>
      <c r="AY754" s="3">
        <v>0</v>
      </c>
      <c r="AZ754" s="3">
        <v>3315916</v>
      </c>
      <c r="BA754" s="3">
        <v>0</v>
      </c>
      <c r="BB754" s="3">
        <v>3315916</v>
      </c>
      <c r="BC754" s="3">
        <v>0</v>
      </c>
      <c r="BD754" s="3">
        <v>1657958</v>
      </c>
      <c r="BE754" s="3">
        <v>0</v>
      </c>
      <c r="BF754" s="3">
        <v>0</v>
      </c>
      <c r="BG754" s="3">
        <v>0</v>
      </c>
      <c r="BH754" s="3">
        <v>0</v>
      </c>
      <c r="BI754" s="2">
        <v>2609</v>
      </c>
      <c r="BJ754" s="3" t="s">
        <v>3842</v>
      </c>
      <c r="BK754" s="3"/>
      <c r="BL754" s="3"/>
    </row>
    <row r="755" spans="1:64" x14ac:dyDescent="0.25">
      <c r="A755">
        <v>2609</v>
      </c>
      <c r="B755" t="s">
        <v>3842</v>
      </c>
      <c r="C755" t="s">
        <v>58</v>
      </c>
      <c r="D755" s="2" t="s">
        <v>1805</v>
      </c>
      <c r="E755" t="s">
        <v>358</v>
      </c>
      <c r="F755">
        <v>2</v>
      </c>
      <c r="G755" t="s">
        <v>359</v>
      </c>
      <c r="H755" t="s">
        <v>360</v>
      </c>
      <c r="I755" t="s">
        <v>361</v>
      </c>
      <c r="J755" t="s">
        <v>181</v>
      </c>
      <c r="K755" t="s">
        <v>93</v>
      </c>
      <c r="L755" t="s">
        <v>362</v>
      </c>
      <c r="M755" t="s">
        <v>67</v>
      </c>
      <c r="N755" t="s">
        <v>1806</v>
      </c>
      <c r="O755" t="s">
        <v>69</v>
      </c>
      <c r="P755" t="s">
        <v>69</v>
      </c>
      <c r="Q755" t="s">
        <v>69</v>
      </c>
      <c r="R755" t="s">
        <v>70</v>
      </c>
      <c r="S755" t="s">
        <v>71</v>
      </c>
      <c r="T755" t="s">
        <v>72</v>
      </c>
      <c r="U755" s="3">
        <v>40681765</v>
      </c>
      <c r="V755" s="3">
        <v>40681765</v>
      </c>
      <c r="W755" t="s">
        <v>73</v>
      </c>
      <c r="X755" t="s">
        <v>74</v>
      </c>
      <c r="Y755" t="s">
        <v>75</v>
      </c>
      <c r="Z755" t="s">
        <v>76</v>
      </c>
      <c r="AA755" t="s">
        <v>77</v>
      </c>
      <c r="AB755" t="s">
        <v>78</v>
      </c>
      <c r="AC755" t="s">
        <v>79</v>
      </c>
      <c r="AD755" t="s">
        <v>370</v>
      </c>
      <c r="AE755" t="s">
        <v>81</v>
      </c>
      <c r="AF755" t="s">
        <v>82</v>
      </c>
      <c r="AG755" t="s">
        <v>535</v>
      </c>
      <c r="AH755" t="s">
        <v>84</v>
      </c>
      <c r="AI755" t="s">
        <v>183</v>
      </c>
      <c r="AJ755" t="s">
        <v>184</v>
      </c>
      <c r="AK755" s="3">
        <v>40681765</v>
      </c>
      <c r="AL755" s="3">
        <v>0</v>
      </c>
      <c r="AM755" s="3">
        <v>0</v>
      </c>
      <c r="AN755" s="3">
        <v>4786000</v>
      </c>
      <c r="AO755" s="3">
        <v>0</v>
      </c>
      <c r="AP755" s="3">
        <v>4786000</v>
      </c>
      <c r="AQ755" s="3">
        <v>0</v>
      </c>
      <c r="AR755" s="3">
        <v>4786000</v>
      </c>
      <c r="AS755" s="3">
        <v>0</v>
      </c>
      <c r="AT755" s="3">
        <v>4786000</v>
      </c>
      <c r="AU755" s="3">
        <v>0</v>
      </c>
      <c r="AV755" s="3">
        <v>4786000</v>
      </c>
      <c r="AW755" s="3">
        <v>0</v>
      </c>
      <c r="AX755" s="3">
        <v>4786000</v>
      </c>
      <c r="AY755" s="3">
        <v>0</v>
      </c>
      <c r="AZ755" s="3">
        <v>4786000</v>
      </c>
      <c r="BA755" s="3">
        <v>0</v>
      </c>
      <c r="BB755" s="3">
        <v>4786000</v>
      </c>
      <c r="BC755" s="3">
        <v>0</v>
      </c>
      <c r="BD755" s="3">
        <v>2393765</v>
      </c>
      <c r="BE755" s="3">
        <v>0</v>
      </c>
      <c r="BF755" s="3">
        <v>0</v>
      </c>
      <c r="BG755" s="3">
        <v>0</v>
      </c>
      <c r="BH755" s="3">
        <v>0</v>
      </c>
      <c r="BI755" s="2">
        <v>2609</v>
      </c>
      <c r="BJ755" s="3" t="s">
        <v>3842</v>
      </c>
      <c r="BK755" s="3"/>
      <c r="BL755" s="3"/>
    </row>
    <row r="756" spans="1:64" x14ac:dyDescent="0.25">
      <c r="A756">
        <v>2609</v>
      </c>
      <c r="B756" t="s">
        <v>3842</v>
      </c>
      <c r="C756" t="s">
        <v>58</v>
      </c>
      <c r="D756" s="2" t="s">
        <v>1807</v>
      </c>
      <c r="E756" t="s">
        <v>358</v>
      </c>
      <c r="F756">
        <v>2</v>
      </c>
      <c r="G756" t="s">
        <v>359</v>
      </c>
      <c r="H756" t="s">
        <v>360</v>
      </c>
      <c r="I756" t="s">
        <v>361</v>
      </c>
      <c r="J756" t="s">
        <v>181</v>
      </c>
      <c r="K756" t="s">
        <v>93</v>
      </c>
      <c r="L756" t="s">
        <v>362</v>
      </c>
      <c r="M756" t="s">
        <v>67</v>
      </c>
      <c r="N756" t="s">
        <v>1808</v>
      </c>
      <c r="O756" t="s">
        <v>69</v>
      </c>
      <c r="P756" t="s">
        <v>69</v>
      </c>
      <c r="Q756" t="s">
        <v>69</v>
      </c>
      <c r="R756" t="s">
        <v>70</v>
      </c>
      <c r="S756" t="s">
        <v>71</v>
      </c>
      <c r="T756" t="s">
        <v>72</v>
      </c>
      <c r="U756" s="3">
        <v>59500000</v>
      </c>
      <c r="V756" s="3">
        <v>59500000</v>
      </c>
      <c r="W756" t="s">
        <v>73</v>
      </c>
      <c r="X756" t="s">
        <v>74</v>
      </c>
      <c r="Y756" t="s">
        <v>75</v>
      </c>
      <c r="Z756" t="s">
        <v>76</v>
      </c>
      <c r="AA756" t="s">
        <v>77</v>
      </c>
      <c r="AB756" t="s">
        <v>78</v>
      </c>
      <c r="AC756" t="s">
        <v>79</v>
      </c>
      <c r="AD756" t="s">
        <v>370</v>
      </c>
      <c r="AE756" t="s">
        <v>81</v>
      </c>
      <c r="AF756" t="s">
        <v>82</v>
      </c>
      <c r="AG756" t="s">
        <v>543</v>
      </c>
      <c r="AH756" t="s">
        <v>84</v>
      </c>
      <c r="AI756" t="s">
        <v>183</v>
      </c>
      <c r="AJ756" t="s">
        <v>184</v>
      </c>
      <c r="AK756" s="3">
        <v>59500000</v>
      </c>
      <c r="AL756" s="3">
        <v>0</v>
      </c>
      <c r="AM756" s="3">
        <v>0</v>
      </c>
      <c r="AN756" s="3">
        <v>7000000</v>
      </c>
      <c r="AO756" s="3">
        <v>0</v>
      </c>
      <c r="AP756" s="3">
        <v>7000000</v>
      </c>
      <c r="AQ756" s="3">
        <v>0</v>
      </c>
      <c r="AR756" s="3">
        <v>7000000</v>
      </c>
      <c r="AS756" s="3">
        <v>0</v>
      </c>
      <c r="AT756" s="3">
        <v>7000000</v>
      </c>
      <c r="AU756" s="3">
        <v>0</v>
      </c>
      <c r="AV756" s="3">
        <v>7000000</v>
      </c>
      <c r="AW756" s="3">
        <v>0</v>
      </c>
      <c r="AX756" s="3">
        <v>7000000</v>
      </c>
      <c r="AY756" s="3">
        <v>0</v>
      </c>
      <c r="AZ756" s="3">
        <v>7000000</v>
      </c>
      <c r="BA756" s="3">
        <v>0</v>
      </c>
      <c r="BB756" s="3">
        <v>7000000</v>
      </c>
      <c r="BC756" s="3">
        <v>0</v>
      </c>
      <c r="BD756" s="3">
        <v>3500000</v>
      </c>
      <c r="BE756" s="3">
        <v>0</v>
      </c>
      <c r="BF756" s="3">
        <v>0</v>
      </c>
      <c r="BG756" s="3">
        <v>0</v>
      </c>
      <c r="BH756" s="3">
        <v>0</v>
      </c>
      <c r="BI756" s="2">
        <v>2609</v>
      </c>
      <c r="BJ756" s="3" t="s">
        <v>3842</v>
      </c>
      <c r="BK756" s="3"/>
      <c r="BL756" s="3"/>
    </row>
    <row r="757" spans="1:64" x14ac:dyDescent="0.25">
      <c r="A757">
        <v>2609</v>
      </c>
      <c r="B757" t="s">
        <v>3842</v>
      </c>
      <c r="C757" t="s">
        <v>58</v>
      </c>
      <c r="D757" s="2" t="s">
        <v>1809</v>
      </c>
      <c r="E757" t="s">
        <v>358</v>
      </c>
      <c r="F757">
        <v>2</v>
      </c>
      <c r="G757" t="s">
        <v>359</v>
      </c>
      <c r="H757" t="s">
        <v>360</v>
      </c>
      <c r="I757" t="s">
        <v>361</v>
      </c>
      <c r="J757" t="s">
        <v>181</v>
      </c>
      <c r="K757" t="s">
        <v>93</v>
      </c>
      <c r="L757" t="s">
        <v>362</v>
      </c>
      <c r="M757" t="s">
        <v>67</v>
      </c>
      <c r="N757" t="s">
        <v>1810</v>
      </c>
      <c r="O757" t="s">
        <v>69</v>
      </c>
      <c r="P757" t="s">
        <v>69</v>
      </c>
      <c r="Q757" t="s">
        <v>69</v>
      </c>
      <c r="R757" t="s">
        <v>70</v>
      </c>
      <c r="S757" t="s">
        <v>71</v>
      </c>
      <c r="T757" t="s">
        <v>72</v>
      </c>
      <c r="U757" s="3">
        <v>59500000</v>
      </c>
      <c r="V757" s="3">
        <v>59500000</v>
      </c>
      <c r="W757" t="s">
        <v>73</v>
      </c>
      <c r="X757" t="s">
        <v>74</v>
      </c>
      <c r="Y757" t="s">
        <v>75</v>
      </c>
      <c r="Z757" t="s">
        <v>76</v>
      </c>
      <c r="AA757" t="s">
        <v>77</v>
      </c>
      <c r="AB757" t="s">
        <v>78</v>
      </c>
      <c r="AC757" t="s">
        <v>79</v>
      </c>
      <c r="AD757" t="s">
        <v>370</v>
      </c>
      <c r="AE757" t="s">
        <v>81</v>
      </c>
      <c r="AF757" t="s">
        <v>82</v>
      </c>
      <c r="AG757" t="s">
        <v>139</v>
      </c>
      <c r="AH757" t="s">
        <v>84</v>
      </c>
      <c r="AI757" t="s">
        <v>183</v>
      </c>
      <c r="AJ757" t="s">
        <v>184</v>
      </c>
      <c r="AK757" s="3">
        <v>59500000</v>
      </c>
      <c r="AL757" s="3">
        <v>0</v>
      </c>
      <c r="AM757" s="3">
        <v>0</v>
      </c>
      <c r="AN757" s="3">
        <v>7000000</v>
      </c>
      <c r="AO757" s="3">
        <v>0</v>
      </c>
      <c r="AP757" s="3">
        <v>7000000</v>
      </c>
      <c r="AQ757" s="3">
        <v>0</v>
      </c>
      <c r="AR757" s="3">
        <v>7000000</v>
      </c>
      <c r="AS757" s="3">
        <v>0</v>
      </c>
      <c r="AT757" s="3">
        <v>7000000</v>
      </c>
      <c r="AU757" s="3">
        <v>0</v>
      </c>
      <c r="AV757" s="3">
        <v>7000000</v>
      </c>
      <c r="AW757" s="3">
        <v>0</v>
      </c>
      <c r="AX757" s="3">
        <v>7000000</v>
      </c>
      <c r="AY757" s="3">
        <v>0</v>
      </c>
      <c r="AZ757" s="3">
        <v>7000000</v>
      </c>
      <c r="BA757" s="3">
        <v>0</v>
      </c>
      <c r="BB757" s="3">
        <v>7000000</v>
      </c>
      <c r="BC757" s="3">
        <v>0</v>
      </c>
      <c r="BD757" s="3">
        <v>3500000</v>
      </c>
      <c r="BE757" s="3">
        <v>0</v>
      </c>
      <c r="BF757" s="3">
        <v>0</v>
      </c>
      <c r="BG757" s="3">
        <v>0</v>
      </c>
      <c r="BH757" s="3">
        <v>0</v>
      </c>
      <c r="BI757" s="2">
        <v>2609</v>
      </c>
      <c r="BJ757" s="3" t="s">
        <v>3842</v>
      </c>
      <c r="BK757" s="3"/>
      <c r="BL757" s="3"/>
    </row>
    <row r="758" spans="1:64" x14ac:dyDescent="0.25">
      <c r="A758">
        <v>2609</v>
      </c>
      <c r="B758" t="s">
        <v>3842</v>
      </c>
      <c r="C758" t="s">
        <v>58</v>
      </c>
      <c r="D758" s="2" t="s">
        <v>1811</v>
      </c>
      <c r="E758" t="s">
        <v>358</v>
      </c>
      <c r="F758">
        <v>2</v>
      </c>
      <c r="G758" t="s">
        <v>359</v>
      </c>
      <c r="H758" t="s">
        <v>360</v>
      </c>
      <c r="I758" t="s">
        <v>361</v>
      </c>
      <c r="J758" t="s">
        <v>181</v>
      </c>
      <c r="K758" t="s">
        <v>116</v>
      </c>
      <c r="L758" t="s">
        <v>362</v>
      </c>
      <c r="M758" t="s">
        <v>67</v>
      </c>
      <c r="N758" t="s">
        <v>1812</v>
      </c>
      <c r="O758" t="s">
        <v>69</v>
      </c>
      <c r="P758" t="s">
        <v>69</v>
      </c>
      <c r="Q758" t="s">
        <v>69</v>
      </c>
      <c r="R758" t="s">
        <v>399</v>
      </c>
      <c r="S758" t="s">
        <v>71</v>
      </c>
      <c r="T758" t="s">
        <v>72</v>
      </c>
      <c r="U758" s="3">
        <v>22554012</v>
      </c>
      <c r="V758" s="3">
        <v>22554012</v>
      </c>
      <c r="W758" t="s">
        <v>73</v>
      </c>
      <c r="X758" t="s">
        <v>74</v>
      </c>
      <c r="Y758" t="s">
        <v>75</v>
      </c>
      <c r="Z758" t="s">
        <v>76</v>
      </c>
      <c r="AA758" t="s">
        <v>77</v>
      </c>
      <c r="AB758" t="s">
        <v>78</v>
      </c>
      <c r="AC758" t="s">
        <v>79</v>
      </c>
      <c r="AD758" t="s">
        <v>584</v>
      </c>
      <c r="AE758" t="s">
        <v>81</v>
      </c>
      <c r="AF758" t="s">
        <v>82</v>
      </c>
      <c r="AG758" t="s">
        <v>674</v>
      </c>
      <c r="AH758" t="s">
        <v>84</v>
      </c>
      <c r="AI758" t="s">
        <v>183</v>
      </c>
      <c r="AJ758" t="s">
        <v>184</v>
      </c>
      <c r="AK758" s="3">
        <v>22554012</v>
      </c>
      <c r="AL758" s="3">
        <v>0</v>
      </c>
      <c r="AM758" s="3">
        <v>0</v>
      </c>
      <c r="AN758" s="3">
        <v>7518000</v>
      </c>
      <c r="AO758" s="3">
        <v>0</v>
      </c>
      <c r="AP758" s="3">
        <v>7518000</v>
      </c>
      <c r="AQ758" s="3">
        <v>0</v>
      </c>
      <c r="AR758" s="3">
        <v>7518012</v>
      </c>
      <c r="AS758" s="3">
        <v>0</v>
      </c>
      <c r="AT758" s="3">
        <v>0</v>
      </c>
      <c r="AU758" s="3">
        <v>0</v>
      </c>
      <c r="AV758" s="3">
        <v>0</v>
      </c>
      <c r="AW758" s="3">
        <v>0</v>
      </c>
      <c r="AX758" s="3">
        <v>0</v>
      </c>
      <c r="AY758" s="3">
        <v>0</v>
      </c>
      <c r="AZ758" s="3">
        <v>0</v>
      </c>
      <c r="BA758" s="3">
        <v>0</v>
      </c>
      <c r="BB758" s="3">
        <v>0</v>
      </c>
      <c r="BC758" s="3">
        <v>0</v>
      </c>
      <c r="BD758" s="3">
        <v>0</v>
      </c>
      <c r="BE758" s="3">
        <v>0</v>
      </c>
      <c r="BF758" s="3">
        <v>0</v>
      </c>
      <c r="BG758" s="3">
        <v>0</v>
      </c>
      <c r="BH758" s="3">
        <v>0</v>
      </c>
      <c r="BI758" s="2">
        <v>2609</v>
      </c>
      <c r="BJ758" s="3" t="s">
        <v>3842</v>
      </c>
      <c r="BK758" s="3"/>
      <c r="BL758" s="3"/>
    </row>
    <row r="759" spans="1:64" x14ac:dyDescent="0.25">
      <c r="A759">
        <v>2609</v>
      </c>
      <c r="B759" t="s">
        <v>3842</v>
      </c>
      <c r="C759" t="s">
        <v>58</v>
      </c>
      <c r="D759" s="2" t="s">
        <v>1813</v>
      </c>
      <c r="E759" t="s">
        <v>358</v>
      </c>
      <c r="F759">
        <v>2</v>
      </c>
      <c r="G759" t="s">
        <v>359</v>
      </c>
      <c r="H759" t="s">
        <v>360</v>
      </c>
      <c r="I759" t="s">
        <v>361</v>
      </c>
      <c r="J759" t="s">
        <v>181</v>
      </c>
      <c r="K759" t="s">
        <v>116</v>
      </c>
      <c r="L759" t="s">
        <v>362</v>
      </c>
      <c r="M759" t="s">
        <v>67</v>
      </c>
      <c r="N759" t="s">
        <v>1814</v>
      </c>
      <c r="O759" t="s">
        <v>69</v>
      </c>
      <c r="P759" t="s">
        <v>69</v>
      </c>
      <c r="Q759" t="s">
        <v>69</v>
      </c>
      <c r="R759" t="s">
        <v>399</v>
      </c>
      <c r="S759" t="s">
        <v>71</v>
      </c>
      <c r="T759" t="s">
        <v>72</v>
      </c>
      <c r="U759" s="3">
        <v>12600000</v>
      </c>
      <c r="V759" s="3">
        <v>12600000</v>
      </c>
      <c r="W759" t="s">
        <v>73</v>
      </c>
      <c r="X759" t="s">
        <v>74</v>
      </c>
      <c r="Y759" t="s">
        <v>75</v>
      </c>
      <c r="Z759" t="s">
        <v>76</v>
      </c>
      <c r="AA759" t="s">
        <v>77</v>
      </c>
      <c r="AB759" t="s">
        <v>78</v>
      </c>
      <c r="AC759" t="s">
        <v>79</v>
      </c>
      <c r="AD759" t="s">
        <v>584</v>
      </c>
      <c r="AE759" t="s">
        <v>81</v>
      </c>
      <c r="AF759" t="s">
        <v>82</v>
      </c>
      <c r="AG759" t="s">
        <v>404</v>
      </c>
      <c r="AH759" t="s">
        <v>84</v>
      </c>
      <c r="AI759" t="s">
        <v>183</v>
      </c>
      <c r="AJ759" t="s">
        <v>184</v>
      </c>
      <c r="AK759" s="3">
        <v>12600000</v>
      </c>
      <c r="AL759" s="3">
        <v>0</v>
      </c>
      <c r="AM759" s="3">
        <v>0</v>
      </c>
      <c r="AN759" s="3">
        <v>4200000</v>
      </c>
      <c r="AO759" s="3">
        <v>0</v>
      </c>
      <c r="AP759" s="3">
        <v>4200000</v>
      </c>
      <c r="AQ759" s="3">
        <v>0</v>
      </c>
      <c r="AR759" s="3">
        <v>4200000</v>
      </c>
      <c r="AS759" s="3">
        <v>0</v>
      </c>
      <c r="AT759" s="3">
        <v>0</v>
      </c>
      <c r="AU759" s="3">
        <v>0</v>
      </c>
      <c r="AV759" s="3">
        <v>0</v>
      </c>
      <c r="AW759" s="3">
        <v>0</v>
      </c>
      <c r="AX759" s="3">
        <v>0</v>
      </c>
      <c r="AY759" s="3">
        <v>0</v>
      </c>
      <c r="AZ759" s="3">
        <v>0</v>
      </c>
      <c r="BA759" s="3">
        <v>0</v>
      </c>
      <c r="BB759" s="3">
        <v>0</v>
      </c>
      <c r="BC759" s="3">
        <v>0</v>
      </c>
      <c r="BD759" s="3">
        <v>0</v>
      </c>
      <c r="BE759" s="3">
        <v>0</v>
      </c>
      <c r="BF759" s="3">
        <v>0</v>
      </c>
      <c r="BG759" s="3">
        <v>0</v>
      </c>
      <c r="BH759" s="3">
        <v>0</v>
      </c>
      <c r="BI759" s="2">
        <v>2609</v>
      </c>
      <c r="BJ759" s="3" t="s">
        <v>3842</v>
      </c>
      <c r="BK759" s="3"/>
      <c r="BL759" s="3"/>
    </row>
    <row r="760" spans="1:64" x14ac:dyDescent="0.25">
      <c r="A760">
        <v>2609</v>
      </c>
      <c r="B760" t="s">
        <v>3842</v>
      </c>
      <c r="C760" t="s">
        <v>58</v>
      </c>
      <c r="D760" s="2" t="s">
        <v>1815</v>
      </c>
      <c r="E760" t="s">
        <v>358</v>
      </c>
      <c r="F760">
        <v>2</v>
      </c>
      <c r="G760" t="s">
        <v>359</v>
      </c>
      <c r="H760" t="s">
        <v>360</v>
      </c>
      <c r="I760" t="s">
        <v>361</v>
      </c>
      <c r="J760" t="s">
        <v>181</v>
      </c>
      <c r="K760" t="s">
        <v>116</v>
      </c>
      <c r="L760" t="s">
        <v>362</v>
      </c>
      <c r="M760" t="s">
        <v>67</v>
      </c>
      <c r="N760" t="s">
        <v>1816</v>
      </c>
      <c r="O760" t="s">
        <v>69</v>
      </c>
      <c r="P760" t="s">
        <v>69</v>
      </c>
      <c r="Q760" t="s">
        <v>69</v>
      </c>
      <c r="R760" t="s">
        <v>399</v>
      </c>
      <c r="S760" t="s">
        <v>71</v>
      </c>
      <c r="T760" t="s">
        <v>72</v>
      </c>
      <c r="U760" s="3">
        <v>12600000</v>
      </c>
      <c r="V760" s="3">
        <v>12600000</v>
      </c>
      <c r="W760" t="s">
        <v>73</v>
      </c>
      <c r="X760" t="s">
        <v>74</v>
      </c>
      <c r="Y760" t="s">
        <v>75</v>
      </c>
      <c r="Z760" t="s">
        <v>76</v>
      </c>
      <c r="AA760" t="s">
        <v>77</v>
      </c>
      <c r="AB760" t="s">
        <v>78</v>
      </c>
      <c r="AC760" t="s">
        <v>79</v>
      </c>
      <c r="AD760" t="s">
        <v>584</v>
      </c>
      <c r="AE760" t="s">
        <v>81</v>
      </c>
      <c r="AF760" t="s">
        <v>82</v>
      </c>
      <c r="AG760" t="s">
        <v>404</v>
      </c>
      <c r="AH760" t="s">
        <v>84</v>
      </c>
      <c r="AI760" t="s">
        <v>183</v>
      </c>
      <c r="AJ760" t="s">
        <v>184</v>
      </c>
      <c r="AK760" s="3">
        <v>12600000</v>
      </c>
      <c r="AL760" s="3">
        <v>0</v>
      </c>
      <c r="AM760" s="3">
        <v>0</v>
      </c>
      <c r="AN760" s="3">
        <v>4200000</v>
      </c>
      <c r="AO760" s="3">
        <v>0</v>
      </c>
      <c r="AP760" s="3">
        <v>4200000</v>
      </c>
      <c r="AQ760" s="3">
        <v>0</v>
      </c>
      <c r="AR760" s="3">
        <v>4200000</v>
      </c>
      <c r="AS760" s="3">
        <v>0</v>
      </c>
      <c r="AT760" s="3">
        <v>0</v>
      </c>
      <c r="AU760" s="3">
        <v>0</v>
      </c>
      <c r="AV760" s="3">
        <v>0</v>
      </c>
      <c r="AW760" s="3">
        <v>0</v>
      </c>
      <c r="AX760" s="3">
        <v>0</v>
      </c>
      <c r="AY760" s="3">
        <v>0</v>
      </c>
      <c r="AZ760" s="3">
        <v>0</v>
      </c>
      <c r="BA760" s="3">
        <v>0</v>
      </c>
      <c r="BB760" s="3">
        <v>0</v>
      </c>
      <c r="BC760" s="3">
        <v>0</v>
      </c>
      <c r="BD760" s="3">
        <v>0</v>
      </c>
      <c r="BE760" s="3">
        <v>0</v>
      </c>
      <c r="BF760" s="3">
        <v>0</v>
      </c>
      <c r="BG760" s="3">
        <v>0</v>
      </c>
      <c r="BH760" s="3">
        <v>0</v>
      </c>
      <c r="BI760" s="2">
        <v>2609</v>
      </c>
      <c r="BJ760" s="3" t="s">
        <v>3842</v>
      </c>
      <c r="BK760" s="3"/>
      <c r="BL760" s="3"/>
    </row>
    <row r="761" spans="1:64" x14ac:dyDescent="0.25">
      <c r="A761">
        <v>2609</v>
      </c>
      <c r="B761" t="s">
        <v>3842</v>
      </c>
      <c r="C761" t="s">
        <v>58</v>
      </c>
      <c r="D761" s="2" t="s">
        <v>1817</v>
      </c>
      <c r="E761" t="s">
        <v>358</v>
      </c>
      <c r="F761">
        <v>2</v>
      </c>
      <c r="G761" t="s">
        <v>359</v>
      </c>
      <c r="H761" t="s">
        <v>360</v>
      </c>
      <c r="I761" t="s">
        <v>361</v>
      </c>
      <c r="J761" t="s">
        <v>181</v>
      </c>
      <c r="K761" t="s">
        <v>116</v>
      </c>
      <c r="L761" t="s">
        <v>362</v>
      </c>
      <c r="M761" t="s">
        <v>67</v>
      </c>
      <c r="N761" t="s">
        <v>1818</v>
      </c>
      <c r="O761" t="s">
        <v>69</v>
      </c>
      <c r="P761" t="s">
        <v>69</v>
      </c>
      <c r="Q761" t="s">
        <v>69</v>
      </c>
      <c r="R761" t="s">
        <v>399</v>
      </c>
      <c r="S761" t="s">
        <v>71</v>
      </c>
      <c r="T761" t="s">
        <v>72</v>
      </c>
      <c r="U761" s="3">
        <v>12600000</v>
      </c>
      <c r="V761" s="3">
        <v>12600000</v>
      </c>
      <c r="W761" t="s">
        <v>73</v>
      </c>
      <c r="X761" t="s">
        <v>74</v>
      </c>
      <c r="Y761" t="s">
        <v>75</v>
      </c>
      <c r="Z761" t="s">
        <v>76</v>
      </c>
      <c r="AA761" t="s">
        <v>77</v>
      </c>
      <c r="AB761" t="s">
        <v>78</v>
      </c>
      <c r="AC761" t="s">
        <v>79</v>
      </c>
      <c r="AD761" t="s">
        <v>584</v>
      </c>
      <c r="AE761" t="s">
        <v>81</v>
      </c>
      <c r="AF761" t="s">
        <v>82</v>
      </c>
      <c r="AG761" t="s">
        <v>404</v>
      </c>
      <c r="AH761" t="s">
        <v>84</v>
      </c>
      <c r="AI761" t="s">
        <v>183</v>
      </c>
      <c r="AJ761" t="s">
        <v>184</v>
      </c>
      <c r="AK761" s="3">
        <v>12600000</v>
      </c>
      <c r="AL761" s="3">
        <v>0</v>
      </c>
      <c r="AM761" s="3">
        <v>0</v>
      </c>
      <c r="AN761" s="3">
        <v>4200000</v>
      </c>
      <c r="AO761" s="3">
        <v>0</v>
      </c>
      <c r="AP761" s="3">
        <v>4200000</v>
      </c>
      <c r="AQ761" s="3">
        <v>0</v>
      </c>
      <c r="AR761" s="3">
        <v>4200000</v>
      </c>
      <c r="AS761" s="3">
        <v>0</v>
      </c>
      <c r="AT761" s="3">
        <v>0</v>
      </c>
      <c r="AU761" s="3">
        <v>0</v>
      </c>
      <c r="AV761" s="3">
        <v>0</v>
      </c>
      <c r="AW761" s="3">
        <v>0</v>
      </c>
      <c r="AX761" s="3">
        <v>0</v>
      </c>
      <c r="AY761" s="3">
        <v>0</v>
      </c>
      <c r="AZ761" s="3">
        <v>0</v>
      </c>
      <c r="BA761" s="3">
        <v>0</v>
      </c>
      <c r="BB761" s="3">
        <v>0</v>
      </c>
      <c r="BC761" s="3">
        <v>0</v>
      </c>
      <c r="BD761" s="3">
        <v>0</v>
      </c>
      <c r="BE761" s="3">
        <v>0</v>
      </c>
      <c r="BF761" s="3">
        <v>0</v>
      </c>
      <c r="BG761" s="3">
        <v>0</v>
      </c>
      <c r="BH761" s="3">
        <v>0</v>
      </c>
      <c r="BI761" s="2">
        <v>2609</v>
      </c>
      <c r="BJ761" s="3" t="s">
        <v>3842</v>
      </c>
      <c r="BK761" s="3"/>
      <c r="BL761" s="3"/>
    </row>
    <row r="762" spans="1:64" x14ac:dyDescent="0.25">
      <c r="A762">
        <v>2609</v>
      </c>
      <c r="B762" t="s">
        <v>3842</v>
      </c>
      <c r="C762" t="s">
        <v>58</v>
      </c>
      <c r="D762" s="2" t="s">
        <v>1819</v>
      </c>
      <c r="E762" t="s">
        <v>358</v>
      </c>
      <c r="F762">
        <v>2</v>
      </c>
      <c r="G762" t="s">
        <v>359</v>
      </c>
      <c r="H762" t="s">
        <v>360</v>
      </c>
      <c r="I762" t="s">
        <v>361</v>
      </c>
      <c r="J762" t="s">
        <v>181</v>
      </c>
      <c r="K762" t="s">
        <v>116</v>
      </c>
      <c r="L762" t="s">
        <v>362</v>
      </c>
      <c r="M762" t="s">
        <v>67</v>
      </c>
      <c r="N762" t="s">
        <v>1820</v>
      </c>
      <c r="O762" t="s">
        <v>69</v>
      </c>
      <c r="P762" t="s">
        <v>69</v>
      </c>
      <c r="Q762" t="s">
        <v>69</v>
      </c>
      <c r="R762" t="s">
        <v>399</v>
      </c>
      <c r="S762" t="s">
        <v>71</v>
      </c>
      <c r="T762" t="s">
        <v>72</v>
      </c>
      <c r="U762" s="3">
        <v>12600000</v>
      </c>
      <c r="V762" s="3">
        <v>12600000</v>
      </c>
      <c r="W762" t="s">
        <v>73</v>
      </c>
      <c r="X762" t="s">
        <v>74</v>
      </c>
      <c r="Y762" t="s">
        <v>75</v>
      </c>
      <c r="Z762" t="s">
        <v>76</v>
      </c>
      <c r="AA762" t="s">
        <v>77</v>
      </c>
      <c r="AB762" t="s">
        <v>78</v>
      </c>
      <c r="AC762" t="s">
        <v>79</v>
      </c>
      <c r="AD762" t="s">
        <v>584</v>
      </c>
      <c r="AE762" t="s">
        <v>81</v>
      </c>
      <c r="AF762" t="s">
        <v>82</v>
      </c>
      <c r="AG762" t="s">
        <v>404</v>
      </c>
      <c r="AH762" t="s">
        <v>84</v>
      </c>
      <c r="AI762" t="s">
        <v>183</v>
      </c>
      <c r="AJ762" t="s">
        <v>184</v>
      </c>
      <c r="AK762" s="3">
        <v>12600000</v>
      </c>
      <c r="AL762" s="3">
        <v>0</v>
      </c>
      <c r="AM762" s="3">
        <v>0</v>
      </c>
      <c r="AN762" s="3">
        <v>4200000</v>
      </c>
      <c r="AO762" s="3">
        <v>0</v>
      </c>
      <c r="AP762" s="3">
        <v>4200000</v>
      </c>
      <c r="AQ762" s="3">
        <v>0</v>
      </c>
      <c r="AR762" s="3">
        <v>4200000</v>
      </c>
      <c r="AS762" s="3">
        <v>0</v>
      </c>
      <c r="AT762" s="3">
        <v>0</v>
      </c>
      <c r="AU762" s="3">
        <v>0</v>
      </c>
      <c r="AV762" s="3">
        <v>0</v>
      </c>
      <c r="AW762" s="3">
        <v>0</v>
      </c>
      <c r="AX762" s="3">
        <v>0</v>
      </c>
      <c r="AY762" s="3">
        <v>0</v>
      </c>
      <c r="AZ762" s="3">
        <v>0</v>
      </c>
      <c r="BA762" s="3">
        <v>0</v>
      </c>
      <c r="BB762" s="3">
        <v>0</v>
      </c>
      <c r="BC762" s="3">
        <v>0</v>
      </c>
      <c r="BD762" s="3">
        <v>0</v>
      </c>
      <c r="BE762" s="3">
        <v>0</v>
      </c>
      <c r="BF762" s="3">
        <v>0</v>
      </c>
      <c r="BG762" s="3">
        <v>0</v>
      </c>
      <c r="BH762" s="3">
        <v>0</v>
      </c>
      <c r="BI762" s="2">
        <v>2609</v>
      </c>
      <c r="BJ762" s="3" t="s">
        <v>3842</v>
      </c>
      <c r="BK762" s="3"/>
      <c r="BL762" s="3"/>
    </row>
    <row r="763" spans="1:64" x14ac:dyDescent="0.25">
      <c r="A763">
        <v>2609</v>
      </c>
      <c r="B763" t="s">
        <v>3842</v>
      </c>
      <c r="C763" t="s">
        <v>58</v>
      </c>
      <c r="D763" s="2" t="s">
        <v>1821</v>
      </c>
      <c r="E763" t="s">
        <v>358</v>
      </c>
      <c r="F763">
        <v>2</v>
      </c>
      <c r="G763" t="s">
        <v>359</v>
      </c>
      <c r="H763" t="s">
        <v>360</v>
      </c>
      <c r="I763" t="s">
        <v>361</v>
      </c>
      <c r="J763" t="s">
        <v>181</v>
      </c>
      <c r="K763" t="s">
        <v>116</v>
      </c>
      <c r="L763" t="s">
        <v>362</v>
      </c>
      <c r="M763" t="s">
        <v>67</v>
      </c>
      <c r="N763" t="s">
        <v>1822</v>
      </c>
      <c r="O763" t="s">
        <v>69</v>
      </c>
      <c r="P763" t="s">
        <v>69</v>
      </c>
      <c r="Q763" t="s">
        <v>69</v>
      </c>
      <c r="R763" t="s">
        <v>210</v>
      </c>
      <c r="S763" t="s">
        <v>71</v>
      </c>
      <c r="T763" t="s">
        <v>72</v>
      </c>
      <c r="U763" s="3">
        <v>28350000</v>
      </c>
      <c r="V763" s="3">
        <v>28350000</v>
      </c>
      <c r="W763" t="s">
        <v>73</v>
      </c>
      <c r="X763" t="s">
        <v>74</v>
      </c>
      <c r="Y763" t="s">
        <v>75</v>
      </c>
      <c r="Z763" t="s">
        <v>76</v>
      </c>
      <c r="AA763" t="s">
        <v>77</v>
      </c>
      <c r="AB763" t="s">
        <v>78</v>
      </c>
      <c r="AC763" t="s">
        <v>79</v>
      </c>
      <c r="AD763" t="s">
        <v>584</v>
      </c>
      <c r="AE763" t="s">
        <v>81</v>
      </c>
      <c r="AF763" t="s">
        <v>82</v>
      </c>
      <c r="AG763" t="s">
        <v>784</v>
      </c>
      <c r="AH763" t="s">
        <v>84</v>
      </c>
      <c r="AI763" t="s">
        <v>183</v>
      </c>
      <c r="AJ763" t="s">
        <v>184</v>
      </c>
      <c r="AK763" s="3">
        <v>28350000</v>
      </c>
      <c r="AL763" s="3">
        <v>0</v>
      </c>
      <c r="AM763" s="3">
        <v>0</v>
      </c>
      <c r="AN763" s="3">
        <v>4725000</v>
      </c>
      <c r="AO763" s="3">
        <v>0</v>
      </c>
      <c r="AP763" s="3">
        <v>4725000</v>
      </c>
      <c r="AQ763" s="3">
        <v>0</v>
      </c>
      <c r="AR763" s="3">
        <v>4725000</v>
      </c>
      <c r="AS763" s="3">
        <v>0</v>
      </c>
      <c r="AT763" s="3">
        <v>4725000</v>
      </c>
      <c r="AU763" s="3">
        <v>0</v>
      </c>
      <c r="AV763" s="3">
        <v>4725000</v>
      </c>
      <c r="AW763" s="3">
        <v>0</v>
      </c>
      <c r="AX763" s="3">
        <v>4725000</v>
      </c>
      <c r="AY763" s="3">
        <v>0</v>
      </c>
      <c r="AZ763" s="3">
        <v>0</v>
      </c>
      <c r="BA763" s="3">
        <v>0</v>
      </c>
      <c r="BB763" s="3">
        <v>0</v>
      </c>
      <c r="BC763" s="3">
        <v>0</v>
      </c>
      <c r="BD763" s="3">
        <v>0</v>
      </c>
      <c r="BE763" s="3">
        <v>0</v>
      </c>
      <c r="BF763" s="3">
        <v>0</v>
      </c>
      <c r="BG763" s="3">
        <v>0</v>
      </c>
      <c r="BH763" s="3">
        <v>0</v>
      </c>
      <c r="BI763" s="2">
        <v>2609</v>
      </c>
      <c r="BJ763" s="3" t="s">
        <v>3842</v>
      </c>
      <c r="BK763" s="3"/>
      <c r="BL763" s="3"/>
    </row>
    <row r="764" spans="1:64" x14ac:dyDescent="0.25">
      <c r="A764">
        <v>2609</v>
      </c>
      <c r="B764" t="s">
        <v>3842</v>
      </c>
      <c r="C764" t="s">
        <v>58</v>
      </c>
      <c r="D764" s="2" t="s">
        <v>1823</v>
      </c>
      <c r="E764" t="s">
        <v>358</v>
      </c>
      <c r="F764">
        <v>2</v>
      </c>
      <c r="G764" t="s">
        <v>359</v>
      </c>
      <c r="H764" t="s">
        <v>360</v>
      </c>
      <c r="I764" t="s">
        <v>361</v>
      </c>
      <c r="J764" t="s">
        <v>181</v>
      </c>
      <c r="K764" t="s">
        <v>116</v>
      </c>
      <c r="L764" t="s">
        <v>362</v>
      </c>
      <c r="M764" t="s">
        <v>67</v>
      </c>
      <c r="N764" t="s">
        <v>1824</v>
      </c>
      <c r="O764" t="s">
        <v>69</v>
      </c>
      <c r="P764" t="s">
        <v>69</v>
      </c>
      <c r="Q764" t="s">
        <v>69</v>
      </c>
      <c r="R764" t="s">
        <v>399</v>
      </c>
      <c r="S764" t="s">
        <v>71</v>
      </c>
      <c r="T764" t="s">
        <v>72</v>
      </c>
      <c r="U764" s="3">
        <v>14175000</v>
      </c>
      <c r="V764" s="3">
        <v>14175000</v>
      </c>
      <c r="W764" t="s">
        <v>73</v>
      </c>
      <c r="X764" t="s">
        <v>74</v>
      </c>
      <c r="Y764" t="s">
        <v>75</v>
      </c>
      <c r="Z764" t="s">
        <v>76</v>
      </c>
      <c r="AA764" t="s">
        <v>77</v>
      </c>
      <c r="AB764" t="s">
        <v>78</v>
      </c>
      <c r="AC764" t="s">
        <v>79</v>
      </c>
      <c r="AD764" t="s">
        <v>584</v>
      </c>
      <c r="AE764" t="s">
        <v>81</v>
      </c>
      <c r="AF764" t="s">
        <v>82</v>
      </c>
      <c r="AG764" t="s">
        <v>784</v>
      </c>
      <c r="AH764" t="s">
        <v>84</v>
      </c>
      <c r="AI764" t="s">
        <v>183</v>
      </c>
      <c r="AJ764" t="s">
        <v>184</v>
      </c>
      <c r="AK764" s="3">
        <v>14175000</v>
      </c>
      <c r="AL764" s="3">
        <v>0</v>
      </c>
      <c r="AM764" s="3">
        <v>0</v>
      </c>
      <c r="AN764" s="3">
        <v>4725000</v>
      </c>
      <c r="AO764" s="3">
        <v>0</v>
      </c>
      <c r="AP764" s="3">
        <v>4725000</v>
      </c>
      <c r="AQ764" s="3">
        <v>0</v>
      </c>
      <c r="AR764" s="3">
        <v>4725000</v>
      </c>
      <c r="AS764" s="3">
        <v>0</v>
      </c>
      <c r="AT764" s="3">
        <v>0</v>
      </c>
      <c r="AU764" s="3">
        <v>0</v>
      </c>
      <c r="AV764" s="3">
        <v>0</v>
      </c>
      <c r="AW764" s="3">
        <v>0</v>
      </c>
      <c r="AX764" s="3">
        <v>0</v>
      </c>
      <c r="AY764" s="3">
        <v>0</v>
      </c>
      <c r="AZ764" s="3">
        <v>0</v>
      </c>
      <c r="BA764" s="3">
        <v>0</v>
      </c>
      <c r="BB764" s="3">
        <v>0</v>
      </c>
      <c r="BC764" s="3">
        <v>0</v>
      </c>
      <c r="BD764" s="3">
        <v>0</v>
      </c>
      <c r="BE764" s="3">
        <v>0</v>
      </c>
      <c r="BF764" s="3">
        <v>0</v>
      </c>
      <c r="BG764" s="3">
        <v>0</v>
      </c>
      <c r="BH764" s="3">
        <v>0</v>
      </c>
      <c r="BI764" s="2">
        <v>2609</v>
      </c>
      <c r="BJ764" s="3" t="s">
        <v>3842</v>
      </c>
      <c r="BK764" s="3"/>
      <c r="BL764" s="3"/>
    </row>
    <row r="765" spans="1:64" x14ac:dyDescent="0.25">
      <c r="A765">
        <v>2609</v>
      </c>
      <c r="B765" t="s">
        <v>3842</v>
      </c>
      <c r="C765" t="s">
        <v>58</v>
      </c>
      <c r="D765" s="2" t="s">
        <v>1825</v>
      </c>
      <c r="E765" t="s">
        <v>358</v>
      </c>
      <c r="F765">
        <v>2</v>
      </c>
      <c r="G765" t="s">
        <v>359</v>
      </c>
      <c r="H765" t="s">
        <v>360</v>
      </c>
      <c r="I765" t="s">
        <v>361</v>
      </c>
      <c r="J765" t="s">
        <v>181</v>
      </c>
      <c r="K765" t="s">
        <v>116</v>
      </c>
      <c r="L765" t="s">
        <v>362</v>
      </c>
      <c r="M765" t="s">
        <v>67</v>
      </c>
      <c r="N765" t="s">
        <v>1826</v>
      </c>
      <c r="O765" t="s">
        <v>69</v>
      </c>
      <c r="P765" t="s">
        <v>69</v>
      </c>
      <c r="Q765" t="s">
        <v>69</v>
      </c>
      <c r="R765" t="s">
        <v>399</v>
      </c>
      <c r="S765" t="s">
        <v>71</v>
      </c>
      <c r="T765" t="s">
        <v>72</v>
      </c>
      <c r="U765" s="3">
        <v>17496000</v>
      </c>
      <c r="V765" s="3">
        <v>17496000</v>
      </c>
      <c r="W765" t="s">
        <v>73</v>
      </c>
      <c r="X765" t="s">
        <v>74</v>
      </c>
      <c r="Y765" t="s">
        <v>75</v>
      </c>
      <c r="Z765" t="s">
        <v>76</v>
      </c>
      <c r="AA765" t="s">
        <v>77</v>
      </c>
      <c r="AB765" t="s">
        <v>78</v>
      </c>
      <c r="AC765" t="s">
        <v>79</v>
      </c>
      <c r="AD765" t="s">
        <v>584</v>
      </c>
      <c r="AE765" t="s">
        <v>81</v>
      </c>
      <c r="AF765" t="s">
        <v>82</v>
      </c>
      <c r="AG765" t="s">
        <v>797</v>
      </c>
      <c r="AH765" t="s">
        <v>84</v>
      </c>
      <c r="AI765" t="s">
        <v>183</v>
      </c>
      <c r="AJ765" t="s">
        <v>184</v>
      </c>
      <c r="AK765" s="3">
        <v>17496000</v>
      </c>
      <c r="AL765" s="3">
        <v>0</v>
      </c>
      <c r="AM765" s="3">
        <v>0</v>
      </c>
      <c r="AN765" s="3">
        <v>5832000</v>
      </c>
      <c r="AO765" s="3">
        <v>0</v>
      </c>
      <c r="AP765" s="3">
        <v>5832000</v>
      </c>
      <c r="AQ765" s="3">
        <v>0</v>
      </c>
      <c r="AR765" s="3">
        <v>5832000</v>
      </c>
      <c r="AS765" s="3">
        <v>0</v>
      </c>
      <c r="AT765" s="3">
        <v>0</v>
      </c>
      <c r="AU765" s="3">
        <v>0</v>
      </c>
      <c r="AV765" s="3">
        <v>0</v>
      </c>
      <c r="AW765" s="3">
        <v>0</v>
      </c>
      <c r="AX765" s="3">
        <v>0</v>
      </c>
      <c r="AY765" s="3">
        <v>0</v>
      </c>
      <c r="AZ765" s="3">
        <v>0</v>
      </c>
      <c r="BA765" s="3">
        <v>0</v>
      </c>
      <c r="BB765" s="3">
        <v>0</v>
      </c>
      <c r="BC765" s="3">
        <v>0</v>
      </c>
      <c r="BD765" s="3">
        <v>0</v>
      </c>
      <c r="BE765" s="3">
        <v>0</v>
      </c>
      <c r="BF765" s="3">
        <v>0</v>
      </c>
      <c r="BG765" s="3">
        <v>0</v>
      </c>
      <c r="BH765" s="3">
        <v>0</v>
      </c>
      <c r="BI765" s="2">
        <v>2609</v>
      </c>
      <c r="BJ765" s="3" t="s">
        <v>3842</v>
      </c>
      <c r="BK765" s="3"/>
      <c r="BL765" s="3"/>
    </row>
    <row r="766" spans="1:64" x14ac:dyDescent="0.25">
      <c r="A766">
        <v>2609</v>
      </c>
      <c r="B766" t="s">
        <v>3842</v>
      </c>
      <c r="C766" t="s">
        <v>58</v>
      </c>
      <c r="D766" s="2" t="s">
        <v>1827</v>
      </c>
      <c r="E766" t="s">
        <v>358</v>
      </c>
      <c r="F766">
        <v>2</v>
      </c>
      <c r="G766" t="s">
        <v>359</v>
      </c>
      <c r="H766" t="s">
        <v>360</v>
      </c>
      <c r="I766" t="s">
        <v>361</v>
      </c>
      <c r="J766" t="s">
        <v>181</v>
      </c>
      <c r="K766" t="s">
        <v>116</v>
      </c>
      <c r="L766" t="s">
        <v>362</v>
      </c>
      <c r="M766" t="s">
        <v>67</v>
      </c>
      <c r="N766" t="s">
        <v>1828</v>
      </c>
      <c r="O766" t="s">
        <v>69</v>
      </c>
      <c r="P766" t="s">
        <v>69</v>
      </c>
      <c r="Q766" t="s">
        <v>69</v>
      </c>
      <c r="R766" t="s">
        <v>399</v>
      </c>
      <c r="S766" t="s">
        <v>71</v>
      </c>
      <c r="T766" t="s">
        <v>72</v>
      </c>
      <c r="U766" s="3">
        <v>22554012</v>
      </c>
      <c r="V766" s="3">
        <v>22554012</v>
      </c>
      <c r="W766" t="s">
        <v>73</v>
      </c>
      <c r="X766" t="s">
        <v>74</v>
      </c>
      <c r="Y766" t="s">
        <v>75</v>
      </c>
      <c r="Z766" t="s">
        <v>76</v>
      </c>
      <c r="AA766" t="s">
        <v>77</v>
      </c>
      <c r="AB766" t="s">
        <v>78</v>
      </c>
      <c r="AC766" t="s">
        <v>79</v>
      </c>
      <c r="AD766" t="s">
        <v>584</v>
      </c>
      <c r="AE766" t="s">
        <v>81</v>
      </c>
      <c r="AF766" t="s">
        <v>82</v>
      </c>
      <c r="AG766" t="s">
        <v>797</v>
      </c>
      <c r="AH766" t="s">
        <v>84</v>
      </c>
      <c r="AI766" t="s">
        <v>183</v>
      </c>
      <c r="AJ766" t="s">
        <v>184</v>
      </c>
      <c r="AK766" s="3">
        <v>22554012</v>
      </c>
      <c r="AL766" s="3">
        <v>0</v>
      </c>
      <c r="AM766" s="3">
        <v>0</v>
      </c>
      <c r="AN766" s="3">
        <v>7518004</v>
      </c>
      <c r="AO766" s="3">
        <v>0</v>
      </c>
      <c r="AP766" s="3">
        <v>7518004</v>
      </c>
      <c r="AQ766" s="3">
        <v>0</v>
      </c>
      <c r="AR766" s="3">
        <v>7518004</v>
      </c>
      <c r="AS766" s="3">
        <v>0</v>
      </c>
      <c r="AT766" s="3">
        <v>0</v>
      </c>
      <c r="AU766" s="3">
        <v>0</v>
      </c>
      <c r="AV766" s="3">
        <v>0</v>
      </c>
      <c r="AW766" s="3">
        <v>0</v>
      </c>
      <c r="AX766" s="3">
        <v>0</v>
      </c>
      <c r="AY766" s="3">
        <v>0</v>
      </c>
      <c r="AZ766" s="3">
        <v>0</v>
      </c>
      <c r="BA766" s="3">
        <v>0</v>
      </c>
      <c r="BB766" s="3">
        <v>0</v>
      </c>
      <c r="BC766" s="3">
        <v>0</v>
      </c>
      <c r="BD766" s="3">
        <v>0</v>
      </c>
      <c r="BE766" s="3">
        <v>0</v>
      </c>
      <c r="BF766" s="3">
        <v>0</v>
      </c>
      <c r="BG766" s="3">
        <v>0</v>
      </c>
      <c r="BH766" s="3">
        <v>0</v>
      </c>
      <c r="BI766" s="2">
        <v>2609</v>
      </c>
      <c r="BJ766" s="3" t="s">
        <v>3842</v>
      </c>
      <c r="BK766" s="3"/>
      <c r="BL766" s="3"/>
    </row>
    <row r="767" spans="1:64" x14ac:dyDescent="0.25">
      <c r="A767">
        <v>2609</v>
      </c>
      <c r="B767" t="s">
        <v>3842</v>
      </c>
      <c r="C767" t="s">
        <v>58</v>
      </c>
      <c r="D767" s="2" t="s">
        <v>1829</v>
      </c>
      <c r="E767" t="s">
        <v>358</v>
      </c>
      <c r="F767">
        <v>2</v>
      </c>
      <c r="G767" t="s">
        <v>359</v>
      </c>
      <c r="H767" t="s">
        <v>360</v>
      </c>
      <c r="I767" t="s">
        <v>361</v>
      </c>
      <c r="J767" t="s">
        <v>181</v>
      </c>
      <c r="K767" t="s">
        <v>116</v>
      </c>
      <c r="L767" t="s">
        <v>362</v>
      </c>
      <c r="M767" t="s">
        <v>67</v>
      </c>
      <c r="N767" t="s">
        <v>1830</v>
      </c>
      <c r="O767" t="s">
        <v>69</v>
      </c>
      <c r="P767" t="s">
        <v>69</v>
      </c>
      <c r="Q767" t="s">
        <v>69</v>
      </c>
      <c r="R767" t="s">
        <v>399</v>
      </c>
      <c r="S767" t="s">
        <v>71</v>
      </c>
      <c r="T767" t="s">
        <v>72</v>
      </c>
      <c r="U767" s="3">
        <v>17496000</v>
      </c>
      <c r="V767" s="3">
        <v>17496000</v>
      </c>
      <c r="W767" t="s">
        <v>73</v>
      </c>
      <c r="X767" t="s">
        <v>74</v>
      </c>
      <c r="Y767" t="s">
        <v>75</v>
      </c>
      <c r="Z767" t="s">
        <v>76</v>
      </c>
      <c r="AA767" t="s">
        <v>77</v>
      </c>
      <c r="AB767" t="s">
        <v>78</v>
      </c>
      <c r="AC767" t="s">
        <v>79</v>
      </c>
      <c r="AD767" t="s">
        <v>584</v>
      </c>
      <c r="AE767" t="s">
        <v>81</v>
      </c>
      <c r="AF767" t="s">
        <v>82</v>
      </c>
      <c r="AG767" t="s">
        <v>889</v>
      </c>
      <c r="AH767" t="s">
        <v>84</v>
      </c>
      <c r="AI767" t="s">
        <v>183</v>
      </c>
      <c r="AJ767" t="s">
        <v>184</v>
      </c>
      <c r="AK767" s="3">
        <v>17496000</v>
      </c>
      <c r="AL767" s="3">
        <v>0</v>
      </c>
      <c r="AM767" s="3">
        <v>0</v>
      </c>
      <c r="AN767" s="3">
        <v>5832000</v>
      </c>
      <c r="AO767" s="3">
        <v>0</v>
      </c>
      <c r="AP767" s="3">
        <v>5832000</v>
      </c>
      <c r="AQ767" s="3">
        <v>0</v>
      </c>
      <c r="AR767" s="3">
        <v>5832000</v>
      </c>
      <c r="AS767" s="3">
        <v>0</v>
      </c>
      <c r="AT767" s="3">
        <v>0</v>
      </c>
      <c r="AU767" s="3">
        <v>0</v>
      </c>
      <c r="AV767" s="3">
        <v>0</v>
      </c>
      <c r="AW767" s="3">
        <v>0</v>
      </c>
      <c r="AX767" s="3">
        <v>0</v>
      </c>
      <c r="AY767" s="3">
        <v>0</v>
      </c>
      <c r="AZ767" s="3">
        <v>0</v>
      </c>
      <c r="BA767" s="3">
        <v>0</v>
      </c>
      <c r="BB767" s="3">
        <v>0</v>
      </c>
      <c r="BC767" s="3">
        <v>0</v>
      </c>
      <c r="BD767" s="3">
        <v>0</v>
      </c>
      <c r="BE767" s="3">
        <v>0</v>
      </c>
      <c r="BF767" s="3">
        <v>0</v>
      </c>
      <c r="BG767" s="3">
        <v>0</v>
      </c>
      <c r="BH767" s="3">
        <v>0</v>
      </c>
      <c r="BI767" s="2">
        <v>2609</v>
      </c>
      <c r="BJ767" s="3" t="s">
        <v>3842</v>
      </c>
      <c r="BK767" s="3"/>
      <c r="BL767" s="3"/>
    </row>
    <row r="768" spans="1:64" x14ac:dyDescent="0.25">
      <c r="A768">
        <v>2609</v>
      </c>
      <c r="B768" t="s">
        <v>3842</v>
      </c>
      <c r="C768" t="s">
        <v>58</v>
      </c>
      <c r="D768" s="2" t="s">
        <v>1831</v>
      </c>
      <c r="E768" t="s">
        <v>358</v>
      </c>
      <c r="F768">
        <v>2</v>
      </c>
      <c r="G768" t="s">
        <v>359</v>
      </c>
      <c r="H768" t="s">
        <v>360</v>
      </c>
      <c r="I768" t="s">
        <v>361</v>
      </c>
      <c r="J768" t="s">
        <v>181</v>
      </c>
      <c r="K768" t="s">
        <v>116</v>
      </c>
      <c r="L768" t="s">
        <v>362</v>
      </c>
      <c r="M768" t="s">
        <v>67</v>
      </c>
      <c r="N768" t="s">
        <v>1832</v>
      </c>
      <c r="O768" t="s">
        <v>69</v>
      </c>
      <c r="P768" t="s">
        <v>69</v>
      </c>
      <c r="Q768" t="s">
        <v>69</v>
      </c>
      <c r="R768" t="s">
        <v>399</v>
      </c>
      <c r="S768" t="s">
        <v>71</v>
      </c>
      <c r="T768" t="s">
        <v>72</v>
      </c>
      <c r="U768" s="3">
        <v>17496000</v>
      </c>
      <c r="V768" s="3">
        <v>17496000</v>
      </c>
      <c r="W768" t="s">
        <v>73</v>
      </c>
      <c r="X768" t="s">
        <v>74</v>
      </c>
      <c r="Y768" t="s">
        <v>75</v>
      </c>
      <c r="Z768" t="s">
        <v>76</v>
      </c>
      <c r="AA768" t="s">
        <v>77</v>
      </c>
      <c r="AB768" t="s">
        <v>78</v>
      </c>
      <c r="AC768" t="s">
        <v>79</v>
      </c>
      <c r="AD768" t="s">
        <v>584</v>
      </c>
      <c r="AE768" t="s">
        <v>81</v>
      </c>
      <c r="AF768" t="s">
        <v>82</v>
      </c>
      <c r="AG768" t="s">
        <v>889</v>
      </c>
      <c r="AH768" t="s">
        <v>84</v>
      </c>
      <c r="AI768" t="s">
        <v>183</v>
      </c>
      <c r="AJ768" t="s">
        <v>184</v>
      </c>
      <c r="AK768" s="3">
        <v>17496000</v>
      </c>
      <c r="AL768" s="3">
        <v>0</v>
      </c>
      <c r="AM768" s="3">
        <v>0</v>
      </c>
      <c r="AN768" s="3">
        <v>5832000</v>
      </c>
      <c r="AO768" s="3">
        <v>0</v>
      </c>
      <c r="AP768" s="3">
        <v>5832000</v>
      </c>
      <c r="AQ768" s="3">
        <v>0</v>
      </c>
      <c r="AR768" s="3">
        <v>5832000</v>
      </c>
      <c r="AS768" s="3">
        <v>0</v>
      </c>
      <c r="AT768" s="3">
        <v>0</v>
      </c>
      <c r="AU768" s="3">
        <v>0</v>
      </c>
      <c r="AV768" s="3">
        <v>0</v>
      </c>
      <c r="AW768" s="3">
        <v>0</v>
      </c>
      <c r="AX768" s="3">
        <v>0</v>
      </c>
      <c r="AY768" s="3">
        <v>0</v>
      </c>
      <c r="AZ768" s="3">
        <v>0</v>
      </c>
      <c r="BA768" s="3">
        <v>0</v>
      </c>
      <c r="BB768" s="3">
        <v>0</v>
      </c>
      <c r="BC768" s="3">
        <v>0</v>
      </c>
      <c r="BD768" s="3">
        <v>0</v>
      </c>
      <c r="BE768" s="3">
        <v>0</v>
      </c>
      <c r="BF768" s="3">
        <v>0</v>
      </c>
      <c r="BG768" s="3">
        <v>0</v>
      </c>
      <c r="BH768" s="3">
        <v>0</v>
      </c>
      <c r="BI768" s="2">
        <v>2609</v>
      </c>
      <c r="BJ768" s="3" t="s">
        <v>3842</v>
      </c>
      <c r="BK768" s="3"/>
      <c r="BL768" s="3"/>
    </row>
    <row r="769" spans="1:64" x14ac:dyDescent="0.25">
      <c r="A769">
        <v>2609</v>
      </c>
      <c r="B769" t="s">
        <v>3842</v>
      </c>
      <c r="C769" t="s">
        <v>58</v>
      </c>
      <c r="D769" s="2" t="s">
        <v>1833</v>
      </c>
      <c r="E769" t="s">
        <v>358</v>
      </c>
      <c r="F769">
        <v>2</v>
      </c>
      <c r="G769" t="s">
        <v>359</v>
      </c>
      <c r="H769" t="s">
        <v>360</v>
      </c>
      <c r="I769" t="s">
        <v>361</v>
      </c>
      <c r="J769" t="s">
        <v>181</v>
      </c>
      <c r="K769" t="s">
        <v>116</v>
      </c>
      <c r="L769" t="s">
        <v>362</v>
      </c>
      <c r="M769" t="s">
        <v>67</v>
      </c>
      <c r="N769" t="s">
        <v>1834</v>
      </c>
      <c r="O769" t="s">
        <v>69</v>
      </c>
      <c r="P769" t="s">
        <v>69</v>
      </c>
      <c r="Q769" t="s">
        <v>69</v>
      </c>
      <c r="R769" t="s">
        <v>210</v>
      </c>
      <c r="S769" t="s">
        <v>71</v>
      </c>
      <c r="T769" t="s">
        <v>72</v>
      </c>
      <c r="U769" s="3">
        <v>25200000</v>
      </c>
      <c r="V769" s="3">
        <v>25200000</v>
      </c>
      <c r="W769" t="s">
        <v>73</v>
      </c>
      <c r="X769" t="s">
        <v>74</v>
      </c>
      <c r="Y769" t="s">
        <v>75</v>
      </c>
      <c r="Z769" t="s">
        <v>76</v>
      </c>
      <c r="AA769" t="s">
        <v>77</v>
      </c>
      <c r="AB769" t="s">
        <v>78</v>
      </c>
      <c r="AC769" t="s">
        <v>79</v>
      </c>
      <c r="AD769" t="s">
        <v>584</v>
      </c>
      <c r="AE769" t="s">
        <v>81</v>
      </c>
      <c r="AF769" t="s">
        <v>82</v>
      </c>
      <c r="AG769" t="s">
        <v>404</v>
      </c>
      <c r="AH769" t="s">
        <v>84</v>
      </c>
      <c r="AI769" t="s">
        <v>183</v>
      </c>
      <c r="AJ769" t="s">
        <v>184</v>
      </c>
      <c r="AK769" s="3">
        <v>25200000</v>
      </c>
      <c r="AL769" s="3">
        <v>0</v>
      </c>
      <c r="AM769" s="3">
        <v>0</v>
      </c>
      <c r="AN769" s="3">
        <v>4200000</v>
      </c>
      <c r="AO769" s="3">
        <v>0</v>
      </c>
      <c r="AP769" s="3">
        <v>4200000</v>
      </c>
      <c r="AQ769" s="3">
        <v>0</v>
      </c>
      <c r="AR769" s="3">
        <v>4200000</v>
      </c>
      <c r="AS769" s="3">
        <v>0</v>
      </c>
      <c r="AT769" s="3">
        <v>4200000</v>
      </c>
      <c r="AU769" s="3">
        <v>0</v>
      </c>
      <c r="AV769" s="3">
        <v>4200000</v>
      </c>
      <c r="AW769" s="3">
        <v>0</v>
      </c>
      <c r="AX769" s="3">
        <v>4200000</v>
      </c>
      <c r="AY769" s="3">
        <v>0</v>
      </c>
      <c r="AZ769" s="3">
        <v>0</v>
      </c>
      <c r="BA769" s="3">
        <v>0</v>
      </c>
      <c r="BB769" s="3">
        <v>0</v>
      </c>
      <c r="BC769" s="3">
        <v>0</v>
      </c>
      <c r="BD769" s="3">
        <v>0</v>
      </c>
      <c r="BE769" s="3">
        <v>0</v>
      </c>
      <c r="BF769" s="3">
        <v>0</v>
      </c>
      <c r="BG769" s="3">
        <v>0</v>
      </c>
      <c r="BH769" s="3">
        <v>0</v>
      </c>
      <c r="BI769" s="2">
        <v>2609</v>
      </c>
      <c r="BJ769" s="3" t="s">
        <v>3842</v>
      </c>
      <c r="BK769" s="3"/>
      <c r="BL769" s="3"/>
    </row>
    <row r="770" spans="1:64" x14ac:dyDescent="0.25">
      <c r="A770">
        <v>2609</v>
      </c>
      <c r="B770" t="s">
        <v>3842</v>
      </c>
      <c r="C770" t="s">
        <v>58</v>
      </c>
      <c r="D770" s="2" t="s">
        <v>1835</v>
      </c>
      <c r="E770" t="s">
        <v>358</v>
      </c>
      <c r="F770">
        <v>2</v>
      </c>
      <c r="G770" t="s">
        <v>359</v>
      </c>
      <c r="H770" t="s">
        <v>360</v>
      </c>
      <c r="I770" t="s">
        <v>361</v>
      </c>
      <c r="J770" t="s">
        <v>181</v>
      </c>
      <c r="K770" t="s">
        <v>116</v>
      </c>
      <c r="L770" t="s">
        <v>362</v>
      </c>
      <c r="M770" t="s">
        <v>67</v>
      </c>
      <c r="N770" t="s">
        <v>1836</v>
      </c>
      <c r="O770" t="s">
        <v>69</v>
      </c>
      <c r="P770" t="s">
        <v>69</v>
      </c>
      <c r="Q770" t="s">
        <v>69</v>
      </c>
      <c r="R770" t="s">
        <v>210</v>
      </c>
      <c r="S770" t="s">
        <v>71</v>
      </c>
      <c r="T770" t="s">
        <v>72</v>
      </c>
      <c r="U770" s="3">
        <v>25200000</v>
      </c>
      <c r="V770" s="3">
        <v>25200000</v>
      </c>
      <c r="W770" t="s">
        <v>73</v>
      </c>
      <c r="X770" t="s">
        <v>74</v>
      </c>
      <c r="Y770" t="s">
        <v>75</v>
      </c>
      <c r="Z770" t="s">
        <v>76</v>
      </c>
      <c r="AA770" t="s">
        <v>77</v>
      </c>
      <c r="AB770" t="s">
        <v>78</v>
      </c>
      <c r="AC770" t="s">
        <v>79</v>
      </c>
      <c r="AD770" t="s">
        <v>584</v>
      </c>
      <c r="AE770" t="s">
        <v>81</v>
      </c>
      <c r="AF770" t="s">
        <v>82</v>
      </c>
      <c r="AG770" t="s">
        <v>404</v>
      </c>
      <c r="AH770" t="s">
        <v>84</v>
      </c>
      <c r="AI770" t="s">
        <v>183</v>
      </c>
      <c r="AJ770" t="s">
        <v>184</v>
      </c>
      <c r="AK770" s="3">
        <v>25200000</v>
      </c>
      <c r="AL770" s="3">
        <v>0</v>
      </c>
      <c r="AM770" s="3">
        <v>0</v>
      </c>
      <c r="AN770" s="3">
        <v>4200000</v>
      </c>
      <c r="AO770" s="3">
        <v>0</v>
      </c>
      <c r="AP770" s="3">
        <v>4200000</v>
      </c>
      <c r="AQ770" s="3">
        <v>0</v>
      </c>
      <c r="AR770" s="3">
        <v>4200000</v>
      </c>
      <c r="AS770" s="3">
        <v>0</v>
      </c>
      <c r="AT770" s="3">
        <v>4200000</v>
      </c>
      <c r="AU770" s="3">
        <v>0</v>
      </c>
      <c r="AV770" s="3">
        <v>4200000</v>
      </c>
      <c r="AW770" s="3">
        <v>0</v>
      </c>
      <c r="AX770" s="3">
        <v>4200000</v>
      </c>
      <c r="AY770" s="3">
        <v>0</v>
      </c>
      <c r="AZ770" s="3">
        <v>0</v>
      </c>
      <c r="BA770" s="3">
        <v>0</v>
      </c>
      <c r="BB770" s="3">
        <v>0</v>
      </c>
      <c r="BC770" s="3">
        <v>0</v>
      </c>
      <c r="BD770" s="3">
        <v>0</v>
      </c>
      <c r="BE770" s="3">
        <v>0</v>
      </c>
      <c r="BF770" s="3">
        <v>0</v>
      </c>
      <c r="BG770" s="3">
        <v>0</v>
      </c>
      <c r="BH770" s="3">
        <v>0</v>
      </c>
      <c r="BI770" s="2">
        <v>2609</v>
      </c>
      <c r="BJ770" s="3" t="s">
        <v>3842</v>
      </c>
      <c r="BK770" s="3"/>
      <c r="BL770" s="3"/>
    </row>
    <row r="771" spans="1:64" x14ac:dyDescent="0.25">
      <c r="A771">
        <v>2609</v>
      </c>
      <c r="B771" t="s">
        <v>3842</v>
      </c>
      <c r="C771" t="s">
        <v>58</v>
      </c>
      <c r="D771" s="2" t="s">
        <v>1837</v>
      </c>
      <c r="E771" t="s">
        <v>358</v>
      </c>
      <c r="F771">
        <v>2</v>
      </c>
      <c r="G771" t="s">
        <v>359</v>
      </c>
      <c r="H771" t="s">
        <v>360</v>
      </c>
      <c r="I771" t="s">
        <v>361</v>
      </c>
      <c r="J771" t="s">
        <v>181</v>
      </c>
      <c r="K771" t="s">
        <v>116</v>
      </c>
      <c r="L771" t="s">
        <v>362</v>
      </c>
      <c r="M771" t="s">
        <v>67</v>
      </c>
      <c r="N771" t="s">
        <v>1838</v>
      </c>
      <c r="O771" t="s">
        <v>69</v>
      </c>
      <c r="P771" t="s">
        <v>69</v>
      </c>
      <c r="Q771" t="s">
        <v>69</v>
      </c>
      <c r="R771" t="s">
        <v>210</v>
      </c>
      <c r="S771" t="s">
        <v>71</v>
      </c>
      <c r="T771" t="s">
        <v>72</v>
      </c>
      <c r="U771" s="3">
        <v>25200000</v>
      </c>
      <c r="V771" s="3">
        <v>25200000</v>
      </c>
      <c r="W771" t="s">
        <v>73</v>
      </c>
      <c r="X771" t="s">
        <v>74</v>
      </c>
      <c r="Y771" t="s">
        <v>75</v>
      </c>
      <c r="Z771" t="s">
        <v>76</v>
      </c>
      <c r="AA771" t="s">
        <v>77</v>
      </c>
      <c r="AB771" t="s">
        <v>78</v>
      </c>
      <c r="AC771" t="s">
        <v>79</v>
      </c>
      <c r="AD771" t="s">
        <v>584</v>
      </c>
      <c r="AE771" t="s">
        <v>81</v>
      </c>
      <c r="AF771" t="s">
        <v>82</v>
      </c>
      <c r="AG771" t="s">
        <v>404</v>
      </c>
      <c r="AH771" t="s">
        <v>84</v>
      </c>
      <c r="AI771" t="s">
        <v>183</v>
      </c>
      <c r="AJ771" t="s">
        <v>184</v>
      </c>
      <c r="AK771" s="3">
        <v>25200000</v>
      </c>
      <c r="AL771" s="3">
        <v>0</v>
      </c>
      <c r="AM771" s="3">
        <v>0</v>
      </c>
      <c r="AN771" s="3">
        <v>4200000</v>
      </c>
      <c r="AO771" s="3">
        <v>0</v>
      </c>
      <c r="AP771" s="3">
        <v>4200000</v>
      </c>
      <c r="AQ771" s="3">
        <v>0</v>
      </c>
      <c r="AR771" s="3">
        <v>4200000</v>
      </c>
      <c r="AS771" s="3">
        <v>0</v>
      </c>
      <c r="AT771" s="3">
        <v>4200000</v>
      </c>
      <c r="AU771" s="3">
        <v>0</v>
      </c>
      <c r="AV771" s="3">
        <v>4200000</v>
      </c>
      <c r="AW771" s="3">
        <v>0</v>
      </c>
      <c r="AX771" s="3">
        <v>4200000</v>
      </c>
      <c r="AY771" s="3">
        <v>0</v>
      </c>
      <c r="AZ771" s="3">
        <v>0</v>
      </c>
      <c r="BA771" s="3">
        <v>0</v>
      </c>
      <c r="BB771" s="3">
        <v>0</v>
      </c>
      <c r="BC771" s="3">
        <v>0</v>
      </c>
      <c r="BD771" s="3">
        <v>0</v>
      </c>
      <c r="BE771" s="3">
        <v>0</v>
      </c>
      <c r="BF771" s="3">
        <v>0</v>
      </c>
      <c r="BG771" s="3">
        <v>0</v>
      </c>
      <c r="BH771" s="3">
        <v>0</v>
      </c>
      <c r="BI771" s="2">
        <v>2609</v>
      </c>
      <c r="BJ771" s="3" t="s">
        <v>3842</v>
      </c>
      <c r="BK771" s="3"/>
      <c r="BL771" s="3"/>
    </row>
    <row r="772" spans="1:64" x14ac:dyDescent="0.25">
      <c r="A772">
        <v>2609</v>
      </c>
      <c r="B772" t="s">
        <v>3842</v>
      </c>
      <c r="C772" t="s">
        <v>58</v>
      </c>
      <c r="D772" s="2" t="s">
        <v>1839</v>
      </c>
      <c r="E772" t="s">
        <v>358</v>
      </c>
      <c r="F772">
        <v>2</v>
      </c>
      <c r="G772" t="s">
        <v>359</v>
      </c>
      <c r="H772" t="s">
        <v>360</v>
      </c>
      <c r="I772" t="s">
        <v>361</v>
      </c>
      <c r="J772" t="s">
        <v>181</v>
      </c>
      <c r="K772" t="s">
        <v>116</v>
      </c>
      <c r="L772" t="s">
        <v>362</v>
      </c>
      <c r="M772" t="s">
        <v>67</v>
      </c>
      <c r="N772" t="s">
        <v>1840</v>
      </c>
      <c r="O772" t="s">
        <v>69</v>
      </c>
      <c r="P772" t="s">
        <v>69</v>
      </c>
      <c r="Q772" t="s">
        <v>69</v>
      </c>
      <c r="R772" t="s">
        <v>399</v>
      </c>
      <c r="S772" t="s">
        <v>71</v>
      </c>
      <c r="T772" t="s">
        <v>72</v>
      </c>
      <c r="U772" s="3">
        <v>7842000</v>
      </c>
      <c r="V772" s="3">
        <v>7842000</v>
      </c>
      <c r="W772" t="s">
        <v>73</v>
      </c>
      <c r="X772" t="s">
        <v>74</v>
      </c>
      <c r="Y772" t="s">
        <v>75</v>
      </c>
      <c r="Z772" t="s">
        <v>76</v>
      </c>
      <c r="AA772" t="s">
        <v>77</v>
      </c>
      <c r="AB772" t="s">
        <v>78</v>
      </c>
      <c r="AC772" t="s">
        <v>79</v>
      </c>
      <c r="AD772" t="s">
        <v>584</v>
      </c>
      <c r="AE772" t="s">
        <v>81</v>
      </c>
      <c r="AF772" t="s">
        <v>82</v>
      </c>
      <c r="AG772" t="s">
        <v>401</v>
      </c>
      <c r="AH772" t="s">
        <v>84</v>
      </c>
      <c r="AI772" t="s">
        <v>183</v>
      </c>
      <c r="AJ772" t="s">
        <v>184</v>
      </c>
      <c r="AK772" s="3">
        <v>7842000</v>
      </c>
      <c r="AL772" s="3">
        <v>0</v>
      </c>
      <c r="AM772" s="3">
        <v>0</v>
      </c>
      <c r="AN772" s="3">
        <v>2614000</v>
      </c>
      <c r="AO772" s="3">
        <v>0</v>
      </c>
      <c r="AP772" s="3">
        <v>2614000</v>
      </c>
      <c r="AQ772" s="3">
        <v>0</v>
      </c>
      <c r="AR772" s="3">
        <v>2614000</v>
      </c>
      <c r="AS772" s="3">
        <v>0</v>
      </c>
      <c r="AT772" s="3">
        <v>0</v>
      </c>
      <c r="AU772" s="3">
        <v>0</v>
      </c>
      <c r="AV772" s="3">
        <v>0</v>
      </c>
      <c r="AW772" s="3">
        <v>0</v>
      </c>
      <c r="AX772" s="3">
        <v>0</v>
      </c>
      <c r="AY772" s="3">
        <v>0</v>
      </c>
      <c r="AZ772" s="3">
        <v>0</v>
      </c>
      <c r="BA772" s="3">
        <v>0</v>
      </c>
      <c r="BB772" s="3">
        <v>0</v>
      </c>
      <c r="BC772" s="3">
        <v>0</v>
      </c>
      <c r="BD772" s="3">
        <v>0</v>
      </c>
      <c r="BE772" s="3">
        <v>0</v>
      </c>
      <c r="BF772" s="3">
        <v>0</v>
      </c>
      <c r="BG772" s="3">
        <v>0</v>
      </c>
      <c r="BH772" s="3">
        <v>0</v>
      </c>
      <c r="BI772" s="2">
        <v>2609</v>
      </c>
      <c r="BJ772" s="3" t="s">
        <v>3842</v>
      </c>
      <c r="BK772" s="3"/>
      <c r="BL772" s="3"/>
    </row>
    <row r="773" spans="1:64" x14ac:dyDescent="0.25">
      <c r="A773">
        <v>2609</v>
      </c>
      <c r="B773" t="s">
        <v>3842</v>
      </c>
      <c r="C773" t="s">
        <v>58</v>
      </c>
      <c r="D773" s="2" t="s">
        <v>1841</v>
      </c>
      <c r="E773" t="s">
        <v>358</v>
      </c>
      <c r="F773">
        <v>2</v>
      </c>
      <c r="G773" t="s">
        <v>359</v>
      </c>
      <c r="H773" t="s">
        <v>360</v>
      </c>
      <c r="I773" t="s">
        <v>361</v>
      </c>
      <c r="J773" t="s">
        <v>181</v>
      </c>
      <c r="K773" t="s">
        <v>116</v>
      </c>
      <c r="L773" t="s">
        <v>362</v>
      </c>
      <c r="M773" t="s">
        <v>67</v>
      </c>
      <c r="N773" t="s">
        <v>1842</v>
      </c>
      <c r="O773" t="s">
        <v>69</v>
      </c>
      <c r="P773" t="s">
        <v>69</v>
      </c>
      <c r="Q773" t="s">
        <v>69</v>
      </c>
      <c r="R773" t="s">
        <v>399</v>
      </c>
      <c r="S773" t="s">
        <v>71</v>
      </c>
      <c r="T773" t="s">
        <v>72</v>
      </c>
      <c r="U773" s="3">
        <v>7842000</v>
      </c>
      <c r="V773" s="3">
        <v>7842000</v>
      </c>
      <c r="W773" t="s">
        <v>73</v>
      </c>
      <c r="X773" t="s">
        <v>74</v>
      </c>
      <c r="Y773" t="s">
        <v>75</v>
      </c>
      <c r="Z773" t="s">
        <v>76</v>
      </c>
      <c r="AA773" t="s">
        <v>77</v>
      </c>
      <c r="AB773" t="s">
        <v>78</v>
      </c>
      <c r="AC773" t="s">
        <v>79</v>
      </c>
      <c r="AD773" t="s">
        <v>584</v>
      </c>
      <c r="AE773" t="s">
        <v>81</v>
      </c>
      <c r="AF773" t="s">
        <v>82</v>
      </c>
      <c r="AG773" t="s">
        <v>401</v>
      </c>
      <c r="AH773" t="s">
        <v>84</v>
      </c>
      <c r="AI773" t="s">
        <v>183</v>
      </c>
      <c r="AJ773" t="s">
        <v>184</v>
      </c>
      <c r="AK773" s="3">
        <v>7842000</v>
      </c>
      <c r="AL773" s="3">
        <v>0</v>
      </c>
      <c r="AM773" s="3">
        <v>0</v>
      </c>
      <c r="AN773" s="3">
        <v>2614000</v>
      </c>
      <c r="AO773" s="3">
        <v>0</v>
      </c>
      <c r="AP773" s="3">
        <v>2614000</v>
      </c>
      <c r="AQ773" s="3">
        <v>0</v>
      </c>
      <c r="AR773" s="3">
        <v>2614000</v>
      </c>
      <c r="AS773" s="3">
        <v>0</v>
      </c>
      <c r="AT773" s="3">
        <v>0</v>
      </c>
      <c r="AU773" s="3">
        <v>0</v>
      </c>
      <c r="AV773" s="3">
        <v>0</v>
      </c>
      <c r="AW773" s="3">
        <v>0</v>
      </c>
      <c r="AX773" s="3">
        <v>0</v>
      </c>
      <c r="AY773" s="3">
        <v>0</v>
      </c>
      <c r="AZ773" s="3">
        <v>0</v>
      </c>
      <c r="BA773" s="3">
        <v>0</v>
      </c>
      <c r="BB773" s="3">
        <v>0</v>
      </c>
      <c r="BC773" s="3">
        <v>0</v>
      </c>
      <c r="BD773" s="3">
        <v>0</v>
      </c>
      <c r="BE773" s="3">
        <v>0</v>
      </c>
      <c r="BF773" s="3">
        <v>0</v>
      </c>
      <c r="BG773" s="3">
        <v>0</v>
      </c>
      <c r="BH773" s="3">
        <v>0</v>
      </c>
      <c r="BI773" s="2">
        <v>2609</v>
      </c>
      <c r="BJ773" s="3" t="s">
        <v>3842</v>
      </c>
      <c r="BK773" s="3"/>
      <c r="BL773" s="3"/>
    </row>
    <row r="774" spans="1:64" x14ac:dyDescent="0.25">
      <c r="A774">
        <v>2609</v>
      </c>
      <c r="B774" t="s">
        <v>3842</v>
      </c>
      <c r="C774" t="s">
        <v>58</v>
      </c>
      <c r="D774" s="2" t="s">
        <v>1843</v>
      </c>
      <c r="E774" t="s">
        <v>358</v>
      </c>
      <c r="F774">
        <v>2</v>
      </c>
      <c r="G774" t="s">
        <v>359</v>
      </c>
      <c r="H774" t="s">
        <v>360</v>
      </c>
      <c r="I774" t="s">
        <v>361</v>
      </c>
      <c r="J774" t="s">
        <v>181</v>
      </c>
      <c r="K774" t="s">
        <v>116</v>
      </c>
      <c r="L774" t="s">
        <v>362</v>
      </c>
      <c r="M774" t="s">
        <v>67</v>
      </c>
      <c r="N774" t="s">
        <v>1844</v>
      </c>
      <c r="O774" t="s">
        <v>69</v>
      </c>
      <c r="P774" t="s">
        <v>69</v>
      </c>
      <c r="Q774" t="s">
        <v>69</v>
      </c>
      <c r="R774" t="s">
        <v>399</v>
      </c>
      <c r="S774" t="s">
        <v>71</v>
      </c>
      <c r="T774" t="s">
        <v>72</v>
      </c>
      <c r="U774" s="3">
        <v>7842000</v>
      </c>
      <c r="V774" s="3">
        <v>7842000</v>
      </c>
      <c r="W774" t="s">
        <v>73</v>
      </c>
      <c r="X774" t="s">
        <v>74</v>
      </c>
      <c r="Y774" t="s">
        <v>75</v>
      </c>
      <c r="Z774" t="s">
        <v>76</v>
      </c>
      <c r="AA774" t="s">
        <v>77</v>
      </c>
      <c r="AB774" t="s">
        <v>78</v>
      </c>
      <c r="AC774" t="s">
        <v>79</v>
      </c>
      <c r="AD774" t="s">
        <v>584</v>
      </c>
      <c r="AE774" t="s">
        <v>81</v>
      </c>
      <c r="AF774" t="s">
        <v>82</v>
      </c>
      <c r="AG774" t="s">
        <v>401</v>
      </c>
      <c r="AH774" t="s">
        <v>84</v>
      </c>
      <c r="AI774" t="s">
        <v>183</v>
      </c>
      <c r="AJ774" t="s">
        <v>184</v>
      </c>
      <c r="AK774" s="3">
        <v>7842000</v>
      </c>
      <c r="AL774" s="3">
        <v>0</v>
      </c>
      <c r="AM774" s="3">
        <v>0</v>
      </c>
      <c r="AN774" s="3">
        <v>2614000</v>
      </c>
      <c r="AO774" s="3">
        <v>0</v>
      </c>
      <c r="AP774" s="3">
        <v>2614000</v>
      </c>
      <c r="AQ774" s="3">
        <v>0</v>
      </c>
      <c r="AR774" s="3">
        <v>2614000</v>
      </c>
      <c r="AS774" s="3">
        <v>0</v>
      </c>
      <c r="AT774" s="3">
        <v>0</v>
      </c>
      <c r="AU774" s="3">
        <v>0</v>
      </c>
      <c r="AV774" s="3">
        <v>0</v>
      </c>
      <c r="AW774" s="3">
        <v>0</v>
      </c>
      <c r="AX774" s="3">
        <v>0</v>
      </c>
      <c r="AY774" s="3">
        <v>0</v>
      </c>
      <c r="AZ774" s="3">
        <v>0</v>
      </c>
      <c r="BA774" s="3">
        <v>0</v>
      </c>
      <c r="BB774" s="3">
        <v>0</v>
      </c>
      <c r="BC774" s="3">
        <v>0</v>
      </c>
      <c r="BD774" s="3">
        <v>0</v>
      </c>
      <c r="BE774" s="3">
        <v>0</v>
      </c>
      <c r="BF774" s="3">
        <v>0</v>
      </c>
      <c r="BG774" s="3">
        <v>0</v>
      </c>
      <c r="BH774" s="3">
        <v>0</v>
      </c>
      <c r="BI774" s="2">
        <v>2609</v>
      </c>
      <c r="BJ774" s="3" t="s">
        <v>3842</v>
      </c>
      <c r="BK774" s="3"/>
      <c r="BL774" s="3"/>
    </row>
    <row r="775" spans="1:64" x14ac:dyDescent="0.25">
      <c r="A775">
        <v>2609</v>
      </c>
      <c r="B775" t="s">
        <v>3842</v>
      </c>
      <c r="C775" t="s">
        <v>58</v>
      </c>
      <c r="D775" s="2" t="s">
        <v>1845</v>
      </c>
      <c r="E775" t="s">
        <v>358</v>
      </c>
      <c r="F775">
        <v>2</v>
      </c>
      <c r="G775" t="s">
        <v>359</v>
      </c>
      <c r="H775" t="s">
        <v>360</v>
      </c>
      <c r="I775" t="s">
        <v>361</v>
      </c>
      <c r="J775" t="s">
        <v>181</v>
      </c>
      <c r="K775" t="s">
        <v>116</v>
      </c>
      <c r="L775" t="s">
        <v>362</v>
      </c>
      <c r="M775" t="s">
        <v>67</v>
      </c>
      <c r="N775" t="s">
        <v>1846</v>
      </c>
      <c r="O775" t="s">
        <v>69</v>
      </c>
      <c r="P775" t="s">
        <v>69</v>
      </c>
      <c r="Q775" t="s">
        <v>69</v>
      </c>
      <c r="R775" t="s">
        <v>399</v>
      </c>
      <c r="S775" t="s">
        <v>71</v>
      </c>
      <c r="T775" t="s">
        <v>72</v>
      </c>
      <c r="U775" s="3">
        <v>7842000</v>
      </c>
      <c r="V775" s="3">
        <v>7842000</v>
      </c>
      <c r="W775" t="s">
        <v>73</v>
      </c>
      <c r="X775" t="s">
        <v>74</v>
      </c>
      <c r="Y775" t="s">
        <v>75</v>
      </c>
      <c r="Z775" t="s">
        <v>76</v>
      </c>
      <c r="AA775" t="s">
        <v>77</v>
      </c>
      <c r="AB775" t="s">
        <v>78</v>
      </c>
      <c r="AC775" t="s">
        <v>79</v>
      </c>
      <c r="AD775" t="s">
        <v>584</v>
      </c>
      <c r="AE775" t="s">
        <v>81</v>
      </c>
      <c r="AF775" t="s">
        <v>82</v>
      </c>
      <c r="AG775" t="s">
        <v>401</v>
      </c>
      <c r="AH775" t="s">
        <v>84</v>
      </c>
      <c r="AI775" t="s">
        <v>183</v>
      </c>
      <c r="AJ775" t="s">
        <v>184</v>
      </c>
      <c r="AK775" s="3">
        <v>7842000</v>
      </c>
      <c r="AL775" s="3">
        <v>0</v>
      </c>
      <c r="AM775" s="3">
        <v>0</v>
      </c>
      <c r="AN775" s="3">
        <v>2614000</v>
      </c>
      <c r="AO775" s="3">
        <v>0</v>
      </c>
      <c r="AP775" s="3">
        <v>2614000</v>
      </c>
      <c r="AQ775" s="3">
        <v>0</v>
      </c>
      <c r="AR775" s="3">
        <v>2614000</v>
      </c>
      <c r="AS775" s="3">
        <v>0</v>
      </c>
      <c r="AT775" s="3">
        <v>0</v>
      </c>
      <c r="AU775" s="3">
        <v>0</v>
      </c>
      <c r="AV775" s="3">
        <v>0</v>
      </c>
      <c r="AW775" s="3">
        <v>0</v>
      </c>
      <c r="AX775" s="3">
        <v>0</v>
      </c>
      <c r="AY775" s="3">
        <v>0</v>
      </c>
      <c r="AZ775" s="3">
        <v>0</v>
      </c>
      <c r="BA775" s="3">
        <v>0</v>
      </c>
      <c r="BB775" s="3">
        <v>0</v>
      </c>
      <c r="BC775" s="3">
        <v>0</v>
      </c>
      <c r="BD775" s="3">
        <v>0</v>
      </c>
      <c r="BE775" s="3">
        <v>0</v>
      </c>
      <c r="BF775" s="3">
        <v>0</v>
      </c>
      <c r="BG775" s="3">
        <v>0</v>
      </c>
      <c r="BH775" s="3">
        <v>0</v>
      </c>
      <c r="BI775" s="2">
        <v>2609</v>
      </c>
      <c r="BJ775" s="3" t="s">
        <v>3842</v>
      </c>
      <c r="BK775" s="3"/>
      <c r="BL775" s="3"/>
    </row>
    <row r="776" spans="1:64" x14ac:dyDescent="0.25">
      <c r="A776">
        <v>2609</v>
      </c>
      <c r="B776" t="s">
        <v>3842</v>
      </c>
      <c r="C776" t="s">
        <v>58</v>
      </c>
      <c r="D776" s="2" t="s">
        <v>1847</v>
      </c>
      <c r="E776" t="s">
        <v>358</v>
      </c>
      <c r="F776">
        <v>2</v>
      </c>
      <c r="G776" t="s">
        <v>359</v>
      </c>
      <c r="H776" t="s">
        <v>360</v>
      </c>
      <c r="I776" t="s">
        <v>361</v>
      </c>
      <c r="J776" t="s">
        <v>181</v>
      </c>
      <c r="K776" t="s">
        <v>116</v>
      </c>
      <c r="L776" t="s">
        <v>362</v>
      </c>
      <c r="M776" t="s">
        <v>67</v>
      </c>
      <c r="N776" t="s">
        <v>1848</v>
      </c>
      <c r="O776" t="s">
        <v>69</v>
      </c>
      <c r="P776" t="s">
        <v>69</v>
      </c>
      <c r="Q776" t="s">
        <v>69</v>
      </c>
      <c r="R776" t="s">
        <v>399</v>
      </c>
      <c r="S776" t="s">
        <v>71</v>
      </c>
      <c r="T776" t="s">
        <v>72</v>
      </c>
      <c r="U776" s="3">
        <v>7842000</v>
      </c>
      <c r="V776" s="3">
        <v>7842000</v>
      </c>
      <c r="W776" t="s">
        <v>73</v>
      </c>
      <c r="X776" t="s">
        <v>74</v>
      </c>
      <c r="Y776" t="s">
        <v>75</v>
      </c>
      <c r="Z776" t="s">
        <v>76</v>
      </c>
      <c r="AA776" t="s">
        <v>77</v>
      </c>
      <c r="AB776" t="s">
        <v>78</v>
      </c>
      <c r="AC776" t="s">
        <v>79</v>
      </c>
      <c r="AD776" t="s">
        <v>584</v>
      </c>
      <c r="AE776" t="s">
        <v>81</v>
      </c>
      <c r="AF776" t="s">
        <v>82</v>
      </c>
      <c r="AG776" t="s">
        <v>401</v>
      </c>
      <c r="AH776" t="s">
        <v>84</v>
      </c>
      <c r="AI776" t="s">
        <v>183</v>
      </c>
      <c r="AJ776" t="s">
        <v>184</v>
      </c>
      <c r="AK776" s="3">
        <v>7842000</v>
      </c>
      <c r="AL776" s="3">
        <v>0</v>
      </c>
      <c r="AM776" s="3">
        <v>0</v>
      </c>
      <c r="AN776" s="3">
        <v>2614000</v>
      </c>
      <c r="AO776" s="3">
        <v>0</v>
      </c>
      <c r="AP776" s="3">
        <v>2614000</v>
      </c>
      <c r="AQ776" s="3">
        <v>0</v>
      </c>
      <c r="AR776" s="3">
        <v>2614000</v>
      </c>
      <c r="AS776" s="3">
        <v>0</v>
      </c>
      <c r="AT776" s="3">
        <v>0</v>
      </c>
      <c r="AU776" s="3">
        <v>0</v>
      </c>
      <c r="AV776" s="3">
        <v>0</v>
      </c>
      <c r="AW776" s="3">
        <v>0</v>
      </c>
      <c r="AX776" s="3">
        <v>0</v>
      </c>
      <c r="AY776" s="3">
        <v>0</v>
      </c>
      <c r="AZ776" s="3">
        <v>0</v>
      </c>
      <c r="BA776" s="3">
        <v>0</v>
      </c>
      <c r="BB776" s="3">
        <v>0</v>
      </c>
      <c r="BC776" s="3">
        <v>0</v>
      </c>
      <c r="BD776" s="3">
        <v>0</v>
      </c>
      <c r="BE776" s="3">
        <v>0</v>
      </c>
      <c r="BF776" s="3">
        <v>0</v>
      </c>
      <c r="BG776" s="3">
        <v>0</v>
      </c>
      <c r="BH776" s="3">
        <v>0</v>
      </c>
      <c r="BI776" s="2">
        <v>2609</v>
      </c>
      <c r="BJ776" s="3" t="s">
        <v>3842</v>
      </c>
      <c r="BK776" s="3"/>
      <c r="BL776" s="3"/>
    </row>
    <row r="777" spans="1:64" x14ac:dyDescent="0.25">
      <c r="A777">
        <v>2609</v>
      </c>
      <c r="B777" t="s">
        <v>3842</v>
      </c>
      <c r="C777" t="s">
        <v>58</v>
      </c>
      <c r="D777" s="2" t="s">
        <v>1849</v>
      </c>
      <c r="E777" t="s">
        <v>358</v>
      </c>
      <c r="F777">
        <v>2</v>
      </c>
      <c r="G777" t="s">
        <v>359</v>
      </c>
      <c r="H777" t="s">
        <v>360</v>
      </c>
      <c r="I777" t="s">
        <v>361</v>
      </c>
      <c r="J777" t="s">
        <v>181</v>
      </c>
      <c r="K777" t="s">
        <v>716</v>
      </c>
      <c r="L777" t="s">
        <v>362</v>
      </c>
      <c r="M777" t="s">
        <v>67</v>
      </c>
      <c r="N777" t="s">
        <v>1850</v>
      </c>
      <c r="O777" t="s">
        <v>69</v>
      </c>
      <c r="P777" t="s">
        <v>69</v>
      </c>
      <c r="Q777" t="s">
        <v>69</v>
      </c>
      <c r="R777" t="s">
        <v>399</v>
      </c>
      <c r="S777" t="s">
        <v>71</v>
      </c>
      <c r="T777" t="s">
        <v>72</v>
      </c>
      <c r="U777" s="3">
        <v>6302268</v>
      </c>
      <c r="V777" s="3">
        <v>6302268</v>
      </c>
      <c r="W777" t="s">
        <v>73</v>
      </c>
      <c r="X777" t="s">
        <v>74</v>
      </c>
      <c r="Y777" t="s">
        <v>75</v>
      </c>
      <c r="Z777" t="s">
        <v>76</v>
      </c>
      <c r="AA777" t="s">
        <v>77</v>
      </c>
      <c r="AB777" t="s">
        <v>78</v>
      </c>
      <c r="AC777" t="s">
        <v>79</v>
      </c>
      <c r="AD777" t="s">
        <v>584</v>
      </c>
      <c r="AE777" t="s">
        <v>81</v>
      </c>
      <c r="AF777" t="s">
        <v>82</v>
      </c>
      <c r="AG777" t="s">
        <v>401</v>
      </c>
      <c r="AH777" t="s">
        <v>84</v>
      </c>
      <c r="AI777" t="s">
        <v>183</v>
      </c>
      <c r="AJ777" t="s">
        <v>184</v>
      </c>
      <c r="AK777" s="3">
        <v>6302268</v>
      </c>
      <c r="AL777" s="3">
        <v>0</v>
      </c>
      <c r="AM777" s="3">
        <v>0</v>
      </c>
      <c r="AN777" s="3">
        <v>2100756</v>
      </c>
      <c r="AO777" s="3">
        <v>0</v>
      </c>
      <c r="AP777" s="3">
        <v>2100756</v>
      </c>
      <c r="AQ777" s="3">
        <v>0</v>
      </c>
      <c r="AR777" s="3">
        <v>2100756</v>
      </c>
      <c r="AS777" s="3">
        <v>0</v>
      </c>
      <c r="AT777" s="3">
        <v>0</v>
      </c>
      <c r="AU777" s="3">
        <v>0</v>
      </c>
      <c r="AV777" s="3">
        <v>0</v>
      </c>
      <c r="AW777" s="3">
        <v>0</v>
      </c>
      <c r="AX777" s="3">
        <v>0</v>
      </c>
      <c r="AY777" s="3">
        <v>0</v>
      </c>
      <c r="AZ777" s="3">
        <v>0</v>
      </c>
      <c r="BA777" s="3">
        <v>0</v>
      </c>
      <c r="BB777" s="3">
        <v>0</v>
      </c>
      <c r="BC777" s="3">
        <v>0</v>
      </c>
      <c r="BD777" s="3">
        <v>0</v>
      </c>
      <c r="BE777" s="3">
        <v>0</v>
      </c>
      <c r="BF777" s="3">
        <v>0</v>
      </c>
      <c r="BG777" s="3">
        <v>0</v>
      </c>
      <c r="BH777" s="3">
        <v>0</v>
      </c>
      <c r="BI777" s="2">
        <v>2609</v>
      </c>
      <c r="BJ777" s="3" t="s">
        <v>3842</v>
      </c>
      <c r="BK777" s="3"/>
      <c r="BL777" s="3"/>
    </row>
    <row r="778" spans="1:64" x14ac:dyDescent="0.25">
      <c r="A778">
        <v>2609</v>
      </c>
      <c r="B778" t="s">
        <v>3842</v>
      </c>
      <c r="C778" t="s">
        <v>58</v>
      </c>
      <c r="D778" s="2" t="s">
        <v>1851</v>
      </c>
      <c r="E778" t="s">
        <v>358</v>
      </c>
      <c r="F778">
        <v>2</v>
      </c>
      <c r="G778" t="s">
        <v>359</v>
      </c>
      <c r="H778" t="s">
        <v>360</v>
      </c>
      <c r="I778" t="s">
        <v>361</v>
      </c>
      <c r="J778" t="s">
        <v>181</v>
      </c>
      <c r="K778" t="s">
        <v>716</v>
      </c>
      <c r="L778" t="s">
        <v>362</v>
      </c>
      <c r="M778" t="s">
        <v>67</v>
      </c>
      <c r="N778" t="s">
        <v>1852</v>
      </c>
      <c r="O778" t="s">
        <v>69</v>
      </c>
      <c r="P778" t="s">
        <v>69</v>
      </c>
      <c r="Q778" t="s">
        <v>69</v>
      </c>
      <c r="R778" t="s">
        <v>399</v>
      </c>
      <c r="S778" t="s">
        <v>71</v>
      </c>
      <c r="T778" t="s">
        <v>72</v>
      </c>
      <c r="U778" s="3">
        <v>6302268</v>
      </c>
      <c r="V778" s="3">
        <v>6302268</v>
      </c>
      <c r="W778" t="s">
        <v>73</v>
      </c>
      <c r="X778" t="s">
        <v>74</v>
      </c>
      <c r="Y778" t="s">
        <v>75</v>
      </c>
      <c r="Z778" t="s">
        <v>76</v>
      </c>
      <c r="AA778" t="s">
        <v>77</v>
      </c>
      <c r="AB778" t="s">
        <v>78</v>
      </c>
      <c r="AC778" t="s">
        <v>79</v>
      </c>
      <c r="AD778" t="s">
        <v>584</v>
      </c>
      <c r="AE778" t="s">
        <v>81</v>
      </c>
      <c r="AF778" t="s">
        <v>82</v>
      </c>
      <c r="AG778" t="s">
        <v>401</v>
      </c>
      <c r="AH778" t="s">
        <v>84</v>
      </c>
      <c r="AI778" t="s">
        <v>183</v>
      </c>
      <c r="AJ778" t="s">
        <v>184</v>
      </c>
      <c r="AK778" s="3">
        <v>6302268</v>
      </c>
      <c r="AL778" s="3">
        <v>0</v>
      </c>
      <c r="AM778" s="3">
        <v>0</v>
      </c>
      <c r="AN778" s="3">
        <v>2100756</v>
      </c>
      <c r="AO778" s="3">
        <v>0</v>
      </c>
      <c r="AP778" s="3">
        <v>2100756</v>
      </c>
      <c r="AQ778" s="3">
        <v>0</v>
      </c>
      <c r="AR778" s="3">
        <v>2100756</v>
      </c>
      <c r="AS778" s="3">
        <v>0</v>
      </c>
      <c r="AT778" s="3">
        <v>0</v>
      </c>
      <c r="AU778" s="3">
        <v>0</v>
      </c>
      <c r="AV778" s="3">
        <v>0</v>
      </c>
      <c r="AW778" s="3">
        <v>0</v>
      </c>
      <c r="AX778" s="3">
        <v>0</v>
      </c>
      <c r="AY778" s="3">
        <v>0</v>
      </c>
      <c r="AZ778" s="3">
        <v>0</v>
      </c>
      <c r="BA778" s="3">
        <v>0</v>
      </c>
      <c r="BB778" s="3">
        <v>0</v>
      </c>
      <c r="BC778" s="3">
        <v>0</v>
      </c>
      <c r="BD778" s="3">
        <v>0</v>
      </c>
      <c r="BE778" s="3">
        <v>0</v>
      </c>
      <c r="BF778" s="3">
        <v>0</v>
      </c>
      <c r="BG778" s="3">
        <v>0</v>
      </c>
      <c r="BH778" s="3">
        <v>0</v>
      </c>
      <c r="BI778" s="2">
        <v>2609</v>
      </c>
      <c r="BJ778" s="3" t="s">
        <v>3842</v>
      </c>
      <c r="BK778" s="3"/>
      <c r="BL778" s="3"/>
    </row>
    <row r="779" spans="1:64" x14ac:dyDescent="0.25">
      <c r="A779">
        <v>2609</v>
      </c>
      <c r="B779" t="s">
        <v>3842</v>
      </c>
      <c r="C779" t="s">
        <v>58</v>
      </c>
      <c r="D779" s="2" t="s">
        <v>1853</v>
      </c>
      <c r="E779" t="s">
        <v>358</v>
      </c>
      <c r="F779">
        <v>2</v>
      </c>
      <c r="G779" t="s">
        <v>359</v>
      </c>
      <c r="H779" t="s">
        <v>360</v>
      </c>
      <c r="I779" t="s">
        <v>361</v>
      </c>
      <c r="J779" t="s">
        <v>181</v>
      </c>
      <c r="K779" t="s">
        <v>716</v>
      </c>
      <c r="L779" t="s">
        <v>362</v>
      </c>
      <c r="M779" t="s">
        <v>67</v>
      </c>
      <c r="N779" t="s">
        <v>1854</v>
      </c>
      <c r="O779" t="s">
        <v>69</v>
      </c>
      <c r="P779" t="s">
        <v>69</v>
      </c>
      <c r="Q779" t="s">
        <v>69</v>
      </c>
      <c r="R779" t="s">
        <v>399</v>
      </c>
      <c r="S779" t="s">
        <v>71</v>
      </c>
      <c r="T779" t="s">
        <v>72</v>
      </c>
      <c r="U779" s="3">
        <v>6302268</v>
      </c>
      <c r="V779" s="3">
        <v>6302268</v>
      </c>
      <c r="W779" t="s">
        <v>73</v>
      </c>
      <c r="X779" t="s">
        <v>74</v>
      </c>
      <c r="Y779" t="s">
        <v>75</v>
      </c>
      <c r="Z779" t="s">
        <v>76</v>
      </c>
      <c r="AA779" t="s">
        <v>77</v>
      </c>
      <c r="AB779" t="s">
        <v>78</v>
      </c>
      <c r="AC779" t="s">
        <v>79</v>
      </c>
      <c r="AD779" t="s">
        <v>584</v>
      </c>
      <c r="AE779" t="s">
        <v>81</v>
      </c>
      <c r="AF779" t="s">
        <v>82</v>
      </c>
      <c r="AG779" t="s">
        <v>401</v>
      </c>
      <c r="AH779" t="s">
        <v>84</v>
      </c>
      <c r="AI779" t="s">
        <v>183</v>
      </c>
      <c r="AJ779" t="s">
        <v>184</v>
      </c>
      <c r="AK779" s="3">
        <v>6302268</v>
      </c>
      <c r="AL779" s="3">
        <v>0</v>
      </c>
      <c r="AM779" s="3">
        <v>0</v>
      </c>
      <c r="AN779" s="3">
        <v>2100756</v>
      </c>
      <c r="AO779" s="3">
        <v>0</v>
      </c>
      <c r="AP779" s="3">
        <v>2100756</v>
      </c>
      <c r="AQ779" s="3">
        <v>0</v>
      </c>
      <c r="AR779" s="3">
        <v>2100756</v>
      </c>
      <c r="AS779" s="3">
        <v>0</v>
      </c>
      <c r="AT779" s="3">
        <v>0</v>
      </c>
      <c r="AU779" s="3">
        <v>0</v>
      </c>
      <c r="AV779" s="3">
        <v>0</v>
      </c>
      <c r="AW779" s="3">
        <v>0</v>
      </c>
      <c r="AX779" s="3">
        <v>0</v>
      </c>
      <c r="AY779" s="3">
        <v>0</v>
      </c>
      <c r="AZ779" s="3">
        <v>0</v>
      </c>
      <c r="BA779" s="3">
        <v>0</v>
      </c>
      <c r="BB779" s="3">
        <v>0</v>
      </c>
      <c r="BC779" s="3">
        <v>0</v>
      </c>
      <c r="BD779" s="3">
        <v>0</v>
      </c>
      <c r="BE779" s="3">
        <v>0</v>
      </c>
      <c r="BF779" s="3">
        <v>0</v>
      </c>
      <c r="BG779" s="3">
        <v>0</v>
      </c>
      <c r="BH779" s="3">
        <v>0</v>
      </c>
      <c r="BI779" s="2">
        <v>2609</v>
      </c>
      <c r="BJ779" s="3" t="s">
        <v>3842</v>
      </c>
      <c r="BK779" s="3"/>
      <c r="BL779" s="3"/>
    </row>
    <row r="780" spans="1:64" x14ac:dyDescent="0.25">
      <c r="A780">
        <v>2609</v>
      </c>
      <c r="B780" t="s">
        <v>3842</v>
      </c>
      <c r="C780" t="s">
        <v>58</v>
      </c>
      <c r="D780" s="2" t="s">
        <v>1855</v>
      </c>
      <c r="E780" t="s">
        <v>358</v>
      </c>
      <c r="F780">
        <v>2</v>
      </c>
      <c r="G780" t="s">
        <v>359</v>
      </c>
      <c r="H780" t="s">
        <v>360</v>
      </c>
      <c r="I780" t="s">
        <v>361</v>
      </c>
      <c r="J780" t="s">
        <v>181</v>
      </c>
      <c r="K780" t="s">
        <v>716</v>
      </c>
      <c r="L780" t="s">
        <v>362</v>
      </c>
      <c r="M780" t="s">
        <v>67</v>
      </c>
      <c r="N780" t="s">
        <v>1856</v>
      </c>
      <c r="O780" t="s">
        <v>69</v>
      </c>
      <c r="P780" t="s">
        <v>69</v>
      </c>
      <c r="Q780" t="s">
        <v>69</v>
      </c>
      <c r="R780" t="s">
        <v>399</v>
      </c>
      <c r="S780" t="s">
        <v>71</v>
      </c>
      <c r="T780" t="s">
        <v>72</v>
      </c>
      <c r="U780" s="3">
        <v>7842000</v>
      </c>
      <c r="V780" s="3">
        <v>7842000</v>
      </c>
      <c r="W780" t="s">
        <v>73</v>
      </c>
      <c r="X780" t="s">
        <v>74</v>
      </c>
      <c r="Y780" t="s">
        <v>75</v>
      </c>
      <c r="Z780" t="s">
        <v>76</v>
      </c>
      <c r="AA780" t="s">
        <v>77</v>
      </c>
      <c r="AB780" t="s">
        <v>78</v>
      </c>
      <c r="AC780" t="s">
        <v>79</v>
      </c>
      <c r="AD780" t="s">
        <v>584</v>
      </c>
      <c r="AE780" t="s">
        <v>81</v>
      </c>
      <c r="AF780" t="s">
        <v>82</v>
      </c>
      <c r="AG780" t="s">
        <v>401</v>
      </c>
      <c r="AH780" t="s">
        <v>84</v>
      </c>
      <c r="AI780" t="s">
        <v>183</v>
      </c>
      <c r="AJ780" t="s">
        <v>184</v>
      </c>
      <c r="AK780" s="3">
        <v>7842000</v>
      </c>
      <c r="AL780" s="3">
        <v>0</v>
      </c>
      <c r="AM780" s="3">
        <v>0</v>
      </c>
      <c r="AN780" s="3">
        <v>2614000</v>
      </c>
      <c r="AO780" s="3">
        <v>0</v>
      </c>
      <c r="AP780" s="3">
        <v>2614000</v>
      </c>
      <c r="AQ780" s="3">
        <v>0</v>
      </c>
      <c r="AR780" s="3">
        <v>2614000</v>
      </c>
      <c r="AS780" s="3">
        <v>0</v>
      </c>
      <c r="AT780" s="3">
        <v>0</v>
      </c>
      <c r="AU780" s="3">
        <v>0</v>
      </c>
      <c r="AV780" s="3">
        <v>0</v>
      </c>
      <c r="AW780" s="3">
        <v>0</v>
      </c>
      <c r="AX780" s="3">
        <v>0</v>
      </c>
      <c r="AY780" s="3">
        <v>0</v>
      </c>
      <c r="AZ780" s="3">
        <v>0</v>
      </c>
      <c r="BA780" s="3">
        <v>0</v>
      </c>
      <c r="BB780" s="3">
        <v>0</v>
      </c>
      <c r="BC780" s="3">
        <v>0</v>
      </c>
      <c r="BD780" s="3">
        <v>0</v>
      </c>
      <c r="BE780" s="3">
        <v>0</v>
      </c>
      <c r="BF780" s="3">
        <v>0</v>
      </c>
      <c r="BG780" s="3">
        <v>0</v>
      </c>
      <c r="BH780" s="3">
        <v>0</v>
      </c>
      <c r="BI780" s="2">
        <v>2609</v>
      </c>
      <c r="BJ780" s="3" t="s">
        <v>3842</v>
      </c>
      <c r="BK780" s="3"/>
      <c r="BL780" s="3"/>
    </row>
    <row r="781" spans="1:64" x14ac:dyDescent="0.25">
      <c r="A781">
        <v>2609</v>
      </c>
      <c r="B781" t="s">
        <v>3842</v>
      </c>
      <c r="C781" t="s">
        <v>58</v>
      </c>
      <c r="D781" s="2" t="s">
        <v>1857</v>
      </c>
      <c r="E781" t="s">
        <v>358</v>
      </c>
      <c r="F781">
        <v>2</v>
      </c>
      <c r="G781" t="s">
        <v>359</v>
      </c>
      <c r="H781" t="s">
        <v>360</v>
      </c>
      <c r="I781" t="s">
        <v>361</v>
      </c>
      <c r="J781" t="s">
        <v>181</v>
      </c>
      <c r="K781" t="s">
        <v>716</v>
      </c>
      <c r="L781" t="s">
        <v>362</v>
      </c>
      <c r="M781" t="s">
        <v>67</v>
      </c>
      <c r="N781" t="s">
        <v>1858</v>
      </c>
      <c r="O781" t="s">
        <v>69</v>
      </c>
      <c r="P781" t="s">
        <v>69</v>
      </c>
      <c r="Q781" t="s">
        <v>69</v>
      </c>
      <c r="R781" t="s">
        <v>399</v>
      </c>
      <c r="S781" t="s">
        <v>71</v>
      </c>
      <c r="T781" t="s">
        <v>72</v>
      </c>
      <c r="U781" s="3">
        <v>7842000</v>
      </c>
      <c r="V781" s="3">
        <v>7842000</v>
      </c>
      <c r="W781" t="s">
        <v>73</v>
      </c>
      <c r="X781" t="s">
        <v>74</v>
      </c>
      <c r="Y781" t="s">
        <v>75</v>
      </c>
      <c r="Z781" t="s">
        <v>76</v>
      </c>
      <c r="AA781" t="s">
        <v>77</v>
      </c>
      <c r="AB781" t="s">
        <v>78</v>
      </c>
      <c r="AC781" t="s">
        <v>79</v>
      </c>
      <c r="AD781" t="s">
        <v>584</v>
      </c>
      <c r="AE781" t="s">
        <v>81</v>
      </c>
      <c r="AF781" t="s">
        <v>82</v>
      </c>
      <c r="AG781" t="s">
        <v>401</v>
      </c>
      <c r="AH781" t="s">
        <v>84</v>
      </c>
      <c r="AI781" t="s">
        <v>183</v>
      </c>
      <c r="AJ781" t="s">
        <v>184</v>
      </c>
      <c r="AK781" s="3">
        <v>7842000</v>
      </c>
      <c r="AL781" s="3">
        <v>0</v>
      </c>
      <c r="AM781" s="3">
        <v>0</v>
      </c>
      <c r="AN781" s="3">
        <v>2614000</v>
      </c>
      <c r="AO781" s="3">
        <v>0</v>
      </c>
      <c r="AP781" s="3">
        <v>2614000</v>
      </c>
      <c r="AQ781" s="3">
        <v>0</v>
      </c>
      <c r="AR781" s="3">
        <v>2614000</v>
      </c>
      <c r="AS781" s="3">
        <v>0</v>
      </c>
      <c r="AT781" s="3">
        <v>0</v>
      </c>
      <c r="AU781" s="3">
        <v>0</v>
      </c>
      <c r="AV781" s="3">
        <v>0</v>
      </c>
      <c r="AW781" s="3">
        <v>0</v>
      </c>
      <c r="AX781" s="3">
        <v>0</v>
      </c>
      <c r="AY781" s="3">
        <v>0</v>
      </c>
      <c r="AZ781" s="3">
        <v>0</v>
      </c>
      <c r="BA781" s="3">
        <v>0</v>
      </c>
      <c r="BB781" s="3">
        <v>0</v>
      </c>
      <c r="BC781" s="3">
        <v>0</v>
      </c>
      <c r="BD781" s="3">
        <v>0</v>
      </c>
      <c r="BE781" s="3">
        <v>0</v>
      </c>
      <c r="BF781" s="3">
        <v>0</v>
      </c>
      <c r="BG781" s="3">
        <v>0</v>
      </c>
      <c r="BH781" s="3">
        <v>0</v>
      </c>
      <c r="BI781" s="2">
        <v>2609</v>
      </c>
      <c r="BJ781" s="3" t="s">
        <v>3842</v>
      </c>
      <c r="BK781" s="3"/>
      <c r="BL781" s="3"/>
    </row>
    <row r="782" spans="1:64" x14ac:dyDescent="0.25">
      <c r="A782">
        <v>2609</v>
      </c>
      <c r="B782" t="s">
        <v>3842</v>
      </c>
      <c r="C782" t="s">
        <v>58</v>
      </c>
      <c r="D782" s="2" t="s">
        <v>1859</v>
      </c>
      <c r="E782" t="s">
        <v>358</v>
      </c>
      <c r="F782">
        <v>2</v>
      </c>
      <c r="G782" t="s">
        <v>359</v>
      </c>
      <c r="H782" t="s">
        <v>360</v>
      </c>
      <c r="I782" t="s">
        <v>361</v>
      </c>
      <c r="J782" t="s">
        <v>181</v>
      </c>
      <c r="K782" t="s">
        <v>716</v>
      </c>
      <c r="L782" t="s">
        <v>362</v>
      </c>
      <c r="M782" t="s">
        <v>67</v>
      </c>
      <c r="N782" t="s">
        <v>1860</v>
      </c>
      <c r="O782" t="s">
        <v>69</v>
      </c>
      <c r="P782" t="s">
        <v>69</v>
      </c>
      <c r="Q782" t="s">
        <v>69</v>
      </c>
      <c r="R782" t="s">
        <v>399</v>
      </c>
      <c r="S782" t="s">
        <v>71</v>
      </c>
      <c r="T782" t="s">
        <v>72</v>
      </c>
      <c r="U782" s="3">
        <v>14337000</v>
      </c>
      <c r="V782" s="3">
        <v>14337000</v>
      </c>
      <c r="W782" t="s">
        <v>73</v>
      </c>
      <c r="X782" t="s">
        <v>74</v>
      </c>
      <c r="Y782" t="s">
        <v>75</v>
      </c>
      <c r="Z782" t="s">
        <v>76</v>
      </c>
      <c r="AA782" t="s">
        <v>77</v>
      </c>
      <c r="AB782" t="s">
        <v>78</v>
      </c>
      <c r="AC782" t="s">
        <v>79</v>
      </c>
      <c r="AD782" t="s">
        <v>584</v>
      </c>
      <c r="AE782" t="s">
        <v>81</v>
      </c>
      <c r="AF782" t="s">
        <v>82</v>
      </c>
      <c r="AG782" t="s">
        <v>408</v>
      </c>
      <c r="AH782" t="s">
        <v>84</v>
      </c>
      <c r="AI782" t="s">
        <v>183</v>
      </c>
      <c r="AJ782" t="s">
        <v>184</v>
      </c>
      <c r="AK782" s="3">
        <v>14337000</v>
      </c>
      <c r="AL782" s="3">
        <v>0</v>
      </c>
      <c r="AM782" s="3">
        <v>0</v>
      </c>
      <c r="AN782" s="3">
        <v>4779000</v>
      </c>
      <c r="AO782" s="3">
        <v>0</v>
      </c>
      <c r="AP782" s="3">
        <v>4779000</v>
      </c>
      <c r="AQ782" s="3">
        <v>0</v>
      </c>
      <c r="AR782" s="3">
        <v>4779000</v>
      </c>
      <c r="AS782" s="3">
        <v>0</v>
      </c>
      <c r="AT782" s="3">
        <v>0</v>
      </c>
      <c r="AU782" s="3">
        <v>0</v>
      </c>
      <c r="AV782" s="3">
        <v>0</v>
      </c>
      <c r="AW782" s="3">
        <v>0</v>
      </c>
      <c r="AX782" s="3">
        <v>0</v>
      </c>
      <c r="AY782" s="3">
        <v>0</v>
      </c>
      <c r="AZ782" s="3">
        <v>0</v>
      </c>
      <c r="BA782" s="3">
        <v>0</v>
      </c>
      <c r="BB782" s="3">
        <v>0</v>
      </c>
      <c r="BC782" s="3">
        <v>0</v>
      </c>
      <c r="BD782" s="3">
        <v>0</v>
      </c>
      <c r="BE782" s="3">
        <v>0</v>
      </c>
      <c r="BF782" s="3">
        <v>0</v>
      </c>
      <c r="BG782" s="3">
        <v>0</v>
      </c>
      <c r="BH782" s="3">
        <v>0</v>
      </c>
      <c r="BI782" s="2">
        <v>2609</v>
      </c>
      <c r="BJ782" s="3" t="s">
        <v>3842</v>
      </c>
      <c r="BK782" s="3"/>
      <c r="BL782" s="3"/>
    </row>
    <row r="783" spans="1:64" x14ac:dyDescent="0.25">
      <c r="A783">
        <v>2609</v>
      </c>
      <c r="B783" t="s">
        <v>3842</v>
      </c>
      <c r="C783" t="s">
        <v>58</v>
      </c>
      <c r="D783" s="2" t="s">
        <v>1861</v>
      </c>
      <c r="E783" t="s">
        <v>358</v>
      </c>
      <c r="F783">
        <v>2</v>
      </c>
      <c r="G783" t="s">
        <v>359</v>
      </c>
      <c r="H783" t="s">
        <v>360</v>
      </c>
      <c r="I783" t="s">
        <v>361</v>
      </c>
      <c r="J783" t="s">
        <v>181</v>
      </c>
      <c r="K783" t="s">
        <v>716</v>
      </c>
      <c r="L783" t="s">
        <v>362</v>
      </c>
      <c r="M783" t="s">
        <v>67</v>
      </c>
      <c r="N783" t="s">
        <v>1862</v>
      </c>
      <c r="O783" t="s">
        <v>69</v>
      </c>
      <c r="P783" t="s">
        <v>69</v>
      </c>
      <c r="Q783" t="s">
        <v>69</v>
      </c>
      <c r="R783" t="s">
        <v>210</v>
      </c>
      <c r="S783" t="s">
        <v>71</v>
      </c>
      <c r="T783" t="s">
        <v>72</v>
      </c>
      <c r="U783" s="3">
        <v>28674000</v>
      </c>
      <c r="V783" s="3">
        <v>28674000</v>
      </c>
      <c r="W783" t="s">
        <v>73</v>
      </c>
      <c r="X783" t="s">
        <v>74</v>
      </c>
      <c r="Y783" t="s">
        <v>75</v>
      </c>
      <c r="Z783" t="s">
        <v>76</v>
      </c>
      <c r="AA783" t="s">
        <v>77</v>
      </c>
      <c r="AB783" t="s">
        <v>78</v>
      </c>
      <c r="AC783" t="s">
        <v>79</v>
      </c>
      <c r="AD783" t="s">
        <v>584</v>
      </c>
      <c r="AE783" t="s">
        <v>81</v>
      </c>
      <c r="AF783" t="s">
        <v>82</v>
      </c>
      <c r="AG783" t="s">
        <v>408</v>
      </c>
      <c r="AH783" t="s">
        <v>84</v>
      </c>
      <c r="AI783" t="s">
        <v>183</v>
      </c>
      <c r="AJ783" t="s">
        <v>184</v>
      </c>
      <c r="AK783" s="3">
        <v>28674000</v>
      </c>
      <c r="AL783" s="3">
        <v>0</v>
      </c>
      <c r="AM783" s="3">
        <v>0</v>
      </c>
      <c r="AN783" s="3">
        <v>4779000</v>
      </c>
      <c r="AO783" s="3">
        <v>0</v>
      </c>
      <c r="AP783" s="3">
        <v>4779000</v>
      </c>
      <c r="AQ783" s="3">
        <v>0</v>
      </c>
      <c r="AR783" s="3">
        <v>4779000</v>
      </c>
      <c r="AS783" s="3">
        <v>0</v>
      </c>
      <c r="AT783" s="3">
        <v>4779000</v>
      </c>
      <c r="AU783" s="3">
        <v>0</v>
      </c>
      <c r="AV783" s="3">
        <v>4779000</v>
      </c>
      <c r="AW783" s="3">
        <v>0</v>
      </c>
      <c r="AX783" s="3">
        <v>4779000</v>
      </c>
      <c r="AY783" s="3">
        <v>0</v>
      </c>
      <c r="AZ783" s="3">
        <v>0</v>
      </c>
      <c r="BA783" s="3">
        <v>0</v>
      </c>
      <c r="BB783" s="3">
        <v>0</v>
      </c>
      <c r="BC783" s="3">
        <v>0</v>
      </c>
      <c r="BD783" s="3">
        <v>0</v>
      </c>
      <c r="BE783" s="3">
        <v>0</v>
      </c>
      <c r="BF783" s="3">
        <v>0</v>
      </c>
      <c r="BG783" s="3">
        <v>0</v>
      </c>
      <c r="BH783" s="3">
        <v>0</v>
      </c>
      <c r="BI783" s="2">
        <v>2609</v>
      </c>
      <c r="BJ783" s="3" t="s">
        <v>3842</v>
      </c>
      <c r="BK783" s="3"/>
      <c r="BL783" s="3"/>
    </row>
    <row r="784" spans="1:64" x14ac:dyDescent="0.25">
      <c r="A784">
        <v>2609</v>
      </c>
      <c r="B784" t="s">
        <v>3842</v>
      </c>
      <c r="C784" t="s">
        <v>58</v>
      </c>
      <c r="D784" s="2" t="s">
        <v>1863</v>
      </c>
      <c r="E784" t="s">
        <v>358</v>
      </c>
      <c r="F784">
        <v>2</v>
      </c>
      <c r="G784" t="s">
        <v>359</v>
      </c>
      <c r="H784" t="s">
        <v>360</v>
      </c>
      <c r="I784" t="s">
        <v>361</v>
      </c>
      <c r="J784" t="s">
        <v>181</v>
      </c>
      <c r="K784" t="s">
        <v>716</v>
      </c>
      <c r="L784" t="s">
        <v>362</v>
      </c>
      <c r="M784" t="s">
        <v>67</v>
      </c>
      <c r="N784" t="s">
        <v>1864</v>
      </c>
      <c r="O784" t="s">
        <v>69</v>
      </c>
      <c r="P784" t="s">
        <v>69</v>
      </c>
      <c r="Q784" t="s">
        <v>69</v>
      </c>
      <c r="R784" t="s">
        <v>210</v>
      </c>
      <c r="S784" t="s">
        <v>71</v>
      </c>
      <c r="T784" t="s">
        <v>72</v>
      </c>
      <c r="U784" s="3">
        <v>56376000</v>
      </c>
      <c r="V784" s="3">
        <v>56376000</v>
      </c>
      <c r="W784" t="s">
        <v>73</v>
      </c>
      <c r="X784" t="s">
        <v>74</v>
      </c>
      <c r="Y784" t="s">
        <v>75</v>
      </c>
      <c r="Z784" t="s">
        <v>76</v>
      </c>
      <c r="AA784" t="s">
        <v>77</v>
      </c>
      <c r="AB784" t="s">
        <v>78</v>
      </c>
      <c r="AC784" t="s">
        <v>79</v>
      </c>
      <c r="AD784" t="s">
        <v>584</v>
      </c>
      <c r="AE784" t="s">
        <v>81</v>
      </c>
      <c r="AF784" t="s">
        <v>82</v>
      </c>
      <c r="AG784" t="s">
        <v>593</v>
      </c>
      <c r="AH784" t="s">
        <v>84</v>
      </c>
      <c r="AI784" t="s">
        <v>183</v>
      </c>
      <c r="AJ784" t="s">
        <v>184</v>
      </c>
      <c r="AK784" s="3">
        <v>56376000</v>
      </c>
      <c r="AL784" s="3">
        <v>0</v>
      </c>
      <c r="AM784" s="3">
        <v>0</v>
      </c>
      <c r="AN784" s="3">
        <v>9396000</v>
      </c>
      <c r="AO784" s="3">
        <v>0</v>
      </c>
      <c r="AP784" s="3">
        <v>9396000</v>
      </c>
      <c r="AQ784" s="3">
        <v>0</v>
      </c>
      <c r="AR784" s="3">
        <v>9396000</v>
      </c>
      <c r="AS784" s="3">
        <v>0</v>
      </c>
      <c r="AT784" s="3">
        <v>9396000</v>
      </c>
      <c r="AU784" s="3">
        <v>0</v>
      </c>
      <c r="AV784" s="3">
        <v>9396000</v>
      </c>
      <c r="AW784" s="3">
        <v>0</v>
      </c>
      <c r="AX784" s="3">
        <v>9396000</v>
      </c>
      <c r="AY784" s="3">
        <v>0</v>
      </c>
      <c r="AZ784" s="3">
        <v>0</v>
      </c>
      <c r="BA784" s="3">
        <v>0</v>
      </c>
      <c r="BB784" s="3">
        <v>0</v>
      </c>
      <c r="BC784" s="3">
        <v>0</v>
      </c>
      <c r="BD784" s="3">
        <v>0</v>
      </c>
      <c r="BE784" s="3">
        <v>0</v>
      </c>
      <c r="BF784" s="3">
        <v>0</v>
      </c>
      <c r="BG784" s="3">
        <v>0</v>
      </c>
      <c r="BH784" s="3">
        <v>0</v>
      </c>
      <c r="BI784" s="2">
        <v>2609</v>
      </c>
      <c r="BJ784" s="3" t="s">
        <v>3842</v>
      </c>
      <c r="BK784" s="3"/>
      <c r="BL784" s="3"/>
    </row>
    <row r="785" spans="1:64" x14ac:dyDescent="0.25">
      <c r="A785">
        <v>2609</v>
      </c>
      <c r="B785" t="s">
        <v>3842</v>
      </c>
      <c r="C785" t="s">
        <v>58</v>
      </c>
      <c r="D785" s="2" t="s">
        <v>1865</v>
      </c>
      <c r="E785" t="s">
        <v>358</v>
      </c>
      <c r="F785">
        <v>2</v>
      </c>
      <c r="G785" t="s">
        <v>359</v>
      </c>
      <c r="H785" t="s">
        <v>360</v>
      </c>
      <c r="I785" t="s">
        <v>599</v>
      </c>
      <c r="J785" t="s">
        <v>181</v>
      </c>
      <c r="K785" t="s">
        <v>93</v>
      </c>
      <c r="L785" t="s">
        <v>362</v>
      </c>
      <c r="M785" t="s">
        <v>67</v>
      </c>
      <c r="N785" t="s">
        <v>1866</v>
      </c>
      <c r="O785" t="s">
        <v>69</v>
      </c>
      <c r="P785" t="s">
        <v>69</v>
      </c>
      <c r="Q785" t="s">
        <v>69</v>
      </c>
      <c r="R785" t="s">
        <v>252</v>
      </c>
      <c r="S785" t="s">
        <v>71</v>
      </c>
      <c r="T785" t="s">
        <v>72</v>
      </c>
      <c r="U785" s="3">
        <v>66500000</v>
      </c>
      <c r="V785" s="3">
        <v>66500000</v>
      </c>
      <c r="W785" t="s">
        <v>73</v>
      </c>
      <c r="X785" t="s">
        <v>74</v>
      </c>
      <c r="Y785" t="s">
        <v>75</v>
      </c>
      <c r="Z785" t="s">
        <v>76</v>
      </c>
      <c r="AA785" t="s">
        <v>77</v>
      </c>
      <c r="AB785" t="s">
        <v>78</v>
      </c>
      <c r="AC785" t="s">
        <v>79</v>
      </c>
      <c r="AD785" t="s">
        <v>370</v>
      </c>
      <c r="AE785" t="s">
        <v>81</v>
      </c>
      <c r="AF785" t="s">
        <v>82</v>
      </c>
      <c r="AG785" t="s">
        <v>177</v>
      </c>
      <c r="AH785" t="s">
        <v>84</v>
      </c>
      <c r="AI785" t="s">
        <v>183</v>
      </c>
      <c r="AJ785" t="s">
        <v>184</v>
      </c>
      <c r="AK785" s="3">
        <v>66500000</v>
      </c>
      <c r="AL785" s="3">
        <v>0</v>
      </c>
      <c r="AM785" s="3">
        <v>0</v>
      </c>
      <c r="AN785" s="3">
        <v>9500000</v>
      </c>
      <c r="AO785" s="3">
        <v>0</v>
      </c>
      <c r="AP785" s="3">
        <v>9500000</v>
      </c>
      <c r="AQ785" s="3">
        <v>0</v>
      </c>
      <c r="AR785" s="3">
        <v>9500000</v>
      </c>
      <c r="AS785" s="3">
        <v>0</v>
      </c>
      <c r="AT785" s="3">
        <v>9500000</v>
      </c>
      <c r="AU785" s="3">
        <v>0</v>
      </c>
      <c r="AV785" s="3">
        <v>9500000</v>
      </c>
      <c r="AW785" s="3">
        <v>0</v>
      </c>
      <c r="AX785" s="3">
        <v>9500000</v>
      </c>
      <c r="AY785" s="3">
        <v>0</v>
      </c>
      <c r="AZ785" s="3">
        <v>9500000</v>
      </c>
      <c r="BA785" s="3">
        <v>0</v>
      </c>
      <c r="BB785" s="3">
        <v>0</v>
      </c>
      <c r="BC785" s="3">
        <v>0</v>
      </c>
      <c r="BD785" s="3">
        <v>0</v>
      </c>
      <c r="BE785" s="3">
        <v>0</v>
      </c>
      <c r="BF785" s="3">
        <v>0</v>
      </c>
      <c r="BG785" s="3">
        <v>0</v>
      </c>
      <c r="BH785" s="3">
        <v>0</v>
      </c>
      <c r="BI785" s="2">
        <v>2609</v>
      </c>
      <c r="BJ785" s="3" t="s">
        <v>3842</v>
      </c>
      <c r="BK785" s="3"/>
      <c r="BL785" s="3"/>
    </row>
    <row r="786" spans="1:64" x14ac:dyDescent="0.25">
      <c r="A786">
        <v>2609</v>
      </c>
      <c r="B786" t="s">
        <v>3842</v>
      </c>
      <c r="C786" t="s">
        <v>58</v>
      </c>
      <c r="D786" s="2" t="s">
        <v>1867</v>
      </c>
      <c r="E786" t="s">
        <v>358</v>
      </c>
      <c r="F786">
        <v>2</v>
      </c>
      <c r="G786" t="s">
        <v>359</v>
      </c>
      <c r="H786" t="s">
        <v>360</v>
      </c>
      <c r="I786" t="s">
        <v>599</v>
      </c>
      <c r="J786" t="s">
        <v>181</v>
      </c>
      <c r="K786" t="s">
        <v>93</v>
      </c>
      <c r="L786" t="s">
        <v>362</v>
      </c>
      <c r="M786" t="s">
        <v>67</v>
      </c>
      <c r="N786" t="s">
        <v>1868</v>
      </c>
      <c r="O786" t="s">
        <v>69</v>
      </c>
      <c r="P786" t="s">
        <v>69</v>
      </c>
      <c r="Q786" t="s">
        <v>69</v>
      </c>
      <c r="R786" t="s">
        <v>210</v>
      </c>
      <c r="S786" t="s">
        <v>71</v>
      </c>
      <c r="T786" t="s">
        <v>72</v>
      </c>
      <c r="U786" s="3">
        <v>42000000</v>
      </c>
      <c r="V786" s="3">
        <v>42000000</v>
      </c>
      <c r="W786" t="s">
        <v>73</v>
      </c>
      <c r="X786" t="s">
        <v>74</v>
      </c>
      <c r="Y786" t="s">
        <v>75</v>
      </c>
      <c r="Z786" t="s">
        <v>76</v>
      </c>
      <c r="AA786" t="s">
        <v>77</v>
      </c>
      <c r="AB786" t="s">
        <v>78</v>
      </c>
      <c r="AC786" t="s">
        <v>79</v>
      </c>
      <c r="AD786" t="s">
        <v>370</v>
      </c>
      <c r="AE786" t="s">
        <v>81</v>
      </c>
      <c r="AF786" t="s">
        <v>82</v>
      </c>
      <c r="AG786" t="s">
        <v>601</v>
      </c>
      <c r="AH786" t="s">
        <v>84</v>
      </c>
      <c r="AI786" t="s">
        <v>183</v>
      </c>
      <c r="AJ786" t="s">
        <v>184</v>
      </c>
      <c r="AK786" s="3">
        <v>42000000</v>
      </c>
      <c r="AL786" s="3">
        <v>0</v>
      </c>
      <c r="AM786" s="3">
        <v>0</v>
      </c>
      <c r="AN786" s="3">
        <v>7000000</v>
      </c>
      <c r="AO786" s="3">
        <v>0</v>
      </c>
      <c r="AP786" s="3">
        <v>7000000</v>
      </c>
      <c r="AQ786" s="3">
        <v>0</v>
      </c>
      <c r="AR786" s="3">
        <v>7000000</v>
      </c>
      <c r="AS786" s="3">
        <v>0</v>
      </c>
      <c r="AT786" s="3">
        <v>7000000</v>
      </c>
      <c r="AU786" s="3">
        <v>0</v>
      </c>
      <c r="AV786" s="3">
        <v>7000000</v>
      </c>
      <c r="AW786" s="3">
        <v>0</v>
      </c>
      <c r="AX786" s="3">
        <v>7000000</v>
      </c>
      <c r="AY786" s="3">
        <v>0</v>
      </c>
      <c r="AZ786" s="3">
        <v>0</v>
      </c>
      <c r="BA786" s="3">
        <v>0</v>
      </c>
      <c r="BB786" s="3">
        <v>0</v>
      </c>
      <c r="BC786" s="3">
        <v>0</v>
      </c>
      <c r="BD786" s="3">
        <v>0</v>
      </c>
      <c r="BE786" s="3">
        <v>0</v>
      </c>
      <c r="BF786" s="3">
        <v>0</v>
      </c>
      <c r="BG786" s="3">
        <v>0</v>
      </c>
      <c r="BH786" s="3">
        <v>0</v>
      </c>
      <c r="BI786" s="2">
        <v>2609</v>
      </c>
      <c r="BJ786" s="3" t="s">
        <v>3842</v>
      </c>
      <c r="BK786" s="3"/>
      <c r="BL786" s="3"/>
    </row>
    <row r="787" spans="1:64" x14ac:dyDescent="0.25">
      <c r="A787">
        <v>2609</v>
      </c>
      <c r="B787" t="s">
        <v>3842</v>
      </c>
      <c r="C787" t="s">
        <v>58</v>
      </c>
      <c r="D787" s="2" t="s">
        <v>1869</v>
      </c>
      <c r="E787" t="s">
        <v>358</v>
      </c>
      <c r="F787">
        <v>2</v>
      </c>
      <c r="G787" t="s">
        <v>359</v>
      </c>
      <c r="H787" t="s">
        <v>360</v>
      </c>
      <c r="I787" t="s">
        <v>599</v>
      </c>
      <c r="J787" t="s">
        <v>181</v>
      </c>
      <c r="K787" t="s">
        <v>93</v>
      </c>
      <c r="L787" t="s">
        <v>362</v>
      </c>
      <c r="M787" t="s">
        <v>67</v>
      </c>
      <c r="N787" t="s">
        <v>1870</v>
      </c>
      <c r="O787" t="s">
        <v>69</v>
      </c>
      <c r="P787" t="s">
        <v>69</v>
      </c>
      <c r="Q787" t="s">
        <v>69</v>
      </c>
      <c r="R787" t="s">
        <v>210</v>
      </c>
      <c r="S787" t="s">
        <v>71</v>
      </c>
      <c r="T787" t="s">
        <v>72</v>
      </c>
      <c r="U787" s="3">
        <v>42000000</v>
      </c>
      <c r="V787" s="3">
        <v>42000000</v>
      </c>
      <c r="W787" t="s">
        <v>73</v>
      </c>
      <c r="X787" t="s">
        <v>74</v>
      </c>
      <c r="Y787" t="s">
        <v>75</v>
      </c>
      <c r="Z787" t="s">
        <v>76</v>
      </c>
      <c r="AA787" t="s">
        <v>77</v>
      </c>
      <c r="AB787" t="s">
        <v>78</v>
      </c>
      <c r="AC787" t="s">
        <v>79</v>
      </c>
      <c r="AD787" t="s">
        <v>370</v>
      </c>
      <c r="AE787" t="s">
        <v>81</v>
      </c>
      <c r="AF787" t="s">
        <v>82</v>
      </c>
      <c r="AG787" t="s">
        <v>601</v>
      </c>
      <c r="AH787" t="s">
        <v>84</v>
      </c>
      <c r="AI787" t="s">
        <v>183</v>
      </c>
      <c r="AJ787" t="s">
        <v>184</v>
      </c>
      <c r="AK787" s="3">
        <v>42000000</v>
      </c>
      <c r="AL787" s="3">
        <v>0</v>
      </c>
      <c r="AM787" s="3">
        <v>0</v>
      </c>
      <c r="AN787" s="3">
        <v>7000000</v>
      </c>
      <c r="AO787" s="3">
        <v>0</v>
      </c>
      <c r="AP787" s="3">
        <v>7000000</v>
      </c>
      <c r="AQ787" s="3">
        <v>0</v>
      </c>
      <c r="AR787" s="3">
        <v>7000000</v>
      </c>
      <c r="AS787" s="3">
        <v>0</v>
      </c>
      <c r="AT787" s="3">
        <v>7000000</v>
      </c>
      <c r="AU787" s="3">
        <v>0</v>
      </c>
      <c r="AV787" s="3">
        <v>7000000</v>
      </c>
      <c r="AW787" s="3">
        <v>0</v>
      </c>
      <c r="AX787" s="3">
        <v>7000000</v>
      </c>
      <c r="AY787" s="3">
        <v>0</v>
      </c>
      <c r="AZ787" s="3">
        <v>0</v>
      </c>
      <c r="BA787" s="3">
        <v>0</v>
      </c>
      <c r="BB787" s="3">
        <v>0</v>
      </c>
      <c r="BC787" s="3">
        <v>0</v>
      </c>
      <c r="BD787" s="3">
        <v>0</v>
      </c>
      <c r="BE787" s="3">
        <v>0</v>
      </c>
      <c r="BF787" s="3">
        <v>0</v>
      </c>
      <c r="BG787" s="3">
        <v>0</v>
      </c>
      <c r="BH787" s="3">
        <v>0</v>
      </c>
      <c r="BI787" s="2">
        <v>2609</v>
      </c>
      <c r="BJ787" s="3" t="s">
        <v>3842</v>
      </c>
      <c r="BK787" s="3"/>
      <c r="BL787" s="3"/>
    </row>
    <row r="788" spans="1:64" x14ac:dyDescent="0.25">
      <c r="A788">
        <v>2609</v>
      </c>
      <c r="B788" t="s">
        <v>3842</v>
      </c>
      <c r="C788" t="s">
        <v>58</v>
      </c>
      <c r="D788" s="2" t="s">
        <v>1871</v>
      </c>
      <c r="E788" t="s">
        <v>358</v>
      </c>
      <c r="F788">
        <v>2</v>
      </c>
      <c r="G788" t="s">
        <v>359</v>
      </c>
      <c r="H788" t="s">
        <v>360</v>
      </c>
      <c r="I788" t="s">
        <v>599</v>
      </c>
      <c r="J788" t="s">
        <v>181</v>
      </c>
      <c r="K788" t="s">
        <v>93</v>
      </c>
      <c r="L788" t="s">
        <v>362</v>
      </c>
      <c r="M788" t="s">
        <v>67</v>
      </c>
      <c r="N788" t="s">
        <v>1872</v>
      </c>
      <c r="O788" t="s">
        <v>69</v>
      </c>
      <c r="P788" t="s">
        <v>69</v>
      </c>
      <c r="Q788" t="s">
        <v>69</v>
      </c>
      <c r="R788" t="s">
        <v>210</v>
      </c>
      <c r="S788" t="s">
        <v>71</v>
      </c>
      <c r="T788" t="s">
        <v>72</v>
      </c>
      <c r="U788" s="3">
        <v>42000000</v>
      </c>
      <c r="V788" s="3">
        <v>42000000</v>
      </c>
      <c r="W788" t="s">
        <v>73</v>
      </c>
      <c r="X788" t="s">
        <v>74</v>
      </c>
      <c r="Y788" t="s">
        <v>75</v>
      </c>
      <c r="Z788" t="s">
        <v>76</v>
      </c>
      <c r="AA788" t="s">
        <v>77</v>
      </c>
      <c r="AB788" t="s">
        <v>78</v>
      </c>
      <c r="AC788" t="s">
        <v>79</v>
      </c>
      <c r="AD788" t="s">
        <v>370</v>
      </c>
      <c r="AE788" t="s">
        <v>81</v>
      </c>
      <c r="AF788" t="s">
        <v>82</v>
      </c>
      <c r="AG788" t="s">
        <v>989</v>
      </c>
      <c r="AH788" t="s">
        <v>84</v>
      </c>
      <c r="AI788" t="s">
        <v>183</v>
      </c>
      <c r="AJ788" t="s">
        <v>184</v>
      </c>
      <c r="AK788" s="3">
        <v>42000000</v>
      </c>
      <c r="AL788" s="3">
        <v>0</v>
      </c>
      <c r="AM788" s="3">
        <v>0</v>
      </c>
      <c r="AN788" s="3">
        <v>7000000</v>
      </c>
      <c r="AO788" s="3">
        <v>0</v>
      </c>
      <c r="AP788" s="3">
        <v>7000000</v>
      </c>
      <c r="AQ788" s="3">
        <v>0</v>
      </c>
      <c r="AR788" s="3">
        <v>7000000</v>
      </c>
      <c r="AS788" s="3">
        <v>0</v>
      </c>
      <c r="AT788" s="3">
        <v>7000000</v>
      </c>
      <c r="AU788" s="3">
        <v>0</v>
      </c>
      <c r="AV788" s="3">
        <v>7000000</v>
      </c>
      <c r="AW788" s="3">
        <v>0</v>
      </c>
      <c r="AX788" s="3">
        <v>7000000</v>
      </c>
      <c r="AY788" s="3">
        <v>0</v>
      </c>
      <c r="AZ788" s="3">
        <v>0</v>
      </c>
      <c r="BA788" s="3">
        <v>0</v>
      </c>
      <c r="BB788" s="3">
        <v>0</v>
      </c>
      <c r="BC788" s="3">
        <v>0</v>
      </c>
      <c r="BD788" s="3">
        <v>0</v>
      </c>
      <c r="BE788" s="3">
        <v>0</v>
      </c>
      <c r="BF788" s="3">
        <v>0</v>
      </c>
      <c r="BG788" s="3">
        <v>0</v>
      </c>
      <c r="BH788" s="3">
        <v>0</v>
      </c>
      <c r="BI788" s="2">
        <v>2609</v>
      </c>
      <c r="BJ788" s="3" t="s">
        <v>3842</v>
      </c>
      <c r="BK788" s="3"/>
      <c r="BL788" s="3"/>
    </row>
    <row r="789" spans="1:64" x14ac:dyDescent="0.25">
      <c r="A789">
        <v>2609</v>
      </c>
      <c r="B789" t="s">
        <v>3842</v>
      </c>
      <c r="C789" t="s">
        <v>58</v>
      </c>
      <c r="D789" s="2" t="s">
        <v>1873</v>
      </c>
      <c r="E789" t="s">
        <v>358</v>
      </c>
      <c r="F789">
        <v>2</v>
      </c>
      <c r="G789" t="s">
        <v>359</v>
      </c>
      <c r="H789" t="s">
        <v>360</v>
      </c>
      <c r="I789" t="s">
        <v>599</v>
      </c>
      <c r="J789" t="s">
        <v>181</v>
      </c>
      <c r="K789" t="s">
        <v>93</v>
      </c>
      <c r="L789" t="s">
        <v>362</v>
      </c>
      <c r="M789" t="s">
        <v>67</v>
      </c>
      <c r="N789" t="s">
        <v>1874</v>
      </c>
      <c r="O789" t="s">
        <v>69</v>
      </c>
      <c r="P789" t="s">
        <v>69</v>
      </c>
      <c r="Q789" t="s">
        <v>69</v>
      </c>
      <c r="R789" t="s">
        <v>210</v>
      </c>
      <c r="S789" t="s">
        <v>71</v>
      </c>
      <c r="T789" t="s">
        <v>72</v>
      </c>
      <c r="U789" s="3">
        <v>42000000</v>
      </c>
      <c r="V789" s="3">
        <v>42000000</v>
      </c>
      <c r="W789" t="s">
        <v>73</v>
      </c>
      <c r="X789" t="s">
        <v>74</v>
      </c>
      <c r="Y789" t="s">
        <v>75</v>
      </c>
      <c r="Z789" t="s">
        <v>76</v>
      </c>
      <c r="AA789" t="s">
        <v>77</v>
      </c>
      <c r="AB789" t="s">
        <v>78</v>
      </c>
      <c r="AC789" t="s">
        <v>79</v>
      </c>
      <c r="AD789" t="s">
        <v>370</v>
      </c>
      <c r="AE789" t="s">
        <v>81</v>
      </c>
      <c r="AF789" t="s">
        <v>82</v>
      </c>
      <c r="AG789" t="s">
        <v>989</v>
      </c>
      <c r="AH789" t="s">
        <v>84</v>
      </c>
      <c r="AI789" t="s">
        <v>183</v>
      </c>
      <c r="AJ789" t="s">
        <v>184</v>
      </c>
      <c r="AK789" s="3">
        <v>42000000</v>
      </c>
      <c r="AL789" s="3">
        <v>0</v>
      </c>
      <c r="AM789" s="3">
        <v>0</v>
      </c>
      <c r="AN789" s="3">
        <v>7000000</v>
      </c>
      <c r="AO789" s="3">
        <v>0</v>
      </c>
      <c r="AP789" s="3">
        <v>7000000</v>
      </c>
      <c r="AQ789" s="3">
        <v>0</v>
      </c>
      <c r="AR789" s="3">
        <v>7000000</v>
      </c>
      <c r="AS789" s="3">
        <v>0</v>
      </c>
      <c r="AT789" s="3">
        <v>7000000</v>
      </c>
      <c r="AU789" s="3">
        <v>0</v>
      </c>
      <c r="AV789" s="3">
        <v>7000000</v>
      </c>
      <c r="AW789" s="3">
        <v>0</v>
      </c>
      <c r="AX789" s="3">
        <v>7000000</v>
      </c>
      <c r="AY789" s="3">
        <v>0</v>
      </c>
      <c r="AZ789" s="3">
        <v>0</v>
      </c>
      <c r="BA789" s="3">
        <v>0</v>
      </c>
      <c r="BB789" s="3">
        <v>0</v>
      </c>
      <c r="BC789" s="3">
        <v>0</v>
      </c>
      <c r="BD789" s="3">
        <v>0</v>
      </c>
      <c r="BE789" s="3">
        <v>0</v>
      </c>
      <c r="BF789" s="3">
        <v>0</v>
      </c>
      <c r="BG789" s="3">
        <v>0</v>
      </c>
      <c r="BH789" s="3">
        <v>0</v>
      </c>
      <c r="BI789" s="2">
        <v>2609</v>
      </c>
      <c r="BJ789" s="3" t="s">
        <v>3842</v>
      </c>
      <c r="BK789" s="3"/>
      <c r="BL789" s="3"/>
    </row>
    <row r="790" spans="1:64" x14ac:dyDescent="0.25">
      <c r="A790">
        <v>2610</v>
      </c>
      <c r="B790" t="s">
        <v>3843</v>
      </c>
      <c r="C790" t="s">
        <v>58</v>
      </c>
      <c r="D790" s="2" t="s">
        <v>1875</v>
      </c>
      <c r="E790" t="s">
        <v>358</v>
      </c>
      <c r="F790">
        <v>5</v>
      </c>
      <c r="G790" t="s">
        <v>359</v>
      </c>
      <c r="H790" t="s">
        <v>363</v>
      </c>
      <c r="I790" t="s">
        <v>373</v>
      </c>
      <c r="J790" t="s">
        <v>192</v>
      </c>
      <c r="K790" t="s">
        <v>116</v>
      </c>
      <c r="L790" t="s">
        <v>365</v>
      </c>
      <c r="M790" t="s">
        <v>67</v>
      </c>
      <c r="N790" t="s">
        <v>1876</v>
      </c>
      <c r="O790" t="s">
        <v>69</v>
      </c>
      <c r="P790" t="s">
        <v>69</v>
      </c>
      <c r="Q790" t="s">
        <v>69</v>
      </c>
      <c r="R790" t="s">
        <v>70</v>
      </c>
      <c r="S790" t="s">
        <v>71</v>
      </c>
      <c r="T790" t="s">
        <v>72</v>
      </c>
      <c r="U790" s="3">
        <v>19916027</v>
      </c>
      <c r="V790" s="3">
        <v>19916027</v>
      </c>
      <c r="W790" t="s">
        <v>73</v>
      </c>
      <c r="X790" t="s">
        <v>74</v>
      </c>
      <c r="Y790" t="s">
        <v>75</v>
      </c>
      <c r="Z790" t="s">
        <v>76</v>
      </c>
      <c r="AA790" t="s">
        <v>77</v>
      </c>
      <c r="AB790" t="s">
        <v>78</v>
      </c>
      <c r="AC790" t="s">
        <v>79</v>
      </c>
      <c r="AD790" t="s">
        <v>366</v>
      </c>
      <c r="AE790" t="s">
        <v>81</v>
      </c>
      <c r="AF790" t="s">
        <v>82</v>
      </c>
      <c r="AG790" t="s">
        <v>118</v>
      </c>
      <c r="AH790" t="s">
        <v>84</v>
      </c>
      <c r="AI790" t="s">
        <v>194</v>
      </c>
      <c r="AJ790" t="s">
        <v>195</v>
      </c>
      <c r="AK790" s="3">
        <v>19916027</v>
      </c>
      <c r="AL790" s="3">
        <v>0</v>
      </c>
      <c r="AM790" s="3">
        <v>0</v>
      </c>
      <c r="AN790" s="3">
        <v>2343062</v>
      </c>
      <c r="AO790" s="3">
        <v>0</v>
      </c>
      <c r="AP790" s="3">
        <v>2343062</v>
      </c>
      <c r="AQ790" s="3">
        <v>0</v>
      </c>
      <c r="AR790" s="3">
        <v>2343062</v>
      </c>
      <c r="AS790" s="3">
        <v>0</v>
      </c>
      <c r="AT790" s="3">
        <v>2343062</v>
      </c>
      <c r="AU790" s="3">
        <v>0</v>
      </c>
      <c r="AV790" s="3">
        <v>2343062</v>
      </c>
      <c r="AW790" s="3">
        <v>0</v>
      </c>
      <c r="AX790" s="3">
        <v>2343062</v>
      </c>
      <c r="AY790" s="3">
        <v>0</v>
      </c>
      <c r="AZ790" s="3">
        <v>2343062</v>
      </c>
      <c r="BA790" s="3">
        <v>0</v>
      </c>
      <c r="BB790" s="3">
        <v>2343062</v>
      </c>
      <c r="BC790" s="3">
        <v>0</v>
      </c>
      <c r="BD790" s="3">
        <v>1171531</v>
      </c>
      <c r="BE790" s="3">
        <v>0</v>
      </c>
      <c r="BF790" s="3">
        <v>0</v>
      </c>
      <c r="BG790" s="3">
        <v>0</v>
      </c>
      <c r="BH790" s="3">
        <v>0</v>
      </c>
      <c r="BI790" s="2">
        <v>2610</v>
      </c>
      <c r="BJ790" s="3" t="s">
        <v>3843</v>
      </c>
      <c r="BK790" s="3"/>
      <c r="BL790" s="3"/>
    </row>
    <row r="791" spans="1:64" x14ac:dyDescent="0.25">
      <c r="A791">
        <v>2610</v>
      </c>
      <c r="B791" t="s">
        <v>3843</v>
      </c>
      <c r="C791" t="s">
        <v>58</v>
      </c>
      <c r="D791" s="2" t="s">
        <v>1877</v>
      </c>
      <c r="E791" t="s">
        <v>358</v>
      </c>
      <c r="F791">
        <v>5</v>
      </c>
      <c r="G791" t="s">
        <v>359</v>
      </c>
      <c r="H791" t="s">
        <v>363</v>
      </c>
      <c r="I791" t="s">
        <v>373</v>
      </c>
      <c r="J791" t="s">
        <v>192</v>
      </c>
      <c r="K791" t="s">
        <v>116</v>
      </c>
      <c r="L791" t="s">
        <v>365</v>
      </c>
      <c r="M791" t="s">
        <v>67</v>
      </c>
      <c r="N791" t="s">
        <v>1878</v>
      </c>
      <c r="O791" t="s">
        <v>69</v>
      </c>
      <c r="P791" t="s">
        <v>69</v>
      </c>
      <c r="Q791" t="s">
        <v>69</v>
      </c>
      <c r="R791" t="s">
        <v>70</v>
      </c>
      <c r="S791" t="s">
        <v>71</v>
      </c>
      <c r="T791" t="s">
        <v>72</v>
      </c>
      <c r="U791" s="3">
        <v>19916027</v>
      </c>
      <c r="V791" s="3">
        <v>19916027</v>
      </c>
      <c r="W791" t="s">
        <v>73</v>
      </c>
      <c r="X791" t="s">
        <v>74</v>
      </c>
      <c r="Y791" t="s">
        <v>75</v>
      </c>
      <c r="Z791" t="s">
        <v>76</v>
      </c>
      <c r="AA791" t="s">
        <v>77</v>
      </c>
      <c r="AB791" t="s">
        <v>78</v>
      </c>
      <c r="AC791" t="s">
        <v>79</v>
      </c>
      <c r="AD791" t="s">
        <v>366</v>
      </c>
      <c r="AE791" t="s">
        <v>81</v>
      </c>
      <c r="AF791" t="s">
        <v>82</v>
      </c>
      <c r="AG791" t="s">
        <v>118</v>
      </c>
      <c r="AH791" t="s">
        <v>84</v>
      </c>
      <c r="AI791" t="s">
        <v>194</v>
      </c>
      <c r="AJ791" t="s">
        <v>195</v>
      </c>
      <c r="AK791" s="3">
        <v>19916027</v>
      </c>
      <c r="AL791" s="3">
        <v>0</v>
      </c>
      <c r="AM791" s="3">
        <v>0</v>
      </c>
      <c r="AN791" s="3">
        <v>2343062</v>
      </c>
      <c r="AO791" s="3">
        <v>0</v>
      </c>
      <c r="AP791" s="3">
        <v>2343062</v>
      </c>
      <c r="AQ791" s="3">
        <v>0</v>
      </c>
      <c r="AR791" s="3">
        <v>2343062</v>
      </c>
      <c r="AS791" s="3">
        <v>0</v>
      </c>
      <c r="AT791" s="3">
        <v>2343062</v>
      </c>
      <c r="AU791" s="3">
        <v>0</v>
      </c>
      <c r="AV791" s="3">
        <v>2343062</v>
      </c>
      <c r="AW791" s="3">
        <v>0</v>
      </c>
      <c r="AX791" s="3">
        <v>2343062</v>
      </c>
      <c r="AY791" s="3">
        <v>0</v>
      </c>
      <c r="AZ791" s="3">
        <v>2343062</v>
      </c>
      <c r="BA791" s="3">
        <v>0</v>
      </c>
      <c r="BB791" s="3">
        <v>2343062</v>
      </c>
      <c r="BC791" s="3">
        <v>0</v>
      </c>
      <c r="BD791" s="3">
        <v>1171531</v>
      </c>
      <c r="BE791" s="3">
        <v>0</v>
      </c>
      <c r="BF791" s="3">
        <v>0</v>
      </c>
      <c r="BG791" s="3">
        <v>0</v>
      </c>
      <c r="BH791" s="3">
        <v>0</v>
      </c>
      <c r="BI791" s="2">
        <v>2610</v>
      </c>
      <c r="BJ791" s="3" t="s">
        <v>3843</v>
      </c>
      <c r="BK791" s="3"/>
      <c r="BL791" s="3"/>
    </row>
    <row r="792" spans="1:64" x14ac:dyDescent="0.25">
      <c r="A792">
        <v>2610</v>
      </c>
      <c r="B792" t="s">
        <v>3843</v>
      </c>
      <c r="C792" t="s">
        <v>58</v>
      </c>
      <c r="D792" s="2" t="s">
        <v>1879</v>
      </c>
      <c r="E792" t="s">
        <v>358</v>
      </c>
      <c r="F792">
        <v>5</v>
      </c>
      <c r="G792" t="s">
        <v>359</v>
      </c>
      <c r="H792" t="s">
        <v>363</v>
      </c>
      <c r="I792" t="s">
        <v>373</v>
      </c>
      <c r="J792" t="s">
        <v>192</v>
      </c>
      <c r="K792" t="s">
        <v>116</v>
      </c>
      <c r="L792" t="s">
        <v>365</v>
      </c>
      <c r="M792" t="s">
        <v>67</v>
      </c>
      <c r="N792" t="s">
        <v>1880</v>
      </c>
      <c r="O792" t="s">
        <v>69</v>
      </c>
      <c r="P792" t="s">
        <v>69</v>
      </c>
      <c r="Q792" t="s">
        <v>69</v>
      </c>
      <c r="R792" t="s">
        <v>70</v>
      </c>
      <c r="S792" t="s">
        <v>71</v>
      </c>
      <c r="T792" t="s">
        <v>72</v>
      </c>
      <c r="U792" s="3">
        <v>19916027</v>
      </c>
      <c r="V792" s="3">
        <v>19916027</v>
      </c>
      <c r="W792" t="s">
        <v>73</v>
      </c>
      <c r="X792" t="s">
        <v>74</v>
      </c>
      <c r="Y792" t="s">
        <v>75</v>
      </c>
      <c r="Z792" t="s">
        <v>76</v>
      </c>
      <c r="AA792" t="s">
        <v>77</v>
      </c>
      <c r="AB792" t="s">
        <v>78</v>
      </c>
      <c r="AC792" t="s">
        <v>79</v>
      </c>
      <c r="AD792" t="s">
        <v>366</v>
      </c>
      <c r="AE792" t="s">
        <v>81</v>
      </c>
      <c r="AF792" t="s">
        <v>82</v>
      </c>
      <c r="AG792" t="s">
        <v>118</v>
      </c>
      <c r="AH792" t="s">
        <v>84</v>
      </c>
      <c r="AI792" t="s">
        <v>194</v>
      </c>
      <c r="AJ792" t="s">
        <v>195</v>
      </c>
      <c r="AK792" s="3">
        <v>19916027</v>
      </c>
      <c r="AL792" s="3">
        <v>0</v>
      </c>
      <c r="AM792" s="3">
        <v>0</v>
      </c>
      <c r="AN792" s="3">
        <v>2343062</v>
      </c>
      <c r="AO792" s="3">
        <v>0</v>
      </c>
      <c r="AP792" s="3">
        <v>2343062</v>
      </c>
      <c r="AQ792" s="3">
        <v>0</v>
      </c>
      <c r="AR792" s="3">
        <v>2343062</v>
      </c>
      <c r="AS792" s="3">
        <v>0</v>
      </c>
      <c r="AT792" s="3">
        <v>2343062</v>
      </c>
      <c r="AU792" s="3">
        <v>0</v>
      </c>
      <c r="AV792" s="3">
        <v>2343062</v>
      </c>
      <c r="AW792" s="3">
        <v>0</v>
      </c>
      <c r="AX792" s="3">
        <v>2343062</v>
      </c>
      <c r="AY792" s="3">
        <v>0</v>
      </c>
      <c r="AZ792" s="3">
        <v>2343062</v>
      </c>
      <c r="BA792" s="3">
        <v>0</v>
      </c>
      <c r="BB792" s="3">
        <v>2343062</v>
      </c>
      <c r="BC792" s="3">
        <v>0</v>
      </c>
      <c r="BD792" s="3">
        <v>1171531</v>
      </c>
      <c r="BE792" s="3">
        <v>0</v>
      </c>
      <c r="BF792" s="3">
        <v>0</v>
      </c>
      <c r="BG792" s="3">
        <v>0</v>
      </c>
      <c r="BH792" s="3">
        <v>0</v>
      </c>
      <c r="BI792" s="2">
        <v>2610</v>
      </c>
      <c r="BJ792" s="3" t="s">
        <v>3843</v>
      </c>
      <c r="BK792" s="3"/>
      <c r="BL792" s="3"/>
    </row>
    <row r="793" spans="1:64" x14ac:dyDescent="0.25">
      <c r="A793">
        <v>2610</v>
      </c>
      <c r="B793" t="s">
        <v>3843</v>
      </c>
      <c r="C793" t="s">
        <v>58</v>
      </c>
      <c r="D793" s="2" t="s">
        <v>1881</v>
      </c>
      <c r="E793" t="s">
        <v>358</v>
      </c>
      <c r="F793">
        <v>5</v>
      </c>
      <c r="G793" t="s">
        <v>359</v>
      </c>
      <c r="H793" t="s">
        <v>363</v>
      </c>
      <c r="I793" t="s">
        <v>373</v>
      </c>
      <c r="J793" t="s">
        <v>192</v>
      </c>
      <c r="K793" t="s">
        <v>116</v>
      </c>
      <c r="L793" t="s">
        <v>365</v>
      </c>
      <c r="M793" t="s">
        <v>67</v>
      </c>
      <c r="N793" t="s">
        <v>1882</v>
      </c>
      <c r="O793" t="s">
        <v>69</v>
      </c>
      <c r="P793" t="s">
        <v>69</v>
      </c>
      <c r="Q793" t="s">
        <v>69</v>
      </c>
      <c r="R793" t="s">
        <v>70</v>
      </c>
      <c r="S793" t="s">
        <v>71</v>
      </c>
      <c r="T793" t="s">
        <v>72</v>
      </c>
      <c r="U793" s="3">
        <v>19916027</v>
      </c>
      <c r="V793" s="3">
        <v>19916027</v>
      </c>
      <c r="W793" t="s">
        <v>73</v>
      </c>
      <c r="X793" t="s">
        <v>74</v>
      </c>
      <c r="Y793" t="s">
        <v>75</v>
      </c>
      <c r="Z793" t="s">
        <v>76</v>
      </c>
      <c r="AA793" t="s">
        <v>77</v>
      </c>
      <c r="AB793" t="s">
        <v>78</v>
      </c>
      <c r="AC793" t="s">
        <v>79</v>
      </c>
      <c r="AD793" t="s">
        <v>366</v>
      </c>
      <c r="AE793" t="s">
        <v>81</v>
      </c>
      <c r="AF793" t="s">
        <v>82</v>
      </c>
      <c r="AG793" t="s">
        <v>118</v>
      </c>
      <c r="AH793" t="s">
        <v>84</v>
      </c>
      <c r="AI793" t="s">
        <v>194</v>
      </c>
      <c r="AJ793" t="s">
        <v>195</v>
      </c>
      <c r="AK793" s="3">
        <v>19916027</v>
      </c>
      <c r="AL793" s="3">
        <v>0</v>
      </c>
      <c r="AM793" s="3">
        <v>0</v>
      </c>
      <c r="AN793" s="3">
        <v>2343062</v>
      </c>
      <c r="AO793" s="3">
        <v>0</v>
      </c>
      <c r="AP793" s="3">
        <v>2343062</v>
      </c>
      <c r="AQ793" s="3">
        <v>0</v>
      </c>
      <c r="AR793" s="3">
        <v>2343062</v>
      </c>
      <c r="AS793" s="3">
        <v>0</v>
      </c>
      <c r="AT793" s="3">
        <v>2343062</v>
      </c>
      <c r="AU793" s="3">
        <v>0</v>
      </c>
      <c r="AV793" s="3">
        <v>2343062</v>
      </c>
      <c r="AW793" s="3">
        <v>0</v>
      </c>
      <c r="AX793" s="3">
        <v>2343062</v>
      </c>
      <c r="AY793" s="3">
        <v>0</v>
      </c>
      <c r="AZ793" s="3">
        <v>2343062</v>
      </c>
      <c r="BA793" s="3">
        <v>0</v>
      </c>
      <c r="BB793" s="3">
        <v>2343062</v>
      </c>
      <c r="BC793" s="3">
        <v>0</v>
      </c>
      <c r="BD793" s="3">
        <v>1171531</v>
      </c>
      <c r="BE793" s="3">
        <v>0</v>
      </c>
      <c r="BF793" s="3">
        <v>0</v>
      </c>
      <c r="BG793" s="3">
        <v>0</v>
      </c>
      <c r="BH793" s="3">
        <v>0</v>
      </c>
      <c r="BI793" s="2">
        <v>2610</v>
      </c>
      <c r="BJ793" s="3" t="s">
        <v>3843</v>
      </c>
      <c r="BK793" s="3"/>
      <c r="BL793" s="3"/>
    </row>
    <row r="794" spans="1:64" x14ac:dyDescent="0.25">
      <c r="A794">
        <v>2610</v>
      </c>
      <c r="B794" t="s">
        <v>3843</v>
      </c>
      <c r="C794" t="s">
        <v>58</v>
      </c>
      <c r="D794" s="2" t="s">
        <v>1883</v>
      </c>
      <c r="E794" t="s">
        <v>358</v>
      </c>
      <c r="F794">
        <v>5</v>
      </c>
      <c r="G794" t="s">
        <v>359</v>
      </c>
      <c r="H794" t="s">
        <v>363</v>
      </c>
      <c r="I794" t="s">
        <v>373</v>
      </c>
      <c r="J794" t="s">
        <v>192</v>
      </c>
      <c r="K794" t="s">
        <v>116</v>
      </c>
      <c r="L794" t="s">
        <v>365</v>
      </c>
      <c r="M794" t="s">
        <v>67</v>
      </c>
      <c r="N794" t="s">
        <v>1884</v>
      </c>
      <c r="O794" t="s">
        <v>69</v>
      </c>
      <c r="P794" t="s">
        <v>69</v>
      </c>
      <c r="Q794" t="s">
        <v>69</v>
      </c>
      <c r="R794" t="s">
        <v>70</v>
      </c>
      <c r="S794" t="s">
        <v>71</v>
      </c>
      <c r="T794" t="s">
        <v>72</v>
      </c>
      <c r="U794" s="3">
        <v>40162500</v>
      </c>
      <c r="V794" s="3">
        <v>40162500</v>
      </c>
      <c r="W794" t="s">
        <v>73</v>
      </c>
      <c r="X794" t="s">
        <v>74</v>
      </c>
      <c r="Y794" t="s">
        <v>75</v>
      </c>
      <c r="Z794" t="s">
        <v>76</v>
      </c>
      <c r="AA794" t="s">
        <v>77</v>
      </c>
      <c r="AB794" t="s">
        <v>78</v>
      </c>
      <c r="AC794" t="s">
        <v>79</v>
      </c>
      <c r="AD794" t="s">
        <v>366</v>
      </c>
      <c r="AE794" t="s">
        <v>81</v>
      </c>
      <c r="AF794" t="s">
        <v>82</v>
      </c>
      <c r="AG794" t="s">
        <v>440</v>
      </c>
      <c r="AH794" t="s">
        <v>84</v>
      </c>
      <c r="AI794" t="s">
        <v>194</v>
      </c>
      <c r="AJ794" t="s">
        <v>195</v>
      </c>
      <c r="AK794" s="3">
        <v>40162500</v>
      </c>
      <c r="AL794" s="3">
        <v>0</v>
      </c>
      <c r="AM794" s="3">
        <v>0</v>
      </c>
      <c r="AN794" s="3">
        <v>4725000</v>
      </c>
      <c r="AO794" s="3">
        <v>0</v>
      </c>
      <c r="AP794" s="3">
        <v>4725000</v>
      </c>
      <c r="AQ794" s="3">
        <v>0</v>
      </c>
      <c r="AR794" s="3">
        <v>4725000</v>
      </c>
      <c r="AS794" s="3">
        <v>0</v>
      </c>
      <c r="AT794" s="3">
        <v>4725000</v>
      </c>
      <c r="AU794" s="3">
        <v>0</v>
      </c>
      <c r="AV794" s="3">
        <v>4725000</v>
      </c>
      <c r="AW794" s="3">
        <v>0</v>
      </c>
      <c r="AX794" s="3">
        <v>4725000</v>
      </c>
      <c r="AY794" s="3">
        <v>0</v>
      </c>
      <c r="AZ794" s="3">
        <v>4725000</v>
      </c>
      <c r="BA794" s="3">
        <v>0</v>
      </c>
      <c r="BB794" s="3">
        <v>4725000</v>
      </c>
      <c r="BC794" s="3">
        <v>0</v>
      </c>
      <c r="BD794" s="3">
        <v>2362500</v>
      </c>
      <c r="BE794" s="3">
        <v>0</v>
      </c>
      <c r="BF794" s="3">
        <v>0</v>
      </c>
      <c r="BG794" s="3">
        <v>0</v>
      </c>
      <c r="BH794" s="3">
        <v>0</v>
      </c>
      <c r="BI794" s="2">
        <v>2610</v>
      </c>
      <c r="BJ794" s="3" t="s">
        <v>3843</v>
      </c>
      <c r="BK794" s="3"/>
      <c r="BL794" s="3"/>
    </row>
    <row r="795" spans="1:64" x14ac:dyDescent="0.25">
      <c r="A795">
        <v>2610</v>
      </c>
      <c r="B795" t="s">
        <v>3843</v>
      </c>
      <c r="C795" t="s">
        <v>58</v>
      </c>
      <c r="D795" s="2" t="s">
        <v>1885</v>
      </c>
      <c r="E795" t="s">
        <v>358</v>
      </c>
      <c r="F795">
        <v>5</v>
      </c>
      <c r="G795" t="s">
        <v>359</v>
      </c>
      <c r="H795" t="s">
        <v>363</v>
      </c>
      <c r="I795" t="s">
        <v>373</v>
      </c>
      <c r="J795" t="s">
        <v>192</v>
      </c>
      <c r="K795" t="s">
        <v>116</v>
      </c>
      <c r="L795" t="s">
        <v>365</v>
      </c>
      <c r="M795" t="s">
        <v>67</v>
      </c>
      <c r="N795" t="s">
        <v>1886</v>
      </c>
      <c r="O795" t="s">
        <v>69</v>
      </c>
      <c r="P795" t="s">
        <v>69</v>
      </c>
      <c r="Q795" t="s">
        <v>69</v>
      </c>
      <c r="R795" t="s">
        <v>70</v>
      </c>
      <c r="S795" t="s">
        <v>71</v>
      </c>
      <c r="T795" t="s">
        <v>72</v>
      </c>
      <c r="U795" s="3">
        <v>40162500</v>
      </c>
      <c r="V795" s="3">
        <v>40162500</v>
      </c>
      <c r="W795" t="s">
        <v>73</v>
      </c>
      <c r="X795" t="s">
        <v>74</v>
      </c>
      <c r="Y795" t="s">
        <v>75</v>
      </c>
      <c r="Z795" t="s">
        <v>76</v>
      </c>
      <c r="AA795" t="s">
        <v>77</v>
      </c>
      <c r="AB795" t="s">
        <v>78</v>
      </c>
      <c r="AC795" t="s">
        <v>79</v>
      </c>
      <c r="AD795" t="s">
        <v>366</v>
      </c>
      <c r="AE795" t="s">
        <v>81</v>
      </c>
      <c r="AF795" t="s">
        <v>82</v>
      </c>
      <c r="AG795" t="s">
        <v>440</v>
      </c>
      <c r="AH795" t="s">
        <v>84</v>
      </c>
      <c r="AI795" t="s">
        <v>194</v>
      </c>
      <c r="AJ795" t="s">
        <v>195</v>
      </c>
      <c r="AK795" s="3">
        <v>40162500</v>
      </c>
      <c r="AL795" s="3">
        <v>0</v>
      </c>
      <c r="AM795" s="3">
        <v>0</v>
      </c>
      <c r="AN795" s="3">
        <v>4725000</v>
      </c>
      <c r="AO795" s="3">
        <v>0</v>
      </c>
      <c r="AP795" s="3">
        <v>4725000</v>
      </c>
      <c r="AQ795" s="3">
        <v>0</v>
      </c>
      <c r="AR795" s="3">
        <v>4725000</v>
      </c>
      <c r="AS795" s="3">
        <v>0</v>
      </c>
      <c r="AT795" s="3">
        <v>4725000</v>
      </c>
      <c r="AU795" s="3">
        <v>0</v>
      </c>
      <c r="AV795" s="3">
        <v>4725000</v>
      </c>
      <c r="AW795" s="3">
        <v>0</v>
      </c>
      <c r="AX795" s="3">
        <v>4725000</v>
      </c>
      <c r="AY795" s="3">
        <v>0</v>
      </c>
      <c r="AZ795" s="3">
        <v>4725000</v>
      </c>
      <c r="BA795" s="3">
        <v>0</v>
      </c>
      <c r="BB795" s="3">
        <v>4725000</v>
      </c>
      <c r="BC795" s="3">
        <v>0</v>
      </c>
      <c r="BD795" s="3">
        <v>2362500</v>
      </c>
      <c r="BE795" s="3">
        <v>0</v>
      </c>
      <c r="BF795" s="3">
        <v>0</v>
      </c>
      <c r="BG795" s="3">
        <v>0</v>
      </c>
      <c r="BH795" s="3">
        <v>0</v>
      </c>
      <c r="BI795" s="2">
        <v>2610</v>
      </c>
      <c r="BJ795" s="3" t="s">
        <v>3843</v>
      </c>
      <c r="BK795" s="3"/>
      <c r="BL795" s="3"/>
    </row>
    <row r="796" spans="1:64" x14ac:dyDescent="0.25">
      <c r="A796">
        <v>2610</v>
      </c>
      <c r="B796" t="s">
        <v>3843</v>
      </c>
      <c r="C796" t="s">
        <v>58</v>
      </c>
      <c r="D796" s="2" t="s">
        <v>1887</v>
      </c>
      <c r="E796" t="s">
        <v>358</v>
      </c>
      <c r="F796">
        <v>5</v>
      </c>
      <c r="G796" t="s">
        <v>359</v>
      </c>
      <c r="H796" t="s">
        <v>363</v>
      </c>
      <c r="I796" t="s">
        <v>373</v>
      </c>
      <c r="J796" t="s">
        <v>192</v>
      </c>
      <c r="K796" t="s">
        <v>116</v>
      </c>
      <c r="L796" t="s">
        <v>365</v>
      </c>
      <c r="M796" t="s">
        <v>67</v>
      </c>
      <c r="N796" t="s">
        <v>1888</v>
      </c>
      <c r="O796" t="s">
        <v>69</v>
      </c>
      <c r="P796" t="s">
        <v>69</v>
      </c>
      <c r="Q796" t="s">
        <v>69</v>
      </c>
      <c r="R796" t="s">
        <v>70</v>
      </c>
      <c r="S796" t="s">
        <v>71</v>
      </c>
      <c r="T796" t="s">
        <v>72</v>
      </c>
      <c r="U796" s="3">
        <v>30258020</v>
      </c>
      <c r="V796" s="3">
        <v>30258020</v>
      </c>
      <c r="W796" t="s">
        <v>73</v>
      </c>
      <c r="X796" t="s">
        <v>74</v>
      </c>
      <c r="Y796" t="s">
        <v>75</v>
      </c>
      <c r="Z796" t="s">
        <v>76</v>
      </c>
      <c r="AA796" t="s">
        <v>77</v>
      </c>
      <c r="AB796" t="s">
        <v>78</v>
      </c>
      <c r="AC796" t="s">
        <v>79</v>
      </c>
      <c r="AD796" t="s">
        <v>366</v>
      </c>
      <c r="AE796" t="s">
        <v>81</v>
      </c>
      <c r="AF796" t="s">
        <v>82</v>
      </c>
      <c r="AG796" t="s">
        <v>445</v>
      </c>
      <c r="AH796" t="s">
        <v>84</v>
      </c>
      <c r="AI796" t="s">
        <v>194</v>
      </c>
      <c r="AJ796" t="s">
        <v>195</v>
      </c>
      <c r="AK796" s="3">
        <v>30258020</v>
      </c>
      <c r="AL796" s="3">
        <v>0</v>
      </c>
      <c r="AM796" s="3">
        <v>0</v>
      </c>
      <c r="AN796" s="3">
        <v>3559767</v>
      </c>
      <c r="AO796" s="3">
        <v>0</v>
      </c>
      <c r="AP796" s="3">
        <v>3559767</v>
      </c>
      <c r="AQ796" s="3">
        <v>0</v>
      </c>
      <c r="AR796" s="3">
        <v>3559767</v>
      </c>
      <c r="AS796" s="3">
        <v>0</v>
      </c>
      <c r="AT796" s="3">
        <v>3559767</v>
      </c>
      <c r="AU796" s="3">
        <v>0</v>
      </c>
      <c r="AV796" s="3">
        <v>3559767</v>
      </c>
      <c r="AW796" s="3">
        <v>0</v>
      </c>
      <c r="AX796" s="3">
        <v>3559767</v>
      </c>
      <c r="AY796" s="3">
        <v>0</v>
      </c>
      <c r="AZ796" s="3">
        <v>3559767</v>
      </c>
      <c r="BA796" s="3">
        <v>0</v>
      </c>
      <c r="BB796" s="3">
        <v>3559767</v>
      </c>
      <c r="BC796" s="3">
        <v>0</v>
      </c>
      <c r="BD796" s="3">
        <v>1779884</v>
      </c>
      <c r="BE796" s="3">
        <v>0</v>
      </c>
      <c r="BF796" s="3">
        <v>0</v>
      </c>
      <c r="BG796" s="3">
        <v>0</v>
      </c>
      <c r="BH796" s="3">
        <v>0</v>
      </c>
      <c r="BI796" s="2">
        <v>2610</v>
      </c>
      <c r="BJ796" s="3" t="s">
        <v>3843</v>
      </c>
      <c r="BK796" s="3"/>
      <c r="BL796" s="3"/>
    </row>
    <row r="797" spans="1:64" x14ac:dyDescent="0.25">
      <c r="A797">
        <v>2610</v>
      </c>
      <c r="B797" t="s">
        <v>3843</v>
      </c>
      <c r="C797" t="s">
        <v>58</v>
      </c>
      <c r="D797" s="2" t="s">
        <v>1889</v>
      </c>
      <c r="E797" t="s">
        <v>358</v>
      </c>
      <c r="F797">
        <v>5</v>
      </c>
      <c r="G797" t="s">
        <v>359</v>
      </c>
      <c r="H797" t="s">
        <v>363</v>
      </c>
      <c r="I797" t="s">
        <v>373</v>
      </c>
      <c r="J797" t="s">
        <v>192</v>
      </c>
      <c r="K797" t="s">
        <v>116</v>
      </c>
      <c r="L797" t="s">
        <v>365</v>
      </c>
      <c r="M797" t="s">
        <v>67</v>
      </c>
      <c r="N797" t="s">
        <v>1890</v>
      </c>
      <c r="O797" t="s">
        <v>69</v>
      </c>
      <c r="P797" t="s">
        <v>69</v>
      </c>
      <c r="Q797" t="s">
        <v>69</v>
      </c>
      <c r="R797" t="s">
        <v>70</v>
      </c>
      <c r="S797" t="s">
        <v>71</v>
      </c>
      <c r="T797" t="s">
        <v>72</v>
      </c>
      <c r="U797" s="3">
        <v>60690000</v>
      </c>
      <c r="V797" s="3">
        <v>60690000</v>
      </c>
      <c r="W797" t="s">
        <v>73</v>
      </c>
      <c r="X797" t="s">
        <v>74</v>
      </c>
      <c r="Y797" t="s">
        <v>75</v>
      </c>
      <c r="Z797" t="s">
        <v>76</v>
      </c>
      <c r="AA797" t="s">
        <v>77</v>
      </c>
      <c r="AB797" t="s">
        <v>78</v>
      </c>
      <c r="AC797" t="s">
        <v>79</v>
      </c>
      <c r="AD797" t="s">
        <v>366</v>
      </c>
      <c r="AE797" t="s">
        <v>81</v>
      </c>
      <c r="AF797" t="s">
        <v>82</v>
      </c>
      <c r="AG797" t="s">
        <v>123</v>
      </c>
      <c r="AH797" t="s">
        <v>84</v>
      </c>
      <c r="AI797" t="s">
        <v>194</v>
      </c>
      <c r="AJ797" t="s">
        <v>195</v>
      </c>
      <c r="AK797" s="3">
        <v>60690000</v>
      </c>
      <c r="AL797" s="3">
        <v>0</v>
      </c>
      <c r="AM797" s="3">
        <v>0</v>
      </c>
      <c r="AN797" s="3">
        <v>7140000</v>
      </c>
      <c r="AO797" s="3">
        <v>0</v>
      </c>
      <c r="AP797" s="3">
        <v>7140000</v>
      </c>
      <c r="AQ797" s="3">
        <v>0</v>
      </c>
      <c r="AR797" s="3">
        <v>7140000</v>
      </c>
      <c r="AS797" s="3">
        <v>0</v>
      </c>
      <c r="AT797" s="3">
        <v>7140000</v>
      </c>
      <c r="AU797" s="3">
        <v>0</v>
      </c>
      <c r="AV797" s="3">
        <v>7140000</v>
      </c>
      <c r="AW797" s="3">
        <v>0</v>
      </c>
      <c r="AX797" s="3">
        <v>7140000</v>
      </c>
      <c r="AY797" s="3">
        <v>0</v>
      </c>
      <c r="AZ797" s="3">
        <v>7140000</v>
      </c>
      <c r="BA797" s="3">
        <v>0</v>
      </c>
      <c r="BB797" s="3">
        <v>7140000</v>
      </c>
      <c r="BC797" s="3">
        <v>0</v>
      </c>
      <c r="BD797" s="3">
        <v>3570000</v>
      </c>
      <c r="BE797" s="3">
        <v>0</v>
      </c>
      <c r="BF797" s="3">
        <v>0</v>
      </c>
      <c r="BG797" s="3">
        <v>0</v>
      </c>
      <c r="BH797" s="3">
        <v>0</v>
      </c>
      <c r="BI797" s="2">
        <v>2610</v>
      </c>
      <c r="BJ797" s="3" t="s">
        <v>3843</v>
      </c>
      <c r="BK797" s="3"/>
      <c r="BL797" s="3"/>
    </row>
    <row r="798" spans="1:64" x14ac:dyDescent="0.25">
      <c r="A798">
        <v>2610</v>
      </c>
      <c r="B798" t="s">
        <v>3843</v>
      </c>
      <c r="C798" t="s">
        <v>58</v>
      </c>
      <c r="D798" s="2" t="s">
        <v>1891</v>
      </c>
      <c r="E798" t="s">
        <v>358</v>
      </c>
      <c r="F798">
        <v>5</v>
      </c>
      <c r="G798" t="s">
        <v>359</v>
      </c>
      <c r="H798" t="s">
        <v>363</v>
      </c>
      <c r="I798" t="s">
        <v>373</v>
      </c>
      <c r="J798" t="s">
        <v>192</v>
      </c>
      <c r="K798" t="s">
        <v>116</v>
      </c>
      <c r="L798" t="s">
        <v>365</v>
      </c>
      <c r="M798" t="s">
        <v>67</v>
      </c>
      <c r="N798" t="s">
        <v>1892</v>
      </c>
      <c r="O798" t="s">
        <v>69</v>
      </c>
      <c r="P798" t="s">
        <v>69</v>
      </c>
      <c r="Q798" t="s">
        <v>69</v>
      </c>
      <c r="R798" t="s">
        <v>70</v>
      </c>
      <c r="S798" t="s">
        <v>71</v>
      </c>
      <c r="T798" t="s">
        <v>72</v>
      </c>
      <c r="U798" s="3">
        <v>35700000</v>
      </c>
      <c r="V798" s="3">
        <v>35700000</v>
      </c>
      <c r="W798" t="s">
        <v>73</v>
      </c>
      <c r="X798" t="s">
        <v>74</v>
      </c>
      <c r="Y798" t="s">
        <v>75</v>
      </c>
      <c r="Z798" t="s">
        <v>76</v>
      </c>
      <c r="AA798" t="s">
        <v>77</v>
      </c>
      <c r="AB798" t="s">
        <v>78</v>
      </c>
      <c r="AC798" t="s">
        <v>79</v>
      </c>
      <c r="AD798" t="s">
        <v>366</v>
      </c>
      <c r="AE798" t="s">
        <v>81</v>
      </c>
      <c r="AF798" t="s">
        <v>82</v>
      </c>
      <c r="AG798" t="s">
        <v>108</v>
      </c>
      <c r="AH798" t="s">
        <v>84</v>
      </c>
      <c r="AI798" t="s">
        <v>194</v>
      </c>
      <c r="AJ798" t="s">
        <v>195</v>
      </c>
      <c r="AK798" s="3">
        <v>35700000</v>
      </c>
      <c r="AL798" s="3">
        <v>0</v>
      </c>
      <c r="AM798" s="3">
        <v>0</v>
      </c>
      <c r="AN798" s="3">
        <v>4200000</v>
      </c>
      <c r="AO798" s="3">
        <v>0</v>
      </c>
      <c r="AP798" s="3">
        <v>4200000</v>
      </c>
      <c r="AQ798" s="3">
        <v>0</v>
      </c>
      <c r="AR798" s="3">
        <v>4200000</v>
      </c>
      <c r="AS798" s="3">
        <v>0</v>
      </c>
      <c r="AT798" s="3">
        <v>4200000</v>
      </c>
      <c r="AU798" s="3">
        <v>0</v>
      </c>
      <c r="AV798" s="3">
        <v>4200000</v>
      </c>
      <c r="AW798" s="3">
        <v>0</v>
      </c>
      <c r="AX798" s="3">
        <v>4200000</v>
      </c>
      <c r="AY798" s="3">
        <v>0</v>
      </c>
      <c r="AZ798" s="3">
        <v>4200000</v>
      </c>
      <c r="BA798" s="3">
        <v>0</v>
      </c>
      <c r="BB798" s="3">
        <v>4200000</v>
      </c>
      <c r="BC798" s="3">
        <v>0</v>
      </c>
      <c r="BD798" s="3">
        <v>2100000</v>
      </c>
      <c r="BE798" s="3">
        <v>0</v>
      </c>
      <c r="BF798" s="3">
        <v>0</v>
      </c>
      <c r="BG798" s="3">
        <v>0</v>
      </c>
      <c r="BH798" s="3">
        <v>0</v>
      </c>
      <c r="BI798" s="2">
        <v>2610</v>
      </c>
      <c r="BJ798" s="3" t="s">
        <v>3843</v>
      </c>
      <c r="BK798" s="3"/>
      <c r="BL798" s="3"/>
    </row>
    <row r="799" spans="1:64" x14ac:dyDescent="0.25">
      <c r="A799">
        <v>2610</v>
      </c>
      <c r="B799" t="s">
        <v>3843</v>
      </c>
      <c r="C799" t="s">
        <v>58</v>
      </c>
      <c r="D799" s="2" t="s">
        <v>1893</v>
      </c>
      <c r="E799" t="s">
        <v>358</v>
      </c>
      <c r="F799">
        <v>5</v>
      </c>
      <c r="G799" t="s">
        <v>359</v>
      </c>
      <c r="H799" t="s">
        <v>363</v>
      </c>
      <c r="I799" t="s">
        <v>373</v>
      </c>
      <c r="J799" t="s">
        <v>192</v>
      </c>
      <c r="K799" t="s">
        <v>116</v>
      </c>
      <c r="L799" t="s">
        <v>365</v>
      </c>
      <c r="M799" t="s">
        <v>67</v>
      </c>
      <c r="N799" t="s">
        <v>1894</v>
      </c>
      <c r="O799" t="s">
        <v>69</v>
      </c>
      <c r="P799" t="s">
        <v>69</v>
      </c>
      <c r="Q799" t="s">
        <v>69</v>
      </c>
      <c r="R799" t="s">
        <v>70</v>
      </c>
      <c r="S799" t="s">
        <v>71</v>
      </c>
      <c r="T799" t="s">
        <v>72</v>
      </c>
      <c r="U799" s="3">
        <v>35700000</v>
      </c>
      <c r="V799" s="3">
        <v>35700000</v>
      </c>
      <c r="W799" t="s">
        <v>73</v>
      </c>
      <c r="X799" t="s">
        <v>74</v>
      </c>
      <c r="Y799" t="s">
        <v>75</v>
      </c>
      <c r="Z799" t="s">
        <v>76</v>
      </c>
      <c r="AA799" t="s">
        <v>77</v>
      </c>
      <c r="AB799" t="s">
        <v>78</v>
      </c>
      <c r="AC799" t="s">
        <v>79</v>
      </c>
      <c r="AD799" t="s">
        <v>366</v>
      </c>
      <c r="AE799" t="s">
        <v>81</v>
      </c>
      <c r="AF799" t="s">
        <v>82</v>
      </c>
      <c r="AG799" t="s">
        <v>108</v>
      </c>
      <c r="AH799" t="s">
        <v>84</v>
      </c>
      <c r="AI799" t="s">
        <v>194</v>
      </c>
      <c r="AJ799" t="s">
        <v>195</v>
      </c>
      <c r="AK799" s="3">
        <v>35700000</v>
      </c>
      <c r="AL799" s="3">
        <v>0</v>
      </c>
      <c r="AM799" s="3">
        <v>0</v>
      </c>
      <c r="AN799" s="3">
        <v>4200000</v>
      </c>
      <c r="AO799" s="3">
        <v>0</v>
      </c>
      <c r="AP799" s="3">
        <v>4200000</v>
      </c>
      <c r="AQ799" s="3">
        <v>0</v>
      </c>
      <c r="AR799" s="3">
        <v>4200000</v>
      </c>
      <c r="AS799" s="3">
        <v>0</v>
      </c>
      <c r="AT799" s="3">
        <v>4200000</v>
      </c>
      <c r="AU799" s="3">
        <v>0</v>
      </c>
      <c r="AV799" s="3">
        <v>4200000</v>
      </c>
      <c r="AW799" s="3">
        <v>0</v>
      </c>
      <c r="AX799" s="3">
        <v>4200000</v>
      </c>
      <c r="AY799" s="3">
        <v>0</v>
      </c>
      <c r="AZ799" s="3">
        <v>4200000</v>
      </c>
      <c r="BA799" s="3">
        <v>0</v>
      </c>
      <c r="BB799" s="3">
        <v>4200000</v>
      </c>
      <c r="BC799" s="3">
        <v>0</v>
      </c>
      <c r="BD799" s="3">
        <v>2100000</v>
      </c>
      <c r="BE799" s="3">
        <v>0</v>
      </c>
      <c r="BF799" s="3">
        <v>0</v>
      </c>
      <c r="BG799" s="3">
        <v>0</v>
      </c>
      <c r="BH799" s="3">
        <v>0</v>
      </c>
      <c r="BI799" s="2">
        <v>2610</v>
      </c>
      <c r="BJ799" s="3" t="s">
        <v>3843</v>
      </c>
      <c r="BK799" s="3"/>
      <c r="BL799" s="3"/>
    </row>
    <row r="800" spans="1:64" x14ac:dyDescent="0.25">
      <c r="A800">
        <v>2610</v>
      </c>
      <c r="B800" t="s">
        <v>3843</v>
      </c>
      <c r="C800" t="s">
        <v>58</v>
      </c>
      <c r="D800" s="2" t="s">
        <v>1895</v>
      </c>
      <c r="E800" t="s">
        <v>358</v>
      </c>
      <c r="F800">
        <v>5</v>
      </c>
      <c r="G800" t="s">
        <v>359</v>
      </c>
      <c r="H800" t="s">
        <v>363</v>
      </c>
      <c r="I800" t="s">
        <v>373</v>
      </c>
      <c r="J800" t="s">
        <v>192</v>
      </c>
      <c r="K800" t="s">
        <v>116</v>
      </c>
      <c r="L800" t="s">
        <v>365</v>
      </c>
      <c r="M800" t="s">
        <v>67</v>
      </c>
      <c r="N800" t="s">
        <v>1896</v>
      </c>
      <c r="O800" t="s">
        <v>69</v>
      </c>
      <c r="P800" t="s">
        <v>69</v>
      </c>
      <c r="Q800" t="s">
        <v>69</v>
      </c>
      <c r="R800" t="s">
        <v>70</v>
      </c>
      <c r="S800" t="s">
        <v>71</v>
      </c>
      <c r="T800" t="s">
        <v>72</v>
      </c>
      <c r="U800" s="3">
        <v>35700000</v>
      </c>
      <c r="V800" s="3">
        <v>35700000</v>
      </c>
      <c r="W800" t="s">
        <v>73</v>
      </c>
      <c r="X800" t="s">
        <v>74</v>
      </c>
      <c r="Y800" t="s">
        <v>75</v>
      </c>
      <c r="Z800" t="s">
        <v>76</v>
      </c>
      <c r="AA800" t="s">
        <v>77</v>
      </c>
      <c r="AB800" t="s">
        <v>78</v>
      </c>
      <c r="AC800" t="s">
        <v>79</v>
      </c>
      <c r="AD800" t="s">
        <v>366</v>
      </c>
      <c r="AE800" t="s">
        <v>81</v>
      </c>
      <c r="AF800" t="s">
        <v>82</v>
      </c>
      <c r="AG800" t="s">
        <v>108</v>
      </c>
      <c r="AH800" t="s">
        <v>84</v>
      </c>
      <c r="AI800" t="s">
        <v>194</v>
      </c>
      <c r="AJ800" t="s">
        <v>195</v>
      </c>
      <c r="AK800" s="3">
        <v>35700000</v>
      </c>
      <c r="AL800" s="3">
        <v>0</v>
      </c>
      <c r="AM800" s="3">
        <v>0</v>
      </c>
      <c r="AN800" s="3">
        <v>4200000</v>
      </c>
      <c r="AO800" s="3">
        <v>0</v>
      </c>
      <c r="AP800" s="3">
        <v>4200000</v>
      </c>
      <c r="AQ800" s="3">
        <v>0</v>
      </c>
      <c r="AR800" s="3">
        <v>4200000</v>
      </c>
      <c r="AS800" s="3">
        <v>0</v>
      </c>
      <c r="AT800" s="3">
        <v>4200000</v>
      </c>
      <c r="AU800" s="3">
        <v>0</v>
      </c>
      <c r="AV800" s="3">
        <v>4200000</v>
      </c>
      <c r="AW800" s="3">
        <v>0</v>
      </c>
      <c r="AX800" s="3">
        <v>4200000</v>
      </c>
      <c r="AY800" s="3">
        <v>0</v>
      </c>
      <c r="AZ800" s="3">
        <v>4200000</v>
      </c>
      <c r="BA800" s="3">
        <v>0</v>
      </c>
      <c r="BB800" s="3">
        <v>4200000</v>
      </c>
      <c r="BC800" s="3">
        <v>0</v>
      </c>
      <c r="BD800" s="3">
        <v>2100000</v>
      </c>
      <c r="BE800" s="3">
        <v>0</v>
      </c>
      <c r="BF800" s="3">
        <v>0</v>
      </c>
      <c r="BG800" s="3">
        <v>0</v>
      </c>
      <c r="BH800" s="3">
        <v>0</v>
      </c>
      <c r="BI800" s="2">
        <v>2610</v>
      </c>
      <c r="BJ800" s="3" t="s">
        <v>3843</v>
      </c>
      <c r="BK800" s="3"/>
      <c r="BL800" s="3"/>
    </row>
    <row r="801" spans="1:64" x14ac:dyDescent="0.25">
      <c r="A801">
        <v>2610</v>
      </c>
      <c r="B801" t="s">
        <v>3843</v>
      </c>
      <c r="C801" t="s">
        <v>58</v>
      </c>
      <c r="D801" s="2" t="s">
        <v>1897</v>
      </c>
      <c r="E801" t="s">
        <v>358</v>
      </c>
      <c r="F801">
        <v>5</v>
      </c>
      <c r="G801" t="s">
        <v>359</v>
      </c>
      <c r="H801" t="s">
        <v>363</v>
      </c>
      <c r="I801" t="s">
        <v>373</v>
      </c>
      <c r="J801" t="s">
        <v>192</v>
      </c>
      <c r="K801" t="s">
        <v>116</v>
      </c>
      <c r="L801" t="s">
        <v>365</v>
      </c>
      <c r="M801" t="s">
        <v>67</v>
      </c>
      <c r="N801" t="s">
        <v>1898</v>
      </c>
      <c r="O801" t="s">
        <v>69</v>
      </c>
      <c r="P801" t="s">
        <v>69</v>
      </c>
      <c r="Q801" t="s">
        <v>69</v>
      </c>
      <c r="R801" t="s">
        <v>70</v>
      </c>
      <c r="S801" t="s">
        <v>71</v>
      </c>
      <c r="T801" t="s">
        <v>72</v>
      </c>
      <c r="U801" s="3">
        <v>35700000</v>
      </c>
      <c r="V801" s="3">
        <v>35700000</v>
      </c>
      <c r="W801" t="s">
        <v>73</v>
      </c>
      <c r="X801" t="s">
        <v>74</v>
      </c>
      <c r="Y801" t="s">
        <v>75</v>
      </c>
      <c r="Z801" t="s">
        <v>76</v>
      </c>
      <c r="AA801" t="s">
        <v>77</v>
      </c>
      <c r="AB801" t="s">
        <v>78</v>
      </c>
      <c r="AC801" t="s">
        <v>79</v>
      </c>
      <c r="AD801" t="s">
        <v>366</v>
      </c>
      <c r="AE801" t="s">
        <v>81</v>
      </c>
      <c r="AF801" t="s">
        <v>82</v>
      </c>
      <c r="AG801" t="s">
        <v>108</v>
      </c>
      <c r="AH801" t="s">
        <v>84</v>
      </c>
      <c r="AI801" t="s">
        <v>194</v>
      </c>
      <c r="AJ801" t="s">
        <v>195</v>
      </c>
      <c r="AK801" s="3">
        <v>35700000</v>
      </c>
      <c r="AL801" s="3">
        <v>0</v>
      </c>
      <c r="AM801" s="3">
        <v>0</v>
      </c>
      <c r="AN801" s="3">
        <v>4200000</v>
      </c>
      <c r="AO801" s="3">
        <v>0</v>
      </c>
      <c r="AP801" s="3">
        <v>4200000</v>
      </c>
      <c r="AQ801" s="3">
        <v>0</v>
      </c>
      <c r="AR801" s="3">
        <v>4200000</v>
      </c>
      <c r="AS801" s="3">
        <v>0</v>
      </c>
      <c r="AT801" s="3">
        <v>4200000</v>
      </c>
      <c r="AU801" s="3">
        <v>0</v>
      </c>
      <c r="AV801" s="3">
        <v>4200000</v>
      </c>
      <c r="AW801" s="3">
        <v>0</v>
      </c>
      <c r="AX801" s="3">
        <v>4200000</v>
      </c>
      <c r="AY801" s="3">
        <v>0</v>
      </c>
      <c r="AZ801" s="3">
        <v>4200000</v>
      </c>
      <c r="BA801" s="3">
        <v>0</v>
      </c>
      <c r="BB801" s="3">
        <v>4200000</v>
      </c>
      <c r="BC801" s="3">
        <v>0</v>
      </c>
      <c r="BD801" s="3">
        <v>2100000</v>
      </c>
      <c r="BE801" s="3">
        <v>0</v>
      </c>
      <c r="BF801" s="3">
        <v>0</v>
      </c>
      <c r="BG801" s="3">
        <v>0</v>
      </c>
      <c r="BH801" s="3">
        <v>0</v>
      </c>
      <c r="BI801" s="2">
        <v>2610</v>
      </c>
      <c r="BJ801" s="3" t="s">
        <v>3843</v>
      </c>
      <c r="BK801" s="3"/>
      <c r="BL801" s="3"/>
    </row>
    <row r="802" spans="1:64" x14ac:dyDescent="0.25">
      <c r="A802">
        <v>2610</v>
      </c>
      <c r="B802" t="s">
        <v>3843</v>
      </c>
      <c r="C802" t="s">
        <v>58</v>
      </c>
      <c r="D802" s="2" t="s">
        <v>1899</v>
      </c>
      <c r="E802" t="s">
        <v>358</v>
      </c>
      <c r="F802">
        <v>5</v>
      </c>
      <c r="G802" t="s">
        <v>359</v>
      </c>
      <c r="H802" t="s">
        <v>363</v>
      </c>
      <c r="I802" t="s">
        <v>373</v>
      </c>
      <c r="J802" t="s">
        <v>192</v>
      </c>
      <c r="K802" t="s">
        <v>116</v>
      </c>
      <c r="L802" t="s">
        <v>365</v>
      </c>
      <c r="M802" t="s">
        <v>67</v>
      </c>
      <c r="N802" t="s">
        <v>1900</v>
      </c>
      <c r="O802" t="s">
        <v>69</v>
      </c>
      <c r="P802" t="s">
        <v>69</v>
      </c>
      <c r="Q802" t="s">
        <v>69</v>
      </c>
      <c r="R802" t="s">
        <v>70</v>
      </c>
      <c r="S802" t="s">
        <v>71</v>
      </c>
      <c r="T802" t="s">
        <v>72</v>
      </c>
      <c r="U802" s="3">
        <v>35700000</v>
      </c>
      <c r="V802" s="3">
        <v>35700000</v>
      </c>
      <c r="W802" t="s">
        <v>73</v>
      </c>
      <c r="X802" t="s">
        <v>74</v>
      </c>
      <c r="Y802" t="s">
        <v>75</v>
      </c>
      <c r="Z802" t="s">
        <v>76</v>
      </c>
      <c r="AA802" t="s">
        <v>77</v>
      </c>
      <c r="AB802" t="s">
        <v>78</v>
      </c>
      <c r="AC802" t="s">
        <v>79</v>
      </c>
      <c r="AD802" t="s">
        <v>366</v>
      </c>
      <c r="AE802" t="s">
        <v>81</v>
      </c>
      <c r="AF802" t="s">
        <v>82</v>
      </c>
      <c r="AG802" t="s">
        <v>108</v>
      </c>
      <c r="AH802" t="s">
        <v>84</v>
      </c>
      <c r="AI802" t="s">
        <v>194</v>
      </c>
      <c r="AJ802" t="s">
        <v>195</v>
      </c>
      <c r="AK802" s="3">
        <v>35700000</v>
      </c>
      <c r="AL802" s="3">
        <v>0</v>
      </c>
      <c r="AM802" s="3">
        <v>0</v>
      </c>
      <c r="AN802" s="3">
        <v>4200000</v>
      </c>
      <c r="AO802" s="3">
        <v>0</v>
      </c>
      <c r="AP802" s="3">
        <v>4200000</v>
      </c>
      <c r="AQ802" s="3">
        <v>0</v>
      </c>
      <c r="AR802" s="3">
        <v>4200000</v>
      </c>
      <c r="AS802" s="3">
        <v>0</v>
      </c>
      <c r="AT802" s="3">
        <v>4200000</v>
      </c>
      <c r="AU802" s="3">
        <v>0</v>
      </c>
      <c r="AV802" s="3">
        <v>4200000</v>
      </c>
      <c r="AW802" s="3">
        <v>0</v>
      </c>
      <c r="AX802" s="3">
        <v>4200000</v>
      </c>
      <c r="AY802" s="3">
        <v>0</v>
      </c>
      <c r="AZ802" s="3">
        <v>4200000</v>
      </c>
      <c r="BA802" s="3">
        <v>0</v>
      </c>
      <c r="BB802" s="3">
        <v>4200000</v>
      </c>
      <c r="BC802" s="3">
        <v>0</v>
      </c>
      <c r="BD802" s="3">
        <v>2100000</v>
      </c>
      <c r="BE802" s="3">
        <v>0</v>
      </c>
      <c r="BF802" s="3">
        <v>0</v>
      </c>
      <c r="BG802" s="3">
        <v>0</v>
      </c>
      <c r="BH802" s="3">
        <v>0</v>
      </c>
      <c r="BI802" s="2">
        <v>2610</v>
      </c>
      <c r="BJ802" s="3" t="s">
        <v>3843</v>
      </c>
      <c r="BK802" s="3"/>
      <c r="BL802" s="3"/>
    </row>
    <row r="803" spans="1:64" x14ac:dyDescent="0.25">
      <c r="A803">
        <v>2610</v>
      </c>
      <c r="B803" t="s">
        <v>3843</v>
      </c>
      <c r="C803" t="s">
        <v>58</v>
      </c>
      <c r="D803" s="2" t="s">
        <v>1901</v>
      </c>
      <c r="E803" t="s">
        <v>358</v>
      </c>
      <c r="F803">
        <v>5</v>
      </c>
      <c r="G803" t="s">
        <v>359</v>
      </c>
      <c r="H803" t="s">
        <v>363</v>
      </c>
      <c r="I803" t="s">
        <v>373</v>
      </c>
      <c r="J803" t="s">
        <v>192</v>
      </c>
      <c r="K803" t="s">
        <v>116</v>
      </c>
      <c r="L803" t="s">
        <v>365</v>
      </c>
      <c r="M803" t="s">
        <v>67</v>
      </c>
      <c r="N803" t="s">
        <v>1902</v>
      </c>
      <c r="O803" t="s">
        <v>69</v>
      </c>
      <c r="P803" t="s">
        <v>69</v>
      </c>
      <c r="Q803" t="s">
        <v>69</v>
      </c>
      <c r="R803" t="s">
        <v>70</v>
      </c>
      <c r="S803" t="s">
        <v>71</v>
      </c>
      <c r="T803" t="s">
        <v>72</v>
      </c>
      <c r="U803" s="3">
        <v>35700000</v>
      </c>
      <c r="V803" s="3">
        <v>35700000</v>
      </c>
      <c r="W803" t="s">
        <v>73</v>
      </c>
      <c r="X803" t="s">
        <v>74</v>
      </c>
      <c r="Y803" t="s">
        <v>75</v>
      </c>
      <c r="Z803" t="s">
        <v>76</v>
      </c>
      <c r="AA803" t="s">
        <v>77</v>
      </c>
      <c r="AB803" t="s">
        <v>78</v>
      </c>
      <c r="AC803" t="s">
        <v>79</v>
      </c>
      <c r="AD803" t="s">
        <v>366</v>
      </c>
      <c r="AE803" t="s">
        <v>81</v>
      </c>
      <c r="AF803" t="s">
        <v>82</v>
      </c>
      <c r="AG803" t="s">
        <v>108</v>
      </c>
      <c r="AH803" t="s">
        <v>84</v>
      </c>
      <c r="AI803" t="s">
        <v>194</v>
      </c>
      <c r="AJ803" t="s">
        <v>195</v>
      </c>
      <c r="AK803" s="3">
        <v>35700000</v>
      </c>
      <c r="AL803" s="3">
        <v>0</v>
      </c>
      <c r="AM803" s="3">
        <v>0</v>
      </c>
      <c r="AN803" s="3">
        <v>4200000</v>
      </c>
      <c r="AO803" s="3">
        <v>0</v>
      </c>
      <c r="AP803" s="3">
        <v>4200000</v>
      </c>
      <c r="AQ803" s="3">
        <v>0</v>
      </c>
      <c r="AR803" s="3">
        <v>4200000</v>
      </c>
      <c r="AS803" s="3">
        <v>0</v>
      </c>
      <c r="AT803" s="3">
        <v>4200000</v>
      </c>
      <c r="AU803" s="3">
        <v>0</v>
      </c>
      <c r="AV803" s="3">
        <v>4200000</v>
      </c>
      <c r="AW803" s="3">
        <v>0</v>
      </c>
      <c r="AX803" s="3">
        <v>4200000</v>
      </c>
      <c r="AY803" s="3">
        <v>0</v>
      </c>
      <c r="AZ803" s="3">
        <v>4200000</v>
      </c>
      <c r="BA803" s="3">
        <v>0</v>
      </c>
      <c r="BB803" s="3">
        <v>4200000</v>
      </c>
      <c r="BC803" s="3">
        <v>0</v>
      </c>
      <c r="BD803" s="3">
        <v>2100000</v>
      </c>
      <c r="BE803" s="3">
        <v>0</v>
      </c>
      <c r="BF803" s="3">
        <v>0</v>
      </c>
      <c r="BG803" s="3">
        <v>0</v>
      </c>
      <c r="BH803" s="3">
        <v>0</v>
      </c>
      <c r="BI803" s="2">
        <v>2610</v>
      </c>
      <c r="BJ803" s="3" t="s">
        <v>3843</v>
      </c>
      <c r="BK803" s="3"/>
      <c r="BL803" s="3"/>
    </row>
    <row r="804" spans="1:64" x14ac:dyDescent="0.25">
      <c r="A804">
        <v>2610</v>
      </c>
      <c r="B804" t="s">
        <v>3843</v>
      </c>
      <c r="C804" t="s">
        <v>58</v>
      </c>
      <c r="D804" s="2" t="s">
        <v>1903</v>
      </c>
      <c r="E804" t="s">
        <v>358</v>
      </c>
      <c r="F804">
        <v>5</v>
      </c>
      <c r="G804" t="s">
        <v>359</v>
      </c>
      <c r="H804" t="s">
        <v>363</v>
      </c>
      <c r="I804" t="s">
        <v>373</v>
      </c>
      <c r="J804" t="s">
        <v>192</v>
      </c>
      <c r="K804" t="s">
        <v>116</v>
      </c>
      <c r="L804" t="s">
        <v>365</v>
      </c>
      <c r="M804" t="s">
        <v>67</v>
      </c>
      <c r="N804" t="s">
        <v>1904</v>
      </c>
      <c r="O804" t="s">
        <v>69</v>
      </c>
      <c r="P804" t="s">
        <v>69</v>
      </c>
      <c r="Q804" t="s">
        <v>69</v>
      </c>
      <c r="R804" t="s">
        <v>70</v>
      </c>
      <c r="S804" t="s">
        <v>71</v>
      </c>
      <c r="T804" t="s">
        <v>72</v>
      </c>
      <c r="U804" s="3">
        <v>35700000</v>
      </c>
      <c r="V804" s="3">
        <v>35700000</v>
      </c>
      <c r="W804" t="s">
        <v>73</v>
      </c>
      <c r="X804" t="s">
        <v>74</v>
      </c>
      <c r="Y804" t="s">
        <v>75</v>
      </c>
      <c r="Z804" t="s">
        <v>76</v>
      </c>
      <c r="AA804" t="s">
        <v>77</v>
      </c>
      <c r="AB804" t="s">
        <v>78</v>
      </c>
      <c r="AC804" t="s">
        <v>79</v>
      </c>
      <c r="AD804" t="s">
        <v>366</v>
      </c>
      <c r="AE804" t="s">
        <v>81</v>
      </c>
      <c r="AF804" t="s">
        <v>82</v>
      </c>
      <c r="AG804" t="s">
        <v>108</v>
      </c>
      <c r="AH804" t="s">
        <v>84</v>
      </c>
      <c r="AI804" t="s">
        <v>194</v>
      </c>
      <c r="AJ804" t="s">
        <v>195</v>
      </c>
      <c r="AK804" s="3">
        <v>35700000</v>
      </c>
      <c r="AL804" s="3">
        <v>0</v>
      </c>
      <c r="AM804" s="3">
        <v>0</v>
      </c>
      <c r="AN804" s="3">
        <v>4200000</v>
      </c>
      <c r="AO804" s="3">
        <v>0</v>
      </c>
      <c r="AP804" s="3">
        <v>4200000</v>
      </c>
      <c r="AQ804" s="3">
        <v>0</v>
      </c>
      <c r="AR804" s="3">
        <v>4200000</v>
      </c>
      <c r="AS804" s="3">
        <v>0</v>
      </c>
      <c r="AT804" s="3">
        <v>4200000</v>
      </c>
      <c r="AU804" s="3">
        <v>0</v>
      </c>
      <c r="AV804" s="3">
        <v>4200000</v>
      </c>
      <c r="AW804" s="3">
        <v>0</v>
      </c>
      <c r="AX804" s="3">
        <v>4200000</v>
      </c>
      <c r="AY804" s="3">
        <v>0</v>
      </c>
      <c r="AZ804" s="3">
        <v>4200000</v>
      </c>
      <c r="BA804" s="3">
        <v>0</v>
      </c>
      <c r="BB804" s="3">
        <v>4200000</v>
      </c>
      <c r="BC804" s="3">
        <v>0</v>
      </c>
      <c r="BD804" s="3">
        <v>2100000</v>
      </c>
      <c r="BE804" s="3">
        <v>0</v>
      </c>
      <c r="BF804" s="3">
        <v>0</v>
      </c>
      <c r="BG804" s="3">
        <v>0</v>
      </c>
      <c r="BH804" s="3">
        <v>0</v>
      </c>
      <c r="BI804" s="2">
        <v>2610</v>
      </c>
      <c r="BJ804" s="3" t="s">
        <v>3843</v>
      </c>
      <c r="BK804" s="3"/>
      <c r="BL804" s="3"/>
    </row>
    <row r="805" spans="1:64" x14ac:dyDescent="0.25">
      <c r="A805">
        <v>2610</v>
      </c>
      <c r="B805" t="s">
        <v>3843</v>
      </c>
      <c r="C805" t="s">
        <v>58</v>
      </c>
      <c r="D805" s="2" t="s">
        <v>1905</v>
      </c>
      <c r="E805" t="s">
        <v>358</v>
      </c>
      <c r="F805">
        <v>5</v>
      </c>
      <c r="G805" t="s">
        <v>359</v>
      </c>
      <c r="H805" t="s">
        <v>363</v>
      </c>
      <c r="I805" t="s">
        <v>373</v>
      </c>
      <c r="J805" t="s">
        <v>192</v>
      </c>
      <c r="K805" t="s">
        <v>116</v>
      </c>
      <c r="L805" t="s">
        <v>365</v>
      </c>
      <c r="M805" t="s">
        <v>67</v>
      </c>
      <c r="N805" t="s">
        <v>1906</v>
      </c>
      <c r="O805" t="s">
        <v>69</v>
      </c>
      <c r="P805" t="s">
        <v>69</v>
      </c>
      <c r="Q805" t="s">
        <v>69</v>
      </c>
      <c r="R805" t="s">
        <v>70</v>
      </c>
      <c r="S805" t="s">
        <v>71</v>
      </c>
      <c r="T805" t="s">
        <v>72</v>
      </c>
      <c r="U805" s="3">
        <v>25302197</v>
      </c>
      <c r="V805" s="3">
        <v>25302197</v>
      </c>
      <c r="W805" t="s">
        <v>73</v>
      </c>
      <c r="X805" t="s">
        <v>74</v>
      </c>
      <c r="Y805" t="s">
        <v>75</v>
      </c>
      <c r="Z805" t="s">
        <v>76</v>
      </c>
      <c r="AA805" t="s">
        <v>77</v>
      </c>
      <c r="AB805" t="s">
        <v>78</v>
      </c>
      <c r="AC805" t="s">
        <v>79</v>
      </c>
      <c r="AD805" t="s">
        <v>366</v>
      </c>
      <c r="AE805" t="s">
        <v>81</v>
      </c>
      <c r="AF805" t="s">
        <v>82</v>
      </c>
      <c r="AG805" t="s">
        <v>253</v>
      </c>
      <c r="AH805" t="s">
        <v>84</v>
      </c>
      <c r="AI805" t="s">
        <v>194</v>
      </c>
      <c r="AJ805" t="s">
        <v>195</v>
      </c>
      <c r="AK805" s="3">
        <v>25302197</v>
      </c>
      <c r="AL805" s="3">
        <v>0</v>
      </c>
      <c r="AM805" s="3">
        <v>0</v>
      </c>
      <c r="AN805" s="3">
        <v>2976729</v>
      </c>
      <c r="AO805" s="3">
        <v>0</v>
      </c>
      <c r="AP805" s="3">
        <v>2976729</v>
      </c>
      <c r="AQ805" s="3">
        <v>0</v>
      </c>
      <c r="AR805" s="3">
        <v>2976729</v>
      </c>
      <c r="AS805" s="3">
        <v>0</v>
      </c>
      <c r="AT805" s="3">
        <v>2976729</v>
      </c>
      <c r="AU805" s="3">
        <v>0</v>
      </c>
      <c r="AV805" s="3">
        <v>2976729</v>
      </c>
      <c r="AW805" s="3">
        <v>0</v>
      </c>
      <c r="AX805" s="3">
        <v>2976729</v>
      </c>
      <c r="AY805" s="3">
        <v>0</v>
      </c>
      <c r="AZ805" s="3">
        <v>2976729</v>
      </c>
      <c r="BA805" s="3">
        <v>0</v>
      </c>
      <c r="BB805" s="3">
        <v>2976729</v>
      </c>
      <c r="BC805" s="3">
        <v>0</v>
      </c>
      <c r="BD805" s="3">
        <v>1488365</v>
      </c>
      <c r="BE805" s="3">
        <v>0</v>
      </c>
      <c r="BF805" s="3">
        <v>0</v>
      </c>
      <c r="BG805" s="3">
        <v>0</v>
      </c>
      <c r="BH805" s="3">
        <v>0</v>
      </c>
      <c r="BI805" s="2">
        <v>2610</v>
      </c>
      <c r="BJ805" s="3" t="s">
        <v>3843</v>
      </c>
      <c r="BK805" s="3"/>
      <c r="BL805" s="3"/>
    </row>
    <row r="806" spans="1:64" x14ac:dyDescent="0.25">
      <c r="A806">
        <v>2610</v>
      </c>
      <c r="B806" t="s">
        <v>3843</v>
      </c>
      <c r="C806" t="s">
        <v>58</v>
      </c>
      <c r="D806" s="2" t="s">
        <v>1907</v>
      </c>
      <c r="E806" t="s">
        <v>358</v>
      </c>
      <c r="F806">
        <v>5</v>
      </c>
      <c r="G806" t="s">
        <v>359</v>
      </c>
      <c r="H806" t="s">
        <v>363</v>
      </c>
      <c r="I806" t="s">
        <v>373</v>
      </c>
      <c r="J806" t="s">
        <v>192</v>
      </c>
      <c r="K806" t="s">
        <v>116</v>
      </c>
      <c r="L806" t="s">
        <v>365</v>
      </c>
      <c r="M806" t="s">
        <v>67</v>
      </c>
      <c r="N806" t="s">
        <v>1908</v>
      </c>
      <c r="O806" t="s">
        <v>69</v>
      </c>
      <c r="P806" t="s">
        <v>69</v>
      </c>
      <c r="Q806" t="s">
        <v>69</v>
      </c>
      <c r="R806" t="s">
        <v>70</v>
      </c>
      <c r="S806" t="s">
        <v>71</v>
      </c>
      <c r="T806" t="s">
        <v>72</v>
      </c>
      <c r="U806" s="3">
        <v>19916027</v>
      </c>
      <c r="V806" s="3">
        <v>19916027</v>
      </c>
      <c r="W806" t="s">
        <v>73</v>
      </c>
      <c r="X806" t="s">
        <v>74</v>
      </c>
      <c r="Y806" t="s">
        <v>75</v>
      </c>
      <c r="Z806" t="s">
        <v>76</v>
      </c>
      <c r="AA806" t="s">
        <v>77</v>
      </c>
      <c r="AB806" t="s">
        <v>78</v>
      </c>
      <c r="AC806" t="s">
        <v>79</v>
      </c>
      <c r="AD806" t="s">
        <v>366</v>
      </c>
      <c r="AE806" t="s">
        <v>81</v>
      </c>
      <c r="AF806" t="s">
        <v>82</v>
      </c>
      <c r="AG806" t="s">
        <v>118</v>
      </c>
      <c r="AH806" t="s">
        <v>84</v>
      </c>
      <c r="AI806" t="s">
        <v>194</v>
      </c>
      <c r="AJ806" t="s">
        <v>195</v>
      </c>
      <c r="AK806" s="3">
        <v>19916027</v>
      </c>
      <c r="AL806" s="3">
        <v>0</v>
      </c>
      <c r="AM806" s="3">
        <v>0</v>
      </c>
      <c r="AN806" s="3">
        <v>2343062</v>
      </c>
      <c r="AO806" s="3">
        <v>0</v>
      </c>
      <c r="AP806" s="3">
        <v>2343062</v>
      </c>
      <c r="AQ806" s="3">
        <v>0</v>
      </c>
      <c r="AR806" s="3">
        <v>2343062</v>
      </c>
      <c r="AS806" s="3">
        <v>0</v>
      </c>
      <c r="AT806" s="3">
        <v>2343062</v>
      </c>
      <c r="AU806" s="3">
        <v>0</v>
      </c>
      <c r="AV806" s="3">
        <v>2343062</v>
      </c>
      <c r="AW806" s="3">
        <v>0</v>
      </c>
      <c r="AX806" s="3">
        <v>2343062</v>
      </c>
      <c r="AY806" s="3">
        <v>0</v>
      </c>
      <c r="AZ806" s="3">
        <v>2343062</v>
      </c>
      <c r="BA806" s="3">
        <v>0</v>
      </c>
      <c r="BB806" s="3">
        <v>2343062</v>
      </c>
      <c r="BC806" s="3">
        <v>0</v>
      </c>
      <c r="BD806" s="3">
        <v>1171531</v>
      </c>
      <c r="BE806" s="3">
        <v>0</v>
      </c>
      <c r="BF806" s="3">
        <v>0</v>
      </c>
      <c r="BG806" s="3">
        <v>0</v>
      </c>
      <c r="BH806" s="3">
        <v>0</v>
      </c>
      <c r="BI806" s="2">
        <v>2610</v>
      </c>
      <c r="BJ806" s="3" t="s">
        <v>3843</v>
      </c>
      <c r="BK806" s="3"/>
      <c r="BL806" s="3"/>
    </row>
    <row r="807" spans="1:64" x14ac:dyDescent="0.25">
      <c r="A807">
        <v>2610</v>
      </c>
      <c r="B807" t="s">
        <v>3843</v>
      </c>
      <c r="C807" t="s">
        <v>58</v>
      </c>
      <c r="D807" s="2" t="s">
        <v>1909</v>
      </c>
      <c r="E807" t="s">
        <v>358</v>
      </c>
      <c r="F807">
        <v>5</v>
      </c>
      <c r="G807" t="s">
        <v>359</v>
      </c>
      <c r="H807" t="s">
        <v>363</v>
      </c>
      <c r="I807" t="s">
        <v>373</v>
      </c>
      <c r="J807" t="s">
        <v>192</v>
      </c>
      <c r="K807" t="s">
        <v>116</v>
      </c>
      <c r="L807" t="s">
        <v>365</v>
      </c>
      <c r="M807" t="s">
        <v>67</v>
      </c>
      <c r="N807" t="s">
        <v>1910</v>
      </c>
      <c r="O807" t="s">
        <v>69</v>
      </c>
      <c r="P807" t="s">
        <v>69</v>
      </c>
      <c r="Q807" t="s">
        <v>69</v>
      </c>
      <c r="R807" t="s">
        <v>70</v>
      </c>
      <c r="S807" t="s">
        <v>71</v>
      </c>
      <c r="T807" t="s">
        <v>72</v>
      </c>
      <c r="U807" s="3">
        <v>19916027</v>
      </c>
      <c r="V807" s="3">
        <v>19916027</v>
      </c>
      <c r="W807" t="s">
        <v>73</v>
      </c>
      <c r="X807" t="s">
        <v>74</v>
      </c>
      <c r="Y807" t="s">
        <v>75</v>
      </c>
      <c r="Z807" t="s">
        <v>76</v>
      </c>
      <c r="AA807" t="s">
        <v>77</v>
      </c>
      <c r="AB807" t="s">
        <v>78</v>
      </c>
      <c r="AC807" t="s">
        <v>79</v>
      </c>
      <c r="AD807" t="s">
        <v>366</v>
      </c>
      <c r="AE807" t="s">
        <v>81</v>
      </c>
      <c r="AF807" t="s">
        <v>82</v>
      </c>
      <c r="AG807" t="s">
        <v>118</v>
      </c>
      <c r="AH807" t="s">
        <v>84</v>
      </c>
      <c r="AI807" t="s">
        <v>194</v>
      </c>
      <c r="AJ807" t="s">
        <v>195</v>
      </c>
      <c r="AK807" s="3">
        <v>19916027</v>
      </c>
      <c r="AL807" s="3">
        <v>0</v>
      </c>
      <c r="AM807" s="3">
        <v>0</v>
      </c>
      <c r="AN807" s="3">
        <v>2343062</v>
      </c>
      <c r="AO807" s="3">
        <v>0</v>
      </c>
      <c r="AP807" s="3">
        <v>2343062</v>
      </c>
      <c r="AQ807" s="3">
        <v>0</v>
      </c>
      <c r="AR807" s="3">
        <v>2343062</v>
      </c>
      <c r="AS807" s="3">
        <v>0</v>
      </c>
      <c r="AT807" s="3">
        <v>2343062</v>
      </c>
      <c r="AU807" s="3">
        <v>0</v>
      </c>
      <c r="AV807" s="3">
        <v>2343062</v>
      </c>
      <c r="AW807" s="3">
        <v>0</v>
      </c>
      <c r="AX807" s="3">
        <v>2343062</v>
      </c>
      <c r="AY807" s="3">
        <v>0</v>
      </c>
      <c r="AZ807" s="3">
        <v>2343062</v>
      </c>
      <c r="BA807" s="3">
        <v>0</v>
      </c>
      <c r="BB807" s="3">
        <v>2343062</v>
      </c>
      <c r="BC807" s="3">
        <v>0</v>
      </c>
      <c r="BD807" s="3">
        <v>1171531</v>
      </c>
      <c r="BE807" s="3">
        <v>0</v>
      </c>
      <c r="BF807" s="3">
        <v>0</v>
      </c>
      <c r="BG807" s="3">
        <v>0</v>
      </c>
      <c r="BH807" s="3">
        <v>0</v>
      </c>
      <c r="BI807" s="2">
        <v>2610</v>
      </c>
      <c r="BJ807" s="3" t="s">
        <v>3843</v>
      </c>
      <c r="BK807" s="3"/>
      <c r="BL807" s="3"/>
    </row>
    <row r="808" spans="1:64" x14ac:dyDescent="0.25">
      <c r="A808">
        <v>2610</v>
      </c>
      <c r="B808" t="s">
        <v>3843</v>
      </c>
      <c r="C808" t="s">
        <v>58</v>
      </c>
      <c r="D808" s="2" t="s">
        <v>1911</v>
      </c>
      <c r="E808" t="s">
        <v>358</v>
      </c>
      <c r="F808">
        <v>5</v>
      </c>
      <c r="G808" t="s">
        <v>359</v>
      </c>
      <c r="H808" t="s">
        <v>363</v>
      </c>
      <c r="I808" t="s">
        <v>373</v>
      </c>
      <c r="J808" t="s">
        <v>192</v>
      </c>
      <c r="K808" t="s">
        <v>116</v>
      </c>
      <c r="L808" t="s">
        <v>365</v>
      </c>
      <c r="M808" t="s">
        <v>67</v>
      </c>
      <c r="N808" t="s">
        <v>1912</v>
      </c>
      <c r="O808" t="s">
        <v>69</v>
      </c>
      <c r="P808" t="s">
        <v>69</v>
      </c>
      <c r="Q808" t="s">
        <v>69</v>
      </c>
      <c r="R808" t="s">
        <v>70</v>
      </c>
      <c r="S808" t="s">
        <v>71</v>
      </c>
      <c r="T808" t="s">
        <v>72</v>
      </c>
      <c r="U808" s="3">
        <v>19916027</v>
      </c>
      <c r="V808" s="3">
        <v>19916027</v>
      </c>
      <c r="W808" t="s">
        <v>73</v>
      </c>
      <c r="X808" t="s">
        <v>74</v>
      </c>
      <c r="Y808" t="s">
        <v>75</v>
      </c>
      <c r="Z808" t="s">
        <v>76</v>
      </c>
      <c r="AA808" t="s">
        <v>77</v>
      </c>
      <c r="AB808" t="s">
        <v>78</v>
      </c>
      <c r="AC808" t="s">
        <v>79</v>
      </c>
      <c r="AD808" t="s">
        <v>366</v>
      </c>
      <c r="AE808" t="s">
        <v>81</v>
      </c>
      <c r="AF808" t="s">
        <v>82</v>
      </c>
      <c r="AG808" t="s">
        <v>118</v>
      </c>
      <c r="AH808" t="s">
        <v>84</v>
      </c>
      <c r="AI808" t="s">
        <v>194</v>
      </c>
      <c r="AJ808" t="s">
        <v>195</v>
      </c>
      <c r="AK808" s="3">
        <v>19916027</v>
      </c>
      <c r="AL808" s="3">
        <v>0</v>
      </c>
      <c r="AM808" s="3">
        <v>0</v>
      </c>
      <c r="AN808" s="3">
        <v>2343062</v>
      </c>
      <c r="AO808" s="3">
        <v>0</v>
      </c>
      <c r="AP808" s="3">
        <v>2343062</v>
      </c>
      <c r="AQ808" s="3">
        <v>0</v>
      </c>
      <c r="AR808" s="3">
        <v>2343062</v>
      </c>
      <c r="AS808" s="3">
        <v>0</v>
      </c>
      <c r="AT808" s="3">
        <v>2343062</v>
      </c>
      <c r="AU808" s="3">
        <v>0</v>
      </c>
      <c r="AV808" s="3">
        <v>2343062</v>
      </c>
      <c r="AW808" s="3">
        <v>0</v>
      </c>
      <c r="AX808" s="3">
        <v>2343062</v>
      </c>
      <c r="AY808" s="3">
        <v>0</v>
      </c>
      <c r="AZ808" s="3">
        <v>2343062</v>
      </c>
      <c r="BA808" s="3">
        <v>0</v>
      </c>
      <c r="BB808" s="3">
        <v>2343062</v>
      </c>
      <c r="BC808" s="3">
        <v>0</v>
      </c>
      <c r="BD808" s="3">
        <v>1171531</v>
      </c>
      <c r="BE808" s="3">
        <v>0</v>
      </c>
      <c r="BF808" s="3">
        <v>0</v>
      </c>
      <c r="BG808" s="3">
        <v>0</v>
      </c>
      <c r="BH808" s="3">
        <v>0</v>
      </c>
      <c r="BI808" s="2">
        <v>2610</v>
      </c>
      <c r="BJ808" s="3" t="s">
        <v>3843</v>
      </c>
      <c r="BK808" s="3"/>
      <c r="BL808" s="3"/>
    </row>
    <row r="809" spans="1:64" x14ac:dyDescent="0.25">
      <c r="A809">
        <v>2610</v>
      </c>
      <c r="B809" t="s">
        <v>3843</v>
      </c>
      <c r="C809" t="s">
        <v>58</v>
      </c>
      <c r="D809" s="2" t="s">
        <v>1913</v>
      </c>
      <c r="E809" t="s">
        <v>358</v>
      </c>
      <c r="F809">
        <v>5</v>
      </c>
      <c r="G809" t="s">
        <v>359</v>
      </c>
      <c r="H809" t="s">
        <v>363</v>
      </c>
      <c r="I809" t="s">
        <v>373</v>
      </c>
      <c r="J809" t="s">
        <v>192</v>
      </c>
      <c r="K809" t="s">
        <v>116</v>
      </c>
      <c r="L809" t="s">
        <v>365</v>
      </c>
      <c r="M809" t="s">
        <v>67</v>
      </c>
      <c r="N809" t="s">
        <v>1914</v>
      </c>
      <c r="O809" t="s">
        <v>69</v>
      </c>
      <c r="P809" t="s">
        <v>69</v>
      </c>
      <c r="Q809" t="s">
        <v>69</v>
      </c>
      <c r="R809" t="s">
        <v>70</v>
      </c>
      <c r="S809" t="s">
        <v>71</v>
      </c>
      <c r="T809" t="s">
        <v>72</v>
      </c>
      <c r="U809" s="3">
        <v>19916027</v>
      </c>
      <c r="V809" s="3">
        <v>19916027</v>
      </c>
      <c r="W809" t="s">
        <v>73</v>
      </c>
      <c r="X809" t="s">
        <v>74</v>
      </c>
      <c r="Y809" t="s">
        <v>75</v>
      </c>
      <c r="Z809" t="s">
        <v>76</v>
      </c>
      <c r="AA809" t="s">
        <v>77</v>
      </c>
      <c r="AB809" t="s">
        <v>78</v>
      </c>
      <c r="AC809" t="s">
        <v>79</v>
      </c>
      <c r="AD809" t="s">
        <v>366</v>
      </c>
      <c r="AE809" t="s">
        <v>81</v>
      </c>
      <c r="AF809" t="s">
        <v>82</v>
      </c>
      <c r="AG809" t="s">
        <v>118</v>
      </c>
      <c r="AH809" t="s">
        <v>84</v>
      </c>
      <c r="AI809" t="s">
        <v>194</v>
      </c>
      <c r="AJ809" t="s">
        <v>195</v>
      </c>
      <c r="AK809" s="3">
        <v>19916027</v>
      </c>
      <c r="AL809" s="3">
        <v>0</v>
      </c>
      <c r="AM809" s="3">
        <v>0</v>
      </c>
      <c r="AN809" s="3">
        <v>2343062</v>
      </c>
      <c r="AO809" s="3">
        <v>0</v>
      </c>
      <c r="AP809" s="3">
        <v>2343062</v>
      </c>
      <c r="AQ809" s="3">
        <v>0</v>
      </c>
      <c r="AR809" s="3">
        <v>2343062</v>
      </c>
      <c r="AS809" s="3">
        <v>0</v>
      </c>
      <c r="AT809" s="3">
        <v>2343062</v>
      </c>
      <c r="AU809" s="3">
        <v>0</v>
      </c>
      <c r="AV809" s="3">
        <v>2343062</v>
      </c>
      <c r="AW809" s="3">
        <v>0</v>
      </c>
      <c r="AX809" s="3">
        <v>2343062</v>
      </c>
      <c r="AY809" s="3">
        <v>0</v>
      </c>
      <c r="AZ809" s="3">
        <v>2343062</v>
      </c>
      <c r="BA809" s="3">
        <v>0</v>
      </c>
      <c r="BB809" s="3">
        <v>2343062</v>
      </c>
      <c r="BC809" s="3">
        <v>0</v>
      </c>
      <c r="BD809" s="3">
        <v>1171531</v>
      </c>
      <c r="BE809" s="3">
        <v>0</v>
      </c>
      <c r="BF809" s="3">
        <v>0</v>
      </c>
      <c r="BG809" s="3">
        <v>0</v>
      </c>
      <c r="BH809" s="3">
        <v>0</v>
      </c>
      <c r="BI809" s="2">
        <v>2610</v>
      </c>
      <c r="BJ809" s="3" t="s">
        <v>3843</v>
      </c>
      <c r="BK809" s="3"/>
      <c r="BL809" s="3"/>
    </row>
    <row r="810" spans="1:64" x14ac:dyDescent="0.25">
      <c r="A810">
        <v>2610</v>
      </c>
      <c r="B810" t="s">
        <v>3843</v>
      </c>
      <c r="C810" t="s">
        <v>58</v>
      </c>
      <c r="D810" s="2" t="s">
        <v>1915</v>
      </c>
      <c r="E810" t="s">
        <v>358</v>
      </c>
      <c r="F810">
        <v>5</v>
      </c>
      <c r="G810" t="s">
        <v>359</v>
      </c>
      <c r="H810" t="s">
        <v>363</v>
      </c>
      <c r="I810" t="s">
        <v>373</v>
      </c>
      <c r="J810" t="s">
        <v>192</v>
      </c>
      <c r="K810" t="s">
        <v>116</v>
      </c>
      <c r="L810" t="s">
        <v>365</v>
      </c>
      <c r="M810" t="s">
        <v>67</v>
      </c>
      <c r="N810" t="s">
        <v>1916</v>
      </c>
      <c r="O810" t="s">
        <v>69</v>
      </c>
      <c r="P810" t="s">
        <v>69</v>
      </c>
      <c r="Q810" t="s">
        <v>69</v>
      </c>
      <c r="R810" t="s">
        <v>70</v>
      </c>
      <c r="S810" t="s">
        <v>71</v>
      </c>
      <c r="T810" t="s">
        <v>72</v>
      </c>
      <c r="U810" s="3">
        <v>19916027</v>
      </c>
      <c r="V810" s="3">
        <v>19916027</v>
      </c>
      <c r="W810" t="s">
        <v>73</v>
      </c>
      <c r="X810" t="s">
        <v>74</v>
      </c>
      <c r="Y810" t="s">
        <v>75</v>
      </c>
      <c r="Z810" t="s">
        <v>76</v>
      </c>
      <c r="AA810" t="s">
        <v>77</v>
      </c>
      <c r="AB810" t="s">
        <v>78</v>
      </c>
      <c r="AC810" t="s">
        <v>79</v>
      </c>
      <c r="AD810" t="s">
        <v>366</v>
      </c>
      <c r="AE810" t="s">
        <v>81</v>
      </c>
      <c r="AF810" t="s">
        <v>82</v>
      </c>
      <c r="AG810" t="s">
        <v>118</v>
      </c>
      <c r="AH810" t="s">
        <v>84</v>
      </c>
      <c r="AI810" t="s">
        <v>194</v>
      </c>
      <c r="AJ810" t="s">
        <v>195</v>
      </c>
      <c r="AK810" s="3">
        <v>19916027</v>
      </c>
      <c r="AL810" s="3">
        <v>0</v>
      </c>
      <c r="AM810" s="3">
        <v>0</v>
      </c>
      <c r="AN810" s="3">
        <v>2343062</v>
      </c>
      <c r="AO810" s="3">
        <v>0</v>
      </c>
      <c r="AP810" s="3">
        <v>2343062</v>
      </c>
      <c r="AQ810" s="3">
        <v>0</v>
      </c>
      <c r="AR810" s="3">
        <v>2343062</v>
      </c>
      <c r="AS810" s="3">
        <v>0</v>
      </c>
      <c r="AT810" s="3">
        <v>2343062</v>
      </c>
      <c r="AU810" s="3">
        <v>0</v>
      </c>
      <c r="AV810" s="3">
        <v>2343062</v>
      </c>
      <c r="AW810" s="3">
        <v>0</v>
      </c>
      <c r="AX810" s="3">
        <v>2343062</v>
      </c>
      <c r="AY810" s="3">
        <v>0</v>
      </c>
      <c r="AZ810" s="3">
        <v>2343062</v>
      </c>
      <c r="BA810" s="3">
        <v>0</v>
      </c>
      <c r="BB810" s="3">
        <v>2343062</v>
      </c>
      <c r="BC810" s="3">
        <v>0</v>
      </c>
      <c r="BD810" s="3">
        <v>1171531</v>
      </c>
      <c r="BE810" s="3">
        <v>0</v>
      </c>
      <c r="BF810" s="3">
        <v>0</v>
      </c>
      <c r="BG810" s="3">
        <v>0</v>
      </c>
      <c r="BH810" s="3">
        <v>0</v>
      </c>
      <c r="BI810" s="2">
        <v>2610</v>
      </c>
      <c r="BJ810" s="3" t="s">
        <v>3843</v>
      </c>
      <c r="BK810" s="3"/>
      <c r="BL810" s="3"/>
    </row>
    <row r="811" spans="1:64" x14ac:dyDescent="0.25">
      <c r="A811">
        <v>2610</v>
      </c>
      <c r="B811" t="s">
        <v>3843</v>
      </c>
      <c r="C811" t="s">
        <v>58</v>
      </c>
      <c r="D811" s="2" t="s">
        <v>1917</v>
      </c>
      <c r="E811" t="s">
        <v>358</v>
      </c>
      <c r="F811">
        <v>5</v>
      </c>
      <c r="G811" t="s">
        <v>359</v>
      </c>
      <c r="H811" t="s">
        <v>363</v>
      </c>
      <c r="I811" t="s">
        <v>373</v>
      </c>
      <c r="J811" t="s">
        <v>192</v>
      </c>
      <c r="K811" t="s">
        <v>116</v>
      </c>
      <c r="L811" t="s">
        <v>365</v>
      </c>
      <c r="M811" t="s">
        <v>67</v>
      </c>
      <c r="N811" t="s">
        <v>1918</v>
      </c>
      <c r="O811" t="s">
        <v>69</v>
      </c>
      <c r="P811" t="s">
        <v>69</v>
      </c>
      <c r="Q811" t="s">
        <v>69</v>
      </c>
      <c r="R811" t="s">
        <v>70</v>
      </c>
      <c r="S811" t="s">
        <v>71</v>
      </c>
      <c r="T811" t="s">
        <v>72</v>
      </c>
      <c r="U811" s="3">
        <v>19916027</v>
      </c>
      <c r="V811" s="3">
        <v>19916027</v>
      </c>
      <c r="W811" t="s">
        <v>73</v>
      </c>
      <c r="X811" t="s">
        <v>74</v>
      </c>
      <c r="Y811" t="s">
        <v>75</v>
      </c>
      <c r="Z811" t="s">
        <v>76</v>
      </c>
      <c r="AA811" t="s">
        <v>77</v>
      </c>
      <c r="AB811" t="s">
        <v>78</v>
      </c>
      <c r="AC811" t="s">
        <v>79</v>
      </c>
      <c r="AD811" t="s">
        <v>366</v>
      </c>
      <c r="AE811" t="s">
        <v>81</v>
      </c>
      <c r="AF811" t="s">
        <v>82</v>
      </c>
      <c r="AG811" t="s">
        <v>118</v>
      </c>
      <c r="AH811" t="s">
        <v>84</v>
      </c>
      <c r="AI811" t="s">
        <v>194</v>
      </c>
      <c r="AJ811" t="s">
        <v>195</v>
      </c>
      <c r="AK811" s="3">
        <v>19916027</v>
      </c>
      <c r="AL811" s="3">
        <v>0</v>
      </c>
      <c r="AM811" s="3">
        <v>0</v>
      </c>
      <c r="AN811" s="3">
        <v>2343062</v>
      </c>
      <c r="AO811" s="3">
        <v>0</v>
      </c>
      <c r="AP811" s="3">
        <v>2343062</v>
      </c>
      <c r="AQ811" s="3">
        <v>0</v>
      </c>
      <c r="AR811" s="3">
        <v>2343062</v>
      </c>
      <c r="AS811" s="3">
        <v>0</v>
      </c>
      <c r="AT811" s="3">
        <v>2343062</v>
      </c>
      <c r="AU811" s="3">
        <v>0</v>
      </c>
      <c r="AV811" s="3">
        <v>2343062</v>
      </c>
      <c r="AW811" s="3">
        <v>0</v>
      </c>
      <c r="AX811" s="3">
        <v>2343062</v>
      </c>
      <c r="AY811" s="3">
        <v>0</v>
      </c>
      <c r="AZ811" s="3">
        <v>2343062</v>
      </c>
      <c r="BA811" s="3">
        <v>0</v>
      </c>
      <c r="BB811" s="3">
        <v>2343062</v>
      </c>
      <c r="BC811" s="3">
        <v>0</v>
      </c>
      <c r="BD811" s="3">
        <v>1171531</v>
      </c>
      <c r="BE811" s="3">
        <v>0</v>
      </c>
      <c r="BF811" s="3">
        <v>0</v>
      </c>
      <c r="BG811" s="3">
        <v>0</v>
      </c>
      <c r="BH811" s="3">
        <v>0</v>
      </c>
      <c r="BI811" s="2">
        <v>2610</v>
      </c>
      <c r="BJ811" s="3" t="s">
        <v>3843</v>
      </c>
      <c r="BK811" s="3"/>
      <c r="BL811" s="3"/>
    </row>
    <row r="812" spans="1:64" x14ac:dyDescent="0.25">
      <c r="A812">
        <v>2610</v>
      </c>
      <c r="B812" t="s">
        <v>3843</v>
      </c>
      <c r="C812" t="s">
        <v>58</v>
      </c>
      <c r="D812" s="2" t="s">
        <v>1919</v>
      </c>
      <c r="E812" t="s">
        <v>358</v>
      </c>
      <c r="F812">
        <v>5</v>
      </c>
      <c r="G812" t="s">
        <v>359</v>
      </c>
      <c r="H812" t="s">
        <v>363</v>
      </c>
      <c r="I812" t="s">
        <v>373</v>
      </c>
      <c r="J812" t="s">
        <v>192</v>
      </c>
      <c r="K812" t="s">
        <v>116</v>
      </c>
      <c r="L812" t="s">
        <v>365</v>
      </c>
      <c r="M812" t="s">
        <v>67</v>
      </c>
      <c r="N812" t="s">
        <v>1920</v>
      </c>
      <c r="O812" t="s">
        <v>69</v>
      </c>
      <c r="P812" t="s">
        <v>69</v>
      </c>
      <c r="Q812" t="s">
        <v>69</v>
      </c>
      <c r="R812" t="s">
        <v>70</v>
      </c>
      <c r="S812" t="s">
        <v>71</v>
      </c>
      <c r="T812" t="s">
        <v>72</v>
      </c>
      <c r="U812" s="3">
        <v>35700000</v>
      </c>
      <c r="V812" s="3">
        <v>35700000</v>
      </c>
      <c r="W812" t="s">
        <v>73</v>
      </c>
      <c r="X812" t="s">
        <v>74</v>
      </c>
      <c r="Y812" t="s">
        <v>75</v>
      </c>
      <c r="Z812" t="s">
        <v>76</v>
      </c>
      <c r="AA812" t="s">
        <v>77</v>
      </c>
      <c r="AB812" t="s">
        <v>78</v>
      </c>
      <c r="AC812" t="s">
        <v>79</v>
      </c>
      <c r="AD812" t="s">
        <v>366</v>
      </c>
      <c r="AE812" t="s">
        <v>81</v>
      </c>
      <c r="AF812" t="s">
        <v>82</v>
      </c>
      <c r="AG812" t="s">
        <v>108</v>
      </c>
      <c r="AH812" t="s">
        <v>84</v>
      </c>
      <c r="AI812" t="s">
        <v>194</v>
      </c>
      <c r="AJ812" t="s">
        <v>195</v>
      </c>
      <c r="AK812" s="3">
        <v>35700000</v>
      </c>
      <c r="AL812" s="3">
        <v>0</v>
      </c>
      <c r="AM812" s="3">
        <v>0</v>
      </c>
      <c r="AN812" s="3">
        <v>4200000</v>
      </c>
      <c r="AO812" s="3">
        <v>0</v>
      </c>
      <c r="AP812" s="3">
        <v>4200000</v>
      </c>
      <c r="AQ812" s="3">
        <v>0</v>
      </c>
      <c r="AR812" s="3">
        <v>4200000</v>
      </c>
      <c r="AS812" s="3">
        <v>0</v>
      </c>
      <c r="AT812" s="3">
        <v>4200000</v>
      </c>
      <c r="AU812" s="3">
        <v>0</v>
      </c>
      <c r="AV812" s="3">
        <v>4200000</v>
      </c>
      <c r="AW812" s="3">
        <v>0</v>
      </c>
      <c r="AX812" s="3">
        <v>4200000</v>
      </c>
      <c r="AY812" s="3">
        <v>0</v>
      </c>
      <c r="AZ812" s="3">
        <v>4200000</v>
      </c>
      <c r="BA812" s="3">
        <v>0</v>
      </c>
      <c r="BB812" s="3">
        <v>4200000</v>
      </c>
      <c r="BC812" s="3">
        <v>0</v>
      </c>
      <c r="BD812" s="3">
        <v>2100000</v>
      </c>
      <c r="BE812" s="3">
        <v>0</v>
      </c>
      <c r="BF812" s="3">
        <v>0</v>
      </c>
      <c r="BG812" s="3">
        <v>0</v>
      </c>
      <c r="BH812" s="3">
        <v>0</v>
      </c>
      <c r="BI812" s="2">
        <v>2610</v>
      </c>
      <c r="BJ812" s="3" t="s">
        <v>3843</v>
      </c>
      <c r="BK812" s="3"/>
      <c r="BL812" s="3"/>
    </row>
    <row r="813" spans="1:64" x14ac:dyDescent="0.25">
      <c r="A813">
        <v>2610</v>
      </c>
      <c r="B813" t="s">
        <v>3843</v>
      </c>
      <c r="C813" t="s">
        <v>58</v>
      </c>
      <c r="D813" s="2" t="s">
        <v>1921</v>
      </c>
      <c r="E813" t="s">
        <v>358</v>
      </c>
      <c r="F813">
        <v>5</v>
      </c>
      <c r="G813" t="s">
        <v>359</v>
      </c>
      <c r="H813" t="s">
        <v>363</v>
      </c>
      <c r="I813" t="s">
        <v>373</v>
      </c>
      <c r="J813" t="s">
        <v>192</v>
      </c>
      <c r="K813" t="s">
        <v>116</v>
      </c>
      <c r="L813" t="s">
        <v>365</v>
      </c>
      <c r="M813" t="s">
        <v>67</v>
      </c>
      <c r="N813" t="s">
        <v>1922</v>
      </c>
      <c r="O813" t="s">
        <v>69</v>
      </c>
      <c r="P813" t="s">
        <v>69</v>
      </c>
      <c r="Q813" t="s">
        <v>69</v>
      </c>
      <c r="R813" t="s">
        <v>70</v>
      </c>
      <c r="S813" t="s">
        <v>71</v>
      </c>
      <c r="T813" t="s">
        <v>72</v>
      </c>
      <c r="U813" s="3">
        <v>35700000</v>
      </c>
      <c r="V813" s="3">
        <v>35700000</v>
      </c>
      <c r="W813" t="s">
        <v>73</v>
      </c>
      <c r="X813" t="s">
        <v>74</v>
      </c>
      <c r="Y813" t="s">
        <v>75</v>
      </c>
      <c r="Z813" t="s">
        <v>76</v>
      </c>
      <c r="AA813" t="s">
        <v>77</v>
      </c>
      <c r="AB813" t="s">
        <v>78</v>
      </c>
      <c r="AC813" t="s">
        <v>79</v>
      </c>
      <c r="AD813" t="s">
        <v>366</v>
      </c>
      <c r="AE813" t="s">
        <v>81</v>
      </c>
      <c r="AF813" t="s">
        <v>82</v>
      </c>
      <c r="AG813" t="s">
        <v>108</v>
      </c>
      <c r="AH813" t="s">
        <v>84</v>
      </c>
      <c r="AI813" t="s">
        <v>194</v>
      </c>
      <c r="AJ813" t="s">
        <v>195</v>
      </c>
      <c r="AK813" s="3">
        <v>35700000</v>
      </c>
      <c r="AL813" s="3">
        <v>0</v>
      </c>
      <c r="AM813" s="3">
        <v>0</v>
      </c>
      <c r="AN813" s="3">
        <v>4200000</v>
      </c>
      <c r="AO813" s="3">
        <v>0</v>
      </c>
      <c r="AP813" s="3">
        <v>4200000</v>
      </c>
      <c r="AQ813" s="3">
        <v>0</v>
      </c>
      <c r="AR813" s="3">
        <v>4200000</v>
      </c>
      <c r="AS813" s="3">
        <v>0</v>
      </c>
      <c r="AT813" s="3">
        <v>4200000</v>
      </c>
      <c r="AU813" s="3">
        <v>0</v>
      </c>
      <c r="AV813" s="3">
        <v>4200000</v>
      </c>
      <c r="AW813" s="3">
        <v>0</v>
      </c>
      <c r="AX813" s="3">
        <v>4200000</v>
      </c>
      <c r="AY813" s="3">
        <v>0</v>
      </c>
      <c r="AZ813" s="3">
        <v>4200000</v>
      </c>
      <c r="BA813" s="3">
        <v>0</v>
      </c>
      <c r="BB813" s="3">
        <v>4200000</v>
      </c>
      <c r="BC813" s="3">
        <v>0</v>
      </c>
      <c r="BD813" s="3">
        <v>2100000</v>
      </c>
      <c r="BE813" s="3">
        <v>0</v>
      </c>
      <c r="BF813" s="3">
        <v>0</v>
      </c>
      <c r="BG813" s="3">
        <v>0</v>
      </c>
      <c r="BH813" s="3">
        <v>0</v>
      </c>
      <c r="BI813" s="2">
        <v>2610</v>
      </c>
      <c r="BJ813" s="3" t="s">
        <v>3843</v>
      </c>
      <c r="BK813" s="3"/>
      <c r="BL813" s="3"/>
    </row>
    <row r="814" spans="1:64" x14ac:dyDescent="0.25">
      <c r="A814">
        <v>2610</v>
      </c>
      <c r="B814" t="s">
        <v>3843</v>
      </c>
      <c r="C814" t="s">
        <v>58</v>
      </c>
      <c r="D814" s="2" t="s">
        <v>1923</v>
      </c>
      <c r="E814" t="s">
        <v>358</v>
      </c>
      <c r="F814">
        <v>5</v>
      </c>
      <c r="G814" t="s">
        <v>359</v>
      </c>
      <c r="H814" t="s">
        <v>363</v>
      </c>
      <c r="I814" t="s">
        <v>373</v>
      </c>
      <c r="J814" t="s">
        <v>192</v>
      </c>
      <c r="K814" t="s">
        <v>116</v>
      </c>
      <c r="L814" t="s">
        <v>365</v>
      </c>
      <c r="M814" t="s">
        <v>67</v>
      </c>
      <c r="N814" t="s">
        <v>1924</v>
      </c>
      <c r="O814" t="s">
        <v>69</v>
      </c>
      <c r="P814" t="s">
        <v>69</v>
      </c>
      <c r="Q814" t="s">
        <v>69</v>
      </c>
      <c r="R814" t="s">
        <v>70</v>
      </c>
      <c r="S814" t="s">
        <v>71</v>
      </c>
      <c r="T814" t="s">
        <v>72</v>
      </c>
      <c r="U814" s="3">
        <v>35700000</v>
      </c>
      <c r="V814" s="3">
        <v>35700000</v>
      </c>
      <c r="W814" t="s">
        <v>73</v>
      </c>
      <c r="X814" t="s">
        <v>74</v>
      </c>
      <c r="Y814" t="s">
        <v>75</v>
      </c>
      <c r="Z814" t="s">
        <v>76</v>
      </c>
      <c r="AA814" t="s">
        <v>77</v>
      </c>
      <c r="AB814" t="s">
        <v>78</v>
      </c>
      <c r="AC814" t="s">
        <v>79</v>
      </c>
      <c r="AD814" t="s">
        <v>366</v>
      </c>
      <c r="AE814" t="s">
        <v>81</v>
      </c>
      <c r="AF814" t="s">
        <v>82</v>
      </c>
      <c r="AG814" t="s">
        <v>108</v>
      </c>
      <c r="AH814" t="s">
        <v>84</v>
      </c>
      <c r="AI814" t="s">
        <v>194</v>
      </c>
      <c r="AJ814" t="s">
        <v>195</v>
      </c>
      <c r="AK814" s="3">
        <v>35700000</v>
      </c>
      <c r="AL814" s="3">
        <v>0</v>
      </c>
      <c r="AM814" s="3">
        <v>0</v>
      </c>
      <c r="AN814" s="3">
        <v>4200000</v>
      </c>
      <c r="AO814" s="3">
        <v>0</v>
      </c>
      <c r="AP814" s="3">
        <v>4200000</v>
      </c>
      <c r="AQ814" s="3">
        <v>0</v>
      </c>
      <c r="AR814" s="3">
        <v>4200000</v>
      </c>
      <c r="AS814" s="3">
        <v>0</v>
      </c>
      <c r="AT814" s="3">
        <v>4200000</v>
      </c>
      <c r="AU814" s="3">
        <v>0</v>
      </c>
      <c r="AV814" s="3">
        <v>4200000</v>
      </c>
      <c r="AW814" s="3">
        <v>0</v>
      </c>
      <c r="AX814" s="3">
        <v>4200000</v>
      </c>
      <c r="AY814" s="3">
        <v>0</v>
      </c>
      <c r="AZ814" s="3">
        <v>4200000</v>
      </c>
      <c r="BA814" s="3">
        <v>0</v>
      </c>
      <c r="BB814" s="3">
        <v>4200000</v>
      </c>
      <c r="BC814" s="3">
        <v>0</v>
      </c>
      <c r="BD814" s="3">
        <v>2100000</v>
      </c>
      <c r="BE814" s="3">
        <v>0</v>
      </c>
      <c r="BF814" s="3">
        <v>0</v>
      </c>
      <c r="BG814" s="3">
        <v>0</v>
      </c>
      <c r="BH814" s="3">
        <v>0</v>
      </c>
      <c r="BI814" s="2">
        <v>2610</v>
      </c>
      <c r="BJ814" s="3" t="s">
        <v>3843</v>
      </c>
      <c r="BK814" s="3"/>
      <c r="BL814" s="3"/>
    </row>
    <row r="815" spans="1:64" x14ac:dyDescent="0.25">
      <c r="A815">
        <v>2610</v>
      </c>
      <c r="B815" t="s">
        <v>3843</v>
      </c>
      <c r="C815" t="s">
        <v>58</v>
      </c>
      <c r="D815" s="2" t="s">
        <v>1925</v>
      </c>
      <c r="E815" t="s">
        <v>358</v>
      </c>
      <c r="F815">
        <v>5</v>
      </c>
      <c r="G815" t="s">
        <v>359</v>
      </c>
      <c r="H815" t="s">
        <v>363</v>
      </c>
      <c r="I815" t="s">
        <v>373</v>
      </c>
      <c r="J815" t="s">
        <v>192</v>
      </c>
      <c r="K815" t="s">
        <v>116</v>
      </c>
      <c r="L815" t="s">
        <v>365</v>
      </c>
      <c r="M815" t="s">
        <v>67</v>
      </c>
      <c r="N815" t="s">
        <v>1926</v>
      </c>
      <c r="O815" t="s">
        <v>69</v>
      </c>
      <c r="P815" t="s">
        <v>69</v>
      </c>
      <c r="Q815" t="s">
        <v>69</v>
      </c>
      <c r="R815" t="s">
        <v>70</v>
      </c>
      <c r="S815" t="s">
        <v>71</v>
      </c>
      <c r="T815" t="s">
        <v>72</v>
      </c>
      <c r="U815" s="3">
        <v>35700000</v>
      </c>
      <c r="V815" s="3">
        <v>35700000</v>
      </c>
      <c r="W815" t="s">
        <v>73</v>
      </c>
      <c r="X815" t="s">
        <v>74</v>
      </c>
      <c r="Y815" t="s">
        <v>75</v>
      </c>
      <c r="Z815" t="s">
        <v>76</v>
      </c>
      <c r="AA815" t="s">
        <v>77</v>
      </c>
      <c r="AB815" t="s">
        <v>78</v>
      </c>
      <c r="AC815" t="s">
        <v>79</v>
      </c>
      <c r="AD815" t="s">
        <v>366</v>
      </c>
      <c r="AE815" t="s">
        <v>81</v>
      </c>
      <c r="AF815" t="s">
        <v>82</v>
      </c>
      <c r="AG815" t="s">
        <v>108</v>
      </c>
      <c r="AH815" t="s">
        <v>84</v>
      </c>
      <c r="AI815" t="s">
        <v>194</v>
      </c>
      <c r="AJ815" t="s">
        <v>195</v>
      </c>
      <c r="AK815" s="3">
        <v>35700000</v>
      </c>
      <c r="AL815" s="3">
        <v>0</v>
      </c>
      <c r="AM815" s="3">
        <v>0</v>
      </c>
      <c r="AN815" s="3">
        <v>4200000</v>
      </c>
      <c r="AO815" s="3">
        <v>0</v>
      </c>
      <c r="AP815" s="3">
        <v>4200000</v>
      </c>
      <c r="AQ815" s="3">
        <v>0</v>
      </c>
      <c r="AR815" s="3">
        <v>4200000</v>
      </c>
      <c r="AS815" s="3">
        <v>0</v>
      </c>
      <c r="AT815" s="3">
        <v>4200000</v>
      </c>
      <c r="AU815" s="3">
        <v>0</v>
      </c>
      <c r="AV815" s="3">
        <v>4200000</v>
      </c>
      <c r="AW815" s="3">
        <v>0</v>
      </c>
      <c r="AX815" s="3">
        <v>4200000</v>
      </c>
      <c r="AY815" s="3">
        <v>0</v>
      </c>
      <c r="AZ815" s="3">
        <v>4200000</v>
      </c>
      <c r="BA815" s="3">
        <v>0</v>
      </c>
      <c r="BB815" s="3">
        <v>4200000</v>
      </c>
      <c r="BC815" s="3">
        <v>0</v>
      </c>
      <c r="BD815" s="3">
        <v>2100000</v>
      </c>
      <c r="BE815" s="3">
        <v>0</v>
      </c>
      <c r="BF815" s="3">
        <v>0</v>
      </c>
      <c r="BG815" s="3">
        <v>0</v>
      </c>
      <c r="BH815" s="3">
        <v>0</v>
      </c>
      <c r="BI815" s="2">
        <v>2610</v>
      </c>
      <c r="BJ815" s="3" t="s">
        <v>3843</v>
      </c>
      <c r="BK815" s="3"/>
      <c r="BL815" s="3"/>
    </row>
    <row r="816" spans="1:64" x14ac:dyDescent="0.25">
      <c r="A816">
        <v>2610</v>
      </c>
      <c r="B816" t="s">
        <v>3843</v>
      </c>
      <c r="C816" t="s">
        <v>58</v>
      </c>
      <c r="D816" s="2" t="s">
        <v>1927</v>
      </c>
      <c r="E816" t="s">
        <v>358</v>
      </c>
      <c r="F816">
        <v>5</v>
      </c>
      <c r="G816" t="s">
        <v>359</v>
      </c>
      <c r="H816" t="s">
        <v>363</v>
      </c>
      <c r="I816" t="s">
        <v>373</v>
      </c>
      <c r="J816" t="s">
        <v>192</v>
      </c>
      <c r="K816" t="s">
        <v>116</v>
      </c>
      <c r="L816" t="s">
        <v>365</v>
      </c>
      <c r="M816" t="s">
        <v>67</v>
      </c>
      <c r="N816" t="s">
        <v>1928</v>
      </c>
      <c r="O816" t="s">
        <v>69</v>
      </c>
      <c r="P816" t="s">
        <v>69</v>
      </c>
      <c r="Q816" t="s">
        <v>69</v>
      </c>
      <c r="R816" t="s">
        <v>70</v>
      </c>
      <c r="S816" t="s">
        <v>71</v>
      </c>
      <c r="T816" t="s">
        <v>72</v>
      </c>
      <c r="U816" s="3">
        <v>35700000</v>
      </c>
      <c r="V816" s="3">
        <v>35700000</v>
      </c>
      <c r="W816" t="s">
        <v>73</v>
      </c>
      <c r="X816" t="s">
        <v>74</v>
      </c>
      <c r="Y816" t="s">
        <v>75</v>
      </c>
      <c r="Z816" t="s">
        <v>76</v>
      </c>
      <c r="AA816" t="s">
        <v>77</v>
      </c>
      <c r="AB816" t="s">
        <v>78</v>
      </c>
      <c r="AC816" t="s">
        <v>79</v>
      </c>
      <c r="AD816" t="s">
        <v>366</v>
      </c>
      <c r="AE816" t="s">
        <v>81</v>
      </c>
      <c r="AF816" t="s">
        <v>82</v>
      </c>
      <c r="AG816" t="s">
        <v>108</v>
      </c>
      <c r="AH816" t="s">
        <v>84</v>
      </c>
      <c r="AI816" t="s">
        <v>194</v>
      </c>
      <c r="AJ816" t="s">
        <v>195</v>
      </c>
      <c r="AK816" s="3">
        <v>35700000</v>
      </c>
      <c r="AL816" s="3">
        <v>0</v>
      </c>
      <c r="AM816" s="3">
        <v>0</v>
      </c>
      <c r="AN816" s="3">
        <v>4200000</v>
      </c>
      <c r="AO816" s="3">
        <v>0</v>
      </c>
      <c r="AP816" s="3">
        <v>4200000</v>
      </c>
      <c r="AQ816" s="3">
        <v>0</v>
      </c>
      <c r="AR816" s="3">
        <v>4200000</v>
      </c>
      <c r="AS816" s="3">
        <v>0</v>
      </c>
      <c r="AT816" s="3">
        <v>4200000</v>
      </c>
      <c r="AU816" s="3">
        <v>0</v>
      </c>
      <c r="AV816" s="3">
        <v>4200000</v>
      </c>
      <c r="AW816" s="3">
        <v>0</v>
      </c>
      <c r="AX816" s="3">
        <v>4200000</v>
      </c>
      <c r="AY816" s="3">
        <v>0</v>
      </c>
      <c r="AZ816" s="3">
        <v>4200000</v>
      </c>
      <c r="BA816" s="3">
        <v>0</v>
      </c>
      <c r="BB816" s="3">
        <v>4200000</v>
      </c>
      <c r="BC816" s="3">
        <v>0</v>
      </c>
      <c r="BD816" s="3">
        <v>2100000</v>
      </c>
      <c r="BE816" s="3">
        <v>0</v>
      </c>
      <c r="BF816" s="3">
        <v>0</v>
      </c>
      <c r="BG816" s="3">
        <v>0</v>
      </c>
      <c r="BH816" s="3">
        <v>0</v>
      </c>
      <c r="BI816" s="2">
        <v>2610</v>
      </c>
      <c r="BJ816" s="3" t="s">
        <v>3843</v>
      </c>
      <c r="BK816" s="3"/>
      <c r="BL816" s="3"/>
    </row>
    <row r="817" spans="1:64" x14ac:dyDescent="0.25">
      <c r="A817">
        <v>2610</v>
      </c>
      <c r="B817" t="s">
        <v>3843</v>
      </c>
      <c r="C817" t="s">
        <v>58</v>
      </c>
      <c r="D817" s="2" t="s">
        <v>1929</v>
      </c>
      <c r="E817" t="s">
        <v>358</v>
      </c>
      <c r="F817">
        <v>5</v>
      </c>
      <c r="G817" t="s">
        <v>359</v>
      </c>
      <c r="H817" t="s">
        <v>360</v>
      </c>
      <c r="I817" t="s">
        <v>391</v>
      </c>
      <c r="J817" t="s">
        <v>192</v>
      </c>
      <c r="K817" t="s">
        <v>116</v>
      </c>
      <c r="L817" t="s">
        <v>362</v>
      </c>
      <c r="M817" t="s">
        <v>67</v>
      </c>
      <c r="N817" t="s">
        <v>1930</v>
      </c>
      <c r="O817" t="s">
        <v>69</v>
      </c>
      <c r="P817" t="s">
        <v>69</v>
      </c>
      <c r="Q817" t="s">
        <v>69</v>
      </c>
      <c r="R817" t="s">
        <v>241</v>
      </c>
      <c r="S817" t="s">
        <v>71</v>
      </c>
      <c r="T817" t="s">
        <v>72</v>
      </c>
      <c r="U817" s="3">
        <v>28875035</v>
      </c>
      <c r="V817" s="3">
        <v>28875035</v>
      </c>
      <c r="W817" t="s">
        <v>73</v>
      </c>
      <c r="X817" t="s">
        <v>74</v>
      </c>
      <c r="Y817" t="s">
        <v>75</v>
      </c>
      <c r="Z817" t="s">
        <v>76</v>
      </c>
      <c r="AA817" t="s">
        <v>77</v>
      </c>
      <c r="AB817" t="s">
        <v>78</v>
      </c>
      <c r="AC817" t="s">
        <v>79</v>
      </c>
      <c r="AD817" t="s">
        <v>370</v>
      </c>
      <c r="AE817" t="s">
        <v>81</v>
      </c>
      <c r="AF817" t="s">
        <v>82</v>
      </c>
      <c r="AG817" t="s">
        <v>459</v>
      </c>
      <c r="AH817" t="s">
        <v>84</v>
      </c>
      <c r="AI817" t="s">
        <v>1931</v>
      </c>
      <c r="AJ817" t="s">
        <v>1932</v>
      </c>
      <c r="AK817" s="3">
        <v>28875035</v>
      </c>
      <c r="AL817" s="3">
        <v>0</v>
      </c>
      <c r="AM817" s="3">
        <v>0</v>
      </c>
      <c r="AN817" s="3">
        <v>5775007</v>
      </c>
      <c r="AO817" s="3">
        <v>0</v>
      </c>
      <c r="AP817" s="3">
        <v>5775007</v>
      </c>
      <c r="AQ817" s="3">
        <v>0</v>
      </c>
      <c r="AR817" s="3">
        <v>5775007</v>
      </c>
      <c r="AS817" s="3">
        <v>0</v>
      </c>
      <c r="AT817" s="3">
        <v>5775007</v>
      </c>
      <c r="AU817" s="3">
        <v>0</v>
      </c>
      <c r="AV817" s="3">
        <v>5775007</v>
      </c>
      <c r="AW817" s="3">
        <v>0</v>
      </c>
      <c r="AX817" s="3">
        <v>0</v>
      </c>
      <c r="AY817" s="3">
        <v>0</v>
      </c>
      <c r="AZ817" s="3">
        <v>0</v>
      </c>
      <c r="BA817" s="3">
        <v>0</v>
      </c>
      <c r="BB817" s="3">
        <v>0</v>
      </c>
      <c r="BC817" s="3">
        <v>0</v>
      </c>
      <c r="BD817" s="3">
        <v>0</v>
      </c>
      <c r="BE817" s="3">
        <v>0</v>
      </c>
      <c r="BF817" s="3">
        <v>0</v>
      </c>
      <c r="BG817" s="3">
        <v>0</v>
      </c>
      <c r="BH817" s="3">
        <v>0</v>
      </c>
      <c r="BI817" s="2">
        <v>2610</v>
      </c>
      <c r="BJ817" s="3" t="s">
        <v>3843</v>
      </c>
      <c r="BK817" s="3"/>
      <c r="BL817" s="3"/>
    </row>
    <row r="818" spans="1:64" x14ac:dyDescent="0.25">
      <c r="A818">
        <v>2610</v>
      </c>
      <c r="B818" t="s">
        <v>3843</v>
      </c>
      <c r="C818" t="s">
        <v>58</v>
      </c>
      <c r="D818" s="2" t="s">
        <v>1933</v>
      </c>
      <c r="E818" t="s">
        <v>358</v>
      </c>
      <c r="F818">
        <v>5</v>
      </c>
      <c r="G818" t="s">
        <v>359</v>
      </c>
      <c r="H818" t="s">
        <v>360</v>
      </c>
      <c r="I818" t="s">
        <v>391</v>
      </c>
      <c r="J818" t="s">
        <v>192</v>
      </c>
      <c r="K818" t="s">
        <v>116</v>
      </c>
      <c r="L818" t="s">
        <v>362</v>
      </c>
      <c r="M818" t="s">
        <v>67</v>
      </c>
      <c r="N818" t="s">
        <v>1934</v>
      </c>
      <c r="O818" t="s">
        <v>69</v>
      </c>
      <c r="P818" t="s">
        <v>69</v>
      </c>
      <c r="Q818" t="s">
        <v>69</v>
      </c>
      <c r="R818" t="s">
        <v>241</v>
      </c>
      <c r="S818" t="s">
        <v>71</v>
      </c>
      <c r="T818" t="s">
        <v>72</v>
      </c>
      <c r="U818" s="3">
        <v>28875035</v>
      </c>
      <c r="V818" s="3">
        <v>28875035</v>
      </c>
      <c r="W818" t="s">
        <v>73</v>
      </c>
      <c r="X818" t="s">
        <v>74</v>
      </c>
      <c r="Y818" t="s">
        <v>75</v>
      </c>
      <c r="Z818" t="s">
        <v>76</v>
      </c>
      <c r="AA818" t="s">
        <v>77</v>
      </c>
      <c r="AB818" t="s">
        <v>78</v>
      </c>
      <c r="AC818" t="s">
        <v>79</v>
      </c>
      <c r="AD818" t="s">
        <v>370</v>
      </c>
      <c r="AE818" t="s">
        <v>81</v>
      </c>
      <c r="AF818" t="s">
        <v>82</v>
      </c>
      <c r="AG818" t="s">
        <v>459</v>
      </c>
      <c r="AH818" t="s">
        <v>84</v>
      </c>
      <c r="AI818" t="s">
        <v>1931</v>
      </c>
      <c r="AJ818" t="s">
        <v>1932</v>
      </c>
      <c r="AK818" s="3">
        <v>28875035</v>
      </c>
      <c r="AL818" s="3">
        <v>0</v>
      </c>
      <c r="AM818" s="3">
        <v>0</v>
      </c>
      <c r="AN818" s="3">
        <v>5775007</v>
      </c>
      <c r="AO818" s="3">
        <v>0</v>
      </c>
      <c r="AP818" s="3">
        <v>5775007</v>
      </c>
      <c r="AQ818" s="3">
        <v>0</v>
      </c>
      <c r="AR818" s="3">
        <v>5775007</v>
      </c>
      <c r="AS818" s="3">
        <v>0</v>
      </c>
      <c r="AT818" s="3">
        <v>5775007</v>
      </c>
      <c r="AU818" s="3">
        <v>0</v>
      </c>
      <c r="AV818" s="3">
        <v>5775007</v>
      </c>
      <c r="AW818" s="3">
        <v>0</v>
      </c>
      <c r="AX818" s="3">
        <v>0</v>
      </c>
      <c r="AY818" s="3">
        <v>0</v>
      </c>
      <c r="AZ818" s="3">
        <v>0</v>
      </c>
      <c r="BA818" s="3">
        <v>0</v>
      </c>
      <c r="BB818" s="3">
        <v>0</v>
      </c>
      <c r="BC818" s="3">
        <v>0</v>
      </c>
      <c r="BD818" s="3">
        <v>0</v>
      </c>
      <c r="BE818" s="3">
        <v>0</v>
      </c>
      <c r="BF818" s="3">
        <v>0</v>
      </c>
      <c r="BG818" s="3">
        <v>0</v>
      </c>
      <c r="BH818" s="3">
        <v>0</v>
      </c>
      <c r="BI818" s="2">
        <v>2610</v>
      </c>
      <c r="BJ818" s="3" t="s">
        <v>3843</v>
      </c>
      <c r="BK818" s="3"/>
      <c r="BL818" s="3"/>
    </row>
    <row r="819" spans="1:64" x14ac:dyDescent="0.25">
      <c r="A819">
        <v>2610</v>
      </c>
      <c r="B819" t="s">
        <v>3843</v>
      </c>
      <c r="C819" t="s">
        <v>58</v>
      </c>
      <c r="D819" s="2" t="s">
        <v>1935</v>
      </c>
      <c r="E819" t="s">
        <v>358</v>
      </c>
      <c r="F819">
        <v>5</v>
      </c>
      <c r="G819" t="s">
        <v>359</v>
      </c>
      <c r="H819" t="s">
        <v>360</v>
      </c>
      <c r="I819" t="s">
        <v>391</v>
      </c>
      <c r="J819" t="s">
        <v>192</v>
      </c>
      <c r="K819" t="s">
        <v>116</v>
      </c>
      <c r="L819" t="s">
        <v>362</v>
      </c>
      <c r="M819" t="s">
        <v>67</v>
      </c>
      <c r="N819" t="s">
        <v>1936</v>
      </c>
      <c r="O819" t="s">
        <v>69</v>
      </c>
      <c r="P819" t="s">
        <v>69</v>
      </c>
      <c r="Q819" t="s">
        <v>69</v>
      </c>
      <c r="R819" t="s">
        <v>241</v>
      </c>
      <c r="S819" t="s">
        <v>71</v>
      </c>
      <c r="T819" t="s">
        <v>72</v>
      </c>
      <c r="U819" s="3">
        <v>28875035</v>
      </c>
      <c r="V819" s="3">
        <v>28875035</v>
      </c>
      <c r="W819" t="s">
        <v>73</v>
      </c>
      <c r="X819" t="s">
        <v>74</v>
      </c>
      <c r="Y819" t="s">
        <v>75</v>
      </c>
      <c r="Z819" t="s">
        <v>76</v>
      </c>
      <c r="AA819" t="s">
        <v>77</v>
      </c>
      <c r="AB819" t="s">
        <v>78</v>
      </c>
      <c r="AC819" t="s">
        <v>79</v>
      </c>
      <c r="AD819" t="s">
        <v>370</v>
      </c>
      <c r="AE819" t="s">
        <v>81</v>
      </c>
      <c r="AF819" t="s">
        <v>82</v>
      </c>
      <c r="AG819" t="s">
        <v>459</v>
      </c>
      <c r="AH819" t="s">
        <v>84</v>
      </c>
      <c r="AI819" t="s">
        <v>1931</v>
      </c>
      <c r="AJ819" t="s">
        <v>1932</v>
      </c>
      <c r="AK819" s="3">
        <v>28875035</v>
      </c>
      <c r="AL819" s="3">
        <v>0</v>
      </c>
      <c r="AM819" s="3">
        <v>0</v>
      </c>
      <c r="AN819" s="3">
        <v>5775007</v>
      </c>
      <c r="AO819" s="3">
        <v>0</v>
      </c>
      <c r="AP819" s="3">
        <v>5775007</v>
      </c>
      <c r="AQ819" s="3">
        <v>0</v>
      </c>
      <c r="AR819" s="3">
        <v>5775007</v>
      </c>
      <c r="AS819" s="3">
        <v>0</v>
      </c>
      <c r="AT819" s="3">
        <v>5775007</v>
      </c>
      <c r="AU819" s="3">
        <v>0</v>
      </c>
      <c r="AV819" s="3">
        <v>5775007</v>
      </c>
      <c r="AW819" s="3">
        <v>0</v>
      </c>
      <c r="AX819" s="3">
        <v>0</v>
      </c>
      <c r="AY819" s="3">
        <v>0</v>
      </c>
      <c r="AZ819" s="3">
        <v>0</v>
      </c>
      <c r="BA819" s="3">
        <v>0</v>
      </c>
      <c r="BB819" s="3">
        <v>0</v>
      </c>
      <c r="BC819" s="3">
        <v>0</v>
      </c>
      <c r="BD819" s="3">
        <v>0</v>
      </c>
      <c r="BE819" s="3">
        <v>0</v>
      </c>
      <c r="BF819" s="3">
        <v>0</v>
      </c>
      <c r="BG819" s="3">
        <v>0</v>
      </c>
      <c r="BH819" s="3">
        <v>0</v>
      </c>
      <c r="BI819" s="2">
        <v>2610</v>
      </c>
      <c r="BJ819" s="3" t="s">
        <v>3843</v>
      </c>
      <c r="BK819" s="3"/>
      <c r="BL819" s="3"/>
    </row>
    <row r="820" spans="1:64" x14ac:dyDescent="0.25">
      <c r="A820">
        <v>2610</v>
      </c>
      <c r="B820" t="s">
        <v>3843</v>
      </c>
      <c r="C820" t="s">
        <v>58</v>
      </c>
      <c r="D820" s="2" t="s">
        <v>1937</v>
      </c>
      <c r="E820" t="s">
        <v>358</v>
      </c>
      <c r="F820">
        <v>5</v>
      </c>
      <c r="G820" t="s">
        <v>359</v>
      </c>
      <c r="H820" t="s">
        <v>360</v>
      </c>
      <c r="I820" t="s">
        <v>394</v>
      </c>
      <c r="J820" t="s">
        <v>192</v>
      </c>
      <c r="K820" t="s">
        <v>116</v>
      </c>
      <c r="L820" t="s">
        <v>362</v>
      </c>
      <c r="M820" t="s">
        <v>67</v>
      </c>
      <c r="N820" t="s">
        <v>1938</v>
      </c>
      <c r="O820" t="s">
        <v>69</v>
      </c>
      <c r="P820" t="s">
        <v>69</v>
      </c>
      <c r="Q820" t="s">
        <v>69</v>
      </c>
      <c r="R820" t="s">
        <v>241</v>
      </c>
      <c r="S820" t="s">
        <v>71</v>
      </c>
      <c r="T820" t="s">
        <v>72</v>
      </c>
      <c r="U820" s="3">
        <v>23400000</v>
      </c>
      <c r="V820" s="3">
        <v>23400000</v>
      </c>
      <c r="W820" t="s">
        <v>73</v>
      </c>
      <c r="X820" t="s">
        <v>74</v>
      </c>
      <c r="Y820" t="s">
        <v>75</v>
      </c>
      <c r="Z820" t="s">
        <v>76</v>
      </c>
      <c r="AA820" t="s">
        <v>77</v>
      </c>
      <c r="AB820" t="s">
        <v>78</v>
      </c>
      <c r="AC820" t="s">
        <v>79</v>
      </c>
      <c r="AD820" t="s">
        <v>370</v>
      </c>
      <c r="AE820" t="s">
        <v>81</v>
      </c>
      <c r="AF820" t="s">
        <v>82</v>
      </c>
      <c r="AG820" t="s">
        <v>483</v>
      </c>
      <c r="AH820" t="s">
        <v>84</v>
      </c>
      <c r="AI820" t="s">
        <v>1931</v>
      </c>
      <c r="AJ820" t="s">
        <v>1932</v>
      </c>
      <c r="AK820" s="3">
        <v>23400000</v>
      </c>
      <c r="AL820" s="3">
        <v>0</v>
      </c>
      <c r="AM820" s="3">
        <v>0</v>
      </c>
      <c r="AN820" s="3">
        <v>4680000</v>
      </c>
      <c r="AO820" s="3">
        <v>0</v>
      </c>
      <c r="AP820" s="3">
        <v>4680000</v>
      </c>
      <c r="AQ820" s="3">
        <v>0</v>
      </c>
      <c r="AR820" s="3">
        <v>4680000</v>
      </c>
      <c r="AS820" s="3">
        <v>0</v>
      </c>
      <c r="AT820" s="3">
        <v>4680000</v>
      </c>
      <c r="AU820" s="3">
        <v>0</v>
      </c>
      <c r="AV820" s="3">
        <v>4680000</v>
      </c>
      <c r="AW820" s="3">
        <v>0</v>
      </c>
      <c r="AX820" s="3">
        <v>0</v>
      </c>
      <c r="AY820" s="3">
        <v>0</v>
      </c>
      <c r="AZ820" s="3">
        <v>0</v>
      </c>
      <c r="BA820" s="3">
        <v>0</v>
      </c>
      <c r="BB820" s="3">
        <v>0</v>
      </c>
      <c r="BC820" s="3">
        <v>0</v>
      </c>
      <c r="BD820" s="3">
        <v>0</v>
      </c>
      <c r="BE820" s="3">
        <v>0</v>
      </c>
      <c r="BF820" s="3">
        <v>0</v>
      </c>
      <c r="BG820" s="3">
        <v>0</v>
      </c>
      <c r="BH820" s="3">
        <v>0</v>
      </c>
      <c r="BI820" s="2">
        <v>2610</v>
      </c>
      <c r="BJ820" s="3" t="s">
        <v>3843</v>
      </c>
      <c r="BK820" s="3"/>
      <c r="BL820" s="3"/>
    </row>
    <row r="821" spans="1:64" x14ac:dyDescent="0.25">
      <c r="A821">
        <v>2610</v>
      </c>
      <c r="B821" t="s">
        <v>3843</v>
      </c>
      <c r="C821" t="s">
        <v>58</v>
      </c>
      <c r="D821" s="2" t="s">
        <v>1939</v>
      </c>
      <c r="E821" t="s">
        <v>358</v>
      </c>
      <c r="F821">
        <v>5</v>
      </c>
      <c r="G821" t="s">
        <v>359</v>
      </c>
      <c r="H821" t="s">
        <v>360</v>
      </c>
      <c r="I821" t="s">
        <v>394</v>
      </c>
      <c r="J821" t="s">
        <v>192</v>
      </c>
      <c r="K821" t="s">
        <v>116</v>
      </c>
      <c r="L821" t="s">
        <v>362</v>
      </c>
      <c r="M821" t="s">
        <v>67</v>
      </c>
      <c r="N821" t="s">
        <v>1940</v>
      </c>
      <c r="O821" t="s">
        <v>69</v>
      </c>
      <c r="P821" t="s">
        <v>69</v>
      </c>
      <c r="Q821" t="s">
        <v>69</v>
      </c>
      <c r="R821" t="s">
        <v>241</v>
      </c>
      <c r="S821" t="s">
        <v>71</v>
      </c>
      <c r="T821" t="s">
        <v>72</v>
      </c>
      <c r="U821" s="3">
        <v>23400000</v>
      </c>
      <c r="V821" s="3">
        <v>23400000</v>
      </c>
      <c r="W821" t="s">
        <v>73</v>
      </c>
      <c r="X821" t="s">
        <v>74</v>
      </c>
      <c r="Y821" t="s">
        <v>75</v>
      </c>
      <c r="Z821" t="s">
        <v>76</v>
      </c>
      <c r="AA821" t="s">
        <v>77</v>
      </c>
      <c r="AB821" t="s">
        <v>78</v>
      </c>
      <c r="AC821" t="s">
        <v>79</v>
      </c>
      <c r="AD821" t="s">
        <v>370</v>
      </c>
      <c r="AE821" t="s">
        <v>81</v>
      </c>
      <c r="AF821" t="s">
        <v>82</v>
      </c>
      <c r="AG821" t="s">
        <v>483</v>
      </c>
      <c r="AH821" t="s">
        <v>84</v>
      </c>
      <c r="AI821" t="s">
        <v>1931</v>
      </c>
      <c r="AJ821" t="s">
        <v>1932</v>
      </c>
      <c r="AK821" s="3">
        <v>23400000</v>
      </c>
      <c r="AL821" s="3">
        <v>0</v>
      </c>
      <c r="AM821" s="3">
        <v>0</v>
      </c>
      <c r="AN821" s="3">
        <v>4680000</v>
      </c>
      <c r="AO821" s="3">
        <v>0</v>
      </c>
      <c r="AP821" s="3">
        <v>4680000</v>
      </c>
      <c r="AQ821" s="3">
        <v>0</v>
      </c>
      <c r="AR821" s="3">
        <v>4680000</v>
      </c>
      <c r="AS821" s="3">
        <v>0</v>
      </c>
      <c r="AT821" s="3">
        <v>4680000</v>
      </c>
      <c r="AU821" s="3">
        <v>0</v>
      </c>
      <c r="AV821" s="3">
        <v>4680000</v>
      </c>
      <c r="AW821" s="3">
        <v>0</v>
      </c>
      <c r="AX821" s="3">
        <v>0</v>
      </c>
      <c r="AY821" s="3">
        <v>0</v>
      </c>
      <c r="AZ821" s="3">
        <v>0</v>
      </c>
      <c r="BA821" s="3">
        <v>0</v>
      </c>
      <c r="BB821" s="3">
        <v>0</v>
      </c>
      <c r="BC821" s="3">
        <v>0</v>
      </c>
      <c r="BD821" s="3">
        <v>0</v>
      </c>
      <c r="BE821" s="3">
        <v>0</v>
      </c>
      <c r="BF821" s="3">
        <v>0</v>
      </c>
      <c r="BG821" s="3">
        <v>0</v>
      </c>
      <c r="BH821" s="3">
        <v>0</v>
      </c>
      <c r="BI821" s="2">
        <v>2610</v>
      </c>
      <c r="BJ821" s="3" t="s">
        <v>3843</v>
      </c>
      <c r="BK821" s="3"/>
      <c r="BL821" s="3"/>
    </row>
    <row r="822" spans="1:64" x14ac:dyDescent="0.25">
      <c r="A822">
        <v>2610</v>
      </c>
      <c r="B822" t="s">
        <v>3843</v>
      </c>
      <c r="C822" t="s">
        <v>58</v>
      </c>
      <c r="D822" s="2" t="s">
        <v>1941</v>
      </c>
      <c r="E822" t="s">
        <v>358</v>
      </c>
      <c r="F822">
        <v>5</v>
      </c>
      <c r="G822" t="s">
        <v>359</v>
      </c>
      <c r="H822" t="s">
        <v>360</v>
      </c>
      <c r="I822" t="s">
        <v>394</v>
      </c>
      <c r="J822" t="s">
        <v>192</v>
      </c>
      <c r="K822" t="s">
        <v>116</v>
      </c>
      <c r="L822" t="s">
        <v>362</v>
      </c>
      <c r="M822" t="s">
        <v>67</v>
      </c>
      <c r="N822" t="s">
        <v>1942</v>
      </c>
      <c r="O822" t="s">
        <v>69</v>
      </c>
      <c r="P822" t="s">
        <v>69</v>
      </c>
      <c r="Q822" t="s">
        <v>69</v>
      </c>
      <c r="R822" t="s">
        <v>241</v>
      </c>
      <c r="S822" t="s">
        <v>71</v>
      </c>
      <c r="T822" t="s">
        <v>72</v>
      </c>
      <c r="U822" s="3">
        <v>23400000</v>
      </c>
      <c r="V822" s="3">
        <v>23400000</v>
      </c>
      <c r="W822" t="s">
        <v>73</v>
      </c>
      <c r="X822" t="s">
        <v>74</v>
      </c>
      <c r="Y822" t="s">
        <v>75</v>
      </c>
      <c r="Z822" t="s">
        <v>76</v>
      </c>
      <c r="AA822" t="s">
        <v>77</v>
      </c>
      <c r="AB822" t="s">
        <v>78</v>
      </c>
      <c r="AC822" t="s">
        <v>79</v>
      </c>
      <c r="AD822" t="s">
        <v>370</v>
      </c>
      <c r="AE822" t="s">
        <v>81</v>
      </c>
      <c r="AF822" t="s">
        <v>82</v>
      </c>
      <c r="AG822" t="s">
        <v>483</v>
      </c>
      <c r="AH822" t="s">
        <v>84</v>
      </c>
      <c r="AI822" t="s">
        <v>1931</v>
      </c>
      <c r="AJ822" t="s">
        <v>1932</v>
      </c>
      <c r="AK822" s="3">
        <v>23400000</v>
      </c>
      <c r="AL822" s="3">
        <v>0</v>
      </c>
      <c r="AM822" s="3">
        <v>0</v>
      </c>
      <c r="AN822" s="3">
        <v>4680000</v>
      </c>
      <c r="AO822" s="3">
        <v>0</v>
      </c>
      <c r="AP822" s="3">
        <v>4680000</v>
      </c>
      <c r="AQ822" s="3">
        <v>0</v>
      </c>
      <c r="AR822" s="3">
        <v>4680000</v>
      </c>
      <c r="AS822" s="3">
        <v>0</v>
      </c>
      <c r="AT822" s="3">
        <v>4680000</v>
      </c>
      <c r="AU822" s="3">
        <v>0</v>
      </c>
      <c r="AV822" s="3">
        <v>4680000</v>
      </c>
      <c r="AW822" s="3">
        <v>0</v>
      </c>
      <c r="AX822" s="3">
        <v>0</v>
      </c>
      <c r="AY822" s="3">
        <v>0</v>
      </c>
      <c r="AZ822" s="3">
        <v>0</v>
      </c>
      <c r="BA822" s="3">
        <v>0</v>
      </c>
      <c r="BB822" s="3">
        <v>0</v>
      </c>
      <c r="BC822" s="3">
        <v>0</v>
      </c>
      <c r="BD822" s="3">
        <v>0</v>
      </c>
      <c r="BE822" s="3">
        <v>0</v>
      </c>
      <c r="BF822" s="3">
        <v>0</v>
      </c>
      <c r="BG822" s="3">
        <v>0</v>
      </c>
      <c r="BH822" s="3">
        <v>0</v>
      </c>
      <c r="BI822" s="2">
        <v>2610</v>
      </c>
      <c r="BJ822" s="3" t="s">
        <v>3843</v>
      </c>
      <c r="BK822" s="3"/>
      <c r="BL822" s="3"/>
    </row>
    <row r="823" spans="1:64" x14ac:dyDescent="0.25">
      <c r="A823">
        <v>2610</v>
      </c>
      <c r="B823" t="s">
        <v>3843</v>
      </c>
      <c r="C823" t="s">
        <v>58</v>
      </c>
      <c r="D823" s="2" t="s">
        <v>1943</v>
      </c>
      <c r="E823" t="s">
        <v>358</v>
      </c>
      <c r="F823">
        <v>5</v>
      </c>
      <c r="G823" t="s">
        <v>359</v>
      </c>
      <c r="H823" t="s">
        <v>360</v>
      </c>
      <c r="I823" t="s">
        <v>394</v>
      </c>
      <c r="J823" t="s">
        <v>192</v>
      </c>
      <c r="K823" t="s">
        <v>116</v>
      </c>
      <c r="L823" t="s">
        <v>362</v>
      </c>
      <c r="M823" t="s">
        <v>67</v>
      </c>
      <c r="N823" t="s">
        <v>1944</v>
      </c>
      <c r="O823" t="s">
        <v>69</v>
      </c>
      <c r="P823" t="s">
        <v>69</v>
      </c>
      <c r="Q823" t="s">
        <v>69</v>
      </c>
      <c r="R823" t="s">
        <v>241</v>
      </c>
      <c r="S823" t="s">
        <v>71</v>
      </c>
      <c r="T823" t="s">
        <v>72</v>
      </c>
      <c r="U823" s="3">
        <v>23400000</v>
      </c>
      <c r="V823" s="3">
        <v>23400000</v>
      </c>
      <c r="W823" t="s">
        <v>73</v>
      </c>
      <c r="X823" t="s">
        <v>74</v>
      </c>
      <c r="Y823" t="s">
        <v>75</v>
      </c>
      <c r="Z823" t="s">
        <v>76</v>
      </c>
      <c r="AA823" t="s">
        <v>77</v>
      </c>
      <c r="AB823" t="s">
        <v>78</v>
      </c>
      <c r="AC823" t="s">
        <v>79</v>
      </c>
      <c r="AD823" t="s">
        <v>370</v>
      </c>
      <c r="AE823" t="s">
        <v>81</v>
      </c>
      <c r="AF823" t="s">
        <v>82</v>
      </c>
      <c r="AG823" t="s">
        <v>483</v>
      </c>
      <c r="AH823" t="s">
        <v>84</v>
      </c>
      <c r="AI823" t="s">
        <v>1931</v>
      </c>
      <c r="AJ823" t="s">
        <v>1932</v>
      </c>
      <c r="AK823" s="3">
        <v>23400000</v>
      </c>
      <c r="AL823" s="3">
        <v>0</v>
      </c>
      <c r="AM823" s="3">
        <v>0</v>
      </c>
      <c r="AN823" s="3">
        <v>4680000</v>
      </c>
      <c r="AO823" s="3">
        <v>0</v>
      </c>
      <c r="AP823" s="3">
        <v>4680000</v>
      </c>
      <c r="AQ823" s="3">
        <v>0</v>
      </c>
      <c r="AR823" s="3">
        <v>4680000</v>
      </c>
      <c r="AS823" s="3">
        <v>0</v>
      </c>
      <c r="AT823" s="3">
        <v>4680000</v>
      </c>
      <c r="AU823" s="3">
        <v>0</v>
      </c>
      <c r="AV823" s="3">
        <v>4680000</v>
      </c>
      <c r="AW823" s="3">
        <v>0</v>
      </c>
      <c r="AX823" s="3">
        <v>0</v>
      </c>
      <c r="AY823" s="3">
        <v>0</v>
      </c>
      <c r="AZ823" s="3">
        <v>0</v>
      </c>
      <c r="BA823" s="3">
        <v>0</v>
      </c>
      <c r="BB823" s="3">
        <v>0</v>
      </c>
      <c r="BC823" s="3">
        <v>0</v>
      </c>
      <c r="BD823" s="3">
        <v>0</v>
      </c>
      <c r="BE823" s="3">
        <v>0</v>
      </c>
      <c r="BF823" s="3">
        <v>0</v>
      </c>
      <c r="BG823" s="3">
        <v>0</v>
      </c>
      <c r="BH823" s="3">
        <v>0</v>
      </c>
      <c r="BI823" s="2">
        <v>2610</v>
      </c>
      <c r="BJ823" s="3" t="s">
        <v>3843</v>
      </c>
      <c r="BK823" s="3"/>
      <c r="BL823" s="3"/>
    </row>
    <row r="824" spans="1:64" x14ac:dyDescent="0.25">
      <c r="A824">
        <v>2610</v>
      </c>
      <c r="B824" t="s">
        <v>3843</v>
      </c>
      <c r="C824" t="s">
        <v>58</v>
      </c>
      <c r="D824" s="2" t="s">
        <v>1945</v>
      </c>
      <c r="E824" t="s">
        <v>358</v>
      </c>
      <c r="F824">
        <v>5</v>
      </c>
      <c r="G824" t="s">
        <v>359</v>
      </c>
      <c r="H824" t="s">
        <v>360</v>
      </c>
      <c r="I824" t="s">
        <v>394</v>
      </c>
      <c r="J824" t="s">
        <v>192</v>
      </c>
      <c r="K824" t="s">
        <v>116</v>
      </c>
      <c r="L824" t="s">
        <v>362</v>
      </c>
      <c r="M824" t="s">
        <v>67</v>
      </c>
      <c r="N824" t="s">
        <v>1946</v>
      </c>
      <c r="O824" t="s">
        <v>69</v>
      </c>
      <c r="P824" t="s">
        <v>69</v>
      </c>
      <c r="Q824" t="s">
        <v>69</v>
      </c>
      <c r="R824" t="s">
        <v>241</v>
      </c>
      <c r="S824" t="s">
        <v>71</v>
      </c>
      <c r="T824" t="s">
        <v>72</v>
      </c>
      <c r="U824" s="3">
        <v>23400000</v>
      </c>
      <c r="V824" s="3">
        <v>23400000</v>
      </c>
      <c r="W824" t="s">
        <v>73</v>
      </c>
      <c r="X824" t="s">
        <v>74</v>
      </c>
      <c r="Y824" t="s">
        <v>75</v>
      </c>
      <c r="Z824" t="s">
        <v>76</v>
      </c>
      <c r="AA824" t="s">
        <v>77</v>
      </c>
      <c r="AB824" t="s">
        <v>78</v>
      </c>
      <c r="AC824" t="s">
        <v>79</v>
      </c>
      <c r="AD824" t="s">
        <v>370</v>
      </c>
      <c r="AE824" t="s">
        <v>81</v>
      </c>
      <c r="AF824" t="s">
        <v>82</v>
      </c>
      <c r="AG824" t="s">
        <v>483</v>
      </c>
      <c r="AH824" t="s">
        <v>84</v>
      </c>
      <c r="AI824" t="s">
        <v>1931</v>
      </c>
      <c r="AJ824" t="s">
        <v>1932</v>
      </c>
      <c r="AK824" s="3">
        <v>23400000</v>
      </c>
      <c r="AL824" s="3">
        <v>0</v>
      </c>
      <c r="AM824" s="3">
        <v>0</v>
      </c>
      <c r="AN824" s="3">
        <v>4680000</v>
      </c>
      <c r="AO824" s="3">
        <v>0</v>
      </c>
      <c r="AP824" s="3">
        <v>4680000</v>
      </c>
      <c r="AQ824" s="3">
        <v>0</v>
      </c>
      <c r="AR824" s="3">
        <v>4680000</v>
      </c>
      <c r="AS824" s="3">
        <v>0</v>
      </c>
      <c r="AT824" s="3">
        <v>4680000</v>
      </c>
      <c r="AU824" s="3">
        <v>0</v>
      </c>
      <c r="AV824" s="3">
        <v>4680000</v>
      </c>
      <c r="AW824" s="3">
        <v>0</v>
      </c>
      <c r="AX824" s="3">
        <v>0</v>
      </c>
      <c r="AY824" s="3">
        <v>0</v>
      </c>
      <c r="AZ824" s="3">
        <v>0</v>
      </c>
      <c r="BA824" s="3">
        <v>0</v>
      </c>
      <c r="BB824" s="3">
        <v>0</v>
      </c>
      <c r="BC824" s="3">
        <v>0</v>
      </c>
      <c r="BD824" s="3">
        <v>0</v>
      </c>
      <c r="BE824" s="3">
        <v>0</v>
      </c>
      <c r="BF824" s="3">
        <v>0</v>
      </c>
      <c r="BG824" s="3">
        <v>0</v>
      </c>
      <c r="BH824" s="3">
        <v>0</v>
      </c>
      <c r="BI824" s="2">
        <v>2610</v>
      </c>
      <c r="BJ824" s="3" t="s">
        <v>3843</v>
      </c>
      <c r="BK824" s="3"/>
      <c r="BL824" s="3"/>
    </row>
    <row r="825" spans="1:64" x14ac:dyDescent="0.25">
      <c r="A825">
        <v>2610</v>
      </c>
      <c r="B825" t="s">
        <v>3843</v>
      </c>
      <c r="C825" t="s">
        <v>58</v>
      </c>
      <c r="D825" s="2" t="s">
        <v>1947</v>
      </c>
      <c r="E825" t="s">
        <v>358</v>
      </c>
      <c r="F825">
        <v>5</v>
      </c>
      <c r="G825" t="s">
        <v>359</v>
      </c>
      <c r="H825" t="s">
        <v>360</v>
      </c>
      <c r="I825" t="s">
        <v>394</v>
      </c>
      <c r="J825" t="s">
        <v>192</v>
      </c>
      <c r="K825" t="s">
        <v>116</v>
      </c>
      <c r="L825" t="s">
        <v>362</v>
      </c>
      <c r="M825" t="s">
        <v>67</v>
      </c>
      <c r="N825" t="s">
        <v>1948</v>
      </c>
      <c r="O825" t="s">
        <v>69</v>
      </c>
      <c r="P825" t="s">
        <v>69</v>
      </c>
      <c r="Q825" t="s">
        <v>69</v>
      </c>
      <c r="R825" t="s">
        <v>70</v>
      </c>
      <c r="S825" t="s">
        <v>71</v>
      </c>
      <c r="T825" t="s">
        <v>72</v>
      </c>
      <c r="U825" s="3">
        <v>35700000</v>
      </c>
      <c r="V825" s="3">
        <v>35700000</v>
      </c>
      <c r="W825" t="s">
        <v>73</v>
      </c>
      <c r="X825" t="s">
        <v>74</v>
      </c>
      <c r="Y825" t="s">
        <v>75</v>
      </c>
      <c r="Z825" t="s">
        <v>76</v>
      </c>
      <c r="AA825" t="s">
        <v>77</v>
      </c>
      <c r="AB825" t="s">
        <v>78</v>
      </c>
      <c r="AC825" t="s">
        <v>79</v>
      </c>
      <c r="AD825" t="s">
        <v>370</v>
      </c>
      <c r="AE825" t="s">
        <v>81</v>
      </c>
      <c r="AF825" t="s">
        <v>82</v>
      </c>
      <c r="AG825" t="s">
        <v>108</v>
      </c>
      <c r="AH825" t="s">
        <v>84</v>
      </c>
      <c r="AI825" t="s">
        <v>1949</v>
      </c>
      <c r="AJ825" t="s">
        <v>1932</v>
      </c>
      <c r="AK825" s="3">
        <v>35700000</v>
      </c>
      <c r="AL825" s="3">
        <v>0</v>
      </c>
      <c r="AM825" s="3">
        <v>0</v>
      </c>
      <c r="AN825" s="3">
        <v>4200000</v>
      </c>
      <c r="AO825" s="3">
        <v>0</v>
      </c>
      <c r="AP825" s="3">
        <v>4200000</v>
      </c>
      <c r="AQ825" s="3">
        <v>0</v>
      </c>
      <c r="AR825" s="3">
        <v>4200000</v>
      </c>
      <c r="AS825" s="3">
        <v>0</v>
      </c>
      <c r="AT825" s="3">
        <v>4200000</v>
      </c>
      <c r="AU825" s="3">
        <v>0</v>
      </c>
      <c r="AV825" s="3">
        <v>4200000</v>
      </c>
      <c r="AW825" s="3">
        <v>0</v>
      </c>
      <c r="AX825" s="3">
        <v>4200000</v>
      </c>
      <c r="AY825" s="3">
        <v>0</v>
      </c>
      <c r="AZ825" s="3">
        <v>4200000</v>
      </c>
      <c r="BA825" s="3">
        <v>0</v>
      </c>
      <c r="BB825" s="3">
        <v>4200000</v>
      </c>
      <c r="BC825" s="3">
        <v>0</v>
      </c>
      <c r="BD825" s="3">
        <v>2100000</v>
      </c>
      <c r="BE825" s="3">
        <v>0</v>
      </c>
      <c r="BF825" s="3">
        <v>0</v>
      </c>
      <c r="BG825" s="3">
        <v>0</v>
      </c>
      <c r="BH825" s="3">
        <v>0</v>
      </c>
      <c r="BI825" s="2">
        <v>2610</v>
      </c>
      <c r="BJ825" s="3" t="s">
        <v>3843</v>
      </c>
      <c r="BK825" s="3"/>
      <c r="BL825" s="3"/>
    </row>
    <row r="826" spans="1:64" x14ac:dyDescent="0.25">
      <c r="A826">
        <v>2610</v>
      </c>
      <c r="B826" t="s">
        <v>3843</v>
      </c>
      <c r="C826" t="s">
        <v>58</v>
      </c>
      <c r="D826" s="2" t="s">
        <v>1950</v>
      </c>
      <c r="E826" t="s">
        <v>358</v>
      </c>
      <c r="F826">
        <v>5</v>
      </c>
      <c r="G826" t="s">
        <v>359</v>
      </c>
      <c r="H826" t="s">
        <v>360</v>
      </c>
      <c r="I826" t="s">
        <v>394</v>
      </c>
      <c r="J826" t="s">
        <v>192</v>
      </c>
      <c r="K826" t="s">
        <v>116</v>
      </c>
      <c r="L826" t="s">
        <v>362</v>
      </c>
      <c r="M826" t="s">
        <v>67</v>
      </c>
      <c r="N826" t="s">
        <v>1951</v>
      </c>
      <c r="O826" t="s">
        <v>69</v>
      </c>
      <c r="P826" t="s">
        <v>69</v>
      </c>
      <c r="Q826" t="s">
        <v>69</v>
      </c>
      <c r="R826" t="s">
        <v>70</v>
      </c>
      <c r="S826" t="s">
        <v>71</v>
      </c>
      <c r="T826" t="s">
        <v>72</v>
      </c>
      <c r="U826" s="3">
        <v>35700000</v>
      </c>
      <c r="V826" s="3">
        <v>35700000</v>
      </c>
      <c r="W826" t="s">
        <v>73</v>
      </c>
      <c r="X826" t="s">
        <v>74</v>
      </c>
      <c r="Y826" t="s">
        <v>75</v>
      </c>
      <c r="Z826" t="s">
        <v>76</v>
      </c>
      <c r="AA826" t="s">
        <v>77</v>
      </c>
      <c r="AB826" t="s">
        <v>78</v>
      </c>
      <c r="AC826" t="s">
        <v>79</v>
      </c>
      <c r="AD826" t="s">
        <v>370</v>
      </c>
      <c r="AE826" t="s">
        <v>81</v>
      </c>
      <c r="AF826" t="s">
        <v>82</v>
      </c>
      <c r="AG826" t="s">
        <v>108</v>
      </c>
      <c r="AH826" t="s">
        <v>84</v>
      </c>
      <c r="AI826" t="s">
        <v>1952</v>
      </c>
      <c r="AJ826" t="s">
        <v>1932</v>
      </c>
      <c r="AK826" s="3">
        <v>35700000</v>
      </c>
      <c r="AL826" s="3">
        <v>0</v>
      </c>
      <c r="AM826" s="3">
        <v>0</v>
      </c>
      <c r="AN826" s="3">
        <v>4200000</v>
      </c>
      <c r="AO826" s="3">
        <v>0</v>
      </c>
      <c r="AP826" s="3">
        <v>4200000</v>
      </c>
      <c r="AQ826" s="3">
        <v>0</v>
      </c>
      <c r="AR826" s="3">
        <v>4200000</v>
      </c>
      <c r="AS826" s="3">
        <v>0</v>
      </c>
      <c r="AT826" s="3">
        <v>4200000</v>
      </c>
      <c r="AU826" s="3">
        <v>0</v>
      </c>
      <c r="AV826" s="3">
        <v>4200000</v>
      </c>
      <c r="AW826" s="3">
        <v>0</v>
      </c>
      <c r="AX826" s="3">
        <v>4200000</v>
      </c>
      <c r="AY826" s="3">
        <v>0</v>
      </c>
      <c r="AZ826" s="3">
        <v>4200000</v>
      </c>
      <c r="BA826" s="3">
        <v>0</v>
      </c>
      <c r="BB826" s="3">
        <v>4200000</v>
      </c>
      <c r="BC826" s="3">
        <v>0</v>
      </c>
      <c r="BD826" s="3">
        <v>2100000</v>
      </c>
      <c r="BE826" s="3">
        <v>0</v>
      </c>
      <c r="BF826" s="3">
        <v>0</v>
      </c>
      <c r="BG826" s="3">
        <v>0</v>
      </c>
      <c r="BH826" s="3">
        <v>0</v>
      </c>
      <c r="BI826" s="2">
        <v>2610</v>
      </c>
      <c r="BJ826" s="3" t="s">
        <v>3843</v>
      </c>
      <c r="BK826" s="3"/>
      <c r="BL826" s="3"/>
    </row>
    <row r="827" spans="1:64" x14ac:dyDescent="0.25">
      <c r="A827">
        <v>2610</v>
      </c>
      <c r="B827" t="s">
        <v>3843</v>
      </c>
      <c r="C827" t="s">
        <v>58</v>
      </c>
      <c r="D827" s="2" t="s">
        <v>1953</v>
      </c>
      <c r="E827" t="s">
        <v>358</v>
      </c>
      <c r="F827">
        <v>5</v>
      </c>
      <c r="G827" t="s">
        <v>359</v>
      </c>
      <c r="H827" t="s">
        <v>360</v>
      </c>
      <c r="I827" t="s">
        <v>394</v>
      </c>
      <c r="J827" t="s">
        <v>192</v>
      </c>
      <c r="K827" t="s">
        <v>116</v>
      </c>
      <c r="L827" t="s">
        <v>362</v>
      </c>
      <c r="M827" t="s">
        <v>67</v>
      </c>
      <c r="N827" t="s">
        <v>1954</v>
      </c>
      <c r="O827" t="s">
        <v>69</v>
      </c>
      <c r="P827" t="s">
        <v>69</v>
      </c>
      <c r="Q827" t="s">
        <v>69</v>
      </c>
      <c r="R827" t="s">
        <v>70</v>
      </c>
      <c r="S827" t="s">
        <v>71</v>
      </c>
      <c r="T827" t="s">
        <v>72</v>
      </c>
      <c r="U827" s="3">
        <v>35700000</v>
      </c>
      <c r="V827" s="3">
        <v>35700000</v>
      </c>
      <c r="W827" t="s">
        <v>73</v>
      </c>
      <c r="X827" t="s">
        <v>74</v>
      </c>
      <c r="Y827" t="s">
        <v>75</v>
      </c>
      <c r="Z827" t="s">
        <v>76</v>
      </c>
      <c r="AA827" t="s">
        <v>77</v>
      </c>
      <c r="AB827" t="s">
        <v>78</v>
      </c>
      <c r="AC827" t="s">
        <v>79</v>
      </c>
      <c r="AD827" t="s">
        <v>370</v>
      </c>
      <c r="AE827" t="s">
        <v>81</v>
      </c>
      <c r="AF827" t="s">
        <v>82</v>
      </c>
      <c r="AG827" t="s">
        <v>108</v>
      </c>
      <c r="AH827" t="s">
        <v>84</v>
      </c>
      <c r="AI827" t="s">
        <v>1955</v>
      </c>
      <c r="AJ827" t="s">
        <v>1932</v>
      </c>
      <c r="AK827" s="3">
        <v>35700000</v>
      </c>
      <c r="AL827" s="3">
        <v>0</v>
      </c>
      <c r="AM827" s="3">
        <v>0</v>
      </c>
      <c r="AN827" s="3">
        <v>4200000</v>
      </c>
      <c r="AO827" s="3">
        <v>0</v>
      </c>
      <c r="AP827" s="3">
        <v>4200000</v>
      </c>
      <c r="AQ827" s="3">
        <v>0</v>
      </c>
      <c r="AR827" s="3">
        <v>4200000</v>
      </c>
      <c r="AS827" s="3">
        <v>0</v>
      </c>
      <c r="AT827" s="3">
        <v>4200000</v>
      </c>
      <c r="AU827" s="3">
        <v>0</v>
      </c>
      <c r="AV827" s="3">
        <v>4200000</v>
      </c>
      <c r="AW827" s="3">
        <v>0</v>
      </c>
      <c r="AX827" s="3">
        <v>4200000</v>
      </c>
      <c r="AY827" s="3">
        <v>0</v>
      </c>
      <c r="AZ827" s="3">
        <v>4200000</v>
      </c>
      <c r="BA827" s="3">
        <v>0</v>
      </c>
      <c r="BB827" s="3">
        <v>4200000</v>
      </c>
      <c r="BC827" s="3">
        <v>0</v>
      </c>
      <c r="BD827" s="3">
        <v>2100000</v>
      </c>
      <c r="BE827" s="3">
        <v>0</v>
      </c>
      <c r="BF827" s="3">
        <v>0</v>
      </c>
      <c r="BG827" s="3">
        <v>0</v>
      </c>
      <c r="BH827" s="3">
        <v>0</v>
      </c>
      <c r="BI827" s="2">
        <v>2610</v>
      </c>
      <c r="BJ827" s="3" t="s">
        <v>3843</v>
      </c>
      <c r="BK827" s="3"/>
      <c r="BL827" s="3"/>
    </row>
    <row r="828" spans="1:64" x14ac:dyDescent="0.25">
      <c r="A828">
        <v>2610</v>
      </c>
      <c r="B828" t="s">
        <v>3843</v>
      </c>
      <c r="C828" t="s">
        <v>58</v>
      </c>
      <c r="D828" s="2" t="s">
        <v>1956</v>
      </c>
      <c r="E828" t="s">
        <v>358</v>
      </c>
      <c r="F828">
        <v>5</v>
      </c>
      <c r="G828" t="s">
        <v>359</v>
      </c>
      <c r="H828" t="s">
        <v>360</v>
      </c>
      <c r="I828" t="s">
        <v>394</v>
      </c>
      <c r="J828" t="s">
        <v>192</v>
      </c>
      <c r="K828" t="s">
        <v>116</v>
      </c>
      <c r="L828" t="s">
        <v>1558</v>
      </c>
      <c r="M828" t="s">
        <v>67</v>
      </c>
      <c r="N828" t="s">
        <v>1957</v>
      </c>
      <c r="O828" t="s">
        <v>69</v>
      </c>
      <c r="P828" t="s">
        <v>69</v>
      </c>
      <c r="Q828" t="s">
        <v>69</v>
      </c>
      <c r="R828" t="s">
        <v>70</v>
      </c>
      <c r="S828" t="s">
        <v>71</v>
      </c>
      <c r="T828" t="s">
        <v>1561</v>
      </c>
      <c r="U828" s="3">
        <v>35700000</v>
      </c>
      <c r="V828" s="3">
        <v>35700000</v>
      </c>
      <c r="W828" t="s">
        <v>73</v>
      </c>
      <c r="X828" t="s">
        <v>74</v>
      </c>
      <c r="Y828" t="s">
        <v>75</v>
      </c>
      <c r="Z828" t="s">
        <v>76</v>
      </c>
      <c r="AA828" t="s">
        <v>77</v>
      </c>
      <c r="AB828" t="s">
        <v>78</v>
      </c>
      <c r="AC828" t="s">
        <v>79</v>
      </c>
      <c r="AD828" t="s">
        <v>370</v>
      </c>
      <c r="AE828" t="s">
        <v>81</v>
      </c>
      <c r="AF828" t="s">
        <v>82</v>
      </c>
      <c r="AG828" t="s">
        <v>108</v>
      </c>
      <c r="AH828" t="s">
        <v>84</v>
      </c>
      <c r="AI828" t="s">
        <v>1958</v>
      </c>
      <c r="AJ828" t="s">
        <v>1932</v>
      </c>
      <c r="AK828" s="3">
        <v>35700000</v>
      </c>
      <c r="AL828" s="3">
        <v>0</v>
      </c>
      <c r="AM828" s="3">
        <v>0</v>
      </c>
      <c r="AN828" s="3">
        <v>4200000</v>
      </c>
      <c r="AO828" s="3">
        <v>0</v>
      </c>
      <c r="AP828" s="3">
        <v>4200000</v>
      </c>
      <c r="AQ828" s="3">
        <v>0</v>
      </c>
      <c r="AR828" s="3">
        <v>4200000</v>
      </c>
      <c r="AS828" s="3">
        <v>0</v>
      </c>
      <c r="AT828" s="3">
        <v>4200000</v>
      </c>
      <c r="AU828" s="3">
        <v>0</v>
      </c>
      <c r="AV828" s="3">
        <v>4200000</v>
      </c>
      <c r="AW828" s="3">
        <v>0</v>
      </c>
      <c r="AX828" s="3">
        <v>4200000</v>
      </c>
      <c r="AY828" s="3">
        <v>0</v>
      </c>
      <c r="AZ828" s="3">
        <v>4200000</v>
      </c>
      <c r="BA828" s="3">
        <v>0</v>
      </c>
      <c r="BB828" s="3">
        <v>4200000</v>
      </c>
      <c r="BC828" s="3">
        <v>0</v>
      </c>
      <c r="BD828" s="3">
        <v>2100000</v>
      </c>
      <c r="BE828" s="3">
        <v>0</v>
      </c>
      <c r="BF828" s="3">
        <v>0</v>
      </c>
      <c r="BG828" s="3">
        <v>0</v>
      </c>
      <c r="BH828" s="3">
        <v>0</v>
      </c>
      <c r="BI828" s="2">
        <v>2610</v>
      </c>
      <c r="BJ828" s="3" t="s">
        <v>3843</v>
      </c>
      <c r="BK828" s="3"/>
      <c r="BL828" s="3"/>
    </row>
    <row r="829" spans="1:64" x14ac:dyDescent="0.25">
      <c r="A829">
        <v>2610</v>
      </c>
      <c r="B829" t="s">
        <v>3843</v>
      </c>
      <c r="C829" t="s">
        <v>58</v>
      </c>
      <c r="D829" s="2" t="s">
        <v>1959</v>
      </c>
      <c r="E829" t="s">
        <v>358</v>
      </c>
      <c r="F829">
        <v>5</v>
      </c>
      <c r="G829" t="s">
        <v>359</v>
      </c>
      <c r="H829" t="s">
        <v>360</v>
      </c>
      <c r="I829" t="s">
        <v>394</v>
      </c>
      <c r="J829" t="s">
        <v>192</v>
      </c>
      <c r="K829" t="s">
        <v>116</v>
      </c>
      <c r="L829" t="s">
        <v>362</v>
      </c>
      <c r="M829" t="s">
        <v>67</v>
      </c>
      <c r="N829" t="s">
        <v>1960</v>
      </c>
      <c r="O829" t="s">
        <v>69</v>
      </c>
      <c r="P829" t="s">
        <v>69</v>
      </c>
      <c r="Q829" t="s">
        <v>69</v>
      </c>
      <c r="R829" t="s">
        <v>70</v>
      </c>
      <c r="S829" t="s">
        <v>71</v>
      </c>
      <c r="T829" t="s">
        <v>72</v>
      </c>
      <c r="U829" s="3">
        <v>35700000</v>
      </c>
      <c r="V829" s="3">
        <v>35700000</v>
      </c>
      <c r="W829" t="s">
        <v>73</v>
      </c>
      <c r="X829" t="s">
        <v>74</v>
      </c>
      <c r="Y829" t="s">
        <v>75</v>
      </c>
      <c r="Z829" t="s">
        <v>76</v>
      </c>
      <c r="AA829" t="s">
        <v>77</v>
      </c>
      <c r="AB829" t="s">
        <v>78</v>
      </c>
      <c r="AC829" t="s">
        <v>79</v>
      </c>
      <c r="AD829" t="s">
        <v>370</v>
      </c>
      <c r="AE829" t="s">
        <v>81</v>
      </c>
      <c r="AF829" t="s">
        <v>82</v>
      </c>
      <c r="AG829" t="s">
        <v>108</v>
      </c>
      <c r="AH829" t="s">
        <v>84</v>
      </c>
      <c r="AI829" t="s">
        <v>1931</v>
      </c>
      <c r="AJ829" t="s">
        <v>1932</v>
      </c>
      <c r="AK829" s="3">
        <v>35700000</v>
      </c>
      <c r="AL829" s="3">
        <v>0</v>
      </c>
      <c r="AM829" s="3">
        <v>0</v>
      </c>
      <c r="AN829" s="3">
        <v>4200000</v>
      </c>
      <c r="AO829" s="3">
        <v>0</v>
      </c>
      <c r="AP829" s="3">
        <v>4200000</v>
      </c>
      <c r="AQ829" s="3">
        <v>0</v>
      </c>
      <c r="AR829" s="3">
        <v>4200000</v>
      </c>
      <c r="AS829" s="3">
        <v>0</v>
      </c>
      <c r="AT829" s="3">
        <v>4200000</v>
      </c>
      <c r="AU829" s="3">
        <v>0</v>
      </c>
      <c r="AV829" s="3">
        <v>4200000</v>
      </c>
      <c r="AW829" s="3">
        <v>0</v>
      </c>
      <c r="AX829" s="3">
        <v>4200000</v>
      </c>
      <c r="AY829" s="3">
        <v>0</v>
      </c>
      <c r="AZ829" s="3">
        <v>4200000</v>
      </c>
      <c r="BA829" s="3">
        <v>0</v>
      </c>
      <c r="BB829" s="3">
        <v>4200000</v>
      </c>
      <c r="BC829" s="3">
        <v>0</v>
      </c>
      <c r="BD829" s="3">
        <v>2100000</v>
      </c>
      <c r="BE829" s="3">
        <v>0</v>
      </c>
      <c r="BF829" s="3">
        <v>0</v>
      </c>
      <c r="BG829" s="3">
        <v>0</v>
      </c>
      <c r="BH829" s="3">
        <v>0</v>
      </c>
      <c r="BI829" s="2">
        <v>2610</v>
      </c>
      <c r="BJ829" s="3" t="s">
        <v>3843</v>
      </c>
      <c r="BK829" s="3"/>
      <c r="BL829" s="3"/>
    </row>
    <row r="830" spans="1:64" x14ac:dyDescent="0.25">
      <c r="A830">
        <v>2610</v>
      </c>
      <c r="B830" t="s">
        <v>3843</v>
      </c>
      <c r="C830" t="s">
        <v>58</v>
      </c>
      <c r="D830" s="2" t="s">
        <v>1961</v>
      </c>
      <c r="E830" t="s">
        <v>358</v>
      </c>
      <c r="F830">
        <v>5</v>
      </c>
      <c r="G830" t="s">
        <v>359</v>
      </c>
      <c r="H830" t="s">
        <v>360</v>
      </c>
      <c r="I830" t="s">
        <v>394</v>
      </c>
      <c r="J830" t="s">
        <v>192</v>
      </c>
      <c r="K830" t="s">
        <v>116</v>
      </c>
      <c r="L830" t="s">
        <v>362</v>
      </c>
      <c r="M830" t="s">
        <v>67</v>
      </c>
      <c r="N830" t="s">
        <v>1962</v>
      </c>
      <c r="O830" t="s">
        <v>69</v>
      </c>
      <c r="P830" t="s">
        <v>69</v>
      </c>
      <c r="Q830" t="s">
        <v>69</v>
      </c>
      <c r="R830" t="s">
        <v>70</v>
      </c>
      <c r="S830" t="s">
        <v>71</v>
      </c>
      <c r="T830" t="s">
        <v>72</v>
      </c>
      <c r="U830" s="3">
        <v>35700000</v>
      </c>
      <c r="V830" s="3">
        <v>35700000</v>
      </c>
      <c r="W830" t="s">
        <v>73</v>
      </c>
      <c r="X830" t="s">
        <v>74</v>
      </c>
      <c r="Y830" t="s">
        <v>75</v>
      </c>
      <c r="Z830" t="s">
        <v>76</v>
      </c>
      <c r="AA830" t="s">
        <v>77</v>
      </c>
      <c r="AB830" t="s">
        <v>78</v>
      </c>
      <c r="AC830" t="s">
        <v>79</v>
      </c>
      <c r="AD830" t="s">
        <v>366</v>
      </c>
      <c r="AE830" t="s">
        <v>81</v>
      </c>
      <c r="AF830" t="s">
        <v>82</v>
      </c>
      <c r="AG830" t="s">
        <v>139</v>
      </c>
      <c r="AH830" t="s">
        <v>84</v>
      </c>
      <c r="AI830" t="s">
        <v>194</v>
      </c>
      <c r="AJ830" t="s">
        <v>195</v>
      </c>
      <c r="AK830" s="3">
        <v>35700000</v>
      </c>
      <c r="AL830" s="3">
        <v>0</v>
      </c>
      <c r="AM830" s="3">
        <v>0</v>
      </c>
      <c r="AN830" s="3">
        <v>4224502</v>
      </c>
      <c r="AO830" s="3">
        <v>0</v>
      </c>
      <c r="AP830" s="3">
        <v>4224502</v>
      </c>
      <c r="AQ830" s="3">
        <v>0</v>
      </c>
      <c r="AR830" s="3">
        <v>4224502</v>
      </c>
      <c r="AS830" s="3">
        <v>0</v>
      </c>
      <c r="AT830" s="3">
        <v>4224502</v>
      </c>
      <c r="AU830" s="3">
        <v>0</v>
      </c>
      <c r="AV830" s="3">
        <v>4224502</v>
      </c>
      <c r="AW830" s="3">
        <v>0</v>
      </c>
      <c r="AX830" s="3">
        <v>4224502</v>
      </c>
      <c r="AY830" s="3">
        <v>0</v>
      </c>
      <c r="AZ830" s="3">
        <v>4224502</v>
      </c>
      <c r="BA830" s="3">
        <v>0</v>
      </c>
      <c r="BB830" s="3">
        <v>4224502</v>
      </c>
      <c r="BC830" s="3">
        <v>0</v>
      </c>
      <c r="BD830" s="3">
        <v>1903984</v>
      </c>
      <c r="BE830" s="3">
        <v>0</v>
      </c>
      <c r="BF830" s="3">
        <v>0</v>
      </c>
      <c r="BG830" s="3">
        <v>0</v>
      </c>
      <c r="BH830" s="3">
        <v>0</v>
      </c>
      <c r="BI830" s="2">
        <v>2610</v>
      </c>
      <c r="BJ830" s="3" t="s">
        <v>3843</v>
      </c>
      <c r="BK830" s="3"/>
      <c r="BL830" s="3"/>
    </row>
    <row r="831" spans="1:64" x14ac:dyDescent="0.25">
      <c r="A831">
        <v>2610</v>
      </c>
      <c r="B831" t="s">
        <v>3843</v>
      </c>
      <c r="C831" t="s">
        <v>58</v>
      </c>
      <c r="D831" s="2" t="s">
        <v>1963</v>
      </c>
      <c r="E831" t="s">
        <v>358</v>
      </c>
      <c r="F831">
        <v>5</v>
      </c>
      <c r="G831" t="s">
        <v>359</v>
      </c>
      <c r="H831" t="s">
        <v>360</v>
      </c>
      <c r="I831" t="s">
        <v>394</v>
      </c>
      <c r="J831" t="s">
        <v>192</v>
      </c>
      <c r="K831" t="s">
        <v>116</v>
      </c>
      <c r="L831" t="s">
        <v>362</v>
      </c>
      <c r="M831" t="s">
        <v>67</v>
      </c>
      <c r="N831" t="s">
        <v>1964</v>
      </c>
      <c r="O831" t="s">
        <v>69</v>
      </c>
      <c r="P831" t="s">
        <v>69</v>
      </c>
      <c r="Q831" t="s">
        <v>69</v>
      </c>
      <c r="R831" t="s">
        <v>70</v>
      </c>
      <c r="S831" t="s">
        <v>71</v>
      </c>
      <c r="T831" t="s">
        <v>72</v>
      </c>
      <c r="U831" s="3">
        <v>35700000</v>
      </c>
      <c r="V831" s="3">
        <v>35700000</v>
      </c>
      <c r="W831" t="s">
        <v>73</v>
      </c>
      <c r="X831" t="s">
        <v>74</v>
      </c>
      <c r="Y831" t="s">
        <v>75</v>
      </c>
      <c r="Z831" t="s">
        <v>76</v>
      </c>
      <c r="AA831" t="s">
        <v>77</v>
      </c>
      <c r="AB831" t="s">
        <v>78</v>
      </c>
      <c r="AC831" t="s">
        <v>79</v>
      </c>
      <c r="AD831" t="s">
        <v>370</v>
      </c>
      <c r="AE831" t="s">
        <v>81</v>
      </c>
      <c r="AF831" t="s">
        <v>82</v>
      </c>
      <c r="AG831" t="s">
        <v>108</v>
      </c>
      <c r="AH831" t="s">
        <v>84</v>
      </c>
      <c r="AI831" t="s">
        <v>194</v>
      </c>
      <c r="AJ831" t="s">
        <v>195</v>
      </c>
      <c r="AK831" s="3">
        <v>35700000</v>
      </c>
      <c r="AL831" s="3">
        <v>0</v>
      </c>
      <c r="AM831" s="3">
        <v>0</v>
      </c>
      <c r="AN831" s="3">
        <v>4200000</v>
      </c>
      <c r="AO831" s="3">
        <v>0</v>
      </c>
      <c r="AP831" s="3">
        <v>4200000</v>
      </c>
      <c r="AQ831" s="3">
        <v>0</v>
      </c>
      <c r="AR831" s="3">
        <v>4200000</v>
      </c>
      <c r="AS831" s="3">
        <v>0</v>
      </c>
      <c r="AT831" s="3">
        <v>4200000</v>
      </c>
      <c r="AU831" s="3">
        <v>0</v>
      </c>
      <c r="AV831" s="3">
        <v>4200000</v>
      </c>
      <c r="AW831" s="3">
        <v>0</v>
      </c>
      <c r="AX831" s="3">
        <v>4200000</v>
      </c>
      <c r="AY831" s="3">
        <v>0</v>
      </c>
      <c r="AZ831" s="3">
        <v>4200000</v>
      </c>
      <c r="BA831" s="3">
        <v>0</v>
      </c>
      <c r="BB831" s="3">
        <v>4200000</v>
      </c>
      <c r="BC831" s="3">
        <v>0</v>
      </c>
      <c r="BD831" s="3">
        <v>2100000</v>
      </c>
      <c r="BE831" s="3">
        <v>0</v>
      </c>
      <c r="BF831" s="3">
        <v>0</v>
      </c>
      <c r="BG831" s="3">
        <v>0</v>
      </c>
      <c r="BH831" s="3">
        <v>0</v>
      </c>
      <c r="BI831" s="2">
        <v>2610</v>
      </c>
      <c r="BJ831" s="3" t="s">
        <v>3843</v>
      </c>
      <c r="BK831" s="3"/>
      <c r="BL831" s="3"/>
    </row>
    <row r="832" spans="1:64" x14ac:dyDescent="0.25">
      <c r="A832">
        <v>2610</v>
      </c>
      <c r="B832" t="s">
        <v>3843</v>
      </c>
      <c r="C832" t="s">
        <v>58</v>
      </c>
      <c r="D832" s="2" t="s">
        <v>1965</v>
      </c>
      <c r="E832" t="s">
        <v>358</v>
      </c>
      <c r="F832">
        <v>5</v>
      </c>
      <c r="G832" t="s">
        <v>359</v>
      </c>
      <c r="H832" t="s">
        <v>360</v>
      </c>
      <c r="I832" t="s">
        <v>394</v>
      </c>
      <c r="J832" t="s">
        <v>192</v>
      </c>
      <c r="K832" t="s">
        <v>116</v>
      </c>
      <c r="L832" t="s">
        <v>362</v>
      </c>
      <c r="M832" t="s">
        <v>67</v>
      </c>
      <c r="N832" t="s">
        <v>1966</v>
      </c>
      <c r="O832" t="s">
        <v>69</v>
      </c>
      <c r="P832" t="s">
        <v>69</v>
      </c>
      <c r="Q832" t="s">
        <v>69</v>
      </c>
      <c r="R832" t="s">
        <v>70</v>
      </c>
      <c r="S832" t="s">
        <v>71</v>
      </c>
      <c r="T832" t="s">
        <v>72</v>
      </c>
      <c r="U832" s="3">
        <v>35700000</v>
      </c>
      <c r="V832" s="3">
        <v>35700000</v>
      </c>
      <c r="W832" t="s">
        <v>73</v>
      </c>
      <c r="X832" t="s">
        <v>74</v>
      </c>
      <c r="Y832" t="s">
        <v>75</v>
      </c>
      <c r="Z832" t="s">
        <v>76</v>
      </c>
      <c r="AA832" t="s">
        <v>77</v>
      </c>
      <c r="AB832" t="s">
        <v>78</v>
      </c>
      <c r="AC832" t="s">
        <v>79</v>
      </c>
      <c r="AD832" t="s">
        <v>370</v>
      </c>
      <c r="AE832" t="s">
        <v>81</v>
      </c>
      <c r="AF832" t="s">
        <v>82</v>
      </c>
      <c r="AG832" t="s">
        <v>108</v>
      </c>
      <c r="AH832" t="s">
        <v>84</v>
      </c>
      <c r="AI832" t="s">
        <v>194</v>
      </c>
      <c r="AJ832" t="s">
        <v>195</v>
      </c>
      <c r="AK832" s="3">
        <v>35700000</v>
      </c>
      <c r="AL832" s="3">
        <v>0</v>
      </c>
      <c r="AM832" s="3">
        <v>0</v>
      </c>
      <c r="AN832" s="3">
        <v>4200000</v>
      </c>
      <c r="AO832" s="3">
        <v>0</v>
      </c>
      <c r="AP832" s="3">
        <v>4200000</v>
      </c>
      <c r="AQ832" s="3">
        <v>0</v>
      </c>
      <c r="AR832" s="3">
        <v>4200000</v>
      </c>
      <c r="AS832" s="3">
        <v>0</v>
      </c>
      <c r="AT832" s="3">
        <v>4200000</v>
      </c>
      <c r="AU832" s="3">
        <v>0</v>
      </c>
      <c r="AV832" s="3">
        <v>4200000</v>
      </c>
      <c r="AW832" s="3">
        <v>0</v>
      </c>
      <c r="AX832" s="3">
        <v>4200000</v>
      </c>
      <c r="AY832" s="3">
        <v>0</v>
      </c>
      <c r="AZ832" s="3">
        <v>4200000</v>
      </c>
      <c r="BA832" s="3">
        <v>0</v>
      </c>
      <c r="BB832" s="3">
        <v>4200000</v>
      </c>
      <c r="BC832" s="3">
        <v>0</v>
      </c>
      <c r="BD832" s="3">
        <v>2100000</v>
      </c>
      <c r="BE832" s="3">
        <v>0</v>
      </c>
      <c r="BF832" s="3">
        <v>0</v>
      </c>
      <c r="BG832" s="3">
        <v>0</v>
      </c>
      <c r="BH832" s="3">
        <v>0</v>
      </c>
      <c r="BI832" s="2">
        <v>2610</v>
      </c>
      <c r="BJ832" s="3" t="s">
        <v>3843</v>
      </c>
      <c r="BK832" s="3"/>
      <c r="BL832" s="3"/>
    </row>
    <row r="833" spans="1:64" x14ac:dyDescent="0.25">
      <c r="A833">
        <v>2610</v>
      </c>
      <c r="B833" t="s">
        <v>3843</v>
      </c>
      <c r="C833" t="s">
        <v>58</v>
      </c>
      <c r="D833" s="2" t="s">
        <v>1967</v>
      </c>
      <c r="E833" t="s">
        <v>358</v>
      </c>
      <c r="F833">
        <v>5</v>
      </c>
      <c r="G833" t="s">
        <v>359</v>
      </c>
      <c r="H833" t="s">
        <v>360</v>
      </c>
      <c r="I833" t="s">
        <v>394</v>
      </c>
      <c r="J833" t="s">
        <v>192</v>
      </c>
      <c r="K833" t="s">
        <v>116</v>
      </c>
      <c r="L833" t="s">
        <v>362</v>
      </c>
      <c r="M833" t="s">
        <v>67</v>
      </c>
      <c r="N833" t="s">
        <v>1968</v>
      </c>
      <c r="O833" t="s">
        <v>69</v>
      </c>
      <c r="P833" t="s">
        <v>69</v>
      </c>
      <c r="Q833" t="s">
        <v>69</v>
      </c>
      <c r="R833" t="s">
        <v>70</v>
      </c>
      <c r="S833" t="s">
        <v>71</v>
      </c>
      <c r="T833" t="s">
        <v>72</v>
      </c>
      <c r="U833" s="3">
        <v>35700000</v>
      </c>
      <c r="V833" s="3">
        <v>35700000</v>
      </c>
      <c r="W833" t="s">
        <v>73</v>
      </c>
      <c r="X833" t="s">
        <v>74</v>
      </c>
      <c r="Y833" t="s">
        <v>75</v>
      </c>
      <c r="Z833" t="s">
        <v>76</v>
      </c>
      <c r="AA833" t="s">
        <v>77</v>
      </c>
      <c r="AB833" t="s">
        <v>78</v>
      </c>
      <c r="AC833" t="s">
        <v>79</v>
      </c>
      <c r="AD833" t="s">
        <v>370</v>
      </c>
      <c r="AE833" t="s">
        <v>81</v>
      </c>
      <c r="AF833" t="s">
        <v>82</v>
      </c>
      <c r="AG833" t="s">
        <v>108</v>
      </c>
      <c r="AH833" t="s">
        <v>84</v>
      </c>
      <c r="AI833" t="s">
        <v>194</v>
      </c>
      <c r="AJ833" t="s">
        <v>195</v>
      </c>
      <c r="AK833" s="3">
        <v>35700000</v>
      </c>
      <c r="AL833" s="3">
        <v>0</v>
      </c>
      <c r="AM833" s="3">
        <v>0</v>
      </c>
      <c r="AN833" s="3">
        <v>4200000</v>
      </c>
      <c r="AO833" s="3">
        <v>0</v>
      </c>
      <c r="AP833" s="3">
        <v>4200000</v>
      </c>
      <c r="AQ833" s="3">
        <v>0</v>
      </c>
      <c r="AR833" s="3">
        <v>4200000</v>
      </c>
      <c r="AS833" s="3">
        <v>0</v>
      </c>
      <c r="AT833" s="3">
        <v>4200000</v>
      </c>
      <c r="AU833" s="3">
        <v>0</v>
      </c>
      <c r="AV833" s="3">
        <v>4200000</v>
      </c>
      <c r="AW833" s="3">
        <v>0</v>
      </c>
      <c r="AX833" s="3">
        <v>4200000</v>
      </c>
      <c r="AY833" s="3">
        <v>0</v>
      </c>
      <c r="AZ833" s="3">
        <v>4200000</v>
      </c>
      <c r="BA833" s="3">
        <v>0</v>
      </c>
      <c r="BB833" s="3">
        <v>4200000</v>
      </c>
      <c r="BC833" s="3">
        <v>0</v>
      </c>
      <c r="BD833" s="3">
        <v>2100000</v>
      </c>
      <c r="BE833" s="3">
        <v>0</v>
      </c>
      <c r="BF833" s="3">
        <v>0</v>
      </c>
      <c r="BG833" s="3">
        <v>0</v>
      </c>
      <c r="BH833" s="3">
        <v>0</v>
      </c>
      <c r="BI833" s="2">
        <v>2610</v>
      </c>
      <c r="BJ833" s="3" t="s">
        <v>3843</v>
      </c>
      <c r="BK833" s="3"/>
      <c r="BL833" s="3"/>
    </row>
    <row r="834" spans="1:64" x14ac:dyDescent="0.25">
      <c r="A834">
        <v>2610</v>
      </c>
      <c r="B834" t="s">
        <v>3843</v>
      </c>
      <c r="C834" t="s">
        <v>58</v>
      </c>
      <c r="D834" s="2" t="s">
        <v>1969</v>
      </c>
      <c r="E834" t="s">
        <v>358</v>
      </c>
      <c r="F834">
        <v>5</v>
      </c>
      <c r="G834" t="s">
        <v>359</v>
      </c>
      <c r="H834" t="s">
        <v>360</v>
      </c>
      <c r="I834" t="s">
        <v>371</v>
      </c>
      <c r="J834" t="s">
        <v>192</v>
      </c>
      <c r="K834" t="s">
        <v>116</v>
      </c>
      <c r="L834" t="s">
        <v>362</v>
      </c>
      <c r="M834" t="s">
        <v>67</v>
      </c>
      <c r="N834" t="s">
        <v>1970</v>
      </c>
      <c r="O834" t="s">
        <v>69</v>
      </c>
      <c r="P834" t="s">
        <v>69</v>
      </c>
      <c r="Q834" t="s">
        <v>69</v>
      </c>
      <c r="R834" t="s">
        <v>241</v>
      </c>
      <c r="S834" t="s">
        <v>71</v>
      </c>
      <c r="T834" t="s">
        <v>72</v>
      </c>
      <c r="U834" s="3">
        <v>37590020</v>
      </c>
      <c r="V834" s="3">
        <v>37590020</v>
      </c>
      <c r="W834" t="s">
        <v>73</v>
      </c>
      <c r="X834" t="s">
        <v>74</v>
      </c>
      <c r="Y834" t="s">
        <v>75</v>
      </c>
      <c r="Z834" t="s">
        <v>76</v>
      </c>
      <c r="AA834" t="s">
        <v>77</v>
      </c>
      <c r="AB834" t="s">
        <v>78</v>
      </c>
      <c r="AC834" t="s">
        <v>79</v>
      </c>
      <c r="AD834" t="s">
        <v>370</v>
      </c>
      <c r="AE834" t="s">
        <v>81</v>
      </c>
      <c r="AF834" t="s">
        <v>82</v>
      </c>
      <c r="AG834" t="s">
        <v>694</v>
      </c>
      <c r="AH834" t="s">
        <v>84</v>
      </c>
      <c r="AI834" t="s">
        <v>194</v>
      </c>
      <c r="AJ834" t="s">
        <v>195</v>
      </c>
      <c r="AK834" s="3">
        <v>37590020</v>
      </c>
      <c r="AL834" s="3">
        <v>0</v>
      </c>
      <c r="AM834" s="3">
        <v>0</v>
      </c>
      <c r="AN834" s="3">
        <v>7518004</v>
      </c>
      <c r="AO834" s="3">
        <v>0</v>
      </c>
      <c r="AP834" s="3">
        <v>7518004</v>
      </c>
      <c r="AQ834" s="3">
        <v>0</v>
      </c>
      <c r="AR834" s="3">
        <v>7518004</v>
      </c>
      <c r="AS834" s="3">
        <v>0</v>
      </c>
      <c r="AT834" s="3">
        <v>7518004</v>
      </c>
      <c r="AU834" s="3">
        <v>0</v>
      </c>
      <c r="AV834" s="3">
        <v>7518004</v>
      </c>
      <c r="AW834" s="3">
        <v>0</v>
      </c>
      <c r="AX834" s="3">
        <v>0</v>
      </c>
      <c r="AY834" s="3">
        <v>0</v>
      </c>
      <c r="AZ834" s="3">
        <v>0</v>
      </c>
      <c r="BA834" s="3">
        <v>0</v>
      </c>
      <c r="BB834" s="3">
        <v>0</v>
      </c>
      <c r="BC834" s="3">
        <v>0</v>
      </c>
      <c r="BD834" s="3">
        <v>0</v>
      </c>
      <c r="BE834" s="3">
        <v>0</v>
      </c>
      <c r="BF834" s="3">
        <v>0</v>
      </c>
      <c r="BG834" s="3">
        <v>0</v>
      </c>
      <c r="BH834" s="3">
        <v>0</v>
      </c>
      <c r="BI834" s="2">
        <v>2610</v>
      </c>
      <c r="BJ834" s="3" t="s">
        <v>3843</v>
      </c>
      <c r="BK834" s="3"/>
      <c r="BL834" s="3"/>
    </row>
    <row r="835" spans="1:64" x14ac:dyDescent="0.25">
      <c r="A835">
        <v>2610</v>
      </c>
      <c r="B835" t="s">
        <v>3843</v>
      </c>
      <c r="C835" t="s">
        <v>58</v>
      </c>
      <c r="D835" s="2" t="s">
        <v>1971</v>
      </c>
      <c r="E835" t="s">
        <v>358</v>
      </c>
      <c r="F835">
        <v>5</v>
      </c>
      <c r="G835" t="s">
        <v>359</v>
      </c>
      <c r="H835" t="s">
        <v>360</v>
      </c>
      <c r="I835" t="s">
        <v>371</v>
      </c>
      <c r="J835" t="s">
        <v>192</v>
      </c>
      <c r="K835" t="s">
        <v>116</v>
      </c>
      <c r="L835" t="s">
        <v>362</v>
      </c>
      <c r="M835" t="s">
        <v>67</v>
      </c>
      <c r="N835" t="s">
        <v>1972</v>
      </c>
      <c r="O835" t="s">
        <v>69</v>
      </c>
      <c r="P835" t="s">
        <v>69</v>
      </c>
      <c r="Q835" t="s">
        <v>69</v>
      </c>
      <c r="R835" t="s">
        <v>241</v>
      </c>
      <c r="S835" t="s">
        <v>71</v>
      </c>
      <c r="T835" t="s">
        <v>72</v>
      </c>
      <c r="U835" s="3">
        <v>16493765</v>
      </c>
      <c r="V835" s="3">
        <v>16493765</v>
      </c>
      <c r="W835" t="s">
        <v>73</v>
      </c>
      <c r="X835" t="s">
        <v>74</v>
      </c>
      <c r="Y835" t="s">
        <v>75</v>
      </c>
      <c r="Z835" t="s">
        <v>76</v>
      </c>
      <c r="AA835" t="s">
        <v>77</v>
      </c>
      <c r="AB835" t="s">
        <v>78</v>
      </c>
      <c r="AC835" t="s">
        <v>79</v>
      </c>
      <c r="AD835" t="s">
        <v>370</v>
      </c>
      <c r="AE835" t="s">
        <v>81</v>
      </c>
      <c r="AF835" t="s">
        <v>82</v>
      </c>
      <c r="AG835" t="s">
        <v>242</v>
      </c>
      <c r="AH835" t="s">
        <v>84</v>
      </c>
      <c r="AI835" t="s">
        <v>194</v>
      </c>
      <c r="AJ835" t="s">
        <v>195</v>
      </c>
      <c r="AK835" s="3">
        <v>16493765</v>
      </c>
      <c r="AL835" s="3">
        <v>0</v>
      </c>
      <c r="AM835" s="3">
        <v>0</v>
      </c>
      <c r="AN835" s="3">
        <v>3298753</v>
      </c>
      <c r="AO835" s="3">
        <v>0</v>
      </c>
      <c r="AP835" s="3">
        <v>3298753</v>
      </c>
      <c r="AQ835" s="3">
        <v>0</v>
      </c>
      <c r="AR835" s="3">
        <v>3298753</v>
      </c>
      <c r="AS835" s="3">
        <v>0</v>
      </c>
      <c r="AT835" s="3">
        <v>3298753</v>
      </c>
      <c r="AU835" s="3">
        <v>0</v>
      </c>
      <c r="AV835" s="3">
        <v>3298753</v>
      </c>
      <c r="AW835" s="3">
        <v>0</v>
      </c>
      <c r="AX835" s="3">
        <v>0</v>
      </c>
      <c r="AY835" s="3">
        <v>0</v>
      </c>
      <c r="AZ835" s="3">
        <v>0</v>
      </c>
      <c r="BA835" s="3">
        <v>0</v>
      </c>
      <c r="BB835" s="3">
        <v>0</v>
      </c>
      <c r="BC835" s="3">
        <v>0</v>
      </c>
      <c r="BD835" s="3">
        <v>0</v>
      </c>
      <c r="BE835" s="3">
        <v>0</v>
      </c>
      <c r="BF835" s="3">
        <v>0</v>
      </c>
      <c r="BG835" s="3">
        <v>0</v>
      </c>
      <c r="BH835" s="3">
        <v>0</v>
      </c>
      <c r="BI835" s="2">
        <v>2610</v>
      </c>
      <c r="BJ835" s="3" t="s">
        <v>3843</v>
      </c>
      <c r="BK835" s="3"/>
      <c r="BL835" s="3"/>
    </row>
    <row r="836" spans="1:64" x14ac:dyDescent="0.25">
      <c r="A836">
        <v>2610</v>
      </c>
      <c r="B836" t="s">
        <v>3843</v>
      </c>
      <c r="C836" t="s">
        <v>58</v>
      </c>
      <c r="D836" s="2" t="s">
        <v>1973</v>
      </c>
      <c r="E836" t="s">
        <v>358</v>
      </c>
      <c r="F836">
        <v>5</v>
      </c>
      <c r="G836" t="s">
        <v>359</v>
      </c>
      <c r="H836" t="s">
        <v>360</v>
      </c>
      <c r="I836" t="s">
        <v>361</v>
      </c>
      <c r="J836" t="s">
        <v>192</v>
      </c>
      <c r="K836" t="s">
        <v>116</v>
      </c>
      <c r="L836" t="s">
        <v>362</v>
      </c>
      <c r="M836" t="s">
        <v>67</v>
      </c>
      <c r="N836" t="s">
        <v>1974</v>
      </c>
      <c r="O836" t="s">
        <v>69</v>
      </c>
      <c r="P836" t="s">
        <v>69</v>
      </c>
      <c r="Q836" t="s">
        <v>69</v>
      </c>
      <c r="R836" t="s">
        <v>210</v>
      </c>
      <c r="S836" t="s">
        <v>71</v>
      </c>
      <c r="T836" t="s">
        <v>72</v>
      </c>
      <c r="U836" s="3">
        <v>56376000</v>
      </c>
      <c r="V836" s="3">
        <v>56376000</v>
      </c>
      <c r="W836" t="s">
        <v>73</v>
      </c>
      <c r="X836" t="s">
        <v>74</v>
      </c>
      <c r="Y836" t="s">
        <v>75</v>
      </c>
      <c r="Z836" t="s">
        <v>76</v>
      </c>
      <c r="AA836" t="s">
        <v>77</v>
      </c>
      <c r="AB836" t="s">
        <v>78</v>
      </c>
      <c r="AC836" t="s">
        <v>79</v>
      </c>
      <c r="AD836" t="s">
        <v>400</v>
      </c>
      <c r="AE836" t="s">
        <v>81</v>
      </c>
      <c r="AF836" t="s">
        <v>82</v>
      </c>
      <c r="AG836" t="s">
        <v>593</v>
      </c>
      <c r="AH836" t="s">
        <v>84</v>
      </c>
      <c r="AI836" t="s">
        <v>194</v>
      </c>
      <c r="AJ836" t="s">
        <v>195</v>
      </c>
      <c r="AK836" s="3">
        <v>56376000</v>
      </c>
      <c r="AL836" s="3">
        <v>0</v>
      </c>
      <c r="AM836" s="3">
        <v>0</v>
      </c>
      <c r="AN836" s="3">
        <v>9396000</v>
      </c>
      <c r="AO836" s="3">
        <v>0</v>
      </c>
      <c r="AP836" s="3">
        <v>9396000</v>
      </c>
      <c r="AQ836" s="3">
        <v>0</v>
      </c>
      <c r="AR836" s="3">
        <v>9396000</v>
      </c>
      <c r="AS836" s="3">
        <v>0</v>
      </c>
      <c r="AT836" s="3">
        <v>9396000</v>
      </c>
      <c r="AU836" s="3">
        <v>0</v>
      </c>
      <c r="AV836" s="3">
        <v>9396000</v>
      </c>
      <c r="AW836" s="3">
        <v>0</v>
      </c>
      <c r="AX836" s="3">
        <v>9396000</v>
      </c>
      <c r="AY836" s="3">
        <v>0</v>
      </c>
      <c r="AZ836" s="3">
        <v>0</v>
      </c>
      <c r="BA836" s="3">
        <v>0</v>
      </c>
      <c r="BB836" s="3">
        <v>0</v>
      </c>
      <c r="BC836" s="3">
        <v>0</v>
      </c>
      <c r="BD836" s="3">
        <v>0</v>
      </c>
      <c r="BE836" s="3">
        <v>0</v>
      </c>
      <c r="BF836" s="3">
        <v>0</v>
      </c>
      <c r="BG836" s="3">
        <v>0</v>
      </c>
      <c r="BH836" s="3">
        <v>0</v>
      </c>
      <c r="BI836" s="2">
        <v>2610</v>
      </c>
      <c r="BJ836" s="3" t="s">
        <v>3843</v>
      </c>
      <c r="BK836" s="3"/>
      <c r="BL836" s="3"/>
    </row>
    <row r="837" spans="1:64" x14ac:dyDescent="0.25">
      <c r="A837">
        <v>2610</v>
      </c>
      <c r="B837" t="s">
        <v>3843</v>
      </c>
      <c r="C837" t="s">
        <v>58</v>
      </c>
      <c r="D837" s="2" t="s">
        <v>1975</v>
      </c>
      <c r="E837" t="s">
        <v>358</v>
      </c>
      <c r="F837">
        <v>5</v>
      </c>
      <c r="G837" t="s">
        <v>359</v>
      </c>
      <c r="H837" t="s">
        <v>360</v>
      </c>
      <c r="I837" t="s">
        <v>361</v>
      </c>
      <c r="J837" t="s">
        <v>192</v>
      </c>
      <c r="K837" t="s">
        <v>116</v>
      </c>
      <c r="L837" t="s">
        <v>362</v>
      </c>
      <c r="M837" t="s">
        <v>67</v>
      </c>
      <c r="N837" t="s">
        <v>1976</v>
      </c>
      <c r="O837" t="s">
        <v>69</v>
      </c>
      <c r="P837" t="s">
        <v>69</v>
      </c>
      <c r="Q837" t="s">
        <v>69</v>
      </c>
      <c r="R837" t="s">
        <v>210</v>
      </c>
      <c r="S837" t="s">
        <v>71</v>
      </c>
      <c r="T837" t="s">
        <v>72</v>
      </c>
      <c r="U837" s="3">
        <v>28674000</v>
      </c>
      <c r="V837" s="3">
        <v>28674000</v>
      </c>
      <c r="W837" t="s">
        <v>73</v>
      </c>
      <c r="X837" t="s">
        <v>74</v>
      </c>
      <c r="Y837" t="s">
        <v>75</v>
      </c>
      <c r="Z837" t="s">
        <v>76</v>
      </c>
      <c r="AA837" t="s">
        <v>77</v>
      </c>
      <c r="AB837" t="s">
        <v>78</v>
      </c>
      <c r="AC837" t="s">
        <v>79</v>
      </c>
      <c r="AD837" t="s">
        <v>400</v>
      </c>
      <c r="AE837" t="s">
        <v>81</v>
      </c>
      <c r="AF837" t="s">
        <v>82</v>
      </c>
      <c r="AG837" t="s">
        <v>408</v>
      </c>
      <c r="AH837" t="s">
        <v>84</v>
      </c>
      <c r="AI837" t="s">
        <v>194</v>
      </c>
      <c r="AJ837" t="s">
        <v>195</v>
      </c>
      <c r="AK837" s="3">
        <v>28674000</v>
      </c>
      <c r="AL837" s="3">
        <v>0</v>
      </c>
      <c r="AM837" s="3">
        <v>0</v>
      </c>
      <c r="AN837" s="3">
        <v>4779000</v>
      </c>
      <c r="AO837" s="3">
        <v>0</v>
      </c>
      <c r="AP837" s="3">
        <v>4779000</v>
      </c>
      <c r="AQ837" s="3">
        <v>0</v>
      </c>
      <c r="AR837" s="3">
        <v>4779000</v>
      </c>
      <c r="AS837" s="3">
        <v>0</v>
      </c>
      <c r="AT837" s="3">
        <v>4779000</v>
      </c>
      <c r="AU837" s="3">
        <v>0</v>
      </c>
      <c r="AV837" s="3">
        <v>4779000</v>
      </c>
      <c r="AW837" s="3">
        <v>0</v>
      </c>
      <c r="AX837" s="3">
        <v>4779000</v>
      </c>
      <c r="AY837" s="3">
        <v>0</v>
      </c>
      <c r="AZ837" s="3">
        <v>0</v>
      </c>
      <c r="BA837" s="3">
        <v>0</v>
      </c>
      <c r="BB837" s="3">
        <v>0</v>
      </c>
      <c r="BC837" s="3">
        <v>0</v>
      </c>
      <c r="BD837" s="3">
        <v>0</v>
      </c>
      <c r="BE837" s="3">
        <v>0</v>
      </c>
      <c r="BF837" s="3">
        <v>0</v>
      </c>
      <c r="BG837" s="3">
        <v>0</v>
      </c>
      <c r="BH837" s="3">
        <v>0</v>
      </c>
      <c r="BI837" s="2">
        <v>2610</v>
      </c>
      <c r="BJ837" s="3" t="s">
        <v>3843</v>
      </c>
      <c r="BK837" s="3"/>
      <c r="BL837" s="3"/>
    </row>
    <row r="838" spans="1:64" x14ac:dyDescent="0.25">
      <c r="A838">
        <v>2610</v>
      </c>
      <c r="B838" t="s">
        <v>3843</v>
      </c>
      <c r="C838" t="s">
        <v>58</v>
      </c>
      <c r="D838" s="2" t="s">
        <v>1977</v>
      </c>
      <c r="E838" t="s">
        <v>358</v>
      </c>
      <c r="F838">
        <v>5</v>
      </c>
      <c r="G838" t="s">
        <v>359</v>
      </c>
      <c r="H838" t="s">
        <v>360</v>
      </c>
      <c r="I838" t="s">
        <v>361</v>
      </c>
      <c r="J838" t="s">
        <v>192</v>
      </c>
      <c r="K838" t="s">
        <v>116</v>
      </c>
      <c r="L838" t="s">
        <v>362</v>
      </c>
      <c r="M838" t="s">
        <v>67</v>
      </c>
      <c r="N838" t="s">
        <v>1978</v>
      </c>
      <c r="O838" t="s">
        <v>69</v>
      </c>
      <c r="P838" t="s">
        <v>69</v>
      </c>
      <c r="Q838" t="s">
        <v>69</v>
      </c>
      <c r="R838" t="s">
        <v>210</v>
      </c>
      <c r="S838" t="s">
        <v>71</v>
      </c>
      <c r="T838" t="s">
        <v>72</v>
      </c>
      <c r="U838" s="3">
        <v>15684000</v>
      </c>
      <c r="V838" s="3">
        <v>15684000</v>
      </c>
      <c r="W838" t="s">
        <v>73</v>
      </c>
      <c r="X838" t="s">
        <v>74</v>
      </c>
      <c r="Y838" t="s">
        <v>75</v>
      </c>
      <c r="Z838" t="s">
        <v>76</v>
      </c>
      <c r="AA838" t="s">
        <v>77</v>
      </c>
      <c r="AB838" t="s">
        <v>78</v>
      </c>
      <c r="AC838" t="s">
        <v>79</v>
      </c>
      <c r="AD838" t="s">
        <v>400</v>
      </c>
      <c r="AE838" t="s">
        <v>81</v>
      </c>
      <c r="AF838" t="s">
        <v>82</v>
      </c>
      <c r="AG838" t="s">
        <v>588</v>
      </c>
      <c r="AH838" t="s">
        <v>84</v>
      </c>
      <c r="AI838" t="s">
        <v>194</v>
      </c>
      <c r="AJ838" t="s">
        <v>195</v>
      </c>
      <c r="AK838" s="3">
        <v>15684000</v>
      </c>
      <c r="AL838" s="3">
        <v>0</v>
      </c>
      <c r="AM838" s="3">
        <v>0</v>
      </c>
      <c r="AN838" s="3">
        <v>2614000</v>
      </c>
      <c r="AO838" s="3">
        <v>0</v>
      </c>
      <c r="AP838" s="3">
        <v>2614000</v>
      </c>
      <c r="AQ838" s="3">
        <v>0</v>
      </c>
      <c r="AR838" s="3">
        <v>2614000</v>
      </c>
      <c r="AS838" s="3">
        <v>0</v>
      </c>
      <c r="AT838" s="3">
        <v>2614000</v>
      </c>
      <c r="AU838" s="3">
        <v>0</v>
      </c>
      <c r="AV838" s="3">
        <v>2614000</v>
      </c>
      <c r="AW838" s="3">
        <v>0</v>
      </c>
      <c r="AX838" s="3">
        <v>2614000</v>
      </c>
      <c r="AY838" s="3">
        <v>0</v>
      </c>
      <c r="AZ838" s="3">
        <v>0</v>
      </c>
      <c r="BA838" s="3">
        <v>0</v>
      </c>
      <c r="BB838" s="3">
        <v>0</v>
      </c>
      <c r="BC838" s="3">
        <v>0</v>
      </c>
      <c r="BD838" s="3">
        <v>0</v>
      </c>
      <c r="BE838" s="3">
        <v>0</v>
      </c>
      <c r="BF838" s="3">
        <v>0</v>
      </c>
      <c r="BG838" s="3">
        <v>0</v>
      </c>
      <c r="BH838" s="3">
        <v>0</v>
      </c>
      <c r="BI838" s="2">
        <v>2610</v>
      </c>
      <c r="BJ838" s="3" t="s">
        <v>3843</v>
      </c>
      <c r="BK838" s="3"/>
      <c r="BL838" s="3"/>
    </row>
    <row r="839" spans="1:64" x14ac:dyDescent="0.25">
      <c r="A839">
        <v>2610</v>
      </c>
      <c r="B839" t="s">
        <v>3843</v>
      </c>
      <c r="C839" t="s">
        <v>58</v>
      </c>
      <c r="D839" s="2" t="s">
        <v>1979</v>
      </c>
      <c r="E839" t="s">
        <v>358</v>
      </c>
      <c r="F839">
        <v>5</v>
      </c>
      <c r="G839" t="s">
        <v>359</v>
      </c>
      <c r="H839" t="s">
        <v>360</v>
      </c>
      <c r="I839" t="s">
        <v>361</v>
      </c>
      <c r="J839" t="s">
        <v>192</v>
      </c>
      <c r="K839" t="s">
        <v>116</v>
      </c>
      <c r="L839" t="s">
        <v>362</v>
      </c>
      <c r="M839" t="s">
        <v>67</v>
      </c>
      <c r="N839" t="s">
        <v>1980</v>
      </c>
      <c r="O839" t="s">
        <v>69</v>
      </c>
      <c r="P839" t="s">
        <v>69</v>
      </c>
      <c r="Q839" t="s">
        <v>69</v>
      </c>
      <c r="R839" t="s">
        <v>399</v>
      </c>
      <c r="S839" t="s">
        <v>71</v>
      </c>
      <c r="T839" t="s">
        <v>72</v>
      </c>
      <c r="U839" s="3">
        <v>7842000</v>
      </c>
      <c r="V839" s="3">
        <v>7842000</v>
      </c>
      <c r="W839" t="s">
        <v>73</v>
      </c>
      <c r="X839" t="s">
        <v>74</v>
      </c>
      <c r="Y839" t="s">
        <v>75</v>
      </c>
      <c r="Z839" t="s">
        <v>76</v>
      </c>
      <c r="AA839" t="s">
        <v>77</v>
      </c>
      <c r="AB839" t="s">
        <v>78</v>
      </c>
      <c r="AC839" t="s">
        <v>79</v>
      </c>
      <c r="AD839" t="s">
        <v>400</v>
      </c>
      <c r="AE839" t="s">
        <v>81</v>
      </c>
      <c r="AF839" t="s">
        <v>82</v>
      </c>
      <c r="AG839" t="s">
        <v>401</v>
      </c>
      <c r="AH839" t="s">
        <v>84</v>
      </c>
      <c r="AI839" t="s">
        <v>194</v>
      </c>
      <c r="AJ839" t="s">
        <v>195</v>
      </c>
      <c r="AK839" s="3">
        <v>7842000</v>
      </c>
      <c r="AL839" s="3">
        <v>0</v>
      </c>
      <c r="AM839" s="3">
        <v>0</v>
      </c>
      <c r="AN839" s="3">
        <v>2614000</v>
      </c>
      <c r="AO839" s="3">
        <v>0</v>
      </c>
      <c r="AP839" s="3">
        <v>2614000</v>
      </c>
      <c r="AQ839" s="3">
        <v>0</v>
      </c>
      <c r="AR839" s="3">
        <v>2614000</v>
      </c>
      <c r="AS839" s="3">
        <v>0</v>
      </c>
      <c r="AT839" s="3">
        <v>0</v>
      </c>
      <c r="AU839" s="3">
        <v>0</v>
      </c>
      <c r="AV839" s="3">
        <v>0</v>
      </c>
      <c r="AW839" s="3">
        <v>0</v>
      </c>
      <c r="AX839" s="3">
        <v>0</v>
      </c>
      <c r="AY839" s="3">
        <v>0</v>
      </c>
      <c r="AZ839" s="3">
        <v>0</v>
      </c>
      <c r="BA839" s="3">
        <v>0</v>
      </c>
      <c r="BB839" s="3">
        <v>0</v>
      </c>
      <c r="BC839" s="3">
        <v>0</v>
      </c>
      <c r="BD839" s="3">
        <v>0</v>
      </c>
      <c r="BE839" s="3">
        <v>0</v>
      </c>
      <c r="BF839" s="3">
        <v>0</v>
      </c>
      <c r="BG839" s="3">
        <v>0</v>
      </c>
      <c r="BH839" s="3">
        <v>0</v>
      </c>
      <c r="BI839" s="2">
        <v>2610</v>
      </c>
      <c r="BJ839" s="3" t="s">
        <v>3843</v>
      </c>
      <c r="BK839" s="3"/>
      <c r="BL839" s="3"/>
    </row>
    <row r="840" spans="1:64" x14ac:dyDescent="0.25">
      <c r="A840">
        <v>2610</v>
      </c>
      <c r="B840" t="s">
        <v>3843</v>
      </c>
      <c r="C840" t="s">
        <v>58</v>
      </c>
      <c r="D840" s="2" t="s">
        <v>1981</v>
      </c>
      <c r="E840" t="s">
        <v>358</v>
      </c>
      <c r="F840">
        <v>5</v>
      </c>
      <c r="G840" t="s">
        <v>359</v>
      </c>
      <c r="H840" t="s">
        <v>360</v>
      </c>
      <c r="I840" t="s">
        <v>361</v>
      </c>
      <c r="J840" t="s">
        <v>192</v>
      </c>
      <c r="K840" t="s">
        <v>116</v>
      </c>
      <c r="L840" t="s">
        <v>362</v>
      </c>
      <c r="M840" t="s">
        <v>67</v>
      </c>
      <c r="N840" t="s">
        <v>1982</v>
      </c>
      <c r="O840" t="s">
        <v>69</v>
      </c>
      <c r="P840" t="s">
        <v>69</v>
      </c>
      <c r="Q840" t="s">
        <v>69</v>
      </c>
      <c r="R840" t="s">
        <v>399</v>
      </c>
      <c r="S840" t="s">
        <v>71</v>
      </c>
      <c r="T840" t="s">
        <v>72</v>
      </c>
      <c r="U840" s="3">
        <v>7842000</v>
      </c>
      <c r="V840" s="3">
        <v>7842000</v>
      </c>
      <c r="W840" t="s">
        <v>73</v>
      </c>
      <c r="X840" t="s">
        <v>74</v>
      </c>
      <c r="Y840" t="s">
        <v>75</v>
      </c>
      <c r="Z840" t="s">
        <v>76</v>
      </c>
      <c r="AA840" t="s">
        <v>77</v>
      </c>
      <c r="AB840" t="s">
        <v>78</v>
      </c>
      <c r="AC840" t="s">
        <v>79</v>
      </c>
      <c r="AD840" t="s">
        <v>400</v>
      </c>
      <c r="AE840" t="s">
        <v>81</v>
      </c>
      <c r="AF840" t="s">
        <v>82</v>
      </c>
      <c r="AG840" t="s">
        <v>401</v>
      </c>
      <c r="AH840" t="s">
        <v>84</v>
      </c>
      <c r="AI840" t="s">
        <v>194</v>
      </c>
      <c r="AJ840" t="s">
        <v>195</v>
      </c>
      <c r="AK840" s="3">
        <v>7842000</v>
      </c>
      <c r="AL840" s="3">
        <v>0</v>
      </c>
      <c r="AM840" s="3">
        <v>0</v>
      </c>
      <c r="AN840" s="3">
        <v>2614000</v>
      </c>
      <c r="AO840" s="3">
        <v>0</v>
      </c>
      <c r="AP840" s="3">
        <v>2614000</v>
      </c>
      <c r="AQ840" s="3">
        <v>0</v>
      </c>
      <c r="AR840" s="3">
        <v>2614000</v>
      </c>
      <c r="AS840" s="3">
        <v>0</v>
      </c>
      <c r="AT840" s="3">
        <v>0</v>
      </c>
      <c r="AU840" s="3">
        <v>0</v>
      </c>
      <c r="AV840" s="3">
        <v>0</v>
      </c>
      <c r="AW840" s="3">
        <v>0</v>
      </c>
      <c r="AX840" s="3">
        <v>0</v>
      </c>
      <c r="AY840" s="3">
        <v>0</v>
      </c>
      <c r="AZ840" s="3">
        <v>0</v>
      </c>
      <c r="BA840" s="3">
        <v>0</v>
      </c>
      <c r="BB840" s="3">
        <v>0</v>
      </c>
      <c r="BC840" s="3">
        <v>0</v>
      </c>
      <c r="BD840" s="3">
        <v>0</v>
      </c>
      <c r="BE840" s="3">
        <v>0</v>
      </c>
      <c r="BF840" s="3">
        <v>0</v>
      </c>
      <c r="BG840" s="3">
        <v>0</v>
      </c>
      <c r="BH840" s="3">
        <v>0</v>
      </c>
      <c r="BI840" s="2">
        <v>2610</v>
      </c>
      <c r="BJ840" s="3" t="s">
        <v>3843</v>
      </c>
      <c r="BK840" s="3"/>
      <c r="BL840" s="3"/>
    </row>
    <row r="841" spans="1:64" x14ac:dyDescent="0.25">
      <c r="A841">
        <v>2610</v>
      </c>
      <c r="B841" t="s">
        <v>3843</v>
      </c>
      <c r="C841" t="s">
        <v>58</v>
      </c>
      <c r="D841" s="2" t="s">
        <v>1983</v>
      </c>
      <c r="E841" t="s">
        <v>358</v>
      </c>
      <c r="F841">
        <v>5</v>
      </c>
      <c r="G841" t="s">
        <v>359</v>
      </c>
      <c r="H841" t="s">
        <v>360</v>
      </c>
      <c r="I841" t="s">
        <v>361</v>
      </c>
      <c r="J841" t="s">
        <v>192</v>
      </c>
      <c r="K841" t="s">
        <v>116</v>
      </c>
      <c r="L841" t="s">
        <v>362</v>
      </c>
      <c r="M841" t="s">
        <v>67</v>
      </c>
      <c r="N841" t="s">
        <v>1984</v>
      </c>
      <c r="O841" t="s">
        <v>69</v>
      </c>
      <c r="P841" t="s">
        <v>69</v>
      </c>
      <c r="Q841" t="s">
        <v>69</v>
      </c>
      <c r="R841" t="s">
        <v>399</v>
      </c>
      <c r="S841" t="s">
        <v>71</v>
      </c>
      <c r="T841" t="s">
        <v>72</v>
      </c>
      <c r="U841" s="3">
        <v>7842000</v>
      </c>
      <c r="V841" s="3">
        <v>7842000</v>
      </c>
      <c r="W841" t="s">
        <v>73</v>
      </c>
      <c r="X841" t="s">
        <v>74</v>
      </c>
      <c r="Y841" t="s">
        <v>75</v>
      </c>
      <c r="Z841" t="s">
        <v>76</v>
      </c>
      <c r="AA841" t="s">
        <v>77</v>
      </c>
      <c r="AB841" t="s">
        <v>78</v>
      </c>
      <c r="AC841" t="s">
        <v>79</v>
      </c>
      <c r="AD841" t="s">
        <v>400</v>
      </c>
      <c r="AE841" t="s">
        <v>81</v>
      </c>
      <c r="AF841" t="s">
        <v>82</v>
      </c>
      <c r="AG841" t="s">
        <v>401</v>
      </c>
      <c r="AH841" t="s">
        <v>84</v>
      </c>
      <c r="AI841" t="s">
        <v>194</v>
      </c>
      <c r="AJ841" t="s">
        <v>195</v>
      </c>
      <c r="AK841" s="3">
        <v>7842000</v>
      </c>
      <c r="AL841" s="3">
        <v>0</v>
      </c>
      <c r="AM841" s="3">
        <v>0</v>
      </c>
      <c r="AN841" s="3">
        <v>2614000</v>
      </c>
      <c r="AO841" s="3">
        <v>0</v>
      </c>
      <c r="AP841" s="3">
        <v>2614000</v>
      </c>
      <c r="AQ841" s="3">
        <v>0</v>
      </c>
      <c r="AR841" s="3">
        <v>2614000</v>
      </c>
      <c r="AS841" s="3">
        <v>0</v>
      </c>
      <c r="AT841" s="3">
        <v>0</v>
      </c>
      <c r="AU841" s="3">
        <v>0</v>
      </c>
      <c r="AV841" s="3">
        <v>0</v>
      </c>
      <c r="AW841" s="3">
        <v>0</v>
      </c>
      <c r="AX841" s="3">
        <v>0</v>
      </c>
      <c r="AY841" s="3">
        <v>0</v>
      </c>
      <c r="AZ841" s="3">
        <v>0</v>
      </c>
      <c r="BA841" s="3">
        <v>0</v>
      </c>
      <c r="BB841" s="3">
        <v>0</v>
      </c>
      <c r="BC841" s="3">
        <v>0</v>
      </c>
      <c r="BD841" s="3">
        <v>0</v>
      </c>
      <c r="BE841" s="3">
        <v>0</v>
      </c>
      <c r="BF841" s="3">
        <v>0</v>
      </c>
      <c r="BG841" s="3">
        <v>0</v>
      </c>
      <c r="BH841" s="3">
        <v>0</v>
      </c>
      <c r="BI841" s="2">
        <v>2610</v>
      </c>
      <c r="BJ841" s="3" t="s">
        <v>3843</v>
      </c>
      <c r="BK841" s="3"/>
      <c r="BL841" s="3"/>
    </row>
    <row r="842" spans="1:64" x14ac:dyDescent="0.25">
      <c r="A842">
        <v>2610</v>
      </c>
      <c r="B842" t="s">
        <v>3843</v>
      </c>
      <c r="C842" t="s">
        <v>58</v>
      </c>
      <c r="D842" s="2" t="s">
        <v>1985</v>
      </c>
      <c r="E842" t="s">
        <v>358</v>
      </c>
      <c r="F842">
        <v>5</v>
      </c>
      <c r="G842" t="s">
        <v>359</v>
      </c>
      <c r="H842" t="s">
        <v>360</v>
      </c>
      <c r="I842" t="s">
        <v>361</v>
      </c>
      <c r="J842" t="s">
        <v>192</v>
      </c>
      <c r="K842" t="s">
        <v>116</v>
      </c>
      <c r="L842" t="s">
        <v>362</v>
      </c>
      <c r="M842" t="s">
        <v>67</v>
      </c>
      <c r="N842" t="s">
        <v>1986</v>
      </c>
      <c r="O842" t="s">
        <v>69</v>
      </c>
      <c r="P842" t="s">
        <v>69</v>
      </c>
      <c r="Q842" t="s">
        <v>69</v>
      </c>
      <c r="R842" t="s">
        <v>210</v>
      </c>
      <c r="S842" t="s">
        <v>71</v>
      </c>
      <c r="T842" t="s">
        <v>72</v>
      </c>
      <c r="U842" s="3">
        <v>25200000</v>
      </c>
      <c r="V842" s="3">
        <v>25200000</v>
      </c>
      <c r="W842" t="s">
        <v>73</v>
      </c>
      <c r="X842" t="s">
        <v>74</v>
      </c>
      <c r="Y842" t="s">
        <v>75</v>
      </c>
      <c r="Z842" t="s">
        <v>76</v>
      </c>
      <c r="AA842" t="s">
        <v>77</v>
      </c>
      <c r="AB842" t="s">
        <v>78</v>
      </c>
      <c r="AC842" t="s">
        <v>79</v>
      </c>
      <c r="AD842" t="s">
        <v>400</v>
      </c>
      <c r="AE842" t="s">
        <v>81</v>
      </c>
      <c r="AF842" t="s">
        <v>82</v>
      </c>
      <c r="AG842" t="s">
        <v>404</v>
      </c>
      <c r="AH842" t="s">
        <v>84</v>
      </c>
      <c r="AI842" t="s">
        <v>194</v>
      </c>
      <c r="AJ842" t="s">
        <v>195</v>
      </c>
      <c r="AK842" s="3">
        <v>25200000</v>
      </c>
      <c r="AL842" s="3">
        <v>0</v>
      </c>
      <c r="AM842" s="3">
        <v>0</v>
      </c>
      <c r="AN842" s="3">
        <v>4200000</v>
      </c>
      <c r="AO842" s="3">
        <v>0</v>
      </c>
      <c r="AP842" s="3">
        <v>4200000</v>
      </c>
      <c r="AQ842" s="3">
        <v>0</v>
      </c>
      <c r="AR842" s="3">
        <v>4200000</v>
      </c>
      <c r="AS842" s="3">
        <v>0</v>
      </c>
      <c r="AT842" s="3">
        <v>4200000</v>
      </c>
      <c r="AU842" s="3">
        <v>0</v>
      </c>
      <c r="AV842" s="3">
        <v>4200000</v>
      </c>
      <c r="AW842" s="3">
        <v>0</v>
      </c>
      <c r="AX842" s="3">
        <v>4200000</v>
      </c>
      <c r="AY842" s="3">
        <v>0</v>
      </c>
      <c r="AZ842" s="3">
        <v>0</v>
      </c>
      <c r="BA842" s="3">
        <v>0</v>
      </c>
      <c r="BB842" s="3">
        <v>0</v>
      </c>
      <c r="BC842" s="3">
        <v>0</v>
      </c>
      <c r="BD842" s="3">
        <v>0</v>
      </c>
      <c r="BE842" s="3">
        <v>0</v>
      </c>
      <c r="BF842" s="3">
        <v>0</v>
      </c>
      <c r="BG842" s="3">
        <v>0</v>
      </c>
      <c r="BH842" s="3">
        <v>0</v>
      </c>
      <c r="BI842" s="2">
        <v>2610</v>
      </c>
      <c r="BJ842" s="3" t="s">
        <v>3843</v>
      </c>
      <c r="BK842" s="3"/>
      <c r="BL842" s="3"/>
    </row>
    <row r="843" spans="1:64" x14ac:dyDescent="0.25">
      <c r="A843">
        <v>2610</v>
      </c>
      <c r="B843" t="s">
        <v>3843</v>
      </c>
      <c r="C843" t="s">
        <v>58</v>
      </c>
      <c r="D843" s="2" t="s">
        <v>1987</v>
      </c>
      <c r="E843" t="s">
        <v>358</v>
      </c>
      <c r="F843">
        <v>5</v>
      </c>
      <c r="G843" t="s">
        <v>359</v>
      </c>
      <c r="H843" t="s">
        <v>360</v>
      </c>
      <c r="I843" t="s">
        <v>361</v>
      </c>
      <c r="J843" t="s">
        <v>192</v>
      </c>
      <c r="K843" t="s">
        <v>116</v>
      </c>
      <c r="L843" t="s">
        <v>362</v>
      </c>
      <c r="M843" t="s">
        <v>67</v>
      </c>
      <c r="N843" t="s">
        <v>1988</v>
      </c>
      <c r="O843" t="s">
        <v>69</v>
      </c>
      <c r="P843" t="s">
        <v>69</v>
      </c>
      <c r="Q843" t="s">
        <v>69</v>
      </c>
      <c r="R843" t="s">
        <v>210</v>
      </c>
      <c r="S843" t="s">
        <v>71</v>
      </c>
      <c r="T843" t="s">
        <v>72</v>
      </c>
      <c r="U843" s="3">
        <v>25200000</v>
      </c>
      <c r="V843" s="3">
        <v>25200000</v>
      </c>
      <c r="W843" t="s">
        <v>73</v>
      </c>
      <c r="X843" t="s">
        <v>74</v>
      </c>
      <c r="Y843" t="s">
        <v>75</v>
      </c>
      <c r="Z843" t="s">
        <v>76</v>
      </c>
      <c r="AA843" t="s">
        <v>77</v>
      </c>
      <c r="AB843" t="s">
        <v>78</v>
      </c>
      <c r="AC843" t="s">
        <v>79</v>
      </c>
      <c r="AD843" t="s">
        <v>400</v>
      </c>
      <c r="AE843" t="s">
        <v>81</v>
      </c>
      <c r="AF843" t="s">
        <v>82</v>
      </c>
      <c r="AG843" t="s">
        <v>404</v>
      </c>
      <c r="AH843" t="s">
        <v>84</v>
      </c>
      <c r="AI843" t="s">
        <v>194</v>
      </c>
      <c r="AJ843" t="s">
        <v>195</v>
      </c>
      <c r="AK843" s="3">
        <v>25200000</v>
      </c>
      <c r="AL843" s="3">
        <v>0</v>
      </c>
      <c r="AM843" s="3">
        <v>0</v>
      </c>
      <c r="AN843" s="3">
        <v>4200000</v>
      </c>
      <c r="AO843" s="3">
        <v>0</v>
      </c>
      <c r="AP843" s="3">
        <v>4200000</v>
      </c>
      <c r="AQ843" s="3">
        <v>0</v>
      </c>
      <c r="AR843" s="3">
        <v>4200000</v>
      </c>
      <c r="AS843" s="3">
        <v>0</v>
      </c>
      <c r="AT843" s="3">
        <v>4200000</v>
      </c>
      <c r="AU843" s="3">
        <v>0</v>
      </c>
      <c r="AV843" s="3">
        <v>4200000</v>
      </c>
      <c r="AW843" s="3">
        <v>0</v>
      </c>
      <c r="AX843" s="3">
        <v>4200000</v>
      </c>
      <c r="AY843" s="3">
        <v>0</v>
      </c>
      <c r="AZ843" s="3">
        <v>0</v>
      </c>
      <c r="BA843" s="3">
        <v>0</v>
      </c>
      <c r="BB843" s="3">
        <v>0</v>
      </c>
      <c r="BC843" s="3">
        <v>0</v>
      </c>
      <c r="BD843" s="3">
        <v>0</v>
      </c>
      <c r="BE843" s="3">
        <v>0</v>
      </c>
      <c r="BF843" s="3">
        <v>0</v>
      </c>
      <c r="BG843" s="3">
        <v>0</v>
      </c>
      <c r="BH843" s="3">
        <v>0</v>
      </c>
      <c r="BI843" s="2">
        <v>2610</v>
      </c>
      <c r="BJ843" s="3" t="s">
        <v>3843</v>
      </c>
      <c r="BK843" s="3"/>
      <c r="BL843" s="3"/>
    </row>
    <row r="844" spans="1:64" x14ac:dyDescent="0.25">
      <c r="A844">
        <v>2610</v>
      </c>
      <c r="B844" t="s">
        <v>3843</v>
      </c>
      <c r="C844" t="s">
        <v>58</v>
      </c>
      <c r="D844" s="2" t="s">
        <v>1989</v>
      </c>
      <c r="E844" t="s">
        <v>358</v>
      </c>
      <c r="F844">
        <v>5</v>
      </c>
      <c r="G844" t="s">
        <v>359</v>
      </c>
      <c r="H844" t="s">
        <v>360</v>
      </c>
      <c r="I844" t="s">
        <v>361</v>
      </c>
      <c r="J844" t="s">
        <v>192</v>
      </c>
      <c r="K844" t="s">
        <v>116</v>
      </c>
      <c r="L844" t="s">
        <v>362</v>
      </c>
      <c r="M844" t="s">
        <v>67</v>
      </c>
      <c r="N844" t="s">
        <v>1990</v>
      </c>
      <c r="O844" t="s">
        <v>69</v>
      </c>
      <c r="P844" t="s">
        <v>69</v>
      </c>
      <c r="Q844" t="s">
        <v>69</v>
      </c>
      <c r="R844" t="s">
        <v>210</v>
      </c>
      <c r="S844" t="s">
        <v>71</v>
      </c>
      <c r="T844" t="s">
        <v>72</v>
      </c>
      <c r="U844" s="3">
        <v>25200000</v>
      </c>
      <c r="V844" s="3">
        <v>25200000</v>
      </c>
      <c r="W844" t="s">
        <v>73</v>
      </c>
      <c r="X844" t="s">
        <v>74</v>
      </c>
      <c r="Y844" t="s">
        <v>75</v>
      </c>
      <c r="Z844" t="s">
        <v>76</v>
      </c>
      <c r="AA844" t="s">
        <v>77</v>
      </c>
      <c r="AB844" t="s">
        <v>78</v>
      </c>
      <c r="AC844" t="s">
        <v>79</v>
      </c>
      <c r="AD844" t="s">
        <v>400</v>
      </c>
      <c r="AE844" t="s">
        <v>81</v>
      </c>
      <c r="AF844" t="s">
        <v>82</v>
      </c>
      <c r="AG844" t="s">
        <v>404</v>
      </c>
      <c r="AH844" t="s">
        <v>84</v>
      </c>
      <c r="AI844" t="s">
        <v>194</v>
      </c>
      <c r="AJ844" t="s">
        <v>195</v>
      </c>
      <c r="AK844" s="3">
        <v>25200000</v>
      </c>
      <c r="AL844" s="3">
        <v>0</v>
      </c>
      <c r="AM844" s="3">
        <v>0</v>
      </c>
      <c r="AN844" s="3">
        <v>4200000</v>
      </c>
      <c r="AO844" s="3">
        <v>0</v>
      </c>
      <c r="AP844" s="3">
        <v>4200000</v>
      </c>
      <c r="AQ844" s="3">
        <v>0</v>
      </c>
      <c r="AR844" s="3">
        <v>4200000</v>
      </c>
      <c r="AS844" s="3">
        <v>0</v>
      </c>
      <c r="AT844" s="3">
        <v>4200000</v>
      </c>
      <c r="AU844" s="3">
        <v>0</v>
      </c>
      <c r="AV844" s="3">
        <v>4200000</v>
      </c>
      <c r="AW844" s="3">
        <v>0</v>
      </c>
      <c r="AX844" s="3">
        <v>4200000</v>
      </c>
      <c r="AY844" s="3">
        <v>0</v>
      </c>
      <c r="AZ844" s="3">
        <v>0</v>
      </c>
      <c r="BA844" s="3">
        <v>0</v>
      </c>
      <c r="BB844" s="3">
        <v>0</v>
      </c>
      <c r="BC844" s="3">
        <v>0</v>
      </c>
      <c r="BD844" s="3">
        <v>0</v>
      </c>
      <c r="BE844" s="3">
        <v>0</v>
      </c>
      <c r="BF844" s="3">
        <v>0</v>
      </c>
      <c r="BG844" s="3">
        <v>0</v>
      </c>
      <c r="BH844" s="3">
        <v>0</v>
      </c>
      <c r="BI844" s="2">
        <v>2610</v>
      </c>
      <c r="BJ844" s="3" t="s">
        <v>3843</v>
      </c>
      <c r="BK844" s="3"/>
      <c r="BL844" s="3"/>
    </row>
    <row r="845" spans="1:64" x14ac:dyDescent="0.25">
      <c r="A845">
        <v>2610</v>
      </c>
      <c r="B845" t="s">
        <v>3843</v>
      </c>
      <c r="C845" t="s">
        <v>58</v>
      </c>
      <c r="D845" s="2" t="s">
        <v>1991</v>
      </c>
      <c r="E845" t="s">
        <v>358</v>
      </c>
      <c r="F845">
        <v>5</v>
      </c>
      <c r="G845" t="s">
        <v>359</v>
      </c>
      <c r="H845" t="s">
        <v>360</v>
      </c>
      <c r="I845" t="s">
        <v>361</v>
      </c>
      <c r="J845" t="s">
        <v>192</v>
      </c>
      <c r="K845" t="s">
        <v>116</v>
      </c>
      <c r="L845" t="s">
        <v>362</v>
      </c>
      <c r="M845" t="s">
        <v>67</v>
      </c>
      <c r="N845" t="s">
        <v>1992</v>
      </c>
      <c r="O845" t="s">
        <v>69</v>
      </c>
      <c r="P845" t="s">
        <v>69</v>
      </c>
      <c r="Q845" t="s">
        <v>69</v>
      </c>
      <c r="R845" t="s">
        <v>210</v>
      </c>
      <c r="S845" t="s">
        <v>71</v>
      </c>
      <c r="T845" t="s">
        <v>72</v>
      </c>
      <c r="U845" s="3">
        <v>25200000</v>
      </c>
      <c r="V845" s="3">
        <v>25200000</v>
      </c>
      <c r="W845" t="s">
        <v>73</v>
      </c>
      <c r="X845" t="s">
        <v>74</v>
      </c>
      <c r="Y845" t="s">
        <v>75</v>
      </c>
      <c r="Z845" t="s">
        <v>76</v>
      </c>
      <c r="AA845" t="s">
        <v>77</v>
      </c>
      <c r="AB845" t="s">
        <v>78</v>
      </c>
      <c r="AC845" t="s">
        <v>79</v>
      </c>
      <c r="AD845" t="s">
        <v>400</v>
      </c>
      <c r="AE845" t="s">
        <v>81</v>
      </c>
      <c r="AF845" t="s">
        <v>82</v>
      </c>
      <c r="AG845" t="s">
        <v>404</v>
      </c>
      <c r="AH845" t="s">
        <v>84</v>
      </c>
      <c r="AI845" t="s">
        <v>194</v>
      </c>
      <c r="AJ845" t="s">
        <v>195</v>
      </c>
      <c r="AK845" s="3">
        <v>25200000</v>
      </c>
      <c r="AL845" s="3">
        <v>0</v>
      </c>
      <c r="AM845" s="3">
        <v>0</v>
      </c>
      <c r="AN845" s="3">
        <v>4200000</v>
      </c>
      <c r="AO845" s="3">
        <v>0</v>
      </c>
      <c r="AP845" s="3">
        <v>4200000</v>
      </c>
      <c r="AQ845" s="3">
        <v>0</v>
      </c>
      <c r="AR845" s="3">
        <v>4200000</v>
      </c>
      <c r="AS845" s="3">
        <v>0</v>
      </c>
      <c r="AT845" s="3">
        <v>4200000</v>
      </c>
      <c r="AU845" s="3">
        <v>0</v>
      </c>
      <c r="AV845" s="3">
        <v>4200000</v>
      </c>
      <c r="AW845" s="3">
        <v>0</v>
      </c>
      <c r="AX845" s="3">
        <v>4200000</v>
      </c>
      <c r="AY845" s="3">
        <v>0</v>
      </c>
      <c r="AZ845" s="3">
        <v>0</v>
      </c>
      <c r="BA845" s="3">
        <v>0</v>
      </c>
      <c r="BB845" s="3">
        <v>0</v>
      </c>
      <c r="BC845" s="3">
        <v>0</v>
      </c>
      <c r="BD845" s="3">
        <v>0</v>
      </c>
      <c r="BE845" s="3">
        <v>0</v>
      </c>
      <c r="BF845" s="3">
        <v>0</v>
      </c>
      <c r="BG845" s="3">
        <v>0</v>
      </c>
      <c r="BH845" s="3">
        <v>0</v>
      </c>
      <c r="BI845" s="2">
        <v>2610</v>
      </c>
      <c r="BJ845" s="3" t="s">
        <v>3843</v>
      </c>
      <c r="BK845" s="3"/>
      <c r="BL845" s="3"/>
    </row>
    <row r="846" spans="1:64" x14ac:dyDescent="0.25">
      <c r="A846">
        <v>2610</v>
      </c>
      <c r="B846" t="s">
        <v>3843</v>
      </c>
      <c r="C846" t="s">
        <v>58</v>
      </c>
      <c r="D846" s="2" t="s">
        <v>1993</v>
      </c>
      <c r="E846" t="s">
        <v>358</v>
      </c>
      <c r="F846">
        <v>5</v>
      </c>
      <c r="G846" t="s">
        <v>359</v>
      </c>
      <c r="H846" t="s">
        <v>360</v>
      </c>
      <c r="I846" t="s">
        <v>361</v>
      </c>
      <c r="J846" t="s">
        <v>192</v>
      </c>
      <c r="K846" t="s">
        <v>116</v>
      </c>
      <c r="L846" t="s">
        <v>362</v>
      </c>
      <c r="M846" t="s">
        <v>67</v>
      </c>
      <c r="N846" t="s">
        <v>1994</v>
      </c>
      <c r="O846" t="s">
        <v>69</v>
      </c>
      <c r="P846" t="s">
        <v>69</v>
      </c>
      <c r="Q846" t="s">
        <v>69</v>
      </c>
      <c r="R846" t="s">
        <v>210</v>
      </c>
      <c r="S846" t="s">
        <v>71</v>
      </c>
      <c r="T846" t="s">
        <v>72</v>
      </c>
      <c r="U846" s="3">
        <v>28350000</v>
      </c>
      <c r="V846" s="3">
        <v>28350000</v>
      </c>
      <c r="W846" t="s">
        <v>73</v>
      </c>
      <c r="X846" t="s">
        <v>74</v>
      </c>
      <c r="Y846" t="s">
        <v>75</v>
      </c>
      <c r="Z846" t="s">
        <v>76</v>
      </c>
      <c r="AA846" t="s">
        <v>77</v>
      </c>
      <c r="AB846" t="s">
        <v>78</v>
      </c>
      <c r="AC846" t="s">
        <v>79</v>
      </c>
      <c r="AD846" t="s">
        <v>400</v>
      </c>
      <c r="AE846" t="s">
        <v>81</v>
      </c>
      <c r="AF846" t="s">
        <v>82</v>
      </c>
      <c r="AG846" t="s">
        <v>784</v>
      </c>
      <c r="AH846" t="s">
        <v>84</v>
      </c>
      <c r="AI846" t="s">
        <v>194</v>
      </c>
      <c r="AJ846" t="s">
        <v>195</v>
      </c>
      <c r="AK846" s="3">
        <v>28350000</v>
      </c>
      <c r="AL846" s="3">
        <v>0</v>
      </c>
      <c r="AM846" s="3">
        <v>0</v>
      </c>
      <c r="AN846" s="3">
        <v>4725000</v>
      </c>
      <c r="AO846" s="3">
        <v>0</v>
      </c>
      <c r="AP846" s="3">
        <v>4725000</v>
      </c>
      <c r="AQ846" s="3">
        <v>0</v>
      </c>
      <c r="AR846" s="3">
        <v>4725000</v>
      </c>
      <c r="AS846" s="3">
        <v>0</v>
      </c>
      <c r="AT846" s="3">
        <v>4725000</v>
      </c>
      <c r="AU846" s="3">
        <v>0</v>
      </c>
      <c r="AV846" s="3">
        <v>4725000</v>
      </c>
      <c r="AW846" s="3">
        <v>0</v>
      </c>
      <c r="AX846" s="3">
        <v>4725000</v>
      </c>
      <c r="AY846" s="3">
        <v>0</v>
      </c>
      <c r="AZ846" s="3">
        <v>0</v>
      </c>
      <c r="BA846" s="3">
        <v>0</v>
      </c>
      <c r="BB846" s="3">
        <v>0</v>
      </c>
      <c r="BC846" s="3">
        <v>0</v>
      </c>
      <c r="BD846" s="3">
        <v>0</v>
      </c>
      <c r="BE846" s="3">
        <v>0</v>
      </c>
      <c r="BF846" s="3">
        <v>0</v>
      </c>
      <c r="BG846" s="3">
        <v>0</v>
      </c>
      <c r="BH846" s="3">
        <v>0</v>
      </c>
      <c r="BI846" s="2">
        <v>2610</v>
      </c>
      <c r="BJ846" s="3" t="s">
        <v>3843</v>
      </c>
      <c r="BK846" s="3"/>
      <c r="BL846" s="3"/>
    </row>
    <row r="847" spans="1:64" x14ac:dyDescent="0.25">
      <c r="A847">
        <v>2610</v>
      </c>
      <c r="B847" t="s">
        <v>3843</v>
      </c>
      <c r="C847" t="s">
        <v>58</v>
      </c>
      <c r="D847" s="2" t="s">
        <v>1995</v>
      </c>
      <c r="E847" t="s">
        <v>358</v>
      </c>
      <c r="F847">
        <v>5</v>
      </c>
      <c r="G847" t="s">
        <v>359</v>
      </c>
      <c r="H847" t="s">
        <v>360</v>
      </c>
      <c r="I847" t="s">
        <v>361</v>
      </c>
      <c r="J847" t="s">
        <v>192</v>
      </c>
      <c r="K847" t="s">
        <v>116</v>
      </c>
      <c r="L847" t="s">
        <v>362</v>
      </c>
      <c r="M847" t="s">
        <v>67</v>
      </c>
      <c r="N847" t="s">
        <v>1996</v>
      </c>
      <c r="O847" t="s">
        <v>69</v>
      </c>
      <c r="P847" t="s">
        <v>69</v>
      </c>
      <c r="Q847" t="s">
        <v>69</v>
      </c>
      <c r="R847" t="s">
        <v>241</v>
      </c>
      <c r="S847" t="s">
        <v>71</v>
      </c>
      <c r="T847" t="s">
        <v>72</v>
      </c>
      <c r="U847" s="3">
        <v>21122510</v>
      </c>
      <c r="V847" s="3">
        <v>21122510</v>
      </c>
      <c r="W847" t="s">
        <v>73</v>
      </c>
      <c r="X847" t="s">
        <v>74</v>
      </c>
      <c r="Y847" t="s">
        <v>75</v>
      </c>
      <c r="Z847" t="s">
        <v>76</v>
      </c>
      <c r="AA847" t="s">
        <v>77</v>
      </c>
      <c r="AB847" t="s">
        <v>78</v>
      </c>
      <c r="AC847" t="s">
        <v>79</v>
      </c>
      <c r="AD847" t="s">
        <v>370</v>
      </c>
      <c r="AE847" t="s">
        <v>81</v>
      </c>
      <c r="AF847" t="s">
        <v>82</v>
      </c>
      <c r="AG847" t="s">
        <v>572</v>
      </c>
      <c r="AH847" t="s">
        <v>84</v>
      </c>
      <c r="AI847" t="s">
        <v>1931</v>
      </c>
      <c r="AJ847" t="s">
        <v>1932</v>
      </c>
      <c r="AK847" s="3">
        <v>21122510</v>
      </c>
      <c r="AL847" s="3">
        <v>0</v>
      </c>
      <c r="AM847" s="3">
        <v>0</v>
      </c>
      <c r="AN847" s="3">
        <v>4224502</v>
      </c>
      <c r="AO847" s="3">
        <v>0</v>
      </c>
      <c r="AP847" s="3">
        <v>4224502</v>
      </c>
      <c r="AQ847" s="3">
        <v>0</v>
      </c>
      <c r="AR847" s="3">
        <v>4224502</v>
      </c>
      <c r="AS847" s="3">
        <v>0</v>
      </c>
      <c r="AT847" s="3">
        <v>4224502</v>
      </c>
      <c r="AU847" s="3">
        <v>0</v>
      </c>
      <c r="AV847" s="3">
        <v>4224502</v>
      </c>
      <c r="AW847" s="3">
        <v>0</v>
      </c>
      <c r="AX847" s="3">
        <v>0</v>
      </c>
      <c r="AY847" s="3">
        <v>0</v>
      </c>
      <c r="AZ847" s="3">
        <v>0</v>
      </c>
      <c r="BA847" s="3">
        <v>0</v>
      </c>
      <c r="BB847" s="3">
        <v>0</v>
      </c>
      <c r="BC847" s="3">
        <v>0</v>
      </c>
      <c r="BD847" s="3">
        <v>0</v>
      </c>
      <c r="BE847" s="3">
        <v>0</v>
      </c>
      <c r="BF847" s="3">
        <v>0</v>
      </c>
      <c r="BG847" s="3">
        <v>0</v>
      </c>
      <c r="BH847" s="3">
        <v>0</v>
      </c>
      <c r="BI847" s="2">
        <v>2610</v>
      </c>
      <c r="BJ847" s="3" t="s">
        <v>3843</v>
      </c>
      <c r="BK847" s="3"/>
      <c r="BL847" s="3"/>
    </row>
    <row r="848" spans="1:64" x14ac:dyDescent="0.25">
      <c r="A848">
        <v>2610</v>
      </c>
      <c r="B848" t="s">
        <v>3843</v>
      </c>
      <c r="C848" t="s">
        <v>58</v>
      </c>
      <c r="D848" s="2" t="s">
        <v>1997</v>
      </c>
      <c r="E848" t="s">
        <v>358</v>
      </c>
      <c r="F848">
        <v>5</v>
      </c>
      <c r="G848" t="s">
        <v>359</v>
      </c>
      <c r="H848" t="s">
        <v>360</v>
      </c>
      <c r="I848" t="s">
        <v>361</v>
      </c>
      <c r="J848" t="s">
        <v>192</v>
      </c>
      <c r="K848" t="s">
        <v>116</v>
      </c>
      <c r="L848" t="s">
        <v>362</v>
      </c>
      <c r="M848" t="s">
        <v>67</v>
      </c>
      <c r="N848" t="s">
        <v>1998</v>
      </c>
      <c r="O848" t="s">
        <v>69</v>
      </c>
      <c r="P848" t="s">
        <v>69</v>
      </c>
      <c r="Q848" t="s">
        <v>69</v>
      </c>
      <c r="R848" t="s">
        <v>241</v>
      </c>
      <c r="S848" t="s">
        <v>71</v>
      </c>
      <c r="T848" t="s">
        <v>72</v>
      </c>
      <c r="U848" s="3">
        <v>21122510</v>
      </c>
      <c r="V848" s="3">
        <v>21122510</v>
      </c>
      <c r="W848" t="s">
        <v>73</v>
      </c>
      <c r="X848" t="s">
        <v>74</v>
      </c>
      <c r="Y848" t="s">
        <v>75</v>
      </c>
      <c r="Z848" t="s">
        <v>76</v>
      </c>
      <c r="AA848" t="s">
        <v>77</v>
      </c>
      <c r="AB848" t="s">
        <v>78</v>
      </c>
      <c r="AC848" t="s">
        <v>79</v>
      </c>
      <c r="AD848" t="s">
        <v>370</v>
      </c>
      <c r="AE848" t="s">
        <v>81</v>
      </c>
      <c r="AF848" t="s">
        <v>82</v>
      </c>
      <c r="AG848" t="s">
        <v>572</v>
      </c>
      <c r="AH848" t="s">
        <v>84</v>
      </c>
      <c r="AI848" t="s">
        <v>1931</v>
      </c>
      <c r="AJ848" t="s">
        <v>1932</v>
      </c>
      <c r="AK848" s="3">
        <v>21122510</v>
      </c>
      <c r="AL848" s="3">
        <v>0</v>
      </c>
      <c r="AM848" s="3">
        <v>0</v>
      </c>
      <c r="AN848" s="3">
        <v>4224502</v>
      </c>
      <c r="AO848" s="3">
        <v>0</v>
      </c>
      <c r="AP848" s="3">
        <v>4224502</v>
      </c>
      <c r="AQ848" s="3">
        <v>0</v>
      </c>
      <c r="AR848" s="3">
        <v>4224502</v>
      </c>
      <c r="AS848" s="3">
        <v>0</v>
      </c>
      <c r="AT848" s="3">
        <v>4224502</v>
      </c>
      <c r="AU848" s="3">
        <v>0</v>
      </c>
      <c r="AV848" s="3">
        <v>4224502</v>
      </c>
      <c r="AW848" s="3">
        <v>0</v>
      </c>
      <c r="AX848" s="3">
        <v>0</v>
      </c>
      <c r="AY848" s="3">
        <v>0</v>
      </c>
      <c r="AZ848" s="3">
        <v>0</v>
      </c>
      <c r="BA848" s="3">
        <v>0</v>
      </c>
      <c r="BB848" s="3">
        <v>0</v>
      </c>
      <c r="BC848" s="3">
        <v>0</v>
      </c>
      <c r="BD848" s="3">
        <v>0</v>
      </c>
      <c r="BE848" s="3">
        <v>0</v>
      </c>
      <c r="BF848" s="3">
        <v>0</v>
      </c>
      <c r="BG848" s="3">
        <v>0</v>
      </c>
      <c r="BH848" s="3">
        <v>0</v>
      </c>
      <c r="BI848" s="2">
        <v>2610</v>
      </c>
      <c r="BJ848" s="3" t="s">
        <v>3843</v>
      </c>
      <c r="BK848" s="3"/>
      <c r="BL848" s="3"/>
    </row>
    <row r="849" spans="1:64" x14ac:dyDescent="0.25">
      <c r="A849">
        <v>2610</v>
      </c>
      <c r="B849" t="s">
        <v>3843</v>
      </c>
      <c r="C849" t="s">
        <v>58</v>
      </c>
      <c r="D849" s="2" t="s">
        <v>1999</v>
      </c>
      <c r="E849" t="s">
        <v>358</v>
      </c>
      <c r="F849">
        <v>5</v>
      </c>
      <c r="G849" t="s">
        <v>359</v>
      </c>
      <c r="H849" t="s">
        <v>360</v>
      </c>
      <c r="I849" t="s">
        <v>361</v>
      </c>
      <c r="J849" t="s">
        <v>192</v>
      </c>
      <c r="K849" t="s">
        <v>116</v>
      </c>
      <c r="L849" t="s">
        <v>362</v>
      </c>
      <c r="M849" t="s">
        <v>67</v>
      </c>
      <c r="N849" t="s">
        <v>2000</v>
      </c>
      <c r="O849" t="s">
        <v>69</v>
      </c>
      <c r="P849" t="s">
        <v>69</v>
      </c>
      <c r="Q849" t="s">
        <v>69</v>
      </c>
      <c r="R849" t="s">
        <v>231</v>
      </c>
      <c r="S849" t="s">
        <v>71</v>
      </c>
      <c r="T849" t="s">
        <v>72</v>
      </c>
      <c r="U849" s="3">
        <v>82698044</v>
      </c>
      <c r="V849" s="3">
        <v>82698044</v>
      </c>
      <c r="W849" t="s">
        <v>73</v>
      </c>
      <c r="X849" t="s">
        <v>74</v>
      </c>
      <c r="Y849" t="s">
        <v>75</v>
      </c>
      <c r="Z849" t="s">
        <v>76</v>
      </c>
      <c r="AA849" t="s">
        <v>77</v>
      </c>
      <c r="AB849" t="s">
        <v>78</v>
      </c>
      <c r="AC849" t="s">
        <v>79</v>
      </c>
      <c r="AD849" t="s">
        <v>370</v>
      </c>
      <c r="AE849" t="s">
        <v>81</v>
      </c>
      <c r="AF849" t="s">
        <v>82</v>
      </c>
      <c r="AG849" t="s">
        <v>139</v>
      </c>
      <c r="AH849" t="s">
        <v>84</v>
      </c>
      <c r="AI849" t="s">
        <v>194</v>
      </c>
      <c r="AJ849" t="s">
        <v>195</v>
      </c>
      <c r="AK849" s="3">
        <v>82698044</v>
      </c>
      <c r="AL849" s="3">
        <v>0</v>
      </c>
      <c r="AM849" s="3">
        <v>0</v>
      </c>
      <c r="AN849" s="3">
        <v>7518004</v>
      </c>
      <c r="AO849" s="3">
        <v>0</v>
      </c>
      <c r="AP849" s="3">
        <v>7518004</v>
      </c>
      <c r="AQ849" s="3">
        <v>0</v>
      </c>
      <c r="AR849" s="3">
        <v>7518004</v>
      </c>
      <c r="AS849" s="3">
        <v>0</v>
      </c>
      <c r="AT849" s="3">
        <v>7518004</v>
      </c>
      <c r="AU849" s="3">
        <v>0</v>
      </c>
      <c r="AV849" s="3">
        <v>7518004</v>
      </c>
      <c r="AW849" s="3">
        <v>0</v>
      </c>
      <c r="AX849" s="3">
        <v>7518004</v>
      </c>
      <c r="AY849" s="3">
        <v>0</v>
      </c>
      <c r="AZ849" s="3">
        <v>7518004</v>
      </c>
      <c r="BA849" s="3">
        <v>0</v>
      </c>
      <c r="BB849" s="3">
        <v>7518004</v>
      </c>
      <c r="BC849" s="3">
        <v>0</v>
      </c>
      <c r="BD849" s="3">
        <v>7518004</v>
      </c>
      <c r="BE849" s="3">
        <v>0</v>
      </c>
      <c r="BF849" s="3">
        <v>7518004</v>
      </c>
      <c r="BG849" s="3">
        <v>0</v>
      </c>
      <c r="BH849" s="3">
        <v>7518004</v>
      </c>
      <c r="BI849" s="2">
        <v>2610</v>
      </c>
      <c r="BJ849" s="3" t="s">
        <v>3843</v>
      </c>
      <c r="BK849" s="3"/>
      <c r="BL849" s="3"/>
    </row>
    <row r="850" spans="1:64" x14ac:dyDescent="0.25">
      <c r="A850">
        <v>2610</v>
      </c>
      <c r="B850" t="s">
        <v>3843</v>
      </c>
      <c r="C850" t="s">
        <v>58</v>
      </c>
      <c r="D850" s="2" t="s">
        <v>2001</v>
      </c>
      <c r="E850" t="s">
        <v>358</v>
      </c>
      <c r="F850">
        <v>5</v>
      </c>
      <c r="G850" t="s">
        <v>359</v>
      </c>
      <c r="H850" t="s">
        <v>360</v>
      </c>
      <c r="I850" t="s">
        <v>361</v>
      </c>
      <c r="J850" t="s">
        <v>192</v>
      </c>
      <c r="K850" t="s">
        <v>116</v>
      </c>
      <c r="L850" t="s">
        <v>362</v>
      </c>
      <c r="M850" t="s">
        <v>67</v>
      </c>
      <c r="N850" t="s">
        <v>2002</v>
      </c>
      <c r="O850" t="s">
        <v>69</v>
      </c>
      <c r="P850" t="s">
        <v>69</v>
      </c>
      <c r="Q850" t="s">
        <v>69</v>
      </c>
      <c r="R850" t="s">
        <v>70</v>
      </c>
      <c r="S850" t="s">
        <v>71</v>
      </c>
      <c r="T850" t="s">
        <v>72</v>
      </c>
      <c r="U850" s="3">
        <v>42121028</v>
      </c>
      <c r="V850" s="3">
        <v>42121028</v>
      </c>
      <c r="W850" t="s">
        <v>73</v>
      </c>
      <c r="X850" t="s">
        <v>74</v>
      </c>
      <c r="Y850" t="s">
        <v>75</v>
      </c>
      <c r="Z850" t="s">
        <v>76</v>
      </c>
      <c r="AA850" t="s">
        <v>77</v>
      </c>
      <c r="AB850" t="s">
        <v>78</v>
      </c>
      <c r="AC850" t="s">
        <v>79</v>
      </c>
      <c r="AD850" t="s">
        <v>370</v>
      </c>
      <c r="AE850" t="s">
        <v>81</v>
      </c>
      <c r="AF850" t="s">
        <v>82</v>
      </c>
      <c r="AG850" t="s">
        <v>139</v>
      </c>
      <c r="AH850" t="s">
        <v>84</v>
      </c>
      <c r="AI850" t="s">
        <v>194</v>
      </c>
      <c r="AJ850" t="s">
        <v>195</v>
      </c>
      <c r="AK850" s="3">
        <v>42121028</v>
      </c>
      <c r="AL850" s="3">
        <v>0</v>
      </c>
      <c r="AM850" s="3">
        <v>0</v>
      </c>
      <c r="AN850" s="3">
        <v>4955415</v>
      </c>
      <c r="AO850" s="3">
        <v>0</v>
      </c>
      <c r="AP850" s="3">
        <v>4955415</v>
      </c>
      <c r="AQ850" s="3">
        <v>0</v>
      </c>
      <c r="AR850" s="3">
        <v>4955415</v>
      </c>
      <c r="AS850" s="3">
        <v>0</v>
      </c>
      <c r="AT850" s="3">
        <v>4955415</v>
      </c>
      <c r="AU850" s="3">
        <v>0</v>
      </c>
      <c r="AV850" s="3">
        <v>4955415</v>
      </c>
      <c r="AW850" s="3">
        <v>0</v>
      </c>
      <c r="AX850" s="3">
        <v>4955415</v>
      </c>
      <c r="AY850" s="3">
        <v>0</v>
      </c>
      <c r="AZ850" s="3">
        <v>4955415</v>
      </c>
      <c r="BA850" s="3">
        <v>0</v>
      </c>
      <c r="BB850" s="3">
        <v>4955415</v>
      </c>
      <c r="BC850" s="3">
        <v>0</v>
      </c>
      <c r="BD850" s="3">
        <v>2477708</v>
      </c>
      <c r="BE850" s="3">
        <v>0</v>
      </c>
      <c r="BF850" s="3">
        <v>0</v>
      </c>
      <c r="BG850" s="3">
        <v>0</v>
      </c>
      <c r="BH850" s="3">
        <v>0</v>
      </c>
      <c r="BI850" s="2">
        <v>2610</v>
      </c>
      <c r="BJ850" s="3" t="s">
        <v>3843</v>
      </c>
      <c r="BK850" s="3"/>
      <c r="BL850" s="3"/>
    </row>
    <row r="851" spans="1:64" x14ac:dyDescent="0.25">
      <c r="A851">
        <v>2610</v>
      </c>
      <c r="B851" t="s">
        <v>3843</v>
      </c>
      <c r="C851" t="s">
        <v>58</v>
      </c>
      <c r="D851" s="2" t="s">
        <v>2003</v>
      </c>
      <c r="E851" t="s">
        <v>358</v>
      </c>
      <c r="F851">
        <v>5</v>
      </c>
      <c r="G851" t="s">
        <v>359</v>
      </c>
      <c r="H851" t="s">
        <v>360</v>
      </c>
      <c r="I851" t="s">
        <v>361</v>
      </c>
      <c r="J851" t="s">
        <v>192</v>
      </c>
      <c r="K851" t="s">
        <v>116</v>
      </c>
      <c r="L851" t="s">
        <v>1558</v>
      </c>
      <c r="M851" t="s">
        <v>67</v>
      </c>
      <c r="N851" t="s">
        <v>2004</v>
      </c>
      <c r="O851" t="s">
        <v>69</v>
      </c>
      <c r="P851" t="s">
        <v>69</v>
      </c>
      <c r="Q851" t="s">
        <v>69</v>
      </c>
      <c r="R851" t="s">
        <v>70</v>
      </c>
      <c r="S851" t="s">
        <v>71</v>
      </c>
      <c r="T851" t="s">
        <v>1561</v>
      </c>
      <c r="U851" s="3">
        <v>19916027</v>
      </c>
      <c r="V851" s="3">
        <v>19916027</v>
      </c>
      <c r="W851" t="s">
        <v>73</v>
      </c>
      <c r="X851" t="s">
        <v>74</v>
      </c>
      <c r="Y851" t="s">
        <v>75</v>
      </c>
      <c r="Z851" t="s">
        <v>76</v>
      </c>
      <c r="AA851" t="s">
        <v>77</v>
      </c>
      <c r="AB851" t="s">
        <v>78</v>
      </c>
      <c r="AC851" t="s">
        <v>79</v>
      </c>
      <c r="AD851" t="s">
        <v>370</v>
      </c>
      <c r="AE851" t="s">
        <v>81</v>
      </c>
      <c r="AF851" t="s">
        <v>82</v>
      </c>
      <c r="AG851" t="s">
        <v>118</v>
      </c>
      <c r="AH851" t="s">
        <v>84</v>
      </c>
      <c r="AI851" t="s">
        <v>1952</v>
      </c>
      <c r="AJ851" t="s">
        <v>1932</v>
      </c>
      <c r="AK851" s="3">
        <v>19916027</v>
      </c>
      <c r="AL851" s="3">
        <v>0</v>
      </c>
      <c r="AM851" s="3">
        <v>0</v>
      </c>
      <c r="AN851" s="3">
        <v>2343062</v>
      </c>
      <c r="AO851" s="3">
        <v>0</v>
      </c>
      <c r="AP851" s="3">
        <v>2343062</v>
      </c>
      <c r="AQ851" s="3">
        <v>0</v>
      </c>
      <c r="AR851" s="3">
        <v>2343062</v>
      </c>
      <c r="AS851" s="3">
        <v>0</v>
      </c>
      <c r="AT851" s="3">
        <v>2343062</v>
      </c>
      <c r="AU851" s="3">
        <v>0</v>
      </c>
      <c r="AV851" s="3">
        <v>2343062</v>
      </c>
      <c r="AW851" s="3">
        <v>0</v>
      </c>
      <c r="AX851" s="3">
        <v>2343062</v>
      </c>
      <c r="AY851" s="3">
        <v>0</v>
      </c>
      <c r="AZ851" s="3">
        <v>2343062</v>
      </c>
      <c r="BA851" s="3">
        <v>0</v>
      </c>
      <c r="BB851" s="3">
        <v>2343062</v>
      </c>
      <c r="BC851" s="3">
        <v>0</v>
      </c>
      <c r="BD851" s="3">
        <v>1171531</v>
      </c>
      <c r="BE851" s="3">
        <v>0</v>
      </c>
      <c r="BF851" s="3">
        <v>0</v>
      </c>
      <c r="BG851" s="3">
        <v>0</v>
      </c>
      <c r="BH851" s="3">
        <v>0</v>
      </c>
      <c r="BI851" s="2">
        <v>2610</v>
      </c>
      <c r="BJ851" s="3" t="s">
        <v>3843</v>
      </c>
      <c r="BK851" s="3"/>
      <c r="BL851" s="3"/>
    </row>
    <row r="852" spans="1:64" x14ac:dyDescent="0.25">
      <c r="A852">
        <v>2610</v>
      </c>
      <c r="B852" t="s">
        <v>3843</v>
      </c>
      <c r="C852" t="s">
        <v>58</v>
      </c>
      <c r="D852" s="2" t="s">
        <v>2005</v>
      </c>
      <c r="E852" t="s">
        <v>358</v>
      </c>
      <c r="F852">
        <v>5</v>
      </c>
      <c r="G852" t="s">
        <v>359</v>
      </c>
      <c r="H852" t="s">
        <v>360</v>
      </c>
      <c r="I852" t="s">
        <v>361</v>
      </c>
      <c r="J852" t="s">
        <v>192</v>
      </c>
      <c r="K852" t="s">
        <v>116</v>
      </c>
      <c r="L852" t="s">
        <v>1558</v>
      </c>
      <c r="M852" t="s">
        <v>67</v>
      </c>
      <c r="N852" t="s">
        <v>2006</v>
      </c>
      <c r="O852" t="s">
        <v>69</v>
      </c>
      <c r="P852" t="s">
        <v>69</v>
      </c>
      <c r="Q852" t="s">
        <v>69</v>
      </c>
      <c r="R852" t="s">
        <v>70</v>
      </c>
      <c r="S852" t="s">
        <v>71</v>
      </c>
      <c r="T852" t="s">
        <v>1561</v>
      </c>
      <c r="U852" s="3">
        <v>19916027</v>
      </c>
      <c r="V852" s="3">
        <v>19916027</v>
      </c>
      <c r="W852" t="s">
        <v>73</v>
      </c>
      <c r="X852" t="s">
        <v>74</v>
      </c>
      <c r="Y852" t="s">
        <v>75</v>
      </c>
      <c r="Z852" t="s">
        <v>76</v>
      </c>
      <c r="AA852" t="s">
        <v>77</v>
      </c>
      <c r="AB852" t="s">
        <v>78</v>
      </c>
      <c r="AC852" t="s">
        <v>79</v>
      </c>
      <c r="AD852" t="s">
        <v>370</v>
      </c>
      <c r="AE852" t="s">
        <v>81</v>
      </c>
      <c r="AF852" t="s">
        <v>82</v>
      </c>
      <c r="AG852" t="s">
        <v>118</v>
      </c>
      <c r="AH852" t="s">
        <v>84</v>
      </c>
      <c r="AI852" t="s">
        <v>1958</v>
      </c>
      <c r="AJ852" t="s">
        <v>1932</v>
      </c>
      <c r="AK852" s="3">
        <v>19916027</v>
      </c>
      <c r="AL852" s="3">
        <v>0</v>
      </c>
      <c r="AM852" s="3">
        <v>0</v>
      </c>
      <c r="AN852" s="3">
        <v>2343062</v>
      </c>
      <c r="AO852" s="3">
        <v>0</v>
      </c>
      <c r="AP852" s="3">
        <v>2343062</v>
      </c>
      <c r="AQ852" s="3">
        <v>0</v>
      </c>
      <c r="AR852" s="3">
        <v>2343062</v>
      </c>
      <c r="AS852" s="3">
        <v>0</v>
      </c>
      <c r="AT852" s="3">
        <v>2343062</v>
      </c>
      <c r="AU852" s="3">
        <v>0</v>
      </c>
      <c r="AV852" s="3">
        <v>2343062</v>
      </c>
      <c r="AW852" s="3">
        <v>0</v>
      </c>
      <c r="AX852" s="3">
        <v>2343062</v>
      </c>
      <c r="AY852" s="3">
        <v>0</v>
      </c>
      <c r="AZ852" s="3">
        <v>2343062</v>
      </c>
      <c r="BA852" s="3">
        <v>0</v>
      </c>
      <c r="BB852" s="3">
        <v>2343062</v>
      </c>
      <c r="BC852" s="3">
        <v>0</v>
      </c>
      <c r="BD852" s="3">
        <v>1171531</v>
      </c>
      <c r="BE852" s="3">
        <v>0</v>
      </c>
      <c r="BF852" s="3">
        <v>0</v>
      </c>
      <c r="BG852" s="3">
        <v>0</v>
      </c>
      <c r="BH852" s="3">
        <v>0</v>
      </c>
      <c r="BI852" s="2">
        <v>2610</v>
      </c>
      <c r="BJ852" s="3" t="s">
        <v>3843</v>
      </c>
      <c r="BK852" s="3"/>
      <c r="BL852" s="3"/>
    </row>
    <row r="853" spans="1:64" x14ac:dyDescent="0.25">
      <c r="A853">
        <v>2610</v>
      </c>
      <c r="B853" t="s">
        <v>3843</v>
      </c>
      <c r="C853" t="s">
        <v>58</v>
      </c>
      <c r="D853" s="2" t="s">
        <v>2007</v>
      </c>
      <c r="E853" t="s">
        <v>358</v>
      </c>
      <c r="F853">
        <v>5</v>
      </c>
      <c r="G853" t="s">
        <v>359</v>
      </c>
      <c r="H853" t="s">
        <v>360</v>
      </c>
      <c r="I853" t="s">
        <v>361</v>
      </c>
      <c r="J853" t="s">
        <v>192</v>
      </c>
      <c r="K853" t="s">
        <v>116</v>
      </c>
      <c r="L853" t="s">
        <v>1558</v>
      </c>
      <c r="M853" t="s">
        <v>67</v>
      </c>
      <c r="N853" t="s">
        <v>2008</v>
      </c>
      <c r="O853" t="s">
        <v>69</v>
      </c>
      <c r="P853" t="s">
        <v>69</v>
      </c>
      <c r="Q853" t="s">
        <v>69</v>
      </c>
      <c r="R853" t="s">
        <v>70</v>
      </c>
      <c r="S853" t="s">
        <v>71</v>
      </c>
      <c r="T853" t="s">
        <v>1561</v>
      </c>
      <c r="U853" s="3">
        <v>19916027</v>
      </c>
      <c r="V853" s="3">
        <v>19916027</v>
      </c>
      <c r="W853" t="s">
        <v>73</v>
      </c>
      <c r="X853" t="s">
        <v>74</v>
      </c>
      <c r="Y853" t="s">
        <v>75</v>
      </c>
      <c r="Z853" t="s">
        <v>76</v>
      </c>
      <c r="AA853" t="s">
        <v>77</v>
      </c>
      <c r="AB853" t="s">
        <v>78</v>
      </c>
      <c r="AC853" t="s">
        <v>79</v>
      </c>
      <c r="AD853" t="s">
        <v>370</v>
      </c>
      <c r="AE853" t="s">
        <v>81</v>
      </c>
      <c r="AF853" t="s">
        <v>82</v>
      </c>
      <c r="AG853" t="s">
        <v>118</v>
      </c>
      <c r="AH853" t="s">
        <v>84</v>
      </c>
      <c r="AI853" t="s">
        <v>1955</v>
      </c>
      <c r="AJ853" t="s">
        <v>1932</v>
      </c>
      <c r="AK853" s="3">
        <v>19916027</v>
      </c>
      <c r="AL853" s="3">
        <v>0</v>
      </c>
      <c r="AM853" s="3">
        <v>0</v>
      </c>
      <c r="AN853" s="3">
        <v>2343062</v>
      </c>
      <c r="AO853" s="3">
        <v>0</v>
      </c>
      <c r="AP853" s="3">
        <v>2343062</v>
      </c>
      <c r="AQ853" s="3">
        <v>0</v>
      </c>
      <c r="AR853" s="3">
        <v>2343062</v>
      </c>
      <c r="AS853" s="3">
        <v>0</v>
      </c>
      <c r="AT853" s="3">
        <v>2343062</v>
      </c>
      <c r="AU853" s="3">
        <v>0</v>
      </c>
      <c r="AV853" s="3">
        <v>2343062</v>
      </c>
      <c r="AW853" s="3">
        <v>0</v>
      </c>
      <c r="AX853" s="3">
        <v>2343062</v>
      </c>
      <c r="AY853" s="3">
        <v>0</v>
      </c>
      <c r="AZ853" s="3">
        <v>2343062</v>
      </c>
      <c r="BA853" s="3">
        <v>0</v>
      </c>
      <c r="BB853" s="3">
        <v>2343062</v>
      </c>
      <c r="BC853" s="3">
        <v>0</v>
      </c>
      <c r="BD853" s="3">
        <v>1171531</v>
      </c>
      <c r="BE853" s="3">
        <v>0</v>
      </c>
      <c r="BF853" s="3">
        <v>0</v>
      </c>
      <c r="BG853" s="3">
        <v>0</v>
      </c>
      <c r="BH853" s="3">
        <v>0</v>
      </c>
      <c r="BI853" s="2">
        <v>2610</v>
      </c>
      <c r="BJ853" s="3" t="s">
        <v>3843</v>
      </c>
      <c r="BK853" s="3"/>
      <c r="BL853" s="3"/>
    </row>
    <row r="854" spans="1:64" x14ac:dyDescent="0.25">
      <c r="A854">
        <v>2610</v>
      </c>
      <c r="B854" t="s">
        <v>3843</v>
      </c>
      <c r="C854" t="s">
        <v>58</v>
      </c>
      <c r="D854" s="2" t="s">
        <v>2009</v>
      </c>
      <c r="E854" t="s">
        <v>358</v>
      </c>
      <c r="F854">
        <v>5</v>
      </c>
      <c r="G854" t="s">
        <v>359</v>
      </c>
      <c r="H854" t="s">
        <v>360</v>
      </c>
      <c r="I854" t="s">
        <v>361</v>
      </c>
      <c r="J854" t="s">
        <v>192</v>
      </c>
      <c r="K854" t="s">
        <v>116</v>
      </c>
      <c r="L854" t="s">
        <v>1558</v>
      </c>
      <c r="M854" t="s">
        <v>67</v>
      </c>
      <c r="N854" t="s">
        <v>2010</v>
      </c>
      <c r="O854" t="s">
        <v>69</v>
      </c>
      <c r="P854" t="s">
        <v>69</v>
      </c>
      <c r="Q854" t="s">
        <v>69</v>
      </c>
      <c r="R854" t="s">
        <v>70</v>
      </c>
      <c r="S854" t="s">
        <v>71</v>
      </c>
      <c r="T854" t="s">
        <v>1561</v>
      </c>
      <c r="U854" s="3">
        <v>19916027</v>
      </c>
      <c r="V854" s="3">
        <v>19916027</v>
      </c>
      <c r="W854" t="s">
        <v>73</v>
      </c>
      <c r="X854" t="s">
        <v>74</v>
      </c>
      <c r="Y854" t="s">
        <v>75</v>
      </c>
      <c r="Z854" t="s">
        <v>76</v>
      </c>
      <c r="AA854" t="s">
        <v>77</v>
      </c>
      <c r="AB854" t="s">
        <v>78</v>
      </c>
      <c r="AC854" t="s">
        <v>79</v>
      </c>
      <c r="AD854" t="s">
        <v>370</v>
      </c>
      <c r="AE854" t="s">
        <v>81</v>
      </c>
      <c r="AF854" t="s">
        <v>82</v>
      </c>
      <c r="AG854" t="s">
        <v>118</v>
      </c>
      <c r="AH854" t="s">
        <v>84</v>
      </c>
      <c r="AI854" t="s">
        <v>194</v>
      </c>
      <c r="AJ854" t="s">
        <v>195</v>
      </c>
      <c r="AK854" s="3">
        <v>19916027</v>
      </c>
      <c r="AL854" s="3">
        <v>0</v>
      </c>
      <c r="AM854" s="3">
        <v>0</v>
      </c>
      <c r="AN854" s="3">
        <v>2343062</v>
      </c>
      <c r="AO854" s="3">
        <v>0</v>
      </c>
      <c r="AP854" s="3">
        <v>2343062</v>
      </c>
      <c r="AQ854" s="3">
        <v>0</v>
      </c>
      <c r="AR854" s="3">
        <v>2343062</v>
      </c>
      <c r="AS854" s="3">
        <v>0</v>
      </c>
      <c r="AT854" s="3">
        <v>2343062</v>
      </c>
      <c r="AU854" s="3">
        <v>0</v>
      </c>
      <c r="AV854" s="3">
        <v>2343062</v>
      </c>
      <c r="AW854" s="3">
        <v>0</v>
      </c>
      <c r="AX854" s="3">
        <v>2343062</v>
      </c>
      <c r="AY854" s="3">
        <v>0</v>
      </c>
      <c r="AZ854" s="3">
        <v>2343062</v>
      </c>
      <c r="BA854" s="3">
        <v>0</v>
      </c>
      <c r="BB854" s="3">
        <v>2343062</v>
      </c>
      <c r="BC854" s="3">
        <v>0</v>
      </c>
      <c r="BD854" s="3">
        <v>1171531</v>
      </c>
      <c r="BE854" s="3">
        <v>0</v>
      </c>
      <c r="BF854" s="3">
        <v>0</v>
      </c>
      <c r="BG854" s="3">
        <v>0</v>
      </c>
      <c r="BH854" s="3">
        <v>0</v>
      </c>
      <c r="BI854" s="2">
        <v>2610</v>
      </c>
      <c r="BJ854" s="3" t="s">
        <v>3843</v>
      </c>
      <c r="BK854" s="3"/>
      <c r="BL854" s="3"/>
    </row>
    <row r="855" spans="1:64" x14ac:dyDescent="0.25">
      <c r="A855">
        <v>2610</v>
      </c>
      <c r="B855" t="s">
        <v>3843</v>
      </c>
      <c r="C855" t="s">
        <v>58</v>
      </c>
      <c r="D855" s="2" t="s">
        <v>2011</v>
      </c>
      <c r="E855" t="s">
        <v>358</v>
      </c>
      <c r="F855">
        <v>5</v>
      </c>
      <c r="G855" t="s">
        <v>359</v>
      </c>
      <c r="H855" t="s">
        <v>360</v>
      </c>
      <c r="I855" t="s">
        <v>361</v>
      </c>
      <c r="J855" t="s">
        <v>192</v>
      </c>
      <c r="K855" t="s">
        <v>116</v>
      </c>
      <c r="L855" t="s">
        <v>1558</v>
      </c>
      <c r="M855" t="s">
        <v>67</v>
      </c>
      <c r="N855" t="s">
        <v>2012</v>
      </c>
      <c r="O855" t="s">
        <v>69</v>
      </c>
      <c r="P855" t="s">
        <v>69</v>
      </c>
      <c r="Q855" t="s">
        <v>69</v>
      </c>
      <c r="R855" t="s">
        <v>70</v>
      </c>
      <c r="S855" t="s">
        <v>71</v>
      </c>
      <c r="T855" t="s">
        <v>1561</v>
      </c>
      <c r="U855" s="3">
        <v>19916027</v>
      </c>
      <c r="V855" s="3">
        <v>19916027</v>
      </c>
      <c r="W855" t="s">
        <v>73</v>
      </c>
      <c r="X855" t="s">
        <v>74</v>
      </c>
      <c r="Y855" t="s">
        <v>75</v>
      </c>
      <c r="Z855" t="s">
        <v>76</v>
      </c>
      <c r="AA855" t="s">
        <v>77</v>
      </c>
      <c r="AB855" t="s">
        <v>78</v>
      </c>
      <c r="AC855" t="s">
        <v>79</v>
      </c>
      <c r="AD855" t="s">
        <v>370</v>
      </c>
      <c r="AE855" t="s">
        <v>81</v>
      </c>
      <c r="AF855" t="s">
        <v>82</v>
      </c>
      <c r="AG855" t="s">
        <v>118</v>
      </c>
      <c r="AH855" t="s">
        <v>84</v>
      </c>
      <c r="AI855" t="s">
        <v>194</v>
      </c>
      <c r="AJ855" t="s">
        <v>195</v>
      </c>
      <c r="AK855" s="3">
        <v>19916027</v>
      </c>
      <c r="AL855" s="3">
        <v>0</v>
      </c>
      <c r="AM855" s="3">
        <v>0</v>
      </c>
      <c r="AN855" s="3">
        <v>2343062</v>
      </c>
      <c r="AO855" s="3">
        <v>0</v>
      </c>
      <c r="AP855" s="3">
        <v>2343062</v>
      </c>
      <c r="AQ855" s="3">
        <v>0</v>
      </c>
      <c r="AR855" s="3">
        <v>2343062</v>
      </c>
      <c r="AS855" s="3">
        <v>0</v>
      </c>
      <c r="AT855" s="3">
        <v>2343062</v>
      </c>
      <c r="AU855" s="3">
        <v>0</v>
      </c>
      <c r="AV855" s="3">
        <v>2343062</v>
      </c>
      <c r="AW855" s="3">
        <v>0</v>
      </c>
      <c r="AX855" s="3">
        <v>2343062</v>
      </c>
      <c r="AY855" s="3">
        <v>0</v>
      </c>
      <c r="AZ855" s="3">
        <v>2343062</v>
      </c>
      <c r="BA855" s="3">
        <v>0</v>
      </c>
      <c r="BB855" s="3">
        <v>2343062</v>
      </c>
      <c r="BC855" s="3">
        <v>0</v>
      </c>
      <c r="BD855" s="3">
        <v>1171531</v>
      </c>
      <c r="BE855" s="3">
        <v>0</v>
      </c>
      <c r="BF855" s="3">
        <v>0</v>
      </c>
      <c r="BG855" s="3">
        <v>0</v>
      </c>
      <c r="BH855" s="3">
        <v>0</v>
      </c>
      <c r="BI855" s="2">
        <v>2610</v>
      </c>
      <c r="BJ855" s="3" t="s">
        <v>3843</v>
      </c>
      <c r="BK855" s="3"/>
      <c r="BL855" s="3"/>
    </row>
    <row r="856" spans="1:64" x14ac:dyDescent="0.25">
      <c r="A856">
        <v>2610</v>
      </c>
      <c r="B856" t="s">
        <v>3843</v>
      </c>
      <c r="C856" t="s">
        <v>58</v>
      </c>
      <c r="D856" s="2" t="s">
        <v>2013</v>
      </c>
      <c r="E856" t="s">
        <v>358</v>
      </c>
      <c r="F856">
        <v>5</v>
      </c>
      <c r="G856" t="s">
        <v>359</v>
      </c>
      <c r="H856" t="s">
        <v>360</v>
      </c>
      <c r="I856" t="s">
        <v>361</v>
      </c>
      <c r="J856" t="s">
        <v>192</v>
      </c>
      <c r="K856" t="s">
        <v>116</v>
      </c>
      <c r="L856" t="s">
        <v>1558</v>
      </c>
      <c r="M856" t="s">
        <v>67</v>
      </c>
      <c r="N856" t="s">
        <v>2014</v>
      </c>
      <c r="O856" t="s">
        <v>69</v>
      </c>
      <c r="P856" t="s">
        <v>69</v>
      </c>
      <c r="Q856" t="s">
        <v>69</v>
      </c>
      <c r="R856" t="s">
        <v>70</v>
      </c>
      <c r="S856" t="s">
        <v>71</v>
      </c>
      <c r="T856" t="s">
        <v>1561</v>
      </c>
      <c r="U856" s="3">
        <v>19916027</v>
      </c>
      <c r="V856" s="3">
        <v>19916027</v>
      </c>
      <c r="W856" t="s">
        <v>73</v>
      </c>
      <c r="X856" t="s">
        <v>74</v>
      </c>
      <c r="Y856" t="s">
        <v>75</v>
      </c>
      <c r="Z856" t="s">
        <v>76</v>
      </c>
      <c r="AA856" t="s">
        <v>77</v>
      </c>
      <c r="AB856" t="s">
        <v>78</v>
      </c>
      <c r="AC856" t="s">
        <v>79</v>
      </c>
      <c r="AD856" t="s">
        <v>370</v>
      </c>
      <c r="AE856" t="s">
        <v>81</v>
      </c>
      <c r="AF856" t="s">
        <v>82</v>
      </c>
      <c r="AG856" t="s">
        <v>118</v>
      </c>
      <c r="AH856" t="s">
        <v>84</v>
      </c>
      <c r="AI856" t="s">
        <v>194</v>
      </c>
      <c r="AJ856" t="s">
        <v>195</v>
      </c>
      <c r="AK856" s="3">
        <v>19916027</v>
      </c>
      <c r="AL856" s="3">
        <v>0</v>
      </c>
      <c r="AM856" s="3">
        <v>0</v>
      </c>
      <c r="AN856" s="3">
        <v>2343062</v>
      </c>
      <c r="AO856" s="3">
        <v>0</v>
      </c>
      <c r="AP856" s="3">
        <v>2343062</v>
      </c>
      <c r="AQ856" s="3">
        <v>0</v>
      </c>
      <c r="AR856" s="3">
        <v>2343062</v>
      </c>
      <c r="AS856" s="3">
        <v>0</v>
      </c>
      <c r="AT856" s="3">
        <v>2343062</v>
      </c>
      <c r="AU856" s="3">
        <v>0</v>
      </c>
      <c r="AV856" s="3">
        <v>2343062</v>
      </c>
      <c r="AW856" s="3">
        <v>0</v>
      </c>
      <c r="AX856" s="3">
        <v>2343062</v>
      </c>
      <c r="AY856" s="3">
        <v>0</v>
      </c>
      <c r="AZ856" s="3">
        <v>2343062</v>
      </c>
      <c r="BA856" s="3">
        <v>0</v>
      </c>
      <c r="BB856" s="3">
        <v>2343062</v>
      </c>
      <c r="BC856" s="3">
        <v>0</v>
      </c>
      <c r="BD856" s="3">
        <v>1171531</v>
      </c>
      <c r="BE856" s="3">
        <v>0</v>
      </c>
      <c r="BF856" s="3">
        <v>0</v>
      </c>
      <c r="BG856" s="3">
        <v>0</v>
      </c>
      <c r="BH856" s="3">
        <v>0</v>
      </c>
      <c r="BI856" s="2">
        <v>2610</v>
      </c>
      <c r="BJ856" s="3" t="s">
        <v>3843</v>
      </c>
      <c r="BK856" s="3"/>
      <c r="BL856" s="3"/>
    </row>
    <row r="857" spans="1:64" x14ac:dyDescent="0.25">
      <c r="A857">
        <v>2610</v>
      </c>
      <c r="B857" t="s">
        <v>3843</v>
      </c>
      <c r="C857" t="s">
        <v>58</v>
      </c>
      <c r="D857" s="2" t="s">
        <v>2015</v>
      </c>
      <c r="E857" t="s">
        <v>358</v>
      </c>
      <c r="F857">
        <v>5</v>
      </c>
      <c r="G857" t="s">
        <v>359</v>
      </c>
      <c r="H857" t="s">
        <v>360</v>
      </c>
      <c r="I857" t="s">
        <v>361</v>
      </c>
      <c r="J857" t="s">
        <v>192</v>
      </c>
      <c r="K857" t="s">
        <v>116</v>
      </c>
      <c r="L857" t="s">
        <v>362</v>
      </c>
      <c r="M857" t="s">
        <v>67</v>
      </c>
      <c r="N857" t="s">
        <v>2016</v>
      </c>
      <c r="O857" t="s">
        <v>69</v>
      </c>
      <c r="P857" t="s">
        <v>69</v>
      </c>
      <c r="Q857" t="s">
        <v>69</v>
      </c>
      <c r="R857" t="s">
        <v>70</v>
      </c>
      <c r="S857" t="s">
        <v>71</v>
      </c>
      <c r="T857" t="s">
        <v>72</v>
      </c>
      <c r="U857" s="3">
        <v>21087558</v>
      </c>
      <c r="V857" s="3">
        <v>21087558</v>
      </c>
      <c r="W857" t="s">
        <v>73</v>
      </c>
      <c r="X857" t="s">
        <v>74</v>
      </c>
      <c r="Y857" t="s">
        <v>75</v>
      </c>
      <c r="Z857" t="s">
        <v>76</v>
      </c>
      <c r="AA857" t="s">
        <v>77</v>
      </c>
      <c r="AB857" t="s">
        <v>78</v>
      </c>
      <c r="AC857" t="s">
        <v>79</v>
      </c>
      <c r="AD857" t="s">
        <v>370</v>
      </c>
      <c r="AE857" t="s">
        <v>81</v>
      </c>
      <c r="AF857" t="s">
        <v>82</v>
      </c>
      <c r="AG857" t="s">
        <v>253</v>
      </c>
      <c r="AH857" t="s">
        <v>84</v>
      </c>
      <c r="AI857" t="s">
        <v>194</v>
      </c>
      <c r="AJ857" t="s">
        <v>195</v>
      </c>
      <c r="AK857" s="3">
        <v>21087558</v>
      </c>
      <c r="AL857" s="3">
        <v>0</v>
      </c>
      <c r="AM857" s="3">
        <v>0</v>
      </c>
      <c r="AN857" s="3">
        <v>2343062</v>
      </c>
      <c r="AO857" s="3">
        <v>0</v>
      </c>
      <c r="AP857" s="3">
        <v>2343062</v>
      </c>
      <c r="AQ857" s="3">
        <v>0</v>
      </c>
      <c r="AR857" s="3">
        <v>2343062</v>
      </c>
      <c r="AS857" s="3">
        <v>0</v>
      </c>
      <c r="AT857" s="3">
        <v>2343062</v>
      </c>
      <c r="AU857" s="3">
        <v>0</v>
      </c>
      <c r="AV857" s="3">
        <v>2343062</v>
      </c>
      <c r="AW857" s="3">
        <v>0</v>
      </c>
      <c r="AX857" s="3">
        <v>2343062</v>
      </c>
      <c r="AY857" s="3">
        <v>0</v>
      </c>
      <c r="AZ857" s="3">
        <v>2343062</v>
      </c>
      <c r="BA857" s="3">
        <v>0</v>
      </c>
      <c r="BB857" s="3">
        <v>2343062</v>
      </c>
      <c r="BC857" s="3">
        <v>0</v>
      </c>
      <c r="BD857" s="3">
        <v>2343062</v>
      </c>
      <c r="BE857" s="3">
        <v>0</v>
      </c>
      <c r="BF857" s="3">
        <v>0</v>
      </c>
      <c r="BG857" s="3">
        <v>0</v>
      </c>
      <c r="BH857" s="3">
        <v>0</v>
      </c>
      <c r="BI857" s="2">
        <v>2610</v>
      </c>
      <c r="BJ857" s="3" t="s">
        <v>3843</v>
      </c>
      <c r="BK857" s="3"/>
      <c r="BL857" s="3"/>
    </row>
    <row r="858" spans="1:64" x14ac:dyDescent="0.25">
      <c r="A858">
        <v>2610</v>
      </c>
      <c r="B858" t="s">
        <v>3843</v>
      </c>
      <c r="C858" t="s">
        <v>58</v>
      </c>
      <c r="D858" s="2" t="s">
        <v>2017</v>
      </c>
      <c r="E858" t="s">
        <v>358</v>
      </c>
      <c r="F858">
        <v>5</v>
      </c>
      <c r="G858" t="s">
        <v>359</v>
      </c>
      <c r="H858" t="s">
        <v>360</v>
      </c>
      <c r="I858" t="s">
        <v>361</v>
      </c>
      <c r="J858" t="s">
        <v>192</v>
      </c>
      <c r="K858" t="s">
        <v>116</v>
      </c>
      <c r="L858" t="s">
        <v>362</v>
      </c>
      <c r="M858" t="s">
        <v>67</v>
      </c>
      <c r="N858" t="s">
        <v>2018</v>
      </c>
      <c r="O858" t="s">
        <v>69</v>
      </c>
      <c r="P858" t="s">
        <v>69</v>
      </c>
      <c r="Q858" t="s">
        <v>69</v>
      </c>
      <c r="R858" t="s">
        <v>241</v>
      </c>
      <c r="S858" t="s">
        <v>71</v>
      </c>
      <c r="T858" t="s">
        <v>72</v>
      </c>
      <c r="U858" s="3">
        <v>37590020</v>
      </c>
      <c r="V858" s="3">
        <v>37590020</v>
      </c>
      <c r="W858" t="s">
        <v>73</v>
      </c>
      <c r="X858" t="s">
        <v>74</v>
      </c>
      <c r="Y858" t="s">
        <v>75</v>
      </c>
      <c r="Z858" t="s">
        <v>76</v>
      </c>
      <c r="AA858" t="s">
        <v>77</v>
      </c>
      <c r="AB858" t="s">
        <v>78</v>
      </c>
      <c r="AC858" t="s">
        <v>79</v>
      </c>
      <c r="AD858" t="s">
        <v>370</v>
      </c>
      <c r="AE858" t="s">
        <v>81</v>
      </c>
      <c r="AF858" t="s">
        <v>82</v>
      </c>
      <c r="AG858" t="s">
        <v>543</v>
      </c>
      <c r="AH858" t="s">
        <v>84</v>
      </c>
      <c r="AI858" t="s">
        <v>194</v>
      </c>
      <c r="AJ858" t="s">
        <v>195</v>
      </c>
      <c r="AK858" s="3">
        <v>37590020</v>
      </c>
      <c r="AL858" s="3">
        <v>0</v>
      </c>
      <c r="AM858" s="3">
        <v>0</v>
      </c>
      <c r="AN858" s="3">
        <v>7518004</v>
      </c>
      <c r="AO858" s="3">
        <v>0</v>
      </c>
      <c r="AP858" s="3">
        <v>7518004</v>
      </c>
      <c r="AQ858" s="3">
        <v>0</v>
      </c>
      <c r="AR858" s="3">
        <v>7518004</v>
      </c>
      <c r="AS858" s="3">
        <v>0</v>
      </c>
      <c r="AT858" s="3">
        <v>7518004</v>
      </c>
      <c r="AU858" s="3">
        <v>0</v>
      </c>
      <c r="AV858" s="3">
        <v>7518004</v>
      </c>
      <c r="AW858" s="3">
        <v>0</v>
      </c>
      <c r="AX858" s="3">
        <v>0</v>
      </c>
      <c r="AY858" s="3">
        <v>0</v>
      </c>
      <c r="AZ858" s="3">
        <v>0</v>
      </c>
      <c r="BA858" s="3">
        <v>0</v>
      </c>
      <c r="BB858" s="3">
        <v>0</v>
      </c>
      <c r="BC858" s="3">
        <v>0</v>
      </c>
      <c r="BD858" s="3">
        <v>0</v>
      </c>
      <c r="BE858" s="3">
        <v>0</v>
      </c>
      <c r="BF858" s="3">
        <v>0</v>
      </c>
      <c r="BG858" s="3">
        <v>0</v>
      </c>
      <c r="BH858" s="3">
        <v>0</v>
      </c>
      <c r="BI858" s="2">
        <v>2610</v>
      </c>
      <c r="BJ858" s="3" t="s">
        <v>3843</v>
      </c>
      <c r="BK858" s="3"/>
      <c r="BL858" s="3"/>
    </row>
    <row r="859" spans="1:64" x14ac:dyDescent="0.25">
      <c r="A859">
        <v>2610</v>
      </c>
      <c r="B859" t="s">
        <v>3843</v>
      </c>
      <c r="C859" t="s">
        <v>58</v>
      </c>
      <c r="D859" s="2" t="s">
        <v>2019</v>
      </c>
      <c r="E859" t="s">
        <v>358</v>
      </c>
      <c r="F859">
        <v>5</v>
      </c>
      <c r="G859" t="s">
        <v>359</v>
      </c>
      <c r="H859" t="s">
        <v>360</v>
      </c>
      <c r="I859" t="s">
        <v>361</v>
      </c>
      <c r="J859" t="s">
        <v>192</v>
      </c>
      <c r="K859" t="s">
        <v>116</v>
      </c>
      <c r="L859" t="s">
        <v>362</v>
      </c>
      <c r="M859" t="s">
        <v>67</v>
      </c>
      <c r="N859" t="s">
        <v>2020</v>
      </c>
      <c r="O859" t="s">
        <v>69</v>
      </c>
      <c r="P859" t="s">
        <v>69</v>
      </c>
      <c r="Q859" t="s">
        <v>69</v>
      </c>
      <c r="R859" t="s">
        <v>70</v>
      </c>
      <c r="S859" t="s">
        <v>71</v>
      </c>
      <c r="T859" t="s">
        <v>72</v>
      </c>
      <c r="U859" s="3">
        <v>19916027</v>
      </c>
      <c r="V859" s="3">
        <v>19916027</v>
      </c>
      <c r="W859" t="s">
        <v>73</v>
      </c>
      <c r="X859" t="s">
        <v>74</v>
      </c>
      <c r="Y859" t="s">
        <v>75</v>
      </c>
      <c r="Z859" t="s">
        <v>76</v>
      </c>
      <c r="AA859" t="s">
        <v>77</v>
      </c>
      <c r="AB859" t="s">
        <v>78</v>
      </c>
      <c r="AC859" t="s">
        <v>79</v>
      </c>
      <c r="AD859" t="s">
        <v>370</v>
      </c>
      <c r="AE859" t="s">
        <v>81</v>
      </c>
      <c r="AF859" t="s">
        <v>82</v>
      </c>
      <c r="AG859" t="s">
        <v>118</v>
      </c>
      <c r="AH859" t="s">
        <v>84</v>
      </c>
      <c r="AI859" t="s">
        <v>194</v>
      </c>
      <c r="AJ859" t="s">
        <v>195</v>
      </c>
      <c r="AK859" s="3">
        <v>19916027</v>
      </c>
      <c r="AL859" s="3">
        <v>0</v>
      </c>
      <c r="AM859" s="3">
        <v>0</v>
      </c>
      <c r="AN859" s="3">
        <v>2343062</v>
      </c>
      <c r="AO859" s="3">
        <v>0</v>
      </c>
      <c r="AP859" s="3">
        <v>2343062</v>
      </c>
      <c r="AQ859" s="3">
        <v>0</v>
      </c>
      <c r="AR859" s="3">
        <v>2343062</v>
      </c>
      <c r="AS859" s="3">
        <v>0</v>
      </c>
      <c r="AT859" s="3">
        <v>2343062</v>
      </c>
      <c r="AU859" s="3">
        <v>0</v>
      </c>
      <c r="AV859" s="3">
        <v>2343062</v>
      </c>
      <c r="AW859" s="3">
        <v>0</v>
      </c>
      <c r="AX859" s="3">
        <v>2343062</v>
      </c>
      <c r="AY859" s="3">
        <v>0</v>
      </c>
      <c r="AZ859" s="3">
        <v>2343062</v>
      </c>
      <c r="BA859" s="3">
        <v>0</v>
      </c>
      <c r="BB859" s="3">
        <v>2343062</v>
      </c>
      <c r="BC859" s="3">
        <v>0</v>
      </c>
      <c r="BD859" s="3">
        <v>1171531</v>
      </c>
      <c r="BE859" s="3">
        <v>0</v>
      </c>
      <c r="BF859" s="3">
        <v>0</v>
      </c>
      <c r="BG859" s="3">
        <v>0</v>
      </c>
      <c r="BH859" s="3">
        <v>0</v>
      </c>
      <c r="BI859" s="2">
        <v>2610</v>
      </c>
      <c r="BJ859" s="3" t="s">
        <v>3843</v>
      </c>
      <c r="BK859" s="3"/>
      <c r="BL859" s="3"/>
    </row>
    <row r="860" spans="1:64" x14ac:dyDescent="0.25">
      <c r="A860">
        <v>2610</v>
      </c>
      <c r="B860" t="s">
        <v>3843</v>
      </c>
      <c r="C860" t="s">
        <v>58</v>
      </c>
      <c r="D860" s="2" t="s">
        <v>2021</v>
      </c>
      <c r="E860" t="s">
        <v>358</v>
      </c>
      <c r="F860">
        <v>5</v>
      </c>
      <c r="G860" t="s">
        <v>359</v>
      </c>
      <c r="H860" t="s">
        <v>360</v>
      </c>
      <c r="I860" t="s">
        <v>361</v>
      </c>
      <c r="J860" t="s">
        <v>192</v>
      </c>
      <c r="K860" t="s">
        <v>116</v>
      </c>
      <c r="L860" t="s">
        <v>362</v>
      </c>
      <c r="M860" t="s">
        <v>67</v>
      </c>
      <c r="N860" t="s">
        <v>2022</v>
      </c>
      <c r="O860" t="s">
        <v>69</v>
      </c>
      <c r="P860" t="s">
        <v>69</v>
      </c>
      <c r="Q860" t="s">
        <v>69</v>
      </c>
      <c r="R860" t="s">
        <v>241</v>
      </c>
      <c r="S860" t="s">
        <v>71</v>
      </c>
      <c r="T860" t="s">
        <v>72</v>
      </c>
      <c r="U860" s="3">
        <v>21000000</v>
      </c>
      <c r="V860" s="3">
        <v>21000000</v>
      </c>
      <c r="W860" t="s">
        <v>73</v>
      </c>
      <c r="X860" t="s">
        <v>74</v>
      </c>
      <c r="Y860" t="s">
        <v>75</v>
      </c>
      <c r="Z860" t="s">
        <v>76</v>
      </c>
      <c r="AA860" t="s">
        <v>77</v>
      </c>
      <c r="AB860" t="s">
        <v>78</v>
      </c>
      <c r="AC860" t="s">
        <v>79</v>
      </c>
      <c r="AD860" t="s">
        <v>400</v>
      </c>
      <c r="AE860" t="s">
        <v>81</v>
      </c>
      <c r="AF860" t="s">
        <v>82</v>
      </c>
      <c r="AG860" t="s">
        <v>404</v>
      </c>
      <c r="AH860" t="s">
        <v>84</v>
      </c>
      <c r="AI860" t="s">
        <v>194</v>
      </c>
      <c r="AJ860" t="s">
        <v>195</v>
      </c>
      <c r="AK860" s="3">
        <v>21000000</v>
      </c>
      <c r="AL860" s="3">
        <v>0</v>
      </c>
      <c r="AM860" s="3">
        <v>0</v>
      </c>
      <c r="AN860" s="3">
        <v>4200000</v>
      </c>
      <c r="AO860" s="3">
        <v>0</v>
      </c>
      <c r="AP860" s="3">
        <v>4200000</v>
      </c>
      <c r="AQ860" s="3">
        <v>0</v>
      </c>
      <c r="AR860" s="3">
        <v>4200000</v>
      </c>
      <c r="AS860" s="3">
        <v>0</v>
      </c>
      <c r="AT860" s="3">
        <v>4200000</v>
      </c>
      <c r="AU860" s="3">
        <v>0</v>
      </c>
      <c r="AV860" s="3">
        <v>4200000</v>
      </c>
      <c r="AW860" s="3">
        <v>0</v>
      </c>
      <c r="AX860" s="3">
        <v>0</v>
      </c>
      <c r="AY860" s="3">
        <v>0</v>
      </c>
      <c r="AZ860" s="3">
        <v>0</v>
      </c>
      <c r="BA860" s="3">
        <v>0</v>
      </c>
      <c r="BB860" s="3">
        <v>0</v>
      </c>
      <c r="BC860" s="3">
        <v>0</v>
      </c>
      <c r="BD860" s="3">
        <v>0</v>
      </c>
      <c r="BE860" s="3">
        <v>0</v>
      </c>
      <c r="BF860" s="3">
        <v>0</v>
      </c>
      <c r="BG860" s="3">
        <v>0</v>
      </c>
      <c r="BH860" s="3">
        <v>0</v>
      </c>
      <c r="BI860" s="2">
        <v>2610</v>
      </c>
      <c r="BJ860" s="3" t="s">
        <v>3843</v>
      </c>
      <c r="BK860" s="3"/>
      <c r="BL860" s="3"/>
    </row>
    <row r="861" spans="1:64" x14ac:dyDescent="0.25">
      <c r="A861">
        <v>2610</v>
      </c>
      <c r="B861" t="s">
        <v>3843</v>
      </c>
      <c r="C861" t="s">
        <v>58</v>
      </c>
      <c r="D861" s="2" t="s">
        <v>2023</v>
      </c>
      <c r="E861" t="s">
        <v>358</v>
      </c>
      <c r="F861">
        <v>5</v>
      </c>
      <c r="G861" t="s">
        <v>359</v>
      </c>
      <c r="H861" t="s">
        <v>360</v>
      </c>
      <c r="I861" t="s">
        <v>361</v>
      </c>
      <c r="J861" t="s">
        <v>192</v>
      </c>
      <c r="K861" t="s">
        <v>116</v>
      </c>
      <c r="L861" t="s">
        <v>362</v>
      </c>
      <c r="M861" t="s">
        <v>67</v>
      </c>
      <c r="N861" t="s">
        <v>2024</v>
      </c>
      <c r="O861" t="s">
        <v>69</v>
      </c>
      <c r="P861" t="s">
        <v>69</v>
      </c>
      <c r="Q861" t="s">
        <v>69</v>
      </c>
      <c r="R861" t="s">
        <v>241</v>
      </c>
      <c r="S861" t="s">
        <v>71</v>
      </c>
      <c r="T861" t="s">
        <v>72</v>
      </c>
      <c r="U861" s="3">
        <v>21000000</v>
      </c>
      <c r="V861" s="3">
        <v>21000000</v>
      </c>
      <c r="W861" t="s">
        <v>73</v>
      </c>
      <c r="X861" t="s">
        <v>74</v>
      </c>
      <c r="Y861" t="s">
        <v>75</v>
      </c>
      <c r="Z861" t="s">
        <v>76</v>
      </c>
      <c r="AA861" t="s">
        <v>77</v>
      </c>
      <c r="AB861" t="s">
        <v>78</v>
      </c>
      <c r="AC861" t="s">
        <v>79</v>
      </c>
      <c r="AD861" t="s">
        <v>370</v>
      </c>
      <c r="AE861" t="s">
        <v>81</v>
      </c>
      <c r="AF861" t="s">
        <v>82</v>
      </c>
      <c r="AG861" t="s">
        <v>108</v>
      </c>
      <c r="AH861" t="s">
        <v>84</v>
      </c>
      <c r="AI861" t="s">
        <v>194</v>
      </c>
      <c r="AJ861" t="s">
        <v>195</v>
      </c>
      <c r="AK861" s="3">
        <v>21000000</v>
      </c>
      <c r="AL861" s="3">
        <v>0</v>
      </c>
      <c r="AM861" s="3">
        <v>0</v>
      </c>
      <c r="AN861" s="3">
        <v>4200000</v>
      </c>
      <c r="AO861" s="3">
        <v>0</v>
      </c>
      <c r="AP861" s="3">
        <v>4200000</v>
      </c>
      <c r="AQ861" s="3">
        <v>0</v>
      </c>
      <c r="AR861" s="3">
        <v>4200000</v>
      </c>
      <c r="AS861" s="3">
        <v>0</v>
      </c>
      <c r="AT861" s="3">
        <v>4200000</v>
      </c>
      <c r="AU861" s="3">
        <v>0</v>
      </c>
      <c r="AV861" s="3">
        <v>4200000</v>
      </c>
      <c r="AW861" s="3">
        <v>0</v>
      </c>
      <c r="AX861" s="3">
        <v>0</v>
      </c>
      <c r="AY861" s="3">
        <v>0</v>
      </c>
      <c r="AZ861" s="3">
        <v>0</v>
      </c>
      <c r="BA861" s="3">
        <v>0</v>
      </c>
      <c r="BB861" s="3">
        <v>0</v>
      </c>
      <c r="BC861" s="3">
        <v>0</v>
      </c>
      <c r="BD861" s="3">
        <v>0</v>
      </c>
      <c r="BE861" s="3">
        <v>0</v>
      </c>
      <c r="BF861" s="3">
        <v>0</v>
      </c>
      <c r="BG861" s="3">
        <v>0</v>
      </c>
      <c r="BH861" s="3">
        <v>0</v>
      </c>
      <c r="BI861" s="2">
        <v>2610</v>
      </c>
      <c r="BJ861" s="3" t="s">
        <v>3843</v>
      </c>
      <c r="BK861" s="3"/>
      <c r="BL861" s="3"/>
    </row>
    <row r="862" spans="1:64" x14ac:dyDescent="0.25">
      <c r="A862">
        <v>2610</v>
      </c>
      <c r="B862" t="s">
        <v>3843</v>
      </c>
      <c r="C862" t="s">
        <v>58</v>
      </c>
      <c r="D862" s="2" t="s">
        <v>2025</v>
      </c>
      <c r="E862" t="s">
        <v>358</v>
      </c>
      <c r="F862">
        <v>5</v>
      </c>
      <c r="G862" t="s">
        <v>359</v>
      </c>
      <c r="H862" t="s">
        <v>360</v>
      </c>
      <c r="I862" t="s">
        <v>599</v>
      </c>
      <c r="J862" t="s">
        <v>192</v>
      </c>
      <c r="K862" t="s">
        <v>116</v>
      </c>
      <c r="L862" t="s">
        <v>362</v>
      </c>
      <c r="M862" t="s">
        <v>67</v>
      </c>
      <c r="N862" t="s">
        <v>2026</v>
      </c>
      <c r="O862" t="s">
        <v>69</v>
      </c>
      <c r="P862" t="s">
        <v>69</v>
      </c>
      <c r="Q862" t="s">
        <v>69</v>
      </c>
      <c r="R862" t="s">
        <v>241</v>
      </c>
      <c r="S862" t="s">
        <v>71</v>
      </c>
      <c r="T862" t="s">
        <v>72</v>
      </c>
      <c r="U862" s="3">
        <v>37590020</v>
      </c>
      <c r="V862" s="3">
        <v>37590020</v>
      </c>
      <c r="W862" t="s">
        <v>73</v>
      </c>
      <c r="X862" t="s">
        <v>74</v>
      </c>
      <c r="Y862" t="s">
        <v>75</v>
      </c>
      <c r="Z862" t="s">
        <v>76</v>
      </c>
      <c r="AA862" t="s">
        <v>77</v>
      </c>
      <c r="AB862" t="s">
        <v>78</v>
      </c>
      <c r="AC862" t="s">
        <v>79</v>
      </c>
      <c r="AD862" t="s">
        <v>370</v>
      </c>
      <c r="AE862" t="s">
        <v>81</v>
      </c>
      <c r="AF862" t="s">
        <v>82</v>
      </c>
      <c r="AG862" t="s">
        <v>1212</v>
      </c>
      <c r="AH862" t="s">
        <v>84</v>
      </c>
      <c r="AI862" t="s">
        <v>1931</v>
      </c>
      <c r="AJ862" t="s">
        <v>1932</v>
      </c>
      <c r="AK862" s="3">
        <v>37590020</v>
      </c>
      <c r="AL862" s="3">
        <v>0</v>
      </c>
      <c r="AM862" s="3">
        <v>0</v>
      </c>
      <c r="AN862" s="3">
        <v>7518004</v>
      </c>
      <c r="AO862" s="3">
        <v>0</v>
      </c>
      <c r="AP862" s="3">
        <v>7518004</v>
      </c>
      <c r="AQ862" s="3">
        <v>0</v>
      </c>
      <c r="AR862" s="3">
        <v>7518004</v>
      </c>
      <c r="AS862" s="3">
        <v>0</v>
      </c>
      <c r="AT862" s="3">
        <v>7518004</v>
      </c>
      <c r="AU862" s="3">
        <v>0</v>
      </c>
      <c r="AV862" s="3">
        <v>7518004</v>
      </c>
      <c r="AW862" s="3">
        <v>0</v>
      </c>
      <c r="AX862" s="3">
        <v>0</v>
      </c>
      <c r="AY862" s="3">
        <v>0</v>
      </c>
      <c r="AZ862" s="3">
        <v>0</v>
      </c>
      <c r="BA862" s="3">
        <v>0</v>
      </c>
      <c r="BB862" s="3">
        <v>0</v>
      </c>
      <c r="BC862" s="3">
        <v>0</v>
      </c>
      <c r="BD862" s="3">
        <v>0</v>
      </c>
      <c r="BE862" s="3">
        <v>0</v>
      </c>
      <c r="BF862" s="3">
        <v>0</v>
      </c>
      <c r="BG862" s="3">
        <v>0</v>
      </c>
      <c r="BH862" s="3">
        <v>0</v>
      </c>
      <c r="BI862" s="2">
        <v>2610</v>
      </c>
      <c r="BJ862" s="3" t="s">
        <v>3843</v>
      </c>
      <c r="BK862" s="3"/>
      <c r="BL862" s="3"/>
    </row>
    <row r="863" spans="1:64" x14ac:dyDescent="0.25">
      <c r="A863">
        <v>2610</v>
      </c>
      <c r="B863" t="s">
        <v>3843</v>
      </c>
      <c r="C863" t="s">
        <v>58</v>
      </c>
      <c r="D863" s="2" t="s">
        <v>2027</v>
      </c>
      <c r="E863" t="s">
        <v>358</v>
      </c>
      <c r="F863">
        <v>5</v>
      </c>
      <c r="G863" t="s">
        <v>359</v>
      </c>
      <c r="H863" t="s">
        <v>360</v>
      </c>
      <c r="I863" t="s">
        <v>599</v>
      </c>
      <c r="J863" t="s">
        <v>192</v>
      </c>
      <c r="K863" t="s">
        <v>116</v>
      </c>
      <c r="L863" t="s">
        <v>362</v>
      </c>
      <c r="M863" t="s">
        <v>67</v>
      </c>
      <c r="N863" t="s">
        <v>2028</v>
      </c>
      <c r="O863" t="s">
        <v>69</v>
      </c>
      <c r="P863" t="s">
        <v>69</v>
      </c>
      <c r="Q863" t="s">
        <v>69</v>
      </c>
      <c r="R863" t="s">
        <v>241</v>
      </c>
      <c r="S863" t="s">
        <v>71</v>
      </c>
      <c r="T863" t="s">
        <v>72</v>
      </c>
      <c r="U863" s="3">
        <v>37590020</v>
      </c>
      <c r="V863" s="3">
        <v>37590020</v>
      </c>
      <c r="W863" t="s">
        <v>73</v>
      </c>
      <c r="X863" t="s">
        <v>74</v>
      </c>
      <c r="Y863" t="s">
        <v>75</v>
      </c>
      <c r="Z863" t="s">
        <v>76</v>
      </c>
      <c r="AA863" t="s">
        <v>77</v>
      </c>
      <c r="AB863" t="s">
        <v>78</v>
      </c>
      <c r="AC863" t="s">
        <v>79</v>
      </c>
      <c r="AD863" t="s">
        <v>370</v>
      </c>
      <c r="AE863" t="s">
        <v>81</v>
      </c>
      <c r="AF863" t="s">
        <v>82</v>
      </c>
      <c r="AG863" t="s">
        <v>1212</v>
      </c>
      <c r="AH863" t="s">
        <v>84</v>
      </c>
      <c r="AI863" t="s">
        <v>1931</v>
      </c>
      <c r="AJ863" t="s">
        <v>1932</v>
      </c>
      <c r="AK863" s="3">
        <v>37590020</v>
      </c>
      <c r="AL863" s="3">
        <v>0</v>
      </c>
      <c r="AM863" s="3">
        <v>0</v>
      </c>
      <c r="AN863" s="3">
        <v>7518004</v>
      </c>
      <c r="AO863" s="3">
        <v>0</v>
      </c>
      <c r="AP863" s="3">
        <v>7518004</v>
      </c>
      <c r="AQ863" s="3">
        <v>0</v>
      </c>
      <c r="AR863" s="3">
        <v>7518004</v>
      </c>
      <c r="AS863" s="3">
        <v>0</v>
      </c>
      <c r="AT863" s="3">
        <v>7518004</v>
      </c>
      <c r="AU863" s="3">
        <v>0</v>
      </c>
      <c r="AV863" s="3">
        <v>7518004</v>
      </c>
      <c r="AW863" s="3">
        <v>0</v>
      </c>
      <c r="AX863" s="3">
        <v>0</v>
      </c>
      <c r="AY863" s="3">
        <v>0</v>
      </c>
      <c r="AZ863" s="3">
        <v>0</v>
      </c>
      <c r="BA863" s="3">
        <v>0</v>
      </c>
      <c r="BB863" s="3">
        <v>0</v>
      </c>
      <c r="BC863" s="3">
        <v>0</v>
      </c>
      <c r="BD863" s="3">
        <v>0</v>
      </c>
      <c r="BE863" s="3">
        <v>0</v>
      </c>
      <c r="BF863" s="3">
        <v>0</v>
      </c>
      <c r="BG863" s="3">
        <v>0</v>
      </c>
      <c r="BH863" s="3">
        <v>0</v>
      </c>
      <c r="BI863" s="2">
        <v>2610</v>
      </c>
      <c r="BJ863" s="3" t="s">
        <v>3843</v>
      </c>
      <c r="BK863" s="3"/>
      <c r="BL863" s="3"/>
    </row>
    <row r="864" spans="1:64" x14ac:dyDescent="0.25">
      <c r="A864">
        <v>2610</v>
      </c>
      <c r="B864" t="s">
        <v>3843</v>
      </c>
      <c r="C864" t="s">
        <v>58</v>
      </c>
      <c r="D864" s="2" t="s">
        <v>2029</v>
      </c>
      <c r="E864" t="s">
        <v>358</v>
      </c>
      <c r="F864">
        <v>5</v>
      </c>
      <c r="G864" t="s">
        <v>359</v>
      </c>
      <c r="H864" t="s">
        <v>360</v>
      </c>
      <c r="I864" t="s">
        <v>599</v>
      </c>
      <c r="J864" t="s">
        <v>192</v>
      </c>
      <c r="K864" t="s">
        <v>116</v>
      </c>
      <c r="L864" t="s">
        <v>362</v>
      </c>
      <c r="M864" t="s">
        <v>67</v>
      </c>
      <c r="N864" t="s">
        <v>2030</v>
      </c>
      <c r="O864" t="s">
        <v>69</v>
      </c>
      <c r="P864" t="s">
        <v>69</v>
      </c>
      <c r="Q864" t="s">
        <v>69</v>
      </c>
      <c r="R864" t="s">
        <v>241</v>
      </c>
      <c r="S864" t="s">
        <v>71</v>
      </c>
      <c r="T864" t="s">
        <v>72</v>
      </c>
      <c r="U864" s="3">
        <v>33000000</v>
      </c>
      <c r="V864" s="3">
        <v>33000000</v>
      </c>
      <c r="W864" t="s">
        <v>73</v>
      </c>
      <c r="X864" t="s">
        <v>74</v>
      </c>
      <c r="Y864" t="s">
        <v>75</v>
      </c>
      <c r="Z864" t="s">
        <v>76</v>
      </c>
      <c r="AA864" t="s">
        <v>77</v>
      </c>
      <c r="AB864" t="s">
        <v>78</v>
      </c>
      <c r="AC864" t="s">
        <v>79</v>
      </c>
      <c r="AD864" t="s">
        <v>370</v>
      </c>
      <c r="AE864" t="s">
        <v>81</v>
      </c>
      <c r="AF864" t="s">
        <v>82</v>
      </c>
      <c r="AG864" t="s">
        <v>601</v>
      </c>
      <c r="AH864" t="s">
        <v>84</v>
      </c>
      <c r="AI864" t="s">
        <v>194</v>
      </c>
      <c r="AJ864" t="s">
        <v>195</v>
      </c>
      <c r="AK864" s="3">
        <v>33000000</v>
      </c>
      <c r="AL864" s="3">
        <v>0</v>
      </c>
      <c r="AM864" s="3">
        <v>0</v>
      </c>
      <c r="AN864" s="3">
        <v>6600000</v>
      </c>
      <c r="AO864" s="3">
        <v>0</v>
      </c>
      <c r="AP864" s="3">
        <v>6600000</v>
      </c>
      <c r="AQ864" s="3">
        <v>0</v>
      </c>
      <c r="AR864" s="3">
        <v>6600000</v>
      </c>
      <c r="AS864" s="3">
        <v>0</v>
      </c>
      <c r="AT864" s="3">
        <v>6600000</v>
      </c>
      <c r="AU864" s="3">
        <v>0</v>
      </c>
      <c r="AV864" s="3">
        <v>6600000</v>
      </c>
      <c r="AW864" s="3">
        <v>0</v>
      </c>
      <c r="AX864" s="3">
        <v>0</v>
      </c>
      <c r="AY864" s="3">
        <v>0</v>
      </c>
      <c r="AZ864" s="3">
        <v>0</v>
      </c>
      <c r="BA864" s="3">
        <v>0</v>
      </c>
      <c r="BB864" s="3">
        <v>0</v>
      </c>
      <c r="BC864" s="3">
        <v>0</v>
      </c>
      <c r="BD864" s="3">
        <v>0</v>
      </c>
      <c r="BE864" s="3">
        <v>0</v>
      </c>
      <c r="BF864" s="3">
        <v>0</v>
      </c>
      <c r="BG864" s="3">
        <v>0</v>
      </c>
      <c r="BH864" s="3">
        <v>0</v>
      </c>
      <c r="BI864" s="2">
        <v>2610</v>
      </c>
      <c r="BJ864" s="3" t="s">
        <v>3843</v>
      </c>
      <c r="BK864" s="3"/>
      <c r="BL864" s="3"/>
    </row>
    <row r="865" spans="1:64" x14ac:dyDescent="0.25">
      <c r="A865">
        <v>2610</v>
      </c>
      <c r="B865" t="s">
        <v>3843</v>
      </c>
      <c r="C865" t="s">
        <v>58</v>
      </c>
      <c r="D865" s="2" t="s">
        <v>2031</v>
      </c>
      <c r="E865" t="s">
        <v>358</v>
      </c>
      <c r="F865">
        <v>5</v>
      </c>
      <c r="G865" t="s">
        <v>359</v>
      </c>
      <c r="H865" t="s">
        <v>360</v>
      </c>
      <c r="I865" t="s">
        <v>367</v>
      </c>
      <c r="J865" t="s">
        <v>192</v>
      </c>
      <c r="K865" t="s">
        <v>116</v>
      </c>
      <c r="L865" t="s">
        <v>362</v>
      </c>
      <c r="M865" t="s">
        <v>67</v>
      </c>
      <c r="N865" t="s">
        <v>2032</v>
      </c>
      <c r="O865" t="s">
        <v>69</v>
      </c>
      <c r="P865" t="s">
        <v>69</v>
      </c>
      <c r="Q865" t="s">
        <v>69</v>
      </c>
      <c r="R865" t="s">
        <v>241</v>
      </c>
      <c r="S865" t="s">
        <v>71</v>
      </c>
      <c r="T865" t="s">
        <v>72</v>
      </c>
      <c r="U865" s="3">
        <v>48532990</v>
      </c>
      <c r="V865" s="3">
        <v>48532990</v>
      </c>
      <c r="W865" t="s">
        <v>73</v>
      </c>
      <c r="X865" t="s">
        <v>74</v>
      </c>
      <c r="Y865" t="s">
        <v>75</v>
      </c>
      <c r="Z865" t="s">
        <v>76</v>
      </c>
      <c r="AA865" t="s">
        <v>77</v>
      </c>
      <c r="AB865" t="s">
        <v>78</v>
      </c>
      <c r="AC865" t="s">
        <v>79</v>
      </c>
      <c r="AD865" t="s">
        <v>370</v>
      </c>
      <c r="AE865" t="s">
        <v>81</v>
      </c>
      <c r="AF865" t="s">
        <v>82</v>
      </c>
      <c r="AG865" t="s">
        <v>620</v>
      </c>
      <c r="AH865" t="s">
        <v>84</v>
      </c>
      <c r="AI865" t="s">
        <v>1931</v>
      </c>
      <c r="AJ865" t="s">
        <v>1932</v>
      </c>
      <c r="AK865" s="3">
        <v>48532990</v>
      </c>
      <c r="AL865" s="3">
        <v>0</v>
      </c>
      <c r="AM865" s="3">
        <v>0</v>
      </c>
      <c r="AN865" s="3">
        <v>9706598</v>
      </c>
      <c r="AO865" s="3">
        <v>0</v>
      </c>
      <c r="AP865" s="3">
        <v>9706598</v>
      </c>
      <c r="AQ865" s="3">
        <v>0</v>
      </c>
      <c r="AR865" s="3">
        <v>9706598</v>
      </c>
      <c r="AS865" s="3">
        <v>0</v>
      </c>
      <c r="AT865" s="3">
        <v>9706598</v>
      </c>
      <c r="AU865" s="3">
        <v>0</v>
      </c>
      <c r="AV865" s="3">
        <v>9706598</v>
      </c>
      <c r="AW865" s="3">
        <v>0</v>
      </c>
      <c r="AX865" s="3">
        <v>0</v>
      </c>
      <c r="AY865" s="3">
        <v>0</v>
      </c>
      <c r="AZ865" s="3">
        <v>0</v>
      </c>
      <c r="BA865" s="3">
        <v>0</v>
      </c>
      <c r="BB865" s="3">
        <v>0</v>
      </c>
      <c r="BC865" s="3">
        <v>0</v>
      </c>
      <c r="BD865" s="3">
        <v>0</v>
      </c>
      <c r="BE865" s="3">
        <v>0</v>
      </c>
      <c r="BF865" s="3">
        <v>0</v>
      </c>
      <c r="BG865" s="3">
        <v>0</v>
      </c>
      <c r="BH865" s="3">
        <v>0</v>
      </c>
      <c r="BI865" s="2">
        <v>2610</v>
      </c>
      <c r="BJ865" s="3" t="s">
        <v>3843</v>
      </c>
      <c r="BK865" s="3"/>
      <c r="BL865" s="3"/>
    </row>
    <row r="866" spans="1:64" x14ac:dyDescent="0.25">
      <c r="A866">
        <v>2610</v>
      </c>
      <c r="B866" t="s">
        <v>3843</v>
      </c>
      <c r="C866" t="s">
        <v>58</v>
      </c>
      <c r="D866" s="2" t="s">
        <v>2033</v>
      </c>
      <c r="E866" t="s">
        <v>358</v>
      </c>
      <c r="F866">
        <v>5</v>
      </c>
      <c r="G866" t="s">
        <v>359</v>
      </c>
      <c r="H866" t="s">
        <v>360</v>
      </c>
      <c r="I866" t="s">
        <v>367</v>
      </c>
      <c r="J866" t="s">
        <v>192</v>
      </c>
      <c r="K866" t="s">
        <v>116</v>
      </c>
      <c r="L866" t="s">
        <v>1558</v>
      </c>
      <c r="M866" t="s">
        <v>67</v>
      </c>
      <c r="N866" t="s">
        <v>2034</v>
      </c>
      <c r="O866" t="s">
        <v>69</v>
      </c>
      <c r="P866" t="s">
        <v>69</v>
      </c>
      <c r="Q866" t="s">
        <v>69</v>
      </c>
      <c r="R866" t="s">
        <v>70</v>
      </c>
      <c r="S866" t="s">
        <v>71</v>
      </c>
      <c r="T866" t="s">
        <v>1561</v>
      </c>
      <c r="U866" s="3">
        <v>40162500</v>
      </c>
      <c r="V866" s="3">
        <v>40162500</v>
      </c>
      <c r="W866" t="s">
        <v>73</v>
      </c>
      <c r="X866" t="s">
        <v>74</v>
      </c>
      <c r="Y866" t="s">
        <v>75</v>
      </c>
      <c r="Z866" t="s">
        <v>76</v>
      </c>
      <c r="AA866" t="s">
        <v>77</v>
      </c>
      <c r="AB866" t="s">
        <v>78</v>
      </c>
      <c r="AC866" t="s">
        <v>79</v>
      </c>
      <c r="AD866" t="s">
        <v>370</v>
      </c>
      <c r="AE866" t="s">
        <v>81</v>
      </c>
      <c r="AF866" t="s">
        <v>82</v>
      </c>
      <c r="AG866" t="s">
        <v>440</v>
      </c>
      <c r="AH866" t="s">
        <v>84</v>
      </c>
      <c r="AI866" t="s">
        <v>194</v>
      </c>
      <c r="AJ866" t="s">
        <v>195</v>
      </c>
      <c r="AK866" s="3">
        <v>40162500</v>
      </c>
      <c r="AL866" s="3">
        <v>0</v>
      </c>
      <c r="AM866" s="3">
        <v>0</v>
      </c>
      <c r="AN866" s="3">
        <v>4725000</v>
      </c>
      <c r="AO866" s="3">
        <v>0</v>
      </c>
      <c r="AP866" s="3">
        <v>4725000</v>
      </c>
      <c r="AQ866" s="3">
        <v>0</v>
      </c>
      <c r="AR866" s="3">
        <v>4725000</v>
      </c>
      <c r="AS866" s="3">
        <v>0</v>
      </c>
      <c r="AT866" s="3">
        <v>4725000</v>
      </c>
      <c r="AU866" s="3">
        <v>0</v>
      </c>
      <c r="AV866" s="3">
        <v>4725000</v>
      </c>
      <c r="AW866" s="3">
        <v>0</v>
      </c>
      <c r="AX866" s="3">
        <v>4725000</v>
      </c>
      <c r="AY866" s="3">
        <v>0</v>
      </c>
      <c r="AZ866" s="3">
        <v>4725000</v>
      </c>
      <c r="BA866" s="3">
        <v>0</v>
      </c>
      <c r="BB866" s="3">
        <v>4725000</v>
      </c>
      <c r="BC866" s="3">
        <v>0</v>
      </c>
      <c r="BD866" s="3">
        <v>2362500</v>
      </c>
      <c r="BE866" s="3">
        <v>0</v>
      </c>
      <c r="BF866" s="3">
        <v>0</v>
      </c>
      <c r="BG866" s="3">
        <v>0</v>
      </c>
      <c r="BH866" s="3">
        <v>0</v>
      </c>
      <c r="BI866" s="2">
        <v>2610</v>
      </c>
      <c r="BJ866" s="3" t="s">
        <v>3843</v>
      </c>
      <c r="BK866" s="3"/>
      <c r="BL866" s="3"/>
    </row>
    <row r="867" spans="1:64" x14ac:dyDescent="0.25">
      <c r="A867">
        <v>2610</v>
      </c>
      <c r="B867" t="s">
        <v>3843</v>
      </c>
      <c r="C867" t="s">
        <v>58</v>
      </c>
      <c r="D867" s="2" t="s">
        <v>2035</v>
      </c>
      <c r="E867" t="s">
        <v>358</v>
      </c>
      <c r="F867">
        <v>5</v>
      </c>
      <c r="G867" t="s">
        <v>359</v>
      </c>
      <c r="H867" t="s">
        <v>360</v>
      </c>
      <c r="I867" t="s">
        <v>367</v>
      </c>
      <c r="J867" t="s">
        <v>192</v>
      </c>
      <c r="K867" t="s">
        <v>116</v>
      </c>
      <c r="L867" t="s">
        <v>362</v>
      </c>
      <c r="M867" t="s">
        <v>67</v>
      </c>
      <c r="N867" t="s">
        <v>2036</v>
      </c>
      <c r="O867" t="s">
        <v>69</v>
      </c>
      <c r="P867" t="s">
        <v>69</v>
      </c>
      <c r="Q867" t="s">
        <v>69</v>
      </c>
      <c r="R867" t="s">
        <v>241</v>
      </c>
      <c r="S867" t="s">
        <v>71</v>
      </c>
      <c r="T867" t="s">
        <v>72</v>
      </c>
      <c r="U867" s="3">
        <v>51826815</v>
      </c>
      <c r="V867" s="3">
        <v>51826815</v>
      </c>
      <c r="W867" t="s">
        <v>73</v>
      </c>
      <c r="X867" t="s">
        <v>74</v>
      </c>
      <c r="Y867" t="s">
        <v>75</v>
      </c>
      <c r="Z867" t="s">
        <v>76</v>
      </c>
      <c r="AA867" t="s">
        <v>77</v>
      </c>
      <c r="AB867" t="s">
        <v>78</v>
      </c>
      <c r="AC867" t="s">
        <v>79</v>
      </c>
      <c r="AD867" t="s">
        <v>370</v>
      </c>
      <c r="AE867" t="s">
        <v>81</v>
      </c>
      <c r="AF867" t="s">
        <v>82</v>
      </c>
      <c r="AG867" t="s">
        <v>416</v>
      </c>
      <c r="AH867" t="s">
        <v>84</v>
      </c>
      <c r="AI867" t="s">
        <v>194</v>
      </c>
      <c r="AJ867" t="s">
        <v>195</v>
      </c>
      <c r="AK867" s="3">
        <v>51826815</v>
      </c>
      <c r="AL867" s="3">
        <v>0</v>
      </c>
      <c r="AM867" s="3">
        <v>0</v>
      </c>
      <c r="AN867" s="3">
        <v>10365363</v>
      </c>
      <c r="AO867" s="3">
        <v>0</v>
      </c>
      <c r="AP867" s="3">
        <v>10365363</v>
      </c>
      <c r="AQ867" s="3">
        <v>0</v>
      </c>
      <c r="AR867" s="3">
        <v>10365363</v>
      </c>
      <c r="AS867" s="3">
        <v>0</v>
      </c>
      <c r="AT867" s="3">
        <v>10365363</v>
      </c>
      <c r="AU867" s="3">
        <v>0</v>
      </c>
      <c r="AV867" s="3">
        <v>10365363</v>
      </c>
      <c r="AW867" s="3">
        <v>0</v>
      </c>
      <c r="AX867" s="3">
        <v>0</v>
      </c>
      <c r="AY867" s="3">
        <v>0</v>
      </c>
      <c r="AZ867" s="3">
        <v>0</v>
      </c>
      <c r="BA867" s="3">
        <v>0</v>
      </c>
      <c r="BB867" s="3">
        <v>0</v>
      </c>
      <c r="BC867" s="3">
        <v>0</v>
      </c>
      <c r="BD867" s="3">
        <v>0</v>
      </c>
      <c r="BE867" s="3">
        <v>0</v>
      </c>
      <c r="BF867" s="3">
        <v>0</v>
      </c>
      <c r="BG867" s="3">
        <v>0</v>
      </c>
      <c r="BH867" s="3">
        <v>0</v>
      </c>
      <c r="BI867" s="2">
        <v>2610</v>
      </c>
      <c r="BJ867" s="3" t="s">
        <v>3843</v>
      </c>
      <c r="BK867" s="3"/>
      <c r="BL867" s="3"/>
    </row>
    <row r="868" spans="1:64" x14ac:dyDescent="0.25">
      <c r="A868">
        <v>2611</v>
      </c>
      <c r="B868" t="s">
        <v>3845</v>
      </c>
      <c r="C868" t="s">
        <v>58</v>
      </c>
      <c r="D868" s="2" t="s">
        <v>2037</v>
      </c>
      <c r="E868" t="s">
        <v>358</v>
      </c>
      <c r="F868">
        <v>5</v>
      </c>
      <c r="G868" t="s">
        <v>359</v>
      </c>
      <c r="H868" t="s">
        <v>363</v>
      </c>
      <c r="I868" t="s">
        <v>373</v>
      </c>
      <c r="J868" t="s">
        <v>199</v>
      </c>
      <c r="K868" t="s">
        <v>116</v>
      </c>
      <c r="L868" t="s">
        <v>365</v>
      </c>
      <c r="M868" t="s">
        <v>67</v>
      </c>
      <c r="N868" t="s">
        <v>2038</v>
      </c>
      <c r="O868" t="s">
        <v>69</v>
      </c>
      <c r="P868" t="s">
        <v>69</v>
      </c>
      <c r="Q868" t="s">
        <v>69</v>
      </c>
      <c r="R868" t="s">
        <v>96</v>
      </c>
      <c r="S868" t="s">
        <v>71</v>
      </c>
      <c r="T868" t="s">
        <v>72</v>
      </c>
      <c r="U868" s="3">
        <v>37800000</v>
      </c>
      <c r="V868" s="3">
        <v>37800000</v>
      </c>
      <c r="W868" t="s">
        <v>73</v>
      </c>
      <c r="X868" t="s">
        <v>74</v>
      </c>
      <c r="Y868" t="s">
        <v>75</v>
      </c>
      <c r="Z868" t="s">
        <v>76</v>
      </c>
      <c r="AA868" t="s">
        <v>77</v>
      </c>
      <c r="AB868" t="s">
        <v>78</v>
      </c>
      <c r="AC868" t="s">
        <v>79</v>
      </c>
      <c r="AD868" t="s">
        <v>366</v>
      </c>
      <c r="AE868" t="s">
        <v>81</v>
      </c>
      <c r="AF868" t="s">
        <v>82</v>
      </c>
      <c r="AG868" t="s">
        <v>108</v>
      </c>
      <c r="AH868" t="s">
        <v>84</v>
      </c>
      <c r="AI868" t="s">
        <v>201</v>
      </c>
      <c r="AJ868" t="s">
        <v>202</v>
      </c>
      <c r="AK868" s="3">
        <v>37800000</v>
      </c>
      <c r="AL868" s="3">
        <v>0</v>
      </c>
      <c r="AM868" s="3">
        <v>0</v>
      </c>
      <c r="AN868" s="3">
        <v>4200000</v>
      </c>
      <c r="AO868" s="3">
        <v>0</v>
      </c>
      <c r="AP868" s="3">
        <v>4200000</v>
      </c>
      <c r="AQ868" s="3">
        <v>0</v>
      </c>
      <c r="AR868" s="3">
        <v>4200000</v>
      </c>
      <c r="AS868" s="3">
        <v>0</v>
      </c>
      <c r="AT868" s="3">
        <v>4200000</v>
      </c>
      <c r="AU868" s="3">
        <v>0</v>
      </c>
      <c r="AV868" s="3">
        <v>4200000</v>
      </c>
      <c r="AW868" s="3">
        <v>0</v>
      </c>
      <c r="AX868" s="3">
        <v>4200000</v>
      </c>
      <c r="AY868" s="3">
        <v>0</v>
      </c>
      <c r="AZ868" s="3">
        <v>4200000</v>
      </c>
      <c r="BA868" s="3">
        <v>0</v>
      </c>
      <c r="BB868" s="3">
        <v>8400000</v>
      </c>
      <c r="BC868" s="3">
        <v>0</v>
      </c>
      <c r="BD868" s="3">
        <v>0</v>
      </c>
      <c r="BE868" s="3">
        <v>0</v>
      </c>
      <c r="BF868" s="3">
        <v>0</v>
      </c>
      <c r="BG868" s="3">
        <v>0</v>
      </c>
      <c r="BH868" s="3">
        <v>0</v>
      </c>
      <c r="BI868" s="2">
        <v>2611</v>
      </c>
      <c r="BJ868" s="3" t="s">
        <v>3845</v>
      </c>
      <c r="BK868" s="3"/>
      <c r="BL868" s="3"/>
    </row>
    <row r="869" spans="1:64" x14ac:dyDescent="0.25">
      <c r="A869">
        <v>2611</v>
      </c>
      <c r="B869" t="s">
        <v>3845</v>
      </c>
      <c r="C869" t="s">
        <v>58</v>
      </c>
      <c r="D869" s="2" t="s">
        <v>2039</v>
      </c>
      <c r="E869" t="s">
        <v>358</v>
      </c>
      <c r="F869">
        <v>5</v>
      </c>
      <c r="G869" t="s">
        <v>359</v>
      </c>
      <c r="H869" t="s">
        <v>363</v>
      </c>
      <c r="I869" t="s">
        <v>373</v>
      </c>
      <c r="J869" t="s">
        <v>199</v>
      </c>
      <c r="K869" t="s">
        <v>116</v>
      </c>
      <c r="L869" t="s">
        <v>365</v>
      </c>
      <c r="M869" t="s">
        <v>67</v>
      </c>
      <c r="N869" t="s">
        <v>2040</v>
      </c>
      <c r="O869" t="s">
        <v>69</v>
      </c>
      <c r="P869" t="s">
        <v>69</v>
      </c>
      <c r="Q869" t="s">
        <v>69</v>
      </c>
      <c r="R869" t="s">
        <v>96</v>
      </c>
      <c r="S869" t="s">
        <v>71</v>
      </c>
      <c r="T869" t="s">
        <v>72</v>
      </c>
      <c r="U869" s="3">
        <v>37800000</v>
      </c>
      <c r="V869" s="3">
        <v>37800000</v>
      </c>
      <c r="W869" t="s">
        <v>73</v>
      </c>
      <c r="X869" t="s">
        <v>74</v>
      </c>
      <c r="Y869" t="s">
        <v>75</v>
      </c>
      <c r="Z869" t="s">
        <v>76</v>
      </c>
      <c r="AA869" t="s">
        <v>77</v>
      </c>
      <c r="AB869" t="s">
        <v>78</v>
      </c>
      <c r="AC869" t="s">
        <v>79</v>
      </c>
      <c r="AD869" t="s">
        <v>366</v>
      </c>
      <c r="AE869" t="s">
        <v>81</v>
      </c>
      <c r="AF869" t="s">
        <v>82</v>
      </c>
      <c r="AG869" t="s">
        <v>108</v>
      </c>
      <c r="AH869" t="s">
        <v>84</v>
      </c>
      <c r="AI869" t="s">
        <v>201</v>
      </c>
      <c r="AJ869" t="s">
        <v>202</v>
      </c>
      <c r="AK869" s="3">
        <v>37800000</v>
      </c>
      <c r="AL869" s="3">
        <v>0</v>
      </c>
      <c r="AM869" s="3">
        <v>0</v>
      </c>
      <c r="AN869" s="3">
        <v>4200000</v>
      </c>
      <c r="AO869" s="3">
        <v>0</v>
      </c>
      <c r="AP869" s="3">
        <v>4200000</v>
      </c>
      <c r="AQ869" s="3">
        <v>0</v>
      </c>
      <c r="AR869" s="3">
        <v>4200000</v>
      </c>
      <c r="AS869" s="3">
        <v>0</v>
      </c>
      <c r="AT869" s="3">
        <v>4200000</v>
      </c>
      <c r="AU869" s="3">
        <v>0</v>
      </c>
      <c r="AV869" s="3">
        <v>4200000</v>
      </c>
      <c r="AW869" s="3">
        <v>0</v>
      </c>
      <c r="AX869" s="3">
        <v>4200000</v>
      </c>
      <c r="AY869" s="3">
        <v>0</v>
      </c>
      <c r="AZ869" s="3">
        <v>4200000</v>
      </c>
      <c r="BA869" s="3">
        <v>0</v>
      </c>
      <c r="BB869" s="3">
        <v>8400000</v>
      </c>
      <c r="BC869" s="3">
        <v>0</v>
      </c>
      <c r="BD869" s="3">
        <v>0</v>
      </c>
      <c r="BE869" s="3">
        <v>0</v>
      </c>
      <c r="BF869" s="3">
        <v>0</v>
      </c>
      <c r="BG869" s="3">
        <v>0</v>
      </c>
      <c r="BH869" s="3">
        <v>0</v>
      </c>
      <c r="BI869" s="2">
        <v>2611</v>
      </c>
      <c r="BJ869" s="3" t="s">
        <v>3845</v>
      </c>
      <c r="BK869" s="3"/>
      <c r="BL869" s="3"/>
    </row>
    <row r="870" spans="1:64" x14ac:dyDescent="0.25">
      <c r="A870">
        <v>2611</v>
      </c>
      <c r="B870" t="s">
        <v>3845</v>
      </c>
      <c r="C870" t="s">
        <v>58</v>
      </c>
      <c r="D870" s="2" t="s">
        <v>2041</v>
      </c>
      <c r="E870" t="s">
        <v>358</v>
      </c>
      <c r="F870">
        <v>5</v>
      </c>
      <c r="G870" t="s">
        <v>359</v>
      </c>
      <c r="H870" t="s">
        <v>363</v>
      </c>
      <c r="I870" t="s">
        <v>373</v>
      </c>
      <c r="J870" t="s">
        <v>199</v>
      </c>
      <c r="K870" t="s">
        <v>116</v>
      </c>
      <c r="L870" t="s">
        <v>365</v>
      </c>
      <c r="M870" t="s">
        <v>67</v>
      </c>
      <c r="N870" t="s">
        <v>2042</v>
      </c>
      <c r="O870" t="s">
        <v>69</v>
      </c>
      <c r="P870" t="s">
        <v>69</v>
      </c>
      <c r="Q870" t="s">
        <v>69</v>
      </c>
      <c r="R870" t="s">
        <v>96</v>
      </c>
      <c r="S870" t="s">
        <v>71</v>
      </c>
      <c r="T870" t="s">
        <v>72</v>
      </c>
      <c r="U870" s="3">
        <v>25904349</v>
      </c>
      <c r="V870" s="3">
        <v>25904349</v>
      </c>
      <c r="W870" t="s">
        <v>73</v>
      </c>
      <c r="X870" t="s">
        <v>74</v>
      </c>
      <c r="Y870" t="s">
        <v>75</v>
      </c>
      <c r="Z870" t="s">
        <v>76</v>
      </c>
      <c r="AA870" t="s">
        <v>77</v>
      </c>
      <c r="AB870" t="s">
        <v>78</v>
      </c>
      <c r="AC870" t="s">
        <v>79</v>
      </c>
      <c r="AD870" t="s">
        <v>366</v>
      </c>
      <c r="AE870" t="s">
        <v>81</v>
      </c>
      <c r="AF870" t="s">
        <v>82</v>
      </c>
      <c r="AG870" t="s">
        <v>159</v>
      </c>
      <c r="AH870" t="s">
        <v>84</v>
      </c>
      <c r="AI870" t="s">
        <v>201</v>
      </c>
      <c r="AJ870" t="s">
        <v>202</v>
      </c>
      <c r="AK870" s="3">
        <v>25904349</v>
      </c>
      <c r="AL870" s="3">
        <v>0</v>
      </c>
      <c r="AM870" s="3">
        <v>0</v>
      </c>
      <c r="AN870" s="3">
        <v>2878261</v>
      </c>
      <c r="AO870" s="3">
        <v>0</v>
      </c>
      <c r="AP870" s="3">
        <v>2878261</v>
      </c>
      <c r="AQ870" s="3">
        <v>0</v>
      </c>
      <c r="AR870" s="3">
        <v>2878261</v>
      </c>
      <c r="AS870" s="3">
        <v>0</v>
      </c>
      <c r="AT870" s="3">
        <v>2878261</v>
      </c>
      <c r="AU870" s="3">
        <v>0</v>
      </c>
      <c r="AV870" s="3">
        <v>2878261</v>
      </c>
      <c r="AW870" s="3">
        <v>0</v>
      </c>
      <c r="AX870" s="3">
        <v>2878261</v>
      </c>
      <c r="AY870" s="3">
        <v>0</v>
      </c>
      <c r="AZ870" s="3">
        <v>2878261</v>
      </c>
      <c r="BA870" s="3">
        <v>0</v>
      </c>
      <c r="BB870" s="3">
        <v>5756522</v>
      </c>
      <c r="BC870" s="3">
        <v>0</v>
      </c>
      <c r="BD870" s="3">
        <v>0</v>
      </c>
      <c r="BE870" s="3">
        <v>0</v>
      </c>
      <c r="BF870" s="3">
        <v>0</v>
      </c>
      <c r="BG870" s="3">
        <v>0</v>
      </c>
      <c r="BH870" s="3">
        <v>0</v>
      </c>
      <c r="BI870" s="2">
        <v>2611</v>
      </c>
      <c r="BJ870" s="3" t="s">
        <v>3845</v>
      </c>
      <c r="BK870" s="3"/>
      <c r="BL870" s="3"/>
    </row>
    <row r="871" spans="1:64" x14ac:dyDescent="0.25">
      <c r="A871">
        <v>2611</v>
      </c>
      <c r="B871" t="s">
        <v>3845</v>
      </c>
      <c r="C871" t="s">
        <v>58</v>
      </c>
      <c r="D871" s="2" t="s">
        <v>2043</v>
      </c>
      <c r="E871" t="s">
        <v>358</v>
      </c>
      <c r="F871">
        <v>5</v>
      </c>
      <c r="G871" t="s">
        <v>359</v>
      </c>
      <c r="H871" t="s">
        <v>363</v>
      </c>
      <c r="I871" t="s">
        <v>373</v>
      </c>
      <c r="J871" t="s">
        <v>199</v>
      </c>
      <c r="K871" t="s">
        <v>116</v>
      </c>
      <c r="L871" t="s">
        <v>365</v>
      </c>
      <c r="M871" t="s">
        <v>67</v>
      </c>
      <c r="N871" t="s">
        <v>2044</v>
      </c>
      <c r="O871" t="s">
        <v>69</v>
      </c>
      <c r="P871" t="s">
        <v>69</v>
      </c>
      <c r="Q871" t="s">
        <v>69</v>
      </c>
      <c r="R871" t="s">
        <v>96</v>
      </c>
      <c r="S871" t="s">
        <v>71</v>
      </c>
      <c r="T871" t="s">
        <v>72</v>
      </c>
      <c r="U871" s="3">
        <v>27090504</v>
      </c>
      <c r="V871" s="3">
        <v>27090504</v>
      </c>
      <c r="W871" t="s">
        <v>73</v>
      </c>
      <c r="X871" t="s">
        <v>74</v>
      </c>
      <c r="Y871" t="s">
        <v>75</v>
      </c>
      <c r="Z871" t="s">
        <v>76</v>
      </c>
      <c r="AA871" t="s">
        <v>77</v>
      </c>
      <c r="AB871" t="s">
        <v>78</v>
      </c>
      <c r="AC871" t="s">
        <v>79</v>
      </c>
      <c r="AD871" t="s">
        <v>366</v>
      </c>
      <c r="AE871" t="s">
        <v>81</v>
      </c>
      <c r="AF871" t="s">
        <v>82</v>
      </c>
      <c r="AG871" t="s">
        <v>159</v>
      </c>
      <c r="AH871" t="s">
        <v>84</v>
      </c>
      <c r="AI871" t="s">
        <v>201</v>
      </c>
      <c r="AJ871" t="s">
        <v>202</v>
      </c>
      <c r="AK871" s="3">
        <v>27090504</v>
      </c>
      <c r="AL871" s="3">
        <v>0</v>
      </c>
      <c r="AM871" s="3">
        <v>0</v>
      </c>
      <c r="AN871" s="3">
        <v>3010056</v>
      </c>
      <c r="AO871" s="3">
        <v>0</v>
      </c>
      <c r="AP871" s="3">
        <v>3010056</v>
      </c>
      <c r="AQ871" s="3">
        <v>0</v>
      </c>
      <c r="AR871" s="3">
        <v>3010056</v>
      </c>
      <c r="AS871" s="3">
        <v>0</v>
      </c>
      <c r="AT871" s="3">
        <v>3010056</v>
      </c>
      <c r="AU871" s="3">
        <v>0</v>
      </c>
      <c r="AV871" s="3">
        <v>3010056</v>
      </c>
      <c r="AW871" s="3">
        <v>0</v>
      </c>
      <c r="AX871" s="3">
        <v>3010056</v>
      </c>
      <c r="AY871" s="3">
        <v>0</v>
      </c>
      <c r="AZ871" s="3">
        <v>3010056</v>
      </c>
      <c r="BA871" s="3">
        <v>0</v>
      </c>
      <c r="BB871" s="3">
        <v>6020112</v>
      </c>
      <c r="BC871" s="3">
        <v>0</v>
      </c>
      <c r="BD871" s="3">
        <v>0</v>
      </c>
      <c r="BE871" s="3">
        <v>0</v>
      </c>
      <c r="BF871" s="3">
        <v>0</v>
      </c>
      <c r="BG871" s="3">
        <v>0</v>
      </c>
      <c r="BH871" s="3">
        <v>0</v>
      </c>
      <c r="BI871" s="2">
        <v>2611</v>
      </c>
      <c r="BJ871" s="3" t="s">
        <v>3845</v>
      </c>
      <c r="BK871" s="3"/>
      <c r="BL871" s="3"/>
    </row>
    <row r="872" spans="1:64" x14ac:dyDescent="0.25">
      <c r="A872">
        <v>2611</v>
      </c>
      <c r="B872" t="s">
        <v>3845</v>
      </c>
      <c r="C872" t="s">
        <v>58</v>
      </c>
      <c r="D872" s="2" t="s">
        <v>2045</v>
      </c>
      <c r="E872" t="s">
        <v>358</v>
      </c>
      <c r="F872">
        <v>5</v>
      </c>
      <c r="G872" t="s">
        <v>359</v>
      </c>
      <c r="H872" t="s">
        <v>363</v>
      </c>
      <c r="I872" t="s">
        <v>373</v>
      </c>
      <c r="J872" t="s">
        <v>199</v>
      </c>
      <c r="K872" t="s">
        <v>116</v>
      </c>
      <c r="L872" t="s">
        <v>365</v>
      </c>
      <c r="M872" t="s">
        <v>67</v>
      </c>
      <c r="N872" t="s">
        <v>2046</v>
      </c>
      <c r="O872" t="s">
        <v>69</v>
      </c>
      <c r="P872" t="s">
        <v>69</v>
      </c>
      <c r="Q872" t="s">
        <v>69</v>
      </c>
      <c r="R872" t="s">
        <v>96</v>
      </c>
      <c r="S872" t="s">
        <v>71</v>
      </c>
      <c r="T872" t="s">
        <v>72</v>
      </c>
      <c r="U872" s="3">
        <v>21862953</v>
      </c>
      <c r="V872" s="3">
        <v>21862953</v>
      </c>
      <c r="W872" t="s">
        <v>73</v>
      </c>
      <c r="X872" t="s">
        <v>74</v>
      </c>
      <c r="Y872" t="s">
        <v>75</v>
      </c>
      <c r="Z872" t="s">
        <v>76</v>
      </c>
      <c r="AA872" t="s">
        <v>77</v>
      </c>
      <c r="AB872" t="s">
        <v>78</v>
      </c>
      <c r="AC872" t="s">
        <v>79</v>
      </c>
      <c r="AD872" t="s">
        <v>366</v>
      </c>
      <c r="AE872" t="s">
        <v>81</v>
      </c>
      <c r="AF872" t="s">
        <v>82</v>
      </c>
      <c r="AG872" t="s">
        <v>256</v>
      </c>
      <c r="AH872" t="s">
        <v>84</v>
      </c>
      <c r="AI872" t="s">
        <v>201</v>
      </c>
      <c r="AJ872" t="s">
        <v>202</v>
      </c>
      <c r="AK872" s="3">
        <v>21862953</v>
      </c>
      <c r="AL872" s="3">
        <v>0</v>
      </c>
      <c r="AM872" s="3">
        <v>0</v>
      </c>
      <c r="AN872" s="3">
        <v>2429217</v>
      </c>
      <c r="AO872" s="3">
        <v>0</v>
      </c>
      <c r="AP872" s="3">
        <v>2429217</v>
      </c>
      <c r="AQ872" s="3">
        <v>0</v>
      </c>
      <c r="AR872" s="3">
        <v>2429217</v>
      </c>
      <c r="AS872" s="3">
        <v>0</v>
      </c>
      <c r="AT872" s="3">
        <v>2429217</v>
      </c>
      <c r="AU872" s="3">
        <v>0</v>
      </c>
      <c r="AV872" s="3">
        <v>2429217</v>
      </c>
      <c r="AW872" s="3">
        <v>0</v>
      </c>
      <c r="AX872" s="3">
        <v>2429217</v>
      </c>
      <c r="AY872" s="3">
        <v>0</v>
      </c>
      <c r="AZ872" s="3">
        <v>2429217</v>
      </c>
      <c r="BA872" s="3">
        <v>0</v>
      </c>
      <c r="BB872" s="3">
        <v>4858434</v>
      </c>
      <c r="BC872" s="3">
        <v>0</v>
      </c>
      <c r="BD872" s="3">
        <v>0</v>
      </c>
      <c r="BE872" s="3">
        <v>0</v>
      </c>
      <c r="BF872" s="3">
        <v>0</v>
      </c>
      <c r="BG872" s="3">
        <v>0</v>
      </c>
      <c r="BH872" s="3">
        <v>0</v>
      </c>
      <c r="BI872" s="2">
        <v>2611</v>
      </c>
      <c r="BJ872" s="3" t="s">
        <v>3845</v>
      </c>
      <c r="BK872" s="3"/>
      <c r="BL872" s="3"/>
    </row>
    <row r="873" spans="1:64" x14ac:dyDescent="0.25">
      <c r="A873">
        <v>2611</v>
      </c>
      <c r="B873" t="s">
        <v>3845</v>
      </c>
      <c r="C873" t="s">
        <v>58</v>
      </c>
      <c r="D873" s="2" t="s">
        <v>2047</v>
      </c>
      <c r="E873" t="s">
        <v>358</v>
      </c>
      <c r="F873">
        <v>5</v>
      </c>
      <c r="G873" t="s">
        <v>359</v>
      </c>
      <c r="H873" t="s">
        <v>363</v>
      </c>
      <c r="I873" t="s">
        <v>373</v>
      </c>
      <c r="J873" t="s">
        <v>199</v>
      </c>
      <c r="K873" t="s">
        <v>116</v>
      </c>
      <c r="L873" t="s">
        <v>365</v>
      </c>
      <c r="M873" t="s">
        <v>67</v>
      </c>
      <c r="N873" t="s">
        <v>2048</v>
      </c>
      <c r="O873" t="s">
        <v>69</v>
      </c>
      <c r="P873" t="s">
        <v>69</v>
      </c>
      <c r="Q873" t="s">
        <v>69</v>
      </c>
      <c r="R873" t="s">
        <v>96</v>
      </c>
      <c r="S873" t="s">
        <v>71</v>
      </c>
      <c r="T873" t="s">
        <v>72</v>
      </c>
      <c r="U873" s="3">
        <v>21862953</v>
      </c>
      <c r="V873" s="3">
        <v>21862953</v>
      </c>
      <c r="W873" t="s">
        <v>73</v>
      </c>
      <c r="X873" t="s">
        <v>74</v>
      </c>
      <c r="Y873" t="s">
        <v>75</v>
      </c>
      <c r="Z873" t="s">
        <v>76</v>
      </c>
      <c r="AA873" t="s">
        <v>77</v>
      </c>
      <c r="AB873" t="s">
        <v>78</v>
      </c>
      <c r="AC873" t="s">
        <v>79</v>
      </c>
      <c r="AD873" t="s">
        <v>366</v>
      </c>
      <c r="AE873" t="s">
        <v>81</v>
      </c>
      <c r="AF873" t="s">
        <v>82</v>
      </c>
      <c r="AG873" t="s">
        <v>256</v>
      </c>
      <c r="AH873" t="s">
        <v>84</v>
      </c>
      <c r="AI873" t="s">
        <v>201</v>
      </c>
      <c r="AJ873" t="s">
        <v>202</v>
      </c>
      <c r="AK873" s="3">
        <v>21862953</v>
      </c>
      <c r="AL873" s="3">
        <v>0</v>
      </c>
      <c r="AM873" s="3">
        <v>0</v>
      </c>
      <c r="AN873" s="3">
        <v>2429217</v>
      </c>
      <c r="AO873" s="3">
        <v>0</v>
      </c>
      <c r="AP873" s="3">
        <v>2429217</v>
      </c>
      <c r="AQ873" s="3">
        <v>0</v>
      </c>
      <c r="AR873" s="3">
        <v>2429217</v>
      </c>
      <c r="AS873" s="3">
        <v>0</v>
      </c>
      <c r="AT873" s="3">
        <v>2429217</v>
      </c>
      <c r="AU873" s="3">
        <v>0</v>
      </c>
      <c r="AV873" s="3">
        <v>2429217</v>
      </c>
      <c r="AW873" s="3">
        <v>0</v>
      </c>
      <c r="AX873" s="3">
        <v>2429217</v>
      </c>
      <c r="AY873" s="3">
        <v>0</v>
      </c>
      <c r="AZ873" s="3">
        <v>2429217</v>
      </c>
      <c r="BA873" s="3">
        <v>0</v>
      </c>
      <c r="BB873" s="3">
        <v>4858434</v>
      </c>
      <c r="BC873" s="3">
        <v>0</v>
      </c>
      <c r="BD873" s="3">
        <v>0</v>
      </c>
      <c r="BE873" s="3">
        <v>0</v>
      </c>
      <c r="BF873" s="3">
        <v>0</v>
      </c>
      <c r="BG873" s="3">
        <v>0</v>
      </c>
      <c r="BH873" s="3">
        <v>0</v>
      </c>
      <c r="BI873" s="2">
        <v>2611</v>
      </c>
      <c r="BJ873" s="3" t="s">
        <v>3845</v>
      </c>
      <c r="BK873" s="3"/>
      <c r="BL873" s="3"/>
    </row>
    <row r="874" spans="1:64" x14ac:dyDescent="0.25">
      <c r="A874">
        <v>2611</v>
      </c>
      <c r="B874" t="s">
        <v>3845</v>
      </c>
      <c r="C874" t="s">
        <v>58</v>
      </c>
      <c r="D874" s="2" t="s">
        <v>2049</v>
      </c>
      <c r="E874" t="s">
        <v>358</v>
      </c>
      <c r="F874">
        <v>5</v>
      </c>
      <c r="G874" t="s">
        <v>359</v>
      </c>
      <c r="H874" t="s">
        <v>363</v>
      </c>
      <c r="I874" t="s">
        <v>373</v>
      </c>
      <c r="J874" t="s">
        <v>199</v>
      </c>
      <c r="K874" t="s">
        <v>116</v>
      </c>
      <c r="L874" t="s">
        <v>365</v>
      </c>
      <c r="M874" t="s">
        <v>67</v>
      </c>
      <c r="N874" t="s">
        <v>2050</v>
      </c>
      <c r="O874" t="s">
        <v>69</v>
      </c>
      <c r="P874" t="s">
        <v>69</v>
      </c>
      <c r="Q874" t="s">
        <v>69</v>
      </c>
      <c r="R874" t="s">
        <v>96</v>
      </c>
      <c r="S874" t="s">
        <v>71</v>
      </c>
      <c r="T874" t="s">
        <v>72</v>
      </c>
      <c r="U874" s="3">
        <v>21862953</v>
      </c>
      <c r="V874" s="3">
        <v>21862953</v>
      </c>
      <c r="W874" t="s">
        <v>73</v>
      </c>
      <c r="X874" t="s">
        <v>74</v>
      </c>
      <c r="Y874" t="s">
        <v>75</v>
      </c>
      <c r="Z874" t="s">
        <v>76</v>
      </c>
      <c r="AA874" t="s">
        <v>77</v>
      </c>
      <c r="AB874" t="s">
        <v>78</v>
      </c>
      <c r="AC874" t="s">
        <v>79</v>
      </c>
      <c r="AD874" t="s">
        <v>366</v>
      </c>
      <c r="AE874" t="s">
        <v>81</v>
      </c>
      <c r="AF874" t="s">
        <v>82</v>
      </c>
      <c r="AG874" t="s">
        <v>256</v>
      </c>
      <c r="AH874" t="s">
        <v>84</v>
      </c>
      <c r="AI874" t="s">
        <v>201</v>
      </c>
      <c r="AJ874" t="s">
        <v>202</v>
      </c>
      <c r="AK874" s="3">
        <v>21862953</v>
      </c>
      <c r="AL874" s="3">
        <v>0</v>
      </c>
      <c r="AM874" s="3">
        <v>0</v>
      </c>
      <c r="AN874" s="3">
        <v>2429217</v>
      </c>
      <c r="AO874" s="3">
        <v>0</v>
      </c>
      <c r="AP874" s="3">
        <v>2429217</v>
      </c>
      <c r="AQ874" s="3">
        <v>0</v>
      </c>
      <c r="AR874" s="3">
        <v>2429217</v>
      </c>
      <c r="AS874" s="3">
        <v>0</v>
      </c>
      <c r="AT874" s="3">
        <v>2429217</v>
      </c>
      <c r="AU874" s="3">
        <v>0</v>
      </c>
      <c r="AV874" s="3">
        <v>2429217</v>
      </c>
      <c r="AW874" s="3">
        <v>0</v>
      </c>
      <c r="AX874" s="3">
        <v>2429217</v>
      </c>
      <c r="AY874" s="3">
        <v>0</v>
      </c>
      <c r="AZ874" s="3">
        <v>2429217</v>
      </c>
      <c r="BA874" s="3">
        <v>0</v>
      </c>
      <c r="BB874" s="3">
        <v>4858434</v>
      </c>
      <c r="BC874" s="3">
        <v>0</v>
      </c>
      <c r="BD874" s="3">
        <v>0</v>
      </c>
      <c r="BE874" s="3">
        <v>0</v>
      </c>
      <c r="BF874" s="3">
        <v>0</v>
      </c>
      <c r="BG874" s="3">
        <v>0</v>
      </c>
      <c r="BH874" s="3">
        <v>0</v>
      </c>
      <c r="BI874" s="2">
        <v>2611</v>
      </c>
      <c r="BJ874" s="3" t="s">
        <v>3845</v>
      </c>
      <c r="BK874" s="3"/>
      <c r="BL874" s="3"/>
    </row>
    <row r="875" spans="1:64" x14ac:dyDescent="0.25">
      <c r="A875">
        <v>2611</v>
      </c>
      <c r="B875" t="s">
        <v>3845</v>
      </c>
      <c r="C875" t="s">
        <v>58</v>
      </c>
      <c r="D875" s="2" t="s">
        <v>2051</v>
      </c>
      <c r="E875" t="s">
        <v>358</v>
      </c>
      <c r="F875">
        <v>5</v>
      </c>
      <c r="G875" t="s">
        <v>359</v>
      </c>
      <c r="H875" t="s">
        <v>363</v>
      </c>
      <c r="I875" t="s">
        <v>373</v>
      </c>
      <c r="J875" t="s">
        <v>199</v>
      </c>
      <c r="K875" t="s">
        <v>116</v>
      </c>
      <c r="L875" t="s">
        <v>365</v>
      </c>
      <c r="M875" t="s">
        <v>67</v>
      </c>
      <c r="N875" t="s">
        <v>2052</v>
      </c>
      <c r="O875" t="s">
        <v>69</v>
      </c>
      <c r="P875" t="s">
        <v>69</v>
      </c>
      <c r="Q875" t="s">
        <v>69</v>
      </c>
      <c r="R875" t="s">
        <v>96</v>
      </c>
      <c r="S875" t="s">
        <v>71</v>
      </c>
      <c r="T875" t="s">
        <v>72</v>
      </c>
      <c r="U875" s="3">
        <v>21862953</v>
      </c>
      <c r="V875" s="3">
        <v>21862953</v>
      </c>
      <c r="W875" t="s">
        <v>73</v>
      </c>
      <c r="X875" t="s">
        <v>74</v>
      </c>
      <c r="Y875" t="s">
        <v>75</v>
      </c>
      <c r="Z875" t="s">
        <v>76</v>
      </c>
      <c r="AA875" t="s">
        <v>77</v>
      </c>
      <c r="AB875" t="s">
        <v>78</v>
      </c>
      <c r="AC875" t="s">
        <v>79</v>
      </c>
      <c r="AD875" t="s">
        <v>366</v>
      </c>
      <c r="AE875" t="s">
        <v>81</v>
      </c>
      <c r="AF875" t="s">
        <v>82</v>
      </c>
      <c r="AG875" t="s">
        <v>256</v>
      </c>
      <c r="AH875" t="s">
        <v>84</v>
      </c>
      <c r="AI875" t="s">
        <v>201</v>
      </c>
      <c r="AJ875" t="s">
        <v>202</v>
      </c>
      <c r="AK875" s="3">
        <v>21862953</v>
      </c>
      <c r="AL875" s="3">
        <v>0</v>
      </c>
      <c r="AM875" s="3">
        <v>0</v>
      </c>
      <c r="AN875" s="3">
        <v>2429217</v>
      </c>
      <c r="AO875" s="3">
        <v>0</v>
      </c>
      <c r="AP875" s="3">
        <v>2429217</v>
      </c>
      <c r="AQ875" s="3">
        <v>0</v>
      </c>
      <c r="AR875" s="3">
        <v>2429217</v>
      </c>
      <c r="AS875" s="3">
        <v>0</v>
      </c>
      <c r="AT875" s="3">
        <v>2429217</v>
      </c>
      <c r="AU875" s="3">
        <v>0</v>
      </c>
      <c r="AV875" s="3">
        <v>2429217</v>
      </c>
      <c r="AW875" s="3">
        <v>0</v>
      </c>
      <c r="AX875" s="3">
        <v>2429217</v>
      </c>
      <c r="AY875" s="3">
        <v>0</v>
      </c>
      <c r="AZ875" s="3">
        <v>2429217</v>
      </c>
      <c r="BA875" s="3">
        <v>0</v>
      </c>
      <c r="BB875" s="3">
        <v>4858434</v>
      </c>
      <c r="BC875" s="3">
        <v>0</v>
      </c>
      <c r="BD875" s="3">
        <v>0</v>
      </c>
      <c r="BE875" s="3">
        <v>0</v>
      </c>
      <c r="BF875" s="3">
        <v>0</v>
      </c>
      <c r="BG875" s="3">
        <v>0</v>
      </c>
      <c r="BH875" s="3">
        <v>0</v>
      </c>
      <c r="BI875" s="2">
        <v>2611</v>
      </c>
      <c r="BJ875" s="3" t="s">
        <v>3845</v>
      </c>
      <c r="BK875" s="3"/>
      <c r="BL875" s="3"/>
    </row>
    <row r="876" spans="1:64" x14ac:dyDescent="0.25">
      <c r="A876">
        <v>2611</v>
      </c>
      <c r="B876" t="s">
        <v>3845</v>
      </c>
      <c r="C876" t="s">
        <v>58</v>
      </c>
      <c r="D876" s="2" t="s">
        <v>2053</v>
      </c>
      <c r="E876" t="s">
        <v>358</v>
      </c>
      <c r="F876">
        <v>5</v>
      </c>
      <c r="G876" t="s">
        <v>359</v>
      </c>
      <c r="H876" t="s">
        <v>363</v>
      </c>
      <c r="I876" t="s">
        <v>373</v>
      </c>
      <c r="J876" t="s">
        <v>199</v>
      </c>
      <c r="K876" t="s">
        <v>93</v>
      </c>
      <c r="L876" t="s">
        <v>2054</v>
      </c>
      <c r="M876" t="s">
        <v>67</v>
      </c>
      <c r="N876" t="s">
        <v>2055</v>
      </c>
      <c r="O876" t="s">
        <v>69</v>
      </c>
      <c r="P876" t="s">
        <v>69</v>
      </c>
      <c r="Q876" t="s">
        <v>69</v>
      </c>
      <c r="R876" t="s">
        <v>96</v>
      </c>
      <c r="S876" t="s">
        <v>71</v>
      </c>
      <c r="T876" t="s">
        <v>1561</v>
      </c>
      <c r="U876" s="3">
        <v>37800000</v>
      </c>
      <c r="V876" s="3">
        <v>37800000</v>
      </c>
      <c r="W876" t="s">
        <v>73</v>
      </c>
      <c r="X876" t="s">
        <v>74</v>
      </c>
      <c r="Y876" t="s">
        <v>75</v>
      </c>
      <c r="Z876" t="s">
        <v>76</v>
      </c>
      <c r="AA876" t="s">
        <v>77</v>
      </c>
      <c r="AB876" t="s">
        <v>78</v>
      </c>
      <c r="AC876" t="s">
        <v>79</v>
      </c>
      <c r="AD876" t="s">
        <v>366</v>
      </c>
      <c r="AE876" t="s">
        <v>81</v>
      </c>
      <c r="AF876" t="s">
        <v>82</v>
      </c>
      <c r="AG876" t="s">
        <v>483</v>
      </c>
      <c r="AH876" t="s">
        <v>84</v>
      </c>
      <c r="AI876" t="s">
        <v>201</v>
      </c>
      <c r="AJ876" t="s">
        <v>202</v>
      </c>
      <c r="AK876" s="3">
        <v>37800000</v>
      </c>
      <c r="AL876" s="3">
        <v>0</v>
      </c>
      <c r="AM876" s="3">
        <v>0</v>
      </c>
      <c r="AN876" s="3">
        <v>4725000</v>
      </c>
      <c r="AO876" s="3">
        <v>0</v>
      </c>
      <c r="AP876" s="3">
        <v>4725000</v>
      </c>
      <c r="AQ876" s="3">
        <v>0</v>
      </c>
      <c r="AR876" s="3">
        <v>4725000</v>
      </c>
      <c r="AS876" s="3">
        <v>0</v>
      </c>
      <c r="AT876" s="3">
        <v>4725000</v>
      </c>
      <c r="AU876" s="3">
        <v>0</v>
      </c>
      <c r="AV876" s="3">
        <v>4725000</v>
      </c>
      <c r="AW876" s="3">
        <v>0</v>
      </c>
      <c r="AX876" s="3">
        <v>4725000</v>
      </c>
      <c r="AY876" s="3">
        <v>0</v>
      </c>
      <c r="AZ876" s="3">
        <v>4725000</v>
      </c>
      <c r="BA876" s="3">
        <v>0</v>
      </c>
      <c r="BB876" s="3">
        <v>4725000</v>
      </c>
      <c r="BC876" s="3">
        <v>0</v>
      </c>
      <c r="BD876" s="3">
        <v>0</v>
      </c>
      <c r="BE876" s="3">
        <v>0</v>
      </c>
      <c r="BF876" s="3">
        <v>0</v>
      </c>
      <c r="BG876" s="3">
        <v>0</v>
      </c>
      <c r="BH876" s="3">
        <v>0</v>
      </c>
      <c r="BI876" s="2">
        <v>2611</v>
      </c>
      <c r="BJ876" s="3" t="s">
        <v>3845</v>
      </c>
      <c r="BK876" s="3"/>
      <c r="BL876" s="3"/>
    </row>
    <row r="877" spans="1:64" x14ac:dyDescent="0.25">
      <c r="A877">
        <v>2611</v>
      </c>
      <c r="B877" t="s">
        <v>3845</v>
      </c>
      <c r="C877" t="s">
        <v>58</v>
      </c>
      <c r="D877" s="2" t="s">
        <v>2056</v>
      </c>
      <c r="E877" t="s">
        <v>358</v>
      </c>
      <c r="F877">
        <v>5</v>
      </c>
      <c r="G877" t="s">
        <v>359</v>
      </c>
      <c r="H877" t="s">
        <v>363</v>
      </c>
      <c r="I877" t="s">
        <v>373</v>
      </c>
      <c r="J877" t="s">
        <v>199</v>
      </c>
      <c r="K877" t="s">
        <v>116</v>
      </c>
      <c r="L877" t="s">
        <v>2054</v>
      </c>
      <c r="M877" t="s">
        <v>67</v>
      </c>
      <c r="N877" t="s">
        <v>2057</v>
      </c>
      <c r="O877" t="s">
        <v>69</v>
      </c>
      <c r="P877" t="s">
        <v>69</v>
      </c>
      <c r="Q877" t="s">
        <v>69</v>
      </c>
      <c r="R877" t="s">
        <v>96</v>
      </c>
      <c r="S877" t="s">
        <v>71</v>
      </c>
      <c r="T877" t="s">
        <v>1561</v>
      </c>
      <c r="U877" s="3">
        <v>42321850</v>
      </c>
      <c r="V877" s="3">
        <v>42321850</v>
      </c>
      <c r="W877" t="s">
        <v>73</v>
      </c>
      <c r="X877" t="s">
        <v>74</v>
      </c>
      <c r="Y877" t="s">
        <v>75</v>
      </c>
      <c r="Z877" t="s">
        <v>76</v>
      </c>
      <c r="AA877" t="s">
        <v>77</v>
      </c>
      <c r="AB877" t="s">
        <v>78</v>
      </c>
      <c r="AC877" t="s">
        <v>79</v>
      </c>
      <c r="AD877" t="s">
        <v>366</v>
      </c>
      <c r="AE877" t="s">
        <v>81</v>
      </c>
      <c r="AF877" t="s">
        <v>82</v>
      </c>
      <c r="AG877" t="s">
        <v>483</v>
      </c>
      <c r="AH877" t="s">
        <v>84</v>
      </c>
      <c r="AI877" t="s">
        <v>201</v>
      </c>
      <c r="AJ877" t="s">
        <v>202</v>
      </c>
      <c r="AK877" s="3">
        <v>42321850</v>
      </c>
      <c r="AL877" s="3">
        <v>0</v>
      </c>
      <c r="AM877" s="3">
        <v>0</v>
      </c>
      <c r="AN877" s="3">
        <v>4725000</v>
      </c>
      <c r="AO877" s="3">
        <v>0</v>
      </c>
      <c r="AP877" s="3">
        <v>4725000</v>
      </c>
      <c r="AQ877" s="3">
        <v>0</v>
      </c>
      <c r="AR877" s="3">
        <v>4725000</v>
      </c>
      <c r="AS877" s="3">
        <v>0</v>
      </c>
      <c r="AT877" s="3">
        <v>4725000</v>
      </c>
      <c r="AU877" s="3">
        <v>0</v>
      </c>
      <c r="AV877" s="3">
        <v>4725000</v>
      </c>
      <c r="AW877" s="3">
        <v>0</v>
      </c>
      <c r="AX877" s="3">
        <v>4725000</v>
      </c>
      <c r="AY877" s="3">
        <v>0</v>
      </c>
      <c r="AZ877" s="3">
        <v>4725000</v>
      </c>
      <c r="BA877" s="3">
        <v>0</v>
      </c>
      <c r="BB877" s="3">
        <v>9246850</v>
      </c>
      <c r="BC877" s="3">
        <v>0</v>
      </c>
      <c r="BD877" s="3">
        <v>0</v>
      </c>
      <c r="BE877" s="3">
        <v>0</v>
      </c>
      <c r="BF877" s="3">
        <v>0</v>
      </c>
      <c r="BG877" s="3">
        <v>0</v>
      </c>
      <c r="BH877" s="3">
        <v>0</v>
      </c>
      <c r="BI877" s="2">
        <v>2611</v>
      </c>
      <c r="BJ877" s="3" t="s">
        <v>3845</v>
      </c>
      <c r="BK877" s="3"/>
      <c r="BL877" s="3"/>
    </row>
    <row r="878" spans="1:64" x14ac:dyDescent="0.25">
      <c r="A878">
        <v>2611</v>
      </c>
      <c r="B878" t="s">
        <v>3845</v>
      </c>
      <c r="C878" t="s">
        <v>58</v>
      </c>
      <c r="D878" s="2" t="s">
        <v>2058</v>
      </c>
      <c r="E878" t="s">
        <v>358</v>
      </c>
      <c r="F878">
        <v>5</v>
      </c>
      <c r="G878" t="s">
        <v>359</v>
      </c>
      <c r="H878" t="s">
        <v>363</v>
      </c>
      <c r="I878" t="s">
        <v>373</v>
      </c>
      <c r="J878" t="s">
        <v>199</v>
      </c>
      <c r="K878" t="s">
        <v>116</v>
      </c>
      <c r="L878" t="s">
        <v>2054</v>
      </c>
      <c r="M878" t="s">
        <v>67</v>
      </c>
      <c r="N878" t="s">
        <v>2059</v>
      </c>
      <c r="O878" t="s">
        <v>69</v>
      </c>
      <c r="P878" t="s">
        <v>69</v>
      </c>
      <c r="Q878" t="s">
        <v>69</v>
      </c>
      <c r="R878" t="s">
        <v>96</v>
      </c>
      <c r="S878" t="s">
        <v>71</v>
      </c>
      <c r="T878" t="s">
        <v>1561</v>
      </c>
      <c r="U878" s="3">
        <v>37650850</v>
      </c>
      <c r="V878" s="3">
        <v>37650850</v>
      </c>
      <c r="W878" t="s">
        <v>73</v>
      </c>
      <c r="X878" t="s">
        <v>74</v>
      </c>
      <c r="Y878" t="s">
        <v>75</v>
      </c>
      <c r="Z878" t="s">
        <v>76</v>
      </c>
      <c r="AA878" t="s">
        <v>77</v>
      </c>
      <c r="AB878" t="s">
        <v>78</v>
      </c>
      <c r="AC878" t="s">
        <v>79</v>
      </c>
      <c r="AD878" t="s">
        <v>366</v>
      </c>
      <c r="AE878" t="s">
        <v>81</v>
      </c>
      <c r="AF878" t="s">
        <v>82</v>
      </c>
      <c r="AG878" t="s">
        <v>389</v>
      </c>
      <c r="AH878" t="s">
        <v>84</v>
      </c>
      <c r="AI878" t="s">
        <v>201</v>
      </c>
      <c r="AJ878" t="s">
        <v>202</v>
      </c>
      <c r="AK878" s="3">
        <v>37650850</v>
      </c>
      <c r="AL878" s="3">
        <v>0</v>
      </c>
      <c r="AM878" s="3">
        <v>0</v>
      </c>
      <c r="AN878" s="3">
        <v>4206000</v>
      </c>
      <c r="AO878" s="3">
        <v>0</v>
      </c>
      <c r="AP878" s="3">
        <v>4206000</v>
      </c>
      <c r="AQ878" s="3">
        <v>0</v>
      </c>
      <c r="AR878" s="3">
        <v>4206000</v>
      </c>
      <c r="AS878" s="3">
        <v>0</v>
      </c>
      <c r="AT878" s="3">
        <v>4206000</v>
      </c>
      <c r="AU878" s="3">
        <v>0</v>
      </c>
      <c r="AV878" s="3">
        <v>4206000</v>
      </c>
      <c r="AW878" s="3">
        <v>0</v>
      </c>
      <c r="AX878" s="3">
        <v>3570000</v>
      </c>
      <c r="AY878" s="3">
        <v>0</v>
      </c>
      <c r="AZ878" s="3">
        <v>4206000</v>
      </c>
      <c r="BA878" s="3">
        <v>0</v>
      </c>
      <c r="BB878" s="3">
        <v>8844850</v>
      </c>
      <c r="BC878" s="3">
        <v>0</v>
      </c>
      <c r="BD878" s="3">
        <v>0</v>
      </c>
      <c r="BE878" s="3">
        <v>0</v>
      </c>
      <c r="BF878" s="3">
        <v>0</v>
      </c>
      <c r="BG878" s="3">
        <v>0</v>
      </c>
      <c r="BH878" s="3">
        <v>0</v>
      </c>
      <c r="BI878" s="2">
        <v>2611</v>
      </c>
      <c r="BJ878" s="3" t="s">
        <v>3845</v>
      </c>
      <c r="BK878" s="3"/>
      <c r="BL878" s="3"/>
    </row>
    <row r="879" spans="1:64" x14ac:dyDescent="0.25">
      <c r="A879">
        <v>2611</v>
      </c>
      <c r="B879" t="s">
        <v>3845</v>
      </c>
      <c r="C879" t="s">
        <v>58</v>
      </c>
      <c r="D879" s="2" t="s">
        <v>2060</v>
      </c>
      <c r="E879" t="s">
        <v>358</v>
      </c>
      <c r="F879">
        <v>5</v>
      </c>
      <c r="G879" t="s">
        <v>359</v>
      </c>
      <c r="H879" t="s">
        <v>363</v>
      </c>
      <c r="I879" t="s">
        <v>373</v>
      </c>
      <c r="J879" t="s">
        <v>199</v>
      </c>
      <c r="K879" t="s">
        <v>116</v>
      </c>
      <c r="L879" t="s">
        <v>2054</v>
      </c>
      <c r="M879" t="s">
        <v>67</v>
      </c>
      <c r="N879" t="s">
        <v>2061</v>
      </c>
      <c r="O879" t="s">
        <v>69</v>
      </c>
      <c r="P879" t="s">
        <v>69</v>
      </c>
      <c r="Q879" t="s">
        <v>69</v>
      </c>
      <c r="R879" t="s">
        <v>96</v>
      </c>
      <c r="S879" t="s">
        <v>71</v>
      </c>
      <c r="T879" t="s">
        <v>1561</v>
      </c>
      <c r="U879" s="3">
        <v>37596850</v>
      </c>
      <c r="V879" s="3">
        <v>37596850</v>
      </c>
      <c r="W879" t="s">
        <v>73</v>
      </c>
      <c r="X879" t="s">
        <v>74</v>
      </c>
      <c r="Y879" t="s">
        <v>75</v>
      </c>
      <c r="Z879" t="s">
        <v>76</v>
      </c>
      <c r="AA879" t="s">
        <v>77</v>
      </c>
      <c r="AB879" t="s">
        <v>78</v>
      </c>
      <c r="AC879" t="s">
        <v>79</v>
      </c>
      <c r="AD879" t="s">
        <v>366</v>
      </c>
      <c r="AE879" t="s">
        <v>81</v>
      </c>
      <c r="AF879" t="s">
        <v>82</v>
      </c>
      <c r="AG879" t="s">
        <v>108</v>
      </c>
      <c r="AH879" t="s">
        <v>84</v>
      </c>
      <c r="AI879" t="s">
        <v>201</v>
      </c>
      <c r="AJ879" t="s">
        <v>202</v>
      </c>
      <c r="AK879" s="3">
        <v>37596850</v>
      </c>
      <c r="AL879" s="3">
        <v>0</v>
      </c>
      <c r="AM879" s="3">
        <v>0</v>
      </c>
      <c r="AN879" s="3">
        <v>4200000</v>
      </c>
      <c r="AO879" s="3">
        <v>0</v>
      </c>
      <c r="AP879" s="3">
        <v>4200000</v>
      </c>
      <c r="AQ879" s="3">
        <v>0</v>
      </c>
      <c r="AR879" s="3">
        <v>4200000</v>
      </c>
      <c r="AS879" s="3">
        <v>0</v>
      </c>
      <c r="AT879" s="3">
        <v>4200000</v>
      </c>
      <c r="AU879" s="3">
        <v>0</v>
      </c>
      <c r="AV879" s="3">
        <v>4200000</v>
      </c>
      <c r="AW879" s="3">
        <v>0</v>
      </c>
      <c r="AX879" s="3">
        <v>2976729</v>
      </c>
      <c r="AY879" s="3">
        <v>0</v>
      </c>
      <c r="AZ879" s="3">
        <v>4200000</v>
      </c>
      <c r="BA879" s="3">
        <v>0</v>
      </c>
      <c r="BB879" s="3">
        <v>9420121</v>
      </c>
      <c r="BC879" s="3">
        <v>0</v>
      </c>
      <c r="BD879" s="3">
        <v>0</v>
      </c>
      <c r="BE879" s="3">
        <v>0</v>
      </c>
      <c r="BF879" s="3">
        <v>0</v>
      </c>
      <c r="BG879" s="3">
        <v>0</v>
      </c>
      <c r="BH879" s="3">
        <v>0</v>
      </c>
      <c r="BI879" s="2">
        <v>2611</v>
      </c>
      <c r="BJ879" s="3" t="s">
        <v>3845</v>
      </c>
      <c r="BK879" s="3"/>
      <c r="BL879" s="3"/>
    </row>
    <row r="880" spans="1:64" x14ac:dyDescent="0.25">
      <c r="A880">
        <v>2611</v>
      </c>
      <c r="B880" t="s">
        <v>3845</v>
      </c>
      <c r="C880" t="s">
        <v>58</v>
      </c>
      <c r="D880" s="2" t="s">
        <v>2062</v>
      </c>
      <c r="E880" t="s">
        <v>358</v>
      </c>
      <c r="F880">
        <v>5</v>
      </c>
      <c r="G880" t="s">
        <v>359</v>
      </c>
      <c r="H880" t="s">
        <v>363</v>
      </c>
      <c r="I880" t="s">
        <v>373</v>
      </c>
      <c r="J880" t="s">
        <v>199</v>
      </c>
      <c r="K880" t="s">
        <v>116</v>
      </c>
      <c r="L880" t="s">
        <v>2054</v>
      </c>
      <c r="M880" t="s">
        <v>67</v>
      </c>
      <c r="N880" t="s">
        <v>2063</v>
      </c>
      <c r="O880" t="s">
        <v>69</v>
      </c>
      <c r="P880" t="s">
        <v>69</v>
      </c>
      <c r="Q880" t="s">
        <v>69</v>
      </c>
      <c r="R880" t="s">
        <v>96</v>
      </c>
      <c r="S880" t="s">
        <v>71</v>
      </c>
      <c r="T880" t="s">
        <v>1561</v>
      </c>
      <c r="U880" s="3">
        <v>37596850</v>
      </c>
      <c r="V880" s="3">
        <v>37596850</v>
      </c>
      <c r="W880" t="s">
        <v>73</v>
      </c>
      <c r="X880" t="s">
        <v>74</v>
      </c>
      <c r="Y880" t="s">
        <v>75</v>
      </c>
      <c r="Z880" t="s">
        <v>76</v>
      </c>
      <c r="AA880" t="s">
        <v>77</v>
      </c>
      <c r="AB880" t="s">
        <v>78</v>
      </c>
      <c r="AC880" t="s">
        <v>79</v>
      </c>
      <c r="AD880" t="s">
        <v>366</v>
      </c>
      <c r="AE880" t="s">
        <v>81</v>
      </c>
      <c r="AF880" t="s">
        <v>82</v>
      </c>
      <c r="AG880" t="s">
        <v>108</v>
      </c>
      <c r="AH880" t="s">
        <v>84</v>
      </c>
      <c r="AI880" t="s">
        <v>201</v>
      </c>
      <c r="AJ880" t="s">
        <v>202</v>
      </c>
      <c r="AK880" s="3">
        <v>37596850</v>
      </c>
      <c r="AL880" s="3">
        <v>0</v>
      </c>
      <c r="AM880" s="3">
        <v>0</v>
      </c>
      <c r="AN880" s="3">
        <v>4200000</v>
      </c>
      <c r="AO880" s="3">
        <v>0</v>
      </c>
      <c r="AP880" s="3">
        <v>4200000</v>
      </c>
      <c r="AQ880" s="3">
        <v>0</v>
      </c>
      <c r="AR880" s="3">
        <v>4200000</v>
      </c>
      <c r="AS880" s="3">
        <v>0</v>
      </c>
      <c r="AT880" s="3">
        <v>4200000</v>
      </c>
      <c r="AU880" s="3">
        <v>0</v>
      </c>
      <c r="AV880" s="3">
        <v>4200000</v>
      </c>
      <c r="AW880" s="3">
        <v>0</v>
      </c>
      <c r="AX880" s="3">
        <v>4200000</v>
      </c>
      <c r="AY880" s="3">
        <v>0</v>
      </c>
      <c r="AZ880" s="3">
        <v>4200000</v>
      </c>
      <c r="BA880" s="3">
        <v>0</v>
      </c>
      <c r="BB880" s="3">
        <v>8196850</v>
      </c>
      <c r="BC880" s="3">
        <v>0</v>
      </c>
      <c r="BD880" s="3">
        <v>0</v>
      </c>
      <c r="BE880" s="3">
        <v>0</v>
      </c>
      <c r="BF880" s="3">
        <v>0</v>
      </c>
      <c r="BG880" s="3">
        <v>0</v>
      </c>
      <c r="BH880" s="3">
        <v>0</v>
      </c>
      <c r="BI880" s="2">
        <v>2611</v>
      </c>
      <c r="BJ880" s="3" t="s">
        <v>3845</v>
      </c>
      <c r="BK880" s="3"/>
      <c r="BL880" s="3"/>
    </row>
    <row r="881" spans="1:64" x14ac:dyDescent="0.25">
      <c r="A881">
        <v>2611</v>
      </c>
      <c r="B881" t="s">
        <v>3845</v>
      </c>
      <c r="C881" t="s">
        <v>58</v>
      </c>
      <c r="D881" s="2" t="s">
        <v>2064</v>
      </c>
      <c r="E881" t="s">
        <v>358</v>
      </c>
      <c r="F881">
        <v>5</v>
      </c>
      <c r="G881" t="s">
        <v>359</v>
      </c>
      <c r="H881" t="s">
        <v>363</v>
      </c>
      <c r="I881" t="s">
        <v>373</v>
      </c>
      <c r="J881" t="s">
        <v>199</v>
      </c>
      <c r="K881" t="s">
        <v>93</v>
      </c>
      <c r="L881" t="s">
        <v>2054</v>
      </c>
      <c r="M881" t="s">
        <v>67</v>
      </c>
      <c r="N881" t="s">
        <v>2065</v>
      </c>
      <c r="O881" t="s">
        <v>69</v>
      </c>
      <c r="P881" t="s">
        <v>69</v>
      </c>
      <c r="Q881" t="s">
        <v>69</v>
      </c>
      <c r="R881" t="s">
        <v>96</v>
      </c>
      <c r="S881" t="s">
        <v>71</v>
      </c>
      <c r="T881" t="s">
        <v>1561</v>
      </c>
      <c r="U881" s="3">
        <v>31926850</v>
      </c>
      <c r="V881" s="3">
        <v>31926850</v>
      </c>
      <c r="W881" t="s">
        <v>73</v>
      </c>
      <c r="X881" t="s">
        <v>74</v>
      </c>
      <c r="Y881" t="s">
        <v>75</v>
      </c>
      <c r="Z881" t="s">
        <v>76</v>
      </c>
      <c r="AA881" t="s">
        <v>77</v>
      </c>
      <c r="AB881" t="s">
        <v>78</v>
      </c>
      <c r="AC881" t="s">
        <v>79</v>
      </c>
      <c r="AD881" t="s">
        <v>366</v>
      </c>
      <c r="AE881" t="s">
        <v>81</v>
      </c>
      <c r="AF881" t="s">
        <v>82</v>
      </c>
      <c r="AG881" t="s">
        <v>342</v>
      </c>
      <c r="AH881" t="s">
        <v>84</v>
      </c>
      <c r="AI881" t="s">
        <v>201</v>
      </c>
      <c r="AJ881" t="s">
        <v>202</v>
      </c>
      <c r="AK881" s="3">
        <v>31926850</v>
      </c>
      <c r="AL881" s="3">
        <v>0</v>
      </c>
      <c r="AM881" s="3">
        <v>0</v>
      </c>
      <c r="AN881" s="3">
        <v>3570000</v>
      </c>
      <c r="AO881" s="3">
        <v>0</v>
      </c>
      <c r="AP881" s="3">
        <v>3570000</v>
      </c>
      <c r="AQ881" s="3">
        <v>0</v>
      </c>
      <c r="AR881" s="3">
        <v>3570000</v>
      </c>
      <c r="AS881" s="3">
        <v>0</v>
      </c>
      <c r="AT881" s="3">
        <v>3570000</v>
      </c>
      <c r="AU881" s="3">
        <v>0</v>
      </c>
      <c r="AV881" s="3">
        <v>3570000</v>
      </c>
      <c r="AW881" s="3">
        <v>0</v>
      </c>
      <c r="AX881" s="3">
        <v>3570000</v>
      </c>
      <c r="AY881" s="3">
        <v>0</v>
      </c>
      <c r="AZ881" s="3">
        <v>3570000</v>
      </c>
      <c r="BA881" s="3">
        <v>0</v>
      </c>
      <c r="BB881" s="3">
        <v>6936850</v>
      </c>
      <c r="BC881" s="3">
        <v>0</v>
      </c>
      <c r="BD881" s="3">
        <v>0</v>
      </c>
      <c r="BE881" s="3">
        <v>0</v>
      </c>
      <c r="BF881" s="3">
        <v>0</v>
      </c>
      <c r="BG881" s="3">
        <v>0</v>
      </c>
      <c r="BH881" s="3">
        <v>0</v>
      </c>
      <c r="BI881" s="2">
        <v>2611</v>
      </c>
      <c r="BJ881" s="3" t="s">
        <v>3845</v>
      </c>
      <c r="BK881" s="3"/>
      <c r="BL881" s="3"/>
    </row>
    <row r="882" spans="1:64" x14ac:dyDescent="0.25">
      <c r="A882">
        <v>2611</v>
      </c>
      <c r="B882" t="s">
        <v>3845</v>
      </c>
      <c r="C882" t="s">
        <v>58</v>
      </c>
      <c r="D882" s="2" t="s">
        <v>2066</v>
      </c>
      <c r="E882" t="s">
        <v>358</v>
      </c>
      <c r="F882">
        <v>5</v>
      </c>
      <c r="G882" t="s">
        <v>359</v>
      </c>
      <c r="H882" t="s">
        <v>363</v>
      </c>
      <c r="I882" t="s">
        <v>373</v>
      </c>
      <c r="J882" t="s">
        <v>199</v>
      </c>
      <c r="K882" t="s">
        <v>93</v>
      </c>
      <c r="L882" t="s">
        <v>2054</v>
      </c>
      <c r="M882" t="s">
        <v>67</v>
      </c>
      <c r="N882" t="s">
        <v>2067</v>
      </c>
      <c r="O882" t="s">
        <v>69</v>
      </c>
      <c r="P882" t="s">
        <v>69</v>
      </c>
      <c r="Q882" t="s">
        <v>69</v>
      </c>
      <c r="R882" t="s">
        <v>96</v>
      </c>
      <c r="S882" t="s">
        <v>71</v>
      </c>
      <c r="T882" t="s">
        <v>1561</v>
      </c>
      <c r="U882" s="3">
        <v>33600000</v>
      </c>
      <c r="V882" s="3">
        <v>33600000</v>
      </c>
      <c r="W882" t="s">
        <v>73</v>
      </c>
      <c r="X882" t="s">
        <v>74</v>
      </c>
      <c r="Y882" t="s">
        <v>75</v>
      </c>
      <c r="Z882" t="s">
        <v>76</v>
      </c>
      <c r="AA882" t="s">
        <v>77</v>
      </c>
      <c r="AB882" t="s">
        <v>78</v>
      </c>
      <c r="AC882" t="s">
        <v>79</v>
      </c>
      <c r="AD882" t="s">
        <v>366</v>
      </c>
      <c r="AE882" t="s">
        <v>81</v>
      </c>
      <c r="AF882" t="s">
        <v>82</v>
      </c>
      <c r="AG882" t="s">
        <v>216</v>
      </c>
      <c r="AH882" t="s">
        <v>84</v>
      </c>
      <c r="AI882" t="s">
        <v>201</v>
      </c>
      <c r="AJ882" t="s">
        <v>202</v>
      </c>
      <c r="AK882" s="3">
        <v>33600000</v>
      </c>
      <c r="AL882" s="3">
        <v>0</v>
      </c>
      <c r="AM882" s="3">
        <v>0</v>
      </c>
      <c r="AN882" s="3">
        <v>4200000</v>
      </c>
      <c r="AO882" s="3">
        <v>0</v>
      </c>
      <c r="AP882" s="3">
        <v>4200000</v>
      </c>
      <c r="AQ882" s="3">
        <v>0</v>
      </c>
      <c r="AR882" s="3">
        <v>4200000</v>
      </c>
      <c r="AS882" s="3">
        <v>0</v>
      </c>
      <c r="AT882" s="3">
        <v>4200000</v>
      </c>
      <c r="AU882" s="3">
        <v>0</v>
      </c>
      <c r="AV882" s="3">
        <v>4200000</v>
      </c>
      <c r="AW882" s="3">
        <v>0</v>
      </c>
      <c r="AX882" s="3">
        <v>4200000</v>
      </c>
      <c r="AY882" s="3">
        <v>0</v>
      </c>
      <c r="AZ882" s="3">
        <v>4200000</v>
      </c>
      <c r="BA882" s="3">
        <v>0</v>
      </c>
      <c r="BB882" s="3">
        <v>4200000</v>
      </c>
      <c r="BC882" s="3">
        <v>0</v>
      </c>
      <c r="BD882" s="3">
        <v>0</v>
      </c>
      <c r="BE882" s="3">
        <v>0</v>
      </c>
      <c r="BF882" s="3">
        <v>0</v>
      </c>
      <c r="BG882" s="3">
        <v>0</v>
      </c>
      <c r="BH882" s="3">
        <v>0</v>
      </c>
      <c r="BI882" s="2">
        <v>2611</v>
      </c>
      <c r="BJ882" s="3" t="s">
        <v>3845</v>
      </c>
      <c r="BK882" s="3"/>
      <c r="BL882" s="3"/>
    </row>
    <row r="883" spans="1:64" x14ac:dyDescent="0.25">
      <c r="A883">
        <v>2611</v>
      </c>
      <c r="B883" t="s">
        <v>3845</v>
      </c>
      <c r="C883" t="s">
        <v>58</v>
      </c>
      <c r="D883" s="2" t="s">
        <v>2068</v>
      </c>
      <c r="E883" t="s">
        <v>358</v>
      </c>
      <c r="F883">
        <v>5</v>
      </c>
      <c r="G883" t="s">
        <v>359</v>
      </c>
      <c r="H883" t="s">
        <v>363</v>
      </c>
      <c r="I883" t="s">
        <v>373</v>
      </c>
      <c r="J883" t="s">
        <v>199</v>
      </c>
      <c r="K883" t="s">
        <v>116</v>
      </c>
      <c r="L883" t="s">
        <v>2054</v>
      </c>
      <c r="M883" t="s">
        <v>67</v>
      </c>
      <c r="N883" t="s">
        <v>2069</v>
      </c>
      <c r="O883" t="s">
        <v>69</v>
      </c>
      <c r="P883" t="s">
        <v>69</v>
      </c>
      <c r="Q883" t="s">
        <v>69</v>
      </c>
      <c r="R883" t="s">
        <v>96</v>
      </c>
      <c r="S883" t="s">
        <v>71</v>
      </c>
      <c r="T883" t="s">
        <v>1561</v>
      </c>
      <c r="U883" s="3">
        <v>29766850</v>
      </c>
      <c r="V883" s="3">
        <v>29766850</v>
      </c>
      <c r="W883" t="s">
        <v>73</v>
      </c>
      <c r="X883" t="s">
        <v>74</v>
      </c>
      <c r="Y883" t="s">
        <v>75</v>
      </c>
      <c r="Z883" t="s">
        <v>76</v>
      </c>
      <c r="AA883" t="s">
        <v>77</v>
      </c>
      <c r="AB883" t="s">
        <v>78</v>
      </c>
      <c r="AC883" t="s">
        <v>79</v>
      </c>
      <c r="AD883" t="s">
        <v>366</v>
      </c>
      <c r="AE883" t="s">
        <v>81</v>
      </c>
      <c r="AF883" t="s">
        <v>82</v>
      </c>
      <c r="AG883" t="s">
        <v>159</v>
      </c>
      <c r="AH883" t="s">
        <v>84</v>
      </c>
      <c r="AI883" t="s">
        <v>201</v>
      </c>
      <c r="AJ883" t="s">
        <v>202</v>
      </c>
      <c r="AK883" s="3">
        <v>29766850</v>
      </c>
      <c r="AL883" s="3">
        <v>0</v>
      </c>
      <c r="AM883" s="3">
        <v>0</v>
      </c>
      <c r="AN883" s="3">
        <v>3330000</v>
      </c>
      <c r="AO883" s="3">
        <v>0</v>
      </c>
      <c r="AP883" s="3">
        <v>3330000</v>
      </c>
      <c r="AQ883" s="3">
        <v>0</v>
      </c>
      <c r="AR883" s="3">
        <v>3330000</v>
      </c>
      <c r="AS883" s="3">
        <v>0</v>
      </c>
      <c r="AT883" s="3">
        <v>3330000</v>
      </c>
      <c r="AU883" s="3">
        <v>0</v>
      </c>
      <c r="AV883" s="3">
        <v>3330000</v>
      </c>
      <c r="AW883" s="3">
        <v>0</v>
      </c>
      <c r="AX883" s="3">
        <v>3330000</v>
      </c>
      <c r="AY883" s="3">
        <v>0</v>
      </c>
      <c r="AZ883" s="3">
        <v>3330000</v>
      </c>
      <c r="BA883" s="3">
        <v>0</v>
      </c>
      <c r="BB883" s="3">
        <v>6456850</v>
      </c>
      <c r="BC883" s="3">
        <v>0</v>
      </c>
      <c r="BD883" s="3">
        <v>0</v>
      </c>
      <c r="BE883" s="3">
        <v>0</v>
      </c>
      <c r="BF883" s="3">
        <v>0</v>
      </c>
      <c r="BG883" s="3">
        <v>0</v>
      </c>
      <c r="BH883" s="3">
        <v>0</v>
      </c>
      <c r="BI883" s="2">
        <v>2611</v>
      </c>
      <c r="BJ883" s="3" t="s">
        <v>3845</v>
      </c>
      <c r="BK883" s="3"/>
      <c r="BL883" s="3"/>
    </row>
    <row r="884" spans="1:64" x14ac:dyDescent="0.25">
      <c r="A884">
        <v>2611</v>
      </c>
      <c r="B884" t="s">
        <v>3845</v>
      </c>
      <c r="C884" t="s">
        <v>58</v>
      </c>
      <c r="D884" s="2" t="s">
        <v>2070</v>
      </c>
      <c r="E884" t="s">
        <v>358</v>
      </c>
      <c r="F884">
        <v>5</v>
      </c>
      <c r="G884" t="s">
        <v>359</v>
      </c>
      <c r="H884" t="s">
        <v>363</v>
      </c>
      <c r="I884" t="s">
        <v>373</v>
      </c>
      <c r="J884" t="s">
        <v>199</v>
      </c>
      <c r="K884" t="s">
        <v>116</v>
      </c>
      <c r="L884" t="s">
        <v>365</v>
      </c>
      <c r="M884" t="s">
        <v>67</v>
      </c>
      <c r="N884" t="s">
        <v>2071</v>
      </c>
      <c r="O884" t="s">
        <v>69</v>
      </c>
      <c r="P884" t="s">
        <v>69</v>
      </c>
      <c r="Q884" t="s">
        <v>69</v>
      </c>
      <c r="R884" t="s">
        <v>96</v>
      </c>
      <c r="S884" t="s">
        <v>71</v>
      </c>
      <c r="T884" t="s">
        <v>72</v>
      </c>
      <c r="U884" s="3">
        <v>31095000</v>
      </c>
      <c r="V884" s="3">
        <v>31095000</v>
      </c>
      <c r="W884" t="s">
        <v>73</v>
      </c>
      <c r="X884" t="s">
        <v>74</v>
      </c>
      <c r="Y884" t="s">
        <v>75</v>
      </c>
      <c r="Z884" t="s">
        <v>76</v>
      </c>
      <c r="AA884" t="s">
        <v>77</v>
      </c>
      <c r="AB884" t="s">
        <v>78</v>
      </c>
      <c r="AC884" t="s">
        <v>79</v>
      </c>
      <c r="AD884" t="s">
        <v>366</v>
      </c>
      <c r="AE884" t="s">
        <v>81</v>
      </c>
      <c r="AF884" t="s">
        <v>82</v>
      </c>
      <c r="AG884" t="s">
        <v>159</v>
      </c>
      <c r="AH884" t="s">
        <v>84</v>
      </c>
      <c r="AI884" t="s">
        <v>201</v>
      </c>
      <c r="AJ884" t="s">
        <v>202</v>
      </c>
      <c r="AK884" s="3">
        <v>31095000</v>
      </c>
      <c r="AL884" s="3">
        <v>0</v>
      </c>
      <c r="AM884" s="3">
        <v>0</v>
      </c>
      <c r="AN884" s="3">
        <v>3397230</v>
      </c>
      <c r="AO884" s="3">
        <v>0</v>
      </c>
      <c r="AP884" s="3">
        <v>3397230</v>
      </c>
      <c r="AQ884" s="3">
        <v>0</v>
      </c>
      <c r="AR884" s="3">
        <v>3397230</v>
      </c>
      <c r="AS884" s="3">
        <v>0</v>
      </c>
      <c r="AT884" s="3">
        <v>3397230</v>
      </c>
      <c r="AU884" s="3">
        <v>0</v>
      </c>
      <c r="AV884" s="3">
        <v>3397230</v>
      </c>
      <c r="AW884" s="3">
        <v>0</v>
      </c>
      <c r="AX884" s="3">
        <v>3397230</v>
      </c>
      <c r="AY884" s="3">
        <v>0</v>
      </c>
      <c r="AZ884" s="3">
        <v>3397230</v>
      </c>
      <c r="BA884" s="3">
        <v>0</v>
      </c>
      <c r="BB884" s="3">
        <v>7314390</v>
      </c>
      <c r="BC884" s="3">
        <v>0</v>
      </c>
      <c r="BD884" s="3">
        <v>0</v>
      </c>
      <c r="BE884" s="3">
        <v>0</v>
      </c>
      <c r="BF884" s="3">
        <v>0</v>
      </c>
      <c r="BG884" s="3">
        <v>0</v>
      </c>
      <c r="BH884" s="3">
        <v>0</v>
      </c>
      <c r="BI884" s="2">
        <v>2611</v>
      </c>
      <c r="BJ884" s="3" t="s">
        <v>3845</v>
      </c>
      <c r="BK884" s="3"/>
      <c r="BL884" s="3"/>
    </row>
    <row r="885" spans="1:64" x14ac:dyDescent="0.25">
      <c r="A885">
        <v>2611</v>
      </c>
      <c r="B885" t="s">
        <v>3845</v>
      </c>
      <c r="C885" t="s">
        <v>58</v>
      </c>
      <c r="D885" s="2" t="s">
        <v>2072</v>
      </c>
      <c r="E885" t="s">
        <v>358</v>
      </c>
      <c r="F885">
        <v>5</v>
      </c>
      <c r="G885" t="s">
        <v>359</v>
      </c>
      <c r="H885" t="s">
        <v>363</v>
      </c>
      <c r="I885" t="s">
        <v>373</v>
      </c>
      <c r="J885" t="s">
        <v>199</v>
      </c>
      <c r="K885" t="s">
        <v>116</v>
      </c>
      <c r="L885" t="s">
        <v>2054</v>
      </c>
      <c r="M885" t="s">
        <v>67</v>
      </c>
      <c r="N885" t="s">
        <v>2073</v>
      </c>
      <c r="O885" t="s">
        <v>69</v>
      </c>
      <c r="P885" t="s">
        <v>69</v>
      </c>
      <c r="Q885" t="s">
        <v>69</v>
      </c>
      <c r="R885" t="s">
        <v>96</v>
      </c>
      <c r="S885" t="s">
        <v>71</v>
      </c>
      <c r="T885" t="s">
        <v>1561</v>
      </c>
      <c r="U885" s="3">
        <v>35931850</v>
      </c>
      <c r="V885" s="3">
        <v>35931850</v>
      </c>
      <c r="W885" t="s">
        <v>73</v>
      </c>
      <c r="X885" t="s">
        <v>74</v>
      </c>
      <c r="Y885" t="s">
        <v>75</v>
      </c>
      <c r="Z885" t="s">
        <v>76</v>
      </c>
      <c r="AA885" t="s">
        <v>77</v>
      </c>
      <c r="AB885" t="s">
        <v>78</v>
      </c>
      <c r="AC885" t="s">
        <v>79</v>
      </c>
      <c r="AD885" t="s">
        <v>366</v>
      </c>
      <c r="AE885" t="s">
        <v>81</v>
      </c>
      <c r="AF885" t="s">
        <v>82</v>
      </c>
      <c r="AG885" t="s">
        <v>445</v>
      </c>
      <c r="AH885" t="s">
        <v>84</v>
      </c>
      <c r="AI885" t="s">
        <v>201</v>
      </c>
      <c r="AJ885" t="s">
        <v>202</v>
      </c>
      <c r="AK885" s="3">
        <v>35931850</v>
      </c>
      <c r="AL885" s="3">
        <v>0</v>
      </c>
      <c r="AM885" s="3">
        <v>0</v>
      </c>
      <c r="AN885" s="3">
        <v>4015000</v>
      </c>
      <c r="AO885" s="3">
        <v>0</v>
      </c>
      <c r="AP885" s="3">
        <v>4015000</v>
      </c>
      <c r="AQ885" s="3">
        <v>0</v>
      </c>
      <c r="AR885" s="3">
        <v>4015000</v>
      </c>
      <c r="AS885" s="3">
        <v>0</v>
      </c>
      <c r="AT885" s="3">
        <v>4015000</v>
      </c>
      <c r="AU885" s="3">
        <v>0</v>
      </c>
      <c r="AV885" s="3">
        <v>4015000</v>
      </c>
      <c r="AW885" s="3">
        <v>0</v>
      </c>
      <c r="AX885" s="3">
        <v>4015000</v>
      </c>
      <c r="AY885" s="3">
        <v>0</v>
      </c>
      <c r="AZ885" s="3">
        <v>4015000</v>
      </c>
      <c r="BA885" s="3">
        <v>0</v>
      </c>
      <c r="BB885" s="3">
        <v>7826850</v>
      </c>
      <c r="BC885" s="3">
        <v>0</v>
      </c>
      <c r="BD885" s="3">
        <v>0</v>
      </c>
      <c r="BE885" s="3">
        <v>0</v>
      </c>
      <c r="BF885" s="3">
        <v>0</v>
      </c>
      <c r="BG885" s="3">
        <v>0</v>
      </c>
      <c r="BH885" s="3">
        <v>0</v>
      </c>
      <c r="BI885" s="2">
        <v>2611</v>
      </c>
      <c r="BJ885" s="3" t="s">
        <v>3845</v>
      </c>
      <c r="BK885" s="3"/>
      <c r="BL885" s="3"/>
    </row>
    <row r="886" spans="1:64" x14ac:dyDescent="0.25">
      <c r="A886">
        <v>2611</v>
      </c>
      <c r="B886" t="s">
        <v>3845</v>
      </c>
      <c r="C886" t="s">
        <v>58</v>
      </c>
      <c r="D886" s="2" t="s">
        <v>2074</v>
      </c>
      <c r="E886" t="s">
        <v>358</v>
      </c>
      <c r="F886">
        <v>5</v>
      </c>
      <c r="G886" t="s">
        <v>359</v>
      </c>
      <c r="H886" t="s">
        <v>363</v>
      </c>
      <c r="I886" t="s">
        <v>373</v>
      </c>
      <c r="J886" t="s">
        <v>199</v>
      </c>
      <c r="K886" t="s">
        <v>116</v>
      </c>
      <c r="L886" t="s">
        <v>2054</v>
      </c>
      <c r="M886" t="s">
        <v>67</v>
      </c>
      <c r="N886" t="s">
        <v>2075</v>
      </c>
      <c r="O886" t="s">
        <v>69</v>
      </c>
      <c r="P886" t="s">
        <v>69</v>
      </c>
      <c r="Q886" t="s">
        <v>69</v>
      </c>
      <c r="R886" t="s">
        <v>96</v>
      </c>
      <c r="S886" t="s">
        <v>71</v>
      </c>
      <c r="T886" t="s">
        <v>1561</v>
      </c>
      <c r="U886" s="3">
        <v>35931850</v>
      </c>
      <c r="V886" s="3">
        <v>35931850</v>
      </c>
      <c r="W886" t="s">
        <v>73</v>
      </c>
      <c r="X886" t="s">
        <v>74</v>
      </c>
      <c r="Y886" t="s">
        <v>75</v>
      </c>
      <c r="Z886" t="s">
        <v>76</v>
      </c>
      <c r="AA886" t="s">
        <v>77</v>
      </c>
      <c r="AB886" t="s">
        <v>78</v>
      </c>
      <c r="AC886" t="s">
        <v>79</v>
      </c>
      <c r="AD886" t="s">
        <v>366</v>
      </c>
      <c r="AE886" t="s">
        <v>81</v>
      </c>
      <c r="AF886" t="s">
        <v>82</v>
      </c>
      <c r="AG886" t="s">
        <v>445</v>
      </c>
      <c r="AH886" t="s">
        <v>84</v>
      </c>
      <c r="AI886" t="s">
        <v>201</v>
      </c>
      <c r="AJ886" t="s">
        <v>202</v>
      </c>
      <c r="AK886" s="3">
        <v>35931850</v>
      </c>
      <c r="AL886" s="3">
        <v>0</v>
      </c>
      <c r="AM886" s="3">
        <v>0</v>
      </c>
      <c r="AN886" s="3">
        <v>4015000</v>
      </c>
      <c r="AO886" s="3">
        <v>0</v>
      </c>
      <c r="AP886" s="3">
        <v>4015000</v>
      </c>
      <c r="AQ886" s="3">
        <v>0</v>
      </c>
      <c r="AR886" s="3">
        <v>4015000</v>
      </c>
      <c r="AS886" s="3">
        <v>0</v>
      </c>
      <c r="AT886" s="3">
        <v>4015000</v>
      </c>
      <c r="AU886" s="3">
        <v>0</v>
      </c>
      <c r="AV886" s="3">
        <v>4015000</v>
      </c>
      <c r="AW886" s="3">
        <v>0</v>
      </c>
      <c r="AX886" s="3">
        <v>4015000</v>
      </c>
      <c r="AY886" s="3">
        <v>0</v>
      </c>
      <c r="AZ886" s="3">
        <v>4015000</v>
      </c>
      <c r="BA886" s="3">
        <v>0</v>
      </c>
      <c r="BB886" s="3">
        <v>7826850</v>
      </c>
      <c r="BC886" s="3">
        <v>0</v>
      </c>
      <c r="BD886" s="3">
        <v>0</v>
      </c>
      <c r="BE886" s="3">
        <v>0</v>
      </c>
      <c r="BF886" s="3">
        <v>0</v>
      </c>
      <c r="BG886" s="3">
        <v>0</v>
      </c>
      <c r="BH886" s="3">
        <v>0</v>
      </c>
      <c r="BI886" s="2">
        <v>2611</v>
      </c>
      <c r="BJ886" s="3" t="s">
        <v>3845</v>
      </c>
      <c r="BK886" s="3"/>
      <c r="BL886" s="3"/>
    </row>
    <row r="887" spans="1:64" x14ac:dyDescent="0.25">
      <c r="A887">
        <v>2611</v>
      </c>
      <c r="B887" t="s">
        <v>3845</v>
      </c>
      <c r="C887" t="s">
        <v>58</v>
      </c>
      <c r="D887" s="2" t="s">
        <v>2076</v>
      </c>
      <c r="E887" t="s">
        <v>358</v>
      </c>
      <c r="F887">
        <v>5</v>
      </c>
      <c r="G887" t="s">
        <v>359</v>
      </c>
      <c r="H887" t="s">
        <v>363</v>
      </c>
      <c r="I887" t="s">
        <v>373</v>
      </c>
      <c r="J887" t="s">
        <v>199</v>
      </c>
      <c r="K887" t="s">
        <v>116</v>
      </c>
      <c r="L887" t="s">
        <v>2054</v>
      </c>
      <c r="M887" t="s">
        <v>67</v>
      </c>
      <c r="N887" t="s">
        <v>2077</v>
      </c>
      <c r="O887" t="s">
        <v>2078</v>
      </c>
      <c r="P887" t="s">
        <v>2078</v>
      </c>
      <c r="Q887" t="s">
        <v>2078</v>
      </c>
      <c r="R887" t="s">
        <v>2079</v>
      </c>
      <c r="S887" t="s">
        <v>71</v>
      </c>
      <c r="T887" t="s">
        <v>1561</v>
      </c>
      <c r="U887" s="3">
        <v>7140000</v>
      </c>
      <c r="V887" s="3">
        <v>7140000</v>
      </c>
      <c r="W887" t="s">
        <v>73</v>
      </c>
      <c r="X887" t="s">
        <v>74</v>
      </c>
      <c r="Y887" t="s">
        <v>75</v>
      </c>
      <c r="Z887" t="s">
        <v>76</v>
      </c>
      <c r="AA887" t="s">
        <v>77</v>
      </c>
      <c r="AB887" t="s">
        <v>78</v>
      </c>
      <c r="AC887" t="s">
        <v>79</v>
      </c>
      <c r="AD887" t="s">
        <v>366</v>
      </c>
      <c r="AE887" t="s">
        <v>81</v>
      </c>
      <c r="AF887" t="s">
        <v>82</v>
      </c>
      <c r="AG887" t="s">
        <v>123</v>
      </c>
      <c r="AH887" t="s">
        <v>84</v>
      </c>
      <c r="AI887" t="s">
        <v>201</v>
      </c>
      <c r="AJ887" t="s">
        <v>202</v>
      </c>
      <c r="AK887" s="3">
        <v>0</v>
      </c>
      <c r="AL887" s="3">
        <v>0</v>
      </c>
      <c r="AM887" s="3">
        <v>0</v>
      </c>
      <c r="AN887" s="3">
        <v>0</v>
      </c>
      <c r="AO887" s="3">
        <v>0</v>
      </c>
      <c r="AP887" s="3">
        <v>0</v>
      </c>
      <c r="AQ887" s="3">
        <v>0</v>
      </c>
      <c r="AR887" s="3">
        <v>0</v>
      </c>
      <c r="AS887" s="3">
        <v>0</v>
      </c>
      <c r="AT887" s="3">
        <v>0</v>
      </c>
      <c r="AU887" s="3">
        <v>0</v>
      </c>
      <c r="AV887" s="3">
        <v>0</v>
      </c>
      <c r="AW887" s="3">
        <v>0</v>
      </c>
      <c r="AX887" s="3">
        <v>0</v>
      </c>
      <c r="AY887" s="3">
        <v>0</v>
      </c>
      <c r="AZ887" s="3">
        <v>0</v>
      </c>
      <c r="BA887" s="3">
        <v>0</v>
      </c>
      <c r="BB887" s="3">
        <v>0</v>
      </c>
      <c r="BC887" s="3">
        <v>0</v>
      </c>
      <c r="BD887" s="3">
        <v>0</v>
      </c>
      <c r="BE887" s="3">
        <v>0</v>
      </c>
      <c r="BF887" s="3">
        <v>0</v>
      </c>
      <c r="BG887" s="3">
        <v>7140000</v>
      </c>
      <c r="BH887" s="3">
        <v>7140000</v>
      </c>
      <c r="BI887" s="2">
        <v>2611</v>
      </c>
      <c r="BJ887" s="3" t="s">
        <v>3845</v>
      </c>
      <c r="BK887" s="3"/>
      <c r="BL887" s="3"/>
    </row>
    <row r="888" spans="1:64" x14ac:dyDescent="0.25">
      <c r="A888">
        <v>2611</v>
      </c>
      <c r="B888" t="s">
        <v>3845</v>
      </c>
      <c r="C888" t="s">
        <v>58</v>
      </c>
      <c r="D888" s="2" t="s">
        <v>2080</v>
      </c>
      <c r="E888" t="s">
        <v>358</v>
      </c>
      <c r="F888">
        <v>5</v>
      </c>
      <c r="G888" t="s">
        <v>359</v>
      </c>
      <c r="H888" t="s">
        <v>363</v>
      </c>
      <c r="I888" t="s">
        <v>373</v>
      </c>
      <c r="J888" t="s">
        <v>199</v>
      </c>
      <c r="K888" t="s">
        <v>116</v>
      </c>
      <c r="L888" t="s">
        <v>2054</v>
      </c>
      <c r="M888" t="s">
        <v>67</v>
      </c>
      <c r="N888" t="s">
        <v>2081</v>
      </c>
      <c r="O888" t="s">
        <v>69</v>
      </c>
      <c r="P888" t="s">
        <v>69</v>
      </c>
      <c r="Q888" t="s">
        <v>69</v>
      </c>
      <c r="R888" t="s">
        <v>96</v>
      </c>
      <c r="S888" t="s">
        <v>71</v>
      </c>
      <c r="T888" t="s">
        <v>1561</v>
      </c>
      <c r="U888" s="3">
        <v>21862953</v>
      </c>
      <c r="V888" s="3">
        <v>21862953</v>
      </c>
      <c r="W888" t="s">
        <v>73</v>
      </c>
      <c r="X888" t="s">
        <v>74</v>
      </c>
      <c r="Y888" t="s">
        <v>75</v>
      </c>
      <c r="Z888" t="s">
        <v>76</v>
      </c>
      <c r="AA888" t="s">
        <v>77</v>
      </c>
      <c r="AB888" t="s">
        <v>78</v>
      </c>
      <c r="AC888" t="s">
        <v>79</v>
      </c>
      <c r="AD888" t="s">
        <v>366</v>
      </c>
      <c r="AE888" t="s">
        <v>81</v>
      </c>
      <c r="AF888" t="s">
        <v>82</v>
      </c>
      <c r="AG888" t="s">
        <v>253</v>
      </c>
      <c r="AH888" t="s">
        <v>84</v>
      </c>
      <c r="AI888" t="s">
        <v>201</v>
      </c>
      <c r="AJ888" t="s">
        <v>202</v>
      </c>
      <c r="AK888" s="3">
        <v>21862953</v>
      </c>
      <c r="AL888" s="3">
        <v>0</v>
      </c>
      <c r="AM888" s="3">
        <v>0</v>
      </c>
      <c r="AN888" s="3">
        <v>2429217</v>
      </c>
      <c r="AO888" s="3">
        <v>0</v>
      </c>
      <c r="AP888" s="3">
        <v>2429217</v>
      </c>
      <c r="AQ888" s="3">
        <v>0</v>
      </c>
      <c r="AR888" s="3">
        <v>2429217</v>
      </c>
      <c r="AS888" s="3">
        <v>0</v>
      </c>
      <c r="AT888" s="3">
        <v>2429217</v>
      </c>
      <c r="AU888" s="3">
        <v>0</v>
      </c>
      <c r="AV888" s="3">
        <v>2429217</v>
      </c>
      <c r="AW888" s="3">
        <v>0</v>
      </c>
      <c r="AX888" s="3">
        <v>2429217</v>
      </c>
      <c r="AY888" s="3">
        <v>0</v>
      </c>
      <c r="AZ888" s="3">
        <v>2429217</v>
      </c>
      <c r="BA888" s="3">
        <v>0</v>
      </c>
      <c r="BB888" s="3">
        <v>4858434</v>
      </c>
      <c r="BC888" s="3">
        <v>0</v>
      </c>
      <c r="BD888" s="3">
        <v>0</v>
      </c>
      <c r="BE888" s="3">
        <v>0</v>
      </c>
      <c r="BF888" s="3">
        <v>0</v>
      </c>
      <c r="BG888" s="3">
        <v>0</v>
      </c>
      <c r="BH888" s="3">
        <v>0</v>
      </c>
      <c r="BI888" s="2">
        <v>2611</v>
      </c>
      <c r="BJ888" s="3" t="s">
        <v>3845</v>
      </c>
      <c r="BK888" s="3"/>
      <c r="BL888" s="3"/>
    </row>
    <row r="889" spans="1:64" x14ac:dyDescent="0.25">
      <c r="A889">
        <v>2611</v>
      </c>
      <c r="B889" t="s">
        <v>3845</v>
      </c>
      <c r="C889" t="s">
        <v>58</v>
      </c>
      <c r="D889" s="2" t="s">
        <v>2082</v>
      </c>
      <c r="E889" t="s">
        <v>358</v>
      </c>
      <c r="F889">
        <v>5</v>
      </c>
      <c r="G889" t="s">
        <v>359</v>
      </c>
      <c r="H889" t="s">
        <v>363</v>
      </c>
      <c r="I889" t="s">
        <v>373</v>
      </c>
      <c r="J889" t="s">
        <v>199</v>
      </c>
      <c r="K889" t="s">
        <v>116</v>
      </c>
      <c r="L889" t="s">
        <v>2054</v>
      </c>
      <c r="M889" t="s">
        <v>67</v>
      </c>
      <c r="N889" t="s">
        <v>2083</v>
      </c>
      <c r="O889" t="s">
        <v>69</v>
      </c>
      <c r="P889" t="s">
        <v>69</v>
      </c>
      <c r="Q889" t="s">
        <v>69</v>
      </c>
      <c r="R889" t="s">
        <v>96</v>
      </c>
      <c r="S889" t="s">
        <v>71</v>
      </c>
      <c r="T889" t="s">
        <v>1561</v>
      </c>
      <c r="U889" s="3">
        <v>21862953</v>
      </c>
      <c r="V889" s="3">
        <v>21862953</v>
      </c>
      <c r="W889" t="s">
        <v>73</v>
      </c>
      <c r="X889" t="s">
        <v>74</v>
      </c>
      <c r="Y889" t="s">
        <v>75</v>
      </c>
      <c r="Z889" t="s">
        <v>76</v>
      </c>
      <c r="AA889" t="s">
        <v>77</v>
      </c>
      <c r="AB889" t="s">
        <v>78</v>
      </c>
      <c r="AC889" t="s">
        <v>79</v>
      </c>
      <c r="AD889" t="s">
        <v>366</v>
      </c>
      <c r="AE889" t="s">
        <v>81</v>
      </c>
      <c r="AF889" t="s">
        <v>82</v>
      </c>
      <c r="AG889" t="s">
        <v>253</v>
      </c>
      <c r="AH889" t="s">
        <v>84</v>
      </c>
      <c r="AI889" t="s">
        <v>201</v>
      </c>
      <c r="AJ889" t="s">
        <v>202</v>
      </c>
      <c r="AK889" s="3">
        <v>21862953</v>
      </c>
      <c r="AL889" s="3">
        <v>0</v>
      </c>
      <c r="AM889" s="3">
        <v>0</v>
      </c>
      <c r="AN889" s="3">
        <v>2429217</v>
      </c>
      <c r="AO889" s="3">
        <v>0</v>
      </c>
      <c r="AP889" s="3">
        <v>2429217</v>
      </c>
      <c r="AQ889" s="3">
        <v>0</v>
      </c>
      <c r="AR889" s="3">
        <v>2429217</v>
      </c>
      <c r="AS889" s="3">
        <v>0</v>
      </c>
      <c r="AT889" s="3">
        <v>2429217</v>
      </c>
      <c r="AU889" s="3">
        <v>0</v>
      </c>
      <c r="AV889" s="3">
        <v>2429217</v>
      </c>
      <c r="AW889" s="3">
        <v>0</v>
      </c>
      <c r="AX889" s="3">
        <v>2429217</v>
      </c>
      <c r="AY889" s="3">
        <v>0</v>
      </c>
      <c r="AZ889" s="3">
        <v>2429217</v>
      </c>
      <c r="BA889" s="3">
        <v>0</v>
      </c>
      <c r="BB889" s="3">
        <v>4858434</v>
      </c>
      <c r="BC889" s="3">
        <v>0</v>
      </c>
      <c r="BD889" s="3">
        <v>0</v>
      </c>
      <c r="BE889" s="3">
        <v>0</v>
      </c>
      <c r="BF889" s="3">
        <v>0</v>
      </c>
      <c r="BG889" s="3">
        <v>0</v>
      </c>
      <c r="BH889" s="3">
        <v>0</v>
      </c>
      <c r="BI889" s="2">
        <v>2611</v>
      </c>
      <c r="BJ889" s="3" t="s">
        <v>3845</v>
      </c>
      <c r="BK889" s="3"/>
      <c r="BL889" s="3"/>
    </row>
    <row r="890" spans="1:64" x14ac:dyDescent="0.25">
      <c r="A890">
        <v>2611</v>
      </c>
      <c r="B890" t="s">
        <v>3845</v>
      </c>
      <c r="C890" t="s">
        <v>58</v>
      </c>
      <c r="D890" s="2" t="s">
        <v>2084</v>
      </c>
      <c r="E890" t="s">
        <v>358</v>
      </c>
      <c r="F890">
        <v>5</v>
      </c>
      <c r="G890" t="s">
        <v>359</v>
      </c>
      <c r="H890" t="s">
        <v>363</v>
      </c>
      <c r="I890" t="s">
        <v>373</v>
      </c>
      <c r="J890" t="s">
        <v>199</v>
      </c>
      <c r="K890" t="s">
        <v>116</v>
      </c>
      <c r="L890" t="s">
        <v>2054</v>
      </c>
      <c r="M890" t="s">
        <v>67</v>
      </c>
      <c r="N890" t="s">
        <v>2085</v>
      </c>
      <c r="O890" t="s">
        <v>69</v>
      </c>
      <c r="P890" t="s">
        <v>69</v>
      </c>
      <c r="Q890" t="s">
        <v>69</v>
      </c>
      <c r="R890" t="s">
        <v>96</v>
      </c>
      <c r="S890" t="s">
        <v>71</v>
      </c>
      <c r="T890" t="s">
        <v>1561</v>
      </c>
      <c r="U890" s="3">
        <v>33600000</v>
      </c>
      <c r="V890" s="3">
        <v>33600000</v>
      </c>
      <c r="W890" t="s">
        <v>73</v>
      </c>
      <c r="X890" t="s">
        <v>74</v>
      </c>
      <c r="Y890" t="s">
        <v>75</v>
      </c>
      <c r="Z890" t="s">
        <v>76</v>
      </c>
      <c r="AA890" t="s">
        <v>77</v>
      </c>
      <c r="AB890" t="s">
        <v>78</v>
      </c>
      <c r="AC890" t="s">
        <v>79</v>
      </c>
      <c r="AD890" t="s">
        <v>366</v>
      </c>
      <c r="AE890" t="s">
        <v>81</v>
      </c>
      <c r="AF890" t="s">
        <v>82</v>
      </c>
      <c r="AG890" t="s">
        <v>242</v>
      </c>
      <c r="AH890" t="s">
        <v>84</v>
      </c>
      <c r="AI890" t="s">
        <v>201</v>
      </c>
      <c r="AJ890" t="s">
        <v>202</v>
      </c>
      <c r="AK890" s="3">
        <v>33600000</v>
      </c>
      <c r="AL890" s="3">
        <v>0</v>
      </c>
      <c r="AM890" s="3">
        <v>0</v>
      </c>
      <c r="AN890" s="3">
        <v>4200000</v>
      </c>
      <c r="AO890" s="3">
        <v>0</v>
      </c>
      <c r="AP890" s="3">
        <v>4200000</v>
      </c>
      <c r="AQ890" s="3">
        <v>0</v>
      </c>
      <c r="AR890" s="3">
        <v>4200000</v>
      </c>
      <c r="AS890" s="3">
        <v>0</v>
      </c>
      <c r="AT890" s="3">
        <v>4200000</v>
      </c>
      <c r="AU890" s="3">
        <v>0</v>
      </c>
      <c r="AV890" s="3">
        <v>4200000</v>
      </c>
      <c r="AW890" s="3">
        <v>0</v>
      </c>
      <c r="AX890" s="3">
        <v>4200000</v>
      </c>
      <c r="AY890" s="3">
        <v>0</v>
      </c>
      <c r="AZ890" s="3">
        <v>4200000</v>
      </c>
      <c r="BA890" s="3">
        <v>0</v>
      </c>
      <c r="BB890" s="3">
        <v>4200000</v>
      </c>
      <c r="BC890" s="3">
        <v>0</v>
      </c>
      <c r="BD890" s="3">
        <v>0</v>
      </c>
      <c r="BE890" s="3">
        <v>0</v>
      </c>
      <c r="BF890" s="3">
        <v>0</v>
      </c>
      <c r="BG890" s="3">
        <v>0</v>
      </c>
      <c r="BH890" s="3">
        <v>0</v>
      </c>
      <c r="BI890" s="2">
        <v>2611</v>
      </c>
      <c r="BJ890" s="3" t="s">
        <v>3845</v>
      </c>
      <c r="BK890" s="3"/>
      <c r="BL890" s="3"/>
    </row>
    <row r="891" spans="1:64" x14ac:dyDescent="0.25">
      <c r="A891">
        <v>2611</v>
      </c>
      <c r="B891" t="s">
        <v>3845</v>
      </c>
      <c r="C891" t="s">
        <v>58</v>
      </c>
      <c r="D891" s="2" t="s">
        <v>2086</v>
      </c>
      <c r="E891" t="s">
        <v>358</v>
      </c>
      <c r="F891">
        <v>5</v>
      </c>
      <c r="G891" t="s">
        <v>359</v>
      </c>
      <c r="H891" t="s">
        <v>363</v>
      </c>
      <c r="I891" t="s">
        <v>373</v>
      </c>
      <c r="J891" t="s">
        <v>199</v>
      </c>
      <c r="K891" t="s">
        <v>116</v>
      </c>
      <c r="L891" t="s">
        <v>2054</v>
      </c>
      <c r="M891" t="s">
        <v>67</v>
      </c>
      <c r="N891" t="s">
        <v>2087</v>
      </c>
      <c r="O891" t="s">
        <v>69</v>
      </c>
      <c r="P891" t="s">
        <v>69</v>
      </c>
      <c r="Q891" t="s">
        <v>69</v>
      </c>
      <c r="R891" t="s">
        <v>96</v>
      </c>
      <c r="S891" t="s">
        <v>71</v>
      </c>
      <c r="T891" t="s">
        <v>1561</v>
      </c>
      <c r="U891" s="3">
        <v>26790561</v>
      </c>
      <c r="V891" s="3">
        <v>26790561</v>
      </c>
      <c r="W891" t="s">
        <v>73</v>
      </c>
      <c r="X891" t="s">
        <v>74</v>
      </c>
      <c r="Y891" t="s">
        <v>75</v>
      </c>
      <c r="Z891" t="s">
        <v>76</v>
      </c>
      <c r="AA891" t="s">
        <v>77</v>
      </c>
      <c r="AB891" t="s">
        <v>78</v>
      </c>
      <c r="AC891" t="s">
        <v>79</v>
      </c>
      <c r="AD891" t="s">
        <v>366</v>
      </c>
      <c r="AE891" t="s">
        <v>81</v>
      </c>
      <c r="AF891" t="s">
        <v>82</v>
      </c>
      <c r="AG891" t="s">
        <v>253</v>
      </c>
      <c r="AH891" t="s">
        <v>84</v>
      </c>
      <c r="AI891" t="s">
        <v>201</v>
      </c>
      <c r="AJ891" t="s">
        <v>202</v>
      </c>
      <c r="AK891" s="3">
        <v>26790561</v>
      </c>
      <c r="AL891" s="3">
        <v>0</v>
      </c>
      <c r="AM891" s="3">
        <v>0</v>
      </c>
      <c r="AN891" s="3">
        <v>2976729</v>
      </c>
      <c r="AO891" s="3">
        <v>0</v>
      </c>
      <c r="AP891" s="3">
        <v>2976729</v>
      </c>
      <c r="AQ891" s="3">
        <v>0</v>
      </c>
      <c r="AR891" s="3">
        <v>2976729</v>
      </c>
      <c r="AS891" s="3">
        <v>0</v>
      </c>
      <c r="AT891" s="3">
        <v>2976729</v>
      </c>
      <c r="AU891" s="3">
        <v>0</v>
      </c>
      <c r="AV891" s="3">
        <v>2976729</v>
      </c>
      <c r="AW891" s="3">
        <v>0</v>
      </c>
      <c r="AX891" s="3">
        <v>2976729</v>
      </c>
      <c r="AY891" s="3">
        <v>0</v>
      </c>
      <c r="AZ891" s="3">
        <v>2976729</v>
      </c>
      <c r="BA891" s="3">
        <v>0</v>
      </c>
      <c r="BB891" s="3">
        <v>5953458</v>
      </c>
      <c r="BC891" s="3">
        <v>0</v>
      </c>
      <c r="BD891" s="3">
        <v>0</v>
      </c>
      <c r="BE891" s="3">
        <v>0</v>
      </c>
      <c r="BF891" s="3">
        <v>0</v>
      </c>
      <c r="BG891" s="3">
        <v>0</v>
      </c>
      <c r="BH891" s="3">
        <v>0</v>
      </c>
      <c r="BI891" s="2">
        <v>2611</v>
      </c>
      <c r="BJ891" s="3" t="s">
        <v>3845</v>
      </c>
      <c r="BK891" s="3"/>
      <c r="BL891" s="3"/>
    </row>
    <row r="892" spans="1:64" x14ac:dyDescent="0.25">
      <c r="A892">
        <v>2611</v>
      </c>
      <c r="B892" t="s">
        <v>3845</v>
      </c>
      <c r="C892" t="s">
        <v>58</v>
      </c>
      <c r="D892" s="2" t="s">
        <v>2088</v>
      </c>
      <c r="E892" t="s">
        <v>358</v>
      </c>
      <c r="F892">
        <v>5</v>
      </c>
      <c r="G892" t="s">
        <v>359</v>
      </c>
      <c r="H892" t="s">
        <v>363</v>
      </c>
      <c r="I892" t="s">
        <v>373</v>
      </c>
      <c r="J892" t="s">
        <v>199</v>
      </c>
      <c r="K892" t="s">
        <v>214</v>
      </c>
      <c r="L892" t="s">
        <v>2054</v>
      </c>
      <c r="M892" t="s">
        <v>67</v>
      </c>
      <c r="N892" t="s">
        <v>2089</v>
      </c>
      <c r="O892" t="s">
        <v>69</v>
      </c>
      <c r="P892" t="s">
        <v>69</v>
      </c>
      <c r="Q892" t="s">
        <v>69</v>
      </c>
      <c r="R892" t="s">
        <v>96</v>
      </c>
      <c r="S892" t="s">
        <v>71</v>
      </c>
      <c r="T892" t="s">
        <v>1561</v>
      </c>
      <c r="U892" s="3">
        <v>21862953</v>
      </c>
      <c r="V892" s="3">
        <v>21862953</v>
      </c>
      <c r="W892" t="s">
        <v>73</v>
      </c>
      <c r="X892" t="s">
        <v>74</v>
      </c>
      <c r="Y892" t="s">
        <v>75</v>
      </c>
      <c r="Z892" t="s">
        <v>76</v>
      </c>
      <c r="AA892" t="s">
        <v>77</v>
      </c>
      <c r="AB892" t="s">
        <v>78</v>
      </c>
      <c r="AC892" t="s">
        <v>79</v>
      </c>
      <c r="AD892" t="s">
        <v>366</v>
      </c>
      <c r="AE892" t="s">
        <v>81</v>
      </c>
      <c r="AF892" t="s">
        <v>82</v>
      </c>
      <c r="AG892" t="s">
        <v>118</v>
      </c>
      <c r="AH892" t="s">
        <v>84</v>
      </c>
      <c r="AI892" t="s">
        <v>201</v>
      </c>
      <c r="AJ892" t="s">
        <v>202</v>
      </c>
      <c r="AK892" s="3">
        <v>21862953</v>
      </c>
      <c r="AL892" s="3">
        <v>0</v>
      </c>
      <c r="AM892" s="3">
        <v>0</v>
      </c>
      <c r="AN892" s="3">
        <v>2429217</v>
      </c>
      <c r="AO892" s="3">
        <v>0</v>
      </c>
      <c r="AP892" s="3">
        <v>2429217</v>
      </c>
      <c r="AQ892" s="3">
        <v>0</v>
      </c>
      <c r="AR892" s="3">
        <v>2429217</v>
      </c>
      <c r="AS892" s="3">
        <v>0</v>
      </c>
      <c r="AT892" s="3">
        <v>2429217</v>
      </c>
      <c r="AU892" s="3">
        <v>0</v>
      </c>
      <c r="AV892" s="3">
        <v>2429217</v>
      </c>
      <c r="AW892" s="3">
        <v>0</v>
      </c>
      <c r="AX892" s="3">
        <v>2429217</v>
      </c>
      <c r="AY892" s="3">
        <v>0</v>
      </c>
      <c r="AZ892" s="3">
        <v>2429217</v>
      </c>
      <c r="BA892" s="3">
        <v>0</v>
      </c>
      <c r="BB892" s="3">
        <v>4858434</v>
      </c>
      <c r="BC892" s="3">
        <v>0</v>
      </c>
      <c r="BD892" s="3">
        <v>0</v>
      </c>
      <c r="BE892" s="3">
        <v>0</v>
      </c>
      <c r="BF892" s="3">
        <v>0</v>
      </c>
      <c r="BG892" s="3">
        <v>0</v>
      </c>
      <c r="BH892" s="3">
        <v>0</v>
      </c>
      <c r="BI892" s="2">
        <v>2611</v>
      </c>
      <c r="BJ892" s="3" t="s">
        <v>3845</v>
      </c>
      <c r="BK892" s="3"/>
      <c r="BL892" s="3"/>
    </row>
    <row r="893" spans="1:64" x14ac:dyDescent="0.25">
      <c r="A893">
        <v>2611</v>
      </c>
      <c r="B893" t="s">
        <v>3845</v>
      </c>
      <c r="C893" t="s">
        <v>58</v>
      </c>
      <c r="D893" s="2" t="s">
        <v>2090</v>
      </c>
      <c r="E893" t="s">
        <v>358</v>
      </c>
      <c r="F893">
        <v>5</v>
      </c>
      <c r="G893" t="s">
        <v>359</v>
      </c>
      <c r="H893" t="s">
        <v>363</v>
      </c>
      <c r="I893" t="s">
        <v>373</v>
      </c>
      <c r="J893" t="s">
        <v>199</v>
      </c>
      <c r="K893" t="s">
        <v>214</v>
      </c>
      <c r="L893" t="s">
        <v>2054</v>
      </c>
      <c r="M893" t="s">
        <v>67</v>
      </c>
      <c r="N893" t="s">
        <v>2091</v>
      </c>
      <c r="O893" t="s">
        <v>69</v>
      </c>
      <c r="P893" t="s">
        <v>69</v>
      </c>
      <c r="Q893" t="s">
        <v>69</v>
      </c>
      <c r="R893" t="s">
        <v>96</v>
      </c>
      <c r="S893" t="s">
        <v>71</v>
      </c>
      <c r="T893" t="s">
        <v>1561</v>
      </c>
      <c r="U893" s="3">
        <v>21862953</v>
      </c>
      <c r="V893" s="3">
        <v>21862953</v>
      </c>
      <c r="W893" t="s">
        <v>73</v>
      </c>
      <c r="X893" t="s">
        <v>74</v>
      </c>
      <c r="Y893" t="s">
        <v>75</v>
      </c>
      <c r="Z893" t="s">
        <v>76</v>
      </c>
      <c r="AA893" t="s">
        <v>77</v>
      </c>
      <c r="AB893" t="s">
        <v>78</v>
      </c>
      <c r="AC893" t="s">
        <v>79</v>
      </c>
      <c r="AD893" t="s">
        <v>366</v>
      </c>
      <c r="AE893" t="s">
        <v>81</v>
      </c>
      <c r="AF893" t="s">
        <v>82</v>
      </c>
      <c r="AG893" t="s">
        <v>118</v>
      </c>
      <c r="AH893" t="s">
        <v>84</v>
      </c>
      <c r="AI893" t="s">
        <v>201</v>
      </c>
      <c r="AJ893" t="s">
        <v>202</v>
      </c>
      <c r="AK893" s="3">
        <v>21862953</v>
      </c>
      <c r="AL893" s="3">
        <v>0</v>
      </c>
      <c r="AM893" s="3">
        <v>0</v>
      </c>
      <c r="AN893" s="3">
        <v>2429217</v>
      </c>
      <c r="AO893" s="3">
        <v>0</v>
      </c>
      <c r="AP893" s="3">
        <v>2429217</v>
      </c>
      <c r="AQ893" s="3">
        <v>0</v>
      </c>
      <c r="AR893" s="3">
        <v>2429217</v>
      </c>
      <c r="AS893" s="3">
        <v>0</v>
      </c>
      <c r="AT893" s="3">
        <v>2429217</v>
      </c>
      <c r="AU893" s="3">
        <v>0</v>
      </c>
      <c r="AV893" s="3">
        <v>2429217</v>
      </c>
      <c r="AW893" s="3">
        <v>0</v>
      </c>
      <c r="AX893" s="3">
        <v>2429217</v>
      </c>
      <c r="AY893" s="3">
        <v>0</v>
      </c>
      <c r="AZ893" s="3">
        <v>2429217</v>
      </c>
      <c r="BA893" s="3">
        <v>0</v>
      </c>
      <c r="BB893" s="3">
        <v>4858434</v>
      </c>
      <c r="BC893" s="3">
        <v>0</v>
      </c>
      <c r="BD893" s="3">
        <v>0</v>
      </c>
      <c r="BE893" s="3">
        <v>0</v>
      </c>
      <c r="BF893" s="3">
        <v>0</v>
      </c>
      <c r="BG893" s="3">
        <v>0</v>
      </c>
      <c r="BH893" s="3">
        <v>0</v>
      </c>
      <c r="BI893" s="2">
        <v>2611</v>
      </c>
      <c r="BJ893" s="3" t="s">
        <v>3845</v>
      </c>
      <c r="BK893" s="3"/>
      <c r="BL893" s="3"/>
    </row>
    <row r="894" spans="1:64" x14ac:dyDescent="0.25">
      <c r="A894">
        <v>2611</v>
      </c>
      <c r="B894" t="s">
        <v>3845</v>
      </c>
      <c r="C894" t="s">
        <v>58</v>
      </c>
      <c r="D894" s="2" t="s">
        <v>2092</v>
      </c>
      <c r="E894" t="s">
        <v>358</v>
      </c>
      <c r="F894">
        <v>5</v>
      </c>
      <c r="G894" t="s">
        <v>359</v>
      </c>
      <c r="H894" t="s">
        <v>363</v>
      </c>
      <c r="I894" t="s">
        <v>373</v>
      </c>
      <c r="J894" t="s">
        <v>199</v>
      </c>
      <c r="K894" t="s">
        <v>214</v>
      </c>
      <c r="L894" t="s">
        <v>2054</v>
      </c>
      <c r="M894" t="s">
        <v>67</v>
      </c>
      <c r="N894" t="s">
        <v>2093</v>
      </c>
      <c r="O894" t="s">
        <v>69</v>
      </c>
      <c r="P894" t="s">
        <v>69</v>
      </c>
      <c r="Q894" t="s">
        <v>69</v>
      </c>
      <c r="R894" t="s">
        <v>96</v>
      </c>
      <c r="S894" t="s">
        <v>71</v>
      </c>
      <c r="T894" t="s">
        <v>1561</v>
      </c>
      <c r="U894" s="3">
        <v>21862953</v>
      </c>
      <c r="V894" s="3">
        <v>21862953</v>
      </c>
      <c r="W894" t="s">
        <v>73</v>
      </c>
      <c r="X894" t="s">
        <v>74</v>
      </c>
      <c r="Y894" t="s">
        <v>75</v>
      </c>
      <c r="Z894" t="s">
        <v>76</v>
      </c>
      <c r="AA894" t="s">
        <v>77</v>
      </c>
      <c r="AB894" t="s">
        <v>78</v>
      </c>
      <c r="AC894" t="s">
        <v>79</v>
      </c>
      <c r="AD894" t="s">
        <v>366</v>
      </c>
      <c r="AE894" t="s">
        <v>81</v>
      </c>
      <c r="AF894" t="s">
        <v>82</v>
      </c>
      <c r="AG894" t="s">
        <v>118</v>
      </c>
      <c r="AH894" t="s">
        <v>84</v>
      </c>
      <c r="AI894" t="s">
        <v>201</v>
      </c>
      <c r="AJ894" t="s">
        <v>202</v>
      </c>
      <c r="AK894" s="3">
        <v>21862953</v>
      </c>
      <c r="AL894" s="3">
        <v>0</v>
      </c>
      <c r="AM894" s="3">
        <v>0</v>
      </c>
      <c r="AN894" s="3">
        <v>2429217</v>
      </c>
      <c r="AO894" s="3">
        <v>0</v>
      </c>
      <c r="AP894" s="3">
        <v>2429217</v>
      </c>
      <c r="AQ894" s="3">
        <v>0</v>
      </c>
      <c r="AR894" s="3">
        <v>2429217</v>
      </c>
      <c r="AS894" s="3">
        <v>0</v>
      </c>
      <c r="AT894" s="3">
        <v>2429217</v>
      </c>
      <c r="AU894" s="3">
        <v>0</v>
      </c>
      <c r="AV894" s="3">
        <v>2429217</v>
      </c>
      <c r="AW894" s="3">
        <v>0</v>
      </c>
      <c r="AX894" s="3">
        <v>2429217</v>
      </c>
      <c r="AY894" s="3">
        <v>0</v>
      </c>
      <c r="AZ894" s="3">
        <v>2429217</v>
      </c>
      <c r="BA894" s="3">
        <v>0</v>
      </c>
      <c r="BB894" s="3">
        <v>4858434</v>
      </c>
      <c r="BC894" s="3">
        <v>0</v>
      </c>
      <c r="BD894" s="3">
        <v>0</v>
      </c>
      <c r="BE894" s="3">
        <v>0</v>
      </c>
      <c r="BF894" s="3">
        <v>0</v>
      </c>
      <c r="BG894" s="3">
        <v>0</v>
      </c>
      <c r="BH894" s="3">
        <v>0</v>
      </c>
      <c r="BI894" s="2">
        <v>2611</v>
      </c>
      <c r="BJ894" s="3" t="s">
        <v>3845</v>
      </c>
      <c r="BK894" s="3"/>
      <c r="BL894" s="3"/>
    </row>
    <row r="895" spans="1:64" x14ac:dyDescent="0.25">
      <c r="A895">
        <v>2611</v>
      </c>
      <c r="B895" t="s">
        <v>3845</v>
      </c>
      <c r="C895" t="s">
        <v>58</v>
      </c>
      <c r="D895" s="2" t="s">
        <v>2094</v>
      </c>
      <c r="E895" t="s">
        <v>358</v>
      </c>
      <c r="F895">
        <v>5</v>
      </c>
      <c r="G895" t="s">
        <v>359</v>
      </c>
      <c r="H895" t="s">
        <v>363</v>
      </c>
      <c r="I895" t="s">
        <v>373</v>
      </c>
      <c r="J895" t="s">
        <v>199</v>
      </c>
      <c r="K895" t="s">
        <v>214</v>
      </c>
      <c r="L895" t="s">
        <v>2054</v>
      </c>
      <c r="M895" t="s">
        <v>67</v>
      </c>
      <c r="N895" t="s">
        <v>2095</v>
      </c>
      <c r="O895" t="s">
        <v>69</v>
      </c>
      <c r="P895" t="s">
        <v>69</v>
      </c>
      <c r="Q895" t="s">
        <v>69</v>
      </c>
      <c r="R895" t="s">
        <v>96</v>
      </c>
      <c r="S895" t="s">
        <v>71</v>
      </c>
      <c r="T895" t="s">
        <v>1561</v>
      </c>
      <c r="U895" s="3">
        <v>21862953</v>
      </c>
      <c r="V895" s="3">
        <v>21862953</v>
      </c>
      <c r="W895" t="s">
        <v>73</v>
      </c>
      <c r="X895" t="s">
        <v>74</v>
      </c>
      <c r="Y895" t="s">
        <v>75</v>
      </c>
      <c r="Z895" t="s">
        <v>76</v>
      </c>
      <c r="AA895" t="s">
        <v>77</v>
      </c>
      <c r="AB895" t="s">
        <v>78</v>
      </c>
      <c r="AC895" t="s">
        <v>79</v>
      </c>
      <c r="AD895" t="s">
        <v>366</v>
      </c>
      <c r="AE895" t="s">
        <v>81</v>
      </c>
      <c r="AF895" t="s">
        <v>82</v>
      </c>
      <c r="AG895" t="s">
        <v>118</v>
      </c>
      <c r="AH895" t="s">
        <v>84</v>
      </c>
      <c r="AI895" t="s">
        <v>201</v>
      </c>
      <c r="AJ895" t="s">
        <v>202</v>
      </c>
      <c r="AK895" s="3">
        <v>21862953</v>
      </c>
      <c r="AL895" s="3">
        <v>0</v>
      </c>
      <c r="AM895" s="3">
        <v>0</v>
      </c>
      <c r="AN895" s="3">
        <v>2429217</v>
      </c>
      <c r="AO895" s="3">
        <v>0</v>
      </c>
      <c r="AP895" s="3">
        <v>2429217</v>
      </c>
      <c r="AQ895" s="3">
        <v>0</v>
      </c>
      <c r="AR895" s="3">
        <v>2429217</v>
      </c>
      <c r="AS895" s="3">
        <v>0</v>
      </c>
      <c r="AT895" s="3">
        <v>2429217</v>
      </c>
      <c r="AU895" s="3">
        <v>0</v>
      </c>
      <c r="AV895" s="3">
        <v>2429217</v>
      </c>
      <c r="AW895" s="3">
        <v>0</v>
      </c>
      <c r="AX895" s="3">
        <v>2429217</v>
      </c>
      <c r="AY895" s="3">
        <v>0</v>
      </c>
      <c r="AZ895" s="3">
        <v>2429217</v>
      </c>
      <c r="BA895" s="3">
        <v>0</v>
      </c>
      <c r="BB895" s="3">
        <v>4858434</v>
      </c>
      <c r="BC895" s="3">
        <v>0</v>
      </c>
      <c r="BD895" s="3">
        <v>0</v>
      </c>
      <c r="BE895" s="3">
        <v>0</v>
      </c>
      <c r="BF895" s="3">
        <v>0</v>
      </c>
      <c r="BG895" s="3">
        <v>0</v>
      </c>
      <c r="BH895" s="3">
        <v>0</v>
      </c>
      <c r="BI895" s="2">
        <v>2611</v>
      </c>
      <c r="BJ895" s="3" t="s">
        <v>3845</v>
      </c>
      <c r="BK895" s="3"/>
      <c r="BL895" s="3"/>
    </row>
    <row r="896" spans="1:64" x14ac:dyDescent="0.25">
      <c r="A896">
        <v>2611</v>
      </c>
      <c r="B896" t="s">
        <v>3845</v>
      </c>
      <c r="C896" t="s">
        <v>58</v>
      </c>
      <c r="D896" s="2" t="s">
        <v>2096</v>
      </c>
      <c r="E896" t="s">
        <v>358</v>
      </c>
      <c r="F896">
        <v>5</v>
      </c>
      <c r="G896" t="s">
        <v>359</v>
      </c>
      <c r="H896" t="s">
        <v>360</v>
      </c>
      <c r="I896" t="s">
        <v>391</v>
      </c>
      <c r="J896" t="s">
        <v>199</v>
      </c>
      <c r="K896" t="s">
        <v>93</v>
      </c>
      <c r="L896" t="s">
        <v>362</v>
      </c>
      <c r="M896" t="s">
        <v>67</v>
      </c>
      <c r="N896" t="s">
        <v>2097</v>
      </c>
      <c r="O896" t="s">
        <v>69</v>
      </c>
      <c r="P896" t="s">
        <v>69</v>
      </c>
      <c r="Q896" t="s">
        <v>69</v>
      </c>
      <c r="R896" t="s">
        <v>252</v>
      </c>
      <c r="S896" t="s">
        <v>71</v>
      </c>
      <c r="T896" t="s">
        <v>72</v>
      </c>
      <c r="U896" s="3">
        <v>57843948</v>
      </c>
      <c r="V896" s="3">
        <v>57843948</v>
      </c>
      <c r="W896" t="s">
        <v>73</v>
      </c>
      <c r="X896" t="s">
        <v>74</v>
      </c>
      <c r="Y896" t="s">
        <v>75</v>
      </c>
      <c r="Z896" t="s">
        <v>76</v>
      </c>
      <c r="AA896" t="s">
        <v>77</v>
      </c>
      <c r="AB896" t="s">
        <v>78</v>
      </c>
      <c r="AC896" t="s">
        <v>79</v>
      </c>
      <c r="AD896" t="s">
        <v>370</v>
      </c>
      <c r="AE896" t="s">
        <v>81</v>
      </c>
      <c r="AF896" t="s">
        <v>82</v>
      </c>
      <c r="AG896" t="s">
        <v>386</v>
      </c>
      <c r="AH896" t="s">
        <v>84</v>
      </c>
      <c r="AI896" t="s">
        <v>201</v>
      </c>
      <c r="AJ896" t="s">
        <v>202</v>
      </c>
      <c r="AK896" s="3">
        <v>57843948</v>
      </c>
      <c r="AL896" s="3">
        <v>0</v>
      </c>
      <c r="AM896" s="3">
        <v>0</v>
      </c>
      <c r="AN896" s="3">
        <v>7518004</v>
      </c>
      <c r="AO896" s="3">
        <v>0</v>
      </c>
      <c r="AP896" s="3">
        <v>7518004</v>
      </c>
      <c r="AQ896" s="3">
        <v>0</v>
      </c>
      <c r="AR896" s="3">
        <v>7518004</v>
      </c>
      <c r="AS896" s="3">
        <v>0</v>
      </c>
      <c r="AT896" s="3">
        <v>7518004</v>
      </c>
      <c r="AU896" s="3">
        <v>0</v>
      </c>
      <c r="AV896" s="3">
        <v>7518004</v>
      </c>
      <c r="AW896" s="3">
        <v>0</v>
      </c>
      <c r="AX896" s="3">
        <v>7518004</v>
      </c>
      <c r="AY896" s="3">
        <v>0</v>
      </c>
      <c r="AZ896" s="3">
        <v>12735924</v>
      </c>
      <c r="BA896" s="3">
        <v>0</v>
      </c>
      <c r="BB896" s="3">
        <v>0</v>
      </c>
      <c r="BC896" s="3">
        <v>0</v>
      </c>
      <c r="BD896" s="3">
        <v>0</v>
      </c>
      <c r="BE896" s="3">
        <v>0</v>
      </c>
      <c r="BF896" s="3">
        <v>0</v>
      </c>
      <c r="BG896" s="3">
        <v>0</v>
      </c>
      <c r="BH896" s="3">
        <v>0</v>
      </c>
      <c r="BI896" s="2">
        <v>2611</v>
      </c>
      <c r="BJ896" s="3" t="s">
        <v>3845</v>
      </c>
      <c r="BK896" s="3"/>
      <c r="BL896" s="3"/>
    </row>
    <row r="897" spans="1:64" x14ac:dyDescent="0.25">
      <c r="A897">
        <v>2611</v>
      </c>
      <c r="B897" t="s">
        <v>3845</v>
      </c>
      <c r="C897" t="s">
        <v>58</v>
      </c>
      <c r="D897" s="2" t="s">
        <v>2098</v>
      </c>
      <c r="E897" t="s">
        <v>358</v>
      </c>
      <c r="F897">
        <v>5</v>
      </c>
      <c r="G897" t="s">
        <v>359</v>
      </c>
      <c r="H897" t="s">
        <v>360</v>
      </c>
      <c r="I897" t="s">
        <v>391</v>
      </c>
      <c r="J897" t="s">
        <v>199</v>
      </c>
      <c r="K897" t="s">
        <v>93</v>
      </c>
      <c r="L897" t="s">
        <v>362</v>
      </c>
      <c r="M897" t="s">
        <v>67</v>
      </c>
      <c r="N897" t="s">
        <v>2099</v>
      </c>
      <c r="O897" t="s">
        <v>69</v>
      </c>
      <c r="P897" t="s">
        <v>69</v>
      </c>
      <c r="Q897" t="s">
        <v>69</v>
      </c>
      <c r="R897" t="s">
        <v>210</v>
      </c>
      <c r="S897" t="s">
        <v>71</v>
      </c>
      <c r="T897" t="s">
        <v>72</v>
      </c>
      <c r="U897" s="3">
        <v>34650042</v>
      </c>
      <c r="V897" s="3">
        <v>34650042</v>
      </c>
      <c r="W897" t="s">
        <v>73</v>
      </c>
      <c r="X897" t="s">
        <v>74</v>
      </c>
      <c r="Y897" t="s">
        <v>75</v>
      </c>
      <c r="Z897" t="s">
        <v>76</v>
      </c>
      <c r="AA897" t="s">
        <v>77</v>
      </c>
      <c r="AB897" t="s">
        <v>78</v>
      </c>
      <c r="AC897" t="s">
        <v>79</v>
      </c>
      <c r="AD897" t="s">
        <v>370</v>
      </c>
      <c r="AE897" t="s">
        <v>81</v>
      </c>
      <c r="AF897" t="s">
        <v>82</v>
      </c>
      <c r="AG897" t="s">
        <v>459</v>
      </c>
      <c r="AH897" t="s">
        <v>84</v>
      </c>
      <c r="AI897" t="s">
        <v>2100</v>
      </c>
      <c r="AJ897" t="s">
        <v>202</v>
      </c>
      <c r="AK897" s="3">
        <v>34650042</v>
      </c>
      <c r="AL897" s="3">
        <v>0</v>
      </c>
      <c r="AM897" s="3">
        <v>0</v>
      </c>
      <c r="AN897" s="3">
        <v>5775007</v>
      </c>
      <c r="AO897" s="3">
        <v>0</v>
      </c>
      <c r="AP897" s="3">
        <v>5775007</v>
      </c>
      <c r="AQ897" s="3">
        <v>0</v>
      </c>
      <c r="AR897" s="3">
        <v>5775007</v>
      </c>
      <c r="AS897" s="3">
        <v>0</v>
      </c>
      <c r="AT897" s="3">
        <v>5775007</v>
      </c>
      <c r="AU897" s="3">
        <v>0</v>
      </c>
      <c r="AV897" s="3">
        <v>5775007</v>
      </c>
      <c r="AW897" s="3">
        <v>0</v>
      </c>
      <c r="AX897" s="3">
        <v>5775007</v>
      </c>
      <c r="AY897" s="3">
        <v>0</v>
      </c>
      <c r="AZ897" s="3">
        <v>0</v>
      </c>
      <c r="BA897" s="3">
        <v>0</v>
      </c>
      <c r="BB897" s="3">
        <v>0</v>
      </c>
      <c r="BC897" s="3">
        <v>0</v>
      </c>
      <c r="BD897" s="3">
        <v>0</v>
      </c>
      <c r="BE897" s="3">
        <v>0</v>
      </c>
      <c r="BF897" s="3">
        <v>0</v>
      </c>
      <c r="BG897" s="3">
        <v>0</v>
      </c>
      <c r="BH897" s="3">
        <v>0</v>
      </c>
      <c r="BI897" s="2">
        <v>2611</v>
      </c>
      <c r="BJ897" s="3" t="s">
        <v>3845</v>
      </c>
      <c r="BK897" s="3"/>
      <c r="BL897" s="3"/>
    </row>
    <row r="898" spans="1:64" x14ac:dyDescent="0.25">
      <c r="A898">
        <v>2611</v>
      </c>
      <c r="B898" t="s">
        <v>3845</v>
      </c>
      <c r="C898" t="s">
        <v>58</v>
      </c>
      <c r="D898" s="2" t="s">
        <v>2101</v>
      </c>
      <c r="E898" t="s">
        <v>358</v>
      </c>
      <c r="F898">
        <v>5</v>
      </c>
      <c r="G898" t="s">
        <v>359</v>
      </c>
      <c r="H898" t="s">
        <v>360</v>
      </c>
      <c r="I898" t="s">
        <v>391</v>
      </c>
      <c r="J898" t="s">
        <v>199</v>
      </c>
      <c r="K898" t="s">
        <v>93</v>
      </c>
      <c r="L898" t="s">
        <v>1558</v>
      </c>
      <c r="M898" t="s">
        <v>67</v>
      </c>
      <c r="N898" t="s">
        <v>2102</v>
      </c>
      <c r="O898" t="s">
        <v>69</v>
      </c>
      <c r="P898" t="s">
        <v>69</v>
      </c>
      <c r="Q898" t="s">
        <v>69</v>
      </c>
      <c r="R898" t="s">
        <v>241</v>
      </c>
      <c r="S898" t="s">
        <v>71</v>
      </c>
      <c r="T898" t="s">
        <v>1561</v>
      </c>
      <c r="U898" s="3">
        <v>30535245</v>
      </c>
      <c r="V898" s="3">
        <v>30535245</v>
      </c>
      <c r="W898" t="s">
        <v>73</v>
      </c>
      <c r="X898" t="s">
        <v>74</v>
      </c>
      <c r="Y898" t="s">
        <v>75</v>
      </c>
      <c r="Z898" t="s">
        <v>76</v>
      </c>
      <c r="AA898" t="s">
        <v>77</v>
      </c>
      <c r="AB898" t="s">
        <v>78</v>
      </c>
      <c r="AC898" t="s">
        <v>79</v>
      </c>
      <c r="AD898" t="s">
        <v>370</v>
      </c>
      <c r="AE898" t="s">
        <v>81</v>
      </c>
      <c r="AF898" t="s">
        <v>82</v>
      </c>
      <c r="AG898" t="s">
        <v>459</v>
      </c>
      <c r="AH898" t="s">
        <v>84</v>
      </c>
      <c r="AI898" t="s">
        <v>2100</v>
      </c>
      <c r="AJ898" t="s">
        <v>202</v>
      </c>
      <c r="AK898" s="3">
        <v>30535245</v>
      </c>
      <c r="AL898" s="3">
        <v>0</v>
      </c>
      <c r="AM898" s="3">
        <v>0</v>
      </c>
      <c r="AN898" s="3">
        <v>5775007</v>
      </c>
      <c r="AO898" s="3">
        <v>0</v>
      </c>
      <c r="AP898" s="3">
        <v>5775007</v>
      </c>
      <c r="AQ898" s="3">
        <v>0</v>
      </c>
      <c r="AR898" s="3">
        <v>5775007</v>
      </c>
      <c r="AS898" s="3">
        <v>0</v>
      </c>
      <c r="AT898" s="3">
        <v>5775007</v>
      </c>
      <c r="AU898" s="3">
        <v>0</v>
      </c>
      <c r="AV898" s="3">
        <v>7435217</v>
      </c>
      <c r="AW898" s="3">
        <v>0</v>
      </c>
      <c r="AX898" s="3">
        <v>0</v>
      </c>
      <c r="AY898" s="3">
        <v>0</v>
      </c>
      <c r="AZ898" s="3">
        <v>0</v>
      </c>
      <c r="BA898" s="3">
        <v>0</v>
      </c>
      <c r="BB898" s="3">
        <v>0</v>
      </c>
      <c r="BC898" s="3">
        <v>0</v>
      </c>
      <c r="BD898" s="3">
        <v>0</v>
      </c>
      <c r="BE898" s="3">
        <v>0</v>
      </c>
      <c r="BF898" s="3">
        <v>0</v>
      </c>
      <c r="BG898" s="3">
        <v>0</v>
      </c>
      <c r="BH898" s="3">
        <v>0</v>
      </c>
      <c r="BI898" s="2">
        <v>2611</v>
      </c>
      <c r="BJ898" s="3" t="s">
        <v>3845</v>
      </c>
      <c r="BK898" s="3"/>
      <c r="BL898" s="3"/>
    </row>
    <row r="899" spans="1:64" x14ac:dyDescent="0.25">
      <c r="A899">
        <v>2611</v>
      </c>
      <c r="B899" t="s">
        <v>3845</v>
      </c>
      <c r="C899" t="s">
        <v>58</v>
      </c>
      <c r="D899" s="2" t="s">
        <v>2103</v>
      </c>
      <c r="E899" t="s">
        <v>358</v>
      </c>
      <c r="F899">
        <v>5</v>
      </c>
      <c r="G899" t="s">
        <v>359</v>
      </c>
      <c r="H899" t="s">
        <v>360</v>
      </c>
      <c r="I899" t="s">
        <v>391</v>
      </c>
      <c r="J899" t="s">
        <v>199</v>
      </c>
      <c r="K899" t="s">
        <v>93</v>
      </c>
      <c r="L899" t="s">
        <v>1558</v>
      </c>
      <c r="M899" t="s">
        <v>67</v>
      </c>
      <c r="N899" t="s">
        <v>2104</v>
      </c>
      <c r="O899" t="s">
        <v>69</v>
      </c>
      <c r="P899" t="s">
        <v>69</v>
      </c>
      <c r="Q899" t="s">
        <v>69</v>
      </c>
      <c r="R899" t="s">
        <v>241</v>
      </c>
      <c r="S899" t="s">
        <v>71</v>
      </c>
      <c r="T899" t="s">
        <v>1561</v>
      </c>
      <c r="U899" s="3">
        <v>30535245</v>
      </c>
      <c r="V899" s="3">
        <v>30535245</v>
      </c>
      <c r="W899" t="s">
        <v>73</v>
      </c>
      <c r="X899" t="s">
        <v>74</v>
      </c>
      <c r="Y899" t="s">
        <v>75</v>
      </c>
      <c r="Z899" t="s">
        <v>76</v>
      </c>
      <c r="AA899" t="s">
        <v>77</v>
      </c>
      <c r="AB899" t="s">
        <v>78</v>
      </c>
      <c r="AC899" t="s">
        <v>79</v>
      </c>
      <c r="AD899" t="s">
        <v>370</v>
      </c>
      <c r="AE899" t="s">
        <v>81</v>
      </c>
      <c r="AF899" t="s">
        <v>82</v>
      </c>
      <c r="AG899" t="s">
        <v>459</v>
      </c>
      <c r="AH899" t="s">
        <v>84</v>
      </c>
      <c r="AI899" t="s">
        <v>2100</v>
      </c>
      <c r="AJ899" t="s">
        <v>202</v>
      </c>
      <c r="AK899" s="3">
        <v>30535245</v>
      </c>
      <c r="AL899" s="3">
        <v>0</v>
      </c>
      <c r="AM899" s="3">
        <v>0</v>
      </c>
      <c r="AN899" s="3">
        <v>5775007</v>
      </c>
      <c r="AO899" s="3">
        <v>0</v>
      </c>
      <c r="AP899" s="3">
        <v>5775007</v>
      </c>
      <c r="AQ899" s="3">
        <v>0</v>
      </c>
      <c r="AR899" s="3">
        <v>5775007</v>
      </c>
      <c r="AS899" s="3">
        <v>0</v>
      </c>
      <c r="AT899" s="3">
        <v>5775007</v>
      </c>
      <c r="AU899" s="3">
        <v>0</v>
      </c>
      <c r="AV899" s="3">
        <v>7435217</v>
      </c>
      <c r="AW899" s="3">
        <v>0</v>
      </c>
      <c r="AX899" s="3">
        <v>0</v>
      </c>
      <c r="AY899" s="3">
        <v>0</v>
      </c>
      <c r="AZ899" s="3">
        <v>0</v>
      </c>
      <c r="BA899" s="3">
        <v>0</v>
      </c>
      <c r="BB899" s="3">
        <v>0</v>
      </c>
      <c r="BC899" s="3">
        <v>0</v>
      </c>
      <c r="BD899" s="3">
        <v>0</v>
      </c>
      <c r="BE899" s="3">
        <v>0</v>
      </c>
      <c r="BF899" s="3">
        <v>0</v>
      </c>
      <c r="BG899" s="3">
        <v>0</v>
      </c>
      <c r="BH899" s="3">
        <v>0</v>
      </c>
      <c r="BI899" s="2">
        <v>2611</v>
      </c>
      <c r="BJ899" s="3" t="s">
        <v>3845</v>
      </c>
      <c r="BK899" s="3"/>
      <c r="BL899" s="3"/>
    </row>
    <row r="900" spans="1:64" x14ac:dyDescent="0.25">
      <c r="A900">
        <v>2611</v>
      </c>
      <c r="B900" t="s">
        <v>3845</v>
      </c>
      <c r="C900" t="s">
        <v>58</v>
      </c>
      <c r="D900" s="2" t="s">
        <v>2105</v>
      </c>
      <c r="E900" t="s">
        <v>358</v>
      </c>
      <c r="F900">
        <v>5</v>
      </c>
      <c r="G900" t="s">
        <v>359</v>
      </c>
      <c r="H900" t="s">
        <v>360</v>
      </c>
      <c r="I900" t="s">
        <v>391</v>
      </c>
      <c r="J900" t="s">
        <v>199</v>
      </c>
      <c r="K900" t="s">
        <v>93</v>
      </c>
      <c r="L900" t="s">
        <v>1558</v>
      </c>
      <c r="M900" t="s">
        <v>67</v>
      </c>
      <c r="N900" t="s">
        <v>2106</v>
      </c>
      <c r="O900" t="s">
        <v>69</v>
      </c>
      <c r="P900" t="s">
        <v>69</v>
      </c>
      <c r="Q900" t="s">
        <v>69</v>
      </c>
      <c r="R900" t="s">
        <v>241</v>
      </c>
      <c r="S900" t="s">
        <v>71</v>
      </c>
      <c r="T900" t="s">
        <v>1561</v>
      </c>
      <c r="U900" s="3">
        <v>30535245</v>
      </c>
      <c r="V900" s="3">
        <v>30535245</v>
      </c>
      <c r="W900" t="s">
        <v>73</v>
      </c>
      <c r="X900" t="s">
        <v>74</v>
      </c>
      <c r="Y900" t="s">
        <v>75</v>
      </c>
      <c r="Z900" t="s">
        <v>76</v>
      </c>
      <c r="AA900" t="s">
        <v>77</v>
      </c>
      <c r="AB900" t="s">
        <v>78</v>
      </c>
      <c r="AC900" t="s">
        <v>79</v>
      </c>
      <c r="AD900" t="s">
        <v>370</v>
      </c>
      <c r="AE900" t="s">
        <v>81</v>
      </c>
      <c r="AF900" t="s">
        <v>82</v>
      </c>
      <c r="AG900" t="s">
        <v>459</v>
      </c>
      <c r="AH900" t="s">
        <v>84</v>
      </c>
      <c r="AI900" t="s">
        <v>2100</v>
      </c>
      <c r="AJ900" t="s">
        <v>202</v>
      </c>
      <c r="AK900" s="3">
        <v>30535245</v>
      </c>
      <c r="AL900" s="3">
        <v>0</v>
      </c>
      <c r="AM900" s="3">
        <v>0</v>
      </c>
      <c r="AN900" s="3">
        <v>5775007</v>
      </c>
      <c r="AO900" s="3">
        <v>0</v>
      </c>
      <c r="AP900" s="3">
        <v>5775007</v>
      </c>
      <c r="AQ900" s="3">
        <v>0</v>
      </c>
      <c r="AR900" s="3">
        <v>5775007</v>
      </c>
      <c r="AS900" s="3">
        <v>0</v>
      </c>
      <c r="AT900" s="3">
        <v>5775007</v>
      </c>
      <c r="AU900" s="3">
        <v>0</v>
      </c>
      <c r="AV900" s="3">
        <v>7435217</v>
      </c>
      <c r="AW900" s="3">
        <v>0</v>
      </c>
      <c r="AX900" s="3">
        <v>0</v>
      </c>
      <c r="AY900" s="3">
        <v>0</v>
      </c>
      <c r="AZ900" s="3">
        <v>0</v>
      </c>
      <c r="BA900" s="3">
        <v>0</v>
      </c>
      <c r="BB900" s="3">
        <v>0</v>
      </c>
      <c r="BC900" s="3">
        <v>0</v>
      </c>
      <c r="BD900" s="3">
        <v>0</v>
      </c>
      <c r="BE900" s="3">
        <v>0</v>
      </c>
      <c r="BF900" s="3">
        <v>0</v>
      </c>
      <c r="BG900" s="3">
        <v>0</v>
      </c>
      <c r="BH900" s="3">
        <v>0</v>
      </c>
      <c r="BI900" s="2">
        <v>2611</v>
      </c>
      <c r="BJ900" s="3" t="s">
        <v>3845</v>
      </c>
      <c r="BK900" s="3"/>
      <c r="BL900" s="3"/>
    </row>
    <row r="901" spans="1:64" x14ac:dyDescent="0.25">
      <c r="A901">
        <v>2611</v>
      </c>
      <c r="B901" t="s">
        <v>3845</v>
      </c>
      <c r="C901" t="s">
        <v>58</v>
      </c>
      <c r="D901" s="2" t="s">
        <v>2107</v>
      </c>
      <c r="E901" t="s">
        <v>358</v>
      </c>
      <c r="F901">
        <v>5</v>
      </c>
      <c r="G901" t="s">
        <v>359</v>
      </c>
      <c r="H901" t="s">
        <v>360</v>
      </c>
      <c r="I901" t="s">
        <v>391</v>
      </c>
      <c r="J901" t="s">
        <v>199</v>
      </c>
      <c r="K901" t="s">
        <v>93</v>
      </c>
      <c r="L901" t="s">
        <v>1558</v>
      </c>
      <c r="M901" t="s">
        <v>67</v>
      </c>
      <c r="N901" t="s">
        <v>2108</v>
      </c>
      <c r="O901" t="s">
        <v>69</v>
      </c>
      <c r="P901" t="s">
        <v>69</v>
      </c>
      <c r="Q901" t="s">
        <v>69</v>
      </c>
      <c r="R901" t="s">
        <v>241</v>
      </c>
      <c r="S901" t="s">
        <v>71</v>
      </c>
      <c r="T901" t="s">
        <v>1561</v>
      </c>
      <c r="U901" s="3">
        <v>10423000</v>
      </c>
      <c r="V901" s="3">
        <v>10423000</v>
      </c>
      <c r="W901" t="s">
        <v>73</v>
      </c>
      <c r="X901" t="s">
        <v>74</v>
      </c>
      <c r="Y901" t="s">
        <v>75</v>
      </c>
      <c r="Z901" t="s">
        <v>76</v>
      </c>
      <c r="AA901" t="s">
        <v>77</v>
      </c>
      <c r="AB901" t="s">
        <v>78</v>
      </c>
      <c r="AC901" t="s">
        <v>79</v>
      </c>
      <c r="AD901" t="s">
        <v>370</v>
      </c>
      <c r="AE901" t="s">
        <v>81</v>
      </c>
      <c r="AF901" t="s">
        <v>82</v>
      </c>
      <c r="AG901" t="s">
        <v>462</v>
      </c>
      <c r="AH901" t="s">
        <v>84</v>
      </c>
      <c r="AI901" t="s">
        <v>2100</v>
      </c>
      <c r="AJ901" t="s">
        <v>202</v>
      </c>
      <c r="AK901" s="3">
        <v>10423000</v>
      </c>
      <c r="AL901" s="3">
        <v>0</v>
      </c>
      <c r="AM901" s="3">
        <v>0</v>
      </c>
      <c r="AN901" s="3">
        <v>2084600</v>
      </c>
      <c r="AO901" s="3">
        <v>0</v>
      </c>
      <c r="AP901" s="3">
        <v>2084600</v>
      </c>
      <c r="AQ901" s="3">
        <v>0</v>
      </c>
      <c r="AR901" s="3">
        <v>2084600</v>
      </c>
      <c r="AS901" s="3">
        <v>0</v>
      </c>
      <c r="AT901" s="3">
        <v>2084600</v>
      </c>
      <c r="AU901" s="3">
        <v>0</v>
      </c>
      <c r="AV901" s="3">
        <v>2084600</v>
      </c>
      <c r="AW901" s="3">
        <v>0</v>
      </c>
      <c r="AX901" s="3">
        <v>0</v>
      </c>
      <c r="AY901" s="3">
        <v>0</v>
      </c>
      <c r="AZ901" s="3">
        <v>0</v>
      </c>
      <c r="BA901" s="3">
        <v>0</v>
      </c>
      <c r="BB901" s="3">
        <v>0</v>
      </c>
      <c r="BC901" s="3">
        <v>0</v>
      </c>
      <c r="BD901" s="3">
        <v>0</v>
      </c>
      <c r="BE901" s="3">
        <v>0</v>
      </c>
      <c r="BF901" s="3">
        <v>0</v>
      </c>
      <c r="BG901" s="3">
        <v>0</v>
      </c>
      <c r="BH901" s="3">
        <v>0</v>
      </c>
      <c r="BI901" s="2">
        <v>2611</v>
      </c>
      <c r="BJ901" s="3" t="s">
        <v>3845</v>
      </c>
      <c r="BK901" s="3"/>
      <c r="BL901" s="3"/>
    </row>
    <row r="902" spans="1:64" x14ac:dyDescent="0.25">
      <c r="A902">
        <v>2611</v>
      </c>
      <c r="B902" t="s">
        <v>3845</v>
      </c>
      <c r="C902" t="s">
        <v>58</v>
      </c>
      <c r="D902" s="2" t="s">
        <v>2109</v>
      </c>
      <c r="E902" t="s">
        <v>358</v>
      </c>
      <c r="F902">
        <v>5</v>
      </c>
      <c r="G902" t="s">
        <v>359</v>
      </c>
      <c r="H902" t="s">
        <v>360</v>
      </c>
      <c r="I902" t="s">
        <v>391</v>
      </c>
      <c r="J902" t="s">
        <v>199</v>
      </c>
      <c r="K902" t="s">
        <v>93</v>
      </c>
      <c r="L902" t="s">
        <v>1558</v>
      </c>
      <c r="M902" t="s">
        <v>67</v>
      </c>
      <c r="N902" t="s">
        <v>2110</v>
      </c>
      <c r="O902" t="s">
        <v>69</v>
      </c>
      <c r="P902" t="s">
        <v>69</v>
      </c>
      <c r="Q902" t="s">
        <v>69</v>
      </c>
      <c r="R902" t="s">
        <v>241</v>
      </c>
      <c r="S902" t="s">
        <v>71</v>
      </c>
      <c r="T902" t="s">
        <v>1561</v>
      </c>
      <c r="U902" s="3">
        <v>10423000</v>
      </c>
      <c r="V902" s="3">
        <v>10423000</v>
      </c>
      <c r="W902" t="s">
        <v>73</v>
      </c>
      <c r="X902" t="s">
        <v>74</v>
      </c>
      <c r="Y902" t="s">
        <v>75</v>
      </c>
      <c r="Z902" t="s">
        <v>76</v>
      </c>
      <c r="AA902" t="s">
        <v>77</v>
      </c>
      <c r="AB902" t="s">
        <v>78</v>
      </c>
      <c r="AC902" t="s">
        <v>79</v>
      </c>
      <c r="AD902" t="s">
        <v>370</v>
      </c>
      <c r="AE902" t="s">
        <v>81</v>
      </c>
      <c r="AF902" t="s">
        <v>82</v>
      </c>
      <c r="AG902" t="s">
        <v>462</v>
      </c>
      <c r="AH902" t="s">
        <v>84</v>
      </c>
      <c r="AI902" t="s">
        <v>2100</v>
      </c>
      <c r="AJ902" t="s">
        <v>202</v>
      </c>
      <c r="AK902" s="3">
        <v>10423000</v>
      </c>
      <c r="AL902" s="3">
        <v>0</v>
      </c>
      <c r="AM902" s="3">
        <v>0</v>
      </c>
      <c r="AN902" s="3">
        <v>2084600</v>
      </c>
      <c r="AO902" s="3">
        <v>0</v>
      </c>
      <c r="AP902" s="3">
        <v>2084600</v>
      </c>
      <c r="AQ902" s="3">
        <v>0</v>
      </c>
      <c r="AR902" s="3">
        <v>2084600</v>
      </c>
      <c r="AS902" s="3">
        <v>0</v>
      </c>
      <c r="AT902" s="3">
        <v>2084600</v>
      </c>
      <c r="AU902" s="3">
        <v>0</v>
      </c>
      <c r="AV902" s="3">
        <v>2084600</v>
      </c>
      <c r="AW902" s="3">
        <v>0</v>
      </c>
      <c r="AX902" s="3">
        <v>0</v>
      </c>
      <c r="AY902" s="3">
        <v>0</v>
      </c>
      <c r="AZ902" s="3">
        <v>0</v>
      </c>
      <c r="BA902" s="3">
        <v>0</v>
      </c>
      <c r="BB902" s="3">
        <v>0</v>
      </c>
      <c r="BC902" s="3">
        <v>0</v>
      </c>
      <c r="BD902" s="3">
        <v>0</v>
      </c>
      <c r="BE902" s="3">
        <v>0</v>
      </c>
      <c r="BF902" s="3">
        <v>0</v>
      </c>
      <c r="BG902" s="3">
        <v>0</v>
      </c>
      <c r="BH902" s="3">
        <v>0</v>
      </c>
      <c r="BI902" s="2">
        <v>2611</v>
      </c>
      <c r="BJ902" s="3" t="s">
        <v>3845</v>
      </c>
      <c r="BK902" s="3"/>
      <c r="BL902" s="3"/>
    </row>
    <row r="903" spans="1:64" x14ac:dyDescent="0.25">
      <c r="A903">
        <v>2611</v>
      </c>
      <c r="B903" t="s">
        <v>3845</v>
      </c>
      <c r="C903" t="s">
        <v>58</v>
      </c>
      <c r="D903" s="2" t="s">
        <v>2111</v>
      </c>
      <c r="E903" t="s">
        <v>358</v>
      </c>
      <c r="F903">
        <v>5</v>
      </c>
      <c r="G903" t="s">
        <v>359</v>
      </c>
      <c r="H903" t="s">
        <v>360</v>
      </c>
      <c r="I903" t="s">
        <v>391</v>
      </c>
      <c r="J903" t="s">
        <v>199</v>
      </c>
      <c r="K903" t="s">
        <v>93</v>
      </c>
      <c r="L903" t="s">
        <v>362</v>
      </c>
      <c r="M903" t="s">
        <v>67</v>
      </c>
      <c r="N903" t="s">
        <v>2112</v>
      </c>
      <c r="O903" t="s">
        <v>69</v>
      </c>
      <c r="P903" t="s">
        <v>69</v>
      </c>
      <c r="Q903" t="s">
        <v>69</v>
      </c>
      <c r="R903" t="s">
        <v>210</v>
      </c>
      <c r="S903" t="s">
        <v>71</v>
      </c>
      <c r="T903" t="s">
        <v>72</v>
      </c>
      <c r="U903" s="3">
        <v>34650042</v>
      </c>
      <c r="V903" s="3">
        <v>34650042</v>
      </c>
      <c r="W903" t="s">
        <v>73</v>
      </c>
      <c r="X903" t="s">
        <v>74</v>
      </c>
      <c r="Y903" t="s">
        <v>75</v>
      </c>
      <c r="Z903" t="s">
        <v>76</v>
      </c>
      <c r="AA903" t="s">
        <v>77</v>
      </c>
      <c r="AB903" t="s">
        <v>78</v>
      </c>
      <c r="AC903" t="s">
        <v>79</v>
      </c>
      <c r="AD903" t="s">
        <v>370</v>
      </c>
      <c r="AE903" t="s">
        <v>81</v>
      </c>
      <c r="AF903" t="s">
        <v>82</v>
      </c>
      <c r="AG903" t="s">
        <v>459</v>
      </c>
      <c r="AH903" t="s">
        <v>84</v>
      </c>
      <c r="AI903" t="s">
        <v>201</v>
      </c>
      <c r="AJ903" t="s">
        <v>202</v>
      </c>
      <c r="AK903" s="3">
        <v>34650042</v>
      </c>
      <c r="AL903" s="3">
        <v>0</v>
      </c>
      <c r="AM903" s="3">
        <v>0</v>
      </c>
      <c r="AN903" s="3">
        <v>5775007</v>
      </c>
      <c r="AO903" s="3">
        <v>0</v>
      </c>
      <c r="AP903" s="3">
        <v>5775007</v>
      </c>
      <c r="AQ903" s="3">
        <v>0</v>
      </c>
      <c r="AR903" s="3">
        <v>5775007</v>
      </c>
      <c r="AS903" s="3">
        <v>0</v>
      </c>
      <c r="AT903" s="3">
        <v>5775007</v>
      </c>
      <c r="AU903" s="3">
        <v>0</v>
      </c>
      <c r="AV903" s="3">
        <v>5775007</v>
      </c>
      <c r="AW903" s="3">
        <v>0</v>
      </c>
      <c r="AX903" s="3">
        <v>5775007</v>
      </c>
      <c r="AY903" s="3">
        <v>0</v>
      </c>
      <c r="AZ903" s="3">
        <v>0</v>
      </c>
      <c r="BA903" s="3">
        <v>0</v>
      </c>
      <c r="BB903" s="3">
        <v>0</v>
      </c>
      <c r="BC903" s="3">
        <v>0</v>
      </c>
      <c r="BD903" s="3">
        <v>0</v>
      </c>
      <c r="BE903" s="3">
        <v>0</v>
      </c>
      <c r="BF903" s="3">
        <v>0</v>
      </c>
      <c r="BG903" s="3">
        <v>0</v>
      </c>
      <c r="BH903" s="3">
        <v>0</v>
      </c>
      <c r="BI903" s="2">
        <v>2611</v>
      </c>
      <c r="BJ903" s="3" t="s">
        <v>3845</v>
      </c>
      <c r="BK903" s="3"/>
      <c r="BL903" s="3"/>
    </row>
    <row r="904" spans="1:64" x14ac:dyDescent="0.25">
      <c r="A904">
        <v>2611</v>
      </c>
      <c r="B904" t="s">
        <v>3845</v>
      </c>
      <c r="C904" t="s">
        <v>58</v>
      </c>
      <c r="D904" s="2" t="s">
        <v>2113</v>
      </c>
      <c r="E904" t="s">
        <v>358</v>
      </c>
      <c r="F904">
        <v>5</v>
      </c>
      <c r="G904" t="s">
        <v>359</v>
      </c>
      <c r="H904" t="s">
        <v>360</v>
      </c>
      <c r="I904" t="s">
        <v>391</v>
      </c>
      <c r="J904" t="s">
        <v>199</v>
      </c>
      <c r="K904" t="s">
        <v>93</v>
      </c>
      <c r="L904" t="s">
        <v>1558</v>
      </c>
      <c r="M904" t="s">
        <v>67</v>
      </c>
      <c r="N904" t="s">
        <v>2114</v>
      </c>
      <c r="O904" t="s">
        <v>69</v>
      </c>
      <c r="P904" t="s">
        <v>69</v>
      </c>
      <c r="Q904" t="s">
        <v>69</v>
      </c>
      <c r="R904" t="s">
        <v>210</v>
      </c>
      <c r="S904" t="s">
        <v>71</v>
      </c>
      <c r="T904" t="s">
        <v>1561</v>
      </c>
      <c r="U904" s="3">
        <v>29432122</v>
      </c>
      <c r="V904" s="3">
        <v>29432122</v>
      </c>
      <c r="W904" t="s">
        <v>73</v>
      </c>
      <c r="X904" t="s">
        <v>74</v>
      </c>
      <c r="Y904" t="s">
        <v>75</v>
      </c>
      <c r="Z904" t="s">
        <v>76</v>
      </c>
      <c r="AA904" t="s">
        <v>77</v>
      </c>
      <c r="AB904" t="s">
        <v>78</v>
      </c>
      <c r="AC904" t="s">
        <v>79</v>
      </c>
      <c r="AD904" t="s">
        <v>370</v>
      </c>
      <c r="AE904" t="s">
        <v>81</v>
      </c>
      <c r="AF904" t="s">
        <v>82</v>
      </c>
      <c r="AG904" t="s">
        <v>459</v>
      </c>
      <c r="AH904" t="s">
        <v>84</v>
      </c>
      <c r="AI904" t="s">
        <v>2100</v>
      </c>
      <c r="AJ904" t="s">
        <v>202</v>
      </c>
      <c r="AK904" s="3">
        <v>29432122</v>
      </c>
      <c r="AL904" s="3">
        <v>0</v>
      </c>
      <c r="AM904" s="3">
        <v>0</v>
      </c>
      <c r="AN904" s="3">
        <v>5775007</v>
      </c>
      <c r="AO904" s="3">
        <v>0</v>
      </c>
      <c r="AP904" s="3">
        <v>5775007</v>
      </c>
      <c r="AQ904" s="3">
        <v>0</v>
      </c>
      <c r="AR904" s="3">
        <v>5775007</v>
      </c>
      <c r="AS904" s="3">
        <v>0</v>
      </c>
      <c r="AT904" s="3">
        <v>5775007</v>
      </c>
      <c r="AU904" s="3">
        <v>0</v>
      </c>
      <c r="AV904" s="3">
        <v>6332094</v>
      </c>
      <c r="AW904" s="3">
        <v>0</v>
      </c>
      <c r="AX904" s="3">
        <v>0</v>
      </c>
      <c r="AY904" s="3">
        <v>0</v>
      </c>
      <c r="AZ904" s="3">
        <v>0</v>
      </c>
      <c r="BA904" s="3">
        <v>0</v>
      </c>
      <c r="BB904" s="3">
        <v>0</v>
      </c>
      <c r="BC904" s="3">
        <v>0</v>
      </c>
      <c r="BD904" s="3">
        <v>0</v>
      </c>
      <c r="BE904" s="3">
        <v>0</v>
      </c>
      <c r="BF904" s="3">
        <v>0</v>
      </c>
      <c r="BG904" s="3">
        <v>0</v>
      </c>
      <c r="BH904" s="3">
        <v>0</v>
      </c>
      <c r="BI904" s="2">
        <v>2611</v>
      </c>
      <c r="BJ904" s="3" t="s">
        <v>3845</v>
      </c>
      <c r="BK904" s="3"/>
      <c r="BL904" s="3"/>
    </row>
    <row r="905" spans="1:64" x14ac:dyDescent="0.25">
      <c r="A905">
        <v>2611</v>
      </c>
      <c r="B905" t="s">
        <v>3845</v>
      </c>
      <c r="C905" t="s">
        <v>58</v>
      </c>
      <c r="D905" s="2" t="s">
        <v>2115</v>
      </c>
      <c r="E905" t="s">
        <v>358</v>
      </c>
      <c r="F905">
        <v>5</v>
      </c>
      <c r="G905" t="s">
        <v>359</v>
      </c>
      <c r="H905" t="s">
        <v>360</v>
      </c>
      <c r="I905" t="s">
        <v>394</v>
      </c>
      <c r="J905" t="s">
        <v>199</v>
      </c>
      <c r="K905" t="s">
        <v>93</v>
      </c>
      <c r="L905" t="s">
        <v>362</v>
      </c>
      <c r="M905" t="s">
        <v>67</v>
      </c>
      <c r="N905" t="s">
        <v>2116</v>
      </c>
      <c r="O905" t="s">
        <v>69</v>
      </c>
      <c r="P905" t="s">
        <v>69</v>
      </c>
      <c r="Q905" t="s">
        <v>69</v>
      </c>
      <c r="R905" t="s">
        <v>96</v>
      </c>
      <c r="S905" t="s">
        <v>71</v>
      </c>
      <c r="T905" t="s">
        <v>1561</v>
      </c>
      <c r="U905" s="3">
        <v>37640000</v>
      </c>
      <c r="V905" s="3">
        <v>37640000</v>
      </c>
      <c r="W905" t="s">
        <v>73</v>
      </c>
      <c r="X905" t="s">
        <v>74</v>
      </c>
      <c r="Y905" t="s">
        <v>75</v>
      </c>
      <c r="Z905" t="s">
        <v>76</v>
      </c>
      <c r="AA905" t="s">
        <v>77</v>
      </c>
      <c r="AB905" t="s">
        <v>78</v>
      </c>
      <c r="AC905" t="s">
        <v>79</v>
      </c>
      <c r="AD905" t="s">
        <v>370</v>
      </c>
      <c r="AE905" t="s">
        <v>81</v>
      </c>
      <c r="AF905" t="s">
        <v>82</v>
      </c>
      <c r="AG905" t="s">
        <v>108</v>
      </c>
      <c r="AH905" t="s">
        <v>84</v>
      </c>
      <c r="AI905" t="s">
        <v>201</v>
      </c>
      <c r="AJ905" t="s">
        <v>202</v>
      </c>
      <c r="AK905" s="3">
        <v>37640000</v>
      </c>
      <c r="AL905" s="3">
        <v>0</v>
      </c>
      <c r="AM905" s="3">
        <v>0</v>
      </c>
      <c r="AN905" s="3">
        <v>4200000</v>
      </c>
      <c r="AO905" s="3">
        <v>0</v>
      </c>
      <c r="AP905" s="3">
        <v>4200000</v>
      </c>
      <c r="AQ905" s="3">
        <v>0</v>
      </c>
      <c r="AR905" s="3">
        <v>4200000</v>
      </c>
      <c r="AS905" s="3">
        <v>0</v>
      </c>
      <c r="AT905" s="3">
        <v>4200000</v>
      </c>
      <c r="AU905" s="3">
        <v>0</v>
      </c>
      <c r="AV905" s="3">
        <v>4200000</v>
      </c>
      <c r="AW905" s="3">
        <v>0</v>
      </c>
      <c r="AX905" s="3">
        <v>4200000</v>
      </c>
      <c r="AY905" s="3">
        <v>0</v>
      </c>
      <c r="AZ905" s="3">
        <v>4200000</v>
      </c>
      <c r="BA905" s="3">
        <v>0</v>
      </c>
      <c r="BB905" s="3">
        <v>8240000</v>
      </c>
      <c r="BC905" s="3">
        <v>0</v>
      </c>
      <c r="BD905" s="3">
        <v>0</v>
      </c>
      <c r="BE905" s="3">
        <v>0</v>
      </c>
      <c r="BF905" s="3">
        <v>0</v>
      </c>
      <c r="BG905" s="3">
        <v>0</v>
      </c>
      <c r="BH905" s="3">
        <v>0</v>
      </c>
      <c r="BI905" s="2">
        <v>2611</v>
      </c>
      <c r="BJ905" s="3" t="s">
        <v>3845</v>
      </c>
      <c r="BK905" s="3"/>
      <c r="BL905" s="3"/>
    </row>
    <row r="906" spans="1:64" x14ac:dyDescent="0.25">
      <c r="A906">
        <v>2611</v>
      </c>
      <c r="B906" t="s">
        <v>3845</v>
      </c>
      <c r="C906" t="s">
        <v>58</v>
      </c>
      <c r="D906" s="2" t="s">
        <v>2117</v>
      </c>
      <c r="E906" t="s">
        <v>358</v>
      </c>
      <c r="F906">
        <v>5</v>
      </c>
      <c r="G906" t="s">
        <v>359</v>
      </c>
      <c r="H906" t="s">
        <v>360</v>
      </c>
      <c r="I906" t="s">
        <v>394</v>
      </c>
      <c r="J906" t="s">
        <v>199</v>
      </c>
      <c r="K906" t="s">
        <v>93</v>
      </c>
      <c r="L906" t="s">
        <v>362</v>
      </c>
      <c r="M906" t="s">
        <v>67</v>
      </c>
      <c r="N906" t="s">
        <v>2118</v>
      </c>
      <c r="O906" t="s">
        <v>69</v>
      </c>
      <c r="P906" t="s">
        <v>69</v>
      </c>
      <c r="Q906" t="s">
        <v>69</v>
      </c>
      <c r="R906" t="s">
        <v>210</v>
      </c>
      <c r="S906" t="s">
        <v>71</v>
      </c>
      <c r="T906" t="s">
        <v>72</v>
      </c>
      <c r="U906" s="3">
        <v>28080000</v>
      </c>
      <c r="V906" s="3">
        <v>28080000</v>
      </c>
      <c r="W906" t="s">
        <v>73</v>
      </c>
      <c r="X906" t="s">
        <v>74</v>
      </c>
      <c r="Y906" t="s">
        <v>75</v>
      </c>
      <c r="Z906" t="s">
        <v>76</v>
      </c>
      <c r="AA906" t="s">
        <v>77</v>
      </c>
      <c r="AB906" t="s">
        <v>78</v>
      </c>
      <c r="AC906" t="s">
        <v>79</v>
      </c>
      <c r="AD906" t="s">
        <v>370</v>
      </c>
      <c r="AE906" t="s">
        <v>81</v>
      </c>
      <c r="AF906" t="s">
        <v>82</v>
      </c>
      <c r="AG906" t="s">
        <v>483</v>
      </c>
      <c r="AH906" t="s">
        <v>84</v>
      </c>
      <c r="AI906" t="s">
        <v>2100</v>
      </c>
      <c r="AJ906" t="s">
        <v>202</v>
      </c>
      <c r="AK906" s="3">
        <v>28080000</v>
      </c>
      <c r="AL906" s="3">
        <v>0</v>
      </c>
      <c r="AM906" s="3">
        <v>0</v>
      </c>
      <c r="AN906" s="3">
        <v>4680000</v>
      </c>
      <c r="AO906" s="3">
        <v>0</v>
      </c>
      <c r="AP906" s="3">
        <v>4680000</v>
      </c>
      <c r="AQ906" s="3">
        <v>0</v>
      </c>
      <c r="AR906" s="3">
        <v>4680000</v>
      </c>
      <c r="AS906" s="3">
        <v>0</v>
      </c>
      <c r="AT906" s="3">
        <v>4680000</v>
      </c>
      <c r="AU906" s="3">
        <v>0</v>
      </c>
      <c r="AV906" s="3">
        <v>4680000</v>
      </c>
      <c r="AW906" s="3">
        <v>0</v>
      </c>
      <c r="AX906" s="3">
        <v>4680000</v>
      </c>
      <c r="AY906" s="3">
        <v>0</v>
      </c>
      <c r="AZ906" s="3">
        <v>0</v>
      </c>
      <c r="BA906" s="3">
        <v>0</v>
      </c>
      <c r="BB906" s="3">
        <v>0</v>
      </c>
      <c r="BC906" s="3">
        <v>0</v>
      </c>
      <c r="BD906" s="3">
        <v>0</v>
      </c>
      <c r="BE906" s="3">
        <v>0</v>
      </c>
      <c r="BF906" s="3">
        <v>0</v>
      </c>
      <c r="BG906" s="3">
        <v>0</v>
      </c>
      <c r="BH906" s="3">
        <v>0</v>
      </c>
      <c r="BI906" s="2">
        <v>2611</v>
      </c>
      <c r="BJ906" s="3" t="s">
        <v>3845</v>
      </c>
      <c r="BK906" s="3"/>
      <c r="BL906" s="3"/>
    </row>
    <row r="907" spans="1:64" x14ac:dyDescent="0.25">
      <c r="A907">
        <v>2611</v>
      </c>
      <c r="B907" t="s">
        <v>3845</v>
      </c>
      <c r="C907" t="s">
        <v>58</v>
      </c>
      <c r="D907" s="2" t="s">
        <v>2119</v>
      </c>
      <c r="E907" t="s">
        <v>358</v>
      </c>
      <c r="F907">
        <v>5</v>
      </c>
      <c r="G907" t="s">
        <v>359</v>
      </c>
      <c r="H907" t="s">
        <v>360</v>
      </c>
      <c r="I907" t="s">
        <v>394</v>
      </c>
      <c r="J907" t="s">
        <v>199</v>
      </c>
      <c r="K907" t="s">
        <v>93</v>
      </c>
      <c r="L907" t="s">
        <v>362</v>
      </c>
      <c r="M907" t="s">
        <v>67</v>
      </c>
      <c r="N907" t="s">
        <v>2120</v>
      </c>
      <c r="O907" t="s">
        <v>69</v>
      </c>
      <c r="P907" t="s">
        <v>69</v>
      </c>
      <c r="Q907" t="s">
        <v>69</v>
      </c>
      <c r="R907" t="s">
        <v>210</v>
      </c>
      <c r="S907" t="s">
        <v>71</v>
      </c>
      <c r="T907" t="s">
        <v>72</v>
      </c>
      <c r="U907" s="3">
        <v>28080000</v>
      </c>
      <c r="V907" s="3">
        <v>28080000</v>
      </c>
      <c r="W907" t="s">
        <v>73</v>
      </c>
      <c r="X907" t="s">
        <v>74</v>
      </c>
      <c r="Y907" t="s">
        <v>75</v>
      </c>
      <c r="Z907" t="s">
        <v>76</v>
      </c>
      <c r="AA907" t="s">
        <v>77</v>
      </c>
      <c r="AB907" t="s">
        <v>78</v>
      </c>
      <c r="AC907" t="s">
        <v>79</v>
      </c>
      <c r="AD907" t="s">
        <v>370</v>
      </c>
      <c r="AE907" t="s">
        <v>81</v>
      </c>
      <c r="AF907" t="s">
        <v>82</v>
      </c>
      <c r="AG907" t="s">
        <v>483</v>
      </c>
      <c r="AH907" t="s">
        <v>84</v>
      </c>
      <c r="AI907" t="s">
        <v>2100</v>
      </c>
      <c r="AJ907" t="s">
        <v>202</v>
      </c>
      <c r="AK907" s="3">
        <v>28080000</v>
      </c>
      <c r="AL907" s="3">
        <v>0</v>
      </c>
      <c r="AM907" s="3">
        <v>0</v>
      </c>
      <c r="AN907" s="3">
        <v>4680000</v>
      </c>
      <c r="AO907" s="3">
        <v>0</v>
      </c>
      <c r="AP907" s="3">
        <v>4680000</v>
      </c>
      <c r="AQ907" s="3">
        <v>0</v>
      </c>
      <c r="AR907" s="3">
        <v>4680000</v>
      </c>
      <c r="AS907" s="3">
        <v>0</v>
      </c>
      <c r="AT907" s="3">
        <v>4680000</v>
      </c>
      <c r="AU907" s="3">
        <v>0</v>
      </c>
      <c r="AV907" s="3">
        <v>4680000</v>
      </c>
      <c r="AW907" s="3">
        <v>0</v>
      </c>
      <c r="AX907" s="3">
        <v>4680000</v>
      </c>
      <c r="AY907" s="3">
        <v>0</v>
      </c>
      <c r="AZ907" s="3">
        <v>0</v>
      </c>
      <c r="BA907" s="3">
        <v>0</v>
      </c>
      <c r="BB907" s="3">
        <v>0</v>
      </c>
      <c r="BC907" s="3">
        <v>0</v>
      </c>
      <c r="BD907" s="3">
        <v>0</v>
      </c>
      <c r="BE907" s="3">
        <v>0</v>
      </c>
      <c r="BF907" s="3">
        <v>0</v>
      </c>
      <c r="BG907" s="3">
        <v>0</v>
      </c>
      <c r="BH907" s="3">
        <v>0</v>
      </c>
      <c r="BI907" s="2">
        <v>2611</v>
      </c>
      <c r="BJ907" s="3" t="s">
        <v>3845</v>
      </c>
      <c r="BK907" s="3"/>
      <c r="BL907" s="3"/>
    </row>
    <row r="908" spans="1:64" x14ac:dyDescent="0.25">
      <c r="A908">
        <v>2611</v>
      </c>
      <c r="B908" t="s">
        <v>3845</v>
      </c>
      <c r="C908" t="s">
        <v>58</v>
      </c>
      <c r="D908" s="2" t="s">
        <v>2121</v>
      </c>
      <c r="E908" t="s">
        <v>358</v>
      </c>
      <c r="F908">
        <v>5</v>
      </c>
      <c r="G908" t="s">
        <v>359</v>
      </c>
      <c r="H908" t="s">
        <v>360</v>
      </c>
      <c r="I908" t="s">
        <v>394</v>
      </c>
      <c r="J908" t="s">
        <v>199</v>
      </c>
      <c r="K908" t="s">
        <v>93</v>
      </c>
      <c r="L908" t="s">
        <v>1558</v>
      </c>
      <c r="M908" t="s">
        <v>67</v>
      </c>
      <c r="N908" t="s">
        <v>2122</v>
      </c>
      <c r="O908" t="s">
        <v>69</v>
      </c>
      <c r="P908" t="s">
        <v>69</v>
      </c>
      <c r="Q908" t="s">
        <v>69</v>
      </c>
      <c r="R908" t="s">
        <v>210</v>
      </c>
      <c r="S908" t="s">
        <v>71</v>
      </c>
      <c r="T908" t="s">
        <v>1561</v>
      </c>
      <c r="U908" s="3">
        <v>28080000</v>
      </c>
      <c r="V908" s="3">
        <v>28080000</v>
      </c>
      <c r="W908" t="s">
        <v>73</v>
      </c>
      <c r="X908" t="s">
        <v>74</v>
      </c>
      <c r="Y908" t="s">
        <v>75</v>
      </c>
      <c r="Z908" t="s">
        <v>76</v>
      </c>
      <c r="AA908" t="s">
        <v>77</v>
      </c>
      <c r="AB908" t="s">
        <v>78</v>
      </c>
      <c r="AC908" t="s">
        <v>79</v>
      </c>
      <c r="AD908" t="s">
        <v>370</v>
      </c>
      <c r="AE908" t="s">
        <v>81</v>
      </c>
      <c r="AF908" t="s">
        <v>82</v>
      </c>
      <c r="AG908" t="s">
        <v>483</v>
      </c>
      <c r="AH908" t="s">
        <v>84</v>
      </c>
      <c r="AI908" t="s">
        <v>2100</v>
      </c>
      <c r="AJ908" t="s">
        <v>202</v>
      </c>
      <c r="AK908" s="3">
        <v>28080000</v>
      </c>
      <c r="AL908" s="3">
        <v>0</v>
      </c>
      <c r="AM908" s="3">
        <v>0</v>
      </c>
      <c r="AN908" s="3">
        <v>4680000</v>
      </c>
      <c r="AO908" s="3">
        <v>0</v>
      </c>
      <c r="AP908" s="3">
        <v>4680000</v>
      </c>
      <c r="AQ908" s="3">
        <v>0</v>
      </c>
      <c r="AR908" s="3">
        <v>4680000</v>
      </c>
      <c r="AS908" s="3">
        <v>0</v>
      </c>
      <c r="AT908" s="3">
        <v>4680000</v>
      </c>
      <c r="AU908" s="3">
        <v>0</v>
      </c>
      <c r="AV908" s="3">
        <v>4680000</v>
      </c>
      <c r="AW908" s="3">
        <v>0</v>
      </c>
      <c r="AX908" s="3">
        <v>4680000</v>
      </c>
      <c r="AY908" s="3">
        <v>0</v>
      </c>
      <c r="AZ908" s="3">
        <v>0</v>
      </c>
      <c r="BA908" s="3">
        <v>0</v>
      </c>
      <c r="BB908" s="3">
        <v>0</v>
      </c>
      <c r="BC908" s="3">
        <v>0</v>
      </c>
      <c r="BD908" s="3">
        <v>0</v>
      </c>
      <c r="BE908" s="3">
        <v>0</v>
      </c>
      <c r="BF908" s="3">
        <v>0</v>
      </c>
      <c r="BG908" s="3">
        <v>0</v>
      </c>
      <c r="BH908" s="3">
        <v>0</v>
      </c>
      <c r="BI908" s="2">
        <v>2611</v>
      </c>
      <c r="BJ908" s="3" t="s">
        <v>3845</v>
      </c>
      <c r="BK908" s="3"/>
      <c r="BL908" s="3"/>
    </row>
    <row r="909" spans="1:64" x14ac:dyDescent="0.25">
      <c r="A909">
        <v>2611</v>
      </c>
      <c r="B909" t="s">
        <v>3845</v>
      </c>
      <c r="C909" t="s">
        <v>58</v>
      </c>
      <c r="D909" s="2" t="s">
        <v>2123</v>
      </c>
      <c r="E909" t="s">
        <v>358</v>
      </c>
      <c r="F909">
        <v>5</v>
      </c>
      <c r="G909" t="s">
        <v>359</v>
      </c>
      <c r="H909" t="s">
        <v>360</v>
      </c>
      <c r="I909" t="s">
        <v>394</v>
      </c>
      <c r="J909" t="s">
        <v>199</v>
      </c>
      <c r="K909" t="s">
        <v>93</v>
      </c>
      <c r="L909" t="s">
        <v>1558</v>
      </c>
      <c r="M909" t="s">
        <v>67</v>
      </c>
      <c r="N909" t="s">
        <v>2124</v>
      </c>
      <c r="O909" t="s">
        <v>69</v>
      </c>
      <c r="P909" t="s">
        <v>69</v>
      </c>
      <c r="Q909" t="s">
        <v>69</v>
      </c>
      <c r="R909" t="s">
        <v>210</v>
      </c>
      <c r="S909" t="s">
        <v>71</v>
      </c>
      <c r="T909" t="s">
        <v>1561</v>
      </c>
      <c r="U909" s="3">
        <v>28080000</v>
      </c>
      <c r="V909" s="3">
        <v>28080000</v>
      </c>
      <c r="W909" t="s">
        <v>73</v>
      </c>
      <c r="X909" t="s">
        <v>74</v>
      </c>
      <c r="Y909" t="s">
        <v>75</v>
      </c>
      <c r="Z909" t="s">
        <v>76</v>
      </c>
      <c r="AA909" t="s">
        <v>77</v>
      </c>
      <c r="AB909" t="s">
        <v>78</v>
      </c>
      <c r="AC909" t="s">
        <v>79</v>
      </c>
      <c r="AD909" t="s">
        <v>370</v>
      </c>
      <c r="AE909" t="s">
        <v>81</v>
      </c>
      <c r="AF909" t="s">
        <v>82</v>
      </c>
      <c r="AG909" t="s">
        <v>483</v>
      </c>
      <c r="AH909" t="s">
        <v>84</v>
      </c>
      <c r="AI909" t="s">
        <v>2100</v>
      </c>
      <c r="AJ909" t="s">
        <v>202</v>
      </c>
      <c r="AK909" s="3">
        <v>28080000</v>
      </c>
      <c r="AL909" s="3">
        <v>0</v>
      </c>
      <c r="AM909" s="3">
        <v>0</v>
      </c>
      <c r="AN909" s="3">
        <v>4680000</v>
      </c>
      <c r="AO909" s="3">
        <v>0</v>
      </c>
      <c r="AP909" s="3">
        <v>4680000</v>
      </c>
      <c r="AQ909" s="3">
        <v>0</v>
      </c>
      <c r="AR909" s="3">
        <v>4680000</v>
      </c>
      <c r="AS909" s="3">
        <v>0</v>
      </c>
      <c r="AT909" s="3">
        <v>4680000</v>
      </c>
      <c r="AU909" s="3">
        <v>0</v>
      </c>
      <c r="AV909" s="3">
        <v>4680000</v>
      </c>
      <c r="AW909" s="3">
        <v>0</v>
      </c>
      <c r="AX909" s="3">
        <v>4680000</v>
      </c>
      <c r="AY909" s="3">
        <v>0</v>
      </c>
      <c r="AZ909" s="3">
        <v>0</v>
      </c>
      <c r="BA909" s="3">
        <v>0</v>
      </c>
      <c r="BB909" s="3">
        <v>0</v>
      </c>
      <c r="BC909" s="3">
        <v>0</v>
      </c>
      <c r="BD909" s="3">
        <v>0</v>
      </c>
      <c r="BE909" s="3">
        <v>0</v>
      </c>
      <c r="BF909" s="3">
        <v>0</v>
      </c>
      <c r="BG909" s="3">
        <v>0</v>
      </c>
      <c r="BH909" s="3">
        <v>0</v>
      </c>
      <c r="BI909" s="2">
        <v>2611</v>
      </c>
      <c r="BJ909" s="3" t="s">
        <v>3845</v>
      </c>
      <c r="BK909" s="3"/>
      <c r="BL909" s="3"/>
    </row>
    <row r="910" spans="1:64" x14ac:dyDescent="0.25">
      <c r="A910">
        <v>2611</v>
      </c>
      <c r="B910" t="s">
        <v>3845</v>
      </c>
      <c r="C910" t="s">
        <v>58</v>
      </c>
      <c r="D910" s="2" t="s">
        <v>2125</v>
      </c>
      <c r="E910" t="s">
        <v>358</v>
      </c>
      <c r="F910">
        <v>5</v>
      </c>
      <c r="G910" t="s">
        <v>359</v>
      </c>
      <c r="H910" t="s">
        <v>360</v>
      </c>
      <c r="I910" t="s">
        <v>394</v>
      </c>
      <c r="J910" t="s">
        <v>199</v>
      </c>
      <c r="K910" t="s">
        <v>93</v>
      </c>
      <c r="L910" t="s">
        <v>1558</v>
      </c>
      <c r="M910" t="s">
        <v>67</v>
      </c>
      <c r="N910" t="s">
        <v>2126</v>
      </c>
      <c r="O910" t="s">
        <v>69</v>
      </c>
      <c r="P910" t="s">
        <v>69</v>
      </c>
      <c r="Q910" t="s">
        <v>69</v>
      </c>
      <c r="R910" t="s">
        <v>210</v>
      </c>
      <c r="S910" t="s">
        <v>71</v>
      </c>
      <c r="T910" t="s">
        <v>1561</v>
      </c>
      <c r="U910" s="3">
        <v>28080000</v>
      </c>
      <c r="V910" s="3">
        <v>28080000</v>
      </c>
      <c r="W910" t="s">
        <v>73</v>
      </c>
      <c r="X910" t="s">
        <v>74</v>
      </c>
      <c r="Y910" t="s">
        <v>75</v>
      </c>
      <c r="Z910" t="s">
        <v>76</v>
      </c>
      <c r="AA910" t="s">
        <v>77</v>
      </c>
      <c r="AB910" t="s">
        <v>78</v>
      </c>
      <c r="AC910" t="s">
        <v>79</v>
      </c>
      <c r="AD910" t="s">
        <v>370</v>
      </c>
      <c r="AE910" t="s">
        <v>81</v>
      </c>
      <c r="AF910" t="s">
        <v>82</v>
      </c>
      <c r="AG910" t="s">
        <v>483</v>
      </c>
      <c r="AH910" t="s">
        <v>84</v>
      </c>
      <c r="AI910" t="s">
        <v>2100</v>
      </c>
      <c r="AJ910" t="s">
        <v>202</v>
      </c>
      <c r="AK910" s="3">
        <v>28080000</v>
      </c>
      <c r="AL910" s="3">
        <v>0</v>
      </c>
      <c r="AM910" s="3">
        <v>0</v>
      </c>
      <c r="AN910" s="3">
        <v>4680000</v>
      </c>
      <c r="AO910" s="3">
        <v>0</v>
      </c>
      <c r="AP910" s="3">
        <v>4680000</v>
      </c>
      <c r="AQ910" s="3">
        <v>0</v>
      </c>
      <c r="AR910" s="3">
        <v>4680000</v>
      </c>
      <c r="AS910" s="3">
        <v>0</v>
      </c>
      <c r="AT910" s="3">
        <v>4680000</v>
      </c>
      <c r="AU910" s="3">
        <v>0</v>
      </c>
      <c r="AV910" s="3">
        <v>4680000</v>
      </c>
      <c r="AW910" s="3">
        <v>0</v>
      </c>
      <c r="AX910" s="3">
        <v>4680000</v>
      </c>
      <c r="AY910" s="3">
        <v>0</v>
      </c>
      <c r="AZ910" s="3">
        <v>0</v>
      </c>
      <c r="BA910" s="3">
        <v>0</v>
      </c>
      <c r="BB910" s="3">
        <v>0</v>
      </c>
      <c r="BC910" s="3">
        <v>0</v>
      </c>
      <c r="BD910" s="3">
        <v>0</v>
      </c>
      <c r="BE910" s="3">
        <v>0</v>
      </c>
      <c r="BF910" s="3">
        <v>0</v>
      </c>
      <c r="BG910" s="3">
        <v>0</v>
      </c>
      <c r="BH910" s="3">
        <v>0</v>
      </c>
      <c r="BI910" s="2">
        <v>2611</v>
      </c>
      <c r="BJ910" s="3" t="s">
        <v>3845</v>
      </c>
      <c r="BK910" s="3"/>
      <c r="BL910" s="3"/>
    </row>
    <row r="911" spans="1:64" x14ac:dyDescent="0.25">
      <c r="A911">
        <v>2611</v>
      </c>
      <c r="B911" t="s">
        <v>3845</v>
      </c>
      <c r="C911" t="s">
        <v>58</v>
      </c>
      <c r="D911" s="2" t="s">
        <v>2127</v>
      </c>
      <c r="E911" t="s">
        <v>358</v>
      </c>
      <c r="F911">
        <v>5</v>
      </c>
      <c r="G911" t="s">
        <v>359</v>
      </c>
      <c r="H911" t="s">
        <v>360</v>
      </c>
      <c r="I911" t="s">
        <v>394</v>
      </c>
      <c r="J911" t="s">
        <v>199</v>
      </c>
      <c r="K911" t="s">
        <v>93</v>
      </c>
      <c r="L911" t="s">
        <v>1558</v>
      </c>
      <c r="M911" t="s">
        <v>67</v>
      </c>
      <c r="N911" t="s">
        <v>2128</v>
      </c>
      <c r="O911" t="s">
        <v>69</v>
      </c>
      <c r="P911" t="s">
        <v>69</v>
      </c>
      <c r="Q911" t="s">
        <v>69</v>
      </c>
      <c r="R911" t="s">
        <v>210</v>
      </c>
      <c r="S911" t="s">
        <v>71</v>
      </c>
      <c r="T911" t="s">
        <v>1561</v>
      </c>
      <c r="U911" s="3">
        <v>28080000</v>
      </c>
      <c r="V911" s="3">
        <v>28080000</v>
      </c>
      <c r="W911" t="s">
        <v>73</v>
      </c>
      <c r="X911" t="s">
        <v>74</v>
      </c>
      <c r="Y911" t="s">
        <v>75</v>
      </c>
      <c r="Z911" t="s">
        <v>76</v>
      </c>
      <c r="AA911" t="s">
        <v>77</v>
      </c>
      <c r="AB911" t="s">
        <v>78</v>
      </c>
      <c r="AC911" t="s">
        <v>79</v>
      </c>
      <c r="AD911" t="s">
        <v>370</v>
      </c>
      <c r="AE911" t="s">
        <v>81</v>
      </c>
      <c r="AF911" t="s">
        <v>82</v>
      </c>
      <c r="AG911" t="s">
        <v>483</v>
      </c>
      <c r="AH911" t="s">
        <v>84</v>
      </c>
      <c r="AI911" t="s">
        <v>2100</v>
      </c>
      <c r="AJ911" t="s">
        <v>202</v>
      </c>
      <c r="AK911" s="3">
        <v>28080000</v>
      </c>
      <c r="AL911" s="3">
        <v>0</v>
      </c>
      <c r="AM911" s="3">
        <v>0</v>
      </c>
      <c r="AN911" s="3">
        <v>4680000</v>
      </c>
      <c r="AO911" s="3">
        <v>0</v>
      </c>
      <c r="AP911" s="3">
        <v>4680000</v>
      </c>
      <c r="AQ911" s="3">
        <v>0</v>
      </c>
      <c r="AR911" s="3">
        <v>4680000</v>
      </c>
      <c r="AS911" s="3">
        <v>0</v>
      </c>
      <c r="AT911" s="3">
        <v>4680000</v>
      </c>
      <c r="AU911" s="3">
        <v>0</v>
      </c>
      <c r="AV911" s="3">
        <v>4680000</v>
      </c>
      <c r="AW911" s="3">
        <v>0</v>
      </c>
      <c r="AX911" s="3">
        <v>4680000</v>
      </c>
      <c r="AY911" s="3">
        <v>0</v>
      </c>
      <c r="AZ911" s="3">
        <v>0</v>
      </c>
      <c r="BA911" s="3">
        <v>0</v>
      </c>
      <c r="BB911" s="3">
        <v>0</v>
      </c>
      <c r="BC911" s="3">
        <v>0</v>
      </c>
      <c r="BD911" s="3">
        <v>0</v>
      </c>
      <c r="BE911" s="3">
        <v>0</v>
      </c>
      <c r="BF911" s="3">
        <v>0</v>
      </c>
      <c r="BG911" s="3">
        <v>0</v>
      </c>
      <c r="BH911" s="3">
        <v>0</v>
      </c>
      <c r="BI911" s="2">
        <v>2611</v>
      </c>
      <c r="BJ911" s="3" t="s">
        <v>3845</v>
      </c>
      <c r="BK911" s="3"/>
      <c r="BL911" s="3"/>
    </row>
    <row r="912" spans="1:64" x14ac:dyDescent="0.25">
      <c r="A912">
        <v>2611</v>
      </c>
      <c r="B912" t="s">
        <v>3845</v>
      </c>
      <c r="C912" t="s">
        <v>58</v>
      </c>
      <c r="D912" s="2" t="s">
        <v>2129</v>
      </c>
      <c r="E912" t="s">
        <v>358</v>
      </c>
      <c r="F912">
        <v>5</v>
      </c>
      <c r="G912" t="s">
        <v>359</v>
      </c>
      <c r="H912" t="s">
        <v>360</v>
      </c>
      <c r="I912" t="s">
        <v>394</v>
      </c>
      <c r="J912" t="s">
        <v>199</v>
      </c>
      <c r="K912" t="s">
        <v>93</v>
      </c>
      <c r="L912" t="s">
        <v>1558</v>
      </c>
      <c r="M912" t="s">
        <v>67</v>
      </c>
      <c r="N912" t="s">
        <v>2130</v>
      </c>
      <c r="O912" t="s">
        <v>69</v>
      </c>
      <c r="P912" t="s">
        <v>69</v>
      </c>
      <c r="Q912" t="s">
        <v>69</v>
      </c>
      <c r="R912" t="s">
        <v>210</v>
      </c>
      <c r="S912" t="s">
        <v>71</v>
      </c>
      <c r="T912" t="s">
        <v>1561</v>
      </c>
      <c r="U912" s="3">
        <v>28080000</v>
      </c>
      <c r="V912" s="3">
        <v>28080000</v>
      </c>
      <c r="W912" t="s">
        <v>73</v>
      </c>
      <c r="X912" t="s">
        <v>74</v>
      </c>
      <c r="Y912" t="s">
        <v>75</v>
      </c>
      <c r="Z912" t="s">
        <v>76</v>
      </c>
      <c r="AA912" t="s">
        <v>77</v>
      </c>
      <c r="AB912" t="s">
        <v>78</v>
      </c>
      <c r="AC912" t="s">
        <v>79</v>
      </c>
      <c r="AD912" t="s">
        <v>370</v>
      </c>
      <c r="AE912" t="s">
        <v>81</v>
      </c>
      <c r="AF912" t="s">
        <v>82</v>
      </c>
      <c r="AG912" t="s">
        <v>483</v>
      </c>
      <c r="AH912" t="s">
        <v>84</v>
      </c>
      <c r="AI912" t="s">
        <v>2100</v>
      </c>
      <c r="AJ912" t="s">
        <v>202</v>
      </c>
      <c r="AK912" s="3">
        <v>28080000</v>
      </c>
      <c r="AL912" s="3">
        <v>0</v>
      </c>
      <c r="AM912" s="3">
        <v>0</v>
      </c>
      <c r="AN912" s="3">
        <v>4680000</v>
      </c>
      <c r="AO912" s="3">
        <v>0</v>
      </c>
      <c r="AP912" s="3">
        <v>4680000</v>
      </c>
      <c r="AQ912" s="3">
        <v>0</v>
      </c>
      <c r="AR912" s="3">
        <v>4680000</v>
      </c>
      <c r="AS912" s="3">
        <v>0</v>
      </c>
      <c r="AT912" s="3">
        <v>4680000</v>
      </c>
      <c r="AU912" s="3">
        <v>0</v>
      </c>
      <c r="AV912" s="3">
        <v>4680000</v>
      </c>
      <c r="AW912" s="3">
        <v>0</v>
      </c>
      <c r="AX912" s="3">
        <v>4680000</v>
      </c>
      <c r="AY912" s="3">
        <v>0</v>
      </c>
      <c r="AZ912" s="3">
        <v>0</v>
      </c>
      <c r="BA912" s="3">
        <v>0</v>
      </c>
      <c r="BB912" s="3">
        <v>0</v>
      </c>
      <c r="BC912" s="3">
        <v>0</v>
      </c>
      <c r="BD912" s="3">
        <v>0</v>
      </c>
      <c r="BE912" s="3">
        <v>0</v>
      </c>
      <c r="BF912" s="3">
        <v>0</v>
      </c>
      <c r="BG912" s="3">
        <v>0</v>
      </c>
      <c r="BH912" s="3">
        <v>0</v>
      </c>
      <c r="BI912" s="2">
        <v>2611</v>
      </c>
      <c r="BJ912" s="3" t="s">
        <v>3845</v>
      </c>
      <c r="BK912" s="3"/>
      <c r="BL912" s="3"/>
    </row>
    <row r="913" spans="1:64" x14ac:dyDescent="0.25">
      <c r="A913">
        <v>2611</v>
      </c>
      <c r="B913" t="s">
        <v>3845</v>
      </c>
      <c r="C913" t="s">
        <v>58</v>
      </c>
      <c r="D913" s="2" t="s">
        <v>2131</v>
      </c>
      <c r="E913" t="s">
        <v>358</v>
      </c>
      <c r="F913">
        <v>5</v>
      </c>
      <c r="G913" t="s">
        <v>359</v>
      </c>
      <c r="H913" t="s">
        <v>360</v>
      </c>
      <c r="I913" t="s">
        <v>394</v>
      </c>
      <c r="J913" t="s">
        <v>199</v>
      </c>
      <c r="K913" t="s">
        <v>93</v>
      </c>
      <c r="L913" t="s">
        <v>1558</v>
      </c>
      <c r="M913" t="s">
        <v>67</v>
      </c>
      <c r="N913" t="s">
        <v>2132</v>
      </c>
      <c r="O913" t="s">
        <v>69</v>
      </c>
      <c r="P913" t="s">
        <v>69</v>
      </c>
      <c r="Q913" t="s">
        <v>69</v>
      </c>
      <c r="R913" t="s">
        <v>210</v>
      </c>
      <c r="S913" t="s">
        <v>71</v>
      </c>
      <c r="T913" t="s">
        <v>1561</v>
      </c>
      <c r="U913" s="3">
        <v>24960000</v>
      </c>
      <c r="V913" s="3">
        <v>24960000</v>
      </c>
      <c r="W913" t="s">
        <v>73</v>
      </c>
      <c r="X913" t="s">
        <v>74</v>
      </c>
      <c r="Y913" t="s">
        <v>75</v>
      </c>
      <c r="Z913" t="s">
        <v>76</v>
      </c>
      <c r="AA913" t="s">
        <v>77</v>
      </c>
      <c r="AB913" t="s">
        <v>78</v>
      </c>
      <c r="AC913" t="s">
        <v>79</v>
      </c>
      <c r="AD913" t="s">
        <v>370</v>
      </c>
      <c r="AE913" t="s">
        <v>81</v>
      </c>
      <c r="AF913" t="s">
        <v>82</v>
      </c>
      <c r="AG913" t="s">
        <v>488</v>
      </c>
      <c r="AH913" t="s">
        <v>84</v>
      </c>
      <c r="AI913" t="s">
        <v>2100</v>
      </c>
      <c r="AJ913" t="s">
        <v>202</v>
      </c>
      <c r="AK913" s="3">
        <v>24960000</v>
      </c>
      <c r="AL913" s="3">
        <v>0</v>
      </c>
      <c r="AM913" s="3">
        <v>0</v>
      </c>
      <c r="AN913" s="3">
        <v>4160000</v>
      </c>
      <c r="AO913" s="3">
        <v>0</v>
      </c>
      <c r="AP913" s="3">
        <v>4160000</v>
      </c>
      <c r="AQ913" s="3">
        <v>0</v>
      </c>
      <c r="AR913" s="3">
        <v>4160000</v>
      </c>
      <c r="AS913" s="3">
        <v>0</v>
      </c>
      <c r="AT913" s="3">
        <v>4160000</v>
      </c>
      <c r="AU913" s="3">
        <v>0</v>
      </c>
      <c r="AV913" s="3">
        <v>4160000</v>
      </c>
      <c r="AW913" s="3">
        <v>0</v>
      </c>
      <c r="AX913" s="3">
        <v>4160000</v>
      </c>
      <c r="AY913" s="3">
        <v>0</v>
      </c>
      <c r="AZ913" s="3">
        <v>0</v>
      </c>
      <c r="BA913" s="3">
        <v>0</v>
      </c>
      <c r="BB913" s="3">
        <v>0</v>
      </c>
      <c r="BC913" s="3">
        <v>0</v>
      </c>
      <c r="BD913" s="3">
        <v>0</v>
      </c>
      <c r="BE913" s="3">
        <v>0</v>
      </c>
      <c r="BF913" s="3">
        <v>0</v>
      </c>
      <c r="BG913" s="3">
        <v>0</v>
      </c>
      <c r="BH913" s="3">
        <v>0</v>
      </c>
      <c r="BI913" s="2">
        <v>2611</v>
      </c>
      <c r="BJ913" s="3" t="s">
        <v>3845</v>
      </c>
      <c r="BK913" s="3"/>
      <c r="BL913" s="3"/>
    </row>
    <row r="914" spans="1:64" x14ac:dyDescent="0.25">
      <c r="A914">
        <v>2611</v>
      </c>
      <c r="B914" t="s">
        <v>3845</v>
      </c>
      <c r="C914" t="s">
        <v>58</v>
      </c>
      <c r="D914" s="2" t="s">
        <v>2133</v>
      </c>
      <c r="E914" t="s">
        <v>358</v>
      </c>
      <c r="F914">
        <v>5</v>
      </c>
      <c r="G914" t="s">
        <v>359</v>
      </c>
      <c r="H914" t="s">
        <v>360</v>
      </c>
      <c r="I914" t="s">
        <v>394</v>
      </c>
      <c r="J914" t="s">
        <v>199</v>
      </c>
      <c r="K914" t="s">
        <v>93</v>
      </c>
      <c r="L914" t="s">
        <v>362</v>
      </c>
      <c r="M914" t="s">
        <v>67</v>
      </c>
      <c r="N914" t="s">
        <v>2134</v>
      </c>
      <c r="O914" t="s">
        <v>69</v>
      </c>
      <c r="P914" t="s">
        <v>69</v>
      </c>
      <c r="Q914" t="s">
        <v>69</v>
      </c>
      <c r="R914" t="s">
        <v>210</v>
      </c>
      <c r="S914" t="s">
        <v>71</v>
      </c>
      <c r="T914" t="s">
        <v>72</v>
      </c>
      <c r="U914" s="3">
        <v>24960000</v>
      </c>
      <c r="V914" s="3">
        <v>24960000</v>
      </c>
      <c r="W914" t="s">
        <v>73</v>
      </c>
      <c r="X914" t="s">
        <v>74</v>
      </c>
      <c r="Y914" t="s">
        <v>75</v>
      </c>
      <c r="Z914" t="s">
        <v>76</v>
      </c>
      <c r="AA914" t="s">
        <v>77</v>
      </c>
      <c r="AB914" t="s">
        <v>78</v>
      </c>
      <c r="AC914" t="s">
        <v>79</v>
      </c>
      <c r="AD914" t="s">
        <v>370</v>
      </c>
      <c r="AE914" t="s">
        <v>81</v>
      </c>
      <c r="AF914" t="s">
        <v>82</v>
      </c>
      <c r="AG914" t="s">
        <v>488</v>
      </c>
      <c r="AH914" t="s">
        <v>84</v>
      </c>
      <c r="AI914" t="s">
        <v>2100</v>
      </c>
      <c r="AJ914" t="s">
        <v>202</v>
      </c>
      <c r="AK914" s="3">
        <v>24960000</v>
      </c>
      <c r="AL914" s="3">
        <v>0</v>
      </c>
      <c r="AM914" s="3">
        <v>0</v>
      </c>
      <c r="AN914" s="3">
        <v>4160000</v>
      </c>
      <c r="AO914" s="3">
        <v>0</v>
      </c>
      <c r="AP914" s="3">
        <v>4160000</v>
      </c>
      <c r="AQ914" s="3">
        <v>0</v>
      </c>
      <c r="AR914" s="3">
        <v>4160000</v>
      </c>
      <c r="AS914" s="3">
        <v>0</v>
      </c>
      <c r="AT914" s="3">
        <v>4160000</v>
      </c>
      <c r="AU914" s="3">
        <v>0</v>
      </c>
      <c r="AV914" s="3">
        <v>4160000</v>
      </c>
      <c r="AW914" s="3">
        <v>0</v>
      </c>
      <c r="AX914" s="3">
        <v>4160000</v>
      </c>
      <c r="AY914" s="3">
        <v>0</v>
      </c>
      <c r="AZ914" s="3">
        <v>0</v>
      </c>
      <c r="BA914" s="3">
        <v>0</v>
      </c>
      <c r="BB914" s="3">
        <v>0</v>
      </c>
      <c r="BC914" s="3">
        <v>0</v>
      </c>
      <c r="BD914" s="3">
        <v>0</v>
      </c>
      <c r="BE914" s="3">
        <v>0</v>
      </c>
      <c r="BF914" s="3">
        <v>0</v>
      </c>
      <c r="BG914" s="3">
        <v>0</v>
      </c>
      <c r="BH914" s="3">
        <v>0</v>
      </c>
      <c r="BI914" s="2">
        <v>2611</v>
      </c>
      <c r="BJ914" s="3" t="s">
        <v>3845</v>
      </c>
      <c r="BK914" s="3"/>
      <c r="BL914" s="3"/>
    </row>
    <row r="915" spans="1:64" x14ac:dyDescent="0.25">
      <c r="A915">
        <v>2611</v>
      </c>
      <c r="B915" t="s">
        <v>3845</v>
      </c>
      <c r="C915" t="s">
        <v>58</v>
      </c>
      <c r="D915" s="2" t="s">
        <v>2135</v>
      </c>
      <c r="E915" t="s">
        <v>358</v>
      </c>
      <c r="F915">
        <v>5</v>
      </c>
      <c r="G915" t="s">
        <v>359</v>
      </c>
      <c r="H915" t="s">
        <v>360</v>
      </c>
      <c r="I915" t="s">
        <v>394</v>
      </c>
      <c r="J915" t="s">
        <v>199</v>
      </c>
      <c r="K915" t="s">
        <v>93</v>
      </c>
      <c r="L915" t="s">
        <v>362</v>
      </c>
      <c r="M915" t="s">
        <v>67</v>
      </c>
      <c r="N915" t="s">
        <v>2136</v>
      </c>
      <c r="O915" t="s">
        <v>69</v>
      </c>
      <c r="P915" t="s">
        <v>69</v>
      </c>
      <c r="Q915" t="s">
        <v>69</v>
      </c>
      <c r="R915" t="s">
        <v>210</v>
      </c>
      <c r="S915" t="s">
        <v>71</v>
      </c>
      <c r="T915" t="s">
        <v>72</v>
      </c>
      <c r="U915" s="3">
        <v>24960000</v>
      </c>
      <c r="V915" s="3">
        <v>24960000</v>
      </c>
      <c r="W915" t="s">
        <v>73</v>
      </c>
      <c r="X915" t="s">
        <v>74</v>
      </c>
      <c r="Y915" t="s">
        <v>75</v>
      </c>
      <c r="Z915" t="s">
        <v>76</v>
      </c>
      <c r="AA915" t="s">
        <v>77</v>
      </c>
      <c r="AB915" t="s">
        <v>78</v>
      </c>
      <c r="AC915" t="s">
        <v>79</v>
      </c>
      <c r="AD915" t="s">
        <v>370</v>
      </c>
      <c r="AE915" t="s">
        <v>81</v>
      </c>
      <c r="AF915" t="s">
        <v>82</v>
      </c>
      <c r="AG915" t="s">
        <v>488</v>
      </c>
      <c r="AH915" t="s">
        <v>84</v>
      </c>
      <c r="AI915" t="s">
        <v>2100</v>
      </c>
      <c r="AJ915" t="s">
        <v>202</v>
      </c>
      <c r="AK915" s="3">
        <v>24960000</v>
      </c>
      <c r="AL915" s="3">
        <v>0</v>
      </c>
      <c r="AM915" s="3">
        <v>0</v>
      </c>
      <c r="AN915" s="3">
        <v>4160000</v>
      </c>
      <c r="AO915" s="3">
        <v>0</v>
      </c>
      <c r="AP915" s="3">
        <v>4160000</v>
      </c>
      <c r="AQ915" s="3">
        <v>0</v>
      </c>
      <c r="AR915" s="3">
        <v>4160000</v>
      </c>
      <c r="AS915" s="3">
        <v>0</v>
      </c>
      <c r="AT915" s="3">
        <v>4160000</v>
      </c>
      <c r="AU915" s="3">
        <v>0</v>
      </c>
      <c r="AV915" s="3">
        <v>4160000</v>
      </c>
      <c r="AW915" s="3">
        <v>0</v>
      </c>
      <c r="AX915" s="3">
        <v>4160000</v>
      </c>
      <c r="AY915" s="3">
        <v>0</v>
      </c>
      <c r="AZ915" s="3">
        <v>0</v>
      </c>
      <c r="BA915" s="3">
        <v>0</v>
      </c>
      <c r="BB915" s="3">
        <v>0</v>
      </c>
      <c r="BC915" s="3">
        <v>0</v>
      </c>
      <c r="BD915" s="3">
        <v>0</v>
      </c>
      <c r="BE915" s="3">
        <v>0</v>
      </c>
      <c r="BF915" s="3">
        <v>0</v>
      </c>
      <c r="BG915" s="3">
        <v>0</v>
      </c>
      <c r="BH915" s="3">
        <v>0</v>
      </c>
      <c r="BI915" s="2">
        <v>2611</v>
      </c>
      <c r="BJ915" s="3" t="s">
        <v>3845</v>
      </c>
      <c r="BK915" s="3"/>
      <c r="BL915" s="3"/>
    </row>
    <row r="916" spans="1:64" x14ac:dyDescent="0.25">
      <c r="A916">
        <v>2611</v>
      </c>
      <c r="B916" t="s">
        <v>3845</v>
      </c>
      <c r="C916" t="s">
        <v>58</v>
      </c>
      <c r="D916" s="2" t="s">
        <v>2137</v>
      </c>
      <c r="E916" t="s">
        <v>358</v>
      </c>
      <c r="F916">
        <v>5</v>
      </c>
      <c r="G916" t="s">
        <v>359</v>
      </c>
      <c r="H916" t="s">
        <v>360</v>
      </c>
      <c r="I916" t="s">
        <v>394</v>
      </c>
      <c r="J916" t="s">
        <v>199</v>
      </c>
      <c r="K916" t="s">
        <v>93</v>
      </c>
      <c r="L916" t="s">
        <v>362</v>
      </c>
      <c r="M916" t="s">
        <v>67</v>
      </c>
      <c r="N916" t="s">
        <v>2138</v>
      </c>
      <c r="O916" t="s">
        <v>69</v>
      </c>
      <c r="P916" t="s">
        <v>69</v>
      </c>
      <c r="Q916" t="s">
        <v>69</v>
      </c>
      <c r="R916" t="s">
        <v>210</v>
      </c>
      <c r="S916" t="s">
        <v>71</v>
      </c>
      <c r="T916" t="s">
        <v>72</v>
      </c>
      <c r="U916" s="3">
        <v>24960000</v>
      </c>
      <c r="V916" s="3">
        <v>24960000</v>
      </c>
      <c r="W916" t="s">
        <v>73</v>
      </c>
      <c r="X916" t="s">
        <v>74</v>
      </c>
      <c r="Y916" t="s">
        <v>75</v>
      </c>
      <c r="Z916" t="s">
        <v>76</v>
      </c>
      <c r="AA916" t="s">
        <v>77</v>
      </c>
      <c r="AB916" t="s">
        <v>78</v>
      </c>
      <c r="AC916" t="s">
        <v>79</v>
      </c>
      <c r="AD916" t="s">
        <v>370</v>
      </c>
      <c r="AE916" t="s">
        <v>81</v>
      </c>
      <c r="AF916" t="s">
        <v>82</v>
      </c>
      <c r="AG916" t="s">
        <v>488</v>
      </c>
      <c r="AH916" t="s">
        <v>84</v>
      </c>
      <c r="AI916" t="s">
        <v>2100</v>
      </c>
      <c r="AJ916" t="s">
        <v>202</v>
      </c>
      <c r="AK916" s="3">
        <v>24960000</v>
      </c>
      <c r="AL916" s="3">
        <v>0</v>
      </c>
      <c r="AM916" s="3">
        <v>0</v>
      </c>
      <c r="AN916" s="3">
        <v>4160000</v>
      </c>
      <c r="AO916" s="3">
        <v>0</v>
      </c>
      <c r="AP916" s="3">
        <v>4160000</v>
      </c>
      <c r="AQ916" s="3">
        <v>0</v>
      </c>
      <c r="AR916" s="3">
        <v>4160000</v>
      </c>
      <c r="AS916" s="3">
        <v>0</v>
      </c>
      <c r="AT916" s="3">
        <v>4160000</v>
      </c>
      <c r="AU916" s="3">
        <v>0</v>
      </c>
      <c r="AV916" s="3">
        <v>4160000</v>
      </c>
      <c r="AW916" s="3">
        <v>0</v>
      </c>
      <c r="AX916" s="3">
        <v>4160000</v>
      </c>
      <c r="AY916" s="3">
        <v>0</v>
      </c>
      <c r="AZ916" s="3">
        <v>0</v>
      </c>
      <c r="BA916" s="3">
        <v>0</v>
      </c>
      <c r="BB916" s="3">
        <v>0</v>
      </c>
      <c r="BC916" s="3">
        <v>0</v>
      </c>
      <c r="BD916" s="3">
        <v>0</v>
      </c>
      <c r="BE916" s="3">
        <v>0</v>
      </c>
      <c r="BF916" s="3">
        <v>0</v>
      </c>
      <c r="BG916" s="3">
        <v>0</v>
      </c>
      <c r="BH916" s="3">
        <v>0</v>
      </c>
      <c r="BI916" s="2">
        <v>2611</v>
      </c>
      <c r="BJ916" s="3" t="s">
        <v>3845</v>
      </c>
      <c r="BK916" s="3"/>
      <c r="BL916" s="3"/>
    </row>
    <row r="917" spans="1:64" x14ac:dyDescent="0.25">
      <c r="A917">
        <v>2611</v>
      </c>
      <c r="B917" t="s">
        <v>3845</v>
      </c>
      <c r="C917" t="s">
        <v>58</v>
      </c>
      <c r="D917" s="2" t="s">
        <v>2139</v>
      </c>
      <c r="E917" t="s">
        <v>358</v>
      </c>
      <c r="F917">
        <v>5</v>
      </c>
      <c r="G917" t="s">
        <v>359</v>
      </c>
      <c r="H917" t="s">
        <v>360</v>
      </c>
      <c r="I917" t="s">
        <v>394</v>
      </c>
      <c r="J917" t="s">
        <v>199</v>
      </c>
      <c r="K917" t="s">
        <v>93</v>
      </c>
      <c r="L917" t="s">
        <v>362</v>
      </c>
      <c r="M917" t="s">
        <v>67</v>
      </c>
      <c r="N917" t="s">
        <v>2140</v>
      </c>
      <c r="O917" t="s">
        <v>69</v>
      </c>
      <c r="P917" t="s">
        <v>69</v>
      </c>
      <c r="Q917" t="s">
        <v>69</v>
      </c>
      <c r="R917" t="s">
        <v>210</v>
      </c>
      <c r="S917" t="s">
        <v>71</v>
      </c>
      <c r="T917" t="s">
        <v>72</v>
      </c>
      <c r="U917" s="3">
        <v>24960000</v>
      </c>
      <c r="V917" s="3">
        <v>24960000</v>
      </c>
      <c r="W917" t="s">
        <v>73</v>
      </c>
      <c r="X917" t="s">
        <v>74</v>
      </c>
      <c r="Y917" t="s">
        <v>75</v>
      </c>
      <c r="Z917" t="s">
        <v>76</v>
      </c>
      <c r="AA917" t="s">
        <v>77</v>
      </c>
      <c r="AB917" t="s">
        <v>78</v>
      </c>
      <c r="AC917" t="s">
        <v>79</v>
      </c>
      <c r="AD917" t="s">
        <v>370</v>
      </c>
      <c r="AE917" t="s">
        <v>81</v>
      </c>
      <c r="AF917" t="s">
        <v>82</v>
      </c>
      <c r="AG917" t="s">
        <v>488</v>
      </c>
      <c r="AH917" t="s">
        <v>84</v>
      </c>
      <c r="AI917" t="s">
        <v>2100</v>
      </c>
      <c r="AJ917" t="s">
        <v>202</v>
      </c>
      <c r="AK917" s="3">
        <v>24960000</v>
      </c>
      <c r="AL917" s="3">
        <v>0</v>
      </c>
      <c r="AM917" s="3">
        <v>0</v>
      </c>
      <c r="AN917" s="3">
        <v>4160000</v>
      </c>
      <c r="AO917" s="3">
        <v>0</v>
      </c>
      <c r="AP917" s="3">
        <v>4160000</v>
      </c>
      <c r="AQ917" s="3">
        <v>0</v>
      </c>
      <c r="AR917" s="3">
        <v>4160000</v>
      </c>
      <c r="AS917" s="3">
        <v>0</v>
      </c>
      <c r="AT917" s="3">
        <v>4160000</v>
      </c>
      <c r="AU917" s="3">
        <v>0</v>
      </c>
      <c r="AV917" s="3">
        <v>4160000</v>
      </c>
      <c r="AW917" s="3">
        <v>0</v>
      </c>
      <c r="AX917" s="3">
        <v>4160000</v>
      </c>
      <c r="AY917" s="3">
        <v>0</v>
      </c>
      <c r="AZ917" s="3">
        <v>0</v>
      </c>
      <c r="BA917" s="3">
        <v>0</v>
      </c>
      <c r="BB917" s="3">
        <v>0</v>
      </c>
      <c r="BC917" s="3">
        <v>0</v>
      </c>
      <c r="BD917" s="3">
        <v>0</v>
      </c>
      <c r="BE917" s="3">
        <v>0</v>
      </c>
      <c r="BF917" s="3">
        <v>0</v>
      </c>
      <c r="BG917" s="3">
        <v>0</v>
      </c>
      <c r="BH917" s="3">
        <v>0</v>
      </c>
      <c r="BI917" s="2">
        <v>2611</v>
      </c>
      <c r="BJ917" s="3" t="s">
        <v>3845</v>
      </c>
      <c r="BK917" s="3"/>
      <c r="BL917" s="3"/>
    </row>
    <row r="918" spans="1:64" x14ac:dyDescent="0.25">
      <c r="A918">
        <v>2611</v>
      </c>
      <c r="B918" t="s">
        <v>3845</v>
      </c>
      <c r="C918" t="s">
        <v>58</v>
      </c>
      <c r="D918" s="2" t="s">
        <v>2141</v>
      </c>
      <c r="E918" t="s">
        <v>358</v>
      </c>
      <c r="F918">
        <v>5</v>
      </c>
      <c r="G918" t="s">
        <v>359</v>
      </c>
      <c r="H918" t="s">
        <v>360</v>
      </c>
      <c r="I918" t="s">
        <v>394</v>
      </c>
      <c r="J918" t="s">
        <v>199</v>
      </c>
      <c r="K918" t="s">
        <v>93</v>
      </c>
      <c r="L918" t="s">
        <v>362</v>
      </c>
      <c r="M918" t="s">
        <v>67</v>
      </c>
      <c r="N918" t="s">
        <v>2142</v>
      </c>
      <c r="O918" t="s">
        <v>69</v>
      </c>
      <c r="P918" t="s">
        <v>69</v>
      </c>
      <c r="Q918" t="s">
        <v>69</v>
      </c>
      <c r="R918" t="s">
        <v>210</v>
      </c>
      <c r="S918" t="s">
        <v>71</v>
      </c>
      <c r="T918" t="s">
        <v>72</v>
      </c>
      <c r="U918" s="3">
        <v>24960000</v>
      </c>
      <c r="V918" s="3">
        <v>24960000</v>
      </c>
      <c r="W918" t="s">
        <v>73</v>
      </c>
      <c r="X918" t="s">
        <v>74</v>
      </c>
      <c r="Y918" t="s">
        <v>75</v>
      </c>
      <c r="Z918" t="s">
        <v>76</v>
      </c>
      <c r="AA918" t="s">
        <v>77</v>
      </c>
      <c r="AB918" t="s">
        <v>78</v>
      </c>
      <c r="AC918" t="s">
        <v>79</v>
      </c>
      <c r="AD918" t="s">
        <v>370</v>
      </c>
      <c r="AE918" t="s">
        <v>81</v>
      </c>
      <c r="AF918" t="s">
        <v>82</v>
      </c>
      <c r="AG918" t="s">
        <v>488</v>
      </c>
      <c r="AH918" t="s">
        <v>84</v>
      </c>
      <c r="AI918" t="s">
        <v>2100</v>
      </c>
      <c r="AJ918" t="s">
        <v>202</v>
      </c>
      <c r="AK918" s="3">
        <v>24960000</v>
      </c>
      <c r="AL918" s="3">
        <v>0</v>
      </c>
      <c r="AM918" s="3">
        <v>0</v>
      </c>
      <c r="AN918" s="3">
        <v>4160000</v>
      </c>
      <c r="AO918" s="3">
        <v>0</v>
      </c>
      <c r="AP918" s="3">
        <v>4160000</v>
      </c>
      <c r="AQ918" s="3">
        <v>0</v>
      </c>
      <c r="AR918" s="3">
        <v>4160000</v>
      </c>
      <c r="AS918" s="3">
        <v>0</v>
      </c>
      <c r="AT918" s="3">
        <v>4160000</v>
      </c>
      <c r="AU918" s="3">
        <v>0</v>
      </c>
      <c r="AV918" s="3">
        <v>4160000</v>
      </c>
      <c r="AW918" s="3">
        <v>0</v>
      </c>
      <c r="AX918" s="3">
        <v>4160000</v>
      </c>
      <c r="AY918" s="3">
        <v>0</v>
      </c>
      <c r="AZ918" s="3">
        <v>0</v>
      </c>
      <c r="BA918" s="3">
        <v>0</v>
      </c>
      <c r="BB918" s="3">
        <v>0</v>
      </c>
      <c r="BC918" s="3">
        <v>0</v>
      </c>
      <c r="BD918" s="3">
        <v>0</v>
      </c>
      <c r="BE918" s="3">
        <v>0</v>
      </c>
      <c r="BF918" s="3">
        <v>0</v>
      </c>
      <c r="BG918" s="3">
        <v>0</v>
      </c>
      <c r="BH918" s="3">
        <v>0</v>
      </c>
      <c r="BI918" s="2">
        <v>2611</v>
      </c>
      <c r="BJ918" s="3" t="s">
        <v>3845</v>
      </c>
      <c r="BK918" s="3"/>
      <c r="BL918" s="3"/>
    </row>
    <row r="919" spans="1:64" x14ac:dyDescent="0.25">
      <c r="A919">
        <v>2611</v>
      </c>
      <c r="B919" t="s">
        <v>3845</v>
      </c>
      <c r="C919" t="s">
        <v>58</v>
      </c>
      <c r="D919" s="2" t="s">
        <v>2143</v>
      </c>
      <c r="E919" t="s">
        <v>358</v>
      </c>
      <c r="F919">
        <v>5</v>
      </c>
      <c r="G919" t="s">
        <v>359</v>
      </c>
      <c r="H919" t="s">
        <v>360</v>
      </c>
      <c r="I919" t="s">
        <v>394</v>
      </c>
      <c r="J919" t="s">
        <v>199</v>
      </c>
      <c r="K919" t="s">
        <v>93</v>
      </c>
      <c r="L919" t="s">
        <v>362</v>
      </c>
      <c r="M919" t="s">
        <v>67</v>
      </c>
      <c r="N919" t="s">
        <v>2144</v>
      </c>
      <c r="O919" t="s">
        <v>69</v>
      </c>
      <c r="P919" t="s">
        <v>69</v>
      </c>
      <c r="Q919" t="s">
        <v>69</v>
      </c>
      <c r="R919" t="s">
        <v>210</v>
      </c>
      <c r="S919" t="s">
        <v>71</v>
      </c>
      <c r="T919" t="s">
        <v>72</v>
      </c>
      <c r="U919" s="3">
        <v>24960000</v>
      </c>
      <c r="V919" s="3">
        <v>24960000</v>
      </c>
      <c r="W919" t="s">
        <v>73</v>
      </c>
      <c r="X919" t="s">
        <v>74</v>
      </c>
      <c r="Y919" t="s">
        <v>75</v>
      </c>
      <c r="Z919" t="s">
        <v>76</v>
      </c>
      <c r="AA919" t="s">
        <v>77</v>
      </c>
      <c r="AB919" t="s">
        <v>78</v>
      </c>
      <c r="AC919" t="s">
        <v>79</v>
      </c>
      <c r="AD919" t="s">
        <v>370</v>
      </c>
      <c r="AE919" t="s">
        <v>81</v>
      </c>
      <c r="AF919" t="s">
        <v>82</v>
      </c>
      <c r="AG919" t="s">
        <v>488</v>
      </c>
      <c r="AH919" t="s">
        <v>84</v>
      </c>
      <c r="AI919" t="s">
        <v>2100</v>
      </c>
      <c r="AJ919" t="s">
        <v>202</v>
      </c>
      <c r="AK919" s="3">
        <v>24960000</v>
      </c>
      <c r="AL919" s="3">
        <v>0</v>
      </c>
      <c r="AM919" s="3">
        <v>0</v>
      </c>
      <c r="AN919" s="3">
        <v>4160000</v>
      </c>
      <c r="AO919" s="3">
        <v>0</v>
      </c>
      <c r="AP919" s="3">
        <v>4160000</v>
      </c>
      <c r="AQ919" s="3">
        <v>0</v>
      </c>
      <c r="AR919" s="3">
        <v>4160000</v>
      </c>
      <c r="AS919" s="3">
        <v>0</v>
      </c>
      <c r="AT919" s="3">
        <v>4160000</v>
      </c>
      <c r="AU919" s="3">
        <v>0</v>
      </c>
      <c r="AV919" s="3">
        <v>4160000</v>
      </c>
      <c r="AW919" s="3">
        <v>0</v>
      </c>
      <c r="AX919" s="3">
        <v>4160000</v>
      </c>
      <c r="AY919" s="3">
        <v>0</v>
      </c>
      <c r="AZ919" s="3">
        <v>0</v>
      </c>
      <c r="BA919" s="3">
        <v>0</v>
      </c>
      <c r="BB919" s="3">
        <v>0</v>
      </c>
      <c r="BC919" s="3">
        <v>0</v>
      </c>
      <c r="BD919" s="3">
        <v>0</v>
      </c>
      <c r="BE919" s="3">
        <v>0</v>
      </c>
      <c r="BF919" s="3">
        <v>0</v>
      </c>
      <c r="BG919" s="3">
        <v>0</v>
      </c>
      <c r="BH919" s="3">
        <v>0</v>
      </c>
      <c r="BI919" s="2">
        <v>2611</v>
      </c>
      <c r="BJ919" s="3" t="s">
        <v>3845</v>
      </c>
      <c r="BK919" s="3"/>
      <c r="BL919" s="3"/>
    </row>
    <row r="920" spans="1:64" x14ac:dyDescent="0.25">
      <c r="A920">
        <v>2611</v>
      </c>
      <c r="B920" t="s">
        <v>3845</v>
      </c>
      <c r="C920" t="s">
        <v>58</v>
      </c>
      <c r="D920" s="2" t="s">
        <v>2145</v>
      </c>
      <c r="E920" t="s">
        <v>358</v>
      </c>
      <c r="F920">
        <v>5</v>
      </c>
      <c r="G920" t="s">
        <v>359</v>
      </c>
      <c r="H920" t="s">
        <v>360</v>
      </c>
      <c r="I920" t="s">
        <v>394</v>
      </c>
      <c r="J920" t="s">
        <v>199</v>
      </c>
      <c r="K920" t="s">
        <v>93</v>
      </c>
      <c r="L920" t="s">
        <v>362</v>
      </c>
      <c r="M920" t="s">
        <v>67</v>
      </c>
      <c r="N920" t="s">
        <v>2146</v>
      </c>
      <c r="O920" t="s">
        <v>69</v>
      </c>
      <c r="P920" t="s">
        <v>69</v>
      </c>
      <c r="Q920" t="s">
        <v>69</v>
      </c>
      <c r="R920" t="s">
        <v>210</v>
      </c>
      <c r="S920" t="s">
        <v>71</v>
      </c>
      <c r="T920" t="s">
        <v>72</v>
      </c>
      <c r="U920" s="3">
        <v>24960000</v>
      </c>
      <c r="V920" s="3">
        <v>24960000</v>
      </c>
      <c r="W920" t="s">
        <v>73</v>
      </c>
      <c r="X920" t="s">
        <v>74</v>
      </c>
      <c r="Y920" t="s">
        <v>75</v>
      </c>
      <c r="Z920" t="s">
        <v>76</v>
      </c>
      <c r="AA920" t="s">
        <v>77</v>
      </c>
      <c r="AB920" t="s">
        <v>78</v>
      </c>
      <c r="AC920" t="s">
        <v>79</v>
      </c>
      <c r="AD920" t="s">
        <v>370</v>
      </c>
      <c r="AE920" t="s">
        <v>81</v>
      </c>
      <c r="AF920" t="s">
        <v>82</v>
      </c>
      <c r="AG920" t="s">
        <v>488</v>
      </c>
      <c r="AH920" t="s">
        <v>84</v>
      </c>
      <c r="AI920" t="s">
        <v>2100</v>
      </c>
      <c r="AJ920" t="s">
        <v>202</v>
      </c>
      <c r="AK920" s="3">
        <v>24960000</v>
      </c>
      <c r="AL920" s="3">
        <v>0</v>
      </c>
      <c r="AM920" s="3">
        <v>0</v>
      </c>
      <c r="AN920" s="3">
        <v>4160000</v>
      </c>
      <c r="AO920" s="3">
        <v>0</v>
      </c>
      <c r="AP920" s="3">
        <v>4160000</v>
      </c>
      <c r="AQ920" s="3">
        <v>0</v>
      </c>
      <c r="AR920" s="3">
        <v>4160000</v>
      </c>
      <c r="AS920" s="3">
        <v>0</v>
      </c>
      <c r="AT920" s="3">
        <v>4160000</v>
      </c>
      <c r="AU920" s="3">
        <v>0</v>
      </c>
      <c r="AV920" s="3">
        <v>4160000</v>
      </c>
      <c r="AW920" s="3">
        <v>0</v>
      </c>
      <c r="AX920" s="3">
        <v>4160000</v>
      </c>
      <c r="AY920" s="3">
        <v>0</v>
      </c>
      <c r="AZ920" s="3">
        <v>0</v>
      </c>
      <c r="BA920" s="3">
        <v>0</v>
      </c>
      <c r="BB920" s="3">
        <v>0</v>
      </c>
      <c r="BC920" s="3">
        <v>0</v>
      </c>
      <c r="BD920" s="3">
        <v>0</v>
      </c>
      <c r="BE920" s="3">
        <v>0</v>
      </c>
      <c r="BF920" s="3">
        <v>0</v>
      </c>
      <c r="BG920" s="3">
        <v>0</v>
      </c>
      <c r="BH920" s="3">
        <v>0</v>
      </c>
      <c r="BI920" s="2">
        <v>2611</v>
      </c>
      <c r="BJ920" s="3" t="s">
        <v>3845</v>
      </c>
      <c r="BK920" s="3"/>
      <c r="BL920" s="3"/>
    </row>
    <row r="921" spans="1:64" x14ac:dyDescent="0.25">
      <c r="A921">
        <v>2611</v>
      </c>
      <c r="B921" t="s">
        <v>3845</v>
      </c>
      <c r="C921" t="s">
        <v>58</v>
      </c>
      <c r="D921" s="2" t="s">
        <v>2147</v>
      </c>
      <c r="E921" t="s">
        <v>358</v>
      </c>
      <c r="F921">
        <v>5</v>
      </c>
      <c r="G921" t="s">
        <v>359</v>
      </c>
      <c r="H921" t="s">
        <v>360</v>
      </c>
      <c r="I921" t="s">
        <v>394</v>
      </c>
      <c r="J921" t="s">
        <v>199</v>
      </c>
      <c r="K921" t="s">
        <v>93</v>
      </c>
      <c r="L921" t="s">
        <v>362</v>
      </c>
      <c r="M921" t="s">
        <v>67</v>
      </c>
      <c r="N921" t="s">
        <v>2148</v>
      </c>
      <c r="O921" t="s">
        <v>69</v>
      </c>
      <c r="P921" t="s">
        <v>69</v>
      </c>
      <c r="Q921" t="s">
        <v>69</v>
      </c>
      <c r="R921" t="s">
        <v>210</v>
      </c>
      <c r="S921" t="s">
        <v>71</v>
      </c>
      <c r="T921" t="s">
        <v>72</v>
      </c>
      <c r="U921" s="3">
        <v>24960000</v>
      </c>
      <c r="V921" s="3">
        <v>24960000</v>
      </c>
      <c r="W921" t="s">
        <v>73</v>
      </c>
      <c r="X921" t="s">
        <v>74</v>
      </c>
      <c r="Y921" t="s">
        <v>75</v>
      </c>
      <c r="Z921" t="s">
        <v>76</v>
      </c>
      <c r="AA921" t="s">
        <v>77</v>
      </c>
      <c r="AB921" t="s">
        <v>78</v>
      </c>
      <c r="AC921" t="s">
        <v>79</v>
      </c>
      <c r="AD921" t="s">
        <v>370</v>
      </c>
      <c r="AE921" t="s">
        <v>81</v>
      </c>
      <c r="AF921" t="s">
        <v>82</v>
      </c>
      <c r="AG921" t="s">
        <v>488</v>
      </c>
      <c r="AH921" t="s">
        <v>84</v>
      </c>
      <c r="AI921" t="s">
        <v>2100</v>
      </c>
      <c r="AJ921" t="s">
        <v>202</v>
      </c>
      <c r="AK921" s="3">
        <v>24960000</v>
      </c>
      <c r="AL921" s="3">
        <v>0</v>
      </c>
      <c r="AM921" s="3">
        <v>0</v>
      </c>
      <c r="AN921" s="3">
        <v>4160000</v>
      </c>
      <c r="AO921" s="3">
        <v>0</v>
      </c>
      <c r="AP921" s="3">
        <v>4160000</v>
      </c>
      <c r="AQ921" s="3">
        <v>0</v>
      </c>
      <c r="AR921" s="3">
        <v>4160000</v>
      </c>
      <c r="AS921" s="3">
        <v>0</v>
      </c>
      <c r="AT921" s="3">
        <v>4160000</v>
      </c>
      <c r="AU921" s="3">
        <v>0</v>
      </c>
      <c r="AV921" s="3">
        <v>4160000</v>
      </c>
      <c r="AW921" s="3">
        <v>0</v>
      </c>
      <c r="AX921" s="3">
        <v>4160000</v>
      </c>
      <c r="AY921" s="3">
        <v>0</v>
      </c>
      <c r="AZ921" s="3">
        <v>0</v>
      </c>
      <c r="BA921" s="3">
        <v>0</v>
      </c>
      <c r="BB921" s="3">
        <v>0</v>
      </c>
      <c r="BC921" s="3">
        <v>0</v>
      </c>
      <c r="BD921" s="3">
        <v>0</v>
      </c>
      <c r="BE921" s="3">
        <v>0</v>
      </c>
      <c r="BF921" s="3">
        <v>0</v>
      </c>
      <c r="BG921" s="3">
        <v>0</v>
      </c>
      <c r="BH921" s="3">
        <v>0</v>
      </c>
      <c r="BI921" s="2">
        <v>2611</v>
      </c>
      <c r="BJ921" s="3" t="s">
        <v>3845</v>
      </c>
      <c r="BK921" s="3"/>
      <c r="BL921" s="3"/>
    </row>
    <row r="922" spans="1:64" x14ac:dyDescent="0.25">
      <c r="A922">
        <v>2611</v>
      </c>
      <c r="B922" t="s">
        <v>3845</v>
      </c>
      <c r="C922" t="s">
        <v>58</v>
      </c>
      <c r="D922" s="2" t="s">
        <v>2149</v>
      </c>
      <c r="E922" t="s">
        <v>358</v>
      </c>
      <c r="F922">
        <v>5</v>
      </c>
      <c r="G922" t="s">
        <v>359</v>
      </c>
      <c r="H922" t="s">
        <v>360</v>
      </c>
      <c r="I922" t="s">
        <v>394</v>
      </c>
      <c r="J922" t="s">
        <v>199</v>
      </c>
      <c r="K922" t="s">
        <v>93</v>
      </c>
      <c r="L922" t="s">
        <v>362</v>
      </c>
      <c r="M922" t="s">
        <v>67</v>
      </c>
      <c r="N922" t="s">
        <v>2150</v>
      </c>
      <c r="O922" t="s">
        <v>69</v>
      </c>
      <c r="P922" t="s">
        <v>69</v>
      </c>
      <c r="Q922" t="s">
        <v>69</v>
      </c>
      <c r="R922" t="s">
        <v>210</v>
      </c>
      <c r="S922" t="s">
        <v>71</v>
      </c>
      <c r="T922" t="s">
        <v>72</v>
      </c>
      <c r="U922" s="3">
        <v>24960000</v>
      </c>
      <c r="V922" s="3">
        <v>24960000</v>
      </c>
      <c r="W922" t="s">
        <v>73</v>
      </c>
      <c r="X922" t="s">
        <v>74</v>
      </c>
      <c r="Y922" t="s">
        <v>75</v>
      </c>
      <c r="Z922" t="s">
        <v>76</v>
      </c>
      <c r="AA922" t="s">
        <v>77</v>
      </c>
      <c r="AB922" t="s">
        <v>78</v>
      </c>
      <c r="AC922" t="s">
        <v>79</v>
      </c>
      <c r="AD922" t="s">
        <v>370</v>
      </c>
      <c r="AE922" t="s">
        <v>81</v>
      </c>
      <c r="AF922" t="s">
        <v>82</v>
      </c>
      <c r="AG922" t="s">
        <v>488</v>
      </c>
      <c r="AH922" t="s">
        <v>84</v>
      </c>
      <c r="AI922" t="s">
        <v>2100</v>
      </c>
      <c r="AJ922" t="s">
        <v>202</v>
      </c>
      <c r="AK922" s="3">
        <v>24960000</v>
      </c>
      <c r="AL922" s="3">
        <v>0</v>
      </c>
      <c r="AM922" s="3">
        <v>0</v>
      </c>
      <c r="AN922" s="3">
        <v>4160000</v>
      </c>
      <c r="AO922" s="3">
        <v>0</v>
      </c>
      <c r="AP922" s="3">
        <v>4160000</v>
      </c>
      <c r="AQ922" s="3">
        <v>0</v>
      </c>
      <c r="AR922" s="3">
        <v>4160000</v>
      </c>
      <c r="AS922" s="3">
        <v>0</v>
      </c>
      <c r="AT922" s="3">
        <v>4160000</v>
      </c>
      <c r="AU922" s="3">
        <v>0</v>
      </c>
      <c r="AV922" s="3">
        <v>4160000</v>
      </c>
      <c r="AW922" s="3">
        <v>0</v>
      </c>
      <c r="AX922" s="3">
        <v>4160000</v>
      </c>
      <c r="AY922" s="3">
        <v>0</v>
      </c>
      <c r="AZ922" s="3">
        <v>0</v>
      </c>
      <c r="BA922" s="3">
        <v>0</v>
      </c>
      <c r="BB922" s="3">
        <v>0</v>
      </c>
      <c r="BC922" s="3">
        <v>0</v>
      </c>
      <c r="BD922" s="3">
        <v>0</v>
      </c>
      <c r="BE922" s="3">
        <v>0</v>
      </c>
      <c r="BF922" s="3">
        <v>0</v>
      </c>
      <c r="BG922" s="3">
        <v>0</v>
      </c>
      <c r="BH922" s="3">
        <v>0</v>
      </c>
      <c r="BI922" s="2">
        <v>2611</v>
      </c>
      <c r="BJ922" s="3" t="s">
        <v>3845</v>
      </c>
      <c r="BK922" s="3"/>
      <c r="BL922" s="3"/>
    </row>
    <row r="923" spans="1:64" x14ac:dyDescent="0.25">
      <c r="A923">
        <v>2611</v>
      </c>
      <c r="B923" t="s">
        <v>3845</v>
      </c>
      <c r="C923" t="s">
        <v>58</v>
      </c>
      <c r="D923" s="2" t="s">
        <v>2151</v>
      </c>
      <c r="E923" t="s">
        <v>358</v>
      </c>
      <c r="F923">
        <v>5</v>
      </c>
      <c r="G923" t="s">
        <v>359</v>
      </c>
      <c r="H923" t="s">
        <v>360</v>
      </c>
      <c r="I923" t="s">
        <v>394</v>
      </c>
      <c r="J923" t="s">
        <v>199</v>
      </c>
      <c r="K923" t="s">
        <v>93</v>
      </c>
      <c r="L923" t="s">
        <v>362</v>
      </c>
      <c r="M923" t="s">
        <v>67</v>
      </c>
      <c r="N923" t="s">
        <v>2152</v>
      </c>
      <c r="O923" t="s">
        <v>69</v>
      </c>
      <c r="P923" t="s">
        <v>69</v>
      </c>
      <c r="Q923" t="s">
        <v>69</v>
      </c>
      <c r="R923" t="s">
        <v>210</v>
      </c>
      <c r="S923" t="s">
        <v>71</v>
      </c>
      <c r="T923" t="s">
        <v>72</v>
      </c>
      <c r="U923" s="3">
        <v>24960000</v>
      </c>
      <c r="V923" s="3">
        <v>24960000</v>
      </c>
      <c r="W923" t="s">
        <v>73</v>
      </c>
      <c r="X923" t="s">
        <v>74</v>
      </c>
      <c r="Y923" t="s">
        <v>75</v>
      </c>
      <c r="Z923" t="s">
        <v>76</v>
      </c>
      <c r="AA923" t="s">
        <v>77</v>
      </c>
      <c r="AB923" t="s">
        <v>78</v>
      </c>
      <c r="AC923" t="s">
        <v>79</v>
      </c>
      <c r="AD923" t="s">
        <v>370</v>
      </c>
      <c r="AE923" t="s">
        <v>81</v>
      </c>
      <c r="AF923" t="s">
        <v>82</v>
      </c>
      <c r="AG923" t="s">
        <v>488</v>
      </c>
      <c r="AH923" t="s">
        <v>84</v>
      </c>
      <c r="AI923" t="s">
        <v>2100</v>
      </c>
      <c r="AJ923" t="s">
        <v>202</v>
      </c>
      <c r="AK923" s="3">
        <v>24960000</v>
      </c>
      <c r="AL923" s="3">
        <v>0</v>
      </c>
      <c r="AM923" s="3">
        <v>0</v>
      </c>
      <c r="AN923" s="3">
        <v>4160000</v>
      </c>
      <c r="AO923" s="3">
        <v>0</v>
      </c>
      <c r="AP923" s="3">
        <v>4160000</v>
      </c>
      <c r="AQ923" s="3">
        <v>0</v>
      </c>
      <c r="AR923" s="3">
        <v>4160000</v>
      </c>
      <c r="AS923" s="3">
        <v>0</v>
      </c>
      <c r="AT923" s="3">
        <v>4160000</v>
      </c>
      <c r="AU923" s="3">
        <v>0</v>
      </c>
      <c r="AV923" s="3">
        <v>4160000</v>
      </c>
      <c r="AW923" s="3">
        <v>0</v>
      </c>
      <c r="AX923" s="3">
        <v>4160000</v>
      </c>
      <c r="AY923" s="3">
        <v>0</v>
      </c>
      <c r="AZ923" s="3">
        <v>0</v>
      </c>
      <c r="BA923" s="3">
        <v>0</v>
      </c>
      <c r="BB923" s="3">
        <v>0</v>
      </c>
      <c r="BC923" s="3">
        <v>0</v>
      </c>
      <c r="BD923" s="3">
        <v>0</v>
      </c>
      <c r="BE923" s="3">
        <v>0</v>
      </c>
      <c r="BF923" s="3">
        <v>0</v>
      </c>
      <c r="BG923" s="3">
        <v>0</v>
      </c>
      <c r="BH923" s="3">
        <v>0</v>
      </c>
      <c r="BI923" s="2">
        <v>2611</v>
      </c>
      <c r="BJ923" s="3" t="s">
        <v>3845</v>
      </c>
      <c r="BK923" s="3"/>
      <c r="BL923" s="3"/>
    </row>
    <row r="924" spans="1:64" x14ac:dyDescent="0.25">
      <c r="A924">
        <v>2611</v>
      </c>
      <c r="B924" t="s">
        <v>3845</v>
      </c>
      <c r="C924" t="s">
        <v>58</v>
      </c>
      <c r="D924" s="2" t="s">
        <v>2153</v>
      </c>
      <c r="E924" t="s">
        <v>358</v>
      </c>
      <c r="F924">
        <v>5</v>
      </c>
      <c r="G924" t="s">
        <v>359</v>
      </c>
      <c r="H924" t="s">
        <v>360</v>
      </c>
      <c r="I924" t="s">
        <v>394</v>
      </c>
      <c r="J924" t="s">
        <v>199</v>
      </c>
      <c r="K924" t="s">
        <v>93</v>
      </c>
      <c r="L924" t="s">
        <v>362</v>
      </c>
      <c r="M924" t="s">
        <v>67</v>
      </c>
      <c r="N924" t="s">
        <v>2154</v>
      </c>
      <c r="O924" t="s">
        <v>69</v>
      </c>
      <c r="P924" t="s">
        <v>69</v>
      </c>
      <c r="Q924" t="s">
        <v>69</v>
      </c>
      <c r="R924" t="s">
        <v>210</v>
      </c>
      <c r="S924" t="s">
        <v>71</v>
      </c>
      <c r="T924" t="s">
        <v>1561</v>
      </c>
      <c r="U924" s="3">
        <v>24960000</v>
      </c>
      <c r="V924" s="3">
        <v>24960000</v>
      </c>
      <c r="W924" t="s">
        <v>73</v>
      </c>
      <c r="X924" t="s">
        <v>74</v>
      </c>
      <c r="Y924" t="s">
        <v>75</v>
      </c>
      <c r="Z924" t="s">
        <v>76</v>
      </c>
      <c r="AA924" t="s">
        <v>77</v>
      </c>
      <c r="AB924" t="s">
        <v>78</v>
      </c>
      <c r="AC924" t="s">
        <v>79</v>
      </c>
      <c r="AD924" t="s">
        <v>370</v>
      </c>
      <c r="AE924" t="s">
        <v>81</v>
      </c>
      <c r="AF924" t="s">
        <v>82</v>
      </c>
      <c r="AG924" t="s">
        <v>488</v>
      </c>
      <c r="AH924" t="s">
        <v>84</v>
      </c>
      <c r="AI924" t="s">
        <v>2100</v>
      </c>
      <c r="AJ924" t="s">
        <v>202</v>
      </c>
      <c r="AK924" s="3">
        <v>24960000</v>
      </c>
      <c r="AL924" s="3">
        <v>0</v>
      </c>
      <c r="AM924" s="3">
        <v>0</v>
      </c>
      <c r="AN924" s="3">
        <v>4160000</v>
      </c>
      <c r="AO924" s="3">
        <v>0</v>
      </c>
      <c r="AP924" s="3">
        <v>4160000</v>
      </c>
      <c r="AQ924" s="3">
        <v>0</v>
      </c>
      <c r="AR924" s="3">
        <v>4160000</v>
      </c>
      <c r="AS924" s="3">
        <v>0</v>
      </c>
      <c r="AT924" s="3">
        <v>4160000</v>
      </c>
      <c r="AU924" s="3">
        <v>0</v>
      </c>
      <c r="AV924" s="3">
        <v>4160000</v>
      </c>
      <c r="AW924" s="3">
        <v>0</v>
      </c>
      <c r="AX924" s="3">
        <v>4160000</v>
      </c>
      <c r="AY924" s="3">
        <v>0</v>
      </c>
      <c r="AZ924" s="3">
        <v>0</v>
      </c>
      <c r="BA924" s="3">
        <v>0</v>
      </c>
      <c r="BB924" s="3">
        <v>0</v>
      </c>
      <c r="BC924" s="3">
        <v>0</v>
      </c>
      <c r="BD924" s="3">
        <v>0</v>
      </c>
      <c r="BE924" s="3">
        <v>0</v>
      </c>
      <c r="BF924" s="3">
        <v>0</v>
      </c>
      <c r="BG924" s="3">
        <v>0</v>
      </c>
      <c r="BH924" s="3">
        <v>0</v>
      </c>
      <c r="BI924" s="2">
        <v>2611</v>
      </c>
      <c r="BJ924" s="3" t="s">
        <v>3845</v>
      </c>
      <c r="BK924" s="3"/>
      <c r="BL924" s="3"/>
    </row>
    <row r="925" spans="1:64" x14ac:dyDescent="0.25">
      <c r="A925">
        <v>2611</v>
      </c>
      <c r="B925" t="s">
        <v>3845</v>
      </c>
      <c r="C925" t="s">
        <v>58</v>
      </c>
      <c r="D925" s="2" t="s">
        <v>2155</v>
      </c>
      <c r="E925" t="s">
        <v>358</v>
      </c>
      <c r="F925">
        <v>5</v>
      </c>
      <c r="G925" t="s">
        <v>359</v>
      </c>
      <c r="H925" t="s">
        <v>360</v>
      </c>
      <c r="I925" t="s">
        <v>394</v>
      </c>
      <c r="J925" t="s">
        <v>199</v>
      </c>
      <c r="K925" t="s">
        <v>93</v>
      </c>
      <c r="L925" t="s">
        <v>362</v>
      </c>
      <c r="M925" t="s">
        <v>67</v>
      </c>
      <c r="N925" t="s">
        <v>2156</v>
      </c>
      <c r="O925" t="s">
        <v>69</v>
      </c>
      <c r="P925" t="s">
        <v>69</v>
      </c>
      <c r="Q925" t="s">
        <v>69</v>
      </c>
      <c r="R925" t="s">
        <v>210</v>
      </c>
      <c r="S925" t="s">
        <v>71</v>
      </c>
      <c r="T925" t="s">
        <v>1561</v>
      </c>
      <c r="U925" s="3">
        <v>24960000</v>
      </c>
      <c r="V925" s="3">
        <v>24960000</v>
      </c>
      <c r="W925" t="s">
        <v>73</v>
      </c>
      <c r="X925" t="s">
        <v>74</v>
      </c>
      <c r="Y925" t="s">
        <v>75</v>
      </c>
      <c r="Z925" t="s">
        <v>76</v>
      </c>
      <c r="AA925" t="s">
        <v>77</v>
      </c>
      <c r="AB925" t="s">
        <v>78</v>
      </c>
      <c r="AC925" t="s">
        <v>79</v>
      </c>
      <c r="AD925" t="s">
        <v>370</v>
      </c>
      <c r="AE925" t="s">
        <v>81</v>
      </c>
      <c r="AF925" t="s">
        <v>82</v>
      </c>
      <c r="AG925" t="s">
        <v>488</v>
      </c>
      <c r="AH925" t="s">
        <v>84</v>
      </c>
      <c r="AI925" t="s">
        <v>2100</v>
      </c>
      <c r="AJ925" t="s">
        <v>202</v>
      </c>
      <c r="AK925" s="3">
        <v>24960000</v>
      </c>
      <c r="AL925" s="3">
        <v>0</v>
      </c>
      <c r="AM925" s="3">
        <v>0</v>
      </c>
      <c r="AN925" s="3">
        <v>4160000</v>
      </c>
      <c r="AO925" s="3">
        <v>0</v>
      </c>
      <c r="AP925" s="3">
        <v>4160000</v>
      </c>
      <c r="AQ925" s="3">
        <v>0</v>
      </c>
      <c r="AR925" s="3">
        <v>4160000</v>
      </c>
      <c r="AS925" s="3">
        <v>0</v>
      </c>
      <c r="AT925" s="3">
        <v>4160000</v>
      </c>
      <c r="AU925" s="3">
        <v>0</v>
      </c>
      <c r="AV925" s="3">
        <v>4160000</v>
      </c>
      <c r="AW925" s="3">
        <v>0</v>
      </c>
      <c r="AX925" s="3">
        <v>4160000</v>
      </c>
      <c r="AY925" s="3">
        <v>0</v>
      </c>
      <c r="AZ925" s="3">
        <v>0</v>
      </c>
      <c r="BA925" s="3">
        <v>0</v>
      </c>
      <c r="BB925" s="3">
        <v>0</v>
      </c>
      <c r="BC925" s="3">
        <v>0</v>
      </c>
      <c r="BD925" s="3">
        <v>0</v>
      </c>
      <c r="BE925" s="3">
        <v>0</v>
      </c>
      <c r="BF925" s="3">
        <v>0</v>
      </c>
      <c r="BG925" s="3">
        <v>0</v>
      </c>
      <c r="BH925" s="3">
        <v>0</v>
      </c>
      <c r="BI925" s="2">
        <v>2611</v>
      </c>
      <c r="BJ925" s="3" t="s">
        <v>3845</v>
      </c>
      <c r="BK925" s="3"/>
      <c r="BL925" s="3"/>
    </row>
    <row r="926" spans="1:64" x14ac:dyDescent="0.25">
      <c r="A926">
        <v>2611</v>
      </c>
      <c r="B926" t="s">
        <v>3845</v>
      </c>
      <c r="C926" t="s">
        <v>58</v>
      </c>
      <c r="D926" s="2" t="s">
        <v>2157</v>
      </c>
      <c r="E926" t="s">
        <v>358</v>
      </c>
      <c r="F926">
        <v>5</v>
      </c>
      <c r="G926" t="s">
        <v>359</v>
      </c>
      <c r="H926" t="s">
        <v>360</v>
      </c>
      <c r="I926" t="s">
        <v>394</v>
      </c>
      <c r="J926" t="s">
        <v>199</v>
      </c>
      <c r="K926" t="s">
        <v>93</v>
      </c>
      <c r="L926" t="s">
        <v>362</v>
      </c>
      <c r="M926" t="s">
        <v>67</v>
      </c>
      <c r="N926" t="s">
        <v>2158</v>
      </c>
      <c r="O926" t="s">
        <v>69</v>
      </c>
      <c r="P926" t="s">
        <v>69</v>
      </c>
      <c r="Q926" t="s">
        <v>69</v>
      </c>
      <c r="R926" t="s">
        <v>210</v>
      </c>
      <c r="S926" t="s">
        <v>71</v>
      </c>
      <c r="T926" t="s">
        <v>1561</v>
      </c>
      <c r="U926" s="3">
        <v>24960000</v>
      </c>
      <c r="V926" s="3">
        <v>24960000</v>
      </c>
      <c r="W926" t="s">
        <v>73</v>
      </c>
      <c r="X926" t="s">
        <v>74</v>
      </c>
      <c r="Y926" t="s">
        <v>75</v>
      </c>
      <c r="Z926" t="s">
        <v>76</v>
      </c>
      <c r="AA926" t="s">
        <v>77</v>
      </c>
      <c r="AB926" t="s">
        <v>78</v>
      </c>
      <c r="AC926" t="s">
        <v>79</v>
      </c>
      <c r="AD926" t="s">
        <v>370</v>
      </c>
      <c r="AE926" t="s">
        <v>81</v>
      </c>
      <c r="AF926" t="s">
        <v>82</v>
      </c>
      <c r="AG926" t="s">
        <v>488</v>
      </c>
      <c r="AH926" t="s">
        <v>84</v>
      </c>
      <c r="AI926" t="s">
        <v>2100</v>
      </c>
      <c r="AJ926" t="s">
        <v>202</v>
      </c>
      <c r="AK926" s="3">
        <v>24960000</v>
      </c>
      <c r="AL926" s="3">
        <v>0</v>
      </c>
      <c r="AM926" s="3">
        <v>0</v>
      </c>
      <c r="AN926" s="3">
        <v>4160000</v>
      </c>
      <c r="AO926" s="3">
        <v>0</v>
      </c>
      <c r="AP926" s="3">
        <v>4160000</v>
      </c>
      <c r="AQ926" s="3">
        <v>0</v>
      </c>
      <c r="AR926" s="3">
        <v>4160000</v>
      </c>
      <c r="AS926" s="3">
        <v>0</v>
      </c>
      <c r="AT926" s="3">
        <v>4160000</v>
      </c>
      <c r="AU926" s="3">
        <v>0</v>
      </c>
      <c r="AV926" s="3">
        <v>4160000</v>
      </c>
      <c r="AW926" s="3">
        <v>0</v>
      </c>
      <c r="AX926" s="3">
        <v>4160000</v>
      </c>
      <c r="AY926" s="3">
        <v>0</v>
      </c>
      <c r="AZ926" s="3">
        <v>0</v>
      </c>
      <c r="BA926" s="3">
        <v>0</v>
      </c>
      <c r="BB926" s="3">
        <v>0</v>
      </c>
      <c r="BC926" s="3">
        <v>0</v>
      </c>
      <c r="BD926" s="3">
        <v>0</v>
      </c>
      <c r="BE926" s="3">
        <v>0</v>
      </c>
      <c r="BF926" s="3">
        <v>0</v>
      </c>
      <c r="BG926" s="3">
        <v>0</v>
      </c>
      <c r="BH926" s="3">
        <v>0</v>
      </c>
      <c r="BI926" s="2">
        <v>2611</v>
      </c>
      <c r="BJ926" s="3" t="s">
        <v>3845</v>
      </c>
      <c r="BK926" s="3"/>
      <c r="BL926" s="3"/>
    </row>
    <row r="927" spans="1:64" x14ac:dyDescent="0.25">
      <c r="A927">
        <v>2611</v>
      </c>
      <c r="B927" t="s">
        <v>3845</v>
      </c>
      <c r="C927" t="s">
        <v>58</v>
      </c>
      <c r="D927" s="2" t="s">
        <v>2159</v>
      </c>
      <c r="E927" t="s">
        <v>358</v>
      </c>
      <c r="F927">
        <v>5</v>
      </c>
      <c r="G927" t="s">
        <v>359</v>
      </c>
      <c r="H927" t="s">
        <v>360</v>
      </c>
      <c r="I927" t="s">
        <v>394</v>
      </c>
      <c r="J927" t="s">
        <v>199</v>
      </c>
      <c r="K927" t="s">
        <v>93</v>
      </c>
      <c r="L927" t="s">
        <v>1558</v>
      </c>
      <c r="M927" t="s">
        <v>67</v>
      </c>
      <c r="N927" t="s">
        <v>2160</v>
      </c>
      <c r="O927" t="s">
        <v>69</v>
      </c>
      <c r="P927" t="s">
        <v>69</v>
      </c>
      <c r="Q927" t="s">
        <v>69</v>
      </c>
      <c r="R927" t="s">
        <v>210</v>
      </c>
      <c r="S927" t="s">
        <v>71</v>
      </c>
      <c r="T927" t="s">
        <v>1561</v>
      </c>
      <c r="U927" s="3">
        <v>24960000</v>
      </c>
      <c r="V927" s="3">
        <v>24960000</v>
      </c>
      <c r="W927" t="s">
        <v>73</v>
      </c>
      <c r="X927" t="s">
        <v>74</v>
      </c>
      <c r="Y927" t="s">
        <v>75</v>
      </c>
      <c r="Z927" t="s">
        <v>76</v>
      </c>
      <c r="AA927" t="s">
        <v>77</v>
      </c>
      <c r="AB927" t="s">
        <v>78</v>
      </c>
      <c r="AC927" t="s">
        <v>79</v>
      </c>
      <c r="AD927" t="s">
        <v>370</v>
      </c>
      <c r="AE927" t="s">
        <v>81</v>
      </c>
      <c r="AF927" t="s">
        <v>82</v>
      </c>
      <c r="AG927" t="s">
        <v>488</v>
      </c>
      <c r="AH927" t="s">
        <v>84</v>
      </c>
      <c r="AI927" t="s">
        <v>2100</v>
      </c>
      <c r="AJ927" t="s">
        <v>202</v>
      </c>
      <c r="AK927" s="3">
        <v>24960000</v>
      </c>
      <c r="AL927" s="3">
        <v>0</v>
      </c>
      <c r="AM927" s="3">
        <v>0</v>
      </c>
      <c r="AN927" s="3">
        <v>4160000</v>
      </c>
      <c r="AO927" s="3">
        <v>0</v>
      </c>
      <c r="AP927" s="3">
        <v>4160000</v>
      </c>
      <c r="AQ927" s="3">
        <v>0</v>
      </c>
      <c r="AR927" s="3">
        <v>4160000</v>
      </c>
      <c r="AS927" s="3">
        <v>0</v>
      </c>
      <c r="AT927" s="3">
        <v>4160000</v>
      </c>
      <c r="AU927" s="3">
        <v>0</v>
      </c>
      <c r="AV927" s="3">
        <v>4160000</v>
      </c>
      <c r="AW927" s="3">
        <v>0</v>
      </c>
      <c r="AX927" s="3">
        <v>4160000</v>
      </c>
      <c r="AY927" s="3">
        <v>0</v>
      </c>
      <c r="AZ927" s="3">
        <v>0</v>
      </c>
      <c r="BA927" s="3">
        <v>0</v>
      </c>
      <c r="BB927" s="3">
        <v>0</v>
      </c>
      <c r="BC927" s="3">
        <v>0</v>
      </c>
      <c r="BD927" s="3">
        <v>0</v>
      </c>
      <c r="BE927" s="3">
        <v>0</v>
      </c>
      <c r="BF927" s="3">
        <v>0</v>
      </c>
      <c r="BG927" s="3">
        <v>0</v>
      </c>
      <c r="BH927" s="3">
        <v>0</v>
      </c>
      <c r="BI927" s="2">
        <v>2611</v>
      </c>
      <c r="BJ927" s="3" t="s">
        <v>3845</v>
      </c>
      <c r="BK927" s="3"/>
      <c r="BL927" s="3"/>
    </row>
    <row r="928" spans="1:64" x14ac:dyDescent="0.25">
      <c r="A928">
        <v>2611</v>
      </c>
      <c r="B928" t="s">
        <v>3845</v>
      </c>
      <c r="C928" t="s">
        <v>58</v>
      </c>
      <c r="D928" s="2" t="s">
        <v>2161</v>
      </c>
      <c r="E928" t="s">
        <v>358</v>
      </c>
      <c r="F928">
        <v>5</v>
      </c>
      <c r="G928" t="s">
        <v>359</v>
      </c>
      <c r="H928" t="s">
        <v>360</v>
      </c>
      <c r="I928" t="s">
        <v>394</v>
      </c>
      <c r="J928" t="s">
        <v>199</v>
      </c>
      <c r="K928" t="s">
        <v>93</v>
      </c>
      <c r="L928" t="s">
        <v>1558</v>
      </c>
      <c r="M928" t="s">
        <v>67</v>
      </c>
      <c r="N928" t="s">
        <v>2162</v>
      </c>
      <c r="O928" t="s">
        <v>69</v>
      </c>
      <c r="P928" t="s">
        <v>69</v>
      </c>
      <c r="Q928" t="s">
        <v>69</v>
      </c>
      <c r="R928" t="s">
        <v>210</v>
      </c>
      <c r="S928" t="s">
        <v>71</v>
      </c>
      <c r="T928" t="s">
        <v>1561</v>
      </c>
      <c r="U928" s="3">
        <v>24960000</v>
      </c>
      <c r="V928" s="3">
        <v>24960000</v>
      </c>
      <c r="W928" t="s">
        <v>73</v>
      </c>
      <c r="X928" t="s">
        <v>74</v>
      </c>
      <c r="Y928" t="s">
        <v>75</v>
      </c>
      <c r="Z928" t="s">
        <v>76</v>
      </c>
      <c r="AA928" t="s">
        <v>77</v>
      </c>
      <c r="AB928" t="s">
        <v>78</v>
      </c>
      <c r="AC928" t="s">
        <v>79</v>
      </c>
      <c r="AD928" t="s">
        <v>370</v>
      </c>
      <c r="AE928" t="s">
        <v>81</v>
      </c>
      <c r="AF928" t="s">
        <v>82</v>
      </c>
      <c r="AG928" t="s">
        <v>488</v>
      </c>
      <c r="AH928" t="s">
        <v>84</v>
      </c>
      <c r="AI928" t="s">
        <v>2100</v>
      </c>
      <c r="AJ928" t="s">
        <v>202</v>
      </c>
      <c r="AK928" s="3">
        <v>24960000</v>
      </c>
      <c r="AL928" s="3">
        <v>0</v>
      </c>
      <c r="AM928" s="3">
        <v>0</v>
      </c>
      <c r="AN928" s="3">
        <v>4160000</v>
      </c>
      <c r="AO928" s="3">
        <v>0</v>
      </c>
      <c r="AP928" s="3">
        <v>4160000</v>
      </c>
      <c r="AQ928" s="3">
        <v>0</v>
      </c>
      <c r="AR928" s="3">
        <v>4160000</v>
      </c>
      <c r="AS928" s="3">
        <v>0</v>
      </c>
      <c r="AT928" s="3">
        <v>4160000</v>
      </c>
      <c r="AU928" s="3">
        <v>0</v>
      </c>
      <c r="AV928" s="3">
        <v>4160000</v>
      </c>
      <c r="AW928" s="3">
        <v>0</v>
      </c>
      <c r="AX928" s="3">
        <v>4160000</v>
      </c>
      <c r="AY928" s="3">
        <v>0</v>
      </c>
      <c r="AZ928" s="3">
        <v>0</v>
      </c>
      <c r="BA928" s="3">
        <v>0</v>
      </c>
      <c r="BB928" s="3">
        <v>0</v>
      </c>
      <c r="BC928" s="3">
        <v>0</v>
      </c>
      <c r="BD928" s="3">
        <v>0</v>
      </c>
      <c r="BE928" s="3">
        <v>0</v>
      </c>
      <c r="BF928" s="3">
        <v>0</v>
      </c>
      <c r="BG928" s="3">
        <v>0</v>
      </c>
      <c r="BH928" s="3">
        <v>0</v>
      </c>
      <c r="BI928" s="2">
        <v>2611</v>
      </c>
      <c r="BJ928" s="3" t="s">
        <v>3845</v>
      </c>
      <c r="BK928" s="3"/>
      <c r="BL928" s="3"/>
    </row>
    <row r="929" spans="1:64" x14ac:dyDescent="0.25">
      <c r="A929">
        <v>2611</v>
      </c>
      <c r="B929" t="s">
        <v>3845</v>
      </c>
      <c r="C929" t="s">
        <v>58</v>
      </c>
      <c r="D929" s="2" t="s">
        <v>2163</v>
      </c>
      <c r="E929" t="s">
        <v>358</v>
      </c>
      <c r="F929">
        <v>5</v>
      </c>
      <c r="G929" t="s">
        <v>359</v>
      </c>
      <c r="H929" t="s">
        <v>360</v>
      </c>
      <c r="I929" t="s">
        <v>394</v>
      </c>
      <c r="J929" t="s">
        <v>199</v>
      </c>
      <c r="K929" t="s">
        <v>93</v>
      </c>
      <c r="L929" t="s">
        <v>1558</v>
      </c>
      <c r="M929" t="s">
        <v>67</v>
      </c>
      <c r="N929" t="s">
        <v>2164</v>
      </c>
      <c r="O929" t="s">
        <v>69</v>
      </c>
      <c r="P929" t="s">
        <v>69</v>
      </c>
      <c r="Q929" t="s">
        <v>69</v>
      </c>
      <c r="R929" t="s">
        <v>210</v>
      </c>
      <c r="S929" t="s">
        <v>71</v>
      </c>
      <c r="T929" t="s">
        <v>1561</v>
      </c>
      <c r="U929" s="3">
        <v>24960000</v>
      </c>
      <c r="V929" s="3">
        <v>24960000</v>
      </c>
      <c r="W929" t="s">
        <v>73</v>
      </c>
      <c r="X929" t="s">
        <v>74</v>
      </c>
      <c r="Y929" t="s">
        <v>75</v>
      </c>
      <c r="Z929" t="s">
        <v>76</v>
      </c>
      <c r="AA929" t="s">
        <v>77</v>
      </c>
      <c r="AB929" t="s">
        <v>78</v>
      </c>
      <c r="AC929" t="s">
        <v>79</v>
      </c>
      <c r="AD929" t="s">
        <v>370</v>
      </c>
      <c r="AE929" t="s">
        <v>81</v>
      </c>
      <c r="AF929" t="s">
        <v>82</v>
      </c>
      <c r="AG929" t="s">
        <v>488</v>
      </c>
      <c r="AH929" t="s">
        <v>84</v>
      </c>
      <c r="AI929" t="s">
        <v>2100</v>
      </c>
      <c r="AJ929" t="s">
        <v>202</v>
      </c>
      <c r="AK929" s="3">
        <v>24960000</v>
      </c>
      <c r="AL929" s="3">
        <v>0</v>
      </c>
      <c r="AM929" s="3">
        <v>0</v>
      </c>
      <c r="AN929" s="3">
        <v>4160000</v>
      </c>
      <c r="AO929" s="3">
        <v>0</v>
      </c>
      <c r="AP929" s="3">
        <v>4160000</v>
      </c>
      <c r="AQ929" s="3">
        <v>0</v>
      </c>
      <c r="AR929" s="3">
        <v>4160000</v>
      </c>
      <c r="AS929" s="3">
        <v>0</v>
      </c>
      <c r="AT929" s="3">
        <v>4160000</v>
      </c>
      <c r="AU929" s="3">
        <v>0</v>
      </c>
      <c r="AV929" s="3">
        <v>4160000</v>
      </c>
      <c r="AW929" s="3">
        <v>0</v>
      </c>
      <c r="AX929" s="3">
        <v>4160000</v>
      </c>
      <c r="AY929" s="3">
        <v>0</v>
      </c>
      <c r="AZ929" s="3">
        <v>0</v>
      </c>
      <c r="BA929" s="3">
        <v>0</v>
      </c>
      <c r="BB929" s="3">
        <v>0</v>
      </c>
      <c r="BC929" s="3">
        <v>0</v>
      </c>
      <c r="BD929" s="3">
        <v>0</v>
      </c>
      <c r="BE929" s="3">
        <v>0</v>
      </c>
      <c r="BF929" s="3">
        <v>0</v>
      </c>
      <c r="BG929" s="3">
        <v>0</v>
      </c>
      <c r="BH929" s="3">
        <v>0</v>
      </c>
      <c r="BI929" s="2">
        <v>2611</v>
      </c>
      <c r="BJ929" s="3" t="s">
        <v>3845</v>
      </c>
      <c r="BK929" s="3"/>
      <c r="BL929" s="3"/>
    </row>
    <row r="930" spans="1:64" x14ac:dyDescent="0.25">
      <c r="A930">
        <v>2611</v>
      </c>
      <c r="B930" t="s">
        <v>3845</v>
      </c>
      <c r="C930" t="s">
        <v>58</v>
      </c>
      <c r="D930" s="2" t="s">
        <v>2165</v>
      </c>
      <c r="E930" t="s">
        <v>358</v>
      </c>
      <c r="F930">
        <v>5</v>
      </c>
      <c r="G930" t="s">
        <v>359</v>
      </c>
      <c r="H930" t="s">
        <v>360</v>
      </c>
      <c r="I930" t="s">
        <v>394</v>
      </c>
      <c r="J930" t="s">
        <v>199</v>
      </c>
      <c r="K930" t="s">
        <v>93</v>
      </c>
      <c r="L930" t="s">
        <v>1558</v>
      </c>
      <c r="M930" t="s">
        <v>67</v>
      </c>
      <c r="N930" t="s">
        <v>2166</v>
      </c>
      <c r="O930" t="s">
        <v>69</v>
      </c>
      <c r="P930" t="s">
        <v>69</v>
      </c>
      <c r="Q930" t="s">
        <v>69</v>
      </c>
      <c r="R930" t="s">
        <v>210</v>
      </c>
      <c r="S930" t="s">
        <v>71</v>
      </c>
      <c r="T930" t="s">
        <v>1561</v>
      </c>
      <c r="U930" s="3">
        <v>24960000</v>
      </c>
      <c r="V930" s="3">
        <v>24960000</v>
      </c>
      <c r="W930" t="s">
        <v>73</v>
      </c>
      <c r="X930" t="s">
        <v>74</v>
      </c>
      <c r="Y930" t="s">
        <v>75</v>
      </c>
      <c r="Z930" t="s">
        <v>76</v>
      </c>
      <c r="AA930" t="s">
        <v>77</v>
      </c>
      <c r="AB930" t="s">
        <v>78</v>
      </c>
      <c r="AC930" t="s">
        <v>79</v>
      </c>
      <c r="AD930" t="s">
        <v>370</v>
      </c>
      <c r="AE930" t="s">
        <v>81</v>
      </c>
      <c r="AF930" t="s">
        <v>82</v>
      </c>
      <c r="AG930" t="s">
        <v>488</v>
      </c>
      <c r="AH930" t="s">
        <v>84</v>
      </c>
      <c r="AI930" t="s">
        <v>2100</v>
      </c>
      <c r="AJ930" t="s">
        <v>202</v>
      </c>
      <c r="AK930" s="3">
        <v>24960000</v>
      </c>
      <c r="AL930" s="3">
        <v>0</v>
      </c>
      <c r="AM930" s="3">
        <v>0</v>
      </c>
      <c r="AN930" s="3">
        <v>4160000</v>
      </c>
      <c r="AO930" s="3">
        <v>0</v>
      </c>
      <c r="AP930" s="3">
        <v>4160000</v>
      </c>
      <c r="AQ930" s="3">
        <v>0</v>
      </c>
      <c r="AR930" s="3">
        <v>4160000</v>
      </c>
      <c r="AS930" s="3">
        <v>0</v>
      </c>
      <c r="AT930" s="3">
        <v>4160000</v>
      </c>
      <c r="AU930" s="3">
        <v>0</v>
      </c>
      <c r="AV930" s="3">
        <v>4160000</v>
      </c>
      <c r="AW930" s="3">
        <v>0</v>
      </c>
      <c r="AX930" s="3">
        <v>4160000</v>
      </c>
      <c r="AY930" s="3">
        <v>0</v>
      </c>
      <c r="AZ930" s="3">
        <v>0</v>
      </c>
      <c r="BA930" s="3">
        <v>0</v>
      </c>
      <c r="BB930" s="3">
        <v>0</v>
      </c>
      <c r="BC930" s="3">
        <v>0</v>
      </c>
      <c r="BD930" s="3">
        <v>0</v>
      </c>
      <c r="BE930" s="3">
        <v>0</v>
      </c>
      <c r="BF930" s="3">
        <v>0</v>
      </c>
      <c r="BG930" s="3">
        <v>0</v>
      </c>
      <c r="BH930" s="3">
        <v>0</v>
      </c>
      <c r="BI930" s="2">
        <v>2611</v>
      </c>
      <c r="BJ930" s="3" t="s">
        <v>3845</v>
      </c>
      <c r="BK930" s="3"/>
      <c r="BL930" s="3"/>
    </row>
    <row r="931" spans="1:64" x14ac:dyDescent="0.25">
      <c r="A931">
        <v>2611</v>
      </c>
      <c r="B931" t="s">
        <v>3845</v>
      </c>
      <c r="C931" t="s">
        <v>58</v>
      </c>
      <c r="D931" s="2" t="s">
        <v>2167</v>
      </c>
      <c r="E931" t="s">
        <v>358</v>
      </c>
      <c r="F931">
        <v>5</v>
      </c>
      <c r="G931" t="s">
        <v>359</v>
      </c>
      <c r="H931" t="s">
        <v>360</v>
      </c>
      <c r="I931" t="s">
        <v>394</v>
      </c>
      <c r="J931" t="s">
        <v>199</v>
      </c>
      <c r="K931" t="s">
        <v>93</v>
      </c>
      <c r="L931" t="s">
        <v>1558</v>
      </c>
      <c r="M931" t="s">
        <v>67</v>
      </c>
      <c r="N931" t="s">
        <v>2168</v>
      </c>
      <c r="O931" t="s">
        <v>69</v>
      </c>
      <c r="P931" t="s">
        <v>69</v>
      </c>
      <c r="Q931" t="s">
        <v>69</v>
      </c>
      <c r="R931" t="s">
        <v>210</v>
      </c>
      <c r="S931" t="s">
        <v>71</v>
      </c>
      <c r="T931" t="s">
        <v>1561</v>
      </c>
      <c r="U931" s="3">
        <v>24960000</v>
      </c>
      <c r="V931" s="3">
        <v>24960000</v>
      </c>
      <c r="W931" t="s">
        <v>73</v>
      </c>
      <c r="X931" t="s">
        <v>74</v>
      </c>
      <c r="Y931" t="s">
        <v>75</v>
      </c>
      <c r="Z931" t="s">
        <v>76</v>
      </c>
      <c r="AA931" t="s">
        <v>77</v>
      </c>
      <c r="AB931" t="s">
        <v>78</v>
      </c>
      <c r="AC931" t="s">
        <v>79</v>
      </c>
      <c r="AD931" t="s">
        <v>370</v>
      </c>
      <c r="AE931" t="s">
        <v>81</v>
      </c>
      <c r="AF931" t="s">
        <v>82</v>
      </c>
      <c r="AG931" t="s">
        <v>488</v>
      </c>
      <c r="AH931" t="s">
        <v>84</v>
      </c>
      <c r="AI931" t="s">
        <v>2100</v>
      </c>
      <c r="AJ931" t="s">
        <v>202</v>
      </c>
      <c r="AK931" s="3">
        <v>24960000</v>
      </c>
      <c r="AL931" s="3">
        <v>0</v>
      </c>
      <c r="AM931" s="3">
        <v>0</v>
      </c>
      <c r="AN931" s="3">
        <v>4160000</v>
      </c>
      <c r="AO931" s="3">
        <v>0</v>
      </c>
      <c r="AP931" s="3">
        <v>4160000</v>
      </c>
      <c r="AQ931" s="3">
        <v>0</v>
      </c>
      <c r="AR931" s="3">
        <v>4160000</v>
      </c>
      <c r="AS931" s="3">
        <v>0</v>
      </c>
      <c r="AT931" s="3">
        <v>4160000</v>
      </c>
      <c r="AU931" s="3">
        <v>0</v>
      </c>
      <c r="AV931" s="3">
        <v>4160000</v>
      </c>
      <c r="AW931" s="3">
        <v>0</v>
      </c>
      <c r="AX931" s="3">
        <v>4160000</v>
      </c>
      <c r="AY931" s="3">
        <v>0</v>
      </c>
      <c r="AZ931" s="3">
        <v>0</v>
      </c>
      <c r="BA931" s="3">
        <v>0</v>
      </c>
      <c r="BB931" s="3">
        <v>0</v>
      </c>
      <c r="BC931" s="3">
        <v>0</v>
      </c>
      <c r="BD931" s="3">
        <v>0</v>
      </c>
      <c r="BE931" s="3">
        <v>0</v>
      </c>
      <c r="BF931" s="3">
        <v>0</v>
      </c>
      <c r="BG931" s="3">
        <v>0</v>
      </c>
      <c r="BH931" s="3">
        <v>0</v>
      </c>
      <c r="BI931" s="2">
        <v>2611</v>
      </c>
      <c r="BJ931" s="3" t="s">
        <v>3845</v>
      </c>
      <c r="BK931" s="3"/>
      <c r="BL931" s="3"/>
    </row>
    <row r="932" spans="1:64" x14ac:dyDescent="0.25">
      <c r="A932">
        <v>2611</v>
      </c>
      <c r="B932" t="s">
        <v>3845</v>
      </c>
      <c r="C932" t="s">
        <v>58</v>
      </c>
      <c r="D932" s="2" t="s">
        <v>2169</v>
      </c>
      <c r="E932" t="s">
        <v>358</v>
      </c>
      <c r="F932">
        <v>5</v>
      </c>
      <c r="G932" t="s">
        <v>359</v>
      </c>
      <c r="H932" t="s">
        <v>360</v>
      </c>
      <c r="I932" t="s">
        <v>394</v>
      </c>
      <c r="J932" t="s">
        <v>199</v>
      </c>
      <c r="K932" t="s">
        <v>93</v>
      </c>
      <c r="L932" t="s">
        <v>1558</v>
      </c>
      <c r="M932" t="s">
        <v>67</v>
      </c>
      <c r="N932" t="s">
        <v>2170</v>
      </c>
      <c r="O932" t="s">
        <v>69</v>
      </c>
      <c r="P932" t="s">
        <v>69</v>
      </c>
      <c r="Q932" t="s">
        <v>69</v>
      </c>
      <c r="R932" t="s">
        <v>210</v>
      </c>
      <c r="S932" t="s">
        <v>71</v>
      </c>
      <c r="T932" t="s">
        <v>1561</v>
      </c>
      <c r="U932" s="3">
        <v>24960000</v>
      </c>
      <c r="V932" s="3">
        <v>24960000</v>
      </c>
      <c r="W932" t="s">
        <v>73</v>
      </c>
      <c r="X932" t="s">
        <v>74</v>
      </c>
      <c r="Y932" t="s">
        <v>75</v>
      </c>
      <c r="Z932" t="s">
        <v>76</v>
      </c>
      <c r="AA932" t="s">
        <v>77</v>
      </c>
      <c r="AB932" t="s">
        <v>78</v>
      </c>
      <c r="AC932" t="s">
        <v>79</v>
      </c>
      <c r="AD932" t="s">
        <v>370</v>
      </c>
      <c r="AE932" t="s">
        <v>81</v>
      </c>
      <c r="AF932" t="s">
        <v>82</v>
      </c>
      <c r="AG932" t="s">
        <v>488</v>
      </c>
      <c r="AH932" t="s">
        <v>84</v>
      </c>
      <c r="AI932" t="s">
        <v>2100</v>
      </c>
      <c r="AJ932" t="s">
        <v>202</v>
      </c>
      <c r="AK932" s="3">
        <v>24960000</v>
      </c>
      <c r="AL932" s="3">
        <v>0</v>
      </c>
      <c r="AM932" s="3">
        <v>0</v>
      </c>
      <c r="AN932" s="3">
        <v>4160000</v>
      </c>
      <c r="AO932" s="3">
        <v>0</v>
      </c>
      <c r="AP932" s="3">
        <v>4160000</v>
      </c>
      <c r="AQ932" s="3">
        <v>0</v>
      </c>
      <c r="AR932" s="3">
        <v>4160000</v>
      </c>
      <c r="AS932" s="3">
        <v>0</v>
      </c>
      <c r="AT932" s="3">
        <v>4160000</v>
      </c>
      <c r="AU932" s="3">
        <v>0</v>
      </c>
      <c r="AV932" s="3">
        <v>4160000</v>
      </c>
      <c r="AW932" s="3">
        <v>0</v>
      </c>
      <c r="AX932" s="3">
        <v>4160000</v>
      </c>
      <c r="AY932" s="3">
        <v>0</v>
      </c>
      <c r="AZ932" s="3">
        <v>0</v>
      </c>
      <c r="BA932" s="3">
        <v>0</v>
      </c>
      <c r="BB932" s="3">
        <v>0</v>
      </c>
      <c r="BC932" s="3">
        <v>0</v>
      </c>
      <c r="BD932" s="3">
        <v>0</v>
      </c>
      <c r="BE932" s="3">
        <v>0</v>
      </c>
      <c r="BF932" s="3">
        <v>0</v>
      </c>
      <c r="BG932" s="3">
        <v>0</v>
      </c>
      <c r="BH932" s="3">
        <v>0</v>
      </c>
      <c r="BI932" s="2">
        <v>2611</v>
      </c>
      <c r="BJ932" s="3" t="s">
        <v>3845</v>
      </c>
      <c r="BK932" s="3"/>
      <c r="BL932" s="3"/>
    </row>
    <row r="933" spans="1:64" x14ac:dyDescent="0.25">
      <c r="A933">
        <v>2611</v>
      </c>
      <c r="B933" t="s">
        <v>3845</v>
      </c>
      <c r="C933" t="s">
        <v>58</v>
      </c>
      <c r="D933" s="2" t="s">
        <v>2171</v>
      </c>
      <c r="E933" t="s">
        <v>358</v>
      </c>
      <c r="F933">
        <v>5</v>
      </c>
      <c r="G933" t="s">
        <v>359</v>
      </c>
      <c r="H933" t="s">
        <v>360</v>
      </c>
      <c r="I933" t="s">
        <v>394</v>
      </c>
      <c r="J933" t="s">
        <v>199</v>
      </c>
      <c r="K933" t="s">
        <v>93</v>
      </c>
      <c r="L933" t="s">
        <v>1558</v>
      </c>
      <c r="M933" t="s">
        <v>67</v>
      </c>
      <c r="N933" t="s">
        <v>2172</v>
      </c>
      <c r="O933" t="s">
        <v>69</v>
      </c>
      <c r="P933" t="s">
        <v>69</v>
      </c>
      <c r="Q933" t="s">
        <v>69</v>
      </c>
      <c r="R933" t="s">
        <v>210</v>
      </c>
      <c r="S933" t="s">
        <v>71</v>
      </c>
      <c r="T933" t="s">
        <v>1561</v>
      </c>
      <c r="U933" s="3">
        <v>24960000</v>
      </c>
      <c r="V933" s="3">
        <v>24960000</v>
      </c>
      <c r="W933" t="s">
        <v>73</v>
      </c>
      <c r="X933" t="s">
        <v>74</v>
      </c>
      <c r="Y933" t="s">
        <v>75</v>
      </c>
      <c r="Z933" t="s">
        <v>76</v>
      </c>
      <c r="AA933" t="s">
        <v>77</v>
      </c>
      <c r="AB933" t="s">
        <v>78</v>
      </c>
      <c r="AC933" t="s">
        <v>79</v>
      </c>
      <c r="AD933" t="s">
        <v>370</v>
      </c>
      <c r="AE933" t="s">
        <v>81</v>
      </c>
      <c r="AF933" t="s">
        <v>82</v>
      </c>
      <c r="AG933" t="s">
        <v>488</v>
      </c>
      <c r="AH933" t="s">
        <v>84</v>
      </c>
      <c r="AI933" t="s">
        <v>2100</v>
      </c>
      <c r="AJ933" t="s">
        <v>202</v>
      </c>
      <c r="AK933" s="3">
        <v>24960000</v>
      </c>
      <c r="AL933" s="3">
        <v>0</v>
      </c>
      <c r="AM933" s="3">
        <v>0</v>
      </c>
      <c r="AN933" s="3">
        <v>4160000</v>
      </c>
      <c r="AO933" s="3">
        <v>0</v>
      </c>
      <c r="AP933" s="3">
        <v>4160000</v>
      </c>
      <c r="AQ933" s="3">
        <v>0</v>
      </c>
      <c r="AR933" s="3">
        <v>4160000</v>
      </c>
      <c r="AS933" s="3">
        <v>0</v>
      </c>
      <c r="AT933" s="3">
        <v>4160000</v>
      </c>
      <c r="AU933" s="3">
        <v>0</v>
      </c>
      <c r="AV933" s="3">
        <v>4160000</v>
      </c>
      <c r="AW933" s="3">
        <v>0</v>
      </c>
      <c r="AX933" s="3">
        <v>4160000</v>
      </c>
      <c r="AY933" s="3">
        <v>0</v>
      </c>
      <c r="AZ933" s="3">
        <v>0</v>
      </c>
      <c r="BA933" s="3">
        <v>0</v>
      </c>
      <c r="BB933" s="3">
        <v>0</v>
      </c>
      <c r="BC933" s="3">
        <v>0</v>
      </c>
      <c r="BD933" s="3">
        <v>0</v>
      </c>
      <c r="BE933" s="3">
        <v>0</v>
      </c>
      <c r="BF933" s="3">
        <v>0</v>
      </c>
      <c r="BG933" s="3">
        <v>0</v>
      </c>
      <c r="BH933" s="3">
        <v>0</v>
      </c>
      <c r="BI933" s="2">
        <v>2611</v>
      </c>
      <c r="BJ933" s="3" t="s">
        <v>3845</v>
      </c>
      <c r="BK933" s="3"/>
      <c r="BL933" s="3"/>
    </row>
    <row r="934" spans="1:64" x14ac:dyDescent="0.25">
      <c r="A934">
        <v>2611</v>
      </c>
      <c r="B934" t="s">
        <v>3845</v>
      </c>
      <c r="C934" t="s">
        <v>58</v>
      </c>
      <c r="D934" s="2" t="s">
        <v>2173</v>
      </c>
      <c r="E934" t="s">
        <v>358</v>
      </c>
      <c r="F934">
        <v>5</v>
      </c>
      <c r="G934" t="s">
        <v>359</v>
      </c>
      <c r="H934" t="s">
        <v>360</v>
      </c>
      <c r="I934" t="s">
        <v>394</v>
      </c>
      <c r="J934" t="s">
        <v>199</v>
      </c>
      <c r="K934" t="s">
        <v>93</v>
      </c>
      <c r="L934" t="s">
        <v>1558</v>
      </c>
      <c r="M934" t="s">
        <v>67</v>
      </c>
      <c r="N934" t="s">
        <v>2174</v>
      </c>
      <c r="O934" t="s">
        <v>69</v>
      </c>
      <c r="P934" t="s">
        <v>69</v>
      </c>
      <c r="Q934" t="s">
        <v>69</v>
      </c>
      <c r="R934" t="s">
        <v>210</v>
      </c>
      <c r="S934" t="s">
        <v>71</v>
      </c>
      <c r="T934" t="s">
        <v>1561</v>
      </c>
      <c r="U934" s="3">
        <v>24960000</v>
      </c>
      <c r="V934" s="3">
        <v>24960000</v>
      </c>
      <c r="W934" t="s">
        <v>73</v>
      </c>
      <c r="X934" t="s">
        <v>74</v>
      </c>
      <c r="Y934" t="s">
        <v>75</v>
      </c>
      <c r="Z934" t="s">
        <v>76</v>
      </c>
      <c r="AA934" t="s">
        <v>77</v>
      </c>
      <c r="AB934" t="s">
        <v>78</v>
      </c>
      <c r="AC934" t="s">
        <v>79</v>
      </c>
      <c r="AD934" t="s">
        <v>370</v>
      </c>
      <c r="AE934" t="s">
        <v>81</v>
      </c>
      <c r="AF934" t="s">
        <v>82</v>
      </c>
      <c r="AG934" t="s">
        <v>488</v>
      </c>
      <c r="AH934" t="s">
        <v>84</v>
      </c>
      <c r="AI934" t="s">
        <v>2100</v>
      </c>
      <c r="AJ934" t="s">
        <v>202</v>
      </c>
      <c r="AK934" s="3">
        <v>24960000</v>
      </c>
      <c r="AL934" s="3">
        <v>0</v>
      </c>
      <c r="AM934" s="3">
        <v>0</v>
      </c>
      <c r="AN934" s="3">
        <v>4160000</v>
      </c>
      <c r="AO934" s="3">
        <v>0</v>
      </c>
      <c r="AP934" s="3">
        <v>4160000</v>
      </c>
      <c r="AQ934" s="3">
        <v>0</v>
      </c>
      <c r="AR934" s="3">
        <v>4160000</v>
      </c>
      <c r="AS934" s="3">
        <v>0</v>
      </c>
      <c r="AT934" s="3">
        <v>4160000</v>
      </c>
      <c r="AU934" s="3">
        <v>0</v>
      </c>
      <c r="AV934" s="3">
        <v>4160000</v>
      </c>
      <c r="AW934" s="3">
        <v>0</v>
      </c>
      <c r="AX934" s="3">
        <v>4160000</v>
      </c>
      <c r="AY934" s="3">
        <v>0</v>
      </c>
      <c r="AZ934" s="3">
        <v>0</v>
      </c>
      <c r="BA934" s="3">
        <v>0</v>
      </c>
      <c r="BB934" s="3">
        <v>0</v>
      </c>
      <c r="BC934" s="3">
        <v>0</v>
      </c>
      <c r="BD934" s="3">
        <v>0</v>
      </c>
      <c r="BE934" s="3">
        <v>0</v>
      </c>
      <c r="BF934" s="3">
        <v>0</v>
      </c>
      <c r="BG934" s="3">
        <v>0</v>
      </c>
      <c r="BH934" s="3">
        <v>0</v>
      </c>
      <c r="BI934" s="2">
        <v>2611</v>
      </c>
      <c r="BJ934" s="3" t="s">
        <v>3845</v>
      </c>
      <c r="BK934" s="3"/>
      <c r="BL934" s="3"/>
    </row>
    <row r="935" spans="1:64" x14ac:dyDescent="0.25">
      <c r="A935">
        <v>2611</v>
      </c>
      <c r="B935" t="s">
        <v>3845</v>
      </c>
      <c r="C935" t="s">
        <v>58</v>
      </c>
      <c r="D935" s="2" t="s">
        <v>2175</v>
      </c>
      <c r="E935" t="s">
        <v>358</v>
      </c>
      <c r="F935">
        <v>5</v>
      </c>
      <c r="G935" t="s">
        <v>359</v>
      </c>
      <c r="H935" t="s">
        <v>360</v>
      </c>
      <c r="I935" t="s">
        <v>394</v>
      </c>
      <c r="J935" t="s">
        <v>199</v>
      </c>
      <c r="K935" t="s">
        <v>93</v>
      </c>
      <c r="L935" t="s">
        <v>1558</v>
      </c>
      <c r="M935" t="s">
        <v>67</v>
      </c>
      <c r="N935" t="s">
        <v>2176</v>
      </c>
      <c r="O935" t="s">
        <v>69</v>
      </c>
      <c r="P935" t="s">
        <v>69</v>
      </c>
      <c r="Q935" t="s">
        <v>69</v>
      </c>
      <c r="R935" t="s">
        <v>210</v>
      </c>
      <c r="S935" t="s">
        <v>71</v>
      </c>
      <c r="T935" t="s">
        <v>1561</v>
      </c>
      <c r="U935" s="3">
        <v>24960000</v>
      </c>
      <c r="V935" s="3">
        <v>24960000</v>
      </c>
      <c r="W935" t="s">
        <v>73</v>
      </c>
      <c r="X935" t="s">
        <v>74</v>
      </c>
      <c r="Y935" t="s">
        <v>75</v>
      </c>
      <c r="Z935" t="s">
        <v>76</v>
      </c>
      <c r="AA935" t="s">
        <v>77</v>
      </c>
      <c r="AB935" t="s">
        <v>78</v>
      </c>
      <c r="AC935" t="s">
        <v>79</v>
      </c>
      <c r="AD935" t="s">
        <v>370</v>
      </c>
      <c r="AE935" t="s">
        <v>81</v>
      </c>
      <c r="AF935" t="s">
        <v>82</v>
      </c>
      <c r="AG935" t="s">
        <v>488</v>
      </c>
      <c r="AH935" t="s">
        <v>84</v>
      </c>
      <c r="AI935" t="s">
        <v>2100</v>
      </c>
      <c r="AJ935" t="s">
        <v>202</v>
      </c>
      <c r="AK935" s="3">
        <v>24960000</v>
      </c>
      <c r="AL935" s="3">
        <v>0</v>
      </c>
      <c r="AM935" s="3">
        <v>0</v>
      </c>
      <c r="AN935" s="3">
        <v>4160000</v>
      </c>
      <c r="AO935" s="3">
        <v>0</v>
      </c>
      <c r="AP935" s="3">
        <v>4160000</v>
      </c>
      <c r="AQ935" s="3">
        <v>0</v>
      </c>
      <c r="AR935" s="3">
        <v>4160000</v>
      </c>
      <c r="AS935" s="3">
        <v>0</v>
      </c>
      <c r="AT935" s="3">
        <v>4160000</v>
      </c>
      <c r="AU935" s="3">
        <v>0</v>
      </c>
      <c r="AV935" s="3">
        <v>4160000</v>
      </c>
      <c r="AW935" s="3">
        <v>0</v>
      </c>
      <c r="AX935" s="3">
        <v>4160000</v>
      </c>
      <c r="AY935" s="3">
        <v>0</v>
      </c>
      <c r="AZ935" s="3">
        <v>0</v>
      </c>
      <c r="BA935" s="3">
        <v>0</v>
      </c>
      <c r="BB935" s="3">
        <v>0</v>
      </c>
      <c r="BC935" s="3">
        <v>0</v>
      </c>
      <c r="BD935" s="3">
        <v>0</v>
      </c>
      <c r="BE935" s="3">
        <v>0</v>
      </c>
      <c r="BF935" s="3">
        <v>0</v>
      </c>
      <c r="BG935" s="3">
        <v>0</v>
      </c>
      <c r="BH935" s="3">
        <v>0</v>
      </c>
      <c r="BI935" s="2">
        <v>2611</v>
      </c>
      <c r="BJ935" s="3" t="s">
        <v>3845</v>
      </c>
      <c r="BK935" s="3"/>
      <c r="BL935" s="3"/>
    </row>
    <row r="936" spans="1:64" x14ac:dyDescent="0.25">
      <c r="A936">
        <v>2611</v>
      </c>
      <c r="B936" t="s">
        <v>3845</v>
      </c>
      <c r="C936" t="s">
        <v>58</v>
      </c>
      <c r="D936" s="2" t="s">
        <v>2177</v>
      </c>
      <c r="E936" t="s">
        <v>358</v>
      </c>
      <c r="F936">
        <v>5</v>
      </c>
      <c r="G936" t="s">
        <v>359</v>
      </c>
      <c r="H936" t="s">
        <v>360</v>
      </c>
      <c r="I936" t="s">
        <v>394</v>
      </c>
      <c r="J936" t="s">
        <v>199</v>
      </c>
      <c r="K936" t="s">
        <v>93</v>
      </c>
      <c r="L936" t="s">
        <v>1558</v>
      </c>
      <c r="M936" t="s">
        <v>67</v>
      </c>
      <c r="N936" t="s">
        <v>2178</v>
      </c>
      <c r="O936" t="s">
        <v>69</v>
      </c>
      <c r="P936" t="s">
        <v>69</v>
      </c>
      <c r="Q936" t="s">
        <v>69</v>
      </c>
      <c r="R936" t="s">
        <v>210</v>
      </c>
      <c r="S936" t="s">
        <v>71</v>
      </c>
      <c r="T936" t="s">
        <v>1561</v>
      </c>
      <c r="U936" s="3">
        <v>24960000</v>
      </c>
      <c r="V936" s="3">
        <v>24960000</v>
      </c>
      <c r="W936" t="s">
        <v>73</v>
      </c>
      <c r="X936" t="s">
        <v>74</v>
      </c>
      <c r="Y936" t="s">
        <v>75</v>
      </c>
      <c r="Z936" t="s">
        <v>76</v>
      </c>
      <c r="AA936" t="s">
        <v>77</v>
      </c>
      <c r="AB936" t="s">
        <v>78</v>
      </c>
      <c r="AC936" t="s">
        <v>79</v>
      </c>
      <c r="AD936" t="s">
        <v>370</v>
      </c>
      <c r="AE936" t="s">
        <v>81</v>
      </c>
      <c r="AF936" t="s">
        <v>82</v>
      </c>
      <c r="AG936" t="s">
        <v>488</v>
      </c>
      <c r="AH936" t="s">
        <v>84</v>
      </c>
      <c r="AI936" t="s">
        <v>2100</v>
      </c>
      <c r="AJ936" t="s">
        <v>202</v>
      </c>
      <c r="AK936" s="3">
        <v>24960000</v>
      </c>
      <c r="AL936" s="3">
        <v>0</v>
      </c>
      <c r="AM936" s="3">
        <v>0</v>
      </c>
      <c r="AN936" s="3">
        <v>4160000</v>
      </c>
      <c r="AO936" s="3">
        <v>0</v>
      </c>
      <c r="AP936" s="3">
        <v>4160000</v>
      </c>
      <c r="AQ936" s="3">
        <v>0</v>
      </c>
      <c r="AR936" s="3">
        <v>4160000</v>
      </c>
      <c r="AS936" s="3">
        <v>0</v>
      </c>
      <c r="AT936" s="3">
        <v>4160000</v>
      </c>
      <c r="AU936" s="3">
        <v>0</v>
      </c>
      <c r="AV936" s="3">
        <v>4160000</v>
      </c>
      <c r="AW936" s="3">
        <v>0</v>
      </c>
      <c r="AX936" s="3">
        <v>4160000</v>
      </c>
      <c r="AY936" s="3">
        <v>0</v>
      </c>
      <c r="AZ936" s="3">
        <v>0</v>
      </c>
      <c r="BA936" s="3">
        <v>0</v>
      </c>
      <c r="BB936" s="3">
        <v>0</v>
      </c>
      <c r="BC936" s="3">
        <v>0</v>
      </c>
      <c r="BD936" s="3">
        <v>0</v>
      </c>
      <c r="BE936" s="3">
        <v>0</v>
      </c>
      <c r="BF936" s="3">
        <v>0</v>
      </c>
      <c r="BG936" s="3">
        <v>0</v>
      </c>
      <c r="BH936" s="3">
        <v>0</v>
      </c>
      <c r="BI936" s="2">
        <v>2611</v>
      </c>
      <c r="BJ936" s="3" t="s">
        <v>3845</v>
      </c>
      <c r="BK936" s="3"/>
      <c r="BL936" s="3"/>
    </row>
    <row r="937" spans="1:64" x14ac:dyDescent="0.25">
      <c r="A937">
        <v>2611</v>
      </c>
      <c r="B937" t="s">
        <v>3845</v>
      </c>
      <c r="C937" t="s">
        <v>58</v>
      </c>
      <c r="D937" s="2" t="s">
        <v>2179</v>
      </c>
      <c r="E937" t="s">
        <v>358</v>
      </c>
      <c r="F937">
        <v>5</v>
      </c>
      <c r="G937" t="s">
        <v>359</v>
      </c>
      <c r="H937" t="s">
        <v>360</v>
      </c>
      <c r="I937" t="s">
        <v>394</v>
      </c>
      <c r="J937" t="s">
        <v>199</v>
      </c>
      <c r="K937" t="s">
        <v>93</v>
      </c>
      <c r="L937" t="s">
        <v>1558</v>
      </c>
      <c r="M937" t="s">
        <v>67</v>
      </c>
      <c r="N937" t="s">
        <v>2180</v>
      </c>
      <c r="O937" t="s">
        <v>69</v>
      </c>
      <c r="P937" t="s">
        <v>69</v>
      </c>
      <c r="Q937" t="s">
        <v>69</v>
      </c>
      <c r="R937" t="s">
        <v>210</v>
      </c>
      <c r="S937" t="s">
        <v>71</v>
      </c>
      <c r="T937" t="s">
        <v>1561</v>
      </c>
      <c r="U937" s="3">
        <v>24960000</v>
      </c>
      <c r="V937" s="3">
        <v>24960000</v>
      </c>
      <c r="W937" t="s">
        <v>73</v>
      </c>
      <c r="X937" t="s">
        <v>74</v>
      </c>
      <c r="Y937" t="s">
        <v>75</v>
      </c>
      <c r="Z937" t="s">
        <v>76</v>
      </c>
      <c r="AA937" t="s">
        <v>77</v>
      </c>
      <c r="AB937" t="s">
        <v>78</v>
      </c>
      <c r="AC937" t="s">
        <v>79</v>
      </c>
      <c r="AD937" t="s">
        <v>370</v>
      </c>
      <c r="AE937" t="s">
        <v>81</v>
      </c>
      <c r="AF937" t="s">
        <v>82</v>
      </c>
      <c r="AG937" t="s">
        <v>488</v>
      </c>
      <c r="AH937" t="s">
        <v>84</v>
      </c>
      <c r="AI937" t="s">
        <v>2100</v>
      </c>
      <c r="AJ937" t="s">
        <v>202</v>
      </c>
      <c r="AK937" s="3">
        <v>24960000</v>
      </c>
      <c r="AL937" s="3">
        <v>0</v>
      </c>
      <c r="AM937" s="3">
        <v>0</v>
      </c>
      <c r="AN937" s="3">
        <v>4160000</v>
      </c>
      <c r="AO937" s="3">
        <v>0</v>
      </c>
      <c r="AP937" s="3">
        <v>4160000</v>
      </c>
      <c r="AQ937" s="3">
        <v>0</v>
      </c>
      <c r="AR937" s="3">
        <v>4160000</v>
      </c>
      <c r="AS937" s="3">
        <v>0</v>
      </c>
      <c r="AT937" s="3">
        <v>4160000</v>
      </c>
      <c r="AU937" s="3">
        <v>0</v>
      </c>
      <c r="AV937" s="3">
        <v>4160000</v>
      </c>
      <c r="AW937" s="3">
        <v>0</v>
      </c>
      <c r="AX937" s="3">
        <v>4160000</v>
      </c>
      <c r="AY937" s="3">
        <v>0</v>
      </c>
      <c r="AZ937" s="3">
        <v>0</v>
      </c>
      <c r="BA937" s="3">
        <v>0</v>
      </c>
      <c r="BB937" s="3">
        <v>0</v>
      </c>
      <c r="BC937" s="3">
        <v>0</v>
      </c>
      <c r="BD937" s="3">
        <v>0</v>
      </c>
      <c r="BE937" s="3">
        <v>0</v>
      </c>
      <c r="BF937" s="3">
        <v>0</v>
      </c>
      <c r="BG937" s="3">
        <v>0</v>
      </c>
      <c r="BH937" s="3">
        <v>0</v>
      </c>
      <c r="BI937" s="2">
        <v>2611</v>
      </c>
      <c r="BJ937" s="3" t="s">
        <v>3845</v>
      </c>
      <c r="BK937" s="3"/>
      <c r="BL937" s="3"/>
    </row>
    <row r="938" spans="1:64" x14ac:dyDescent="0.25">
      <c r="A938">
        <v>2611</v>
      </c>
      <c r="B938" t="s">
        <v>3845</v>
      </c>
      <c r="C938" t="s">
        <v>58</v>
      </c>
      <c r="D938" s="2" t="s">
        <v>2181</v>
      </c>
      <c r="E938" t="s">
        <v>358</v>
      </c>
      <c r="F938">
        <v>5</v>
      </c>
      <c r="G938" t="s">
        <v>359</v>
      </c>
      <c r="H938" t="s">
        <v>360</v>
      </c>
      <c r="I938" t="s">
        <v>394</v>
      </c>
      <c r="J938" t="s">
        <v>199</v>
      </c>
      <c r="K938" t="s">
        <v>93</v>
      </c>
      <c r="L938" t="s">
        <v>1558</v>
      </c>
      <c r="M938" t="s">
        <v>67</v>
      </c>
      <c r="N938" t="s">
        <v>2182</v>
      </c>
      <c r="O938" t="s">
        <v>69</v>
      </c>
      <c r="P938" t="s">
        <v>69</v>
      </c>
      <c r="Q938" t="s">
        <v>69</v>
      </c>
      <c r="R938" t="s">
        <v>210</v>
      </c>
      <c r="S938" t="s">
        <v>71</v>
      </c>
      <c r="T938" t="s">
        <v>1561</v>
      </c>
      <c r="U938" s="3">
        <v>24960000</v>
      </c>
      <c r="V938" s="3">
        <v>24960000</v>
      </c>
      <c r="W938" t="s">
        <v>73</v>
      </c>
      <c r="X938" t="s">
        <v>74</v>
      </c>
      <c r="Y938" t="s">
        <v>75</v>
      </c>
      <c r="Z938" t="s">
        <v>76</v>
      </c>
      <c r="AA938" t="s">
        <v>77</v>
      </c>
      <c r="AB938" t="s">
        <v>78</v>
      </c>
      <c r="AC938" t="s">
        <v>79</v>
      </c>
      <c r="AD938" t="s">
        <v>370</v>
      </c>
      <c r="AE938" t="s">
        <v>81</v>
      </c>
      <c r="AF938" t="s">
        <v>82</v>
      </c>
      <c r="AG938" t="s">
        <v>488</v>
      </c>
      <c r="AH938" t="s">
        <v>84</v>
      </c>
      <c r="AI938" t="s">
        <v>2100</v>
      </c>
      <c r="AJ938" t="s">
        <v>202</v>
      </c>
      <c r="AK938" s="3">
        <v>24960000</v>
      </c>
      <c r="AL938" s="3">
        <v>0</v>
      </c>
      <c r="AM938" s="3">
        <v>0</v>
      </c>
      <c r="AN938" s="3">
        <v>4160000</v>
      </c>
      <c r="AO938" s="3">
        <v>0</v>
      </c>
      <c r="AP938" s="3">
        <v>4160000</v>
      </c>
      <c r="AQ938" s="3">
        <v>0</v>
      </c>
      <c r="AR938" s="3">
        <v>4160000</v>
      </c>
      <c r="AS938" s="3">
        <v>0</v>
      </c>
      <c r="AT938" s="3">
        <v>4160000</v>
      </c>
      <c r="AU938" s="3">
        <v>0</v>
      </c>
      <c r="AV938" s="3">
        <v>4160000</v>
      </c>
      <c r="AW938" s="3">
        <v>0</v>
      </c>
      <c r="AX938" s="3">
        <v>4160000</v>
      </c>
      <c r="AY938" s="3">
        <v>0</v>
      </c>
      <c r="AZ938" s="3">
        <v>0</v>
      </c>
      <c r="BA938" s="3">
        <v>0</v>
      </c>
      <c r="BB938" s="3">
        <v>0</v>
      </c>
      <c r="BC938" s="3">
        <v>0</v>
      </c>
      <c r="BD938" s="3">
        <v>0</v>
      </c>
      <c r="BE938" s="3">
        <v>0</v>
      </c>
      <c r="BF938" s="3">
        <v>0</v>
      </c>
      <c r="BG938" s="3">
        <v>0</v>
      </c>
      <c r="BH938" s="3">
        <v>0</v>
      </c>
      <c r="BI938" s="2">
        <v>2611</v>
      </c>
      <c r="BJ938" s="3" t="s">
        <v>3845</v>
      </c>
      <c r="BK938" s="3"/>
      <c r="BL938" s="3"/>
    </row>
    <row r="939" spans="1:64" x14ac:dyDescent="0.25">
      <c r="A939">
        <v>2611</v>
      </c>
      <c r="B939" t="s">
        <v>3845</v>
      </c>
      <c r="C939" t="s">
        <v>58</v>
      </c>
      <c r="D939" s="2" t="s">
        <v>2183</v>
      </c>
      <c r="E939" t="s">
        <v>358</v>
      </c>
      <c r="F939">
        <v>5</v>
      </c>
      <c r="G939" t="s">
        <v>359</v>
      </c>
      <c r="H939" t="s">
        <v>360</v>
      </c>
      <c r="I939" t="s">
        <v>394</v>
      </c>
      <c r="J939" t="s">
        <v>199</v>
      </c>
      <c r="K939" t="s">
        <v>93</v>
      </c>
      <c r="L939" t="s">
        <v>1558</v>
      </c>
      <c r="M939" t="s">
        <v>67</v>
      </c>
      <c r="N939" t="s">
        <v>2184</v>
      </c>
      <c r="O939" t="s">
        <v>69</v>
      </c>
      <c r="P939" t="s">
        <v>69</v>
      </c>
      <c r="Q939" t="s">
        <v>69</v>
      </c>
      <c r="R939" t="s">
        <v>210</v>
      </c>
      <c r="S939" t="s">
        <v>71</v>
      </c>
      <c r="T939" t="s">
        <v>1561</v>
      </c>
      <c r="U939" s="3">
        <v>24960000</v>
      </c>
      <c r="V939" s="3">
        <v>24960000</v>
      </c>
      <c r="W939" t="s">
        <v>73</v>
      </c>
      <c r="X939" t="s">
        <v>74</v>
      </c>
      <c r="Y939" t="s">
        <v>75</v>
      </c>
      <c r="Z939" t="s">
        <v>76</v>
      </c>
      <c r="AA939" t="s">
        <v>77</v>
      </c>
      <c r="AB939" t="s">
        <v>78</v>
      </c>
      <c r="AC939" t="s">
        <v>79</v>
      </c>
      <c r="AD939" t="s">
        <v>370</v>
      </c>
      <c r="AE939" t="s">
        <v>81</v>
      </c>
      <c r="AF939" t="s">
        <v>82</v>
      </c>
      <c r="AG939" t="s">
        <v>488</v>
      </c>
      <c r="AH939" t="s">
        <v>84</v>
      </c>
      <c r="AI939" t="s">
        <v>2100</v>
      </c>
      <c r="AJ939" t="s">
        <v>202</v>
      </c>
      <c r="AK939" s="3">
        <v>24960000</v>
      </c>
      <c r="AL939" s="3">
        <v>0</v>
      </c>
      <c r="AM939" s="3">
        <v>0</v>
      </c>
      <c r="AN939" s="3">
        <v>4160000</v>
      </c>
      <c r="AO939" s="3">
        <v>0</v>
      </c>
      <c r="AP939" s="3">
        <v>4160000</v>
      </c>
      <c r="AQ939" s="3">
        <v>0</v>
      </c>
      <c r="AR939" s="3">
        <v>4160000</v>
      </c>
      <c r="AS939" s="3">
        <v>0</v>
      </c>
      <c r="AT939" s="3">
        <v>4160000</v>
      </c>
      <c r="AU939" s="3">
        <v>0</v>
      </c>
      <c r="AV939" s="3">
        <v>4160000</v>
      </c>
      <c r="AW939" s="3">
        <v>0</v>
      </c>
      <c r="AX939" s="3">
        <v>4160000</v>
      </c>
      <c r="AY939" s="3">
        <v>0</v>
      </c>
      <c r="AZ939" s="3">
        <v>0</v>
      </c>
      <c r="BA939" s="3">
        <v>0</v>
      </c>
      <c r="BB939" s="3">
        <v>0</v>
      </c>
      <c r="BC939" s="3">
        <v>0</v>
      </c>
      <c r="BD939" s="3">
        <v>0</v>
      </c>
      <c r="BE939" s="3">
        <v>0</v>
      </c>
      <c r="BF939" s="3">
        <v>0</v>
      </c>
      <c r="BG939" s="3">
        <v>0</v>
      </c>
      <c r="BH939" s="3">
        <v>0</v>
      </c>
      <c r="BI939" s="2">
        <v>2611</v>
      </c>
      <c r="BJ939" s="3" t="s">
        <v>3845</v>
      </c>
      <c r="BK939" s="3"/>
      <c r="BL939" s="3"/>
    </row>
    <row r="940" spans="1:64" x14ac:dyDescent="0.25">
      <c r="A940">
        <v>2611</v>
      </c>
      <c r="B940" t="s">
        <v>3845</v>
      </c>
      <c r="C940" t="s">
        <v>58</v>
      </c>
      <c r="D940" s="2" t="s">
        <v>2185</v>
      </c>
      <c r="E940" t="s">
        <v>358</v>
      </c>
      <c r="F940">
        <v>5</v>
      </c>
      <c r="G940" t="s">
        <v>359</v>
      </c>
      <c r="H940" t="s">
        <v>360</v>
      </c>
      <c r="I940" t="s">
        <v>394</v>
      </c>
      <c r="J940" t="s">
        <v>199</v>
      </c>
      <c r="K940" t="s">
        <v>93</v>
      </c>
      <c r="L940" t="s">
        <v>1558</v>
      </c>
      <c r="M940" t="s">
        <v>67</v>
      </c>
      <c r="N940" t="s">
        <v>2186</v>
      </c>
      <c r="O940" t="s">
        <v>69</v>
      </c>
      <c r="P940" t="s">
        <v>69</v>
      </c>
      <c r="Q940" t="s">
        <v>69</v>
      </c>
      <c r="R940" t="s">
        <v>210</v>
      </c>
      <c r="S940" t="s">
        <v>71</v>
      </c>
      <c r="T940" t="s">
        <v>1561</v>
      </c>
      <c r="U940" s="3">
        <v>24960000</v>
      </c>
      <c r="V940" s="3">
        <v>24960000</v>
      </c>
      <c r="W940" t="s">
        <v>73</v>
      </c>
      <c r="X940" t="s">
        <v>74</v>
      </c>
      <c r="Y940" t="s">
        <v>75</v>
      </c>
      <c r="Z940" t="s">
        <v>76</v>
      </c>
      <c r="AA940" t="s">
        <v>77</v>
      </c>
      <c r="AB940" t="s">
        <v>78</v>
      </c>
      <c r="AC940" t="s">
        <v>79</v>
      </c>
      <c r="AD940" t="s">
        <v>370</v>
      </c>
      <c r="AE940" t="s">
        <v>81</v>
      </c>
      <c r="AF940" t="s">
        <v>82</v>
      </c>
      <c r="AG940" t="s">
        <v>488</v>
      </c>
      <c r="AH940" t="s">
        <v>84</v>
      </c>
      <c r="AI940" t="s">
        <v>2100</v>
      </c>
      <c r="AJ940" t="s">
        <v>202</v>
      </c>
      <c r="AK940" s="3">
        <v>24960000</v>
      </c>
      <c r="AL940" s="3">
        <v>0</v>
      </c>
      <c r="AM940" s="3">
        <v>0</v>
      </c>
      <c r="AN940" s="3">
        <v>4160000</v>
      </c>
      <c r="AO940" s="3">
        <v>0</v>
      </c>
      <c r="AP940" s="3">
        <v>4160000</v>
      </c>
      <c r="AQ940" s="3">
        <v>0</v>
      </c>
      <c r="AR940" s="3">
        <v>4160000</v>
      </c>
      <c r="AS940" s="3">
        <v>0</v>
      </c>
      <c r="AT940" s="3">
        <v>4160000</v>
      </c>
      <c r="AU940" s="3">
        <v>0</v>
      </c>
      <c r="AV940" s="3">
        <v>4160000</v>
      </c>
      <c r="AW940" s="3">
        <v>0</v>
      </c>
      <c r="AX940" s="3">
        <v>4160000</v>
      </c>
      <c r="AY940" s="3">
        <v>0</v>
      </c>
      <c r="AZ940" s="3">
        <v>0</v>
      </c>
      <c r="BA940" s="3">
        <v>0</v>
      </c>
      <c r="BB940" s="3">
        <v>0</v>
      </c>
      <c r="BC940" s="3">
        <v>0</v>
      </c>
      <c r="BD940" s="3">
        <v>0</v>
      </c>
      <c r="BE940" s="3">
        <v>0</v>
      </c>
      <c r="BF940" s="3">
        <v>0</v>
      </c>
      <c r="BG940" s="3">
        <v>0</v>
      </c>
      <c r="BH940" s="3">
        <v>0</v>
      </c>
      <c r="BI940" s="2">
        <v>2611</v>
      </c>
      <c r="BJ940" s="3" t="s">
        <v>3845</v>
      </c>
      <c r="BK940" s="3"/>
      <c r="BL940" s="3"/>
    </row>
    <row r="941" spans="1:64" x14ac:dyDescent="0.25">
      <c r="A941">
        <v>2611</v>
      </c>
      <c r="B941" t="s">
        <v>3845</v>
      </c>
      <c r="C941" t="s">
        <v>58</v>
      </c>
      <c r="D941" s="2" t="s">
        <v>2187</v>
      </c>
      <c r="E941" t="s">
        <v>358</v>
      </c>
      <c r="F941">
        <v>5</v>
      </c>
      <c r="G941" t="s">
        <v>359</v>
      </c>
      <c r="H941" t="s">
        <v>360</v>
      </c>
      <c r="I941" t="s">
        <v>394</v>
      </c>
      <c r="J941" t="s">
        <v>199</v>
      </c>
      <c r="K941" t="s">
        <v>93</v>
      </c>
      <c r="L941" t="s">
        <v>1558</v>
      </c>
      <c r="M941" t="s">
        <v>67</v>
      </c>
      <c r="N941" t="s">
        <v>2188</v>
      </c>
      <c r="O941" t="s">
        <v>69</v>
      </c>
      <c r="P941" t="s">
        <v>69</v>
      </c>
      <c r="Q941" t="s">
        <v>69</v>
      </c>
      <c r="R941" t="s">
        <v>210</v>
      </c>
      <c r="S941" t="s">
        <v>71</v>
      </c>
      <c r="T941" t="s">
        <v>1561</v>
      </c>
      <c r="U941" s="3">
        <v>24960000</v>
      </c>
      <c r="V941" s="3">
        <v>24960000</v>
      </c>
      <c r="W941" t="s">
        <v>73</v>
      </c>
      <c r="X941" t="s">
        <v>74</v>
      </c>
      <c r="Y941" t="s">
        <v>75</v>
      </c>
      <c r="Z941" t="s">
        <v>76</v>
      </c>
      <c r="AA941" t="s">
        <v>77</v>
      </c>
      <c r="AB941" t="s">
        <v>78</v>
      </c>
      <c r="AC941" t="s">
        <v>79</v>
      </c>
      <c r="AD941" t="s">
        <v>370</v>
      </c>
      <c r="AE941" t="s">
        <v>81</v>
      </c>
      <c r="AF941" t="s">
        <v>82</v>
      </c>
      <c r="AG941" t="s">
        <v>488</v>
      </c>
      <c r="AH941" t="s">
        <v>84</v>
      </c>
      <c r="AI941" t="s">
        <v>2100</v>
      </c>
      <c r="AJ941" t="s">
        <v>202</v>
      </c>
      <c r="AK941" s="3">
        <v>24960000</v>
      </c>
      <c r="AL941" s="3">
        <v>0</v>
      </c>
      <c r="AM941" s="3">
        <v>0</v>
      </c>
      <c r="AN941" s="3">
        <v>4160000</v>
      </c>
      <c r="AO941" s="3">
        <v>0</v>
      </c>
      <c r="AP941" s="3">
        <v>4160000</v>
      </c>
      <c r="AQ941" s="3">
        <v>0</v>
      </c>
      <c r="AR941" s="3">
        <v>4160000</v>
      </c>
      <c r="AS941" s="3">
        <v>0</v>
      </c>
      <c r="AT941" s="3">
        <v>4160000</v>
      </c>
      <c r="AU941" s="3">
        <v>0</v>
      </c>
      <c r="AV941" s="3">
        <v>4160000</v>
      </c>
      <c r="AW941" s="3">
        <v>0</v>
      </c>
      <c r="AX941" s="3">
        <v>4160000</v>
      </c>
      <c r="AY941" s="3">
        <v>0</v>
      </c>
      <c r="AZ941" s="3">
        <v>0</v>
      </c>
      <c r="BA941" s="3">
        <v>0</v>
      </c>
      <c r="BB941" s="3">
        <v>0</v>
      </c>
      <c r="BC941" s="3">
        <v>0</v>
      </c>
      <c r="BD941" s="3">
        <v>0</v>
      </c>
      <c r="BE941" s="3">
        <v>0</v>
      </c>
      <c r="BF941" s="3">
        <v>0</v>
      </c>
      <c r="BG941" s="3">
        <v>0</v>
      </c>
      <c r="BH941" s="3">
        <v>0</v>
      </c>
      <c r="BI941" s="2">
        <v>2611</v>
      </c>
      <c r="BJ941" s="3" t="s">
        <v>3845</v>
      </c>
      <c r="BK941" s="3"/>
      <c r="BL941" s="3"/>
    </row>
    <row r="942" spans="1:64" x14ac:dyDescent="0.25">
      <c r="A942">
        <v>2611</v>
      </c>
      <c r="B942" t="s">
        <v>3845</v>
      </c>
      <c r="C942" t="s">
        <v>58</v>
      </c>
      <c r="D942" s="2" t="s">
        <v>2189</v>
      </c>
      <c r="E942" t="s">
        <v>358</v>
      </c>
      <c r="F942">
        <v>5</v>
      </c>
      <c r="G942" t="s">
        <v>359</v>
      </c>
      <c r="H942" t="s">
        <v>360</v>
      </c>
      <c r="I942" t="s">
        <v>394</v>
      </c>
      <c r="J942" t="s">
        <v>199</v>
      </c>
      <c r="K942" t="s">
        <v>93</v>
      </c>
      <c r="L942" t="s">
        <v>1558</v>
      </c>
      <c r="M942" t="s">
        <v>67</v>
      </c>
      <c r="N942" t="s">
        <v>2190</v>
      </c>
      <c r="O942" t="s">
        <v>69</v>
      </c>
      <c r="P942" t="s">
        <v>69</v>
      </c>
      <c r="Q942" t="s">
        <v>69</v>
      </c>
      <c r="R942" t="s">
        <v>210</v>
      </c>
      <c r="S942" t="s">
        <v>71</v>
      </c>
      <c r="T942" t="s">
        <v>1561</v>
      </c>
      <c r="U942" s="3">
        <v>24960000</v>
      </c>
      <c r="V942" s="3">
        <v>24960000</v>
      </c>
      <c r="W942" t="s">
        <v>73</v>
      </c>
      <c r="X942" t="s">
        <v>74</v>
      </c>
      <c r="Y942" t="s">
        <v>75</v>
      </c>
      <c r="Z942" t="s">
        <v>76</v>
      </c>
      <c r="AA942" t="s">
        <v>77</v>
      </c>
      <c r="AB942" t="s">
        <v>78</v>
      </c>
      <c r="AC942" t="s">
        <v>79</v>
      </c>
      <c r="AD942" t="s">
        <v>370</v>
      </c>
      <c r="AE942" t="s">
        <v>81</v>
      </c>
      <c r="AF942" t="s">
        <v>82</v>
      </c>
      <c r="AG942" t="s">
        <v>488</v>
      </c>
      <c r="AH942" t="s">
        <v>84</v>
      </c>
      <c r="AI942" t="s">
        <v>2100</v>
      </c>
      <c r="AJ942" t="s">
        <v>202</v>
      </c>
      <c r="AK942" s="3">
        <v>24960000</v>
      </c>
      <c r="AL942" s="3">
        <v>0</v>
      </c>
      <c r="AM942" s="3">
        <v>0</v>
      </c>
      <c r="AN942" s="3">
        <v>4160000</v>
      </c>
      <c r="AO942" s="3">
        <v>0</v>
      </c>
      <c r="AP942" s="3">
        <v>4160000</v>
      </c>
      <c r="AQ942" s="3">
        <v>0</v>
      </c>
      <c r="AR942" s="3">
        <v>4160000</v>
      </c>
      <c r="AS942" s="3">
        <v>0</v>
      </c>
      <c r="AT942" s="3">
        <v>4160000</v>
      </c>
      <c r="AU942" s="3">
        <v>0</v>
      </c>
      <c r="AV942" s="3">
        <v>4160000</v>
      </c>
      <c r="AW942" s="3">
        <v>0</v>
      </c>
      <c r="AX942" s="3">
        <v>4160000</v>
      </c>
      <c r="AY942" s="3">
        <v>0</v>
      </c>
      <c r="AZ942" s="3">
        <v>0</v>
      </c>
      <c r="BA942" s="3">
        <v>0</v>
      </c>
      <c r="BB942" s="3">
        <v>0</v>
      </c>
      <c r="BC942" s="3">
        <v>0</v>
      </c>
      <c r="BD942" s="3">
        <v>0</v>
      </c>
      <c r="BE942" s="3">
        <v>0</v>
      </c>
      <c r="BF942" s="3">
        <v>0</v>
      </c>
      <c r="BG942" s="3">
        <v>0</v>
      </c>
      <c r="BH942" s="3">
        <v>0</v>
      </c>
      <c r="BI942" s="2">
        <v>2611</v>
      </c>
      <c r="BJ942" s="3" t="s">
        <v>3845</v>
      </c>
      <c r="BK942" s="3"/>
      <c r="BL942" s="3"/>
    </row>
    <row r="943" spans="1:64" x14ac:dyDescent="0.25">
      <c r="A943">
        <v>2611</v>
      </c>
      <c r="B943" t="s">
        <v>3845</v>
      </c>
      <c r="C943" t="s">
        <v>58</v>
      </c>
      <c r="D943" s="2" t="s">
        <v>2191</v>
      </c>
      <c r="E943" t="s">
        <v>358</v>
      </c>
      <c r="F943">
        <v>5</v>
      </c>
      <c r="G943" t="s">
        <v>359</v>
      </c>
      <c r="H943" t="s">
        <v>360</v>
      </c>
      <c r="I943" t="s">
        <v>394</v>
      </c>
      <c r="J943" t="s">
        <v>199</v>
      </c>
      <c r="K943" t="s">
        <v>93</v>
      </c>
      <c r="L943" t="s">
        <v>1558</v>
      </c>
      <c r="M943" t="s">
        <v>67</v>
      </c>
      <c r="N943" t="s">
        <v>2192</v>
      </c>
      <c r="O943" t="s">
        <v>69</v>
      </c>
      <c r="P943" t="s">
        <v>69</v>
      </c>
      <c r="Q943" t="s">
        <v>69</v>
      </c>
      <c r="R943" t="s">
        <v>210</v>
      </c>
      <c r="S943" t="s">
        <v>71</v>
      </c>
      <c r="T943" t="s">
        <v>1561</v>
      </c>
      <c r="U943" s="3">
        <v>24960000</v>
      </c>
      <c r="V943" s="3">
        <v>24960000</v>
      </c>
      <c r="W943" t="s">
        <v>73</v>
      </c>
      <c r="X943" t="s">
        <v>74</v>
      </c>
      <c r="Y943" t="s">
        <v>75</v>
      </c>
      <c r="Z943" t="s">
        <v>76</v>
      </c>
      <c r="AA943" t="s">
        <v>77</v>
      </c>
      <c r="AB943" t="s">
        <v>78</v>
      </c>
      <c r="AC943" t="s">
        <v>79</v>
      </c>
      <c r="AD943" t="s">
        <v>370</v>
      </c>
      <c r="AE943" t="s">
        <v>81</v>
      </c>
      <c r="AF943" t="s">
        <v>82</v>
      </c>
      <c r="AG943" t="s">
        <v>488</v>
      </c>
      <c r="AH943" t="s">
        <v>84</v>
      </c>
      <c r="AI943" t="s">
        <v>2100</v>
      </c>
      <c r="AJ943" t="s">
        <v>202</v>
      </c>
      <c r="AK943" s="3">
        <v>24960000</v>
      </c>
      <c r="AL943" s="3">
        <v>0</v>
      </c>
      <c r="AM943" s="3">
        <v>0</v>
      </c>
      <c r="AN943" s="3">
        <v>4160000</v>
      </c>
      <c r="AO943" s="3">
        <v>0</v>
      </c>
      <c r="AP943" s="3">
        <v>4160000</v>
      </c>
      <c r="AQ943" s="3">
        <v>0</v>
      </c>
      <c r="AR943" s="3">
        <v>4160000</v>
      </c>
      <c r="AS943" s="3">
        <v>0</v>
      </c>
      <c r="AT943" s="3">
        <v>4160000</v>
      </c>
      <c r="AU943" s="3">
        <v>0</v>
      </c>
      <c r="AV943" s="3">
        <v>4160000</v>
      </c>
      <c r="AW943" s="3">
        <v>0</v>
      </c>
      <c r="AX943" s="3">
        <v>4160000</v>
      </c>
      <c r="AY943" s="3">
        <v>0</v>
      </c>
      <c r="AZ943" s="3">
        <v>0</v>
      </c>
      <c r="BA943" s="3">
        <v>0</v>
      </c>
      <c r="BB943" s="3">
        <v>0</v>
      </c>
      <c r="BC943" s="3">
        <v>0</v>
      </c>
      <c r="BD943" s="3">
        <v>0</v>
      </c>
      <c r="BE943" s="3">
        <v>0</v>
      </c>
      <c r="BF943" s="3">
        <v>0</v>
      </c>
      <c r="BG943" s="3">
        <v>0</v>
      </c>
      <c r="BH943" s="3">
        <v>0</v>
      </c>
      <c r="BI943" s="2">
        <v>2611</v>
      </c>
      <c r="BJ943" s="3" t="s">
        <v>3845</v>
      </c>
      <c r="BK943" s="3"/>
      <c r="BL943" s="3"/>
    </row>
    <row r="944" spans="1:64" x14ac:dyDescent="0.25">
      <c r="A944">
        <v>2611</v>
      </c>
      <c r="B944" t="s">
        <v>3845</v>
      </c>
      <c r="C944" t="s">
        <v>58</v>
      </c>
      <c r="D944" s="2" t="s">
        <v>2193</v>
      </c>
      <c r="E944" t="s">
        <v>358</v>
      </c>
      <c r="F944">
        <v>5</v>
      </c>
      <c r="G944" t="s">
        <v>359</v>
      </c>
      <c r="H944" t="s">
        <v>360</v>
      </c>
      <c r="I944" t="s">
        <v>394</v>
      </c>
      <c r="J944" t="s">
        <v>199</v>
      </c>
      <c r="K944" t="s">
        <v>93</v>
      </c>
      <c r="L944" t="s">
        <v>1558</v>
      </c>
      <c r="M944" t="s">
        <v>67</v>
      </c>
      <c r="N944" t="s">
        <v>2194</v>
      </c>
      <c r="O944" t="s">
        <v>69</v>
      </c>
      <c r="P944" t="s">
        <v>69</v>
      </c>
      <c r="Q944" t="s">
        <v>69</v>
      </c>
      <c r="R944" t="s">
        <v>210</v>
      </c>
      <c r="S944" t="s">
        <v>71</v>
      </c>
      <c r="T944" t="s">
        <v>1561</v>
      </c>
      <c r="U944" s="3">
        <v>24960000</v>
      </c>
      <c r="V944" s="3">
        <v>24960000</v>
      </c>
      <c r="W944" t="s">
        <v>73</v>
      </c>
      <c r="X944" t="s">
        <v>74</v>
      </c>
      <c r="Y944" t="s">
        <v>75</v>
      </c>
      <c r="Z944" t="s">
        <v>76</v>
      </c>
      <c r="AA944" t="s">
        <v>77</v>
      </c>
      <c r="AB944" t="s">
        <v>78</v>
      </c>
      <c r="AC944" t="s">
        <v>79</v>
      </c>
      <c r="AD944" t="s">
        <v>370</v>
      </c>
      <c r="AE944" t="s">
        <v>81</v>
      </c>
      <c r="AF944" t="s">
        <v>82</v>
      </c>
      <c r="AG944" t="s">
        <v>488</v>
      </c>
      <c r="AH944" t="s">
        <v>84</v>
      </c>
      <c r="AI944" t="s">
        <v>2100</v>
      </c>
      <c r="AJ944" t="s">
        <v>202</v>
      </c>
      <c r="AK944" s="3">
        <v>24960000</v>
      </c>
      <c r="AL944" s="3">
        <v>0</v>
      </c>
      <c r="AM944" s="3">
        <v>0</v>
      </c>
      <c r="AN944" s="3">
        <v>4160000</v>
      </c>
      <c r="AO944" s="3">
        <v>0</v>
      </c>
      <c r="AP944" s="3">
        <v>4160000</v>
      </c>
      <c r="AQ944" s="3">
        <v>0</v>
      </c>
      <c r="AR944" s="3">
        <v>4160000</v>
      </c>
      <c r="AS944" s="3">
        <v>0</v>
      </c>
      <c r="AT944" s="3">
        <v>4160000</v>
      </c>
      <c r="AU944" s="3">
        <v>0</v>
      </c>
      <c r="AV944" s="3">
        <v>4160000</v>
      </c>
      <c r="AW944" s="3">
        <v>0</v>
      </c>
      <c r="AX944" s="3">
        <v>4160000</v>
      </c>
      <c r="AY944" s="3">
        <v>0</v>
      </c>
      <c r="AZ944" s="3">
        <v>0</v>
      </c>
      <c r="BA944" s="3">
        <v>0</v>
      </c>
      <c r="BB944" s="3">
        <v>0</v>
      </c>
      <c r="BC944" s="3">
        <v>0</v>
      </c>
      <c r="BD944" s="3">
        <v>0</v>
      </c>
      <c r="BE944" s="3">
        <v>0</v>
      </c>
      <c r="BF944" s="3">
        <v>0</v>
      </c>
      <c r="BG944" s="3">
        <v>0</v>
      </c>
      <c r="BH944" s="3">
        <v>0</v>
      </c>
      <c r="BI944" s="2">
        <v>2611</v>
      </c>
      <c r="BJ944" s="3" t="s">
        <v>3845</v>
      </c>
      <c r="BK944" s="3"/>
      <c r="BL944" s="3"/>
    </row>
    <row r="945" spans="1:64" x14ac:dyDescent="0.25">
      <c r="A945">
        <v>2611</v>
      </c>
      <c r="B945" t="s">
        <v>3845</v>
      </c>
      <c r="C945" t="s">
        <v>58</v>
      </c>
      <c r="D945" s="2" t="s">
        <v>2195</v>
      </c>
      <c r="E945" t="s">
        <v>358</v>
      </c>
      <c r="F945">
        <v>5</v>
      </c>
      <c r="G945" t="s">
        <v>359</v>
      </c>
      <c r="H945" t="s">
        <v>360</v>
      </c>
      <c r="I945" t="s">
        <v>394</v>
      </c>
      <c r="J945" t="s">
        <v>199</v>
      </c>
      <c r="K945" t="s">
        <v>93</v>
      </c>
      <c r="L945" t="s">
        <v>1558</v>
      </c>
      <c r="M945" t="s">
        <v>67</v>
      </c>
      <c r="N945" t="s">
        <v>2196</v>
      </c>
      <c r="O945" t="s">
        <v>69</v>
      </c>
      <c r="P945" t="s">
        <v>69</v>
      </c>
      <c r="Q945" t="s">
        <v>69</v>
      </c>
      <c r="R945" t="s">
        <v>210</v>
      </c>
      <c r="S945" t="s">
        <v>71</v>
      </c>
      <c r="T945" t="s">
        <v>1561</v>
      </c>
      <c r="U945" s="3">
        <v>24960000</v>
      </c>
      <c r="V945" s="3">
        <v>24960000</v>
      </c>
      <c r="W945" t="s">
        <v>73</v>
      </c>
      <c r="X945" t="s">
        <v>74</v>
      </c>
      <c r="Y945" t="s">
        <v>75</v>
      </c>
      <c r="Z945" t="s">
        <v>76</v>
      </c>
      <c r="AA945" t="s">
        <v>77</v>
      </c>
      <c r="AB945" t="s">
        <v>78</v>
      </c>
      <c r="AC945" t="s">
        <v>79</v>
      </c>
      <c r="AD945" t="s">
        <v>370</v>
      </c>
      <c r="AE945" t="s">
        <v>81</v>
      </c>
      <c r="AF945" t="s">
        <v>82</v>
      </c>
      <c r="AG945" t="s">
        <v>488</v>
      </c>
      <c r="AH945" t="s">
        <v>84</v>
      </c>
      <c r="AI945" t="s">
        <v>2100</v>
      </c>
      <c r="AJ945" t="s">
        <v>202</v>
      </c>
      <c r="AK945" s="3">
        <v>24960000</v>
      </c>
      <c r="AL945" s="3">
        <v>0</v>
      </c>
      <c r="AM945" s="3">
        <v>0</v>
      </c>
      <c r="AN945" s="3">
        <v>4160000</v>
      </c>
      <c r="AO945" s="3">
        <v>0</v>
      </c>
      <c r="AP945" s="3">
        <v>4160000</v>
      </c>
      <c r="AQ945" s="3">
        <v>0</v>
      </c>
      <c r="AR945" s="3">
        <v>4160000</v>
      </c>
      <c r="AS945" s="3">
        <v>0</v>
      </c>
      <c r="AT945" s="3">
        <v>4160000</v>
      </c>
      <c r="AU945" s="3">
        <v>0</v>
      </c>
      <c r="AV945" s="3">
        <v>4160000</v>
      </c>
      <c r="AW945" s="3">
        <v>0</v>
      </c>
      <c r="AX945" s="3">
        <v>4160000</v>
      </c>
      <c r="AY945" s="3">
        <v>0</v>
      </c>
      <c r="AZ945" s="3">
        <v>0</v>
      </c>
      <c r="BA945" s="3">
        <v>0</v>
      </c>
      <c r="BB945" s="3">
        <v>0</v>
      </c>
      <c r="BC945" s="3">
        <v>0</v>
      </c>
      <c r="BD945" s="3">
        <v>0</v>
      </c>
      <c r="BE945" s="3">
        <v>0</v>
      </c>
      <c r="BF945" s="3">
        <v>0</v>
      </c>
      <c r="BG945" s="3">
        <v>0</v>
      </c>
      <c r="BH945" s="3">
        <v>0</v>
      </c>
      <c r="BI945" s="2">
        <v>2611</v>
      </c>
      <c r="BJ945" s="3" t="s">
        <v>3845</v>
      </c>
      <c r="BK945" s="3"/>
      <c r="BL945" s="3"/>
    </row>
    <row r="946" spans="1:64" x14ac:dyDescent="0.25">
      <c r="A946">
        <v>2611</v>
      </c>
      <c r="B946" t="s">
        <v>3845</v>
      </c>
      <c r="C946" t="s">
        <v>58</v>
      </c>
      <c r="D946" s="2" t="s">
        <v>2197</v>
      </c>
      <c r="E946" t="s">
        <v>358</v>
      </c>
      <c r="F946">
        <v>5</v>
      </c>
      <c r="G946" t="s">
        <v>359</v>
      </c>
      <c r="H946" t="s">
        <v>360</v>
      </c>
      <c r="I946" t="s">
        <v>394</v>
      </c>
      <c r="J946" t="s">
        <v>199</v>
      </c>
      <c r="K946" t="s">
        <v>93</v>
      </c>
      <c r="L946" t="s">
        <v>1558</v>
      </c>
      <c r="M946" t="s">
        <v>67</v>
      </c>
      <c r="N946" t="s">
        <v>2198</v>
      </c>
      <c r="O946" t="s">
        <v>69</v>
      </c>
      <c r="P946" t="s">
        <v>69</v>
      </c>
      <c r="Q946" t="s">
        <v>69</v>
      </c>
      <c r="R946" t="s">
        <v>210</v>
      </c>
      <c r="S946" t="s">
        <v>71</v>
      </c>
      <c r="T946" t="s">
        <v>1561</v>
      </c>
      <c r="U946" s="3">
        <v>24960000</v>
      </c>
      <c r="V946" s="3">
        <v>24960000</v>
      </c>
      <c r="W946" t="s">
        <v>73</v>
      </c>
      <c r="X946" t="s">
        <v>74</v>
      </c>
      <c r="Y946" t="s">
        <v>75</v>
      </c>
      <c r="Z946" t="s">
        <v>76</v>
      </c>
      <c r="AA946" t="s">
        <v>77</v>
      </c>
      <c r="AB946" t="s">
        <v>78</v>
      </c>
      <c r="AC946" t="s">
        <v>79</v>
      </c>
      <c r="AD946" t="s">
        <v>370</v>
      </c>
      <c r="AE946" t="s">
        <v>81</v>
      </c>
      <c r="AF946" t="s">
        <v>82</v>
      </c>
      <c r="AG946" t="s">
        <v>488</v>
      </c>
      <c r="AH946" t="s">
        <v>84</v>
      </c>
      <c r="AI946" t="s">
        <v>2100</v>
      </c>
      <c r="AJ946" t="s">
        <v>202</v>
      </c>
      <c r="AK946" s="3">
        <v>24960000</v>
      </c>
      <c r="AL946" s="3">
        <v>0</v>
      </c>
      <c r="AM946" s="3">
        <v>0</v>
      </c>
      <c r="AN946" s="3">
        <v>4160000</v>
      </c>
      <c r="AO946" s="3">
        <v>0</v>
      </c>
      <c r="AP946" s="3">
        <v>4160000</v>
      </c>
      <c r="AQ946" s="3">
        <v>0</v>
      </c>
      <c r="AR946" s="3">
        <v>4160000</v>
      </c>
      <c r="AS946" s="3">
        <v>0</v>
      </c>
      <c r="AT946" s="3">
        <v>4160000</v>
      </c>
      <c r="AU946" s="3">
        <v>0</v>
      </c>
      <c r="AV946" s="3">
        <v>4160000</v>
      </c>
      <c r="AW946" s="3">
        <v>0</v>
      </c>
      <c r="AX946" s="3">
        <v>4160000</v>
      </c>
      <c r="AY946" s="3">
        <v>0</v>
      </c>
      <c r="AZ946" s="3">
        <v>0</v>
      </c>
      <c r="BA946" s="3">
        <v>0</v>
      </c>
      <c r="BB946" s="3">
        <v>0</v>
      </c>
      <c r="BC946" s="3">
        <v>0</v>
      </c>
      <c r="BD946" s="3">
        <v>0</v>
      </c>
      <c r="BE946" s="3">
        <v>0</v>
      </c>
      <c r="BF946" s="3">
        <v>0</v>
      </c>
      <c r="BG946" s="3">
        <v>0</v>
      </c>
      <c r="BH946" s="3">
        <v>0</v>
      </c>
      <c r="BI946" s="2">
        <v>2611</v>
      </c>
      <c r="BJ946" s="3" t="s">
        <v>3845</v>
      </c>
      <c r="BK946" s="3"/>
      <c r="BL946" s="3"/>
    </row>
    <row r="947" spans="1:64" x14ac:dyDescent="0.25">
      <c r="A947">
        <v>2611</v>
      </c>
      <c r="B947" t="s">
        <v>3845</v>
      </c>
      <c r="C947" t="s">
        <v>58</v>
      </c>
      <c r="D947" s="2" t="s">
        <v>2199</v>
      </c>
      <c r="E947" t="s">
        <v>358</v>
      </c>
      <c r="F947">
        <v>5</v>
      </c>
      <c r="G947" t="s">
        <v>359</v>
      </c>
      <c r="H947" t="s">
        <v>360</v>
      </c>
      <c r="I947" t="s">
        <v>394</v>
      </c>
      <c r="J947" t="s">
        <v>199</v>
      </c>
      <c r="K947" t="s">
        <v>93</v>
      </c>
      <c r="L947" t="s">
        <v>1558</v>
      </c>
      <c r="M947" t="s">
        <v>67</v>
      </c>
      <c r="N947" t="s">
        <v>2200</v>
      </c>
      <c r="O947" t="s">
        <v>69</v>
      </c>
      <c r="P947" t="s">
        <v>69</v>
      </c>
      <c r="Q947" t="s">
        <v>69</v>
      </c>
      <c r="R947" t="s">
        <v>241</v>
      </c>
      <c r="S947" t="s">
        <v>71</v>
      </c>
      <c r="T947" t="s">
        <v>1561</v>
      </c>
      <c r="U947" s="3">
        <v>19250000</v>
      </c>
      <c r="V947" s="3">
        <v>19250000</v>
      </c>
      <c r="W947" t="s">
        <v>73</v>
      </c>
      <c r="X947" t="s">
        <v>74</v>
      </c>
      <c r="Y947" t="s">
        <v>75</v>
      </c>
      <c r="Z947" t="s">
        <v>76</v>
      </c>
      <c r="AA947" t="s">
        <v>77</v>
      </c>
      <c r="AB947" t="s">
        <v>78</v>
      </c>
      <c r="AC947" t="s">
        <v>79</v>
      </c>
      <c r="AD947" t="s">
        <v>370</v>
      </c>
      <c r="AE947" t="s">
        <v>81</v>
      </c>
      <c r="AF947" t="s">
        <v>82</v>
      </c>
      <c r="AG947" t="s">
        <v>342</v>
      </c>
      <c r="AH947" t="s">
        <v>84</v>
      </c>
      <c r="AI947" t="s">
        <v>2100</v>
      </c>
      <c r="AJ947" t="s">
        <v>202</v>
      </c>
      <c r="AK947" s="3">
        <v>19250000</v>
      </c>
      <c r="AL947" s="3">
        <v>0</v>
      </c>
      <c r="AM947" s="3">
        <v>0</v>
      </c>
      <c r="AN947" s="3">
        <v>3500000</v>
      </c>
      <c r="AO947" s="3">
        <v>0</v>
      </c>
      <c r="AP947" s="3">
        <v>3500000</v>
      </c>
      <c r="AQ947" s="3">
        <v>0</v>
      </c>
      <c r="AR947" s="3">
        <v>3500000</v>
      </c>
      <c r="AS947" s="3">
        <v>0</v>
      </c>
      <c r="AT947" s="3">
        <v>3500000</v>
      </c>
      <c r="AU947" s="3">
        <v>0</v>
      </c>
      <c r="AV947" s="3">
        <v>5250000</v>
      </c>
      <c r="AW947" s="3">
        <v>0</v>
      </c>
      <c r="AX947" s="3">
        <v>0</v>
      </c>
      <c r="AY947" s="3">
        <v>0</v>
      </c>
      <c r="AZ947" s="3">
        <v>0</v>
      </c>
      <c r="BA947" s="3">
        <v>0</v>
      </c>
      <c r="BB947" s="3">
        <v>0</v>
      </c>
      <c r="BC947" s="3">
        <v>0</v>
      </c>
      <c r="BD947" s="3">
        <v>0</v>
      </c>
      <c r="BE947" s="3">
        <v>0</v>
      </c>
      <c r="BF947" s="3">
        <v>0</v>
      </c>
      <c r="BG947" s="3">
        <v>0</v>
      </c>
      <c r="BH947" s="3">
        <v>0</v>
      </c>
      <c r="BI947" s="2">
        <v>2611</v>
      </c>
      <c r="BJ947" s="3" t="s">
        <v>3845</v>
      </c>
      <c r="BK947" s="3"/>
      <c r="BL947" s="3"/>
    </row>
    <row r="948" spans="1:64" x14ac:dyDescent="0.25">
      <c r="A948">
        <v>2611</v>
      </c>
      <c r="B948" t="s">
        <v>3845</v>
      </c>
      <c r="C948" t="s">
        <v>58</v>
      </c>
      <c r="D948" s="2" t="s">
        <v>2201</v>
      </c>
      <c r="E948" t="s">
        <v>358</v>
      </c>
      <c r="F948">
        <v>5</v>
      </c>
      <c r="G948" t="s">
        <v>359</v>
      </c>
      <c r="H948" t="s">
        <v>360</v>
      </c>
      <c r="I948" t="s">
        <v>394</v>
      </c>
      <c r="J948" t="s">
        <v>199</v>
      </c>
      <c r="K948" t="s">
        <v>93</v>
      </c>
      <c r="L948" t="s">
        <v>1558</v>
      </c>
      <c r="M948" t="s">
        <v>67</v>
      </c>
      <c r="N948" t="s">
        <v>2202</v>
      </c>
      <c r="O948" t="s">
        <v>69</v>
      </c>
      <c r="P948" t="s">
        <v>69</v>
      </c>
      <c r="Q948" t="s">
        <v>69</v>
      </c>
      <c r="R948" t="s">
        <v>241</v>
      </c>
      <c r="S948" t="s">
        <v>71</v>
      </c>
      <c r="T948" t="s">
        <v>1561</v>
      </c>
      <c r="U948" s="3">
        <v>19250000</v>
      </c>
      <c r="V948" s="3">
        <v>19250000</v>
      </c>
      <c r="W948" t="s">
        <v>73</v>
      </c>
      <c r="X948" t="s">
        <v>74</v>
      </c>
      <c r="Y948" t="s">
        <v>75</v>
      </c>
      <c r="Z948" t="s">
        <v>76</v>
      </c>
      <c r="AA948" t="s">
        <v>77</v>
      </c>
      <c r="AB948" t="s">
        <v>78</v>
      </c>
      <c r="AC948" t="s">
        <v>79</v>
      </c>
      <c r="AD948" t="s">
        <v>370</v>
      </c>
      <c r="AE948" t="s">
        <v>81</v>
      </c>
      <c r="AF948" t="s">
        <v>82</v>
      </c>
      <c r="AG948" t="s">
        <v>342</v>
      </c>
      <c r="AH948" t="s">
        <v>84</v>
      </c>
      <c r="AI948" t="s">
        <v>2100</v>
      </c>
      <c r="AJ948" t="s">
        <v>202</v>
      </c>
      <c r="AK948" s="3">
        <v>19250000</v>
      </c>
      <c r="AL948" s="3">
        <v>0</v>
      </c>
      <c r="AM948" s="3">
        <v>0</v>
      </c>
      <c r="AN948" s="3">
        <v>3500000</v>
      </c>
      <c r="AO948" s="3">
        <v>0</v>
      </c>
      <c r="AP948" s="3">
        <v>3500000</v>
      </c>
      <c r="AQ948" s="3">
        <v>0</v>
      </c>
      <c r="AR948" s="3">
        <v>3500000</v>
      </c>
      <c r="AS948" s="3">
        <v>0</v>
      </c>
      <c r="AT948" s="3">
        <v>3500000</v>
      </c>
      <c r="AU948" s="3">
        <v>0</v>
      </c>
      <c r="AV948" s="3">
        <v>5250000</v>
      </c>
      <c r="AW948" s="3">
        <v>0</v>
      </c>
      <c r="AX948" s="3">
        <v>0</v>
      </c>
      <c r="AY948" s="3">
        <v>0</v>
      </c>
      <c r="AZ948" s="3">
        <v>0</v>
      </c>
      <c r="BA948" s="3">
        <v>0</v>
      </c>
      <c r="BB948" s="3">
        <v>0</v>
      </c>
      <c r="BC948" s="3">
        <v>0</v>
      </c>
      <c r="BD948" s="3">
        <v>0</v>
      </c>
      <c r="BE948" s="3">
        <v>0</v>
      </c>
      <c r="BF948" s="3">
        <v>0</v>
      </c>
      <c r="BG948" s="3">
        <v>0</v>
      </c>
      <c r="BH948" s="3">
        <v>0</v>
      </c>
      <c r="BI948" s="2">
        <v>2611</v>
      </c>
      <c r="BJ948" s="3" t="s">
        <v>3845</v>
      </c>
      <c r="BK948" s="3"/>
      <c r="BL948" s="3"/>
    </row>
    <row r="949" spans="1:64" x14ac:dyDescent="0.25">
      <c r="A949">
        <v>2611</v>
      </c>
      <c r="B949" t="s">
        <v>3845</v>
      </c>
      <c r="C949" t="s">
        <v>58</v>
      </c>
      <c r="D949" s="2" t="s">
        <v>2203</v>
      </c>
      <c r="E949" t="s">
        <v>358</v>
      </c>
      <c r="F949">
        <v>5</v>
      </c>
      <c r="G949" t="s">
        <v>359</v>
      </c>
      <c r="H949" t="s">
        <v>360</v>
      </c>
      <c r="I949" t="s">
        <v>394</v>
      </c>
      <c r="J949" t="s">
        <v>199</v>
      </c>
      <c r="K949" t="s">
        <v>93</v>
      </c>
      <c r="L949" t="s">
        <v>1558</v>
      </c>
      <c r="M949" t="s">
        <v>67</v>
      </c>
      <c r="N949" t="s">
        <v>2204</v>
      </c>
      <c r="O949" t="s">
        <v>69</v>
      </c>
      <c r="P949" t="s">
        <v>69</v>
      </c>
      <c r="Q949" t="s">
        <v>69</v>
      </c>
      <c r="R949" t="s">
        <v>241</v>
      </c>
      <c r="S949" t="s">
        <v>71</v>
      </c>
      <c r="T949" t="s">
        <v>1561</v>
      </c>
      <c r="U949" s="3">
        <v>11465300</v>
      </c>
      <c r="V949" s="3">
        <v>11465300</v>
      </c>
      <c r="W949" t="s">
        <v>73</v>
      </c>
      <c r="X949" t="s">
        <v>74</v>
      </c>
      <c r="Y949" t="s">
        <v>75</v>
      </c>
      <c r="Z949" t="s">
        <v>76</v>
      </c>
      <c r="AA949" t="s">
        <v>77</v>
      </c>
      <c r="AB949" t="s">
        <v>78</v>
      </c>
      <c r="AC949" t="s">
        <v>79</v>
      </c>
      <c r="AD949" t="s">
        <v>370</v>
      </c>
      <c r="AE949" t="s">
        <v>81</v>
      </c>
      <c r="AF949" t="s">
        <v>82</v>
      </c>
      <c r="AG949" t="s">
        <v>503</v>
      </c>
      <c r="AH949" t="s">
        <v>84</v>
      </c>
      <c r="AI949" t="s">
        <v>2100</v>
      </c>
      <c r="AJ949" t="s">
        <v>202</v>
      </c>
      <c r="AK949" s="3">
        <v>11465300</v>
      </c>
      <c r="AL949" s="3">
        <v>0</v>
      </c>
      <c r="AM949" s="3">
        <v>0</v>
      </c>
      <c r="AN949" s="3">
        <v>2084600</v>
      </c>
      <c r="AO949" s="3">
        <v>0</v>
      </c>
      <c r="AP949" s="3">
        <v>2084600</v>
      </c>
      <c r="AQ949" s="3">
        <v>0</v>
      </c>
      <c r="AR949" s="3">
        <v>2084600</v>
      </c>
      <c r="AS949" s="3">
        <v>0</v>
      </c>
      <c r="AT949" s="3">
        <v>2084600</v>
      </c>
      <c r="AU949" s="3">
        <v>0</v>
      </c>
      <c r="AV949" s="3">
        <v>3126900</v>
      </c>
      <c r="AW949" s="3">
        <v>0</v>
      </c>
      <c r="AX949" s="3">
        <v>0</v>
      </c>
      <c r="AY949" s="3">
        <v>0</v>
      </c>
      <c r="AZ949" s="3">
        <v>0</v>
      </c>
      <c r="BA949" s="3">
        <v>0</v>
      </c>
      <c r="BB949" s="3">
        <v>0</v>
      </c>
      <c r="BC949" s="3">
        <v>0</v>
      </c>
      <c r="BD949" s="3">
        <v>0</v>
      </c>
      <c r="BE949" s="3">
        <v>0</v>
      </c>
      <c r="BF949" s="3">
        <v>0</v>
      </c>
      <c r="BG949" s="3">
        <v>0</v>
      </c>
      <c r="BH949" s="3">
        <v>0</v>
      </c>
      <c r="BI949" s="2">
        <v>2611</v>
      </c>
      <c r="BJ949" s="3" t="s">
        <v>3845</v>
      </c>
      <c r="BK949" s="3"/>
      <c r="BL949" s="3"/>
    </row>
    <row r="950" spans="1:64" x14ac:dyDescent="0.25">
      <c r="A950">
        <v>2611</v>
      </c>
      <c r="B950" t="s">
        <v>3845</v>
      </c>
      <c r="C950" t="s">
        <v>58</v>
      </c>
      <c r="D950" s="2" t="s">
        <v>2205</v>
      </c>
      <c r="E950" t="s">
        <v>358</v>
      </c>
      <c r="F950">
        <v>5</v>
      </c>
      <c r="G950" t="s">
        <v>359</v>
      </c>
      <c r="H950" t="s">
        <v>360</v>
      </c>
      <c r="I950" t="s">
        <v>394</v>
      </c>
      <c r="J950" t="s">
        <v>199</v>
      </c>
      <c r="K950" t="s">
        <v>93</v>
      </c>
      <c r="L950" t="s">
        <v>1558</v>
      </c>
      <c r="M950" t="s">
        <v>67</v>
      </c>
      <c r="N950" t="s">
        <v>2206</v>
      </c>
      <c r="O950" t="s">
        <v>69</v>
      </c>
      <c r="P950" t="s">
        <v>69</v>
      </c>
      <c r="Q950" t="s">
        <v>69</v>
      </c>
      <c r="R950" t="s">
        <v>241</v>
      </c>
      <c r="S950" t="s">
        <v>71</v>
      </c>
      <c r="T950" t="s">
        <v>1561</v>
      </c>
      <c r="U950" s="3">
        <v>11465300</v>
      </c>
      <c r="V950" s="3">
        <v>11465300</v>
      </c>
      <c r="W950" t="s">
        <v>73</v>
      </c>
      <c r="X950" t="s">
        <v>74</v>
      </c>
      <c r="Y950" t="s">
        <v>75</v>
      </c>
      <c r="Z950" t="s">
        <v>76</v>
      </c>
      <c r="AA950" t="s">
        <v>77</v>
      </c>
      <c r="AB950" t="s">
        <v>78</v>
      </c>
      <c r="AC950" t="s">
        <v>79</v>
      </c>
      <c r="AD950" t="s">
        <v>370</v>
      </c>
      <c r="AE950" t="s">
        <v>81</v>
      </c>
      <c r="AF950" t="s">
        <v>82</v>
      </c>
      <c r="AG950" t="s">
        <v>503</v>
      </c>
      <c r="AH950" t="s">
        <v>84</v>
      </c>
      <c r="AI950" t="s">
        <v>2100</v>
      </c>
      <c r="AJ950" t="s">
        <v>202</v>
      </c>
      <c r="AK950" s="3">
        <v>11465300</v>
      </c>
      <c r="AL950" s="3">
        <v>0</v>
      </c>
      <c r="AM950" s="3">
        <v>0</v>
      </c>
      <c r="AN950" s="3">
        <v>2084600</v>
      </c>
      <c r="AO950" s="3">
        <v>0</v>
      </c>
      <c r="AP950" s="3">
        <v>2084600</v>
      </c>
      <c r="AQ950" s="3">
        <v>0</v>
      </c>
      <c r="AR950" s="3">
        <v>2084600</v>
      </c>
      <c r="AS950" s="3">
        <v>0</v>
      </c>
      <c r="AT950" s="3">
        <v>2084600</v>
      </c>
      <c r="AU950" s="3">
        <v>0</v>
      </c>
      <c r="AV950" s="3">
        <v>3126900</v>
      </c>
      <c r="AW950" s="3">
        <v>0</v>
      </c>
      <c r="AX950" s="3">
        <v>0</v>
      </c>
      <c r="AY950" s="3">
        <v>0</v>
      </c>
      <c r="AZ950" s="3">
        <v>0</v>
      </c>
      <c r="BA950" s="3">
        <v>0</v>
      </c>
      <c r="BB950" s="3">
        <v>0</v>
      </c>
      <c r="BC950" s="3">
        <v>0</v>
      </c>
      <c r="BD950" s="3">
        <v>0</v>
      </c>
      <c r="BE950" s="3">
        <v>0</v>
      </c>
      <c r="BF950" s="3">
        <v>0</v>
      </c>
      <c r="BG950" s="3">
        <v>0</v>
      </c>
      <c r="BH950" s="3">
        <v>0</v>
      </c>
      <c r="BI950" s="2">
        <v>2611</v>
      </c>
      <c r="BJ950" s="3" t="s">
        <v>3845</v>
      </c>
      <c r="BK950" s="3"/>
      <c r="BL950" s="3"/>
    </row>
    <row r="951" spans="1:64" x14ac:dyDescent="0.25">
      <c r="A951">
        <v>2611</v>
      </c>
      <c r="B951" t="s">
        <v>3845</v>
      </c>
      <c r="C951" t="s">
        <v>58</v>
      </c>
      <c r="D951" s="2" t="s">
        <v>2207</v>
      </c>
      <c r="E951" t="s">
        <v>358</v>
      </c>
      <c r="F951">
        <v>5</v>
      </c>
      <c r="G951" t="s">
        <v>359</v>
      </c>
      <c r="H951" t="s">
        <v>360</v>
      </c>
      <c r="I951" t="s">
        <v>394</v>
      </c>
      <c r="J951" t="s">
        <v>199</v>
      </c>
      <c r="K951" t="s">
        <v>93</v>
      </c>
      <c r="L951" t="s">
        <v>1558</v>
      </c>
      <c r="M951" t="s">
        <v>67</v>
      </c>
      <c r="N951" t="s">
        <v>2208</v>
      </c>
      <c r="O951" t="s">
        <v>69</v>
      </c>
      <c r="P951" t="s">
        <v>69</v>
      </c>
      <c r="Q951" t="s">
        <v>69</v>
      </c>
      <c r="R951" t="s">
        <v>241</v>
      </c>
      <c r="S951" t="s">
        <v>71</v>
      </c>
      <c r="T951" t="s">
        <v>1561</v>
      </c>
      <c r="U951" s="3">
        <v>11465300</v>
      </c>
      <c r="V951" s="3">
        <v>11465300</v>
      </c>
      <c r="W951" t="s">
        <v>73</v>
      </c>
      <c r="X951" t="s">
        <v>74</v>
      </c>
      <c r="Y951" t="s">
        <v>75</v>
      </c>
      <c r="Z951" t="s">
        <v>76</v>
      </c>
      <c r="AA951" t="s">
        <v>77</v>
      </c>
      <c r="AB951" t="s">
        <v>78</v>
      </c>
      <c r="AC951" t="s">
        <v>79</v>
      </c>
      <c r="AD951" t="s">
        <v>370</v>
      </c>
      <c r="AE951" t="s">
        <v>81</v>
      </c>
      <c r="AF951" t="s">
        <v>82</v>
      </c>
      <c r="AG951" t="s">
        <v>503</v>
      </c>
      <c r="AH951" t="s">
        <v>84</v>
      </c>
      <c r="AI951" t="s">
        <v>2100</v>
      </c>
      <c r="AJ951" t="s">
        <v>202</v>
      </c>
      <c r="AK951" s="3">
        <v>11465300</v>
      </c>
      <c r="AL951" s="3">
        <v>0</v>
      </c>
      <c r="AM951" s="3">
        <v>0</v>
      </c>
      <c r="AN951" s="3">
        <v>2084600</v>
      </c>
      <c r="AO951" s="3">
        <v>0</v>
      </c>
      <c r="AP951" s="3">
        <v>2084600</v>
      </c>
      <c r="AQ951" s="3">
        <v>0</v>
      </c>
      <c r="AR951" s="3">
        <v>2084600</v>
      </c>
      <c r="AS951" s="3">
        <v>0</v>
      </c>
      <c r="AT951" s="3">
        <v>2084600</v>
      </c>
      <c r="AU951" s="3">
        <v>0</v>
      </c>
      <c r="AV951" s="3">
        <v>3126900</v>
      </c>
      <c r="AW951" s="3">
        <v>0</v>
      </c>
      <c r="AX951" s="3">
        <v>0</v>
      </c>
      <c r="AY951" s="3">
        <v>0</v>
      </c>
      <c r="AZ951" s="3">
        <v>0</v>
      </c>
      <c r="BA951" s="3">
        <v>0</v>
      </c>
      <c r="BB951" s="3">
        <v>0</v>
      </c>
      <c r="BC951" s="3">
        <v>0</v>
      </c>
      <c r="BD951" s="3">
        <v>0</v>
      </c>
      <c r="BE951" s="3">
        <v>0</v>
      </c>
      <c r="BF951" s="3">
        <v>0</v>
      </c>
      <c r="BG951" s="3">
        <v>0</v>
      </c>
      <c r="BH951" s="3">
        <v>0</v>
      </c>
      <c r="BI951" s="2">
        <v>2611</v>
      </c>
      <c r="BJ951" s="3" t="s">
        <v>3845</v>
      </c>
      <c r="BK951" s="3"/>
      <c r="BL951" s="3"/>
    </row>
    <row r="952" spans="1:64" x14ac:dyDescent="0.25">
      <c r="A952">
        <v>2611</v>
      </c>
      <c r="B952" t="s">
        <v>3845</v>
      </c>
      <c r="C952" t="s">
        <v>58</v>
      </c>
      <c r="D952" s="2" t="s">
        <v>2209</v>
      </c>
      <c r="E952" t="s">
        <v>358</v>
      </c>
      <c r="F952">
        <v>5</v>
      </c>
      <c r="G952" t="s">
        <v>359</v>
      </c>
      <c r="H952" t="s">
        <v>360</v>
      </c>
      <c r="I952" t="s">
        <v>394</v>
      </c>
      <c r="J952" t="s">
        <v>199</v>
      </c>
      <c r="K952" t="s">
        <v>93</v>
      </c>
      <c r="L952" t="s">
        <v>1558</v>
      </c>
      <c r="M952" t="s">
        <v>67</v>
      </c>
      <c r="N952" t="s">
        <v>2210</v>
      </c>
      <c r="O952" t="s">
        <v>69</v>
      </c>
      <c r="P952" t="s">
        <v>69</v>
      </c>
      <c r="Q952" t="s">
        <v>69</v>
      </c>
      <c r="R952" t="s">
        <v>241</v>
      </c>
      <c r="S952" t="s">
        <v>71</v>
      </c>
      <c r="T952" t="s">
        <v>1561</v>
      </c>
      <c r="U952" s="3">
        <v>11465300</v>
      </c>
      <c r="V952" s="3">
        <v>11465300</v>
      </c>
      <c r="W952" t="s">
        <v>73</v>
      </c>
      <c r="X952" t="s">
        <v>74</v>
      </c>
      <c r="Y952" t="s">
        <v>75</v>
      </c>
      <c r="Z952" t="s">
        <v>76</v>
      </c>
      <c r="AA952" t="s">
        <v>77</v>
      </c>
      <c r="AB952" t="s">
        <v>78</v>
      </c>
      <c r="AC952" t="s">
        <v>79</v>
      </c>
      <c r="AD952" t="s">
        <v>370</v>
      </c>
      <c r="AE952" t="s">
        <v>81</v>
      </c>
      <c r="AF952" t="s">
        <v>82</v>
      </c>
      <c r="AG952" t="s">
        <v>503</v>
      </c>
      <c r="AH952" t="s">
        <v>84</v>
      </c>
      <c r="AI952" t="s">
        <v>2100</v>
      </c>
      <c r="AJ952" t="s">
        <v>202</v>
      </c>
      <c r="AK952" s="3">
        <v>11465300</v>
      </c>
      <c r="AL952" s="3">
        <v>0</v>
      </c>
      <c r="AM952" s="3">
        <v>0</v>
      </c>
      <c r="AN952" s="3">
        <v>2084600</v>
      </c>
      <c r="AO952" s="3">
        <v>0</v>
      </c>
      <c r="AP952" s="3">
        <v>2084600</v>
      </c>
      <c r="AQ952" s="3">
        <v>0</v>
      </c>
      <c r="AR952" s="3">
        <v>2084600</v>
      </c>
      <c r="AS952" s="3">
        <v>0</v>
      </c>
      <c r="AT952" s="3">
        <v>2084600</v>
      </c>
      <c r="AU952" s="3">
        <v>0</v>
      </c>
      <c r="AV952" s="3">
        <v>3126900</v>
      </c>
      <c r="AW952" s="3">
        <v>0</v>
      </c>
      <c r="AX952" s="3">
        <v>0</v>
      </c>
      <c r="AY952" s="3">
        <v>0</v>
      </c>
      <c r="AZ952" s="3">
        <v>0</v>
      </c>
      <c r="BA952" s="3">
        <v>0</v>
      </c>
      <c r="BB952" s="3">
        <v>0</v>
      </c>
      <c r="BC952" s="3">
        <v>0</v>
      </c>
      <c r="BD952" s="3">
        <v>0</v>
      </c>
      <c r="BE952" s="3">
        <v>0</v>
      </c>
      <c r="BF952" s="3">
        <v>0</v>
      </c>
      <c r="BG952" s="3">
        <v>0</v>
      </c>
      <c r="BH952" s="3">
        <v>0</v>
      </c>
      <c r="BI952" s="2">
        <v>2611</v>
      </c>
      <c r="BJ952" s="3" t="s">
        <v>3845</v>
      </c>
      <c r="BK952" s="3"/>
      <c r="BL952" s="3"/>
    </row>
    <row r="953" spans="1:64" x14ac:dyDescent="0.25">
      <c r="A953">
        <v>2611</v>
      </c>
      <c r="B953" t="s">
        <v>3845</v>
      </c>
      <c r="C953" t="s">
        <v>58</v>
      </c>
      <c r="D953" s="2" t="s">
        <v>2211</v>
      </c>
      <c r="E953" t="s">
        <v>358</v>
      </c>
      <c r="F953">
        <v>5</v>
      </c>
      <c r="G953" t="s">
        <v>359</v>
      </c>
      <c r="H953" t="s">
        <v>360</v>
      </c>
      <c r="I953" t="s">
        <v>394</v>
      </c>
      <c r="J953" t="s">
        <v>199</v>
      </c>
      <c r="K953" t="s">
        <v>93</v>
      </c>
      <c r="L953" t="s">
        <v>1558</v>
      </c>
      <c r="M953" t="s">
        <v>67</v>
      </c>
      <c r="N953" t="s">
        <v>2212</v>
      </c>
      <c r="O953" t="s">
        <v>69</v>
      </c>
      <c r="P953" t="s">
        <v>69</v>
      </c>
      <c r="Q953" t="s">
        <v>69</v>
      </c>
      <c r="R953" t="s">
        <v>241</v>
      </c>
      <c r="S953" t="s">
        <v>71</v>
      </c>
      <c r="T953" t="s">
        <v>1561</v>
      </c>
      <c r="U953" s="3">
        <v>11465300</v>
      </c>
      <c r="V953" s="3">
        <v>11465300</v>
      </c>
      <c r="W953" t="s">
        <v>73</v>
      </c>
      <c r="X953" t="s">
        <v>74</v>
      </c>
      <c r="Y953" t="s">
        <v>75</v>
      </c>
      <c r="Z953" t="s">
        <v>76</v>
      </c>
      <c r="AA953" t="s">
        <v>77</v>
      </c>
      <c r="AB953" t="s">
        <v>78</v>
      </c>
      <c r="AC953" t="s">
        <v>79</v>
      </c>
      <c r="AD953" t="s">
        <v>370</v>
      </c>
      <c r="AE953" t="s">
        <v>81</v>
      </c>
      <c r="AF953" t="s">
        <v>82</v>
      </c>
      <c r="AG953" t="s">
        <v>503</v>
      </c>
      <c r="AH953" t="s">
        <v>84</v>
      </c>
      <c r="AI953" t="s">
        <v>2100</v>
      </c>
      <c r="AJ953" t="s">
        <v>202</v>
      </c>
      <c r="AK953" s="3">
        <v>11465300</v>
      </c>
      <c r="AL953" s="3">
        <v>0</v>
      </c>
      <c r="AM953" s="3">
        <v>0</v>
      </c>
      <c r="AN953" s="3">
        <v>2084600</v>
      </c>
      <c r="AO953" s="3">
        <v>0</v>
      </c>
      <c r="AP953" s="3">
        <v>2084600</v>
      </c>
      <c r="AQ953" s="3">
        <v>0</v>
      </c>
      <c r="AR953" s="3">
        <v>2084600</v>
      </c>
      <c r="AS953" s="3">
        <v>0</v>
      </c>
      <c r="AT953" s="3">
        <v>2084600</v>
      </c>
      <c r="AU953" s="3">
        <v>0</v>
      </c>
      <c r="AV953" s="3">
        <v>3126900</v>
      </c>
      <c r="AW953" s="3">
        <v>0</v>
      </c>
      <c r="AX953" s="3">
        <v>0</v>
      </c>
      <c r="AY953" s="3">
        <v>0</v>
      </c>
      <c r="AZ953" s="3">
        <v>0</v>
      </c>
      <c r="BA953" s="3">
        <v>0</v>
      </c>
      <c r="BB953" s="3">
        <v>0</v>
      </c>
      <c r="BC953" s="3">
        <v>0</v>
      </c>
      <c r="BD953" s="3">
        <v>0</v>
      </c>
      <c r="BE953" s="3">
        <v>0</v>
      </c>
      <c r="BF953" s="3">
        <v>0</v>
      </c>
      <c r="BG953" s="3">
        <v>0</v>
      </c>
      <c r="BH953" s="3">
        <v>0</v>
      </c>
      <c r="BI953" s="2">
        <v>2611</v>
      </c>
      <c r="BJ953" s="3" t="s">
        <v>3845</v>
      </c>
      <c r="BK953" s="3"/>
      <c r="BL953" s="3"/>
    </row>
    <row r="954" spans="1:64" x14ac:dyDescent="0.25">
      <c r="A954">
        <v>2611</v>
      </c>
      <c r="B954" t="s">
        <v>3845</v>
      </c>
      <c r="C954" t="s">
        <v>58</v>
      </c>
      <c r="D954" s="2" t="s">
        <v>2213</v>
      </c>
      <c r="E954" t="s">
        <v>358</v>
      </c>
      <c r="F954">
        <v>5</v>
      </c>
      <c r="G954" t="s">
        <v>359</v>
      </c>
      <c r="H954" t="s">
        <v>360</v>
      </c>
      <c r="I954" t="s">
        <v>394</v>
      </c>
      <c r="J954" t="s">
        <v>199</v>
      </c>
      <c r="K954" t="s">
        <v>93</v>
      </c>
      <c r="L954" t="s">
        <v>1558</v>
      </c>
      <c r="M954" t="s">
        <v>67</v>
      </c>
      <c r="N954" t="s">
        <v>2214</v>
      </c>
      <c r="O954" t="s">
        <v>69</v>
      </c>
      <c r="P954" t="s">
        <v>69</v>
      </c>
      <c r="Q954" t="s">
        <v>69</v>
      </c>
      <c r="R954" t="s">
        <v>241</v>
      </c>
      <c r="S954" t="s">
        <v>71</v>
      </c>
      <c r="T954" t="s">
        <v>1561</v>
      </c>
      <c r="U954" s="3">
        <v>11465300</v>
      </c>
      <c r="V954" s="3">
        <v>11465300</v>
      </c>
      <c r="W954" t="s">
        <v>73</v>
      </c>
      <c r="X954" t="s">
        <v>74</v>
      </c>
      <c r="Y954" t="s">
        <v>75</v>
      </c>
      <c r="Z954" t="s">
        <v>76</v>
      </c>
      <c r="AA954" t="s">
        <v>77</v>
      </c>
      <c r="AB954" t="s">
        <v>78</v>
      </c>
      <c r="AC954" t="s">
        <v>79</v>
      </c>
      <c r="AD954" t="s">
        <v>370</v>
      </c>
      <c r="AE954" t="s">
        <v>81</v>
      </c>
      <c r="AF954" t="s">
        <v>82</v>
      </c>
      <c r="AG954" t="s">
        <v>503</v>
      </c>
      <c r="AH954" t="s">
        <v>84</v>
      </c>
      <c r="AI954" t="s">
        <v>2100</v>
      </c>
      <c r="AJ954" t="s">
        <v>202</v>
      </c>
      <c r="AK954" s="3">
        <v>11465300</v>
      </c>
      <c r="AL954" s="3">
        <v>0</v>
      </c>
      <c r="AM954" s="3">
        <v>0</v>
      </c>
      <c r="AN954" s="3">
        <v>2084600</v>
      </c>
      <c r="AO954" s="3">
        <v>0</v>
      </c>
      <c r="AP954" s="3">
        <v>2084600</v>
      </c>
      <c r="AQ954" s="3">
        <v>0</v>
      </c>
      <c r="AR954" s="3">
        <v>2084600</v>
      </c>
      <c r="AS954" s="3">
        <v>0</v>
      </c>
      <c r="AT954" s="3">
        <v>2084600</v>
      </c>
      <c r="AU954" s="3">
        <v>0</v>
      </c>
      <c r="AV954" s="3">
        <v>3126900</v>
      </c>
      <c r="AW954" s="3">
        <v>0</v>
      </c>
      <c r="AX954" s="3">
        <v>0</v>
      </c>
      <c r="AY954" s="3">
        <v>0</v>
      </c>
      <c r="AZ954" s="3">
        <v>0</v>
      </c>
      <c r="BA954" s="3">
        <v>0</v>
      </c>
      <c r="BB954" s="3">
        <v>0</v>
      </c>
      <c r="BC954" s="3">
        <v>0</v>
      </c>
      <c r="BD954" s="3">
        <v>0</v>
      </c>
      <c r="BE954" s="3">
        <v>0</v>
      </c>
      <c r="BF954" s="3">
        <v>0</v>
      </c>
      <c r="BG954" s="3">
        <v>0</v>
      </c>
      <c r="BH954" s="3">
        <v>0</v>
      </c>
      <c r="BI954" s="2">
        <v>2611</v>
      </c>
      <c r="BJ954" s="3" t="s">
        <v>3845</v>
      </c>
      <c r="BK954" s="3"/>
      <c r="BL954" s="3"/>
    </row>
    <row r="955" spans="1:64" x14ac:dyDescent="0.25">
      <c r="A955">
        <v>2611</v>
      </c>
      <c r="B955" t="s">
        <v>3845</v>
      </c>
      <c r="C955" t="s">
        <v>58</v>
      </c>
      <c r="D955" s="2" t="s">
        <v>2215</v>
      </c>
      <c r="E955" t="s">
        <v>358</v>
      </c>
      <c r="F955">
        <v>5</v>
      </c>
      <c r="G955" t="s">
        <v>359</v>
      </c>
      <c r="H955" t="s">
        <v>360</v>
      </c>
      <c r="I955" t="s">
        <v>394</v>
      </c>
      <c r="J955" t="s">
        <v>199</v>
      </c>
      <c r="K955" t="s">
        <v>93</v>
      </c>
      <c r="L955" t="s">
        <v>1558</v>
      </c>
      <c r="M955" t="s">
        <v>67</v>
      </c>
      <c r="N955" t="s">
        <v>2216</v>
      </c>
      <c r="O955" t="s">
        <v>69</v>
      </c>
      <c r="P955" t="s">
        <v>69</v>
      </c>
      <c r="Q955" t="s">
        <v>69</v>
      </c>
      <c r="R955" t="s">
        <v>241</v>
      </c>
      <c r="S955" t="s">
        <v>71</v>
      </c>
      <c r="T955" t="s">
        <v>1561</v>
      </c>
      <c r="U955" s="3">
        <v>11465300</v>
      </c>
      <c r="V955" s="3">
        <v>11465300</v>
      </c>
      <c r="W955" t="s">
        <v>73</v>
      </c>
      <c r="X955" t="s">
        <v>74</v>
      </c>
      <c r="Y955" t="s">
        <v>75</v>
      </c>
      <c r="Z955" t="s">
        <v>76</v>
      </c>
      <c r="AA955" t="s">
        <v>77</v>
      </c>
      <c r="AB955" t="s">
        <v>78</v>
      </c>
      <c r="AC955" t="s">
        <v>79</v>
      </c>
      <c r="AD955" t="s">
        <v>370</v>
      </c>
      <c r="AE955" t="s">
        <v>81</v>
      </c>
      <c r="AF955" t="s">
        <v>82</v>
      </c>
      <c r="AG955" t="s">
        <v>503</v>
      </c>
      <c r="AH955" t="s">
        <v>84</v>
      </c>
      <c r="AI955" t="s">
        <v>2100</v>
      </c>
      <c r="AJ955" t="s">
        <v>202</v>
      </c>
      <c r="AK955" s="3">
        <v>11465300</v>
      </c>
      <c r="AL955" s="3">
        <v>0</v>
      </c>
      <c r="AM955" s="3">
        <v>0</v>
      </c>
      <c r="AN955" s="3">
        <v>2084600</v>
      </c>
      <c r="AO955" s="3">
        <v>0</v>
      </c>
      <c r="AP955" s="3">
        <v>2084600</v>
      </c>
      <c r="AQ955" s="3">
        <v>0</v>
      </c>
      <c r="AR955" s="3">
        <v>2084600</v>
      </c>
      <c r="AS955" s="3">
        <v>0</v>
      </c>
      <c r="AT955" s="3">
        <v>2084600</v>
      </c>
      <c r="AU955" s="3">
        <v>0</v>
      </c>
      <c r="AV955" s="3">
        <v>3126900</v>
      </c>
      <c r="AW955" s="3">
        <v>0</v>
      </c>
      <c r="AX955" s="3">
        <v>0</v>
      </c>
      <c r="AY955" s="3">
        <v>0</v>
      </c>
      <c r="AZ955" s="3">
        <v>0</v>
      </c>
      <c r="BA955" s="3">
        <v>0</v>
      </c>
      <c r="BB955" s="3">
        <v>0</v>
      </c>
      <c r="BC955" s="3">
        <v>0</v>
      </c>
      <c r="BD955" s="3">
        <v>0</v>
      </c>
      <c r="BE955" s="3">
        <v>0</v>
      </c>
      <c r="BF955" s="3">
        <v>0</v>
      </c>
      <c r="BG955" s="3">
        <v>0</v>
      </c>
      <c r="BH955" s="3">
        <v>0</v>
      </c>
      <c r="BI955" s="2">
        <v>2611</v>
      </c>
      <c r="BJ955" s="3" t="s">
        <v>3845</v>
      </c>
      <c r="BK955" s="3"/>
      <c r="BL955" s="3"/>
    </row>
    <row r="956" spans="1:64" x14ac:dyDescent="0.25">
      <c r="A956">
        <v>2611</v>
      </c>
      <c r="B956" t="s">
        <v>3845</v>
      </c>
      <c r="C956" t="s">
        <v>58</v>
      </c>
      <c r="D956" s="2" t="s">
        <v>2217</v>
      </c>
      <c r="E956" t="s">
        <v>358</v>
      </c>
      <c r="F956">
        <v>5</v>
      </c>
      <c r="G956" t="s">
        <v>359</v>
      </c>
      <c r="H956" t="s">
        <v>360</v>
      </c>
      <c r="I956" t="s">
        <v>394</v>
      </c>
      <c r="J956" t="s">
        <v>199</v>
      </c>
      <c r="K956" t="s">
        <v>93</v>
      </c>
      <c r="L956" t="s">
        <v>1558</v>
      </c>
      <c r="M956" t="s">
        <v>67</v>
      </c>
      <c r="N956" t="s">
        <v>2218</v>
      </c>
      <c r="O956" t="s">
        <v>69</v>
      </c>
      <c r="P956" t="s">
        <v>69</v>
      </c>
      <c r="Q956" t="s">
        <v>69</v>
      </c>
      <c r="R956" t="s">
        <v>210</v>
      </c>
      <c r="S956" t="s">
        <v>71</v>
      </c>
      <c r="T956" t="s">
        <v>72</v>
      </c>
      <c r="U956" s="3">
        <v>28130000</v>
      </c>
      <c r="V956" s="3">
        <v>28130000</v>
      </c>
      <c r="W956" t="s">
        <v>73</v>
      </c>
      <c r="X956" t="s">
        <v>74</v>
      </c>
      <c r="Y956" t="s">
        <v>75</v>
      </c>
      <c r="Z956" t="s">
        <v>76</v>
      </c>
      <c r="AA956" t="s">
        <v>77</v>
      </c>
      <c r="AB956" t="s">
        <v>78</v>
      </c>
      <c r="AC956" t="s">
        <v>79</v>
      </c>
      <c r="AD956" t="s">
        <v>370</v>
      </c>
      <c r="AE956" t="s">
        <v>81</v>
      </c>
      <c r="AF956" t="s">
        <v>82</v>
      </c>
      <c r="AG956" t="s">
        <v>488</v>
      </c>
      <c r="AH956" t="s">
        <v>84</v>
      </c>
      <c r="AI956" t="s">
        <v>2100</v>
      </c>
      <c r="AJ956" t="s">
        <v>202</v>
      </c>
      <c r="AK956" s="3">
        <v>28130000</v>
      </c>
      <c r="AL956" s="3">
        <v>0</v>
      </c>
      <c r="AM956" s="3">
        <v>0</v>
      </c>
      <c r="AN956" s="3">
        <v>4160000</v>
      </c>
      <c r="AO956" s="3">
        <v>0</v>
      </c>
      <c r="AP956" s="3">
        <v>4160000</v>
      </c>
      <c r="AQ956" s="3">
        <v>0</v>
      </c>
      <c r="AR956" s="3">
        <v>4160000</v>
      </c>
      <c r="AS956" s="3">
        <v>0</v>
      </c>
      <c r="AT956" s="3">
        <v>4160000</v>
      </c>
      <c r="AU956" s="3">
        <v>0</v>
      </c>
      <c r="AV956" s="3">
        <v>4160000</v>
      </c>
      <c r="AW956" s="3">
        <v>0</v>
      </c>
      <c r="AX956" s="3">
        <v>7330000</v>
      </c>
      <c r="AY956" s="3">
        <v>0</v>
      </c>
      <c r="AZ956" s="3">
        <v>0</v>
      </c>
      <c r="BA956" s="3">
        <v>0</v>
      </c>
      <c r="BB956" s="3">
        <v>0</v>
      </c>
      <c r="BC956" s="3">
        <v>0</v>
      </c>
      <c r="BD956" s="3">
        <v>0</v>
      </c>
      <c r="BE956" s="3">
        <v>0</v>
      </c>
      <c r="BF956" s="3">
        <v>0</v>
      </c>
      <c r="BG956" s="3">
        <v>0</v>
      </c>
      <c r="BH956" s="3">
        <v>0</v>
      </c>
      <c r="BI956" s="2">
        <v>2611</v>
      </c>
      <c r="BJ956" s="3" t="s">
        <v>3845</v>
      </c>
      <c r="BK956" s="3"/>
      <c r="BL956" s="3"/>
    </row>
    <row r="957" spans="1:64" x14ac:dyDescent="0.25">
      <c r="A957">
        <v>2611</v>
      </c>
      <c r="B957" t="s">
        <v>3845</v>
      </c>
      <c r="C957" t="s">
        <v>58</v>
      </c>
      <c r="D957" s="2" t="s">
        <v>2219</v>
      </c>
      <c r="E957" t="s">
        <v>358</v>
      </c>
      <c r="F957">
        <v>5</v>
      </c>
      <c r="G957" t="s">
        <v>359</v>
      </c>
      <c r="H957" t="s">
        <v>360</v>
      </c>
      <c r="I957" t="s">
        <v>394</v>
      </c>
      <c r="J957" t="s">
        <v>199</v>
      </c>
      <c r="K957" t="s">
        <v>93</v>
      </c>
      <c r="L957" t="s">
        <v>1558</v>
      </c>
      <c r="M957" t="s">
        <v>67</v>
      </c>
      <c r="N957" t="s">
        <v>2220</v>
      </c>
      <c r="O957" t="s">
        <v>69</v>
      </c>
      <c r="P957" t="s">
        <v>69</v>
      </c>
      <c r="Q957" t="s">
        <v>69</v>
      </c>
      <c r="R957" t="s">
        <v>210</v>
      </c>
      <c r="S957" t="s">
        <v>71</v>
      </c>
      <c r="T957" t="s">
        <v>72</v>
      </c>
      <c r="U957" s="3">
        <v>28130000</v>
      </c>
      <c r="V957" s="3">
        <v>28130000</v>
      </c>
      <c r="W957" t="s">
        <v>73</v>
      </c>
      <c r="X957" t="s">
        <v>74</v>
      </c>
      <c r="Y957" t="s">
        <v>75</v>
      </c>
      <c r="Z957" t="s">
        <v>76</v>
      </c>
      <c r="AA957" t="s">
        <v>77</v>
      </c>
      <c r="AB957" t="s">
        <v>78</v>
      </c>
      <c r="AC957" t="s">
        <v>79</v>
      </c>
      <c r="AD957" t="s">
        <v>370</v>
      </c>
      <c r="AE957" t="s">
        <v>81</v>
      </c>
      <c r="AF957" t="s">
        <v>82</v>
      </c>
      <c r="AG957" t="s">
        <v>488</v>
      </c>
      <c r="AH957" t="s">
        <v>84</v>
      </c>
      <c r="AI957" t="s">
        <v>2100</v>
      </c>
      <c r="AJ957" t="s">
        <v>202</v>
      </c>
      <c r="AK957" s="3">
        <v>28130000</v>
      </c>
      <c r="AL957" s="3">
        <v>0</v>
      </c>
      <c r="AM957" s="3">
        <v>0</v>
      </c>
      <c r="AN957" s="3">
        <v>4160000</v>
      </c>
      <c r="AO957" s="3">
        <v>0</v>
      </c>
      <c r="AP957" s="3">
        <v>4160000</v>
      </c>
      <c r="AQ957" s="3">
        <v>0</v>
      </c>
      <c r="AR957" s="3">
        <v>4160000</v>
      </c>
      <c r="AS957" s="3">
        <v>0</v>
      </c>
      <c r="AT957" s="3">
        <v>4160000</v>
      </c>
      <c r="AU957" s="3">
        <v>0</v>
      </c>
      <c r="AV957" s="3">
        <v>4160000</v>
      </c>
      <c r="AW957" s="3">
        <v>0</v>
      </c>
      <c r="AX957" s="3">
        <v>7330000</v>
      </c>
      <c r="AY957" s="3">
        <v>0</v>
      </c>
      <c r="AZ957" s="3">
        <v>0</v>
      </c>
      <c r="BA957" s="3">
        <v>0</v>
      </c>
      <c r="BB957" s="3">
        <v>0</v>
      </c>
      <c r="BC957" s="3">
        <v>0</v>
      </c>
      <c r="BD957" s="3">
        <v>0</v>
      </c>
      <c r="BE957" s="3">
        <v>0</v>
      </c>
      <c r="BF957" s="3">
        <v>0</v>
      </c>
      <c r="BG957" s="3">
        <v>0</v>
      </c>
      <c r="BH957" s="3">
        <v>0</v>
      </c>
      <c r="BI957" s="2">
        <v>2611</v>
      </c>
      <c r="BJ957" s="3" t="s">
        <v>3845</v>
      </c>
      <c r="BK957" s="3"/>
      <c r="BL957" s="3"/>
    </row>
    <row r="958" spans="1:64" x14ac:dyDescent="0.25">
      <c r="A958">
        <v>2611</v>
      </c>
      <c r="B958" t="s">
        <v>3845</v>
      </c>
      <c r="C958" t="s">
        <v>58</v>
      </c>
      <c r="D958" s="2" t="s">
        <v>2221</v>
      </c>
      <c r="E958" t="s">
        <v>358</v>
      </c>
      <c r="F958">
        <v>5</v>
      </c>
      <c r="G958" t="s">
        <v>359</v>
      </c>
      <c r="H958" t="s">
        <v>360</v>
      </c>
      <c r="I958" t="s">
        <v>394</v>
      </c>
      <c r="J958" t="s">
        <v>199</v>
      </c>
      <c r="K958" t="s">
        <v>93</v>
      </c>
      <c r="L958" t="s">
        <v>1558</v>
      </c>
      <c r="M958" t="s">
        <v>67</v>
      </c>
      <c r="N958" t="s">
        <v>2222</v>
      </c>
      <c r="O958" t="s">
        <v>69</v>
      </c>
      <c r="P958" t="s">
        <v>69</v>
      </c>
      <c r="Q958" t="s">
        <v>69</v>
      </c>
      <c r="R958" t="s">
        <v>210</v>
      </c>
      <c r="S958" t="s">
        <v>71</v>
      </c>
      <c r="T958" t="s">
        <v>72</v>
      </c>
      <c r="U958" s="3">
        <v>28130000</v>
      </c>
      <c r="V958" s="3">
        <v>28130000</v>
      </c>
      <c r="W958" t="s">
        <v>73</v>
      </c>
      <c r="X958" t="s">
        <v>74</v>
      </c>
      <c r="Y958" t="s">
        <v>75</v>
      </c>
      <c r="Z958" t="s">
        <v>76</v>
      </c>
      <c r="AA958" t="s">
        <v>77</v>
      </c>
      <c r="AB958" t="s">
        <v>78</v>
      </c>
      <c r="AC958" t="s">
        <v>79</v>
      </c>
      <c r="AD958" t="s">
        <v>370</v>
      </c>
      <c r="AE958" t="s">
        <v>81</v>
      </c>
      <c r="AF958" t="s">
        <v>82</v>
      </c>
      <c r="AG958" t="s">
        <v>488</v>
      </c>
      <c r="AH958" t="s">
        <v>84</v>
      </c>
      <c r="AI958" t="s">
        <v>2100</v>
      </c>
      <c r="AJ958" t="s">
        <v>202</v>
      </c>
      <c r="AK958" s="3">
        <v>28130000</v>
      </c>
      <c r="AL958" s="3">
        <v>0</v>
      </c>
      <c r="AM958" s="3">
        <v>0</v>
      </c>
      <c r="AN958" s="3">
        <v>4160000</v>
      </c>
      <c r="AO958" s="3">
        <v>0</v>
      </c>
      <c r="AP958" s="3">
        <v>4160000</v>
      </c>
      <c r="AQ958" s="3">
        <v>0</v>
      </c>
      <c r="AR958" s="3">
        <v>4160000</v>
      </c>
      <c r="AS958" s="3">
        <v>0</v>
      </c>
      <c r="AT958" s="3">
        <v>4160000</v>
      </c>
      <c r="AU958" s="3">
        <v>0</v>
      </c>
      <c r="AV958" s="3">
        <v>4160000</v>
      </c>
      <c r="AW958" s="3">
        <v>0</v>
      </c>
      <c r="AX958" s="3">
        <v>7330000</v>
      </c>
      <c r="AY958" s="3">
        <v>0</v>
      </c>
      <c r="AZ958" s="3">
        <v>0</v>
      </c>
      <c r="BA958" s="3">
        <v>0</v>
      </c>
      <c r="BB958" s="3">
        <v>0</v>
      </c>
      <c r="BC958" s="3">
        <v>0</v>
      </c>
      <c r="BD958" s="3">
        <v>0</v>
      </c>
      <c r="BE958" s="3">
        <v>0</v>
      </c>
      <c r="BF958" s="3">
        <v>0</v>
      </c>
      <c r="BG958" s="3">
        <v>0</v>
      </c>
      <c r="BH958" s="3">
        <v>0</v>
      </c>
      <c r="BI958" s="2">
        <v>2611</v>
      </c>
      <c r="BJ958" s="3" t="s">
        <v>3845</v>
      </c>
      <c r="BK958" s="3"/>
      <c r="BL958" s="3"/>
    </row>
    <row r="959" spans="1:64" x14ac:dyDescent="0.25">
      <c r="A959">
        <v>2611</v>
      </c>
      <c r="B959" t="s">
        <v>3845</v>
      </c>
      <c r="C959" t="s">
        <v>58</v>
      </c>
      <c r="D959" s="2" t="s">
        <v>2223</v>
      </c>
      <c r="E959" t="s">
        <v>358</v>
      </c>
      <c r="F959">
        <v>5</v>
      </c>
      <c r="G959" t="s">
        <v>359</v>
      </c>
      <c r="H959" t="s">
        <v>360</v>
      </c>
      <c r="I959" t="s">
        <v>394</v>
      </c>
      <c r="J959" t="s">
        <v>199</v>
      </c>
      <c r="K959" t="s">
        <v>93</v>
      </c>
      <c r="L959" t="s">
        <v>1558</v>
      </c>
      <c r="M959" t="s">
        <v>67</v>
      </c>
      <c r="N959" t="s">
        <v>2224</v>
      </c>
      <c r="O959" t="s">
        <v>69</v>
      </c>
      <c r="P959" t="s">
        <v>69</v>
      </c>
      <c r="Q959" t="s">
        <v>69</v>
      </c>
      <c r="R959" t="s">
        <v>210</v>
      </c>
      <c r="S959" t="s">
        <v>71</v>
      </c>
      <c r="T959" t="s">
        <v>72</v>
      </c>
      <c r="U959" s="3">
        <v>28130000</v>
      </c>
      <c r="V959" s="3">
        <v>28130000</v>
      </c>
      <c r="W959" t="s">
        <v>73</v>
      </c>
      <c r="X959" t="s">
        <v>74</v>
      </c>
      <c r="Y959" t="s">
        <v>75</v>
      </c>
      <c r="Z959" t="s">
        <v>76</v>
      </c>
      <c r="AA959" t="s">
        <v>77</v>
      </c>
      <c r="AB959" t="s">
        <v>78</v>
      </c>
      <c r="AC959" t="s">
        <v>79</v>
      </c>
      <c r="AD959" t="s">
        <v>370</v>
      </c>
      <c r="AE959" t="s">
        <v>81</v>
      </c>
      <c r="AF959" t="s">
        <v>82</v>
      </c>
      <c r="AG959" t="s">
        <v>488</v>
      </c>
      <c r="AH959" t="s">
        <v>84</v>
      </c>
      <c r="AI959" t="s">
        <v>2100</v>
      </c>
      <c r="AJ959" t="s">
        <v>202</v>
      </c>
      <c r="AK959" s="3">
        <v>28130000</v>
      </c>
      <c r="AL959" s="3">
        <v>0</v>
      </c>
      <c r="AM959" s="3">
        <v>0</v>
      </c>
      <c r="AN959" s="3">
        <v>4160000</v>
      </c>
      <c r="AO959" s="3">
        <v>0</v>
      </c>
      <c r="AP959" s="3">
        <v>4160000</v>
      </c>
      <c r="AQ959" s="3">
        <v>0</v>
      </c>
      <c r="AR959" s="3">
        <v>4160000</v>
      </c>
      <c r="AS959" s="3">
        <v>0</v>
      </c>
      <c r="AT959" s="3">
        <v>4160000</v>
      </c>
      <c r="AU959" s="3">
        <v>0</v>
      </c>
      <c r="AV959" s="3">
        <v>4160000</v>
      </c>
      <c r="AW959" s="3">
        <v>0</v>
      </c>
      <c r="AX959" s="3">
        <v>7330000</v>
      </c>
      <c r="AY959" s="3">
        <v>0</v>
      </c>
      <c r="AZ959" s="3">
        <v>0</v>
      </c>
      <c r="BA959" s="3">
        <v>0</v>
      </c>
      <c r="BB959" s="3">
        <v>0</v>
      </c>
      <c r="BC959" s="3">
        <v>0</v>
      </c>
      <c r="BD959" s="3">
        <v>0</v>
      </c>
      <c r="BE959" s="3">
        <v>0</v>
      </c>
      <c r="BF959" s="3">
        <v>0</v>
      </c>
      <c r="BG959" s="3">
        <v>0</v>
      </c>
      <c r="BH959" s="3">
        <v>0</v>
      </c>
      <c r="BI959" s="2">
        <v>2611</v>
      </c>
      <c r="BJ959" s="3" t="s">
        <v>3845</v>
      </c>
      <c r="BK959" s="3"/>
      <c r="BL959" s="3"/>
    </row>
    <row r="960" spans="1:64" x14ac:dyDescent="0.25">
      <c r="A960">
        <v>2611</v>
      </c>
      <c r="B960" t="s">
        <v>3845</v>
      </c>
      <c r="C960" t="s">
        <v>58</v>
      </c>
      <c r="D960" s="2" t="s">
        <v>2225</v>
      </c>
      <c r="E960" t="s">
        <v>358</v>
      </c>
      <c r="F960">
        <v>5</v>
      </c>
      <c r="G960" t="s">
        <v>359</v>
      </c>
      <c r="H960" t="s">
        <v>360</v>
      </c>
      <c r="I960" t="s">
        <v>394</v>
      </c>
      <c r="J960" t="s">
        <v>199</v>
      </c>
      <c r="K960" t="s">
        <v>93</v>
      </c>
      <c r="L960" t="s">
        <v>1558</v>
      </c>
      <c r="M960" t="s">
        <v>67</v>
      </c>
      <c r="N960" t="s">
        <v>2226</v>
      </c>
      <c r="O960" t="s">
        <v>69</v>
      </c>
      <c r="P960" t="s">
        <v>69</v>
      </c>
      <c r="Q960" t="s">
        <v>69</v>
      </c>
      <c r="R960" t="s">
        <v>210</v>
      </c>
      <c r="S960" t="s">
        <v>71</v>
      </c>
      <c r="T960" t="s">
        <v>1561</v>
      </c>
      <c r="U960" s="3">
        <v>28080000</v>
      </c>
      <c r="V960" s="3">
        <v>28080000</v>
      </c>
      <c r="W960" t="s">
        <v>73</v>
      </c>
      <c r="X960" t="s">
        <v>74</v>
      </c>
      <c r="Y960" t="s">
        <v>75</v>
      </c>
      <c r="Z960" t="s">
        <v>76</v>
      </c>
      <c r="AA960" t="s">
        <v>77</v>
      </c>
      <c r="AB960" t="s">
        <v>78</v>
      </c>
      <c r="AC960" t="s">
        <v>79</v>
      </c>
      <c r="AD960" t="s">
        <v>370</v>
      </c>
      <c r="AE960" t="s">
        <v>81</v>
      </c>
      <c r="AF960" t="s">
        <v>82</v>
      </c>
      <c r="AG960" t="s">
        <v>483</v>
      </c>
      <c r="AH960" t="s">
        <v>84</v>
      </c>
      <c r="AI960" t="s">
        <v>2100</v>
      </c>
      <c r="AJ960" t="s">
        <v>202</v>
      </c>
      <c r="AK960" s="3">
        <v>28080000</v>
      </c>
      <c r="AL960" s="3">
        <v>0</v>
      </c>
      <c r="AM960" s="3">
        <v>0</v>
      </c>
      <c r="AN960" s="3">
        <v>4680000</v>
      </c>
      <c r="AO960" s="3">
        <v>0</v>
      </c>
      <c r="AP960" s="3">
        <v>4680000</v>
      </c>
      <c r="AQ960" s="3">
        <v>0</v>
      </c>
      <c r="AR960" s="3">
        <v>4680000</v>
      </c>
      <c r="AS960" s="3">
        <v>0</v>
      </c>
      <c r="AT960" s="3">
        <v>4680000</v>
      </c>
      <c r="AU960" s="3">
        <v>0</v>
      </c>
      <c r="AV960" s="3">
        <v>4680000</v>
      </c>
      <c r="AW960" s="3">
        <v>0</v>
      </c>
      <c r="AX960" s="3">
        <v>4680000</v>
      </c>
      <c r="AY960" s="3">
        <v>0</v>
      </c>
      <c r="AZ960" s="3">
        <v>0</v>
      </c>
      <c r="BA960" s="3">
        <v>0</v>
      </c>
      <c r="BB960" s="3">
        <v>0</v>
      </c>
      <c r="BC960" s="3">
        <v>0</v>
      </c>
      <c r="BD960" s="3">
        <v>0</v>
      </c>
      <c r="BE960" s="3">
        <v>0</v>
      </c>
      <c r="BF960" s="3">
        <v>0</v>
      </c>
      <c r="BG960" s="3">
        <v>0</v>
      </c>
      <c r="BH960" s="3">
        <v>0</v>
      </c>
      <c r="BI960" s="2">
        <v>2611</v>
      </c>
      <c r="BJ960" s="3" t="s">
        <v>3845</v>
      </c>
      <c r="BK960" s="3"/>
      <c r="BL960" s="3"/>
    </row>
    <row r="961" spans="1:64" x14ac:dyDescent="0.25">
      <c r="A961">
        <v>2611</v>
      </c>
      <c r="B961" t="s">
        <v>3845</v>
      </c>
      <c r="C961" t="s">
        <v>58</v>
      </c>
      <c r="D961" s="2" t="s">
        <v>2227</v>
      </c>
      <c r="E961" t="s">
        <v>358</v>
      </c>
      <c r="F961">
        <v>5</v>
      </c>
      <c r="G961" t="s">
        <v>359</v>
      </c>
      <c r="H961" t="s">
        <v>360</v>
      </c>
      <c r="I961" t="s">
        <v>394</v>
      </c>
      <c r="J961" t="s">
        <v>199</v>
      </c>
      <c r="K961" t="s">
        <v>93</v>
      </c>
      <c r="L961" t="s">
        <v>1558</v>
      </c>
      <c r="M961" t="s">
        <v>67</v>
      </c>
      <c r="N961" t="s">
        <v>2228</v>
      </c>
      <c r="O961" t="s">
        <v>69</v>
      </c>
      <c r="P961" t="s">
        <v>69</v>
      </c>
      <c r="Q961" t="s">
        <v>69</v>
      </c>
      <c r="R961" t="s">
        <v>241</v>
      </c>
      <c r="S961" t="s">
        <v>71</v>
      </c>
      <c r="T961" t="s">
        <v>1561</v>
      </c>
      <c r="U961" s="3">
        <v>11465300</v>
      </c>
      <c r="V961" s="3">
        <v>11465300</v>
      </c>
      <c r="W961" t="s">
        <v>73</v>
      </c>
      <c r="X961" t="s">
        <v>74</v>
      </c>
      <c r="Y961" t="s">
        <v>75</v>
      </c>
      <c r="Z961" t="s">
        <v>76</v>
      </c>
      <c r="AA961" t="s">
        <v>77</v>
      </c>
      <c r="AB961" t="s">
        <v>78</v>
      </c>
      <c r="AC961" t="s">
        <v>79</v>
      </c>
      <c r="AD961" t="s">
        <v>370</v>
      </c>
      <c r="AE961" t="s">
        <v>81</v>
      </c>
      <c r="AF961" t="s">
        <v>82</v>
      </c>
      <c r="AG961" t="s">
        <v>503</v>
      </c>
      <c r="AH961" t="s">
        <v>84</v>
      </c>
      <c r="AI961" t="s">
        <v>2100</v>
      </c>
      <c r="AJ961" t="s">
        <v>202</v>
      </c>
      <c r="AK961" s="3">
        <v>11465300</v>
      </c>
      <c r="AL961" s="3">
        <v>0</v>
      </c>
      <c r="AM961" s="3">
        <v>0</v>
      </c>
      <c r="AN961" s="3">
        <v>2084600</v>
      </c>
      <c r="AO961" s="3">
        <v>0</v>
      </c>
      <c r="AP961" s="3">
        <v>2084600</v>
      </c>
      <c r="AQ961" s="3">
        <v>0</v>
      </c>
      <c r="AR961" s="3">
        <v>2084600</v>
      </c>
      <c r="AS961" s="3">
        <v>0</v>
      </c>
      <c r="AT961" s="3">
        <v>2084600</v>
      </c>
      <c r="AU961" s="3">
        <v>0</v>
      </c>
      <c r="AV961" s="3">
        <v>3126900</v>
      </c>
      <c r="AW961" s="3">
        <v>0</v>
      </c>
      <c r="AX961" s="3">
        <v>0</v>
      </c>
      <c r="AY961" s="3">
        <v>0</v>
      </c>
      <c r="AZ961" s="3">
        <v>0</v>
      </c>
      <c r="BA961" s="3">
        <v>0</v>
      </c>
      <c r="BB961" s="3">
        <v>0</v>
      </c>
      <c r="BC961" s="3">
        <v>0</v>
      </c>
      <c r="BD961" s="3">
        <v>0</v>
      </c>
      <c r="BE961" s="3">
        <v>0</v>
      </c>
      <c r="BF961" s="3">
        <v>0</v>
      </c>
      <c r="BG961" s="3">
        <v>0</v>
      </c>
      <c r="BH961" s="3">
        <v>0</v>
      </c>
      <c r="BI961" s="2">
        <v>2611</v>
      </c>
      <c r="BJ961" s="3" t="s">
        <v>3845</v>
      </c>
      <c r="BK961" s="3"/>
      <c r="BL961" s="3"/>
    </row>
    <row r="962" spans="1:64" x14ac:dyDescent="0.25">
      <c r="A962">
        <v>2611</v>
      </c>
      <c r="B962" t="s">
        <v>3845</v>
      </c>
      <c r="C962" t="s">
        <v>58</v>
      </c>
      <c r="D962" s="2" t="s">
        <v>2229</v>
      </c>
      <c r="E962" t="s">
        <v>358</v>
      </c>
      <c r="F962">
        <v>5</v>
      </c>
      <c r="G962" t="s">
        <v>359</v>
      </c>
      <c r="H962" t="s">
        <v>360</v>
      </c>
      <c r="I962" t="s">
        <v>371</v>
      </c>
      <c r="J962" t="s">
        <v>199</v>
      </c>
      <c r="K962" t="s">
        <v>93</v>
      </c>
      <c r="L962" t="s">
        <v>362</v>
      </c>
      <c r="M962" t="s">
        <v>67</v>
      </c>
      <c r="N962" t="s">
        <v>2230</v>
      </c>
      <c r="O962" t="s">
        <v>69</v>
      </c>
      <c r="P962" t="s">
        <v>69</v>
      </c>
      <c r="Q962" t="s">
        <v>69</v>
      </c>
      <c r="R962" t="s">
        <v>96</v>
      </c>
      <c r="S962" t="s">
        <v>71</v>
      </c>
      <c r="T962" t="s">
        <v>72</v>
      </c>
      <c r="U962" s="3">
        <v>25401308</v>
      </c>
      <c r="V962" s="3">
        <v>25401308</v>
      </c>
      <c r="W962" t="s">
        <v>73</v>
      </c>
      <c r="X962" t="s">
        <v>74</v>
      </c>
      <c r="Y962" t="s">
        <v>75</v>
      </c>
      <c r="Z962" t="s">
        <v>76</v>
      </c>
      <c r="AA962" t="s">
        <v>77</v>
      </c>
      <c r="AB962" t="s">
        <v>78</v>
      </c>
      <c r="AC962" t="s">
        <v>79</v>
      </c>
      <c r="AD962" t="s">
        <v>370</v>
      </c>
      <c r="AE962" t="s">
        <v>81</v>
      </c>
      <c r="AF962" t="s">
        <v>82</v>
      </c>
      <c r="AG962" t="s">
        <v>2231</v>
      </c>
      <c r="AH962" t="s">
        <v>84</v>
      </c>
      <c r="AI962" t="s">
        <v>201</v>
      </c>
      <c r="AJ962" t="s">
        <v>202</v>
      </c>
      <c r="AK962" s="3">
        <v>25401308</v>
      </c>
      <c r="AL962" s="3">
        <v>0</v>
      </c>
      <c r="AM962" s="3">
        <v>0</v>
      </c>
      <c r="AN962" s="3">
        <v>3361321</v>
      </c>
      <c r="AO962" s="3">
        <v>0</v>
      </c>
      <c r="AP962" s="3">
        <v>3361321</v>
      </c>
      <c r="AQ962" s="3">
        <v>0</v>
      </c>
      <c r="AR962" s="3">
        <v>3361321</v>
      </c>
      <c r="AS962" s="3">
        <v>0</v>
      </c>
      <c r="AT962" s="3">
        <v>3361321</v>
      </c>
      <c r="AU962" s="3">
        <v>0</v>
      </c>
      <c r="AV962" s="3">
        <v>3361321</v>
      </c>
      <c r="AW962" s="3">
        <v>0</v>
      </c>
      <c r="AX962" s="3">
        <v>3361321</v>
      </c>
      <c r="AY962" s="3">
        <v>0</v>
      </c>
      <c r="AZ962" s="3">
        <v>3361321</v>
      </c>
      <c r="BA962" s="3">
        <v>0</v>
      </c>
      <c r="BB962" s="3">
        <v>1872061</v>
      </c>
      <c r="BC962" s="3">
        <v>0</v>
      </c>
      <c r="BD962" s="3">
        <v>0</v>
      </c>
      <c r="BE962" s="3">
        <v>0</v>
      </c>
      <c r="BF962" s="3">
        <v>0</v>
      </c>
      <c r="BG962" s="3">
        <v>0</v>
      </c>
      <c r="BH962" s="3">
        <v>0</v>
      </c>
      <c r="BI962" s="2">
        <v>2611</v>
      </c>
      <c r="BJ962" s="3" t="s">
        <v>3845</v>
      </c>
      <c r="BK962" s="3"/>
      <c r="BL962" s="3"/>
    </row>
    <row r="963" spans="1:64" x14ac:dyDescent="0.25">
      <c r="A963">
        <v>2611</v>
      </c>
      <c r="B963" t="s">
        <v>3845</v>
      </c>
      <c r="C963" t="s">
        <v>58</v>
      </c>
      <c r="D963" s="2" t="s">
        <v>2232</v>
      </c>
      <c r="E963" t="s">
        <v>358</v>
      </c>
      <c r="F963">
        <v>5</v>
      </c>
      <c r="G963" t="s">
        <v>359</v>
      </c>
      <c r="H963" t="s">
        <v>360</v>
      </c>
      <c r="I963" t="s">
        <v>371</v>
      </c>
      <c r="J963" t="s">
        <v>199</v>
      </c>
      <c r="K963" t="s">
        <v>93</v>
      </c>
      <c r="L963" t="s">
        <v>362</v>
      </c>
      <c r="M963" t="s">
        <v>67</v>
      </c>
      <c r="N963" t="s">
        <v>2233</v>
      </c>
      <c r="O963" t="s">
        <v>69</v>
      </c>
      <c r="P963" t="s">
        <v>69</v>
      </c>
      <c r="Q963" t="s">
        <v>69</v>
      </c>
      <c r="R963" t="s">
        <v>96</v>
      </c>
      <c r="S963" t="s">
        <v>71</v>
      </c>
      <c r="T963" t="s">
        <v>72</v>
      </c>
      <c r="U963" s="3">
        <v>25401308</v>
      </c>
      <c r="V963" s="3">
        <v>25401308</v>
      </c>
      <c r="W963" t="s">
        <v>73</v>
      </c>
      <c r="X963" t="s">
        <v>74</v>
      </c>
      <c r="Y963" t="s">
        <v>75</v>
      </c>
      <c r="Z963" t="s">
        <v>76</v>
      </c>
      <c r="AA963" t="s">
        <v>77</v>
      </c>
      <c r="AB963" t="s">
        <v>78</v>
      </c>
      <c r="AC963" t="s">
        <v>79</v>
      </c>
      <c r="AD963" t="s">
        <v>370</v>
      </c>
      <c r="AE963" t="s">
        <v>81</v>
      </c>
      <c r="AF963" t="s">
        <v>82</v>
      </c>
      <c r="AG963" t="s">
        <v>2231</v>
      </c>
      <c r="AH963" t="s">
        <v>84</v>
      </c>
      <c r="AI963" t="s">
        <v>201</v>
      </c>
      <c r="AJ963" t="s">
        <v>202</v>
      </c>
      <c r="AK963" s="3">
        <v>25401308</v>
      </c>
      <c r="AL963" s="3">
        <v>0</v>
      </c>
      <c r="AM963" s="3">
        <v>0</v>
      </c>
      <c r="AN963" s="3">
        <v>3361321</v>
      </c>
      <c r="AO963" s="3">
        <v>0</v>
      </c>
      <c r="AP963" s="3">
        <v>3361321</v>
      </c>
      <c r="AQ963" s="3">
        <v>0</v>
      </c>
      <c r="AR963" s="3">
        <v>3361321</v>
      </c>
      <c r="AS963" s="3">
        <v>0</v>
      </c>
      <c r="AT963" s="3">
        <v>3361321</v>
      </c>
      <c r="AU963" s="3">
        <v>0</v>
      </c>
      <c r="AV963" s="3">
        <v>3361321</v>
      </c>
      <c r="AW963" s="3">
        <v>0</v>
      </c>
      <c r="AX963" s="3">
        <v>3361321</v>
      </c>
      <c r="AY963" s="3">
        <v>0</v>
      </c>
      <c r="AZ963" s="3">
        <v>3361321</v>
      </c>
      <c r="BA963" s="3">
        <v>0</v>
      </c>
      <c r="BB963" s="3">
        <v>1872061</v>
      </c>
      <c r="BC963" s="3">
        <v>0</v>
      </c>
      <c r="BD963" s="3">
        <v>0</v>
      </c>
      <c r="BE963" s="3">
        <v>0</v>
      </c>
      <c r="BF963" s="3">
        <v>0</v>
      </c>
      <c r="BG963" s="3">
        <v>0</v>
      </c>
      <c r="BH963" s="3">
        <v>0</v>
      </c>
      <c r="BI963" s="2">
        <v>2611</v>
      </c>
      <c r="BJ963" s="3" t="s">
        <v>3845</v>
      </c>
      <c r="BK963" s="3"/>
      <c r="BL963" s="3"/>
    </row>
    <row r="964" spans="1:64" x14ac:dyDescent="0.25">
      <c r="A964">
        <v>2611</v>
      </c>
      <c r="B964" t="s">
        <v>3845</v>
      </c>
      <c r="C964" t="s">
        <v>58</v>
      </c>
      <c r="D964" s="2" t="s">
        <v>2234</v>
      </c>
      <c r="E964" t="s">
        <v>358</v>
      </c>
      <c r="F964">
        <v>5</v>
      </c>
      <c r="G964" t="s">
        <v>359</v>
      </c>
      <c r="H964" t="s">
        <v>360</v>
      </c>
      <c r="I964" t="s">
        <v>371</v>
      </c>
      <c r="J964" t="s">
        <v>199</v>
      </c>
      <c r="K964" t="s">
        <v>93</v>
      </c>
      <c r="L964" t="s">
        <v>362</v>
      </c>
      <c r="M964" t="s">
        <v>67</v>
      </c>
      <c r="N964" t="s">
        <v>2235</v>
      </c>
      <c r="O964" t="s">
        <v>69</v>
      </c>
      <c r="P964" t="s">
        <v>69</v>
      </c>
      <c r="Q964" t="s">
        <v>69</v>
      </c>
      <c r="R964" t="s">
        <v>96</v>
      </c>
      <c r="S964" t="s">
        <v>71</v>
      </c>
      <c r="T964" t="s">
        <v>72</v>
      </c>
      <c r="U964" s="3">
        <v>52626028</v>
      </c>
      <c r="V964" s="3">
        <v>52626028</v>
      </c>
      <c r="W964" t="s">
        <v>73</v>
      </c>
      <c r="X964" t="s">
        <v>74</v>
      </c>
      <c r="Y964" t="s">
        <v>75</v>
      </c>
      <c r="Z964" t="s">
        <v>76</v>
      </c>
      <c r="AA964" t="s">
        <v>77</v>
      </c>
      <c r="AB964" t="s">
        <v>78</v>
      </c>
      <c r="AC964" t="s">
        <v>79</v>
      </c>
      <c r="AD964" t="s">
        <v>370</v>
      </c>
      <c r="AE964" t="s">
        <v>81</v>
      </c>
      <c r="AF964" t="s">
        <v>82</v>
      </c>
      <c r="AG964" t="s">
        <v>694</v>
      </c>
      <c r="AH964" t="s">
        <v>84</v>
      </c>
      <c r="AI964" t="s">
        <v>201</v>
      </c>
      <c r="AJ964" t="s">
        <v>202</v>
      </c>
      <c r="AK964" s="3">
        <v>52626028</v>
      </c>
      <c r="AL964" s="3">
        <v>0</v>
      </c>
      <c r="AM964" s="3">
        <v>0</v>
      </c>
      <c r="AN964" s="3">
        <v>7518004</v>
      </c>
      <c r="AO964" s="3">
        <v>0</v>
      </c>
      <c r="AP964" s="3">
        <v>7518004</v>
      </c>
      <c r="AQ964" s="3">
        <v>0</v>
      </c>
      <c r="AR964" s="3">
        <v>7518004</v>
      </c>
      <c r="AS964" s="3">
        <v>0</v>
      </c>
      <c r="AT964" s="3">
        <v>7518004</v>
      </c>
      <c r="AU964" s="3">
        <v>0</v>
      </c>
      <c r="AV964" s="3">
        <v>7518004</v>
      </c>
      <c r="AW964" s="3">
        <v>0</v>
      </c>
      <c r="AX964" s="3">
        <v>7518004</v>
      </c>
      <c r="AY964" s="3">
        <v>0</v>
      </c>
      <c r="AZ964" s="3">
        <v>7518004</v>
      </c>
      <c r="BA964" s="3">
        <v>0</v>
      </c>
      <c r="BB964" s="3">
        <v>0</v>
      </c>
      <c r="BC964" s="3">
        <v>0</v>
      </c>
      <c r="BD964" s="3">
        <v>0</v>
      </c>
      <c r="BE964" s="3">
        <v>0</v>
      </c>
      <c r="BF964" s="3">
        <v>0</v>
      </c>
      <c r="BG964" s="3">
        <v>0</v>
      </c>
      <c r="BH964" s="3">
        <v>0</v>
      </c>
      <c r="BI964" s="2">
        <v>2611</v>
      </c>
      <c r="BJ964" s="3" t="s">
        <v>3845</v>
      </c>
      <c r="BK964" s="3"/>
      <c r="BL964" s="3"/>
    </row>
    <row r="965" spans="1:64" x14ac:dyDescent="0.25">
      <c r="A965">
        <v>2611</v>
      </c>
      <c r="B965" t="s">
        <v>3845</v>
      </c>
      <c r="C965" t="s">
        <v>58</v>
      </c>
      <c r="D965" s="2" t="s">
        <v>2236</v>
      </c>
      <c r="E965" t="s">
        <v>358</v>
      </c>
      <c r="F965">
        <v>5</v>
      </c>
      <c r="G965" t="s">
        <v>359</v>
      </c>
      <c r="H965" t="s">
        <v>360</v>
      </c>
      <c r="I965" t="s">
        <v>371</v>
      </c>
      <c r="J965" t="s">
        <v>199</v>
      </c>
      <c r="K965" t="s">
        <v>93</v>
      </c>
      <c r="L965" t="s">
        <v>362</v>
      </c>
      <c r="M965" t="s">
        <v>67</v>
      </c>
      <c r="N965" t="s">
        <v>2237</v>
      </c>
      <c r="O965" t="s">
        <v>69</v>
      </c>
      <c r="P965" t="s">
        <v>69</v>
      </c>
      <c r="Q965" t="s">
        <v>69</v>
      </c>
      <c r="R965" t="s">
        <v>96</v>
      </c>
      <c r="S965" t="s">
        <v>71</v>
      </c>
      <c r="T965" t="s">
        <v>72</v>
      </c>
      <c r="U965" s="3">
        <v>52626028</v>
      </c>
      <c r="V965" s="3">
        <v>52626028</v>
      </c>
      <c r="W965" t="s">
        <v>73</v>
      </c>
      <c r="X965" t="s">
        <v>74</v>
      </c>
      <c r="Y965" t="s">
        <v>75</v>
      </c>
      <c r="Z965" t="s">
        <v>76</v>
      </c>
      <c r="AA965" t="s">
        <v>77</v>
      </c>
      <c r="AB965" t="s">
        <v>78</v>
      </c>
      <c r="AC965" t="s">
        <v>79</v>
      </c>
      <c r="AD965" t="s">
        <v>370</v>
      </c>
      <c r="AE965" t="s">
        <v>81</v>
      </c>
      <c r="AF965" t="s">
        <v>82</v>
      </c>
      <c r="AG965" t="s">
        <v>694</v>
      </c>
      <c r="AH965" t="s">
        <v>84</v>
      </c>
      <c r="AI965" t="s">
        <v>201</v>
      </c>
      <c r="AJ965" t="s">
        <v>202</v>
      </c>
      <c r="AK965" s="3">
        <v>52626028</v>
      </c>
      <c r="AL965" s="3">
        <v>0</v>
      </c>
      <c r="AM965" s="3">
        <v>0</v>
      </c>
      <c r="AN965" s="3">
        <v>7518004</v>
      </c>
      <c r="AO965" s="3">
        <v>0</v>
      </c>
      <c r="AP965" s="3">
        <v>7518004</v>
      </c>
      <c r="AQ965" s="3">
        <v>0</v>
      </c>
      <c r="AR965" s="3">
        <v>7518004</v>
      </c>
      <c r="AS965" s="3">
        <v>0</v>
      </c>
      <c r="AT965" s="3">
        <v>7518004</v>
      </c>
      <c r="AU965" s="3">
        <v>0</v>
      </c>
      <c r="AV965" s="3">
        <v>7518004</v>
      </c>
      <c r="AW965" s="3">
        <v>0</v>
      </c>
      <c r="AX965" s="3">
        <v>7518004</v>
      </c>
      <c r="AY965" s="3">
        <v>0</v>
      </c>
      <c r="AZ965" s="3">
        <v>7518004</v>
      </c>
      <c r="BA965" s="3">
        <v>0</v>
      </c>
      <c r="BB965" s="3">
        <v>0</v>
      </c>
      <c r="BC965" s="3">
        <v>0</v>
      </c>
      <c r="BD965" s="3">
        <v>0</v>
      </c>
      <c r="BE965" s="3">
        <v>0</v>
      </c>
      <c r="BF965" s="3">
        <v>0</v>
      </c>
      <c r="BG965" s="3">
        <v>0</v>
      </c>
      <c r="BH965" s="3">
        <v>0</v>
      </c>
      <c r="BI965" s="2">
        <v>2611</v>
      </c>
      <c r="BJ965" s="3" t="s">
        <v>3845</v>
      </c>
      <c r="BK965" s="3"/>
      <c r="BL965" s="3"/>
    </row>
    <row r="966" spans="1:64" x14ac:dyDescent="0.25">
      <c r="A966">
        <v>2611</v>
      </c>
      <c r="B966" t="s">
        <v>3845</v>
      </c>
      <c r="C966" t="s">
        <v>58</v>
      </c>
      <c r="D966" s="2" t="s">
        <v>2238</v>
      </c>
      <c r="E966" t="s">
        <v>358</v>
      </c>
      <c r="F966">
        <v>5</v>
      </c>
      <c r="G966" t="s">
        <v>359</v>
      </c>
      <c r="H966" t="s">
        <v>360</v>
      </c>
      <c r="I966" t="s">
        <v>371</v>
      </c>
      <c r="J966" t="s">
        <v>199</v>
      </c>
      <c r="K966" t="s">
        <v>93</v>
      </c>
      <c r="L966" t="s">
        <v>362</v>
      </c>
      <c r="M966" t="s">
        <v>67</v>
      </c>
      <c r="N966" t="s">
        <v>2239</v>
      </c>
      <c r="O966" t="s">
        <v>69</v>
      </c>
      <c r="P966" t="s">
        <v>69</v>
      </c>
      <c r="Q966" t="s">
        <v>69</v>
      </c>
      <c r="R966" t="s">
        <v>96</v>
      </c>
      <c r="S966" t="s">
        <v>71</v>
      </c>
      <c r="T966" t="s">
        <v>72</v>
      </c>
      <c r="U966" s="3">
        <v>72557100</v>
      </c>
      <c r="V966" s="3">
        <v>72557100</v>
      </c>
      <c r="W966" t="s">
        <v>73</v>
      </c>
      <c r="X966" t="s">
        <v>74</v>
      </c>
      <c r="Y966" t="s">
        <v>75</v>
      </c>
      <c r="Z966" t="s">
        <v>76</v>
      </c>
      <c r="AA966" t="s">
        <v>77</v>
      </c>
      <c r="AB966" t="s">
        <v>78</v>
      </c>
      <c r="AC966" t="s">
        <v>79</v>
      </c>
      <c r="AD966" t="s">
        <v>370</v>
      </c>
      <c r="AE966" t="s">
        <v>81</v>
      </c>
      <c r="AF966" t="s">
        <v>82</v>
      </c>
      <c r="AG966" t="s">
        <v>177</v>
      </c>
      <c r="AH966" t="s">
        <v>84</v>
      </c>
      <c r="AI966" t="s">
        <v>201</v>
      </c>
      <c r="AJ966" t="s">
        <v>202</v>
      </c>
      <c r="AK966" s="3">
        <v>72557100</v>
      </c>
      <c r="AL966" s="3">
        <v>0</v>
      </c>
      <c r="AM966" s="3">
        <v>0</v>
      </c>
      <c r="AN966" s="3">
        <v>10365300</v>
      </c>
      <c r="AO966" s="3">
        <v>0</v>
      </c>
      <c r="AP966" s="3">
        <v>10365300</v>
      </c>
      <c r="AQ966" s="3">
        <v>0</v>
      </c>
      <c r="AR966" s="3">
        <v>10365300</v>
      </c>
      <c r="AS966" s="3">
        <v>0</v>
      </c>
      <c r="AT966" s="3">
        <v>10365300</v>
      </c>
      <c r="AU966" s="3">
        <v>0</v>
      </c>
      <c r="AV966" s="3">
        <v>10365300</v>
      </c>
      <c r="AW966" s="3">
        <v>0</v>
      </c>
      <c r="AX966" s="3">
        <v>10365300</v>
      </c>
      <c r="AY966" s="3">
        <v>0</v>
      </c>
      <c r="AZ966" s="3">
        <v>10365300</v>
      </c>
      <c r="BA966" s="3">
        <v>0</v>
      </c>
      <c r="BB966" s="3">
        <v>0</v>
      </c>
      <c r="BC966" s="3">
        <v>0</v>
      </c>
      <c r="BD966" s="3">
        <v>0</v>
      </c>
      <c r="BE966" s="3">
        <v>0</v>
      </c>
      <c r="BF966" s="3">
        <v>0</v>
      </c>
      <c r="BG966" s="3">
        <v>0</v>
      </c>
      <c r="BH966" s="3">
        <v>0</v>
      </c>
      <c r="BI966" s="2">
        <v>2611</v>
      </c>
      <c r="BJ966" s="3" t="s">
        <v>3845</v>
      </c>
      <c r="BK966" s="3"/>
      <c r="BL966" s="3"/>
    </row>
    <row r="967" spans="1:64" x14ac:dyDescent="0.25">
      <c r="A967">
        <v>2611</v>
      </c>
      <c r="B967" t="s">
        <v>3845</v>
      </c>
      <c r="C967" t="s">
        <v>58</v>
      </c>
      <c r="D967" s="2" t="s">
        <v>2240</v>
      </c>
      <c r="E967" t="s">
        <v>358</v>
      </c>
      <c r="F967">
        <v>5</v>
      </c>
      <c r="G967" t="s">
        <v>359</v>
      </c>
      <c r="H967" t="s">
        <v>360</v>
      </c>
      <c r="I967" t="s">
        <v>361</v>
      </c>
      <c r="J967" t="s">
        <v>199</v>
      </c>
      <c r="K967" t="s">
        <v>93</v>
      </c>
      <c r="L967" t="s">
        <v>362</v>
      </c>
      <c r="M967" t="s">
        <v>67</v>
      </c>
      <c r="N967" t="s">
        <v>2241</v>
      </c>
      <c r="O967" t="s">
        <v>69</v>
      </c>
      <c r="P967" t="s">
        <v>69</v>
      </c>
      <c r="Q967" t="s">
        <v>69</v>
      </c>
      <c r="R967" t="s">
        <v>252</v>
      </c>
      <c r="S967" t="s">
        <v>71</v>
      </c>
      <c r="T967" t="s">
        <v>72</v>
      </c>
      <c r="U967" s="3">
        <v>22647205</v>
      </c>
      <c r="V967" s="3">
        <v>22647205</v>
      </c>
      <c r="W967" t="s">
        <v>73</v>
      </c>
      <c r="X967" t="s">
        <v>74</v>
      </c>
      <c r="Y967" t="s">
        <v>75</v>
      </c>
      <c r="Z967" t="s">
        <v>76</v>
      </c>
      <c r="AA967" t="s">
        <v>77</v>
      </c>
      <c r="AB967" t="s">
        <v>78</v>
      </c>
      <c r="AC967" t="s">
        <v>79</v>
      </c>
      <c r="AD967" t="s">
        <v>370</v>
      </c>
      <c r="AE967" t="s">
        <v>81</v>
      </c>
      <c r="AF967" t="s">
        <v>82</v>
      </c>
      <c r="AG967" t="s">
        <v>253</v>
      </c>
      <c r="AH967" t="s">
        <v>84</v>
      </c>
      <c r="AI967" t="s">
        <v>201</v>
      </c>
      <c r="AJ967" t="s">
        <v>202</v>
      </c>
      <c r="AK967" s="3">
        <v>22647205</v>
      </c>
      <c r="AL967" s="3">
        <v>0</v>
      </c>
      <c r="AM967" s="3">
        <v>0</v>
      </c>
      <c r="AN967" s="3">
        <v>3235315</v>
      </c>
      <c r="AO967" s="3">
        <v>0</v>
      </c>
      <c r="AP967" s="3">
        <v>3235315</v>
      </c>
      <c r="AQ967" s="3">
        <v>0</v>
      </c>
      <c r="AR967" s="3">
        <v>3235315</v>
      </c>
      <c r="AS967" s="3">
        <v>0</v>
      </c>
      <c r="AT967" s="3">
        <v>3235315</v>
      </c>
      <c r="AU967" s="3">
        <v>0</v>
      </c>
      <c r="AV967" s="3">
        <v>3235315</v>
      </c>
      <c r="AW967" s="3">
        <v>0</v>
      </c>
      <c r="AX967" s="3">
        <v>3235315</v>
      </c>
      <c r="AY967" s="3">
        <v>0</v>
      </c>
      <c r="AZ967" s="3">
        <v>3235315</v>
      </c>
      <c r="BA967" s="3">
        <v>0</v>
      </c>
      <c r="BB967" s="3">
        <v>0</v>
      </c>
      <c r="BC967" s="3">
        <v>0</v>
      </c>
      <c r="BD967" s="3">
        <v>0</v>
      </c>
      <c r="BE967" s="3">
        <v>0</v>
      </c>
      <c r="BF967" s="3">
        <v>0</v>
      </c>
      <c r="BG967" s="3">
        <v>0</v>
      </c>
      <c r="BH967" s="3">
        <v>0</v>
      </c>
      <c r="BI967" s="2">
        <v>2611</v>
      </c>
      <c r="BJ967" s="3" t="s">
        <v>3845</v>
      </c>
      <c r="BK967" s="3"/>
      <c r="BL967" s="3"/>
    </row>
    <row r="968" spans="1:64" x14ac:dyDescent="0.25">
      <c r="A968">
        <v>2611</v>
      </c>
      <c r="B968" t="s">
        <v>3845</v>
      </c>
      <c r="C968" t="s">
        <v>58</v>
      </c>
      <c r="D968" s="2" t="s">
        <v>2242</v>
      </c>
      <c r="E968" t="s">
        <v>358</v>
      </c>
      <c r="F968">
        <v>5</v>
      </c>
      <c r="G968" t="s">
        <v>359</v>
      </c>
      <c r="H968" t="s">
        <v>360</v>
      </c>
      <c r="I968" t="s">
        <v>361</v>
      </c>
      <c r="J968" t="s">
        <v>199</v>
      </c>
      <c r="K968" t="s">
        <v>93</v>
      </c>
      <c r="L968" t="s">
        <v>362</v>
      </c>
      <c r="M968" t="s">
        <v>67</v>
      </c>
      <c r="N968" t="s">
        <v>2243</v>
      </c>
      <c r="O968" t="s">
        <v>69</v>
      </c>
      <c r="P968" t="s">
        <v>69</v>
      </c>
      <c r="Q968" t="s">
        <v>69</v>
      </c>
      <c r="R968" t="s">
        <v>96</v>
      </c>
      <c r="S968" t="s">
        <v>71</v>
      </c>
      <c r="T968" t="s">
        <v>72</v>
      </c>
      <c r="U968" s="3">
        <v>60144032</v>
      </c>
      <c r="V968" s="3">
        <v>60144032</v>
      </c>
      <c r="W968" t="s">
        <v>73</v>
      </c>
      <c r="X968" t="s">
        <v>74</v>
      </c>
      <c r="Y968" t="s">
        <v>75</v>
      </c>
      <c r="Z968" t="s">
        <v>76</v>
      </c>
      <c r="AA968" t="s">
        <v>77</v>
      </c>
      <c r="AB968" t="s">
        <v>78</v>
      </c>
      <c r="AC968" t="s">
        <v>79</v>
      </c>
      <c r="AD968" t="s">
        <v>370</v>
      </c>
      <c r="AE968" t="s">
        <v>81</v>
      </c>
      <c r="AF968" t="s">
        <v>82</v>
      </c>
      <c r="AG968" t="s">
        <v>543</v>
      </c>
      <c r="AH968" t="s">
        <v>84</v>
      </c>
      <c r="AI968" t="s">
        <v>201</v>
      </c>
      <c r="AJ968" t="s">
        <v>202</v>
      </c>
      <c r="AK968" s="3">
        <v>60144032</v>
      </c>
      <c r="AL968" s="3">
        <v>0</v>
      </c>
      <c r="AM968" s="3">
        <v>0</v>
      </c>
      <c r="AN968" s="3">
        <v>7518004</v>
      </c>
      <c r="AO968" s="3">
        <v>0</v>
      </c>
      <c r="AP968" s="3">
        <v>7518004</v>
      </c>
      <c r="AQ968" s="3">
        <v>0</v>
      </c>
      <c r="AR968" s="3">
        <v>7518004</v>
      </c>
      <c r="AS968" s="3">
        <v>0</v>
      </c>
      <c r="AT968" s="3">
        <v>7518004</v>
      </c>
      <c r="AU968" s="3">
        <v>0</v>
      </c>
      <c r="AV968" s="3">
        <v>7518004</v>
      </c>
      <c r="AW968" s="3">
        <v>0</v>
      </c>
      <c r="AX968" s="3">
        <v>7518004</v>
      </c>
      <c r="AY968" s="3">
        <v>0</v>
      </c>
      <c r="AZ968" s="3">
        <v>7518004</v>
      </c>
      <c r="BA968" s="3">
        <v>0</v>
      </c>
      <c r="BB968" s="3">
        <v>7518004</v>
      </c>
      <c r="BC968" s="3">
        <v>0</v>
      </c>
      <c r="BD968" s="3">
        <v>0</v>
      </c>
      <c r="BE968" s="3">
        <v>0</v>
      </c>
      <c r="BF968" s="3">
        <v>0</v>
      </c>
      <c r="BG968" s="3">
        <v>0</v>
      </c>
      <c r="BH968" s="3">
        <v>0</v>
      </c>
      <c r="BI968" s="2">
        <v>2611</v>
      </c>
      <c r="BJ968" s="3" t="s">
        <v>3845</v>
      </c>
      <c r="BK968" s="3"/>
      <c r="BL968" s="3"/>
    </row>
    <row r="969" spans="1:64" x14ac:dyDescent="0.25">
      <c r="A969">
        <v>2611</v>
      </c>
      <c r="B969" t="s">
        <v>3845</v>
      </c>
      <c r="C969" t="s">
        <v>58</v>
      </c>
      <c r="D969" s="2" t="s">
        <v>2244</v>
      </c>
      <c r="E969" t="s">
        <v>358</v>
      </c>
      <c r="F969">
        <v>5</v>
      </c>
      <c r="G969" t="s">
        <v>359</v>
      </c>
      <c r="H969" t="s">
        <v>360</v>
      </c>
      <c r="I969" t="s">
        <v>361</v>
      </c>
      <c r="J969" t="s">
        <v>199</v>
      </c>
      <c r="K969" t="s">
        <v>93</v>
      </c>
      <c r="L969" t="s">
        <v>362</v>
      </c>
      <c r="M969" t="s">
        <v>67</v>
      </c>
      <c r="N969" t="s">
        <v>2245</v>
      </c>
      <c r="O969" t="s">
        <v>69</v>
      </c>
      <c r="P969" t="s">
        <v>69</v>
      </c>
      <c r="Q969" t="s">
        <v>69</v>
      </c>
      <c r="R969" t="s">
        <v>96</v>
      </c>
      <c r="S969" t="s">
        <v>71</v>
      </c>
      <c r="T969" t="s">
        <v>72</v>
      </c>
      <c r="U969" s="3">
        <v>60144032</v>
      </c>
      <c r="V969" s="3">
        <v>60144032</v>
      </c>
      <c r="W969" t="s">
        <v>73</v>
      </c>
      <c r="X969" t="s">
        <v>74</v>
      </c>
      <c r="Y969" t="s">
        <v>75</v>
      </c>
      <c r="Z969" t="s">
        <v>76</v>
      </c>
      <c r="AA969" t="s">
        <v>77</v>
      </c>
      <c r="AB969" t="s">
        <v>78</v>
      </c>
      <c r="AC969" t="s">
        <v>79</v>
      </c>
      <c r="AD969" t="s">
        <v>370</v>
      </c>
      <c r="AE969" t="s">
        <v>81</v>
      </c>
      <c r="AF969" t="s">
        <v>82</v>
      </c>
      <c r="AG969" t="s">
        <v>139</v>
      </c>
      <c r="AH969" t="s">
        <v>84</v>
      </c>
      <c r="AI969" t="s">
        <v>201</v>
      </c>
      <c r="AJ969" t="s">
        <v>202</v>
      </c>
      <c r="AK969" s="3">
        <v>60144032</v>
      </c>
      <c r="AL969" s="3">
        <v>0</v>
      </c>
      <c r="AM969" s="3">
        <v>0</v>
      </c>
      <c r="AN969" s="3">
        <v>7518004</v>
      </c>
      <c r="AO969" s="3">
        <v>0</v>
      </c>
      <c r="AP969" s="3">
        <v>7518004</v>
      </c>
      <c r="AQ969" s="3">
        <v>0</v>
      </c>
      <c r="AR969" s="3">
        <v>7518004</v>
      </c>
      <c r="AS969" s="3">
        <v>0</v>
      </c>
      <c r="AT969" s="3">
        <v>7518004</v>
      </c>
      <c r="AU969" s="3">
        <v>0</v>
      </c>
      <c r="AV969" s="3">
        <v>7518004</v>
      </c>
      <c r="AW969" s="3">
        <v>0</v>
      </c>
      <c r="AX969" s="3">
        <v>7518004</v>
      </c>
      <c r="AY969" s="3">
        <v>0</v>
      </c>
      <c r="AZ969" s="3">
        <v>7518004</v>
      </c>
      <c r="BA969" s="3">
        <v>0</v>
      </c>
      <c r="BB969" s="3">
        <v>7518004</v>
      </c>
      <c r="BC969" s="3">
        <v>0</v>
      </c>
      <c r="BD969" s="3">
        <v>0</v>
      </c>
      <c r="BE969" s="3">
        <v>0</v>
      </c>
      <c r="BF969" s="3">
        <v>0</v>
      </c>
      <c r="BG969" s="3">
        <v>0</v>
      </c>
      <c r="BH969" s="3">
        <v>0</v>
      </c>
      <c r="BI969" s="2">
        <v>2611</v>
      </c>
      <c r="BJ969" s="3" t="s">
        <v>3845</v>
      </c>
      <c r="BK969" s="3"/>
      <c r="BL969" s="3"/>
    </row>
    <row r="970" spans="1:64" x14ac:dyDescent="0.25">
      <c r="A970">
        <v>2611</v>
      </c>
      <c r="B970" t="s">
        <v>3845</v>
      </c>
      <c r="C970" t="s">
        <v>58</v>
      </c>
      <c r="D970" s="2" t="s">
        <v>2246</v>
      </c>
      <c r="E970" t="s">
        <v>358</v>
      </c>
      <c r="F970">
        <v>5</v>
      </c>
      <c r="G970" t="s">
        <v>359</v>
      </c>
      <c r="H970" t="s">
        <v>360</v>
      </c>
      <c r="I970" t="s">
        <v>361</v>
      </c>
      <c r="J970" t="s">
        <v>199</v>
      </c>
      <c r="K970" t="s">
        <v>93</v>
      </c>
      <c r="L970" t="s">
        <v>362</v>
      </c>
      <c r="M970" t="s">
        <v>67</v>
      </c>
      <c r="N970" t="s">
        <v>2247</v>
      </c>
      <c r="O970" t="s">
        <v>69</v>
      </c>
      <c r="P970" t="s">
        <v>69</v>
      </c>
      <c r="Q970" t="s">
        <v>69</v>
      </c>
      <c r="R970" t="s">
        <v>96</v>
      </c>
      <c r="S970" t="s">
        <v>71</v>
      </c>
      <c r="T970" t="s">
        <v>72</v>
      </c>
      <c r="U970" s="3">
        <v>60144032</v>
      </c>
      <c r="V970" s="3">
        <v>60144032</v>
      </c>
      <c r="W970" t="s">
        <v>73</v>
      </c>
      <c r="X970" t="s">
        <v>74</v>
      </c>
      <c r="Y970" t="s">
        <v>75</v>
      </c>
      <c r="Z970" t="s">
        <v>76</v>
      </c>
      <c r="AA970" t="s">
        <v>77</v>
      </c>
      <c r="AB970" t="s">
        <v>78</v>
      </c>
      <c r="AC970" t="s">
        <v>79</v>
      </c>
      <c r="AD970" t="s">
        <v>370</v>
      </c>
      <c r="AE970" t="s">
        <v>81</v>
      </c>
      <c r="AF970" t="s">
        <v>82</v>
      </c>
      <c r="AG970" t="s">
        <v>535</v>
      </c>
      <c r="AH970" t="s">
        <v>84</v>
      </c>
      <c r="AI970" t="s">
        <v>201</v>
      </c>
      <c r="AJ970" t="s">
        <v>202</v>
      </c>
      <c r="AK970" s="3">
        <v>60144032</v>
      </c>
      <c r="AL970" s="3">
        <v>0</v>
      </c>
      <c r="AM970" s="3">
        <v>0</v>
      </c>
      <c r="AN970" s="3">
        <v>7518004</v>
      </c>
      <c r="AO970" s="3">
        <v>0</v>
      </c>
      <c r="AP970" s="3">
        <v>7518004</v>
      </c>
      <c r="AQ970" s="3">
        <v>0</v>
      </c>
      <c r="AR970" s="3">
        <v>7518004</v>
      </c>
      <c r="AS970" s="3">
        <v>0</v>
      </c>
      <c r="AT970" s="3">
        <v>7518004</v>
      </c>
      <c r="AU970" s="3">
        <v>0</v>
      </c>
      <c r="AV970" s="3">
        <v>7518004</v>
      </c>
      <c r="AW970" s="3">
        <v>0</v>
      </c>
      <c r="AX970" s="3">
        <v>7518004</v>
      </c>
      <c r="AY970" s="3">
        <v>0</v>
      </c>
      <c r="AZ970" s="3">
        <v>7518004</v>
      </c>
      <c r="BA970" s="3">
        <v>0</v>
      </c>
      <c r="BB970" s="3">
        <v>7518004</v>
      </c>
      <c r="BC970" s="3">
        <v>0</v>
      </c>
      <c r="BD970" s="3">
        <v>0</v>
      </c>
      <c r="BE970" s="3">
        <v>0</v>
      </c>
      <c r="BF970" s="3">
        <v>0</v>
      </c>
      <c r="BG970" s="3">
        <v>0</v>
      </c>
      <c r="BH970" s="3">
        <v>0</v>
      </c>
      <c r="BI970" s="2">
        <v>2611</v>
      </c>
      <c r="BJ970" s="3" t="s">
        <v>3845</v>
      </c>
      <c r="BK970" s="3"/>
      <c r="BL970" s="3"/>
    </row>
    <row r="971" spans="1:64" x14ac:dyDescent="0.25">
      <c r="A971">
        <v>2611</v>
      </c>
      <c r="B971" t="s">
        <v>3845</v>
      </c>
      <c r="C971" t="s">
        <v>58</v>
      </c>
      <c r="D971" s="2" t="s">
        <v>2248</v>
      </c>
      <c r="E971" t="s">
        <v>358</v>
      </c>
      <c r="F971">
        <v>5</v>
      </c>
      <c r="G971" t="s">
        <v>359</v>
      </c>
      <c r="H971" t="s">
        <v>360</v>
      </c>
      <c r="I971" t="s">
        <v>361</v>
      </c>
      <c r="J971" t="s">
        <v>199</v>
      </c>
      <c r="K971" t="s">
        <v>93</v>
      </c>
      <c r="L971" t="s">
        <v>1558</v>
      </c>
      <c r="M971" t="s">
        <v>67</v>
      </c>
      <c r="N971" t="s">
        <v>2249</v>
      </c>
      <c r="O971" t="s">
        <v>69</v>
      </c>
      <c r="P971" t="s">
        <v>69</v>
      </c>
      <c r="Q971" t="s">
        <v>69</v>
      </c>
      <c r="R971" t="s">
        <v>210</v>
      </c>
      <c r="S971" t="s">
        <v>71</v>
      </c>
      <c r="T971" t="s">
        <v>1561</v>
      </c>
      <c r="U971" s="3">
        <v>18968634</v>
      </c>
      <c r="V971" s="3">
        <v>18968634</v>
      </c>
      <c r="W971" t="s">
        <v>73</v>
      </c>
      <c r="X971" t="s">
        <v>74</v>
      </c>
      <c r="Y971" t="s">
        <v>75</v>
      </c>
      <c r="Z971" t="s">
        <v>76</v>
      </c>
      <c r="AA971" t="s">
        <v>77</v>
      </c>
      <c r="AB971" t="s">
        <v>78</v>
      </c>
      <c r="AC971" t="s">
        <v>79</v>
      </c>
      <c r="AD971" t="s">
        <v>370</v>
      </c>
      <c r="AE971" t="s">
        <v>81</v>
      </c>
      <c r="AF971" t="s">
        <v>82</v>
      </c>
      <c r="AG971" t="s">
        <v>566</v>
      </c>
      <c r="AH971" t="s">
        <v>84</v>
      </c>
      <c r="AI971" t="s">
        <v>2100</v>
      </c>
      <c r="AJ971" t="s">
        <v>202</v>
      </c>
      <c r="AK971" s="3">
        <v>18968634</v>
      </c>
      <c r="AL971" s="3">
        <v>0</v>
      </c>
      <c r="AM971" s="3">
        <v>0</v>
      </c>
      <c r="AN971" s="3">
        <v>3161439</v>
      </c>
      <c r="AO971" s="3">
        <v>0</v>
      </c>
      <c r="AP971" s="3">
        <v>3161439</v>
      </c>
      <c r="AQ971" s="3">
        <v>0</v>
      </c>
      <c r="AR971" s="3">
        <v>3161439</v>
      </c>
      <c r="AS971" s="3">
        <v>0</v>
      </c>
      <c r="AT971" s="3">
        <v>3161439</v>
      </c>
      <c r="AU971" s="3">
        <v>0</v>
      </c>
      <c r="AV971" s="3">
        <v>3161439</v>
      </c>
      <c r="AW971" s="3">
        <v>0</v>
      </c>
      <c r="AX971" s="3">
        <v>3161439</v>
      </c>
      <c r="AY971" s="3">
        <v>0</v>
      </c>
      <c r="AZ971" s="3">
        <v>0</v>
      </c>
      <c r="BA971" s="3">
        <v>0</v>
      </c>
      <c r="BB971" s="3">
        <v>0</v>
      </c>
      <c r="BC971" s="3">
        <v>0</v>
      </c>
      <c r="BD971" s="3">
        <v>0</v>
      </c>
      <c r="BE971" s="3">
        <v>0</v>
      </c>
      <c r="BF971" s="3">
        <v>0</v>
      </c>
      <c r="BG971" s="3">
        <v>0</v>
      </c>
      <c r="BH971" s="3">
        <v>0</v>
      </c>
      <c r="BI971" s="2">
        <v>2611</v>
      </c>
      <c r="BJ971" s="3" t="s">
        <v>3845</v>
      </c>
      <c r="BK971" s="3"/>
      <c r="BL971" s="3"/>
    </row>
    <row r="972" spans="1:64" x14ac:dyDescent="0.25">
      <c r="A972">
        <v>2611</v>
      </c>
      <c r="B972" t="s">
        <v>3845</v>
      </c>
      <c r="C972" t="s">
        <v>58</v>
      </c>
      <c r="D972" s="2" t="s">
        <v>2250</v>
      </c>
      <c r="E972" t="s">
        <v>358</v>
      </c>
      <c r="F972">
        <v>5</v>
      </c>
      <c r="G972" t="s">
        <v>359</v>
      </c>
      <c r="H972" t="s">
        <v>360</v>
      </c>
      <c r="I972" t="s">
        <v>361</v>
      </c>
      <c r="J972" t="s">
        <v>199</v>
      </c>
      <c r="K972" t="s">
        <v>93</v>
      </c>
      <c r="L972" t="s">
        <v>1558</v>
      </c>
      <c r="M972" t="s">
        <v>67</v>
      </c>
      <c r="N972" t="s">
        <v>2251</v>
      </c>
      <c r="O972" t="s">
        <v>69</v>
      </c>
      <c r="P972" t="s">
        <v>69</v>
      </c>
      <c r="Q972" t="s">
        <v>69</v>
      </c>
      <c r="R972" t="s">
        <v>210</v>
      </c>
      <c r="S972" t="s">
        <v>71</v>
      </c>
      <c r="T972" t="s">
        <v>1561</v>
      </c>
      <c r="U972" s="3">
        <v>18968634</v>
      </c>
      <c r="V972" s="3">
        <v>18968634</v>
      </c>
      <c r="W972" t="s">
        <v>73</v>
      </c>
      <c r="X972" t="s">
        <v>74</v>
      </c>
      <c r="Y972" t="s">
        <v>75</v>
      </c>
      <c r="Z972" t="s">
        <v>76</v>
      </c>
      <c r="AA972" t="s">
        <v>77</v>
      </c>
      <c r="AB972" t="s">
        <v>78</v>
      </c>
      <c r="AC972" t="s">
        <v>79</v>
      </c>
      <c r="AD972" t="s">
        <v>370</v>
      </c>
      <c r="AE972" t="s">
        <v>81</v>
      </c>
      <c r="AF972" t="s">
        <v>82</v>
      </c>
      <c r="AG972" t="s">
        <v>566</v>
      </c>
      <c r="AH972" t="s">
        <v>84</v>
      </c>
      <c r="AI972" t="s">
        <v>2100</v>
      </c>
      <c r="AJ972" t="s">
        <v>202</v>
      </c>
      <c r="AK972" s="3">
        <v>18968634</v>
      </c>
      <c r="AL972" s="3">
        <v>0</v>
      </c>
      <c r="AM972" s="3">
        <v>0</v>
      </c>
      <c r="AN972" s="3">
        <v>3161439</v>
      </c>
      <c r="AO972" s="3">
        <v>0</v>
      </c>
      <c r="AP972" s="3">
        <v>3161439</v>
      </c>
      <c r="AQ972" s="3">
        <v>0</v>
      </c>
      <c r="AR972" s="3">
        <v>3161439</v>
      </c>
      <c r="AS972" s="3">
        <v>0</v>
      </c>
      <c r="AT972" s="3">
        <v>3161439</v>
      </c>
      <c r="AU972" s="3">
        <v>0</v>
      </c>
      <c r="AV972" s="3">
        <v>3161439</v>
      </c>
      <c r="AW972" s="3">
        <v>0</v>
      </c>
      <c r="AX972" s="3">
        <v>3161439</v>
      </c>
      <c r="AY972" s="3">
        <v>0</v>
      </c>
      <c r="AZ972" s="3">
        <v>0</v>
      </c>
      <c r="BA972" s="3">
        <v>0</v>
      </c>
      <c r="BB972" s="3">
        <v>0</v>
      </c>
      <c r="BC972" s="3">
        <v>0</v>
      </c>
      <c r="BD972" s="3">
        <v>0</v>
      </c>
      <c r="BE972" s="3">
        <v>0</v>
      </c>
      <c r="BF972" s="3">
        <v>0</v>
      </c>
      <c r="BG972" s="3">
        <v>0</v>
      </c>
      <c r="BH972" s="3">
        <v>0</v>
      </c>
      <c r="BI972" s="2">
        <v>2611</v>
      </c>
      <c r="BJ972" s="3" t="s">
        <v>3845</v>
      </c>
      <c r="BK972" s="3"/>
      <c r="BL972" s="3"/>
    </row>
    <row r="973" spans="1:64" x14ac:dyDescent="0.25">
      <c r="A973">
        <v>2611</v>
      </c>
      <c r="B973" t="s">
        <v>3845</v>
      </c>
      <c r="C973" t="s">
        <v>58</v>
      </c>
      <c r="D973" s="2" t="s">
        <v>2252</v>
      </c>
      <c r="E973" t="s">
        <v>358</v>
      </c>
      <c r="F973">
        <v>5</v>
      </c>
      <c r="G973" t="s">
        <v>359</v>
      </c>
      <c r="H973" t="s">
        <v>360</v>
      </c>
      <c r="I973" t="s">
        <v>361</v>
      </c>
      <c r="J973" t="s">
        <v>199</v>
      </c>
      <c r="K973" t="s">
        <v>93</v>
      </c>
      <c r="L973" t="s">
        <v>1558</v>
      </c>
      <c r="M973" t="s">
        <v>67</v>
      </c>
      <c r="N973" t="s">
        <v>2253</v>
      </c>
      <c r="O973" t="s">
        <v>69</v>
      </c>
      <c r="P973" t="s">
        <v>69</v>
      </c>
      <c r="Q973" t="s">
        <v>69</v>
      </c>
      <c r="R973" t="s">
        <v>210</v>
      </c>
      <c r="S973" t="s">
        <v>71</v>
      </c>
      <c r="T973" t="s">
        <v>1561</v>
      </c>
      <c r="U973" s="3">
        <v>17887800</v>
      </c>
      <c r="V973" s="3">
        <v>17887800</v>
      </c>
      <c r="W973" t="s">
        <v>73</v>
      </c>
      <c r="X973" t="s">
        <v>74</v>
      </c>
      <c r="Y973" t="s">
        <v>75</v>
      </c>
      <c r="Z973" t="s">
        <v>76</v>
      </c>
      <c r="AA973" t="s">
        <v>77</v>
      </c>
      <c r="AB973" t="s">
        <v>78</v>
      </c>
      <c r="AC973" t="s">
        <v>79</v>
      </c>
      <c r="AD973" t="s">
        <v>370</v>
      </c>
      <c r="AE973" t="s">
        <v>81</v>
      </c>
      <c r="AF973" t="s">
        <v>82</v>
      </c>
      <c r="AG973" t="s">
        <v>569</v>
      </c>
      <c r="AH973" t="s">
        <v>84</v>
      </c>
      <c r="AI973" t="s">
        <v>2100</v>
      </c>
      <c r="AJ973" t="s">
        <v>202</v>
      </c>
      <c r="AK973" s="3">
        <v>17887800</v>
      </c>
      <c r="AL973" s="3">
        <v>0</v>
      </c>
      <c r="AM973" s="3">
        <v>0</v>
      </c>
      <c r="AN973" s="3">
        <v>2981300</v>
      </c>
      <c r="AO973" s="3">
        <v>0</v>
      </c>
      <c r="AP973" s="3">
        <v>2981300</v>
      </c>
      <c r="AQ973" s="3">
        <v>0</v>
      </c>
      <c r="AR973" s="3">
        <v>2981300</v>
      </c>
      <c r="AS973" s="3">
        <v>0</v>
      </c>
      <c r="AT973" s="3">
        <v>2981300</v>
      </c>
      <c r="AU973" s="3">
        <v>0</v>
      </c>
      <c r="AV973" s="3">
        <v>2981300</v>
      </c>
      <c r="AW973" s="3">
        <v>0</v>
      </c>
      <c r="AX973" s="3">
        <v>2981300</v>
      </c>
      <c r="AY973" s="3">
        <v>0</v>
      </c>
      <c r="AZ973" s="3">
        <v>0</v>
      </c>
      <c r="BA973" s="3">
        <v>0</v>
      </c>
      <c r="BB973" s="3">
        <v>0</v>
      </c>
      <c r="BC973" s="3">
        <v>0</v>
      </c>
      <c r="BD973" s="3">
        <v>0</v>
      </c>
      <c r="BE973" s="3">
        <v>0</v>
      </c>
      <c r="BF973" s="3">
        <v>0</v>
      </c>
      <c r="BG973" s="3">
        <v>0</v>
      </c>
      <c r="BH973" s="3">
        <v>0</v>
      </c>
      <c r="BI973" s="2">
        <v>2611</v>
      </c>
      <c r="BJ973" s="3" t="s">
        <v>3845</v>
      </c>
      <c r="BK973" s="3"/>
      <c r="BL973" s="3"/>
    </row>
    <row r="974" spans="1:64" x14ac:dyDescent="0.25">
      <c r="A974">
        <v>2611</v>
      </c>
      <c r="B974" t="s">
        <v>3845</v>
      </c>
      <c r="C974" t="s">
        <v>58</v>
      </c>
      <c r="D974" s="2" t="s">
        <v>2254</v>
      </c>
      <c r="E974" t="s">
        <v>358</v>
      </c>
      <c r="F974">
        <v>5</v>
      </c>
      <c r="G974" t="s">
        <v>359</v>
      </c>
      <c r="H974" t="s">
        <v>360</v>
      </c>
      <c r="I974" t="s">
        <v>361</v>
      </c>
      <c r="J974" t="s">
        <v>199</v>
      </c>
      <c r="K974" t="s">
        <v>93</v>
      </c>
      <c r="L974" t="s">
        <v>1558</v>
      </c>
      <c r="M974" t="s">
        <v>67</v>
      </c>
      <c r="N974" t="s">
        <v>2255</v>
      </c>
      <c r="O974" t="s">
        <v>69</v>
      </c>
      <c r="P974" t="s">
        <v>69</v>
      </c>
      <c r="Q974" t="s">
        <v>69</v>
      </c>
      <c r="R974" t="s">
        <v>241</v>
      </c>
      <c r="S974" t="s">
        <v>71</v>
      </c>
      <c r="T974" t="s">
        <v>1561</v>
      </c>
      <c r="U974" s="3">
        <v>21598358</v>
      </c>
      <c r="V974" s="3">
        <v>21598358</v>
      </c>
      <c r="W974" t="s">
        <v>73</v>
      </c>
      <c r="X974" t="s">
        <v>74</v>
      </c>
      <c r="Y974" t="s">
        <v>75</v>
      </c>
      <c r="Z974" t="s">
        <v>76</v>
      </c>
      <c r="AA974" t="s">
        <v>77</v>
      </c>
      <c r="AB974" t="s">
        <v>78</v>
      </c>
      <c r="AC974" t="s">
        <v>79</v>
      </c>
      <c r="AD974" t="s">
        <v>370</v>
      </c>
      <c r="AE974" t="s">
        <v>81</v>
      </c>
      <c r="AF974" t="s">
        <v>82</v>
      </c>
      <c r="AG974" t="s">
        <v>572</v>
      </c>
      <c r="AH974" t="s">
        <v>84</v>
      </c>
      <c r="AI974" t="s">
        <v>2100</v>
      </c>
      <c r="AJ974" t="s">
        <v>202</v>
      </c>
      <c r="AK974" s="3">
        <v>21598358</v>
      </c>
      <c r="AL974" s="3">
        <v>0</v>
      </c>
      <c r="AM974" s="3">
        <v>0</v>
      </c>
      <c r="AN974" s="3">
        <v>4224500</v>
      </c>
      <c r="AO974" s="3">
        <v>0</v>
      </c>
      <c r="AP974" s="3">
        <v>4224500</v>
      </c>
      <c r="AQ974" s="3">
        <v>0</v>
      </c>
      <c r="AR974" s="3">
        <v>4224500</v>
      </c>
      <c r="AS974" s="3">
        <v>0</v>
      </c>
      <c r="AT974" s="3">
        <v>4224500</v>
      </c>
      <c r="AU974" s="3">
        <v>0</v>
      </c>
      <c r="AV974" s="3">
        <v>4700358</v>
      </c>
      <c r="AW974" s="3">
        <v>0</v>
      </c>
      <c r="AX974" s="3">
        <v>0</v>
      </c>
      <c r="AY974" s="3">
        <v>0</v>
      </c>
      <c r="AZ974" s="3">
        <v>0</v>
      </c>
      <c r="BA974" s="3">
        <v>0</v>
      </c>
      <c r="BB974" s="3">
        <v>0</v>
      </c>
      <c r="BC974" s="3">
        <v>0</v>
      </c>
      <c r="BD974" s="3">
        <v>0</v>
      </c>
      <c r="BE974" s="3">
        <v>0</v>
      </c>
      <c r="BF974" s="3">
        <v>0</v>
      </c>
      <c r="BG974" s="3">
        <v>0</v>
      </c>
      <c r="BH974" s="3">
        <v>0</v>
      </c>
      <c r="BI974" s="2">
        <v>2611</v>
      </c>
      <c r="BJ974" s="3" t="s">
        <v>3845</v>
      </c>
      <c r="BK974" s="3"/>
      <c r="BL974" s="3"/>
    </row>
    <row r="975" spans="1:64" x14ac:dyDescent="0.25">
      <c r="A975">
        <v>2611</v>
      </c>
      <c r="B975" t="s">
        <v>3845</v>
      </c>
      <c r="C975" t="s">
        <v>58</v>
      </c>
      <c r="D975" s="2" t="s">
        <v>2256</v>
      </c>
      <c r="E975" t="s">
        <v>358</v>
      </c>
      <c r="F975">
        <v>5</v>
      </c>
      <c r="G975" t="s">
        <v>359</v>
      </c>
      <c r="H975" t="s">
        <v>360</v>
      </c>
      <c r="I975" t="s">
        <v>361</v>
      </c>
      <c r="J975" t="s">
        <v>199</v>
      </c>
      <c r="K975" t="s">
        <v>93</v>
      </c>
      <c r="L975" t="s">
        <v>1558</v>
      </c>
      <c r="M975" t="s">
        <v>67</v>
      </c>
      <c r="N975" t="s">
        <v>2257</v>
      </c>
      <c r="O975" t="s">
        <v>69</v>
      </c>
      <c r="P975" t="s">
        <v>69</v>
      </c>
      <c r="Q975" t="s">
        <v>69</v>
      </c>
      <c r="R975" t="s">
        <v>241</v>
      </c>
      <c r="S975" t="s">
        <v>71</v>
      </c>
      <c r="T975" t="s">
        <v>1561</v>
      </c>
      <c r="U975" s="3">
        <v>21598358</v>
      </c>
      <c r="V975" s="3">
        <v>21598358</v>
      </c>
      <c r="W975" t="s">
        <v>73</v>
      </c>
      <c r="X975" t="s">
        <v>74</v>
      </c>
      <c r="Y975" t="s">
        <v>75</v>
      </c>
      <c r="Z975" t="s">
        <v>76</v>
      </c>
      <c r="AA975" t="s">
        <v>77</v>
      </c>
      <c r="AB975" t="s">
        <v>78</v>
      </c>
      <c r="AC975" t="s">
        <v>79</v>
      </c>
      <c r="AD975" t="s">
        <v>370</v>
      </c>
      <c r="AE975" t="s">
        <v>81</v>
      </c>
      <c r="AF975" t="s">
        <v>82</v>
      </c>
      <c r="AG975" t="s">
        <v>572</v>
      </c>
      <c r="AH975" t="s">
        <v>84</v>
      </c>
      <c r="AI975" t="s">
        <v>2100</v>
      </c>
      <c r="AJ975" t="s">
        <v>202</v>
      </c>
      <c r="AK975" s="3">
        <v>21598358</v>
      </c>
      <c r="AL975" s="3">
        <v>0</v>
      </c>
      <c r="AM975" s="3">
        <v>0</v>
      </c>
      <c r="AN975" s="3">
        <v>4224500</v>
      </c>
      <c r="AO975" s="3">
        <v>0</v>
      </c>
      <c r="AP975" s="3">
        <v>4224500</v>
      </c>
      <c r="AQ975" s="3">
        <v>0</v>
      </c>
      <c r="AR975" s="3">
        <v>4224500</v>
      </c>
      <c r="AS975" s="3">
        <v>0</v>
      </c>
      <c r="AT975" s="3">
        <v>4224500</v>
      </c>
      <c r="AU975" s="3">
        <v>0</v>
      </c>
      <c r="AV975" s="3">
        <v>4700358</v>
      </c>
      <c r="AW975" s="3">
        <v>0</v>
      </c>
      <c r="AX975" s="3">
        <v>0</v>
      </c>
      <c r="AY975" s="3">
        <v>0</v>
      </c>
      <c r="AZ975" s="3">
        <v>0</v>
      </c>
      <c r="BA975" s="3">
        <v>0</v>
      </c>
      <c r="BB975" s="3">
        <v>0</v>
      </c>
      <c r="BC975" s="3">
        <v>0</v>
      </c>
      <c r="BD975" s="3">
        <v>0</v>
      </c>
      <c r="BE975" s="3">
        <v>0</v>
      </c>
      <c r="BF975" s="3">
        <v>0</v>
      </c>
      <c r="BG975" s="3">
        <v>0</v>
      </c>
      <c r="BH975" s="3">
        <v>0</v>
      </c>
      <c r="BI975" s="2">
        <v>2611</v>
      </c>
      <c r="BJ975" s="3" t="s">
        <v>3845</v>
      </c>
      <c r="BK975" s="3"/>
      <c r="BL975" s="3"/>
    </row>
    <row r="976" spans="1:64" x14ac:dyDescent="0.25">
      <c r="A976">
        <v>2611</v>
      </c>
      <c r="B976" t="s">
        <v>3845</v>
      </c>
      <c r="C976" t="s">
        <v>58</v>
      </c>
      <c r="D976" s="2" t="s">
        <v>2258</v>
      </c>
      <c r="E976" t="s">
        <v>358</v>
      </c>
      <c r="F976">
        <v>5</v>
      </c>
      <c r="G976" t="s">
        <v>359</v>
      </c>
      <c r="H976" t="s">
        <v>360</v>
      </c>
      <c r="I976" t="s">
        <v>361</v>
      </c>
      <c r="J976" t="s">
        <v>199</v>
      </c>
      <c r="K976" t="s">
        <v>93</v>
      </c>
      <c r="L976" t="s">
        <v>1558</v>
      </c>
      <c r="M976" t="s">
        <v>67</v>
      </c>
      <c r="N976" t="s">
        <v>2259</v>
      </c>
      <c r="O976" t="s">
        <v>69</v>
      </c>
      <c r="P976" t="s">
        <v>69</v>
      </c>
      <c r="Q976" t="s">
        <v>69</v>
      </c>
      <c r="R976" t="s">
        <v>241</v>
      </c>
      <c r="S976" t="s">
        <v>71</v>
      </c>
      <c r="T976" t="s">
        <v>1561</v>
      </c>
      <c r="U976" s="3">
        <v>21598358</v>
      </c>
      <c r="V976" s="3">
        <v>21598358</v>
      </c>
      <c r="W976" t="s">
        <v>73</v>
      </c>
      <c r="X976" t="s">
        <v>74</v>
      </c>
      <c r="Y976" t="s">
        <v>75</v>
      </c>
      <c r="Z976" t="s">
        <v>76</v>
      </c>
      <c r="AA976" t="s">
        <v>77</v>
      </c>
      <c r="AB976" t="s">
        <v>78</v>
      </c>
      <c r="AC976" t="s">
        <v>79</v>
      </c>
      <c r="AD976" t="s">
        <v>370</v>
      </c>
      <c r="AE976" t="s">
        <v>81</v>
      </c>
      <c r="AF976" t="s">
        <v>82</v>
      </c>
      <c r="AG976" t="s">
        <v>572</v>
      </c>
      <c r="AH976" t="s">
        <v>84</v>
      </c>
      <c r="AI976" t="s">
        <v>2100</v>
      </c>
      <c r="AJ976" t="s">
        <v>202</v>
      </c>
      <c r="AK976" s="3">
        <v>21598358</v>
      </c>
      <c r="AL976" s="3">
        <v>0</v>
      </c>
      <c r="AM976" s="3">
        <v>0</v>
      </c>
      <c r="AN976" s="3">
        <v>4224500</v>
      </c>
      <c r="AO976" s="3">
        <v>0</v>
      </c>
      <c r="AP976" s="3">
        <v>4224500</v>
      </c>
      <c r="AQ976" s="3">
        <v>0</v>
      </c>
      <c r="AR976" s="3">
        <v>4224500</v>
      </c>
      <c r="AS976" s="3">
        <v>0</v>
      </c>
      <c r="AT976" s="3">
        <v>4224500</v>
      </c>
      <c r="AU976" s="3">
        <v>0</v>
      </c>
      <c r="AV976" s="3">
        <v>4700358</v>
      </c>
      <c r="AW976" s="3">
        <v>0</v>
      </c>
      <c r="AX976" s="3">
        <v>0</v>
      </c>
      <c r="AY976" s="3">
        <v>0</v>
      </c>
      <c r="AZ976" s="3">
        <v>0</v>
      </c>
      <c r="BA976" s="3">
        <v>0</v>
      </c>
      <c r="BB976" s="3">
        <v>0</v>
      </c>
      <c r="BC976" s="3">
        <v>0</v>
      </c>
      <c r="BD976" s="3">
        <v>0</v>
      </c>
      <c r="BE976" s="3">
        <v>0</v>
      </c>
      <c r="BF976" s="3">
        <v>0</v>
      </c>
      <c r="BG976" s="3">
        <v>0</v>
      </c>
      <c r="BH976" s="3">
        <v>0</v>
      </c>
      <c r="BI976" s="2">
        <v>2611</v>
      </c>
      <c r="BJ976" s="3" t="s">
        <v>3845</v>
      </c>
      <c r="BK976" s="3"/>
      <c r="BL976" s="3"/>
    </row>
    <row r="977" spans="1:64" x14ac:dyDescent="0.25">
      <c r="A977">
        <v>2611</v>
      </c>
      <c r="B977" t="s">
        <v>3845</v>
      </c>
      <c r="C977" t="s">
        <v>58</v>
      </c>
      <c r="D977" s="2" t="s">
        <v>2260</v>
      </c>
      <c r="E977" t="s">
        <v>358</v>
      </c>
      <c r="F977">
        <v>5</v>
      </c>
      <c r="G977" t="s">
        <v>359</v>
      </c>
      <c r="H977" t="s">
        <v>360</v>
      </c>
      <c r="I977" t="s">
        <v>361</v>
      </c>
      <c r="J977" t="s">
        <v>199</v>
      </c>
      <c r="K977" t="s">
        <v>93</v>
      </c>
      <c r="L977" t="s">
        <v>1558</v>
      </c>
      <c r="M977" t="s">
        <v>67</v>
      </c>
      <c r="N977" t="s">
        <v>2261</v>
      </c>
      <c r="O977" t="s">
        <v>69</v>
      </c>
      <c r="P977" t="s">
        <v>69</v>
      </c>
      <c r="Q977" t="s">
        <v>69</v>
      </c>
      <c r="R977" t="s">
        <v>210</v>
      </c>
      <c r="S977" t="s">
        <v>71</v>
      </c>
      <c r="T977" t="s">
        <v>1561</v>
      </c>
      <c r="U977" s="3">
        <v>18968622</v>
      </c>
      <c r="V977" s="3">
        <v>18968622</v>
      </c>
      <c r="W977" t="s">
        <v>73</v>
      </c>
      <c r="X977" t="s">
        <v>74</v>
      </c>
      <c r="Y977" t="s">
        <v>75</v>
      </c>
      <c r="Z977" t="s">
        <v>76</v>
      </c>
      <c r="AA977" t="s">
        <v>77</v>
      </c>
      <c r="AB977" t="s">
        <v>78</v>
      </c>
      <c r="AC977" t="s">
        <v>79</v>
      </c>
      <c r="AD977" t="s">
        <v>370</v>
      </c>
      <c r="AE977" t="s">
        <v>81</v>
      </c>
      <c r="AF977" t="s">
        <v>82</v>
      </c>
      <c r="AG977" t="s">
        <v>575</v>
      </c>
      <c r="AH977" t="s">
        <v>84</v>
      </c>
      <c r="AI977" t="s">
        <v>2100</v>
      </c>
      <c r="AJ977" t="s">
        <v>202</v>
      </c>
      <c r="AK977" s="3">
        <v>18968622</v>
      </c>
      <c r="AL977" s="3">
        <v>0</v>
      </c>
      <c r="AM977" s="3">
        <v>0</v>
      </c>
      <c r="AN977" s="3">
        <v>3161437</v>
      </c>
      <c r="AO977" s="3">
        <v>0</v>
      </c>
      <c r="AP977" s="3">
        <v>3161437</v>
      </c>
      <c r="AQ977" s="3">
        <v>0</v>
      </c>
      <c r="AR977" s="3">
        <v>3161437</v>
      </c>
      <c r="AS977" s="3">
        <v>0</v>
      </c>
      <c r="AT977" s="3">
        <v>3161437</v>
      </c>
      <c r="AU977" s="3">
        <v>0</v>
      </c>
      <c r="AV977" s="3">
        <v>3161437</v>
      </c>
      <c r="AW977" s="3">
        <v>0</v>
      </c>
      <c r="AX977" s="3">
        <v>3161437</v>
      </c>
      <c r="AY977" s="3">
        <v>0</v>
      </c>
      <c r="AZ977" s="3">
        <v>0</v>
      </c>
      <c r="BA977" s="3">
        <v>0</v>
      </c>
      <c r="BB977" s="3">
        <v>0</v>
      </c>
      <c r="BC977" s="3">
        <v>0</v>
      </c>
      <c r="BD977" s="3">
        <v>0</v>
      </c>
      <c r="BE977" s="3">
        <v>0</v>
      </c>
      <c r="BF977" s="3">
        <v>0</v>
      </c>
      <c r="BG977" s="3">
        <v>0</v>
      </c>
      <c r="BH977" s="3">
        <v>0</v>
      </c>
      <c r="BI977" s="2">
        <v>2611</v>
      </c>
      <c r="BJ977" s="3" t="s">
        <v>3845</v>
      </c>
      <c r="BK977" s="3"/>
      <c r="BL977" s="3"/>
    </row>
    <row r="978" spans="1:64" x14ac:dyDescent="0.25">
      <c r="A978">
        <v>2611</v>
      </c>
      <c r="B978" t="s">
        <v>3845</v>
      </c>
      <c r="C978" t="s">
        <v>58</v>
      </c>
      <c r="D978" s="2" t="s">
        <v>2262</v>
      </c>
      <c r="E978" t="s">
        <v>358</v>
      </c>
      <c r="F978">
        <v>5</v>
      </c>
      <c r="G978" t="s">
        <v>359</v>
      </c>
      <c r="H978" t="s">
        <v>360</v>
      </c>
      <c r="I978" t="s">
        <v>361</v>
      </c>
      <c r="J978" t="s">
        <v>199</v>
      </c>
      <c r="K978" t="s">
        <v>93</v>
      </c>
      <c r="L978" t="s">
        <v>362</v>
      </c>
      <c r="M978" t="s">
        <v>67</v>
      </c>
      <c r="N978" t="s">
        <v>2263</v>
      </c>
      <c r="O978" t="s">
        <v>69</v>
      </c>
      <c r="P978" t="s">
        <v>69</v>
      </c>
      <c r="Q978" t="s">
        <v>69</v>
      </c>
      <c r="R978" t="s">
        <v>96</v>
      </c>
      <c r="S978" t="s">
        <v>71</v>
      </c>
      <c r="T978" t="s">
        <v>72</v>
      </c>
      <c r="U978" s="3">
        <v>67662036</v>
      </c>
      <c r="V978" s="3">
        <v>67662036</v>
      </c>
      <c r="W978" t="s">
        <v>73</v>
      </c>
      <c r="X978" t="s">
        <v>74</v>
      </c>
      <c r="Y978" t="s">
        <v>75</v>
      </c>
      <c r="Z978" t="s">
        <v>76</v>
      </c>
      <c r="AA978" t="s">
        <v>77</v>
      </c>
      <c r="AB978" t="s">
        <v>78</v>
      </c>
      <c r="AC978" t="s">
        <v>79</v>
      </c>
      <c r="AD978" t="s">
        <v>370</v>
      </c>
      <c r="AE978" t="s">
        <v>81</v>
      </c>
      <c r="AF978" t="s">
        <v>82</v>
      </c>
      <c r="AG978" t="s">
        <v>139</v>
      </c>
      <c r="AH978" t="s">
        <v>84</v>
      </c>
      <c r="AI978" t="s">
        <v>201</v>
      </c>
      <c r="AJ978" t="s">
        <v>202</v>
      </c>
      <c r="AK978" s="3">
        <v>67662036</v>
      </c>
      <c r="AL978" s="3">
        <v>0</v>
      </c>
      <c r="AM978" s="3">
        <v>0</v>
      </c>
      <c r="AN978" s="3">
        <v>7518004</v>
      </c>
      <c r="AO978" s="3">
        <v>0</v>
      </c>
      <c r="AP978" s="3">
        <v>7518004</v>
      </c>
      <c r="AQ978" s="3">
        <v>0</v>
      </c>
      <c r="AR978" s="3">
        <v>7518004</v>
      </c>
      <c r="AS978" s="3">
        <v>0</v>
      </c>
      <c r="AT978" s="3">
        <v>7518004</v>
      </c>
      <c r="AU978" s="3">
        <v>0</v>
      </c>
      <c r="AV978" s="3">
        <v>7518004</v>
      </c>
      <c r="AW978" s="3">
        <v>0</v>
      </c>
      <c r="AX978" s="3">
        <v>7518004</v>
      </c>
      <c r="AY978" s="3">
        <v>0</v>
      </c>
      <c r="AZ978" s="3">
        <v>7518004</v>
      </c>
      <c r="BA978" s="3">
        <v>0</v>
      </c>
      <c r="BB978" s="3">
        <v>15036008</v>
      </c>
      <c r="BC978" s="3">
        <v>0</v>
      </c>
      <c r="BD978" s="3">
        <v>0</v>
      </c>
      <c r="BE978" s="3">
        <v>0</v>
      </c>
      <c r="BF978" s="3">
        <v>0</v>
      </c>
      <c r="BG978" s="3">
        <v>0</v>
      </c>
      <c r="BH978" s="3">
        <v>0</v>
      </c>
      <c r="BI978" s="2">
        <v>2611</v>
      </c>
      <c r="BJ978" s="3" t="s">
        <v>3845</v>
      </c>
      <c r="BK978" s="3"/>
      <c r="BL978" s="3"/>
    </row>
    <row r="979" spans="1:64" x14ac:dyDescent="0.25">
      <c r="A979">
        <v>2611</v>
      </c>
      <c r="B979" t="s">
        <v>3845</v>
      </c>
      <c r="C979" t="s">
        <v>58</v>
      </c>
      <c r="D979" s="2" t="s">
        <v>2264</v>
      </c>
      <c r="E979" t="s">
        <v>358</v>
      </c>
      <c r="F979">
        <v>5</v>
      </c>
      <c r="G979" t="s">
        <v>359</v>
      </c>
      <c r="H979" t="s">
        <v>360</v>
      </c>
      <c r="I979" t="s">
        <v>361</v>
      </c>
      <c r="J979" t="s">
        <v>199</v>
      </c>
      <c r="K979" t="s">
        <v>93</v>
      </c>
      <c r="L979" t="s">
        <v>362</v>
      </c>
      <c r="M979" t="s">
        <v>67</v>
      </c>
      <c r="N979" t="s">
        <v>2265</v>
      </c>
      <c r="O979" t="s">
        <v>69</v>
      </c>
      <c r="P979" t="s">
        <v>69</v>
      </c>
      <c r="Q979" t="s">
        <v>69</v>
      </c>
      <c r="R979" t="s">
        <v>252</v>
      </c>
      <c r="S979" t="s">
        <v>71</v>
      </c>
      <c r="T979" t="s">
        <v>72</v>
      </c>
      <c r="U979" s="3">
        <v>40425000</v>
      </c>
      <c r="V979" s="3">
        <v>40425000</v>
      </c>
      <c r="W979" t="s">
        <v>73</v>
      </c>
      <c r="X979" t="s">
        <v>74</v>
      </c>
      <c r="Y979" t="s">
        <v>75</v>
      </c>
      <c r="Z979" t="s">
        <v>76</v>
      </c>
      <c r="AA979" t="s">
        <v>77</v>
      </c>
      <c r="AB979" t="s">
        <v>78</v>
      </c>
      <c r="AC979" t="s">
        <v>79</v>
      </c>
      <c r="AD979" t="s">
        <v>370</v>
      </c>
      <c r="AE979" t="s">
        <v>81</v>
      </c>
      <c r="AF979" t="s">
        <v>82</v>
      </c>
      <c r="AG979" t="s">
        <v>540</v>
      </c>
      <c r="AH979" t="s">
        <v>84</v>
      </c>
      <c r="AI979" t="s">
        <v>201</v>
      </c>
      <c r="AJ979" t="s">
        <v>202</v>
      </c>
      <c r="AK979" s="3">
        <v>40425000</v>
      </c>
      <c r="AL979" s="3">
        <v>0</v>
      </c>
      <c r="AM979" s="3">
        <v>0</v>
      </c>
      <c r="AN979" s="3">
        <v>5775000</v>
      </c>
      <c r="AO979" s="3">
        <v>0</v>
      </c>
      <c r="AP979" s="3">
        <v>5775000</v>
      </c>
      <c r="AQ979" s="3">
        <v>0</v>
      </c>
      <c r="AR979" s="3">
        <v>5775000</v>
      </c>
      <c r="AS979" s="3">
        <v>0</v>
      </c>
      <c r="AT979" s="3">
        <v>5775000</v>
      </c>
      <c r="AU979" s="3">
        <v>0</v>
      </c>
      <c r="AV979" s="3">
        <v>5775000</v>
      </c>
      <c r="AW979" s="3">
        <v>0</v>
      </c>
      <c r="AX979" s="3">
        <v>5775000</v>
      </c>
      <c r="AY979" s="3">
        <v>0</v>
      </c>
      <c r="AZ979" s="3">
        <v>5775000</v>
      </c>
      <c r="BA979" s="3">
        <v>0</v>
      </c>
      <c r="BB979" s="3">
        <v>0</v>
      </c>
      <c r="BC979" s="3">
        <v>0</v>
      </c>
      <c r="BD979" s="3">
        <v>0</v>
      </c>
      <c r="BE979" s="3">
        <v>0</v>
      </c>
      <c r="BF979" s="3">
        <v>0</v>
      </c>
      <c r="BG979" s="3">
        <v>0</v>
      </c>
      <c r="BH979" s="3">
        <v>0</v>
      </c>
      <c r="BI979" s="2">
        <v>2611</v>
      </c>
      <c r="BJ979" s="3" t="s">
        <v>3845</v>
      </c>
      <c r="BK979" s="3"/>
      <c r="BL979" s="3"/>
    </row>
    <row r="980" spans="1:64" x14ac:dyDescent="0.25">
      <c r="A980">
        <v>2611</v>
      </c>
      <c r="B980" t="s">
        <v>3845</v>
      </c>
      <c r="C980" t="s">
        <v>58</v>
      </c>
      <c r="D980" s="2" t="s">
        <v>2266</v>
      </c>
      <c r="E980" t="s">
        <v>358</v>
      </c>
      <c r="F980">
        <v>5</v>
      </c>
      <c r="G980" t="s">
        <v>359</v>
      </c>
      <c r="H980" t="s">
        <v>360</v>
      </c>
      <c r="I980" t="s">
        <v>599</v>
      </c>
      <c r="J980" t="s">
        <v>199</v>
      </c>
      <c r="K980" t="s">
        <v>93</v>
      </c>
      <c r="L980" t="s">
        <v>362</v>
      </c>
      <c r="M980" t="s">
        <v>67</v>
      </c>
      <c r="N980" t="s">
        <v>2267</v>
      </c>
      <c r="O980" t="s">
        <v>69</v>
      </c>
      <c r="P980" t="s">
        <v>69</v>
      </c>
      <c r="Q980" t="s">
        <v>69</v>
      </c>
      <c r="R980" t="s">
        <v>96</v>
      </c>
      <c r="S980" t="s">
        <v>71</v>
      </c>
      <c r="T980" t="s">
        <v>72</v>
      </c>
      <c r="U980" s="3">
        <v>67662036</v>
      </c>
      <c r="V980" s="3">
        <v>67662036</v>
      </c>
      <c r="W980" t="s">
        <v>73</v>
      </c>
      <c r="X980" t="s">
        <v>74</v>
      </c>
      <c r="Y980" t="s">
        <v>75</v>
      </c>
      <c r="Z980" t="s">
        <v>76</v>
      </c>
      <c r="AA980" t="s">
        <v>77</v>
      </c>
      <c r="AB980" t="s">
        <v>78</v>
      </c>
      <c r="AC980" t="s">
        <v>79</v>
      </c>
      <c r="AD980" t="s">
        <v>370</v>
      </c>
      <c r="AE980" t="s">
        <v>81</v>
      </c>
      <c r="AF980" t="s">
        <v>82</v>
      </c>
      <c r="AG980" t="s">
        <v>643</v>
      </c>
      <c r="AH980" t="s">
        <v>84</v>
      </c>
      <c r="AI980" t="s">
        <v>201</v>
      </c>
      <c r="AJ980" t="s">
        <v>202</v>
      </c>
      <c r="AK980" s="3">
        <v>67662036</v>
      </c>
      <c r="AL980" s="3">
        <v>0</v>
      </c>
      <c r="AM980" s="3">
        <v>0</v>
      </c>
      <c r="AN980" s="3">
        <v>7518004</v>
      </c>
      <c r="AO980" s="3">
        <v>0</v>
      </c>
      <c r="AP980" s="3">
        <v>7518004</v>
      </c>
      <c r="AQ980" s="3">
        <v>0</v>
      </c>
      <c r="AR980" s="3">
        <v>7518004</v>
      </c>
      <c r="AS980" s="3">
        <v>0</v>
      </c>
      <c r="AT980" s="3">
        <v>7518004</v>
      </c>
      <c r="AU980" s="3">
        <v>0</v>
      </c>
      <c r="AV980" s="3">
        <v>7518004</v>
      </c>
      <c r="AW980" s="3">
        <v>0</v>
      </c>
      <c r="AX980" s="3">
        <v>7518004</v>
      </c>
      <c r="AY980" s="3">
        <v>0</v>
      </c>
      <c r="AZ980" s="3">
        <v>7518004</v>
      </c>
      <c r="BA980" s="3">
        <v>0</v>
      </c>
      <c r="BB980" s="3">
        <v>15036008</v>
      </c>
      <c r="BC980" s="3">
        <v>0</v>
      </c>
      <c r="BD980" s="3">
        <v>0</v>
      </c>
      <c r="BE980" s="3">
        <v>0</v>
      </c>
      <c r="BF980" s="3">
        <v>0</v>
      </c>
      <c r="BG980" s="3">
        <v>0</v>
      </c>
      <c r="BH980" s="3">
        <v>0</v>
      </c>
      <c r="BI980" s="2">
        <v>2611</v>
      </c>
      <c r="BJ980" s="3" t="s">
        <v>3845</v>
      </c>
      <c r="BK980" s="3"/>
      <c r="BL980" s="3"/>
    </row>
    <row r="981" spans="1:64" x14ac:dyDescent="0.25">
      <c r="A981">
        <v>2611</v>
      </c>
      <c r="B981" t="s">
        <v>3845</v>
      </c>
      <c r="C981" t="s">
        <v>58</v>
      </c>
      <c r="D981" s="2" t="s">
        <v>2268</v>
      </c>
      <c r="E981" t="s">
        <v>358</v>
      </c>
      <c r="F981">
        <v>5</v>
      </c>
      <c r="G981" t="s">
        <v>359</v>
      </c>
      <c r="H981" t="s">
        <v>360</v>
      </c>
      <c r="I981" t="s">
        <v>599</v>
      </c>
      <c r="J981" t="s">
        <v>199</v>
      </c>
      <c r="K981" t="s">
        <v>93</v>
      </c>
      <c r="L981" t="s">
        <v>362</v>
      </c>
      <c r="M981" t="s">
        <v>67</v>
      </c>
      <c r="N981" t="s">
        <v>2269</v>
      </c>
      <c r="O981" t="s">
        <v>69</v>
      </c>
      <c r="P981" t="s">
        <v>69</v>
      </c>
      <c r="Q981" t="s">
        <v>69</v>
      </c>
      <c r="R981" t="s">
        <v>96</v>
      </c>
      <c r="S981" t="s">
        <v>71</v>
      </c>
      <c r="T981" t="s">
        <v>72</v>
      </c>
      <c r="U981" s="3">
        <v>67662036</v>
      </c>
      <c r="V981" s="3">
        <v>67662036</v>
      </c>
      <c r="W981" t="s">
        <v>73</v>
      </c>
      <c r="X981" t="s">
        <v>74</v>
      </c>
      <c r="Y981" t="s">
        <v>75</v>
      </c>
      <c r="Z981" t="s">
        <v>76</v>
      </c>
      <c r="AA981" t="s">
        <v>77</v>
      </c>
      <c r="AB981" t="s">
        <v>78</v>
      </c>
      <c r="AC981" t="s">
        <v>79</v>
      </c>
      <c r="AD981" t="s">
        <v>370</v>
      </c>
      <c r="AE981" t="s">
        <v>81</v>
      </c>
      <c r="AF981" t="s">
        <v>82</v>
      </c>
      <c r="AG981" t="s">
        <v>643</v>
      </c>
      <c r="AH981" t="s">
        <v>84</v>
      </c>
      <c r="AI981" t="s">
        <v>201</v>
      </c>
      <c r="AJ981" t="s">
        <v>202</v>
      </c>
      <c r="AK981" s="3">
        <v>67662036</v>
      </c>
      <c r="AL981" s="3">
        <v>0</v>
      </c>
      <c r="AM981" s="3">
        <v>0</v>
      </c>
      <c r="AN981" s="3">
        <v>7518004</v>
      </c>
      <c r="AO981" s="3">
        <v>0</v>
      </c>
      <c r="AP981" s="3">
        <v>7518004</v>
      </c>
      <c r="AQ981" s="3">
        <v>0</v>
      </c>
      <c r="AR981" s="3">
        <v>7518004</v>
      </c>
      <c r="AS981" s="3">
        <v>0</v>
      </c>
      <c r="AT981" s="3">
        <v>7518004</v>
      </c>
      <c r="AU981" s="3">
        <v>0</v>
      </c>
      <c r="AV981" s="3">
        <v>7518004</v>
      </c>
      <c r="AW981" s="3">
        <v>0</v>
      </c>
      <c r="AX981" s="3">
        <v>7518004</v>
      </c>
      <c r="AY981" s="3">
        <v>0</v>
      </c>
      <c r="AZ981" s="3">
        <v>7518004</v>
      </c>
      <c r="BA981" s="3">
        <v>0</v>
      </c>
      <c r="BB981" s="3">
        <v>15036008</v>
      </c>
      <c r="BC981" s="3">
        <v>0</v>
      </c>
      <c r="BD981" s="3">
        <v>0</v>
      </c>
      <c r="BE981" s="3">
        <v>0</v>
      </c>
      <c r="BF981" s="3">
        <v>0</v>
      </c>
      <c r="BG981" s="3">
        <v>0</v>
      </c>
      <c r="BH981" s="3">
        <v>0</v>
      </c>
      <c r="BI981" s="2">
        <v>2611</v>
      </c>
      <c r="BJ981" s="3" t="s">
        <v>3845</v>
      </c>
      <c r="BK981" s="3"/>
      <c r="BL981" s="3"/>
    </row>
    <row r="982" spans="1:64" x14ac:dyDescent="0.25">
      <c r="A982">
        <v>2611</v>
      </c>
      <c r="B982" t="s">
        <v>3845</v>
      </c>
      <c r="C982" t="s">
        <v>58</v>
      </c>
      <c r="D982" s="2" t="s">
        <v>2270</v>
      </c>
      <c r="E982" t="s">
        <v>358</v>
      </c>
      <c r="F982">
        <v>5</v>
      </c>
      <c r="G982" t="s">
        <v>359</v>
      </c>
      <c r="H982" t="s">
        <v>360</v>
      </c>
      <c r="I982" t="s">
        <v>599</v>
      </c>
      <c r="J982" t="s">
        <v>199</v>
      </c>
      <c r="K982" t="s">
        <v>93</v>
      </c>
      <c r="L982" t="s">
        <v>362</v>
      </c>
      <c r="M982" t="s">
        <v>67</v>
      </c>
      <c r="N982" t="s">
        <v>2271</v>
      </c>
      <c r="O982" t="s">
        <v>69</v>
      </c>
      <c r="P982" t="s">
        <v>69</v>
      </c>
      <c r="Q982" t="s">
        <v>69</v>
      </c>
      <c r="R982" t="s">
        <v>252</v>
      </c>
      <c r="S982" t="s">
        <v>71</v>
      </c>
      <c r="T982" t="s">
        <v>72</v>
      </c>
      <c r="U982" s="3">
        <v>52626028</v>
      </c>
      <c r="V982" s="3">
        <v>52626028</v>
      </c>
      <c r="W982" t="s">
        <v>73</v>
      </c>
      <c r="X982" t="s">
        <v>74</v>
      </c>
      <c r="Y982" t="s">
        <v>75</v>
      </c>
      <c r="Z982" t="s">
        <v>76</v>
      </c>
      <c r="AA982" t="s">
        <v>77</v>
      </c>
      <c r="AB982" t="s">
        <v>78</v>
      </c>
      <c r="AC982" t="s">
        <v>79</v>
      </c>
      <c r="AD982" t="s">
        <v>370</v>
      </c>
      <c r="AE982" t="s">
        <v>81</v>
      </c>
      <c r="AF982" t="s">
        <v>82</v>
      </c>
      <c r="AG982" t="s">
        <v>1212</v>
      </c>
      <c r="AH982" t="s">
        <v>84</v>
      </c>
      <c r="AI982" t="s">
        <v>201</v>
      </c>
      <c r="AJ982" t="s">
        <v>202</v>
      </c>
      <c r="AK982" s="3">
        <v>52626028</v>
      </c>
      <c r="AL982" s="3">
        <v>0</v>
      </c>
      <c r="AM982" s="3">
        <v>0</v>
      </c>
      <c r="AN982" s="3">
        <v>7518004</v>
      </c>
      <c r="AO982" s="3">
        <v>0</v>
      </c>
      <c r="AP982" s="3">
        <v>7518004</v>
      </c>
      <c r="AQ982" s="3">
        <v>0</v>
      </c>
      <c r="AR982" s="3">
        <v>7518004</v>
      </c>
      <c r="AS982" s="3">
        <v>0</v>
      </c>
      <c r="AT982" s="3">
        <v>7518004</v>
      </c>
      <c r="AU982" s="3">
        <v>0</v>
      </c>
      <c r="AV982" s="3">
        <v>7518004</v>
      </c>
      <c r="AW982" s="3">
        <v>0</v>
      </c>
      <c r="AX982" s="3">
        <v>7518004</v>
      </c>
      <c r="AY982" s="3">
        <v>0</v>
      </c>
      <c r="AZ982" s="3">
        <v>7518004</v>
      </c>
      <c r="BA982" s="3">
        <v>0</v>
      </c>
      <c r="BB982" s="3">
        <v>0</v>
      </c>
      <c r="BC982" s="3">
        <v>0</v>
      </c>
      <c r="BD982" s="3">
        <v>0</v>
      </c>
      <c r="BE982" s="3">
        <v>0</v>
      </c>
      <c r="BF982" s="3">
        <v>0</v>
      </c>
      <c r="BG982" s="3">
        <v>0</v>
      </c>
      <c r="BH982" s="3">
        <v>0</v>
      </c>
      <c r="BI982" s="2">
        <v>2611</v>
      </c>
      <c r="BJ982" s="3" t="s">
        <v>3845</v>
      </c>
      <c r="BK982" s="3"/>
      <c r="BL982" s="3"/>
    </row>
    <row r="983" spans="1:64" x14ac:dyDescent="0.25">
      <c r="A983">
        <v>2611</v>
      </c>
      <c r="B983" t="s">
        <v>3845</v>
      </c>
      <c r="C983" t="s">
        <v>58</v>
      </c>
      <c r="D983" s="2" t="s">
        <v>2272</v>
      </c>
      <c r="E983" t="s">
        <v>358</v>
      </c>
      <c r="F983">
        <v>5</v>
      </c>
      <c r="G983" t="s">
        <v>359</v>
      </c>
      <c r="H983" t="s">
        <v>360</v>
      </c>
      <c r="I983" t="s">
        <v>599</v>
      </c>
      <c r="J983" t="s">
        <v>199</v>
      </c>
      <c r="K983" t="s">
        <v>93</v>
      </c>
      <c r="L983" t="s">
        <v>362</v>
      </c>
      <c r="M983" t="s">
        <v>67</v>
      </c>
      <c r="N983" t="s">
        <v>2273</v>
      </c>
      <c r="O983" t="s">
        <v>69</v>
      </c>
      <c r="P983" t="s">
        <v>69</v>
      </c>
      <c r="Q983" t="s">
        <v>69</v>
      </c>
      <c r="R983" t="s">
        <v>252</v>
      </c>
      <c r="S983" t="s">
        <v>71</v>
      </c>
      <c r="T983" t="s">
        <v>72</v>
      </c>
      <c r="U983" s="3">
        <v>52626028</v>
      </c>
      <c r="V983" s="3">
        <v>52626028</v>
      </c>
      <c r="W983" t="s">
        <v>73</v>
      </c>
      <c r="X983" t="s">
        <v>74</v>
      </c>
      <c r="Y983" t="s">
        <v>75</v>
      </c>
      <c r="Z983" t="s">
        <v>76</v>
      </c>
      <c r="AA983" t="s">
        <v>77</v>
      </c>
      <c r="AB983" t="s">
        <v>78</v>
      </c>
      <c r="AC983" t="s">
        <v>79</v>
      </c>
      <c r="AD983" t="s">
        <v>370</v>
      </c>
      <c r="AE983" t="s">
        <v>81</v>
      </c>
      <c r="AF983" t="s">
        <v>82</v>
      </c>
      <c r="AG983" t="s">
        <v>1212</v>
      </c>
      <c r="AH983" t="s">
        <v>84</v>
      </c>
      <c r="AI983" t="s">
        <v>201</v>
      </c>
      <c r="AJ983" t="s">
        <v>202</v>
      </c>
      <c r="AK983" s="3">
        <v>52626028</v>
      </c>
      <c r="AL983" s="3">
        <v>0</v>
      </c>
      <c r="AM983" s="3">
        <v>0</v>
      </c>
      <c r="AN983" s="3">
        <v>7518004</v>
      </c>
      <c r="AO983" s="3">
        <v>0</v>
      </c>
      <c r="AP983" s="3">
        <v>7518004</v>
      </c>
      <c r="AQ983" s="3">
        <v>0</v>
      </c>
      <c r="AR983" s="3">
        <v>7518004</v>
      </c>
      <c r="AS983" s="3">
        <v>0</v>
      </c>
      <c r="AT983" s="3">
        <v>7518004</v>
      </c>
      <c r="AU983" s="3">
        <v>0</v>
      </c>
      <c r="AV983" s="3">
        <v>7518004</v>
      </c>
      <c r="AW983" s="3">
        <v>0</v>
      </c>
      <c r="AX983" s="3">
        <v>7518004</v>
      </c>
      <c r="AY983" s="3">
        <v>0</v>
      </c>
      <c r="AZ983" s="3">
        <v>7518004</v>
      </c>
      <c r="BA983" s="3">
        <v>0</v>
      </c>
      <c r="BB983" s="3">
        <v>0</v>
      </c>
      <c r="BC983" s="3">
        <v>0</v>
      </c>
      <c r="BD983" s="3">
        <v>0</v>
      </c>
      <c r="BE983" s="3">
        <v>0</v>
      </c>
      <c r="BF983" s="3">
        <v>0</v>
      </c>
      <c r="BG983" s="3">
        <v>0</v>
      </c>
      <c r="BH983" s="3">
        <v>0</v>
      </c>
      <c r="BI983" s="2">
        <v>2611</v>
      </c>
      <c r="BJ983" s="3" t="s">
        <v>3845</v>
      </c>
      <c r="BK983" s="3"/>
      <c r="BL983" s="3"/>
    </row>
    <row r="984" spans="1:64" x14ac:dyDescent="0.25">
      <c r="A984">
        <v>2611</v>
      </c>
      <c r="B984" t="s">
        <v>3845</v>
      </c>
      <c r="C984" t="s">
        <v>58</v>
      </c>
      <c r="D984" s="2" t="s">
        <v>2274</v>
      </c>
      <c r="E984" t="s">
        <v>358</v>
      </c>
      <c r="F984">
        <v>5</v>
      </c>
      <c r="G984" t="s">
        <v>359</v>
      </c>
      <c r="H984" t="s">
        <v>360</v>
      </c>
      <c r="I984" t="s">
        <v>599</v>
      </c>
      <c r="J984" t="s">
        <v>199</v>
      </c>
      <c r="K984" t="s">
        <v>93</v>
      </c>
      <c r="L984" t="s">
        <v>1558</v>
      </c>
      <c r="M984" t="s">
        <v>67</v>
      </c>
      <c r="N984" t="s">
        <v>2275</v>
      </c>
      <c r="O984" t="s">
        <v>69</v>
      </c>
      <c r="P984" t="s">
        <v>69</v>
      </c>
      <c r="Q984" t="s">
        <v>69</v>
      </c>
      <c r="R984" t="s">
        <v>241</v>
      </c>
      <c r="S984" t="s">
        <v>71</v>
      </c>
      <c r="T984" t="s">
        <v>1561</v>
      </c>
      <c r="U984" s="3">
        <v>28875030</v>
      </c>
      <c r="V984" s="3">
        <v>28875030</v>
      </c>
      <c r="W984" t="s">
        <v>73</v>
      </c>
      <c r="X984" t="s">
        <v>74</v>
      </c>
      <c r="Y984" t="s">
        <v>75</v>
      </c>
      <c r="Z984" t="s">
        <v>76</v>
      </c>
      <c r="AA984" t="s">
        <v>77</v>
      </c>
      <c r="AB984" t="s">
        <v>78</v>
      </c>
      <c r="AC984" t="s">
        <v>79</v>
      </c>
      <c r="AD984" t="s">
        <v>370</v>
      </c>
      <c r="AE984" t="s">
        <v>81</v>
      </c>
      <c r="AF984" t="s">
        <v>82</v>
      </c>
      <c r="AG984" t="s">
        <v>606</v>
      </c>
      <c r="AH984" t="s">
        <v>84</v>
      </c>
      <c r="AI984" t="s">
        <v>2100</v>
      </c>
      <c r="AJ984" t="s">
        <v>202</v>
      </c>
      <c r="AK984" s="3">
        <v>28875030</v>
      </c>
      <c r="AL984" s="3">
        <v>0</v>
      </c>
      <c r="AM984" s="3">
        <v>0</v>
      </c>
      <c r="AN984" s="3">
        <v>5775006</v>
      </c>
      <c r="AO984" s="3">
        <v>0</v>
      </c>
      <c r="AP984" s="3">
        <v>5775006</v>
      </c>
      <c r="AQ984" s="3">
        <v>0</v>
      </c>
      <c r="AR984" s="3">
        <v>5775006</v>
      </c>
      <c r="AS984" s="3">
        <v>0</v>
      </c>
      <c r="AT984" s="3">
        <v>5775006</v>
      </c>
      <c r="AU984" s="3">
        <v>0</v>
      </c>
      <c r="AV984" s="3">
        <v>5775006</v>
      </c>
      <c r="AW984" s="3">
        <v>0</v>
      </c>
      <c r="AX984" s="3">
        <v>0</v>
      </c>
      <c r="AY984" s="3">
        <v>0</v>
      </c>
      <c r="AZ984" s="3">
        <v>0</v>
      </c>
      <c r="BA984" s="3">
        <v>0</v>
      </c>
      <c r="BB984" s="3">
        <v>0</v>
      </c>
      <c r="BC984" s="3">
        <v>0</v>
      </c>
      <c r="BD984" s="3">
        <v>0</v>
      </c>
      <c r="BE984" s="3">
        <v>0</v>
      </c>
      <c r="BF984" s="3">
        <v>0</v>
      </c>
      <c r="BG984" s="3">
        <v>0</v>
      </c>
      <c r="BH984" s="3">
        <v>0</v>
      </c>
      <c r="BI984" s="2">
        <v>2611</v>
      </c>
      <c r="BJ984" s="3" t="s">
        <v>3845</v>
      </c>
      <c r="BK984" s="3"/>
      <c r="BL984" s="3"/>
    </row>
    <row r="985" spans="1:64" x14ac:dyDescent="0.25">
      <c r="A985">
        <v>2611</v>
      </c>
      <c r="B985" t="s">
        <v>3845</v>
      </c>
      <c r="C985" t="s">
        <v>58</v>
      </c>
      <c r="D985" s="2" t="s">
        <v>2276</v>
      </c>
      <c r="E985" t="s">
        <v>358</v>
      </c>
      <c r="F985">
        <v>5</v>
      </c>
      <c r="G985" t="s">
        <v>359</v>
      </c>
      <c r="H985" t="s">
        <v>360</v>
      </c>
      <c r="I985" t="s">
        <v>599</v>
      </c>
      <c r="J985" t="s">
        <v>199</v>
      </c>
      <c r="K985" t="s">
        <v>93</v>
      </c>
      <c r="L985" t="s">
        <v>1558</v>
      </c>
      <c r="M985" t="s">
        <v>67</v>
      </c>
      <c r="N985" t="s">
        <v>2277</v>
      </c>
      <c r="O985" t="s">
        <v>69</v>
      </c>
      <c r="P985" t="s">
        <v>69</v>
      </c>
      <c r="Q985" t="s">
        <v>69</v>
      </c>
      <c r="R985" t="s">
        <v>241</v>
      </c>
      <c r="S985" t="s">
        <v>71</v>
      </c>
      <c r="T985" t="s">
        <v>1561</v>
      </c>
      <c r="U985" s="3">
        <v>28875030</v>
      </c>
      <c r="V985" s="3">
        <v>28875030</v>
      </c>
      <c r="W985" t="s">
        <v>73</v>
      </c>
      <c r="X985" t="s">
        <v>74</v>
      </c>
      <c r="Y985" t="s">
        <v>75</v>
      </c>
      <c r="Z985" t="s">
        <v>76</v>
      </c>
      <c r="AA985" t="s">
        <v>77</v>
      </c>
      <c r="AB985" t="s">
        <v>78</v>
      </c>
      <c r="AC985" t="s">
        <v>79</v>
      </c>
      <c r="AD985" t="s">
        <v>370</v>
      </c>
      <c r="AE985" t="s">
        <v>81</v>
      </c>
      <c r="AF985" t="s">
        <v>82</v>
      </c>
      <c r="AG985" t="s">
        <v>606</v>
      </c>
      <c r="AH985" t="s">
        <v>84</v>
      </c>
      <c r="AI985" t="s">
        <v>2100</v>
      </c>
      <c r="AJ985" t="s">
        <v>202</v>
      </c>
      <c r="AK985" s="3">
        <v>28875030</v>
      </c>
      <c r="AL985" s="3">
        <v>0</v>
      </c>
      <c r="AM985" s="3">
        <v>0</v>
      </c>
      <c r="AN985" s="3">
        <v>5775006</v>
      </c>
      <c r="AO985" s="3">
        <v>0</v>
      </c>
      <c r="AP985" s="3">
        <v>5775006</v>
      </c>
      <c r="AQ985" s="3">
        <v>0</v>
      </c>
      <c r="AR985" s="3">
        <v>5775006</v>
      </c>
      <c r="AS985" s="3">
        <v>0</v>
      </c>
      <c r="AT985" s="3">
        <v>5775006</v>
      </c>
      <c r="AU985" s="3">
        <v>0</v>
      </c>
      <c r="AV985" s="3">
        <v>5775006</v>
      </c>
      <c r="AW985" s="3">
        <v>0</v>
      </c>
      <c r="AX985" s="3">
        <v>0</v>
      </c>
      <c r="AY985" s="3">
        <v>0</v>
      </c>
      <c r="AZ985" s="3">
        <v>0</v>
      </c>
      <c r="BA985" s="3">
        <v>0</v>
      </c>
      <c r="BB985" s="3">
        <v>0</v>
      </c>
      <c r="BC985" s="3">
        <v>0</v>
      </c>
      <c r="BD985" s="3">
        <v>0</v>
      </c>
      <c r="BE985" s="3">
        <v>0</v>
      </c>
      <c r="BF985" s="3">
        <v>0</v>
      </c>
      <c r="BG985" s="3">
        <v>0</v>
      </c>
      <c r="BH985" s="3">
        <v>0</v>
      </c>
      <c r="BI985" s="2">
        <v>2611</v>
      </c>
      <c r="BJ985" s="3" t="s">
        <v>3845</v>
      </c>
      <c r="BK985" s="3"/>
      <c r="BL985" s="3"/>
    </row>
    <row r="986" spans="1:64" x14ac:dyDescent="0.25">
      <c r="A986">
        <v>2611</v>
      </c>
      <c r="B986" t="s">
        <v>3845</v>
      </c>
      <c r="C986" t="s">
        <v>58</v>
      </c>
      <c r="D986" s="2" t="s">
        <v>2278</v>
      </c>
      <c r="E986" t="s">
        <v>358</v>
      </c>
      <c r="F986">
        <v>5</v>
      </c>
      <c r="G986" t="s">
        <v>359</v>
      </c>
      <c r="H986" t="s">
        <v>360</v>
      </c>
      <c r="I986" t="s">
        <v>599</v>
      </c>
      <c r="J986" t="s">
        <v>199</v>
      </c>
      <c r="K986" t="s">
        <v>93</v>
      </c>
      <c r="L986" t="s">
        <v>1558</v>
      </c>
      <c r="M986" t="s">
        <v>67</v>
      </c>
      <c r="N986" t="s">
        <v>2279</v>
      </c>
      <c r="O986" t="s">
        <v>69</v>
      </c>
      <c r="P986" t="s">
        <v>69</v>
      </c>
      <c r="Q986" t="s">
        <v>69</v>
      </c>
      <c r="R986" t="s">
        <v>241</v>
      </c>
      <c r="S986" t="s">
        <v>71</v>
      </c>
      <c r="T986" t="s">
        <v>1561</v>
      </c>
      <c r="U986" s="3">
        <v>28875030</v>
      </c>
      <c r="V986" s="3">
        <v>28875030</v>
      </c>
      <c r="W986" t="s">
        <v>73</v>
      </c>
      <c r="X986" t="s">
        <v>74</v>
      </c>
      <c r="Y986" t="s">
        <v>75</v>
      </c>
      <c r="Z986" t="s">
        <v>76</v>
      </c>
      <c r="AA986" t="s">
        <v>77</v>
      </c>
      <c r="AB986" t="s">
        <v>78</v>
      </c>
      <c r="AC986" t="s">
        <v>79</v>
      </c>
      <c r="AD986" t="s">
        <v>370</v>
      </c>
      <c r="AE986" t="s">
        <v>81</v>
      </c>
      <c r="AF986" t="s">
        <v>82</v>
      </c>
      <c r="AG986" t="s">
        <v>606</v>
      </c>
      <c r="AH986" t="s">
        <v>84</v>
      </c>
      <c r="AI986" t="s">
        <v>2100</v>
      </c>
      <c r="AJ986" t="s">
        <v>202</v>
      </c>
      <c r="AK986" s="3">
        <v>28875030</v>
      </c>
      <c r="AL986" s="3">
        <v>0</v>
      </c>
      <c r="AM986" s="3">
        <v>0</v>
      </c>
      <c r="AN986" s="3">
        <v>5775006</v>
      </c>
      <c r="AO986" s="3">
        <v>0</v>
      </c>
      <c r="AP986" s="3">
        <v>5775006</v>
      </c>
      <c r="AQ986" s="3">
        <v>0</v>
      </c>
      <c r="AR986" s="3">
        <v>5775006</v>
      </c>
      <c r="AS986" s="3">
        <v>0</v>
      </c>
      <c r="AT986" s="3">
        <v>5775006</v>
      </c>
      <c r="AU986" s="3">
        <v>0</v>
      </c>
      <c r="AV986" s="3">
        <v>5775006</v>
      </c>
      <c r="AW986" s="3">
        <v>0</v>
      </c>
      <c r="AX986" s="3">
        <v>0</v>
      </c>
      <c r="AY986" s="3">
        <v>0</v>
      </c>
      <c r="AZ986" s="3">
        <v>0</v>
      </c>
      <c r="BA986" s="3">
        <v>0</v>
      </c>
      <c r="BB986" s="3">
        <v>0</v>
      </c>
      <c r="BC986" s="3">
        <v>0</v>
      </c>
      <c r="BD986" s="3">
        <v>0</v>
      </c>
      <c r="BE986" s="3">
        <v>0</v>
      </c>
      <c r="BF986" s="3">
        <v>0</v>
      </c>
      <c r="BG986" s="3">
        <v>0</v>
      </c>
      <c r="BH986" s="3">
        <v>0</v>
      </c>
      <c r="BI986" s="2">
        <v>2611</v>
      </c>
      <c r="BJ986" s="3" t="s">
        <v>3845</v>
      </c>
      <c r="BK986" s="3"/>
      <c r="BL986" s="3"/>
    </row>
    <row r="987" spans="1:64" x14ac:dyDescent="0.25">
      <c r="A987">
        <v>2611</v>
      </c>
      <c r="B987" t="s">
        <v>3845</v>
      </c>
      <c r="C987" t="s">
        <v>58</v>
      </c>
      <c r="D987" s="2" t="s">
        <v>2280</v>
      </c>
      <c r="E987" t="s">
        <v>358</v>
      </c>
      <c r="F987">
        <v>5</v>
      </c>
      <c r="G987" t="s">
        <v>359</v>
      </c>
      <c r="H987" t="s">
        <v>360</v>
      </c>
      <c r="I987" t="s">
        <v>599</v>
      </c>
      <c r="J987" t="s">
        <v>199</v>
      </c>
      <c r="K987" t="s">
        <v>93</v>
      </c>
      <c r="L987" t="s">
        <v>1558</v>
      </c>
      <c r="M987" t="s">
        <v>67</v>
      </c>
      <c r="N987" t="s">
        <v>2281</v>
      </c>
      <c r="O987" t="s">
        <v>69</v>
      </c>
      <c r="P987" t="s">
        <v>69</v>
      </c>
      <c r="Q987" t="s">
        <v>69</v>
      </c>
      <c r="R987" t="s">
        <v>241</v>
      </c>
      <c r="S987" t="s">
        <v>71</v>
      </c>
      <c r="T987" t="s">
        <v>1561</v>
      </c>
      <c r="U987" s="3">
        <v>28875030</v>
      </c>
      <c r="V987" s="3">
        <v>28875030</v>
      </c>
      <c r="W987" t="s">
        <v>73</v>
      </c>
      <c r="X987" t="s">
        <v>74</v>
      </c>
      <c r="Y987" t="s">
        <v>75</v>
      </c>
      <c r="Z987" t="s">
        <v>76</v>
      </c>
      <c r="AA987" t="s">
        <v>77</v>
      </c>
      <c r="AB987" t="s">
        <v>78</v>
      </c>
      <c r="AC987" t="s">
        <v>79</v>
      </c>
      <c r="AD987" t="s">
        <v>370</v>
      </c>
      <c r="AE987" t="s">
        <v>81</v>
      </c>
      <c r="AF987" t="s">
        <v>82</v>
      </c>
      <c r="AG987" t="s">
        <v>606</v>
      </c>
      <c r="AH987" t="s">
        <v>84</v>
      </c>
      <c r="AI987" t="s">
        <v>2100</v>
      </c>
      <c r="AJ987" t="s">
        <v>202</v>
      </c>
      <c r="AK987" s="3">
        <v>28875030</v>
      </c>
      <c r="AL987" s="3">
        <v>0</v>
      </c>
      <c r="AM987" s="3">
        <v>0</v>
      </c>
      <c r="AN987" s="3">
        <v>5775006</v>
      </c>
      <c r="AO987" s="3">
        <v>0</v>
      </c>
      <c r="AP987" s="3">
        <v>5775006</v>
      </c>
      <c r="AQ987" s="3">
        <v>0</v>
      </c>
      <c r="AR987" s="3">
        <v>5775006</v>
      </c>
      <c r="AS987" s="3">
        <v>0</v>
      </c>
      <c r="AT987" s="3">
        <v>5775006</v>
      </c>
      <c r="AU987" s="3">
        <v>0</v>
      </c>
      <c r="AV987" s="3">
        <v>5775006</v>
      </c>
      <c r="AW987" s="3">
        <v>0</v>
      </c>
      <c r="AX987" s="3">
        <v>0</v>
      </c>
      <c r="AY987" s="3">
        <v>0</v>
      </c>
      <c r="AZ987" s="3">
        <v>0</v>
      </c>
      <c r="BA987" s="3">
        <v>0</v>
      </c>
      <c r="BB987" s="3">
        <v>0</v>
      </c>
      <c r="BC987" s="3">
        <v>0</v>
      </c>
      <c r="BD987" s="3">
        <v>0</v>
      </c>
      <c r="BE987" s="3">
        <v>0</v>
      </c>
      <c r="BF987" s="3">
        <v>0</v>
      </c>
      <c r="BG987" s="3">
        <v>0</v>
      </c>
      <c r="BH987" s="3">
        <v>0</v>
      </c>
      <c r="BI987" s="2">
        <v>2611</v>
      </c>
      <c r="BJ987" s="3" t="s">
        <v>3845</v>
      </c>
      <c r="BK987" s="3"/>
      <c r="BL987" s="3"/>
    </row>
    <row r="988" spans="1:64" x14ac:dyDescent="0.25">
      <c r="A988">
        <v>2611</v>
      </c>
      <c r="B988" t="s">
        <v>3845</v>
      </c>
      <c r="C988" t="s">
        <v>58</v>
      </c>
      <c r="D988" s="2" t="s">
        <v>2282</v>
      </c>
      <c r="E988" t="s">
        <v>358</v>
      </c>
      <c r="F988">
        <v>5</v>
      </c>
      <c r="G988" t="s">
        <v>359</v>
      </c>
      <c r="H988" t="s">
        <v>360</v>
      </c>
      <c r="I988" t="s">
        <v>599</v>
      </c>
      <c r="J988" t="s">
        <v>199</v>
      </c>
      <c r="K988" t="s">
        <v>93</v>
      </c>
      <c r="L988" t="s">
        <v>1558</v>
      </c>
      <c r="M988" t="s">
        <v>67</v>
      </c>
      <c r="N988" t="s">
        <v>2283</v>
      </c>
      <c r="O988" t="s">
        <v>69</v>
      </c>
      <c r="P988" t="s">
        <v>69</v>
      </c>
      <c r="Q988" t="s">
        <v>69</v>
      </c>
      <c r="R988" t="s">
        <v>210</v>
      </c>
      <c r="S988" t="s">
        <v>71</v>
      </c>
      <c r="T988" t="s">
        <v>1561</v>
      </c>
      <c r="U988" s="3">
        <v>34650036</v>
      </c>
      <c r="V988" s="3">
        <v>34650036</v>
      </c>
      <c r="W988" t="s">
        <v>73</v>
      </c>
      <c r="X988" t="s">
        <v>74</v>
      </c>
      <c r="Y988" t="s">
        <v>75</v>
      </c>
      <c r="Z988" t="s">
        <v>76</v>
      </c>
      <c r="AA988" t="s">
        <v>77</v>
      </c>
      <c r="AB988" t="s">
        <v>78</v>
      </c>
      <c r="AC988" t="s">
        <v>79</v>
      </c>
      <c r="AD988" t="s">
        <v>370</v>
      </c>
      <c r="AE988" t="s">
        <v>81</v>
      </c>
      <c r="AF988" t="s">
        <v>82</v>
      </c>
      <c r="AG988" t="s">
        <v>606</v>
      </c>
      <c r="AH988" t="s">
        <v>84</v>
      </c>
      <c r="AI988" t="s">
        <v>2100</v>
      </c>
      <c r="AJ988" t="s">
        <v>202</v>
      </c>
      <c r="AK988" s="3">
        <v>34650036</v>
      </c>
      <c r="AL988" s="3">
        <v>0</v>
      </c>
      <c r="AM988" s="3">
        <v>0</v>
      </c>
      <c r="AN988" s="3">
        <v>5775006</v>
      </c>
      <c r="AO988" s="3">
        <v>0</v>
      </c>
      <c r="AP988" s="3">
        <v>5775006</v>
      </c>
      <c r="AQ988" s="3">
        <v>0</v>
      </c>
      <c r="AR988" s="3">
        <v>5775006</v>
      </c>
      <c r="AS988" s="3">
        <v>0</v>
      </c>
      <c r="AT988" s="3">
        <v>5775006</v>
      </c>
      <c r="AU988" s="3">
        <v>0</v>
      </c>
      <c r="AV988" s="3">
        <v>5775006</v>
      </c>
      <c r="AW988" s="3">
        <v>0</v>
      </c>
      <c r="AX988" s="3">
        <v>5775006</v>
      </c>
      <c r="AY988" s="3">
        <v>0</v>
      </c>
      <c r="AZ988" s="3">
        <v>0</v>
      </c>
      <c r="BA988" s="3">
        <v>0</v>
      </c>
      <c r="BB988" s="3">
        <v>0</v>
      </c>
      <c r="BC988" s="3">
        <v>0</v>
      </c>
      <c r="BD988" s="3">
        <v>0</v>
      </c>
      <c r="BE988" s="3">
        <v>0</v>
      </c>
      <c r="BF988" s="3">
        <v>0</v>
      </c>
      <c r="BG988" s="3">
        <v>0</v>
      </c>
      <c r="BH988" s="3">
        <v>0</v>
      </c>
      <c r="BI988" s="2">
        <v>2611</v>
      </c>
      <c r="BJ988" s="3" t="s">
        <v>3845</v>
      </c>
      <c r="BK988" s="3"/>
      <c r="BL988" s="3"/>
    </row>
    <row r="989" spans="1:64" x14ac:dyDescent="0.25">
      <c r="A989">
        <v>2611</v>
      </c>
      <c r="B989" t="s">
        <v>3845</v>
      </c>
      <c r="C989" t="s">
        <v>58</v>
      </c>
      <c r="D989" s="2" t="s">
        <v>2284</v>
      </c>
      <c r="E989" t="s">
        <v>358</v>
      </c>
      <c r="F989">
        <v>5</v>
      </c>
      <c r="G989" t="s">
        <v>359</v>
      </c>
      <c r="H989" t="s">
        <v>360</v>
      </c>
      <c r="I989" t="s">
        <v>599</v>
      </c>
      <c r="J989" t="s">
        <v>199</v>
      </c>
      <c r="K989" t="s">
        <v>93</v>
      </c>
      <c r="L989" t="s">
        <v>1558</v>
      </c>
      <c r="M989" t="s">
        <v>67</v>
      </c>
      <c r="N989" t="s">
        <v>2285</v>
      </c>
      <c r="O989" t="s">
        <v>69</v>
      </c>
      <c r="P989" t="s">
        <v>69</v>
      </c>
      <c r="Q989" t="s">
        <v>69</v>
      </c>
      <c r="R989" t="s">
        <v>241</v>
      </c>
      <c r="S989" t="s">
        <v>71</v>
      </c>
      <c r="T989" t="s">
        <v>1561</v>
      </c>
      <c r="U989" s="3">
        <v>28875030</v>
      </c>
      <c r="V989" s="3">
        <v>28875030</v>
      </c>
      <c r="W989" t="s">
        <v>73</v>
      </c>
      <c r="X989" t="s">
        <v>74</v>
      </c>
      <c r="Y989" t="s">
        <v>75</v>
      </c>
      <c r="Z989" t="s">
        <v>76</v>
      </c>
      <c r="AA989" t="s">
        <v>77</v>
      </c>
      <c r="AB989" t="s">
        <v>78</v>
      </c>
      <c r="AC989" t="s">
        <v>79</v>
      </c>
      <c r="AD989" t="s">
        <v>370</v>
      </c>
      <c r="AE989" t="s">
        <v>81</v>
      </c>
      <c r="AF989" t="s">
        <v>82</v>
      </c>
      <c r="AG989" t="s">
        <v>606</v>
      </c>
      <c r="AH989" t="s">
        <v>84</v>
      </c>
      <c r="AI989" t="s">
        <v>2100</v>
      </c>
      <c r="AJ989" t="s">
        <v>202</v>
      </c>
      <c r="AK989" s="3">
        <v>28875030</v>
      </c>
      <c r="AL989" s="3">
        <v>0</v>
      </c>
      <c r="AM989" s="3">
        <v>0</v>
      </c>
      <c r="AN989" s="3">
        <v>5775006</v>
      </c>
      <c r="AO989" s="3">
        <v>0</v>
      </c>
      <c r="AP989" s="3">
        <v>5775006</v>
      </c>
      <c r="AQ989" s="3">
        <v>0</v>
      </c>
      <c r="AR989" s="3">
        <v>5775006</v>
      </c>
      <c r="AS989" s="3">
        <v>0</v>
      </c>
      <c r="AT989" s="3">
        <v>5775006</v>
      </c>
      <c r="AU989" s="3">
        <v>0</v>
      </c>
      <c r="AV989" s="3">
        <v>5775006</v>
      </c>
      <c r="AW989" s="3">
        <v>0</v>
      </c>
      <c r="AX989" s="3">
        <v>0</v>
      </c>
      <c r="AY989" s="3">
        <v>0</v>
      </c>
      <c r="AZ989" s="3">
        <v>0</v>
      </c>
      <c r="BA989" s="3">
        <v>0</v>
      </c>
      <c r="BB989" s="3">
        <v>0</v>
      </c>
      <c r="BC989" s="3">
        <v>0</v>
      </c>
      <c r="BD989" s="3">
        <v>0</v>
      </c>
      <c r="BE989" s="3">
        <v>0</v>
      </c>
      <c r="BF989" s="3">
        <v>0</v>
      </c>
      <c r="BG989" s="3">
        <v>0</v>
      </c>
      <c r="BH989" s="3">
        <v>0</v>
      </c>
      <c r="BI989" s="2">
        <v>2611</v>
      </c>
      <c r="BJ989" s="3" t="s">
        <v>3845</v>
      </c>
      <c r="BK989" s="3"/>
      <c r="BL989" s="3"/>
    </row>
    <row r="990" spans="1:64" x14ac:dyDescent="0.25">
      <c r="A990">
        <v>2611</v>
      </c>
      <c r="B990" t="s">
        <v>3845</v>
      </c>
      <c r="C990" t="s">
        <v>58</v>
      </c>
      <c r="D990" s="2" t="s">
        <v>2286</v>
      </c>
      <c r="E990" t="s">
        <v>358</v>
      </c>
      <c r="F990">
        <v>5</v>
      </c>
      <c r="G990" t="s">
        <v>359</v>
      </c>
      <c r="H990" t="s">
        <v>360</v>
      </c>
      <c r="I990" t="s">
        <v>599</v>
      </c>
      <c r="J990" t="s">
        <v>199</v>
      </c>
      <c r="K990" t="s">
        <v>93</v>
      </c>
      <c r="L990" t="s">
        <v>1558</v>
      </c>
      <c r="M990" t="s">
        <v>67</v>
      </c>
      <c r="N990" t="s">
        <v>2287</v>
      </c>
      <c r="O990" t="s">
        <v>69</v>
      </c>
      <c r="P990" t="s">
        <v>69</v>
      </c>
      <c r="Q990" t="s">
        <v>69</v>
      </c>
      <c r="R990" t="s">
        <v>241</v>
      </c>
      <c r="S990" t="s">
        <v>71</v>
      </c>
      <c r="T990" t="s">
        <v>1561</v>
      </c>
      <c r="U990" s="3">
        <v>28875030</v>
      </c>
      <c r="V990" s="3">
        <v>28875030</v>
      </c>
      <c r="W990" t="s">
        <v>73</v>
      </c>
      <c r="X990" t="s">
        <v>74</v>
      </c>
      <c r="Y990" t="s">
        <v>75</v>
      </c>
      <c r="Z990" t="s">
        <v>76</v>
      </c>
      <c r="AA990" t="s">
        <v>77</v>
      </c>
      <c r="AB990" t="s">
        <v>78</v>
      </c>
      <c r="AC990" t="s">
        <v>79</v>
      </c>
      <c r="AD990" t="s">
        <v>370</v>
      </c>
      <c r="AE990" t="s">
        <v>81</v>
      </c>
      <c r="AF990" t="s">
        <v>82</v>
      </c>
      <c r="AG990" t="s">
        <v>606</v>
      </c>
      <c r="AH990" t="s">
        <v>84</v>
      </c>
      <c r="AI990" t="s">
        <v>2100</v>
      </c>
      <c r="AJ990" t="s">
        <v>202</v>
      </c>
      <c r="AK990" s="3">
        <v>28875030</v>
      </c>
      <c r="AL990" s="3">
        <v>0</v>
      </c>
      <c r="AM990" s="3">
        <v>0</v>
      </c>
      <c r="AN990" s="3">
        <v>5775006</v>
      </c>
      <c r="AO990" s="3">
        <v>0</v>
      </c>
      <c r="AP990" s="3">
        <v>5775006</v>
      </c>
      <c r="AQ990" s="3">
        <v>0</v>
      </c>
      <c r="AR990" s="3">
        <v>5775006</v>
      </c>
      <c r="AS990" s="3">
        <v>0</v>
      </c>
      <c r="AT990" s="3">
        <v>5775006</v>
      </c>
      <c r="AU990" s="3">
        <v>0</v>
      </c>
      <c r="AV990" s="3">
        <v>5775006</v>
      </c>
      <c r="AW990" s="3">
        <v>0</v>
      </c>
      <c r="AX990" s="3">
        <v>0</v>
      </c>
      <c r="AY990" s="3">
        <v>0</v>
      </c>
      <c r="AZ990" s="3">
        <v>0</v>
      </c>
      <c r="BA990" s="3">
        <v>0</v>
      </c>
      <c r="BB990" s="3">
        <v>0</v>
      </c>
      <c r="BC990" s="3">
        <v>0</v>
      </c>
      <c r="BD990" s="3">
        <v>0</v>
      </c>
      <c r="BE990" s="3">
        <v>0</v>
      </c>
      <c r="BF990" s="3">
        <v>0</v>
      </c>
      <c r="BG990" s="3">
        <v>0</v>
      </c>
      <c r="BH990" s="3">
        <v>0</v>
      </c>
      <c r="BI990" s="2">
        <v>2611</v>
      </c>
      <c r="BJ990" s="3" t="s">
        <v>3845</v>
      </c>
      <c r="BK990" s="3"/>
      <c r="BL990" s="3"/>
    </row>
    <row r="991" spans="1:64" x14ac:dyDescent="0.25">
      <c r="A991">
        <v>2611</v>
      </c>
      <c r="B991" t="s">
        <v>3845</v>
      </c>
      <c r="C991" t="s">
        <v>58</v>
      </c>
      <c r="D991" s="2" t="s">
        <v>2288</v>
      </c>
      <c r="E991" t="s">
        <v>358</v>
      </c>
      <c r="F991">
        <v>5</v>
      </c>
      <c r="G991" t="s">
        <v>359</v>
      </c>
      <c r="H991" t="s">
        <v>360</v>
      </c>
      <c r="I991" t="s">
        <v>599</v>
      </c>
      <c r="J991" t="s">
        <v>199</v>
      </c>
      <c r="K991" t="s">
        <v>93</v>
      </c>
      <c r="L991" t="s">
        <v>1558</v>
      </c>
      <c r="M991" t="s">
        <v>67</v>
      </c>
      <c r="N991" t="s">
        <v>2289</v>
      </c>
      <c r="O991" t="s">
        <v>69</v>
      </c>
      <c r="P991" t="s">
        <v>69</v>
      </c>
      <c r="Q991" t="s">
        <v>69</v>
      </c>
      <c r="R991" t="s">
        <v>210</v>
      </c>
      <c r="S991" t="s">
        <v>71</v>
      </c>
      <c r="T991" t="s">
        <v>1561</v>
      </c>
      <c r="U991" s="3">
        <v>34650036</v>
      </c>
      <c r="V991" s="3">
        <v>34650036</v>
      </c>
      <c r="W991" t="s">
        <v>73</v>
      </c>
      <c r="X991" t="s">
        <v>74</v>
      </c>
      <c r="Y991" t="s">
        <v>75</v>
      </c>
      <c r="Z991" t="s">
        <v>76</v>
      </c>
      <c r="AA991" t="s">
        <v>77</v>
      </c>
      <c r="AB991" t="s">
        <v>78</v>
      </c>
      <c r="AC991" t="s">
        <v>79</v>
      </c>
      <c r="AD991" t="s">
        <v>370</v>
      </c>
      <c r="AE991" t="s">
        <v>81</v>
      </c>
      <c r="AF991" t="s">
        <v>82</v>
      </c>
      <c r="AG991" t="s">
        <v>606</v>
      </c>
      <c r="AH991" t="s">
        <v>84</v>
      </c>
      <c r="AI991" t="s">
        <v>2100</v>
      </c>
      <c r="AJ991" t="s">
        <v>202</v>
      </c>
      <c r="AK991" s="3">
        <v>34650036</v>
      </c>
      <c r="AL991" s="3">
        <v>0</v>
      </c>
      <c r="AM991" s="3">
        <v>0</v>
      </c>
      <c r="AN991" s="3">
        <v>5775000</v>
      </c>
      <c r="AO991" s="3">
        <v>0</v>
      </c>
      <c r="AP991" s="3">
        <v>5775000</v>
      </c>
      <c r="AQ991" s="3">
        <v>0</v>
      </c>
      <c r="AR991" s="3">
        <v>5775000</v>
      </c>
      <c r="AS991" s="3">
        <v>0</v>
      </c>
      <c r="AT991" s="3">
        <v>5775000</v>
      </c>
      <c r="AU991" s="3">
        <v>0</v>
      </c>
      <c r="AV991" s="3">
        <v>5775000</v>
      </c>
      <c r="AW991" s="3">
        <v>0</v>
      </c>
      <c r="AX991" s="3">
        <v>5775036</v>
      </c>
      <c r="AY991" s="3">
        <v>0</v>
      </c>
      <c r="AZ991" s="3">
        <v>0</v>
      </c>
      <c r="BA991" s="3">
        <v>0</v>
      </c>
      <c r="BB991" s="3">
        <v>0</v>
      </c>
      <c r="BC991" s="3">
        <v>0</v>
      </c>
      <c r="BD991" s="3">
        <v>0</v>
      </c>
      <c r="BE991" s="3">
        <v>0</v>
      </c>
      <c r="BF991" s="3">
        <v>0</v>
      </c>
      <c r="BG991" s="3">
        <v>0</v>
      </c>
      <c r="BH991" s="3">
        <v>0</v>
      </c>
      <c r="BI991" s="2">
        <v>2611</v>
      </c>
      <c r="BJ991" s="3" t="s">
        <v>3845</v>
      </c>
      <c r="BK991" s="3"/>
      <c r="BL991" s="3"/>
    </row>
    <row r="992" spans="1:64" x14ac:dyDescent="0.25">
      <c r="A992">
        <v>2611</v>
      </c>
      <c r="B992" t="s">
        <v>3845</v>
      </c>
      <c r="C992" t="s">
        <v>58</v>
      </c>
      <c r="D992" s="2" t="s">
        <v>2290</v>
      </c>
      <c r="E992" t="s">
        <v>358</v>
      </c>
      <c r="F992">
        <v>5</v>
      </c>
      <c r="G992" t="s">
        <v>359</v>
      </c>
      <c r="H992" t="s">
        <v>360</v>
      </c>
      <c r="I992" t="s">
        <v>367</v>
      </c>
      <c r="J992" t="s">
        <v>199</v>
      </c>
      <c r="K992" t="s">
        <v>93</v>
      </c>
      <c r="L992" t="s">
        <v>1558</v>
      </c>
      <c r="M992" t="s">
        <v>67</v>
      </c>
      <c r="N992" t="s">
        <v>2291</v>
      </c>
      <c r="O992" t="s">
        <v>69</v>
      </c>
      <c r="P992" t="s">
        <v>69</v>
      </c>
      <c r="Q992" t="s">
        <v>69</v>
      </c>
      <c r="R992" t="s">
        <v>252</v>
      </c>
      <c r="S992" t="s">
        <v>71</v>
      </c>
      <c r="T992" t="s">
        <v>1561</v>
      </c>
      <c r="U992" s="3">
        <v>72557100</v>
      </c>
      <c r="V992" s="3">
        <v>72557100</v>
      </c>
      <c r="W992" t="s">
        <v>73</v>
      </c>
      <c r="X992" t="s">
        <v>74</v>
      </c>
      <c r="Y992" t="s">
        <v>75</v>
      </c>
      <c r="Z992" t="s">
        <v>76</v>
      </c>
      <c r="AA992" t="s">
        <v>77</v>
      </c>
      <c r="AB992" t="s">
        <v>78</v>
      </c>
      <c r="AC992" t="s">
        <v>79</v>
      </c>
      <c r="AD992" t="s">
        <v>370</v>
      </c>
      <c r="AE992" t="s">
        <v>81</v>
      </c>
      <c r="AF992" t="s">
        <v>82</v>
      </c>
      <c r="AG992" t="s">
        <v>620</v>
      </c>
      <c r="AH992" t="s">
        <v>84</v>
      </c>
      <c r="AI992" t="s">
        <v>2100</v>
      </c>
      <c r="AJ992" t="s">
        <v>202</v>
      </c>
      <c r="AK992" s="3">
        <v>72557100</v>
      </c>
      <c r="AL992" s="3">
        <v>0</v>
      </c>
      <c r="AM992" s="3">
        <v>0</v>
      </c>
      <c r="AN992" s="3">
        <v>10365300</v>
      </c>
      <c r="AO992" s="3">
        <v>0</v>
      </c>
      <c r="AP992" s="3">
        <v>10365300</v>
      </c>
      <c r="AQ992" s="3">
        <v>0</v>
      </c>
      <c r="AR992" s="3">
        <v>10365300</v>
      </c>
      <c r="AS992" s="3">
        <v>0</v>
      </c>
      <c r="AT992" s="3">
        <v>10365300</v>
      </c>
      <c r="AU992" s="3">
        <v>0</v>
      </c>
      <c r="AV992" s="3">
        <v>10365300</v>
      </c>
      <c r="AW992" s="3">
        <v>0</v>
      </c>
      <c r="AX992" s="3">
        <v>10365300</v>
      </c>
      <c r="AY992" s="3">
        <v>0</v>
      </c>
      <c r="AZ992" s="3">
        <v>10365300</v>
      </c>
      <c r="BA992" s="3">
        <v>0</v>
      </c>
      <c r="BB992" s="3">
        <v>0</v>
      </c>
      <c r="BC992" s="3">
        <v>0</v>
      </c>
      <c r="BD992" s="3">
        <v>0</v>
      </c>
      <c r="BE992" s="3">
        <v>0</v>
      </c>
      <c r="BF992" s="3">
        <v>0</v>
      </c>
      <c r="BG992" s="3">
        <v>0</v>
      </c>
      <c r="BH992" s="3">
        <v>0</v>
      </c>
      <c r="BI992" s="2">
        <v>2611</v>
      </c>
      <c r="BJ992" s="3" t="s">
        <v>3845</v>
      </c>
      <c r="BK992" s="3"/>
      <c r="BL992" s="3"/>
    </row>
    <row r="993" spans="1:64" x14ac:dyDescent="0.25">
      <c r="A993">
        <v>2612</v>
      </c>
      <c r="B993" t="s">
        <v>3844</v>
      </c>
      <c r="C993" t="s">
        <v>58</v>
      </c>
      <c r="D993" s="2" t="s">
        <v>2292</v>
      </c>
      <c r="E993" t="s">
        <v>358</v>
      </c>
      <c r="F993">
        <v>1</v>
      </c>
      <c r="G993" t="s">
        <v>359</v>
      </c>
      <c r="H993" t="s">
        <v>363</v>
      </c>
      <c r="I993" t="s">
        <v>373</v>
      </c>
      <c r="J993" t="s">
        <v>206</v>
      </c>
      <c r="K993" t="s">
        <v>207</v>
      </c>
      <c r="L993" t="s">
        <v>365</v>
      </c>
      <c r="M993" t="s">
        <v>933</v>
      </c>
      <c r="N993" t="s">
        <v>2293</v>
      </c>
      <c r="O993" t="s">
        <v>69</v>
      </c>
      <c r="P993" t="s">
        <v>69</v>
      </c>
      <c r="Q993" t="s">
        <v>69</v>
      </c>
      <c r="R993" t="s">
        <v>70</v>
      </c>
      <c r="S993" t="s">
        <v>71</v>
      </c>
      <c r="T993" t="s">
        <v>72</v>
      </c>
      <c r="U993" s="3">
        <v>35700000</v>
      </c>
      <c r="V993" s="3">
        <v>35700000</v>
      </c>
      <c r="W993" t="s">
        <v>73</v>
      </c>
      <c r="X993" t="s">
        <v>74</v>
      </c>
      <c r="Y993" t="s">
        <v>75</v>
      </c>
      <c r="Z993" t="s">
        <v>76</v>
      </c>
      <c r="AA993" t="s">
        <v>77</v>
      </c>
      <c r="AB993" t="s">
        <v>78</v>
      </c>
      <c r="AC993" t="s">
        <v>79</v>
      </c>
      <c r="AD993" t="s">
        <v>366</v>
      </c>
      <c r="AE993" t="s">
        <v>81</v>
      </c>
      <c r="AF993" t="s">
        <v>82</v>
      </c>
      <c r="AG993" t="s">
        <v>108</v>
      </c>
      <c r="AH993" t="s">
        <v>84</v>
      </c>
      <c r="AI993" t="s">
        <v>211</v>
      </c>
      <c r="AJ993" t="s">
        <v>212</v>
      </c>
      <c r="AK993" s="3">
        <v>35700000</v>
      </c>
      <c r="AL993" s="3">
        <v>0</v>
      </c>
      <c r="AM993" s="3">
        <v>0</v>
      </c>
      <c r="AN993" s="3">
        <v>4200000</v>
      </c>
      <c r="AO993" s="3">
        <v>0</v>
      </c>
      <c r="AP993" s="3">
        <v>4200000</v>
      </c>
      <c r="AQ993" s="3">
        <v>0</v>
      </c>
      <c r="AR993" s="3">
        <v>4200000</v>
      </c>
      <c r="AS993" s="3">
        <v>0</v>
      </c>
      <c r="AT993" s="3">
        <v>4200000</v>
      </c>
      <c r="AU993" s="3">
        <v>0</v>
      </c>
      <c r="AV993" s="3">
        <v>4200000</v>
      </c>
      <c r="AW993" s="3">
        <v>0</v>
      </c>
      <c r="AX993" s="3">
        <v>4200000</v>
      </c>
      <c r="AY993" s="3">
        <v>0</v>
      </c>
      <c r="AZ993" s="3">
        <v>4200000</v>
      </c>
      <c r="BA993" s="3">
        <v>0</v>
      </c>
      <c r="BB993" s="3">
        <v>6300000</v>
      </c>
      <c r="BC993" s="3">
        <v>0</v>
      </c>
      <c r="BD993" s="3">
        <v>0</v>
      </c>
      <c r="BE993" s="3">
        <v>0</v>
      </c>
      <c r="BF993" s="3">
        <v>0</v>
      </c>
      <c r="BG993" s="3">
        <v>0</v>
      </c>
      <c r="BH993" s="3">
        <v>0</v>
      </c>
      <c r="BI993" s="2">
        <v>2612</v>
      </c>
      <c r="BJ993" s="3" t="s">
        <v>3844</v>
      </c>
      <c r="BK993" s="3"/>
      <c r="BL993" s="3"/>
    </row>
    <row r="994" spans="1:64" x14ac:dyDescent="0.25">
      <c r="A994">
        <v>2612</v>
      </c>
      <c r="B994" t="s">
        <v>3844</v>
      </c>
      <c r="C994" t="s">
        <v>58</v>
      </c>
      <c r="D994" s="2" t="s">
        <v>2294</v>
      </c>
      <c r="E994" t="s">
        <v>358</v>
      </c>
      <c r="F994">
        <v>1</v>
      </c>
      <c r="G994" t="s">
        <v>359</v>
      </c>
      <c r="H994" t="s">
        <v>363</v>
      </c>
      <c r="I994" t="s">
        <v>373</v>
      </c>
      <c r="J994" t="s">
        <v>206</v>
      </c>
      <c r="K994" t="s">
        <v>207</v>
      </c>
      <c r="L994" t="s">
        <v>365</v>
      </c>
      <c r="M994" t="s">
        <v>933</v>
      </c>
      <c r="N994" t="s">
        <v>2295</v>
      </c>
      <c r="O994" t="s">
        <v>69</v>
      </c>
      <c r="P994" t="s">
        <v>69</v>
      </c>
      <c r="Q994" t="s">
        <v>69</v>
      </c>
      <c r="R994" t="s">
        <v>70</v>
      </c>
      <c r="S994" t="s">
        <v>71</v>
      </c>
      <c r="T994" t="s">
        <v>72</v>
      </c>
      <c r="U994" s="3">
        <v>35700000</v>
      </c>
      <c r="V994" s="3">
        <v>35700000</v>
      </c>
      <c r="W994" t="s">
        <v>73</v>
      </c>
      <c r="X994" t="s">
        <v>74</v>
      </c>
      <c r="Y994" t="s">
        <v>75</v>
      </c>
      <c r="Z994" t="s">
        <v>76</v>
      </c>
      <c r="AA994" t="s">
        <v>77</v>
      </c>
      <c r="AB994" t="s">
        <v>78</v>
      </c>
      <c r="AC994" t="s">
        <v>79</v>
      </c>
      <c r="AD994" t="s">
        <v>366</v>
      </c>
      <c r="AE994" t="s">
        <v>81</v>
      </c>
      <c r="AF994" t="s">
        <v>82</v>
      </c>
      <c r="AG994" t="s">
        <v>108</v>
      </c>
      <c r="AH994" t="s">
        <v>84</v>
      </c>
      <c r="AI994" t="s">
        <v>211</v>
      </c>
      <c r="AJ994" t="s">
        <v>212</v>
      </c>
      <c r="AK994" s="3">
        <v>35700000</v>
      </c>
      <c r="AL994" s="3">
        <v>0</v>
      </c>
      <c r="AM994" s="3">
        <v>0</v>
      </c>
      <c r="AN994" s="3">
        <v>4200000</v>
      </c>
      <c r="AO994" s="3">
        <v>0</v>
      </c>
      <c r="AP994" s="3">
        <v>4200000</v>
      </c>
      <c r="AQ994" s="3">
        <v>0</v>
      </c>
      <c r="AR994" s="3">
        <v>4200000</v>
      </c>
      <c r="AS994" s="3">
        <v>0</v>
      </c>
      <c r="AT994" s="3">
        <v>4200000</v>
      </c>
      <c r="AU994" s="3">
        <v>0</v>
      </c>
      <c r="AV994" s="3">
        <v>4200000</v>
      </c>
      <c r="AW994" s="3">
        <v>0</v>
      </c>
      <c r="AX994" s="3">
        <v>4200000</v>
      </c>
      <c r="AY994" s="3">
        <v>0</v>
      </c>
      <c r="AZ994" s="3">
        <v>4200000</v>
      </c>
      <c r="BA994" s="3">
        <v>0</v>
      </c>
      <c r="BB994" s="3">
        <v>6300000</v>
      </c>
      <c r="BC994" s="3">
        <v>0</v>
      </c>
      <c r="BD994" s="3">
        <v>0</v>
      </c>
      <c r="BE994" s="3">
        <v>0</v>
      </c>
      <c r="BF994" s="3">
        <v>0</v>
      </c>
      <c r="BG994" s="3">
        <v>0</v>
      </c>
      <c r="BH994" s="3">
        <v>0</v>
      </c>
      <c r="BI994" s="2">
        <v>2612</v>
      </c>
      <c r="BJ994" s="3" t="s">
        <v>3844</v>
      </c>
      <c r="BK994" s="3"/>
      <c r="BL994" s="3"/>
    </row>
    <row r="995" spans="1:64" x14ac:dyDescent="0.25">
      <c r="A995">
        <v>2612</v>
      </c>
      <c r="B995" t="s">
        <v>3844</v>
      </c>
      <c r="C995" t="s">
        <v>58</v>
      </c>
      <c r="D995" s="2" t="s">
        <v>2296</v>
      </c>
      <c r="E995" t="s">
        <v>358</v>
      </c>
      <c r="F995">
        <v>1</v>
      </c>
      <c r="G995" t="s">
        <v>359</v>
      </c>
      <c r="H995" t="s">
        <v>363</v>
      </c>
      <c r="I995" t="s">
        <v>373</v>
      </c>
      <c r="J995" t="s">
        <v>206</v>
      </c>
      <c r="K995" t="s">
        <v>207</v>
      </c>
      <c r="L995" t="s">
        <v>365</v>
      </c>
      <c r="M995" t="s">
        <v>67</v>
      </c>
      <c r="N995" t="s">
        <v>2297</v>
      </c>
      <c r="O995" t="s">
        <v>69</v>
      </c>
      <c r="P995" t="s">
        <v>69</v>
      </c>
      <c r="Q995" t="s">
        <v>69</v>
      </c>
      <c r="R995" t="s">
        <v>70</v>
      </c>
      <c r="S995" t="s">
        <v>71</v>
      </c>
      <c r="T995" t="s">
        <v>72</v>
      </c>
      <c r="U995" s="3">
        <v>20648344</v>
      </c>
      <c r="V995" s="3">
        <v>20648344</v>
      </c>
      <c r="W995" t="s">
        <v>73</v>
      </c>
      <c r="X995" t="s">
        <v>74</v>
      </c>
      <c r="Y995" t="s">
        <v>75</v>
      </c>
      <c r="Z995" t="s">
        <v>76</v>
      </c>
      <c r="AA995" t="s">
        <v>77</v>
      </c>
      <c r="AB995" t="s">
        <v>78</v>
      </c>
      <c r="AC995" t="s">
        <v>79</v>
      </c>
      <c r="AD995" t="s">
        <v>366</v>
      </c>
      <c r="AE995" t="s">
        <v>81</v>
      </c>
      <c r="AF995" t="s">
        <v>82</v>
      </c>
      <c r="AG995" t="s">
        <v>452</v>
      </c>
      <c r="AH995" t="s">
        <v>84</v>
      </c>
      <c r="AI995" t="s">
        <v>211</v>
      </c>
      <c r="AJ995" t="s">
        <v>212</v>
      </c>
      <c r="AK995" s="3">
        <v>20648344</v>
      </c>
      <c r="AL995" s="3">
        <v>0</v>
      </c>
      <c r="AM995" s="3">
        <v>0</v>
      </c>
      <c r="AN995" s="3">
        <v>2429217</v>
      </c>
      <c r="AO995" s="3">
        <v>0</v>
      </c>
      <c r="AP995" s="3">
        <v>2429217</v>
      </c>
      <c r="AQ995" s="3">
        <v>0</v>
      </c>
      <c r="AR995" s="3">
        <v>2429217</v>
      </c>
      <c r="AS995" s="3">
        <v>0</v>
      </c>
      <c r="AT995" s="3">
        <v>2429217</v>
      </c>
      <c r="AU995" s="3">
        <v>0</v>
      </c>
      <c r="AV995" s="3">
        <v>2429217</v>
      </c>
      <c r="AW995" s="3">
        <v>0</v>
      </c>
      <c r="AX995" s="3">
        <v>2429217</v>
      </c>
      <c r="AY995" s="3">
        <v>0</v>
      </c>
      <c r="AZ995" s="3">
        <v>2429217</v>
      </c>
      <c r="BA995" s="3">
        <v>0</v>
      </c>
      <c r="BB995" s="3">
        <v>3643825</v>
      </c>
      <c r="BC995" s="3">
        <v>0</v>
      </c>
      <c r="BD995" s="3">
        <v>0</v>
      </c>
      <c r="BE995" s="3">
        <v>0</v>
      </c>
      <c r="BF995" s="3">
        <v>0</v>
      </c>
      <c r="BG995" s="3">
        <v>0</v>
      </c>
      <c r="BH995" s="3">
        <v>0</v>
      </c>
      <c r="BI995" s="2">
        <v>2612</v>
      </c>
      <c r="BJ995" s="3" t="s">
        <v>3844</v>
      </c>
      <c r="BK995" s="3"/>
      <c r="BL995" s="3"/>
    </row>
    <row r="996" spans="1:64" x14ac:dyDescent="0.25">
      <c r="A996">
        <v>2612</v>
      </c>
      <c r="B996" t="s">
        <v>3844</v>
      </c>
      <c r="C996" t="s">
        <v>58</v>
      </c>
      <c r="D996" s="2" t="s">
        <v>2298</v>
      </c>
      <c r="E996" t="s">
        <v>358</v>
      </c>
      <c r="F996">
        <v>1</v>
      </c>
      <c r="G996" t="s">
        <v>359</v>
      </c>
      <c r="H996" t="s">
        <v>363</v>
      </c>
      <c r="I996" t="s">
        <v>373</v>
      </c>
      <c r="J996" t="s">
        <v>206</v>
      </c>
      <c r="K996" t="s">
        <v>207</v>
      </c>
      <c r="L996" t="s">
        <v>365</v>
      </c>
      <c r="M996" t="s">
        <v>67</v>
      </c>
      <c r="N996" t="s">
        <v>2299</v>
      </c>
      <c r="O996" t="s">
        <v>69</v>
      </c>
      <c r="P996" t="s">
        <v>69</v>
      </c>
      <c r="Q996" t="s">
        <v>69</v>
      </c>
      <c r="R996" t="s">
        <v>70</v>
      </c>
      <c r="S996" t="s">
        <v>71</v>
      </c>
      <c r="T996" t="s">
        <v>72</v>
      </c>
      <c r="U996" s="3">
        <v>20648344</v>
      </c>
      <c r="V996" s="3">
        <v>20648344</v>
      </c>
      <c r="W996" t="s">
        <v>73</v>
      </c>
      <c r="X996" t="s">
        <v>74</v>
      </c>
      <c r="Y996" t="s">
        <v>75</v>
      </c>
      <c r="Z996" t="s">
        <v>76</v>
      </c>
      <c r="AA996" t="s">
        <v>77</v>
      </c>
      <c r="AB996" t="s">
        <v>78</v>
      </c>
      <c r="AC996" t="s">
        <v>79</v>
      </c>
      <c r="AD996" t="s">
        <v>366</v>
      </c>
      <c r="AE996" t="s">
        <v>81</v>
      </c>
      <c r="AF996" t="s">
        <v>82</v>
      </c>
      <c r="AG996" t="s">
        <v>256</v>
      </c>
      <c r="AH996" t="s">
        <v>84</v>
      </c>
      <c r="AI996" t="s">
        <v>211</v>
      </c>
      <c r="AJ996" t="s">
        <v>212</v>
      </c>
      <c r="AK996" s="3">
        <v>20648344</v>
      </c>
      <c r="AL996" s="3">
        <v>0</v>
      </c>
      <c r="AM996" s="3">
        <v>0</v>
      </c>
      <c r="AN996" s="3">
        <v>2429217</v>
      </c>
      <c r="AO996" s="3">
        <v>0</v>
      </c>
      <c r="AP996" s="3">
        <v>2429217</v>
      </c>
      <c r="AQ996" s="3">
        <v>0</v>
      </c>
      <c r="AR996" s="3">
        <v>2429217</v>
      </c>
      <c r="AS996" s="3">
        <v>0</v>
      </c>
      <c r="AT996" s="3">
        <v>2429217</v>
      </c>
      <c r="AU996" s="3">
        <v>0</v>
      </c>
      <c r="AV996" s="3">
        <v>2429217</v>
      </c>
      <c r="AW996" s="3">
        <v>0</v>
      </c>
      <c r="AX996" s="3">
        <v>2429217</v>
      </c>
      <c r="AY996" s="3">
        <v>0</v>
      </c>
      <c r="AZ996" s="3">
        <v>2429217</v>
      </c>
      <c r="BA996" s="3">
        <v>0</v>
      </c>
      <c r="BB996" s="3">
        <v>3643825</v>
      </c>
      <c r="BC996" s="3">
        <v>0</v>
      </c>
      <c r="BD996" s="3">
        <v>0</v>
      </c>
      <c r="BE996" s="3">
        <v>0</v>
      </c>
      <c r="BF996" s="3">
        <v>0</v>
      </c>
      <c r="BG996" s="3">
        <v>0</v>
      </c>
      <c r="BH996" s="3">
        <v>0</v>
      </c>
      <c r="BI996" s="2">
        <v>2612</v>
      </c>
      <c r="BJ996" s="3" t="s">
        <v>3844</v>
      </c>
      <c r="BK996" s="3"/>
      <c r="BL996" s="3"/>
    </row>
    <row r="997" spans="1:64" x14ac:dyDescent="0.25">
      <c r="A997">
        <v>2612</v>
      </c>
      <c r="B997" t="s">
        <v>3844</v>
      </c>
      <c r="C997" t="s">
        <v>58</v>
      </c>
      <c r="D997" s="2" t="s">
        <v>2300</v>
      </c>
      <c r="E997" t="s">
        <v>358</v>
      </c>
      <c r="F997">
        <v>1</v>
      </c>
      <c r="G997" t="s">
        <v>359</v>
      </c>
      <c r="H997" t="s">
        <v>363</v>
      </c>
      <c r="I997" t="s">
        <v>373</v>
      </c>
      <c r="J997" t="s">
        <v>206</v>
      </c>
      <c r="K997" t="s">
        <v>207</v>
      </c>
      <c r="L997" t="s">
        <v>365</v>
      </c>
      <c r="M997" t="s">
        <v>67</v>
      </c>
      <c r="N997" t="s">
        <v>2301</v>
      </c>
      <c r="O997" t="s">
        <v>69</v>
      </c>
      <c r="P997" t="s">
        <v>69</v>
      </c>
      <c r="Q997" t="s">
        <v>69</v>
      </c>
      <c r="R997" t="s">
        <v>70</v>
      </c>
      <c r="S997" t="s">
        <v>71</v>
      </c>
      <c r="T997" t="s">
        <v>72</v>
      </c>
      <c r="U997" s="3">
        <v>20648344</v>
      </c>
      <c r="V997" s="3">
        <v>20648344</v>
      </c>
      <c r="W997" t="s">
        <v>73</v>
      </c>
      <c r="X997" t="s">
        <v>74</v>
      </c>
      <c r="Y997" t="s">
        <v>75</v>
      </c>
      <c r="Z997" t="s">
        <v>76</v>
      </c>
      <c r="AA997" t="s">
        <v>77</v>
      </c>
      <c r="AB997" t="s">
        <v>78</v>
      </c>
      <c r="AC997" t="s">
        <v>79</v>
      </c>
      <c r="AD997" t="s">
        <v>366</v>
      </c>
      <c r="AE997" t="s">
        <v>81</v>
      </c>
      <c r="AF997" t="s">
        <v>82</v>
      </c>
      <c r="AG997" t="s">
        <v>256</v>
      </c>
      <c r="AH997" t="s">
        <v>84</v>
      </c>
      <c r="AI997" t="s">
        <v>211</v>
      </c>
      <c r="AJ997" t="s">
        <v>212</v>
      </c>
      <c r="AK997" s="3">
        <v>20648344</v>
      </c>
      <c r="AL997" s="3">
        <v>0</v>
      </c>
      <c r="AM997" s="3">
        <v>0</v>
      </c>
      <c r="AN997" s="3">
        <v>2429217</v>
      </c>
      <c r="AO997" s="3">
        <v>0</v>
      </c>
      <c r="AP997" s="3">
        <v>2429217</v>
      </c>
      <c r="AQ997" s="3">
        <v>0</v>
      </c>
      <c r="AR997" s="3">
        <v>2429217</v>
      </c>
      <c r="AS997" s="3">
        <v>0</v>
      </c>
      <c r="AT997" s="3">
        <v>2429217</v>
      </c>
      <c r="AU997" s="3">
        <v>0</v>
      </c>
      <c r="AV997" s="3">
        <v>2429217</v>
      </c>
      <c r="AW997" s="3">
        <v>0</v>
      </c>
      <c r="AX997" s="3">
        <v>2429217</v>
      </c>
      <c r="AY997" s="3">
        <v>0</v>
      </c>
      <c r="AZ997" s="3">
        <v>2429217</v>
      </c>
      <c r="BA997" s="3">
        <v>0</v>
      </c>
      <c r="BB997" s="3">
        <v>3643825</v>
      </c>
      <c r="BC997" s="3">
        <v>0</v>
      </c>
      <c r="BD997" s="3">
        <v>0</v>
      </c>
      <c r="BE997" s="3">
        <v>0</v>
      </c>
      <c r="BF997" s="3">
        <v>0</v>
      </c>
      <c r="BG997" s="3">
        <v>0</v>
      </c>
      <c r="BH997" s="3">
        <v>0</v>
      </c>
      <c r="BI997" s="2">
        <v>2612</v>
      </c>
      <c r="BJ997" s="3" t="s">
        <v>3844</v>
      </c>
      <c r="BK997" s="3"/>
      <c r="BL997" s="3"/>
    </row>
    <row r="998" spans="1:64" x14ac:dyDescent="0.25">
      <c r="A998">
        <v>2612</v>
      </c>
      <c r="B998" t="s">
        <v>3844</v>
      </c>
      <c r="C998" t="s">
        <v>58</v>
      </c>
      <c r="D998" s="2" t="s">
        <v>2302</v>
      </c>
      <c r="E998" t="s">
        <v>358</v>
      </c>
      <c r="F998">
        <v>1</v>
      </c>
      <c r="G998" t="s">
        <v>359</v>
      </c>
      <c r="H998" t="s">
        <v>363</v>
      </c>
      <c r="I998" t="s">
        <v>373</v>
      </c>
      <c r="J998" t="s">
        <v>206</v>
      </c>
      <c r="K998" t="s">
        <v>207</v>
      </c>
      <c r="L998" t="s">
        <v>365</v>
      </c>
      <c r="M998" t="s">
        <v>67</v>
      </c>
      <c r="N998" t="s">
        <v>2303</v>
      </c>
      <c r="O998" t="s">
        <v>69</v>
      </c>
      <c r="P998" t="s">
        <v>69</v>
      </c>
      <c r="Q998" t="s">
        <v>69</v>
      </c>
      <c r="R998" t="s">
        <v>70</v>
      </c>
      <c r="S998" t="s">
        <v>71</v>
      </c>
      <c r="T998" t="s">
        <v>72</v>
      </c>
      <c r="U998" s="3">
        <v>20648344</v>
      </c>
      <c r="V998" s="3">
        <v>20648344</v>
      </c>
      <c r="W998" t="s">
        <v>73</v>
      </c>
      <c r="X998" t="s">
        <v>74</v>
      </c>
      <c r="Y998" t="s">
        <v>75</v>
      </c>
      <c r="Z998" t="s">
        <v>76</v>
      </c>
      <c r="AA998" t="s">
        <v>77</v>
      </c>
      <c r="AB998" t="s">
        <v>78</v>
      </c>
      <c r="AC998" t="s">
        <v>79</v>
      </c>
      <c r="AD998" t="s">
        <v>366</v>
      </c>
      <c r="AE998" t="s">
        <v>81</v>
      </c>
      <c r="AF998" t="s">
        <v>82</v>
      </c>
      <c r="AG998" t="s">
        <v>256</v>
      </c>
      <c r="AH998" t="s">
        <v>84</v>
      </c>
      <c r="AI998" t="s">
        <v>211</v>
      </c>
      <c r="AJ998" t="s">
        <v>212</v>
      </c>
      <c r="AK998" s="3">
        <v>20648344</v>
      </c>
      <c r="AL998" s="3">
        <v>0</v>
      </c>
      <c r="AM998" s="3">
        <v>0</v>
      </c>
      <c r="AN998" s="3">
        <v>2429217</v>
      </c>
      <c r="AO998" s="3">
        <v>0</v>
      </c>
      <c r="AP998" s="3">
        <v>2429217</v>
      </c>
      <c r="AQ998" s="3">
        <v>0</v>
      </c>
      <c r="AR998" s="3">
        <v>2429217</v>
      </c>
      <c r="AS998" s="3">
        <v>0</v>
      </c>
      <c r="AT998" s="3">
        <v>2429217</v>
      </c>
      <c r="AU998" s="3">
        <v>0</v>
      </c>
      <c r="AV998" s="3">
        <v>2429217</v>
      </c>
      <c r="AW998" s="3">
        <v>0</v>
      </c>
      <c r="AX998" s="3">
        <v>2429217</v>
      </c>
      <c r="AY998" s="3">
        <v>0</v>
      </c>
      <c r="AZ998" s="3">
        <v>2429217</v>
      </c>
      <c r="BA998" s="3">
        <v>0</v>
      </c>
      <c r="BB998" s="3">
        <v>3643825</v>
      </c>
      <c r="BC998" s="3">
        <v>0</v>
      </c>
      <c r="BD998" s="3">
        <v>0</v>
      </c>
      <c r="BE998" s="3">
        <v>0</v>
      </c>
      <c r="BF998" s="3">
        <v>0</v>
      </c>
      <c r="BG998" s="3">
        <v>0</v>
      </c>
      <c r="BH998" s="3">
        <v>0</v>
      </c>
      <c r="BI998" s="2">
        <v>2612</v>
      </c>
      <c r="BJ998" s="3" t="s">
        <v>3844</v>
      </c>
      <c r="BK998" s="3"/>
      <c r="BL998" s="3"/>
    </row>
    <row r="999" spans="1:64" x14ac:dyDescent="0.25">
      <c r="A999">
        <v>2612</v>
      </c>
      <c r="B999" t="s">
        <v>3844</v>
      </c>
      <c r="C999" t="s">
        <v>58</v>
      </c>
      <c r="D999" s="2" t="s">
        <v>2304</v>
      </c>
      <c r="E999" t="s">
        <v>358</v>
      </c>
      <c r="F999">
        <v>1</v>
      </c>
      <c r="G999" t="s">
        <v>359</v>
      </c>
      <c r="H999" t="s">
        <v>363</v>
      </c>
      <c r="I999" t="s">
        <v>373</v>
      </c>
      <c r="J999" t="s">
        <v>206</v>
      </c>
      <c r="K999" t="s">
        <v>207</v>
      </c>
      <c r="L999" t="s">
        <v>365</v>
      </c>
      <c r="M999" t="s">
        <v>67</v>
      </c>
      <c r="N999" t="s">
        <v>2305</v>
      </c>
      <c r="O999" t="s">
        <v>69</v>
      </c>
      <c r="P999" t="s">
        <v>69</v>
      </c>
      <c r="Q999" t="s">
        <v>69</v>
      </c>
      <c r="R999" t="s">
        <v>70</v>
      </c>
      <c r="S999" t="s">
        <v>71</v>
      </c>
      <c r="T999" t="s">
        <v>72</v>
      </c>
      <c r="U999" s="3">
        <v>20648344</v>
      </c>
      <c r="V999" s="3">
        <v>20648344</v>
      </c>
      <c r="W999" t="s">
        <v>73</v>
      </c>
      <c r="X999" t="s">
        <v>74</v>
      </c>
      <c r="Y999" t="s">
        <v>75</v>
      </c>
      <c r="Z999" t="s">
        <v>76</v>
      </c>
      <c r="AA999" t="s">
        <v>77</v>
      </c>
      <c r="AB999" t="s">
        <v>78</v>
      </c>
      <c r="AC999" t="s">
        <v>79</v>
      </c>
      <c r="AD999" t="s">
        <v>366</v>
      </c>
      <c r="AE999" t="s">
        <v>81</v>
      </c>
      <c r="AF999" t="s">
        <v>82</v>
      </c>
      <c r="AG999" t="s">
        <v>256</v>
      </c>
      <c r="AH999" t="s">
        <v>84</v>
      </c>
      <c r="AI999" t="s">
        <v>211</v>
      </c>
      <c r="AJ999" t="s">
        <v>212</v>
      </c>
      <c r="AK999" s="3">
        <v>20648344</v>
      </c>
      <c r="AL999" s="3">
        <v>0</v>
      </c>
      <c r="AM999" s="3">
        <v>0</v>
      </c>
      <c r="AN999" s="3">
        <v>2429217</v>
      </c>
      <c r="AO999" s="3">
        <v>0</v>
      </c>
      <c r="AP999" s="3">
        <v>2429217</v>
      </c>
      <c r="AQ999" s="3">
        <v>0</v>
      </c>
      <c r="AR999" s="3">
        <v>2429217</v>
      </c>
      <c r="AS999" s="3">
        <v>0</v>
      </c>
      <c r="AT999" s="3">
        <v>2429217</v>
      </c>
      <c r="AU999" s="3">
        <v>0</v>
      </c>
      <c r="AV999" s="3">
        <v>2429217</v>
      </c>
      <c r="AW999" s="3">
        <v>0</v>
      </c>
      <c r="AX999" s="3">
        <v>2429217</v>
      </c>
      <c r="AY999" s="3">
        <v>0</v>
      </c>
      <c r="AZ999" s="3">
        <v>2429217</v>
      </c>
      <c r="BA999" s="3">
        <v>0</v>
      </c>
      <c r="BB999" s="3">
        <v>3643825</v>
      </c>
      <c r="BC999" s="3">
        <v>0</v>
      </c>
      <c r="BD999" s="3">
        <v>0</v>
      </c>
      <c r="BE999" s="3">
        <v>0</v>
      </c>
      <c r="BF999" s="3">
        <v>0</v>
      </c>
      <c r="BG999" s="3">
        <v>0</v>
      </c>
      <c r="BH999" s="3">
        <v>0</v>
      </c>
      <c r="BI999" s="2">
        <v>2612</v>
      </c>
      <c r="BJ999" s="3" t="s">
        <v>3844</v>
      </c>
      <c r="BK999" s="3"/>
      <c r="BL999" s="3"/>
    </row>
    <row r="1000" spans="1:64" x14ac:dyDescent="0.25">
      <c r="A1000">
        <v>2612</v>
      </c>
      <c r="B1000" t="s">
        <v>3844</v>
      </c>
      <c r="C1000" t="s">
        <v>58</v>
      </c>
      <c r="D1000" s="2" t="s">
        <v>2306</v>
      </c>
      <c r="E1000" t="s">
        <v>358</v>
      </c>
      <c r="F1000">
        <v>1</v>
      </c>
      <c r="G1000" t="s">
        <v>359</v>
      </c>
      <c r="H1000" t="s">
        <v>363</v>
      </c>
      <c r="I1000" t="s">
        <v>373</v>
      </c>
      <c r="J1000" t="s">
        <v>206</v>
      </c>
      <c r="K1000" t="s">
        <v>207</v>
      </c>
      <c r="L1000" t="s">
        <v>365</v>
      </c>
      <c r="M1000" t="s">
        <v>933</v>
      </c>
      <c r="N1000" t="s">
        <v>2307</v>
      </c>
      <c r="O1000" t="s">
        <v>69</v>
      </c>
      <c r="P1000" t="s">
        <v>69</v>
      </c>
      <c r="Q1000" t="s">
        <v>69</v>
      </c>
      <c r="R1000" t="s">
        <v>70</v>
      </c>
      <c r="S1000" t="s">
        <v>71</v>
      </c>
      <c r="T1000" t="s">
        <v>72</v>
      </c>
      <c r="U1000" s="3">
        <v>40162500</v>
      </c>
      <c r="V1000" s="3">
        <v>40162500</v>
      </c>
      <c r="W1000" t="s">
        <v>73</v>
      </c>
      <c r="X1000" t="s">
        <v>74</v>
      </c>
      <c r="Y1000" t="s">
        <v>75</v>
      </c>
      <c r="Z1000" t="s">
        <v>76</v>
      </c>
      <c r="AA1000" t="s">
        <v>77</v>
      </c>
      <c r="AB1000" t="s">
        <v>78</v>
      </c>
      <c r="AC1000" t="s">
        <v>79</v>
      </c>
      <c r="AD1000" t="s">
        <v>366</v>
      </c>
      <c r="AE1000" t="s">
        <v>81</v>
      </c>
      <c r="AF1000" t="s">
        <v>82</v>
      </c>
      <c r="AG1000" t="s">
        <v>483</v>
      </c>
      <c r="AH1000" t="s">
        <v>84</v>
      </c>
      <c r="AI1000" t="s">
        <v>211</v>
      </c>
      <c r="AJ1000" t="s">
        <v>212</v>
      </c>
      <c r="AK1000" s="3">
        <v>40162500</v>
      </c>
      <c r="AL1000" s="3">
        <v>0</v>
      </c>
      <c r="AM1000" s="3">
        <v>0</v>
      </c>
      <c r="AN1000" s="3">
        <v>4725000</v>
      </c>
      <c r="AO1000" s="3">
        <v>0</v>
      </c>
      <c r="AP1000" s="3">
        <v>4725000</v>
      </c>
      <c r="AQ1000" s="3">
        <v>0</v>
      </c>
      <c r="AR1000" s="3">
        <v>4725000</v>
      </c>
      <c r="AS1000" s="3">
        <v>0</v>
      </c>
      <c r="AT1000" s="3">
        <v>4725000</v>
      </c>
      <c r="AU1000" s="3">
        <v>0</v>
      </c>
      <c r="AV1000" s="3">
        <v>4725000</v>
      </c>
      <c r="AW1000" s="3">
        <v>0</v>
      </c>
      <c r="AX1000" s="3">
        <v>4725000</v>
      </c>
      <c r="AY1000" s="3">
        <v>0</v>
      </c>
      <c r="AZ1000" s="3">
        <v>4725000</v>
      </c>
      <c r="BA1000" s="3">
        <v>0</v>
      </c>
      <c r="BB1000" s="3">
        <v>7087500</v>
      </c>
      <c r="BC1000" s="3">
        <v>0</v>
      </c>
      <c r="BD1000" s="3">
        <v>0</v>
      </c>
      <c r="BE1000" s="3">
        <v>0</v>
      </c>
      <c r="BF1000" s="3">
        <v>0</v>
      </c>
      <c r="BG1000" s="3">
        <v>0</v>
      </c>
      <c r="BH1000" s="3">
        <v>0</v>
      </c>
      <c r="BI1000" s="2">
        <v>2612</v>
      </c>
      <c r="BJ1000" s="3" t="s">
        <v>3844</v>
      </c>
      <c r="BK1000" s="3"/>
      <c r="BL1000" s="3"/>
    </row>
    <row r="1001" spans="1:64" x14ac:dyDescent="0.25">
      <c r="A1001">
        <v>2612</v>
      </c>
      <c r="B1001" t="s">
        <v>3844</v>
      </c>
      <c r="C1001" t="s">
        <v>58</v>
      </c>
      <c r="D1001" s="2" t="s">
        <v>2308</v>
      </c>
      <c r="E1001" t="s">
        <v>358</v>
      </c>
      <c r="F1001">
        <v>1</v>
      </c>
      <c r="G1001" t="s">
        <v>359</v>
      </c>
      <c r="H1001" t="s">
        <v>363</v>
      </c>
      <c r="I1001" t="s">
        <v>373</v>
      </c>
      <c r="J1001" t="s">
        <v>206</v>
      </c>
      <c r="K1001" t="s">
        <v>207</v>
      </c>
      <c r="L1001" t="s">
        <v>365</v>
      </c>
      <c r="M1001" t="s">
        <v>933</v>
      </c>
      <c r="N1001" t="s">
        <v>2309</v>
      </c>
      <c r="O1001" t="s">
        <v>69</v>
      </c>
      <c r="P1001" t="s">
        <v>69</v>
      </c>
      <c r="Q1001" t="s">
        <v>69</v>
      </c>
      <c r="R1001" t="s">
        <v>70</v>
      </c>
      <c r="S1001" t="s">
        <v>71</v>
      </c>
      <c r="T1001" t="s">
        <v>72</v>
      </c>
      <c r="U1001" s="3">
        <v>35700000</v>
      </c>
      <c r="V1001" s="3">
        <v>35700000</v>
      </c>
      <c r="W1001" t="s">
        <v>73</v>
      </c>
      <c r="X1001" t="s">
        <v>74</v>
      </c>
      <c r="Y1001" t="s">
        <v>75</v>
      </c>
      <c r="Z1001" t="s">
        <v>76</v>
      </c>
      <c r="AA1001" t="s">
        <v>77</v>
      </c>
      <c r="AB1001" t="s">
        <v>78</v>
      </c>
      <c r="AC1001" t="s">
        <v>450</v>
      </c>
      <c r="AD1001" t="s">
        <v>451</v>
      </c>
      <c r="AE1001" t="s">
        <v>81</v>
      </c>
      <c r="AF1001" t="s">
        <v>82</v>
      </c>
      <c r="AG1001" t="s">
        <v>108</v>
      </c>
      <c r="AH1001" t="s">
        <v>84</v>
      </c>
      <c r="AI1001" t="s">
        <v>2310</v>
      </c>
      <c r="AJ1001" t="s">
        <v>212</v>
      </c>
      <c r="AK1001" s="3">
        <v>35700000</v>
      </c>
      <c r="AL1001" s="3">
        <v>0</v>
      </c>
      <c r="AM1001" s="3">
        <v>0</v>
      </c>
      <c r="AN1001" s="3">
        <v>4200000</v>
      </c>
      <c r="AO1001" s="3">
        <v>0</v>
      </c>
      <c r="AP1001" s="3">
        <v>4200000</v>
      </c>
      <c r="AQ1001" s="3">
        <v>0</v>
      </c>
      <c r="AR1001" s="3">
        <v>4200000</v>
      </c>
      <c r="AS1001" s="3">
        <v>0</v>
      </c>
      <c r="AT1001" s="3">
        <v>4200000</v>
      </c>
      <c r="AU1001" s="3">
        <v>0</v>
      </c>
      <c r="AV1001" s="3">
        <v>4200000</v>
      </c>
      <c r="AW1001" s="3">
        <v>0</v>
      </c>
      <c r="AX1001" s="3">
        <v>4200000</v>
      </c>
      <c r="AY1001" s="3">
        <v>0</v>
      </c>
      <c r="AZ1001" s="3">
        <v>4200000</v>
      </c>
      <c r="BA1001" s="3">
        <v>0</v>
      </c>
      <c r="BB1001" s="3">
        <v>6300000</v>
      </c>
      <c r="BC1001" s="3">
        <v>0</v>
      </c>
      <c r="BD1001" s="3">
        <v>0</v>
      </c>
      <c r="BE1001" s="3">
        <v>0</v>
      </c>
      <c r="BF1001" s="3">
        <v>0</v>
      </c>
      <c r="BG1001" s="3">
        <v>0</v>
      </c>
      <c r="BH1001" s="3">
        <v>0</v>
      </c>
      <c r="BI1001" s="2">
        <v>2612</v>
      </c>
      <c r="BJ1001" s="3" t="s">
        <v>3844</v>
      </c>
      <c r="BK1001" s="3"/>
      <c r="BL1001" s="3"/>
    </row>
    <row r="1002" spans="1:64" x14ac:dyDescent="0.25">
      <c r="A1002">
        <v>2612</v>
      </c>
      <c r="B1002" t="s">
        <v>3844</v>
      </c>
      <c r="C1002" t="s">
        <v>58</v>
      </c>
      <c r="D1002" s="2" t="s">
        <v>2311</v>
      </c>
      <c r="E1002" t="s">
        <v>358</v>
      </c>
      <c r="F1002">
        <v>1</v>
      </c>
      <c r="G1002" t="s">
        <v>359</v>
      </c>
      <c r="H1002" t="s">
        <v>363</v>
      </c>
      <c r="I1002" t="s">
        <v>373</v>
      </c>
      <c r="J1002" t="s">
        <v>206</v>
      </c>
      <c r="K1002" t="s">
        <v>207</v>
      </c>
      <c r="L1002" t="s">
        <v>365</v>
      </c>
      <c r="M1002" t="s">
        <v>933</v>
      </c>
      <c r="N1002" t="s">
        <v>2312</v>
      </c>
      <c r="O1002" t="s">
        <v>69</v>
      </c>
      <c r="P1002" t="s">
        <v>69</v>
      </c>
      <c r="Q1002" t="s">
        <v>69</v>
      </c>
      <c r="R1002" t="s">
        <v>70</v>
      </c>
      <c r="S1002" t="s">
        <v>71</v>
      </c>
      <c r="T1002" t="s">
        <v>72</v>
      </c>
      <c r="U1002" s="3">
        <v>22213687</v>
      </c>
      <c r="V1002" s="3">
        <v>22213687</v>
      </c>
      <c r="W1002" t="s">
        <v>73</v>
      </c>
      <c r="X1002" t="s">
        <v>74</v>
      </c>
      <c r="Y1002" t="s">
        <v>75</v>
      </c>
      <c r="Z1002" t="s">
        <v>76</v>
      </c>
      <c r="AA1002" t="s">
        <v>77</v>
      </c>
      <c r="AB1002" t="s">
        <v>78</v>
      </c>
      <c r="AC1002" t="s">
        <v>450</v>
      </c>
      <c r="AD1002" t="s">
        <v>451</v>
      </c>
      <c r="AE1002" t="s">
        <v>81</v>
      </c>
      <c r="AF1002" t="s">
        <v>82</v>
      </c>
      <c r="AG1002" t="s">
        <v>452</v>
      </c>
      <c r="AH1002" t="s">
        <v>84</v>
      </c>
      <c r="AI1002" t="s">
        <v>2310</v>
      </c>
      <c r="AJ1002" t="s">
        <v>212</v>
      </c>
      <c r="AK1002" s="3">
        <v>22213687</v>
      </c>
      <c r="AL1002" s="3">
        <v>0</v>
      </c>
      <c r="AM1002" s="3">
        <v>0</v>
      </c>
      <c r="AN1002" s="3">
        <v>2613375</v>
      </c>
      <c r="AO1002" s="3">
        <v>0</v>
      </c>
      <c r="AP1002" s="3">
        <v>2613375</v>
      </c>
      <c r="AQ1002" s="3">
        <v>0</v>
      </c>
      <c r="AR1002" s="3">
        <v>2613375</v>
      </c>
      <c r="AS1002" s="3">
        <v>0</v>
      </c>
      <c r="AT1002" s="3">
        <v>2613375</v>
      </c>
      <c r="AU1002" s="3">
        <v>0</v>
      </c>
      <c r="AV1002" s="3">
        <v>2613375</v>
      </c>
      <c r="AW1002" s="3">
        <v>0</v>
      </c>
      <c r="AX1002" s="3">
        <v>2613375</v>
      </c>
      <c r="AY1002" s="3">
        <v>0</v>
      </c>
      <c r="AZ1002" s="3">
        <v>2613375</v>
      </c>
      <c r="BA1002" s="3">
        <v>0</v>
      </c>
      <c r="BB1002" s="3">
        <v>3920062</v>
      </c>
      <c r="BC1002" s="3">
        <v>0</v>
      </c>
      <c r="BD1002" s="3">
        <v>0</v>
      </c>
      <c r="BE1002" s="3">
        <v>0</v>
      </c>
      <c r="BF1002" s="3">
        <v>0</v>
      </c>
      <c r="BG1002" s="3">
        <v>0</v>
      </c>
      <c r="BH1002" s="3">
        <v>0</v>
      </c>
      <c r="BI1002" s="2">
        <v>2612</v>
      </c>
      <c r="BJ1002" s="3" t="s">
        <v>3844</v>
      </c>
      <c r="BK1002" s="3"/>
      <c r="BL1002" s="3"/>
    </row>
    <row r="1003" spans="1:64" x14ac:dyDescent="0.25">
      <c r="A1003">
        <v>2612</v>
      </c>
      <c r="B1003" t="s">
        <v>3844</v>
      </c>
      <c r="C1003" t="s">
        <v>58</v>
      </c>
      <c r="D1003" s="2" t="s">
        <v>2313</v>
      </c>
      <c r="E1003" t="s">
        <v>358</v>
      </c>
      <c r="F1003">
        <v>1</v>
      </c>
      <c r="G1003" t="s">
        <v>359</v>
      </c>
      <c r="H1003" t="s">
        <v>363</v>
      </c>
      <c r="I1003" t="s">
        <v>373</v>
      </c>
      <c r="J1003" t="s">
        <v>206</v>
      </c>
      <c r="K1003" t="s">
        <v>207</v>
      </c>
      <c r="L1003" t="s">
        <v>2054</v>
      </c>
      <c r="M1003" t="s">
        <v>67</v>
      </c>
      <c r="N1003" t="s">
        <v>2314</v>
      </c>
      <c r="O1003" t="s">
        <v>69</v>
      </c>
      <c r="P1003" t="s">
        <v>69</v>
      </c>
      <c r="Q1003" t="s">
        <v>69</v>
      </c>
      <c r="R1003" t="s">
        <v>210</v>
      </c>
      <c r="S1003" t="s">
        <v>71</v>
      </c>
      <c r="T1003" t="s">
        <v>1561</v>
      </c>
      <c r="U1003" s="3">
        <v>20383380</v>
      </c>
      <c r="V1003" s="3">
        <v>20383380</v>
      </c>
      <c r="W1003" t="s">
        <v>73</v>
      </c>
      <c r="X1003" t="s">
        <v>74</v>
      </c>
      <c r="Y1003" t="s">
        <v>75</v>
      </c>
      <c r="Z1003" t="s">
        <v>76</v>
      </c>
      <c r="AA1003" t="s">
        <v>77</v>
      </c>
      <c r="AB1003" t="s">
        <v>78</v>
      </c>
      <c r="AC1003" t="s">
        <v>450</v>
      </c>
      <c r="AD1003" t="s">
        <v>451</v>
      </c>
      <c r="AE1003" t="s">
        <v>81</v>
      </c>
      <c r="AF1003" t="s">
        <v>82</v>
      </c>
      <c r="AG1003" t="s">
        <v>445</v>
      </c>
      <c r="AH1003" t="s">
        <v>84</v>
      </c>
      <c r="AI1003" t="s">
        <v>2315</v>
      </c>
      <c r="AJ1003" t="s">
        <v>212</v>
      </c>
      <c r="AK1003" s="3">
        <v>20383380</v>
      </c>
      <c r="AL1003" s="3">
        <v>0</v>
      </c>
      <c r="AM1003" s="3">
        <v>0</v>
      </c>
      <c r="AN1003" s="3">
        <v>3397230</v>
      </c>
      <c r="AO1003" s="3">
        <v>0</v>
      </c>
      <c r="AP1003" s="3">
        <v>3397230</v>
      </c>
      <c r="AQ1003" s="3">
        <v>0</v>
      </c>
      <c r="AR1003" s="3">
        <v>3397230</v>
      </c>
      <c r="AS1003" s="3">
        <v>0</v>
      </c>
      <c r="AT1003" s="3">
        <v>3397230</v>
      </c>
      <c r="AU1003" s="3">
        <v>0</v>
      </c>
      <c r="AV1003" s="3">
        <v>6794460</v>
      </c>
      <c r="AW1003" s="3">
        <v>0</v>
      </c>
      <c r="AX1003" s="3">
        <v>0</v>
      </c>
      <c r="AY1003" s="3">
        <v>0</v>
      </c>
      <c r="AZ1003" s="3">
        <v>0</v>
      </c>
      <c r="BA1003" s="3">
        <v>0</v>
      </c>
      <c r="BB1003" s="3">
        <v>0</v>
      </c>
      <c r="BC1003" s="3">
        <v>0</v>
      </c>
      <c r="BD1003" s="3">
        <v>0</v>
      </c>
      <c r="BE1003" s="3">
        <v>0</v>
      </c>
      <c r="BF1003" s="3">
        <v>0</v>
      </c>
      <c r="BG1003" s="3">
        <v>0</v>
      </c>
      <c r="BH1003" s="3">
        <v>0</v>
      </c>
      <c r="BI1003" s="2">
        <v>2612</v>
      </c>
      <c r="BJ1003" s="3" t="s">
        <v>3844</v>
      </c>
      <c r="BK1003" s="3"/>
      <c r="BL1003" s="3"/>
    </row>
    <row r="1004" spans="1:64" x14ac:dyDescent="0.25">
      <c r="A1004">
        <v>2612</v>
      </c>
      <c r="B1004" t="s">
        <v>3844</v>
      </c>
      <c r="C1004" t="s">
        <v>58</v>
      </c>
      <c r="D1004" s="2" t="s">
        <v>2316</v>
      </c>
      <c r="E1004" t="s">
        <v>358</v>
      </c>
      <c r="F1004">
        <v>1</v>
      </c>
      <c r="G1004" t="s">
        <v>359</v>
      </c>
      <c r="H1004" t="s">
        <v>363</v>
      </c>
      <c r="I1004" t="s">
        <v>373</v>
      </c>
      <c r="J1004" t="s">
        <v>206</v>
      </c>
      <c r="K1004" t="s">
        <v>207</v>
      </c>
      <c r="L1004" t="s">
        <v>2054</v>
      </c>
      <c r="M1004" t="s">
        <v>67</v>
      </c>
      <c r="N1004" t="s">
        <v>2317</v>
      </c>
      <c r="O1004" t="s">
        <v>69</v>
      </c>
      <c r="P1004" t="s">
        <v>69</v>
      </c>
      <c r="Q1004" t="s">
        <v>69</v>
      </c>
      <c r="R1004" t="s">
        <v>210</v>
      </c>
      <c r="S1004" t="s">
        <v>71</v>
      </c>
      <c r="T1004" t="s">
        <v>1561</v>
      </c>
      <c r="U1004" s="3">
        <v>25200000</v>
      </c>
      <c r="V1004" s="3">
        <v>25200000</v>
      </c>
      <c r="W1004" t="s">
        <v>73</v>
      </c>
      <c r="X1004" t="s">
        <v>74</v>
      </c>
      <c r="Y1004" t="s">
        <v>75</v>
      </c>
      <c r="Z1004" t="s">
        <v>76</v>
      </c>
      <c r="AA1004" t="s">
        <v>77</v>
      </c>
      <c r="AB1004" t="s">
        <v>78</v>
      </c>
      <c r="AC1004" t="s">
        <v>450</v>
      </c>
      <c r="AD1004" t="s">
        <v>451</v>
      </c>
      <c r="AE1004" t="s">
        <v>81</v>
      </c>
      <c r="AF1004" t="s">
        <v>82</v>
      </c>
      <c r="AG1004" t="s">
        <v>108</v>
      </c>
      <c r="AH1004" t="s">
        <v>84</v>
      </c>
      <c r="AI1004" t="s">
        <v>2315</v>
      </c>
      <c r="AJ1004" t="s">
        <v>212</v>
      </c>
      <c r="AK1004" s="3">
        <v>25200000</v>
      </c>
      <c r="AL1004" s="3">
        <v>0</v>
      </c>
      <c r="AM1004" s="3">
        <v>0</v>
      </c>
      <c r="AN1004" s="3">
        <v>4200000</v>
      </c>
      <c r="AO1004" s="3">
        <v>0</v>
      </c>
      <c r="AP1004" s="3">
        <v>4200000</v>
      </c>
      <c r="AQ1004" s="3">
        <v>0</v>
      </c>
      <c r="AR1004" s="3">
        <v>4200000</v>
      </c>
      <c r="AS1004" s="3">
        <v>0</v>
      </c>
      <c r="AT1004" s="3">
        <v>4200000</v>
      </c>
      <c r="AU1004" s="3">
        <v>0</v>
      </c>
      <c r="AV1004" s="3">
        <v>8400000</v>
      </c>
      <c r="AW1004" s="3">
        <v>0</v>
      </c>
      <c r="AX1004" s="3">
        <v>0</v>
      </c>
      <c r="AY1004" s="3">
        <v>0</v>
      </c>
      <c r="AZ1004" s="3">
        <v>0</v>
      </c>
      <c r="BA1004" s="3">
        <v>0</v>
      </c>
      <c r="BB1004" s="3">
        <v>0</v>
      </c>
      <c r="BC1004" s="3">
        <v>0</v>
      </c>
      <c r="BD1004" s="3">
        <v>0</v>
      </c>
      <c r="BE1004" s="3">
        <v>0</v>
      </c>
      <c r="BF1004" s="3">
        <v>0</v>
      </c>
      <c r="BG1004" s="3">
        <v>0</v>
      </c>
      <c r="BH1004" s="3">
        <v>0</v>
      </c>
      <c r="BI1004" s="2">
        <v>2612</v>
      </c>
      <c r="BJ1004" s="3" t="s">
        <v>3844</v>
      </c>
      <c r="BK1004" s="3"/>
      <c r="BL1004" s="3"/>
    </row>
    <row r="1005" spans="1:64" x14ac:dyDescent="0.25">
      <c r="A1005">
        <v>2612</v>
      </c>
      <c r="B1005" t="s">
        <v>3844</v>
      </c>
      <c r="C1005" t="s">
        <v>58</v>
      </c>
      <c r="D1005" s="2" t="s">
        <v>2318</v>
      </c>
      <c r="E1005" t="s">
        <v>358</v>
      </c>
      <c r="F1005">
        <v>1</v>
      </c>
      <c r="G1005" t="s">
        <v>359</v>
      </c>
      <c r="H1005" t="s">
        <v>363</v>
      </c>
      <c r="I1005" t="s">
        <v>373</v>
      </c>
      <c r="J1005" t="s">
        <v>206</v>
      </c>
      <c r="K1005" t="s">
        <v>207</v>
      </c>
      <c r="L1005" t="s">
        <v>2054</v>
      </c>
      <c r="M1005" t="s">
        <v>67</v>
      </c>
      <c r="N1005" t="s">
        <v>2319</v>
      </c>
      <c r="O1005" t="s">
        <v>69</v>
      </c>
      <c r="P1005" t="s">
        <v>69</v>
      </c>
      <c r="Q1005" t="s">
        <v>69</v>
      </c>
      <c r="R1005" t="s">
        <v>210</v>
      </c>
      <c r="S1005" t="s">
        <v>71</v>
      </c>
      <c r="T1005" t="s">
        <v>1561</v>
      </c>
      <c r="U1005" s="3">
        <v>25200000</v>
      </c>
      <c r="V1005" s="3">
        <v>25200000</v>
      </c>
      <c r="W1005" t="s">
        <v>73</v>
      </c>
      <c r="X1005" t="s">
        <v>74</v>
      </c>
      <c r="Y1005" t="s">
        <v>75</v>
      </c>
      <c r="Z1005" t="s">
        <v>76</v>
      </c>
      <c r="AA1005" t="s">
        <v>77</v>
      </c>
      <c r="AB1005" t="s">
        <v>78</v>
      </c>
      <c r="AC1005" t="s">
        <v>450</v>
      </c>
      <c r="AD1005" t="s">
        <v>451</v>
      </c>
      <c r="AE1005" t="s">
        <v>81</v>
      </c>
      <c r="AF1005" t="s">
        <v>82</v>
      </c>
      <c r="AG1005" t="s">
        <v>108</v>
      </c>
      <c r="AH1005" t="s">
        <v>84</v>
      </c>
      <c r="AI1005" t="s">
        <v>2315</v>
      </c>
      <c r="AJ1005" t="s">
        <v>212</v>
      </c>
      <c r="AK1005" s="3">
        <v>25200000</v>
      </c>
      <c r="AL1005" s="3">
        <v>0</v>
      </c>
      <c r="AM1005" s="3">
        <v>0</v>
      </c>
      <c r="AN1005" s="3">
        <v>4200000</v>
      </c>
      <c r="AO1005" s="3">
        <v>0</v>
      </c>
      <c r="AP1005" s="3">
        <v>4200000</v>
      </c>
      <c r="AQ1005" s="3">
        <v>0</v>
      </c>
      <c r="AR1005" s="3">
        <v>4200000</v>
      </c>
      <c r="AS1005" s="3">
        <v>0</v>
      </c>
      <c r="AT1005" s="3">
        <v>4200000</v>
      </c>
      <c r="AU1005" s="3">
        <v>0</v>
      </c>
      <c r="AV1005" s="3">
        <v>8400000</v>
      </c>
      <c r="AW1005" s="3">
        <v>0</v>
      </c>
      <c r="AX1005" s="3">
        <v>0</v>
      </c>
      <c r="AY1005" s="3">
        <v>0</v>
      </c>
      <c r="AZ1005" s="3">
        <v>0</v>
      </c>
      <c r="BA1005" s="3">
        <v>0</v>
      </c>
      <c r="BB1005" s="3">
        <v>0</v>
      </c>
      <c r="BC1005" s="3">
        <v>0</v>
      </c>
      <c r="BD1005" s="3">
        <v>0</v>
      </c>
      <c r="BE1005" s="3">
        <v>0</v>
      </c>
      <c r="BF1005" s="3">
        <v>0</v>
      </c>
      <c r="BG1005" s="3">
        <v>0</v>
      </c>
      <c r="BH1005" s="3">
        <v>0</v>
      </c>
      <c r="BI1005" s="2">
        <v>2612</v>
      </c>
      <c r="BJ1005" s="3" t="s">
        <v>3844</v>
      </c>
      <c r="BK1005" s="3"/>
      <c r="BL1005" s="3"/>
    </row>
    <row r="1006" spans="1:64" x14ac:dyDescent="0.25">
      <c r="A1006">
        <v>2612</v>
      </c>
      <c r="B1006" t="s">
        <v>3844</v>
      </c>
      <c r="C1006" t="s">
        <v>58</v>
      </c>
      <c r="D1006" s="2" t="s">
        <v>2320</v>
      </c>
      <c r="E1006" t="s">
        <v>358</v>
      </c>
      <c r="F1006">
        <v>1</v>
      </c>
      <c r="G1006" t="s">
        <v>359</v>
      </c>
      <c r="H1006" t="s">
        <v>363</v>
      </c>
      <c r="I1006" t="s">
        <v>373</v>
      </c>
      <c r="J1006" t="s">
        <v>206</v>
      </c>
      <c r="K1006" t="s">
        <v>207</v>
      </c>
      <c r="L1006" t="s">
        <v>2054</v>
      </c>
      <c r="M1006" t="s">
        <v>67</v>
      </c>
      <c r="N1006" t="s">
        <v>2321</v>
      </c>
      <c r="O1006" t="s">
        <v>69</v>
      </c>
      <c r="P1006" t="s">
        <v>69</v>
      </c>
      <c r="Q1006" t="s">
        <v>69</v>
      </c>
      <c r="R1006" t="s">
        <v>210</v>
      </c>
      <c r="S1006" t="s">
        <v>71</v>
      </c>
      <c r="T1006" t="s">
        <v>1561</v>
      </c>
      <c r="U1006" s="3">
        <v>25200000</v>
      </c>
      <c r="V1006" s="3">
        <v>25200000</v>
      </c>
      <c r="W1006" t="s">
        <v>73</v>
      </c>
      <c r="X1006" t="s">
        <v>74</v>
      </c>
      <c r="Y1006" t="s">
        <v>75</v>
      </c>
      <c r="Z1006" t="s">
        <v>76</v>
      </c>
      <c r="AA1006" t="s">
        <v>77</v>
      </c>
      <c r="AB1006" t="s">
        <v>78</v>
      </c>
      <c r="AC1006" t="s">
        <v>450</v>
      </c>
      <c r="AD1006" t="s">
        <v>451</v>
      </c>
      <c r="AE1006" t="s">
        <v>81</v>
      </c>
      <c r="AF1006" t="s">
        <v>82</v>
      </c>
      <c r="AG1006" t="s">
        <v>108</v>
      </c>
      <c r="AH1006" t="s">
        <v>84</v>
      </c>
      <c r="AI1006" t="s">
        <v>2315</v>
      </c>
      <c r="AJ1006" t="s">
        <v>212</v>
      </c>
      <c r="AK1006" s="3">
        <v>25200000</v>
      </c>
      <c r="AL1006" s="3">
        <v>0</v>
      </c>
      <c r="AM1006" s="3">
        <v>0</v>
      </c>
      <c r="AN1006" s="3">
        <v>4200000</v>
      </c>
      <c r="AO1006" s="3">
        <v>0</v>
      </c>
      <c r="AP1006" s="3">
        <v>4200000</v>
      </c>
      <c r="AQ1006" s="3">
        <v>0</v>
      </c>
      <c r="AR1006" s="3">
        <v>4200000</v>
      </c>
      <c r="AS1006" s="3">
        <v>0</v>
      </c>
      <c r="AT1006" s="3">
        <v>4200000</v>
      </c>
      <c r="AU1006" s="3">
        <v>0</v>
      </c>
      <c r="AV1006" s="3">
        <v>8400000</v>
      </c>
      <c r="AW1006" s="3">
        <v>0</v>
      </c>
      <c r="AX1006" s="3">
        <v>0</v>
      </c>
      <c r="AY1006" s="3">
        <v>0</v>
      </c>
      <c r="AZ1006" s="3">
        <v>0</v>
      </c>
      <c r="BA1006" s="3">
        <v>0</v>
      </c>
      <c r="BB1006" s="3">
        <v>0</v>
      </c>
      <c r="BC1006" s="3">
        <v>0</v>
      </c>
      <c r="BD1006" s="3">
        <v>0</v>
      </c>
      <c r="BE1006" s="3">
        <v>0</v>
      </c>
      <c r="BF1006" s="3">
        <v>0</v>
      </c>
      <c r="BG1006" s="3">
        <v>0</v>
      </c>
      <c r="BH1006" s="3">
        <v>0</v>
      </c>
      <c r="BI1006" s="2">
        <v>2612</v>
      </c>
      <c r="BJ1006" s="3" t="s">
        <v>3844</v>
      </c>
      <c r="BK1006" s="3"/>
      <c r="BL1006" s="3"/>
    </row>
    <row r="1007" spans="1:64" x14ac:dyDescent="0.25">
      <c r="A1007">
        <v>2612</v>
      </c>
      <c r="B1007" t="s">
        <v>3844</v>
      </c>
      <c r="C1007" t="s">
        <v>58</v>
      </c>
      <c r="D1007" s="2" t="s">
        <v>2322</v>
      </c>
      <c r="E1007" t="s">
        <v>358</v>
      </c>
      <c r="F1007">
        <v>1</v>
      </c>
      <c r="G1007" t="s">
        <v>359</v>
      </c>
      <c r="H1007" t="s">
        <v>363</v>
      </c>
      <c r="I1007" t="s">
        <v>373</v>
      </c>
      <c r="J1007" t="s">
        <v>206</v>
      </c>
      <c r="K1007" t="s">
        <v>207</v>
      </c>
      <c r="L1007" t="s">
        <v>2054</v>
      </c>
      <c r="M1007" t="s">
        <v>67</v>
      </c>
      <c r="N1007" t="s">
        <v>2323</v>
      </c>
      <c r="O1007" t="s">
        <v>69</v>
      </c>
      <c r="P1007" t="s">
        <v>69</v>
      </c>
      <c r="Q1007" t="s">
        <v>69</v>
      </c>
      <c r="R1007" t="s">
        <v>210</v>
      </c>
      <c r="S1007" t="s">
        <v>71</v>
      </c>
      <c r="T1007" t="s">
        <v>1561</v>
      </c>
      <c r="U1007" s="3">
        <v>17860374</v>
      </c>
      <c r="V1007" s="3">
        <v>17860374</v>
      </c>
      <c r="W1007" t="s">
        <v>73</v>
      </c>
      <c r="X1007" t="s">
        <v>74</v>
      </c>
      <c r="Y1007" t="s">
        <v>75</v>
      </c>
      <c r="Z1007" t="s">
        <v>76</v>
      </c>
      <c r="AA1007" t="s">
        <v>77</v>
      </c>
      <c r="AB1007" t="s">
        <v>78</v>
      </c>
      <c r="AC1007" t="s">
        <v>450</v>
      </c>
      <c r="AD1007" t="s">
        <v>451</v>
      </c>
      <c r="AE1007" t="s">
        <v>81</v>
      </c>
      <c r="AF1007" t="s">
        <v>82</v>
      </c>
      <c r="AG1007" t="s">
        <v>83</v>
      </c>
      <c r="AH1007" t="s">
        <v>84</v>
      </c>
      <c r="AI1007" t="s">
        <v>2315</v>
      </c>
      <c r="AJ1007" t="s">
        <v>212</v>
      </c>
      <c r="AK1007" s="3">
        <v>17860374</v>
      </c>
      <c r="AL1007" s="3">
        <v>0</v>
      </c>
      <c r="AM1007" s="3">
        <v>0</v>
      </c>
      <c r="AN1007" s="3">
        <v>2976729</v>
      </c>
      <c r="AO1007" s="3">
        <v>0</v>
      </c>
      <c r="AP1007" s="3">
        <v>2976729</v>
      </c>
      <c r="AQ1007" s="3">
        <v>0</v>
      </c>
      <c r="AR1007" s="3">
        <v>2976729</v>
      </c>
      <c r="AS1007" s="3">
        <v>0</v>
      </c>
      <c r="AT1007" s="3">
        <v>2976729</v>
      </c>
      <c r="AU1007" s="3">
        <v>0</v>
      </c>
      <c r="AV1007" s="3">
        <v>5953458</v>
      </c>
      <c r="AW1007" s="3">
        <v>0</v>
      </c>
      <c r="AX1007" s="3">
        <v>0</v>
      </c>
      <c r="AY1007" s="3">
        <v>0</v>
      </c>
      <c r="AZ1007" s="3">
        <v>0</v>
      </c>
      <c r="BA1007" s="3">
        <v>0</v>
      </c>
      <c r="BB1007" s="3">
        <v>0</v>
      </c>
      <c r="BC1007" s="3">
        <v>0</v>
      </c>
      <c r="BD1007" s="3">
        <v>0</v>
      </c>
      <c r="BE1007" s="3">
        <v>0</v>
      </c>
      <c r="BF1007" s="3">
        <v>0</v>
      </c>
      <c r="BG1007" s="3">
        <v>0</v>
      </c>
      <c r="BH1007" s="3">
        <v>0</v>
      </c>
      <c r="BI1007" s="2">
        <v>2612</v>
      </c>
      <c r="BJ1007" s="3" t="s">
        <v>3844</v>
      </c>
      <c r="BK1007" s="3"/>
      <c r="BL1007" s="3"/>
    </row>
    <row r="1008" spans="1:64" x14ac:dyDescent="0.25">
      <c r="A1008">
        <v>2612</v>
      </c>
      <c r="B1008" t="s">
        <v>3844</v>
      </c>
      <c r="C1008" t="s">
        <v>58</v>
      </c>
      <c r="D1008" s="2" t="s">
        <v>2324</v>
      </c>
      <c r="E1008" t="s">
        <v>358</v>
      </c>
      <c r="F1008">
        <v>1</v>
      </c>
      <c r="G1008" t="s">
        <v>359</v>
      </c>
      <c r="H1008" t="s">
        <v>363</v>
      </c>
      <c r="I1008" t="s">
        <v>373</v>
      </c>
      <c r="J1008" t="s">
        <v>206</v>
      </c>
      <c r="K1008" t="s">
        <v>207</v>
      </c>
      <c r="L1008" t="s">
        <v>2054</v>
      </c>
      <c r="M1008" t="s">
        <v>67</v>
      </c>
      <c r="N1008" t="s">
        <v>2325</v>
      </c>
      <c r="O1008" t="s">
        <v>69</v>
      </c>
      <c r="P1008" t="s">
        <v>69</v>
      </c>
      <c r="Q1008" t="s">
        <v>69</v>
      </c>
      <c r="R1008" t="s">
        <v>241</v>
      </c>
      <c r="S1008" t="s">
        <v>71</v>
      </c>
      <c r="T1008" t="s">
        <v>1561</v>
      </c>
      <c r="U1008" s="3">
        <v>14575302</v>
      </c>
      <c r="V1008" s="3">
        <v>14575302</v>
      </c>
      <c r="W1008" t="s">
        <v>73</v>
      </c>
      <c r="X1008" t="s">
        <v>74</v>
      </c>
      <c r="Y1008" t="s">
        <v>75</v>
      </c>
      <c r="Z1008" t="s">
        <v>76</v>
      </c>
      <c r="AA1008" t="s">
        <v>77</v>
      </c>
      <c r="AB1008" t="s">
        <v>78</v>
      </c>
      <c r="AC1008" t="s">
        <v>450</v>
      </c>
      <c r="AD1008" t="s">
        <v>451</v>
      </c>
      <c r="AE1008" t="s">
        <v>81</v>
      </c>
      <c r="AF1008" t="s">
        <v>82</v>
      </c>
      <c r="AG1008" t="s">
        <v>83</v>
      </c>
      <c r="AH1008" t="s">
        <v>84</v>
      </c>
      <c r="AI1008" t="s">
        <v>2315</v>
      </c>
      <c r="AJ1008" t="s">
        <v>212</v>
      </c>
      <c r="AK1008" s="3">
        <v>14575302</v>
      </c>
      <c r="AL1008" s="3">
        <v>0</v>
      </c>
      <c r="AM1008" s="3">
        <v>0</v>
      </c>
      <c r="AN1008" s="3">
        <v>2429217</v>
      </c>
      <c r="AO1008" s="3">
        <v>0</v>
      </c>
      <c r="AP1008" s="3">
        <v>2429217</v>
      </c>
      <c r="AQ1008" s="3">
        <v>0</v>
      </c>
      <c r="AR1008" s="3">
        <v>2429217</v>
      </c>
      <c r="AS1008" s="3">
        <v>0</v>
      </c>
      <c r="AT1008" s="3">
        <v>2429217</v>
      </c>
      <c r="AU1008" s="3">
        <v>0</v>
      </c>
      <c r="AV1008" s="3">
        <v>4858434</v>
      </c>
      <c r="AW1008" s="3">
        <v>0</v>
      </c>
      <c r="AX1008" s="3">
        <v>0</v>
      </c>
      <c r="AY1008" s="3">
        <v>0</v>
      </c>
      <c r="AZ1008" s="3">
        <v>0</v>
      </c>
      <c r="BA1008" s="3">
        <v>0</v>
      </c>
      <c r="BB1008" s="3">
        <v>0</v>
      </c>
      <c r="BC1008" s="3">
        <v>0</v>
      </c>
      <c r="BD1008" s="3">
        <v>0</v>
      </c>
      <c r="BE1008" s="3">
        <v>0</v>
      </c>
      <c r="BF1008" s="3">
        <v>0</v>
      </c>
      <c r="BG1008" s="3">
        <v>0</v>
      </c>
      <c r="BH1008" s="3">
        <v>0</v>
      </c>
      <c r="BI1008" s="2">
        <v>2612</v>
      </c>
      <c r="BJ1008" s="3" t="s">
        <v>3844</v>
      </c>
      <c r="BK1008" s="3"/>
      <c r="BL1008" s="3"/>
    </row>
    <row r="1009" spans="1:64" x14ac:dyDescent="0.25">
      <c r="A1009">
        <v>2612</v>
      </c>
      <c r="B1009" t="s">
        <v>3844</v>
      </c>
      <c r="C1009" t="s">
        <v>58</v>
      </c>
      <c r="D1009" s="2" t="s">
        <v>2326</v>
      </c>
      <c r="E1009" t="s">
        <v>358</v>
      </c>
      <c r="F1009">
        <v>1</v>
      </c>
      <c r="G1009" t="s">
        <v>359</v>
      </c>
      <c r="H1009" t="s">
        <v>363</v>
      </c>
      <c r="I1009" t="s">
        <v>373</v>
      </c>
      <c r="J1009" t="s">
        <v>206</v>
      </c>
      <c r="K1009" t="s">
        <v>207</v>
      </c>
      <c r="L1009" t="s">
        <v>2054</v>
      </c>
      <c r="M1009" t="s">
        <v>67</v>
      </c>
      <c r="N1009" t="s">
        <v>2327</v>
      </c>
      <c r="O1009" t="s">
        <v>69</v>
      </c>
      <c r="P1009" t="s">
        <v>69</v>
      </c>
      <c r="Q1009" t="s">
        <v>69</v>
      </c>
      <c r="R1009" t="s">
        <v>210</v>
      </c>
      <c r="S1009" t="s">
        <v>71</v>
      </c>
      <c r="T1009" t="s">
        <v>1561</v>
      </c>
      <c r="U1009" s="3">
        <v>14575302</v>
      </c>
      <c r="V1009" s="3">
        <v>14575302</v>
      </c>
      <c r="W1009" t="s">
        <v>73</v>
      </c>
      <c r="X1009" t="s">
        <v>74</v>
      </c>
      <c r="Y1009" t="s">
        <v>75</v>
      </c>
      <c r="Z1009" t="s">
        <v>76</v>
      </c>
      <c r="AA1009" t="s">
        <v>77</v>
      </c>
      <c r="AB1009" t="s">
        <v>78</v>
      </c>
      <c r="AC1009" t="s">
        <v>450</v>
      </c>
      <c r="AD1009" t="s">
        <v>451</v>
      </c>
      <c r="AE1009" t="s">
        <v>81</v>
      </c>
      <c r="AF1009" t="s">
        <v>82</v>
      </c>
      <c r="AG1009" t="s">
        <v>83</v>
      </c>
      <c r="AH1009" t="s">
        <v>84</v>
      </c>
      <c r="AI1009" t="s">
        <v>2315</v>
      </c>
      <c r="AJ1009" t="s">
        <v>212</v>
      </c>
      <c r="AK1009" s="3">
        <v>14575302</v>
      </c>
      <c r="AL1009" s="3">
        <v>0</v>
      </c>
      <c r="AM1009" s="3">
        <v>0</v>
      </c>
      <c r="AN1009" s="3">
        <v>2429217</v>
      </c>
      <c r="AO1009" s="3">
        <v>0</v>
      </c>
      <c r="AP1009" s="3">
        <v>2429217</v>
      </c>
      <c r="AQ1009" s="3">
        <v>0</v>
      </c>
      <c r="AR1009" s="3">
        <v>2429217</v>
      </c>
      <c r="AS1009" s="3">
        <v>0</v>
      </c>
      <c r="AT1009" s="3">
        <v>2429217</v>
      </c>
      <c r="AU1009" s="3">
        <v>0</v>
      </c>
      <c r="AV1009" s="3">
        <v>4858434</v>
      </c>
      <c r="AW1009" s="3">
        <v>0</v>
      </c>
      <c r="AX1009" s="3">
        <v>0</v>
      </c>
      <c r="AY1009" s="3">
        <v>0</v>
      </c>
      <c r="AZ1009" s="3">
        <v>0</v>
      </c>
      <c r="BA1009" s="3">
        <v>0</v>
      </c>
      <c r="BB1009" s="3">
        <v>0</v>
      </c>
      <c r="BC1009" s="3">
        <v>0</v>
      </c>
      <c r="BD1009" s="3">
        <v>0</v>
      </c>
      <c r="BE1009" s="3">
        <v>0</v>
      </c>
      <c r="BF1009" s="3">
        <v>0</v>
      </c>
      <c r="BG1009" s="3">
        <v>0</v>
      </c>
      <c r="BH1009" s="3">
        <v>0</v>
      </c>
      <c r="BI1009" s="2">
        <v>2612</v>
      </c>
      <c r="BJ1009" s="3" t="s">
        <v>3844</v>
      </c>
      <c r="BK1009" s="3"/>
      <c r="BL1009" s="3"/>
    </row>
    <row r="1010" spans="1:64" x14ac:dyDescent="0.25">
      <c r="A1010">
        <v>2612</v>
      </c>
      <c r="B1010" t="s">
        <v>3844</v>
      </c>
      <c r="C1010" t="s">
        <v>58</v>
      </c>
      <c r="D1010" s="2" t="s">
        <v>2328</v>
      </c>
      <c r="E1010" t="s">
        <v>358</v>
      </c>
      <c r="F1010">
        <v>1</v>
      </c>
      <c r="G1010" t="s">
        <v>359</v>
      </c>
      <c r="H1010" t="s">
        <v>363</v>
      </c>
      <c r="I1010" t="s">
        <v>373</v>
      </c>
      <c r="J1010" t="s">
        <v>206</v>
      </c>
      <c r="K1010" t="s">
        <v>207</v>
      </c>
      <c r="L1010" t="s">
        <v>2054</v>
      </c>
      <c r="M1010" t="s">
        <v>67</v>
      </c>
      <c r="N1010" t="s">
        <v>2329</v>
      </c>
      <c r="O1010" t="s">
        <v>69</v>
      </c>
      <c r="P1010" t="s">
        <v>69</v>
      </c>
      <c r="Q1010" t="s">
        <v>69</v>
      </c>
      <c r="R1010" t="s">
        <v>210</v>
      </c>
      <c r="S1010" t="s">
        <v>71</v>
      </c>
      <c r="T1010" t="s">
        <v>1561</v>
      </c>
      <c r="U1010" s="3">
        <v>22500000</v>
      </c>
      <c r="V1010" s="3">
        <v>22500000</v>
      </c>
      <c r="W1010" t="s">
        <v>73</v>
      </c>
      <c r="X1010" t="s">
        <v>74</v>
      </c>
      <c r="Y1010" t="s">
        <v>75</v>
      </c>
      <c r="Z1010" t="s">
        <v>76</v>
      </c>
      <c r="AA1010" t="s">
        <v>77</v>
      </c>
      <c r="AB1010" t="s">
        <v>78</v>
      </c>
      <c r="AC1010" t="s">
        <v>450</v>
      </c>
      <c r="AD1010" t="s">
        <v>451</v>
      </c>
      <c r="AE1010" t="s">
        <v>81</v>
      </c>
      <c r="AF1010" t="s">
        <v>82</v>
      </c>
      <c r="AG1010" t="s">
        <v>483</v>
      </c>
      <c r="AH1010" t="s">
        <v>84</v>
      </c>
      <c r="AI1010" t="s">
        <v>2315</v>
      </c>
      <c r="AJ1010" t="s">
        <v>212</v>
      </c>
      <c r="AK1010" s="3">
        <v>22500000</v>
      </c>
      <c r="AL1010" s="3">
        <v>0</v>
      </c>
      <c r="AM1010" s="3">
        <v>0</v>
      </c>
      <c r="AN1010" s="3">
        <v>4500000</v>
      </c>
      <c r="AO1010" s="3">
        <v>0</v>
      </c>
      <c r="AP1010" s="3">
        <v>4500000</v>
      </c>
      <c r="AQ1010" s="3">
        <v>0</v>
      </c>
      <c r="AR1010" s="3">
        <v>4500000</v>
      </c>
      <c r="AS1010" s="3">
        <v>0</v>
      </c>
      <c r="AT1010" s="3">
        <v>9000000</v>
      </c>
      <c r="AU1010" s="3">
        <v>0</v>
      </c>
      <c r="AV1010" s="3">
        <v>0</v>
      </c>
      <c r="AW1010" s="3">
        <v>0</v>
      </c>
      <c r="AX1010" s="3">
        <v>0</v>
      </c>
      <c r="AY1010" s="3">
        <v>0</v>
      </c>
      <c r="AZ1010" s="3">
        <v>0</v>
      </c>
      <c r="BA1010" s="3">
        <v>0</v>
      </c>
      <c r="BB1010" s="3">
        <v>0</v>
      </c>
      <c r="BC1010" s="3">
        <v>0</v>
      </c>
      <c r="BD1010" s="3">
        <v>0</v>
      </c>
      <c r="BE1010" s="3">
        <v>0</v>
      </c>
      <c r="BF1010" s="3">
        <v>0</v>
      </c>
      <c r="BG1010" s="3">
        <v>0</v>
      </c>
      <c r="BH1010" s="3">
        <v>0</v>
      </c>
      <c r="BI1010" s="2">
        <v>2612</v>
      </c>
      <c r="BJ1010" s="3" t="s">
        <v>3844</v>
      </c>
      <c r="BK1010" s="3"/>
      <c r="BL1010" s="3"/>
    </row>
    <row r="1011" spans="1:64" x14ac:dyDescent="0.25">
      <c r="A1011">
        <v>2612</v>
      </c>
      <c r="B1011" t="s">
        <v>3844</v>
      </c>
      <c r="C1011" t="s">
        <v>58</v>
      </c>
      <c r="D1011" s="2" t="s">
        <v>2330</v>
      </c>
      <c r="E1011" t="s">
        <v>358</v>
      </c>
      <c r="F1011">
        <v>1</v>
      </c>
      <c r="G1011" t="s">
        <v>359</v>
      </c>
      <c r="H1011" t="s">
        <v>363</v>
      </c>
      <c r="I1011" t="s">
        <v>373</v>
      </c>
      <c r="J1011" t="s">
        <v>206</v>
      </c>
      <c r="K1011" t="s">
        <v>207</v>
      </c>
      <c r="L1011" t="s">
        <v>2054</v>
      </c>
      <c r="M1011" t="s">
        <v>67</v>
      </c>
      <c r="N1011" t="s">
        <v>2331</v>
      </c>
      <c r="O1011" t="s">
        <v>69</v>
      </c>
      <c r="P1011" t="s">
        <v>69</v>
      </c>
      <c r="Q1011" t="s">
        <v>69</v>
      </c>
      <c r="R1011" t="s">
        <v>210</v>
      </c>
      <c r="S1011" t="s">
        <v>71</v>
      </c>
      <c r="T1011" t="s">
        <v>1561</v>
      </c>
      <c r="U1011" s="3">
        <v>14575302</v>
      </c>
      <c r="V1011" s="3">
        <v>14575302</v>
      </c>
      <c r="W1011" t="s">
        <v>73</v>
      </c>
      <c r="X1011" t="s">
        <v>74</v>
      </c>
      <c r="Y1011" t="s">
        <v>75</v>
      </c>
      <c r="Z1011" t="s">
        <v>76</v>
      </c>
      <c r="AA1011" t="s">
        <v>77</v>
      </c>
      <c r="AB1011" t="s">
        <v>78</v>
      </c>
      <c r="AC1011" t="s">
        <v>450</v>
      </c>
      <c r="AD1011" t="s">
        <v>451</v>
      </c>
      <c r="AE1011" t="s">
        <v>81</v>
      </c>
      <c r="AF1011" t="s">
        <v>82</v>
      </c>
      <c r="AG1011" t="s">
        <v>452</v>
      </c>
      <c r="AH1011" t="s">
        <v>84</v>
      </c>
      <c r="AI1011" t="s">
        <v>2315</v>
      </c>
      <c r="AJ1011" t="s">
        <v>212</v>
      </c>
      <c r="AK1011" s="3">
        <v>14575302</v>
      </c>
      <c r="AL1011" s="3">
        <v>0</v>
      </c>
      <c r="AM1011" s="3">
        <v>0</v>
      </c>
      <c r="AN1011" s="3">
        <v>2429217</v>
      </c>
      <c r="AO1011" s="3">
        <v>0</v>
      </c>
      <c r="AP1011" s="3">
        <v>2429217</v>
      </c>
      <c r="AQ1011" s="3">
        <v>0</v>
      </c>
      <c r="AR1011" s="3">
        <v>2429217</v>
      </c>
      <c r="AS1011" s="3">
        <v>0</v>
      </c>
      <c r="AT1011" s="3">
        <v>2429217</v>
      </c>
      <c r="AU1011" s="3">
        <v>0</v>
      </c>
      <c r="AV1011" s="3">
        <v>4858434</v>
      </c>
      <c r="AW1011" s="3">
        <v>0</v>
      </c>
      <c r="AX1011" s="3">
        <v>0</v>
      </c>
      <c r="AY1011" s="3">
        <v>0</v>
      </c>
      <c r="AZ1011" s="3">
        <v>0</v>
      </c>
      <c r="BA1011" s="3">
        <v>0</v>
      </c>
      <c r="BB1011" s="3">
        <v>0</v>
      </c>
      <c r="BC1011" s="3">
        <v>0</v>
      </c>
      <c r="BD1011" s="3">
        <v>0</v>
      </c>
      <c r="BE1011" s="3">
        <v>0</v>
      </c>
      <c r="BF1011" s="3">
        <v>0</v>
      </c>
      <c r="BG1011" s="3">
        <v>0</v>
      </c>
      <c r="BH1011" s="3">
        <v>0</v>
      </c>
      <c r="BI1011" s="2">
        <v>2612</v>
      </c>
      <c r="BJ1011" s="3" t="s">
        <v>3844</v>
      </c>
      <c r="BK1011" s="3"/>
      <c r="BL1011" s="3"/>
    </row>
    <row r="1012" spans="1:64" x14ac:dyDescent="0.25">
      <c r="A1012">
        <v>2612</v>
      </c>
      <c r="B1012" t="s">
        <v>3844</v>
      </c>
      <c r="C1012" t="s">
        <v>58</v>
      </c>
      <c r="D1012" s="2" t="s">
        <v>2332</v>
      </c>
      <c r="E1012" t="s">
        <v>358</v>
      </c>
      <c r="F1012">
        <v>1</v>
      </c>
      <c r="G1012" t="s">
        <v>359</v>
      </c>
      <c r="H1012" t="s">
        <v>363</v>
      </c>
      <c r="I1012" t="s">
        <v>373</v>
      </c>
      <c r="J1012" t="s">
        <v>206</v>
      </c>
      <c r="K1012" t="s">
        <v>207</v>
      </c>
      <c r="L1012" t="s">
        <v>2054</v>
      </c>
      <c r="M1012" t="s">
        <v>2333</v>
      </c>
      <c r="N1012" t="s">
        <v>2334</v>
      </c>
      <c r="O1012" t="s">
        <v>69</v>
      </c>
      <c r="P1012" t="s">
        <v>69</v>
      </c>
      <c r="Q1012" t="s">
        <v>69</v>
      </c>
      <c r="R1012" t="s">
        <v>210</v>
      </c>
      <c r="S1012" t="s">
        <v>71</v>
      </c>
      <c r="T1012" t="s">
        <v>1561</v>
      </c>
      <c r="U1012" s="3">
        <v>42840000</v>
      </c>
      <c r="V1012" s="3">
        <v>42840000</v>
      </c>
      <c r="W1012" t="s">
        <v>73</v>
      </c>
      <c r="X1012" t="s">
        <v>74</v>
      </c>
      <c r="Y1012" t="s">
        <v>75</v>
      </c>
      <c r="Z1012" t="s">
        <v>76</v>
      </c>
      <c r="AA1012" t="s">
        <v>77</v>
      </c>
      <c r="AB1012" t="s">
        <v>78</v>
      </c>
      <c r="AC1012" t="s">
        <v>450</v>
      </c>
      <c r="AD1012" t="s">
        <v>451</v>
      </c>
      <c r="AE1012" t="s">
        <v>81</v>
      </c>
      <c r="AF1012" t="s">
        <v>82</v>
      </c>
      <c r="AG1012" t="s">
        <v>123</v>
      </c>
      <c r="AH1012" t="s">
        <v>84</v>
      </c>
      <c r="AI1012" t="s">
        <v>2315</v>
      </c>
      <c r="AJ1012" t="s">
        <v>212</v>
      </c>
      <c r="AK1012" s="3">
        <v>42840000</v>
      </c>
      <c r="AL1012" s="3">
        <v>0</v>
      </c>
      <c r="AM1012" s="3">
        <v>0</v>
      </c>
      <c r="AN1012" s="3">
        <v>7140000</v>
      </c>
      <c r="AO1012" s="3">
        <v>0</v>
      </c>
      <c r="AP1012" s="3">
        <v>7140000</v>
      </c>
      <c r="AQ1012" s="3">
        <v>0</v>
      </c>
      <c r="AR1012" s="3">
        <v>7140000</v>
      </c>
      <c r="AS1012" s="3">
        <v>0</v>
      </c>
      <c r="AT1012" s="3">
        <v>7140000</v>
      </c>
      <c r="AU1012" s="3">
        <v>0</v>
      </c>
      <c r="AV1012" s="3">
        <v>14280000</v>
      </c>
      <c r="AW1012" s="3">
        <v>0</v>
      </c>
      <c r="AX1012" s="3">
        <v>0</v>
      </c>
      <c r="AY1012" s="3">
        <v>0</v>
      </c>
      <c r="AZ1012" s="3">
        <v>0</v>
      </c>
      <c r="BA1012" s="3">
        <v>0</v>
      </c>
      <c r="BB1012" s="3">
        <v>0</v>
      </c>
      <c r="BC1012" s="3">
        <v>0</v>
      </c>
      <c r="BD1012" s="3">
        <v>0</v>
      </c>
      <c r="BE1012" s="3">
        <v>0</v>
      </c>
      <c r="BF1012" s="3">
        <v>0</v>
      </c>
      <c r="BG1012" s="3">
        <v>0</v>
      </c>
      <c r="BH1012" s="3">
        <v>0</v>
      </c>
      <c r="BI1012" s="2">
        <v>2612</v>
      </c>
      <c r="BJ1012" s="3" t="s">
        <v>3844</v>
      </c>
      <c r="BK1012" s="3"/>
      <c r="BL1012" s="3"/>
    </row>
    <row r="1013" spans="1:64" x14ac:dyDescent="0.25">
      <c r="A1013">
        <v>2612</v>
      </c>
      <c r="B1013" t="s">
        <v>3844</v>
      </c>
      <c r="C1013" t="s">
        <v>58</v>
      </c>
      <c r="D1013" s="2" t="s">
        <v>2335</v>
      </c>
      <c r="E1013" t="s">
        <v>358</v>
      </c>
      <c r="F1013">
        <v>1</v>
      </c>
      <c r="G1013" t="s">
        <v>359</v>
      </c>
      <c r="H1013" t="s">
        <v>363</v>
      </c>
      <c r="I1013" t="s">
        <v>373</v>
      </c>
      <c r="J1013" t="s">
        <v>206</v>
      </c>
      <c r="K1013" t="s">
        <v>207</v>
      </c>
      <c r="L1013" t="s">
        <v>2054</v>
      </c>
      <c r="M1013" t="s">
        <v>67</v>
      </c>
      <c r="N1013" t="s">
        <v>2336</v>
      </c>
      <c r="O1013" t="s">
        <v>69</v>
      </c>
      <c r="P1013" t="s">
        <v>69</v>
      </c>
      <c r="Q1013" t="s">
        <v>69</v>
      </c>
      <c r="R1013" t="s">
        <v>241</v>
      </c>
      <c r="S1013" t="s">
        <v>71</v>
      </c>
      <c r="T1013" t="s">
        <v>1561</v>
      </c>
      <c r="U1013" s="3">
        <v>30000000</v>
      </c>
      <c r="V1013" s="3">
        <v>30000000</v>
      </c>
      <c r="W1013" t="s">
        <v>73</v>
      </c>
      <c r="X1013" t="s">
        <v>74</v>
      </c>
      <c r="Y1013" t="s">
        <v>75</v>
      </c>
      <c r="Z1013" t="s">
        <v>76</v>
      </c>
      <c r="AA1013" t="s">
        <v>77</v>
      </c>
      <c r="AB1013" t="s">
        <v>78</v>
      </c>
      <c r="AC1013" t="s">
        <v>450</v>
      </c>
      <c r="AD1013" t="s">
        <v>451</v>
      </c>
      <c r="AE1013" t="s">
        <v>81</v>
      </c>
      <c r="AF1013" t="s">
        <v>82</v>
      </c>
      <c r="AG1013" t="s">
        <v>386</v>
      </c>
      <c r="AH1013" t="s">
        <v>84</v>
      </c>
      <c r="AI1013" t="s">
        <v>2315</v>
      </c>
      <c r="AJ1013" t="s">
        <v>212</v>
      </c>
      <c r="AK1013" s="3">
        <v>30000000</v>
      </c>
      <c r="AL1013" s="3">
        <v>0</v>
      </c>
      <c r="AM1013" s="3">
        <v>0</v>
      </c>
      <c r="AN1013" s="3">
        <v>6000000</v>
      </c>
      <c r="AO1013" s="3">
        <v>0</v>
      </c>
      <c r="AP1013" s="3">
        <v>6000000</v>
      </c>
      <c r="AQ1013" s="3">
        <v>0</v>
      </c>
      <c r="AR1013" s="3">
        <v>6000000</v>
      </c>
      <c r="AS1013" s="3">
        <v>0</v>
      </c>
      <c r="AT1013" s="3">
        <v>12000000</v>
      </c>
      <c r="AU1013" s="3">
        <v>0</v>
      </c>
      <c r="AV1013" s="3">
        <v>0</v>
      </c>
      <c r="AW1013" s="3">
        <v>0</v>
      </c>
      <c r="AX1013" s="3">
        <v>0</v>
      </c>
      <c r="AY1013" s="3">
        <v>0</v>
      </c>
      <c r="AZ1013" s="3">
        <v>0</v>
      </c>
      <c r="BA1013" s="3">
        <v>0</v>
      </c>
      <c r="BB1013" s="3">
        <v>0</v>
      </c>
      <c r="BC1013" s="3">
        <v>0</v>
      </c>
      <c r="BD1013" s="3">
        <v>0</v>
      </c>
      <c r="BE1013" s="3">
        <v>0</v>
      </c>
      <c r="BF1013" s="3">
        <v>0</v>
      </c>
      <c r="BG1013" s="3">
        <v>0</v>
      </c>
      <c r="BH1013" s="3">
        <v>0</v>
      </c>
      <c r="BI1013" s="2">
        <v>2612</v>
      </c>
      <c r="BJ1013" s="3" t="s">
        <v>3844</v>
      </c>
      <c r="BK1013" s="3"/>
      <c r="BL1013" s="3"/>
    </row>
    <row r="1014" spans="1:64" x14ac:dyDescent="0.25">
      <c r="A1014">
        <v>2612</v>
      </c>
      <c r="B1014" t="s">
        <v>3844</v>
      </c>
      <c r="C1014" t="s">
        <v>58</v>
      </c>
      <c r="D1014" s="2" t="s">
        <v>2337</v>
      </c>
      <c r="E1014" t="s">
        <v>358</v>
      </c>
      <c r="F1014">
        <v>1</v>
      </c>
      <c r="G1014" t="s">
        <v>359</v>
      </c>
      <c r="H1014" t="s">
        <v>360</v>
      </c>
      <c r="I1014" t="s">
        <v>391</v>
      </c>
      <c r="J1014" t="s">
        <v>206</v>
      </c>
      <c r="K1014" t="s">
        <v>207</v>
      </c>
      <c r="L1014" t="s">
        <v>362</v>
      </c>
      <c r="M1014" t="s">
        <v>2333</v>
      </c>
      <c r="N1014" t="s">
        <v>2338</v>
      </c>
      <c r="O1014" t="s">
        <v>69</v>
      </c>
      <c r="P1014" t="s">
        <v>69</v>
      </c>
      <c r="Q1014" t="s">
        <v>69</v>
      </c>
      <c r="R1014" t="s">
        <v>70</v>
      </c>
      <c r="S1014" t="s">
        <v>71</v>
      </c>
      <c r="T1014" t="s">
        <v>72</v>
      </c>
      <c r="U1014" s="3">
        <v>63903034</v>
      </c>
      <c r="V1014" s="3">
        <v>63903034</v>
      </c>
      <c r="W1014" t="s">
        <v>73</v>
      </c>
      <c r="X1014" t="s">
        <v>74</v>
      </c>
      <c r="Y1014" t="s">
        <v>75</v>
      </c>
      <c r="Z1014" t="s">
        <v>76</v>
      </c>
      <c r="AA1014" t="s">
        <v>77</v>
      </c>
      <c r="AB1014" t="s">
        <v>78</v>
      </c>
      <c r="AC1014" t="s">
        <v>79</v>
      </c>
      <c r="AD1014" t="s">
        <v>370</v>
      </c>
      <c r="AE1014" t="s">
        <v>81</v>
      </c>
      <c r="AF1014" t="s">
        <v>82</v>
      </c>
      <c r="AG1014" t="s">
        <v>386</v>
      </c>
      <c r="AH1014" t="s">
        <v>84</v>
      </c>
      <c r="AI1014" t="s">
        <v>211</v>
      </c>
      <c r="AJ1014" t="s">
        <v>212</v>
      </c>
      <c r="AK1014" s="3">
        <v>63903034</v>
      </c>
      <c r="AL1014" s="3">
        <v>0</v>
      </c>
      <c r="AM1014" s="3">
        <v>0</v>
      </c>
      <c r="AN1014" s="3">
        <v>7518004</v>
      </c>
      <c r="AO1014" s="3">
        <v>0</v>
      </c>
      <c r="AP1014" s="3">
        <v>7518004</v>
      </c>
      <c r="AQ1014" s="3">
        <v>0</v>
      </c>
      <c r="AR1014" s="3">
        <v>7518004</v>
      </c>
      <c r="AS1014" s="3">
        <v>0</v>
      </c>
      <c r="AT1014" s="3">
        <v>7518004</v>
      </c>
      <c r="AU1014" s="3">
        <v>0</v>
      </c>
      <c r="AV1014" s="3">
        <v>7518004</v>
      </c>
      <c r="AW1014" s="3">
        <v>0</v>
      </c>
      <c r="AX1014" s="3">
        <v>7518004</v>
      </c>
      <c r="AY1014" s="3">
        <v>0</v>
      </c>
      <c r="AZ1014" s="3">
        <v>7518004</v>
      </c>
      <c r="BA1014" s="3">
        <v>0</v>
      </c>
      <c r="BB1014" s="3">
        <v>11277006</v>
      </c>
      <c r="BC1014" s="3">
        <v>0</v>
      </c>
      <c r="BD1014" s="3">
        <v>0</v>
      </c>
      <c r="BE1014" s="3">
        <v>0</v>
      </c>
      <c r="BF1014" s="3">
        <v>0</v>
      </c>
      <c r="BG1014" s="3">
        <v>0</v>
      </c>
      <c r="BH1014" s="3">
        <v>0</v>
      </c>
      <c r="BI1014" s="2">
        <v>2612</v>
      </c>
      <c r="BJ1014" s="3" t="s">
        <v>3844</v>
      </c>
      <c r="BK1014" s="3"/>
      <c r="BL1014" s="3"/>
    </row>
    <row r="1015" spans="1:64" x14ac:dyDescent="0.25">
      <c r="A1015">
        <v>2612</v>
      </c>
      <c r="B1015" t="s">
        <v>3844</v>
      </c>
      <c r="C1015" t="s">
        <v>58</v>
      </c>
      <c r="D1015" s="2" t="s">
        <v>2339</v>
      </c>
      <c r="E1015" t="s">
        <v>358</v>
      </c>
      <c r="F1015">
        <v>1</v>
      </c>
      <c r="G1015" t="s">
        <v>359</v>
      </c>
      <c r="H1015" t="s">
        <v>360</v>
      </c>
      <c r="I1015" t="s">
        <v>394</v>
      </c>
      <c r="J1015" t="s">
        <v>206</v>
      </c>
      <c r="K1015" t="s">
        <v>207</v>
      </c>
      <c r="L1015" t="s">
        <v>362</v>
      </c>
      <c r="M1015" t="s">
        <v>933</v>
      </c>
      <c r="N1015" t="s">
        <v>2340</v>
      </c>
      <c r="O1015" t="s">
        <v>69</v>
      </c>
      <c r="P1015" t="s">
        <v>69</v>
      </c>
      <c r="Q1015" t="s">
        <v>69</v>
      </c>
      <c r="R1015" t="s">
        <v>70</v>
      </c>
      <c r="S1015" t="s">
        <v>71</v>
      </c>
      <c r="T1015" t="s">
        <v>72</v>
      </c>
      <c r="U1015" s="3">
        <v>35360000</v>
      </c>
      <c r="V1015" s="3">
        <v>35360000</v>
      </c>
      <c r="W1015" t="s">
        <v>73</v>
      </c>
      <c r="X1015" t="s">
        <v>74</v>
      </c>
      <c r="Y1015" t="s">
        <v>75</v>
      </c>
      <c r="Z1015" t="s">
        <v>76</v>
      </c>
      <c r="AA1015" t="s">
        <v>77</v>
      </c>
      <c r="AB1015" t="s">
        <v>78</v>
      </c>
      <c r="AC1015" t="s">
        <v>79</v>
      </c>
      <c r="AD1015" t="s">
        <v>370</v>
      </c>
      <c r="AE1015" t="s">
        <v>81</v>
      </c>
      <c r="AF1015" t="s">
        <v>82</v>
      </c>
      <c r="AG1015" t="s">
        <v>108</v>
      </c>
      <c r="AH1015" t="s">
        <v>84</v>
      </c>
      <c r="AI1015" t="s">
        <v>211</v>
      </c>
      <c r="AJ1015" t="s">
        <v>212</v>
      </c>
      <c r="AK1015" s="3">
        <v>35360000</v>
      </c>
      <c r="AL1015" s="3">
        <v>0</v>
      </c>
      <c r="AM1015" s="3">
        <v>0</v>
      </c>
      <c r="AN1015" s="3">
        <v>4160000</v>
      </c>
      <c r="AO1015" s="3">
        <v>0</v>
      </c>
      <c r="AP1015" s="3">
        <v>4160000</v>
      </c>
      <c r="AQ1015" s="3">
        <v>0</v>
      </c>
      <c r="AR1015" s="3">
        <v>4160000</v>
      </c>
      <c r="AS1015" s="3">
        <v>0</v>
      </c>
      <c r="AT1015" s="3">
        <v>4160000</v>
      </c>
      <c r="AU1015" s="3">
        <v>0</v>
      </c>
      <c r="AV1015" s="3">
        <v>4160000</v>
      </c>
      <c r="AW1015" s="3">
        <v>0</v>
      </c>
      <c r="AX1015" s="3">
        <v>4160000</v>
      </c>
      <c r="AY1015" s="3">
        <v>0</v>
      </c>
      <c r="AZ1015" s="3">
        <v>4160000</v>
      </c>
      <c r="BA1015" s="3">
        <v>0</v>
      </c>
      <c r="BB1015" s="3">
        <v>6240000</v>
      </c>
      <c r="BC1015" s="3">
        <v>0</v>
      </c>
      <c r="BD1015" s="3">
        <v>0</v>
      </c>
      <c r="BE1015" s="3">
        <v>0</v>
      </c>
      <c r="BF1015" s="3">
        <v>0</v>
      </c>
      <c r="BG1015" s="3">
        <v>0</v>
      </c>
      <c r="BH1015" s="3">
        <v>0</v>
      </c>
      <c r="BI1015" s="2">
        <v>2612</v>
      </c>
      <c r="BJ1015" s="3" t="s">
        <v>3844</v>
      </c>
      <c r="BK1015" s="3"/>
      <c r="BL1015" s="3"/>
    </row>
    <row r="1016" spans="1:64" x14ac:dyDescent="0.25">
      <c r="A1016">
        <v>2612</v>
      </c>
      <c r="B1016" t="s">
        <v>3844</v>
      </c>
      <c r="C1016" t="s">
        <v>58</v>
      </c>
      <c r="D1016" s="2" t="s">
        <v>2341</v>
      </c>
      <c r="E1016" t="s">
        <v>358</v>
      </c>
      <c r="F1016">
        <v>1</v>
      </c>
      <c r="G1016" t="s">
        <v>359</v>
      </c>
      <c r="H1016" t="s">
        <v>360</v>
      </c>
      <c r="I1016" t="s">
        <v>394</v>
      </c>
      <c r="J1016" t="s">
        <v>206</v>
      </c>
      <c r="K1016" t="s">
        <v>207</v>
      </c>
      <c r="L1016" t="s">
        <v>362</v>
      </c>
      <c r="M1016" t="s">
        <v>933</v>
      </c>
      <c r="N1016" t="s">
        <v>2342</v>
      </c>
      <c r="O1016" t="s">
        <v>69</v>
      </c>
      <c r="P1016" t="s">
        <v>69</v>
      </c>
      <c r="Q1016" t="s">
        <v>69</v>
      </c>
      <c r="R1016" t="s">
        <v>70</v>
      </c>
      <c r="S1016" t="s">
        <v>71</v>
      </c>
      <c r="T1016" t="s">
        <v>72</v>
      </c>
      <c r="U1016" s="3">
        <v>35360000</v>
      </c>
      <c r="V1016" s="3">
        <v>35360000</v>
      </c>
      <c r="W1016" t="s">
        <v>73</v>
      </c>
      <c r="X1016" t="s">
        <v>74</v>
      </c>
      <c r="Y1016" t="s">
        <v>75</v>
      </c>
      <c r="Z1016" t="s">
        <v>76</v>
      </c>
      <c r="AA1016" t="s">
        <v>77</v>
      </c>
      <c r="AB1016" t="s">
        <v>78</v>
      </c>
      <c r="AC1016" t="s">
        <v>79</v>
      </c>
      <c r="AD1016" t="s">
        <v>370</v>
      </c>
      <c r="AE1016" t="s">
        <v>81</v>
      </c>
      <c r="AF1016" t="s">
        <v>82</v>
      </c>
      <c r="AG1016" t="s">
        <v>108</v>
      </c>
      <c r="AH1016" t="s">
        <v>84</v>
      </c>
      <c r="AI1016" t="s">
        <v>211</v>
      </c>
      <c r="AJ1016" t="s">
        <v>212</v>
      </c>
      <c r="AK1016" s="3">
        <v>35360000</v>
      </c>
      <c r="AL1016" s="3">
        <v>0</v>
      </c>
      <c r="AM1016" s="3">
        <v>0</v>
      </c>
      <c r="AN1016" s="3">
        <v>4160000</v>
      </c>
      <c r="AO1016" s="3">
        <v>0</v>
      </c>
      <c r="AP1016" s="3">
        <v>4160000</v>
      </c>
      <c r="AQ1016" s="3">
        <v>0</v>
      </c>
      <c r="AR1016" s="3">
        <v>4160000</v>
      </c>
      <c r="AS1016" s="3">
        <v>0</v>
      </c>
      <c r="AT1016" s="3">
        <v>4160000</v>
      </c>
      <c r="AU1016" s="3">
        <v>0</v>
      </c>
      <c r="AV1016" s="3">
        <v>4160000</v>
      </c>
      <c r="AW1016" s="3">
        <v>0</v>
      </c>
      <c r="AX1016" s="3">
        <v>4160000</v>
      </c>
      <c r="AY1016" s="3">
        <v>0</v>
      </c>
      <c r="AZ1016" s="3">
        <v>4160000</v>
      </c>
      <c r="BA1016" s="3">
        <v>0</v>
      </c>
      <c r="BB1016" s="3">
        <v>6240000</v>
      </c>
      <c r="BC1016" s="3">
        <v>0</v>
      </c>
      <c r="BD1016" s="3">
        <v>0</v>
      </c>
      <c r="BE1016" s="3">
        <v>0</v>
      </c>
      <c r="BF1016" s="3">
        <v>0</v>
      </c>
      <c r="BG1016" s="3">
        <v>0</v>
      </c>
      <c r="BH1016" s="3">
        <v>0</v>
      </c>
      <c r="BI1016" s="2">
        <v>2612</v>
      </c>
      <c r="BJ1016" s="3" t="s">
        <v>3844</v>
      </c>
      <c r="BK1016" s="3"/>
      <c r="BL1016" s="3"/>
    </row>
    <row r="1017" spans="1:64" x14ac:dyDescent="0.25">
      <c r="A1017">
        <v>2612</v>
      </c>
      <c r="B1017" t="s">
        <v>3844</v>
      </c>
      <c r="C1017" t="s">
        <v>58</v>
      </c>
      <c r="D1017" s="2" t="s">
        <v>2343</v>
      </c>
      <c r="E1017" t="s">
        <v>358</v>
      </c>
      <c r="F1017">
        <v>1</v>
      </c>
      <c r="G1017" t="s">
        <v>359</v>
      </c>
      <c r="H1017" t="s">
        <v>360</v>
      </c>
      <c r="I1017" t="s">
        <v>371</v>
      </c>
      <c r="J1017" t="s">
        <v>206</v>
      </c>
      <c r="K1017" t="s">
        <v>207</v>
      </c>
      <c r="L1017" t="s">
        <v>362</v>
      </c>
      <c r="M1017" t="s">
        <v>67</v>
      </c>
      <c r="N1017" t="s">
        <v>2344</v>
      </c>
      <c r="O1017" t="s">
        <v>69</v>
      </c>
      <c r="P1017" t="s">
        <v>69</v>
      </c>
      <c r="Q1017" t="s">
        <v>69</v>
      </c>
      <c r="R1017" t="s">
        <v>70</v>
      </c>
      <c r="S1017" t="s">
        <v>71</v>
      </c>
      <c r="T1017" t="s">
        <v>72</v>
      </c>
      <c r="U1017" s="3">
        <v>26390024</v>
      </c>
      <c r="V1017" s="3">
        <v>26390024</v>
      </c>
      <c r="W1017" t="s">
        <v>73</v>
      </c>
      <c r="X1017" t="s">
        <v>74</v>
      </c>
      <c r="Y1017" t="s">
        <v>75</v>
      </c>
      <c r="Z1017" t="s">
        <v>76</v>
      </c>
      <c r="AA1017" t="s">
        <v>77</v>
      </c>
      <c r="AB1017" t="s">
        <v>78</v>
      </c>
      <c r="AC1017" t="s">
        <v>79</v>
      </c>
      <c r="AD1017" t="s">
        <v>370</v>
      </c>
      <c r="AE1017" t="s">
        <v>81</v>
      </c>
      <c r="AF1017" t="s">
        <v>82</v>
      </c>
      <c r="AG1017" t="s">
        <v>242</v>
      </c>
      <c r="AH1017" t="s">
        <v>84</v>
      </c>
      <c r="AI1017" t="s">
        <v>211</v>
      </c>
      <c r="AJ1017" t="s">
        <v>212</v>
      </c>
      <c r="AK1017" s="3">
        <v>26390024</v>
      </c>
      <c r="AL1017" s="3">
        <v>0</v>
      </c>
      <c r="AM1017" s="3">
        <v>0</v>
      </c>
      <c r="AN1017" s="3">
        <v>3298753</v>
      </c>
      <c r="AO1017" s="3">
        <v>0</v>
      </c>
      <c r="AP1017" s="3">
        <v>3298753</v>
      </c>
      <c r="AQ1017" s="3">
        <v>0</v>
      </c>
      <c r="AR1017" s="3">
        <v>3298753</v>
      </c>
      <c r="AS1017" s="3">
        <v>0</v>
      </c>
      <c r="AT1017" s="3">
        <v>3298753</v>
      </c>
      <c r="AU1017" s="3">
        <v>0</v>
      </c>
      <c r="AV1017" s="3">
        <v>3298753</v>
      </c>
      <c r="AW1017" s="3">
        <v>0</v>
      </c>
      <c r="AX1017" s="3">
        <v>3298753</v>
      </c>
      <c r="AY1017" s="3">
        <v>0</v>
      </c>
      <c r="AZ1017" s="3">
        <v>6597506</v>
      </c>
      <c r="BA1017" s="3">
        <v>0</v>
      </c>
      <c r="BB1017" s="3">
        <v>0</v>
      </c>
      <c r="BC1017" s="3">
        <v>0</v>
      </c>
      <c r="BD1017" s="3">
        <v>0</v>
      </c>
      <c r="BE1017" s="3">
        <v>0</v>
      </c>
      <c r="BF1017" s="3">
        <v>0</v>
      </c>
      <c r="BG1017" s="3">
        <v>0</v>
      </c>
      <c r="BH1017" s="3">
        <v>0</v>
      </c>
      <c r="BI1017" s="2">
        <v>2612</v>
      </c>
      <c r="BJ1017" s="3" t="s">
        <v>3844</v>
      </c>
      <c r="BK1017" s="3"/>
      <c r="BL1017" s="3"/>
    </row>
    <row r="1018" spans="1:64" x14ac:dyDescent="0.25">
      <c r="A1018">
        <v>2612</v>
      </c>
      <c r="B1018" t="s">
        <v>3844</v>
      </c>
      <c r="C1018" t="s">
        <v>58</v>
      </c>
      <c r="D1018" s="2" t="s">
        <v>2345</v>
      </c>
      <c r="E1018" t="s">
        <v>358</v>
      </c>
      <c r="F1018">
        <v>1</v>
      </c>
      <c r="G1018" t="s">
        <v>359</v>
      </c>
      <c r="H1018" t="s">
        <v>360</v>
      </c>
      <c r="I1018" t="s">
        <v>371</v>
      </c>
      <c r="J1018" t="s">
        <v>206</v>
      </c>
      <c r="K1018" t="s">
        <v>207</v>
      </c>
      <c r="L1018" t="s">
        <v>362</v>
      </c>
      <c r="M1018" t="s">
        <v>933</v>
      </c>
      <c r="N1018" t="s">
        <v>2346</v>
      </c>
      <c r="O1018" t="s">
        <v>69</v>
      </c>
      <c r="P1018" t="s">
        <v>69</v>
      </c>
      <c r="Q1018" t="s">
        <v>69</v>
      </c>
      <c r="R1018" t="s">
        <v>70</v>
      </c>
      <c r="S1018" t="s">
        <v>71</v>
      </c>
      <c r="T1018" t="s">
        <v>72</v>
      </c>
      <c r="U1018" s="3">
        <v>63903034</v>
      </c>
      <c r="V1018" s="3">
        <v>63903034</v>
      </c>
      <c r="W1018" t="s">
        <v>73</v>
      </c>
      <c r="X1018" t="s">
        <v>74</v>
      </c>
      <c r="Y1018" t="s">
        <v>75</v>
      </c>
      <c r="Z1018" t="s">
        <v>76</v>
      </c>
      <c r="AA1018" t="s">
        <v>77</v>
      </c>
      <c r="AB1018" t="s">
        <v>78</v>
      </c>
      <c r="AC1018" t="s">
        <v>79</v>
      </c>
      <c r="AD1018" t="s">
        <v>370</v>
      </c>
      <c r="AE1018" t="s">
        <v>81</v>
      </c>
      <c r="AF1018" t="s">
        <v>82</v>
      </c>
      <c r="AG1018" t="s">
        <v>694</v>
      </c>
      <c r="AH1018" t="s">
        <v>84</v>
      </c>
      <c r="AI1018" t="s">
        <v>211</v>
      </c>
      <c r="AJ1018" t="s">
        <v>212</v>
      </c>
      <c r="AK1018" s="3">
        <v>63903034</v>
      </c>
      <c r="AL1018" s="3">
        <v>0</v>
      </c>
      <c r="AM1018" s="3">
        <v>0</v>
      </c>
      <c r="AN1018" s="3">
        <v>7518004</v>
      </c>
      <c r="AO1018" s="3">
        <v>0</v>
      </c>
      <c r="AP1018" s="3">
        <v>7518004</v>
      </c>
      <c r="AQ1018" s="3">
        <v>0</v>
      </c>
      <c r="AR1018" s="3">
        <v>7518004</v>
      </c>
      <c r="AS1018" s="3">
        <v>0</v>
      </c>
      <c r="AT1018" s="3">
        <v>7518004</v>
      </c>
      <c r="AU1018" s="3">
        <v>0</v>
      </c>
      <c r="AV1018" s="3">
        <v>7518004</v>
      </c>
      <c r="AW1018" s="3">
        <v>0</v>
      </c>
      <c r="AX1018" s="3">
        <v>7518004</v>
      </c>
      <c r="AY1018" s="3">
        <v>0</v>
      </c>
      <c r="AZ1018" s="3">
        <v>7518004</v>
      </c>
      <c r="BA1018" s="3">
        <v>0</v>
      </c>
      <c r="BB1018" s="3">
        <v>11277006</v>
      </c>
      <c r="BC1018" s="3">
        <v>0</v>
      </c>
      <c r="BD1018" s="3">
        <v>0</v>
      </c>
      <c r="BE1018" s="3">
        <v>0</v>
      </c>
      <c r="BF1018" s="3">
        <v>0</v>
      </c>
      <c r="BG1018" s="3">
        <v>0</v>
      </c>
      <c r="BH1018" s="3">
        <v>0</v>
      </c>
      <c r="BI1018" s="2">
        <v>2612</v>
      </c>
      <c r="BJ1018" s="3" t="s">
        <v>3844</v>
      </c>
      <c r="BK1018" s="3"/>
      <c r="BL1018" s="3"/>
    </row>
    <row r="1019" spans="1:64" x14ac:dyDescent="0.25">
      <c r="A1019">
        <v>2612</v>
      </c>
      <c r="B1019" t="s">
        <v>3844</v>
      </c>
      <c r="C1019" t="s">
        <v>58</v>
      </c>
      <c r="D1019" s="2" t="s">
        <v>2347</v>
      </c>
      <c r="E1019" t="s">
        <v>358</v>
      </c>
      <c r="F1019">
        <v>1</v>
      </c>
      <c r="G1019" t="s">
        <v>359</v>
      </c>
      <c r="H1019" t="s">
        <v>360</v>
      </c>
      <c r="I1019" t="s">
        <v>361</v>
      </c>
      <c r="J1019" t="s">
        <v>206</v>
      </c>
      <c r="K1019" t="s">
        <v>207</v>
      </c>
      <c r="L1019" t="s">
        <v>362</v>
      </c>
      <c r="M1019" t="s">
        <v>157</v>
      </c>
      <c r="N1019" t="s">
        <v>2348</v>
      </c>
      <c r="O1019" t="s">
        <v>69</v>
      </c>
      <c r="P1019" t="s">
        <v>69</v>
      </c>
      <c r="Q1019" t="s">
        <v>69</v>
      </c>
      <c r="R1019" t="s">
        <v>70</v>
      </c>
      <c r="S1019" t="s">
        <v>71</v>
      </c>
      <c r="T1019" t="s">
        <v>72</v>
      </c>
      <c r="U1019" s="3">
        <v>27500177</v>
      </c>
      <c r="V1019" s="3">
        <v>27500177</v>
      </c>
      <c r="W1019" t="s">
        <v>73</v>
      </c>
      <c r="X1019" t="s">
        <v>74</v>
      </c>
      <c r="Y1019" t="s">
        <v>75</v>
      </c>
      <c r="Z1019" t="s">
        <v>76</v>
      </c>
      <c r="AA1019" t="s">
        <v>77</v>
      </c>
      <c r="AB1019" t="s">
        <v>78</v>
      </c>
      <c r="AC1019" t="s">
        <v>79</v>
      </c>
      <c r="AD1019" t="s">
        <v>370</v>
      </c>
      <c r="AE1019" t="s">
        <v>81</v>
      </c>
      <c r="AF1019" t="s">
        <v>82</v>
      </c>
      <c r="AG1019" t="s">
        <v>253</v>
      </c>
      <c r="AH1019" t="s">
        <v>84</v>
      </c>
      <c r="AI1019" t="s">
        <v>211</v>
      </c>
      <c r="AJ1019" t="s">
        <v>212</v>
      </c>
      <c r="AK1019" s="3">
        <v>27500177</v>
      </c>
      <c r="AL1019" s="3">
        <v>0</v>
      </c>
      <c r="AM1019" s="3">
        <v>0</v>
      </c>
      <c r="AN1019" s="3">
        <v>3235315</v>
      </c>
      <c r="AO1019" s="3">
        <v>0</v>
      </c>
      <c r="AP1019" s="3">
        <v>3235315</v>
      </c>
      <c r="AQ1019" s="3">
        <v>0</v>
      </c>
      <c r="AR1019" s="3">
        <v>3235315</v>
      </c>
      <c r="AS1019" s="3">
        <v>0</v>
      </c>
      <c r="AT1019" s="3">
        <v>3235315</v>
      </c>
      <c r="AU1019" s="3">
        <v>0</v>
      </c>
      <c r="AV1019" s="3">
        <v>3235315</v>
      </c>
      <c r="AW1019" s="3">
        <v>0</v>
      </c>
      <c r="AX1019" s="3">
        <v>3235315</v>
      </c>
      <c r="AY1019" s="3">
        <v>0</v>
      </c>
      <c r="AZ1019" s="3">
        <v>3235315</v>
      </c>
      <c r="BA1019" s="3">
        <v>0</v>
      </c>
      <c r="BB1019" s="3">
        <v>4852972</v>
      </c>
      <c r="BC1019" s="3">
        <v>0</v>
      </c>
      <c r="BD1019" s="3">
        <v>0</v>
      </c>
      <c r="BE1019" s="3">
        <v>0</v>
      </c>
      <c r="BF1019" s="3">
        <v>0</v>
      </c>
      <c r="BG1019" s="3">
        <v>0</v>
      </c>
      <c r="BH1019" s="3">
        <v>0</v>
      </c>
      <c r="BI1019" s="2">
        <v>2612</v>
      </c>
      <c r="BJ1019" s="3" t="s">
        <v>3844</v>
      </c>
      <c r="BK1019" s="3"/>
      <c r="BL1019" s="3"/>
    </row>
    <row r="1020" spans="1:64" x14ac:dyDescent="0.25">
      <c r="A1020">
        <v>2612</v>
      </c>
      <c r="B1020" t="s">
        <v>3844</v>
      </c>
      <c r="C1020" t="s">
        <v>58</v>
      </c>
      <c r="D1020" s="2" t="s">
        <v>2349</v>
      </c>
      <c r="E1020" t="s">
        <v>358</v>
      </c>
      <c r="F1020">
        <v>1</v>
      </c>
      <c r="G1020" t="s">
        <v>359</v>
      </c>
      <c r="H1020" t="s">
        <v>360</v>
      </c>
      <c r="I1020" t="s">
        <v>361</v>
      </c>
      <c r="J1020" t="s">
        <v>206</v>
      </c>
      <c r="K1020" t="s">
        <v>207</v>
      </c>
      <c r="L1020" t="s">
        <v>362</v>
      </c>
      <c r="M1020" t="s">
        <v>157</v>
      </c>
      <c r="N1020" t="s">
        <v>2350</v>
      </c>
      <c r="O1020" t="s">
        <v>69</v>
      </c>
      <c r="P1020" t="s">
        <v>69</v>
      </c>
      <c r="Q1020" t="s">
        <v>69</v>
      </c>
      <c r="R1020" t="s">
        <v>70</v>
      </c>
      <c r="S1020" t="s">
        <v>71</v>
      </c>
      <c r="T1020" t="s">
        <v>72</v>
      </c>
      <c r="U1020" s="3">
        <v>27500177</v>
      </c>
      <c r="V1020" s="3">
        <v>27500177</v>
      </c>
      <c r="W1020" t="s">
        <v>73</v>
      </c>
      <c r="X1020" t="s">
        <v>74</v>
      </c>
      <c r="Y1020" t="s">
        <v>75</v>
      </c>
      <c r="Z1020" t="s">
        <v>76</v>
      </c>
      <c r="AA1020" t="s">
        <v>77</v>
      </c>
      <c r="AB1020" t="s">
        <v>78</v>
      </c>
      <c r="AC1020" t="s">
        <v>79</v>
      </c>
      <c r="AD1020" t="s">
        <v>370</v>
      </c>
      <c r="AE1020" t="s">
        <v>81</v>
      </c>
      <c r="AF1020" t="s">
        <v>82</v>
      </c>
      <c r="AG1020" t="s">
        <v>253</v>
      </c>
      <c r="AH1020" t="s">
        <v>84</v>
      </c>
      <c r="AI1020" t="s">
        <v>211</v>
      </c>
      <c r="AJ1020" t="s">
        <v>212</v>
      </c>
      <c r="AK1020" s="3">
        <v>27500177</v>
      </c>
      <c r="AL1020" s="3">
        <v>0</v>
      </c>
      <c r="AM1020" s="3">
        <v>0</v>
      </c>
      <c r="AN1020" s="3">
        <v>3235315</v>
      </c>
      <c r="AO1020" s="3">
        <v>0</v>
      </c>
      <c r="AP1020" s="3">
        <v>3235315</v>
      </c>
      <c r="AQ1020" s="3">
        <v>0</v>
      </c>
      <c r="AR1020" s="3">
        <v>3235315</v>
      </c>
      <c r="AS1020" s="3">
        <v>0</v>
      </c>
      <c r="AT1020" s="3">
        <v>3235315</v>
      </c>
      <c r="AU1020" s="3">
        <v>0</v>
      </c>
      <c r="AV1020" s="3">
        <v>3235315</v>
      </c>
      <c r="AW1020" s="3">
        <v>0</v>
      </c>
      <c r="AX1020" s="3">
        <v>3235315</v>
      </c>
      <c r="AY1020" s="3">
        <v>0</v>
      </c>
      <c r="AZ1020" s="3">
        <v>3235315</v>
      </c>
      <c r="BA1020" s="3">
        <v>0</v>
      </c>
      <c r="BB1020" s="3">
        <v>4852972</v>
      </c>
      <c r="BC1020" s="3">
        <v>0</v>
      </c>
      <c r="BD1020" s="3">
        <v>0</v>
      </c>
      <c r="BE1020" s="3">
        <v>0</v>
      </c>
      <c r="BF1020" s="3">
        <v>0</v>
      </c>
      <c r="BG1020" s="3">
        <v>0</v>
      </c>
      <c r="BH1020" s="3">
        <v>0</v>
      </c>
      <c r="BI1020" s="2">
        <v>2612</v>
      </c>
      <c r="BJ1020" s="3" t="s">
        <v>3844</v>
      </c>
      <c r="BK1020" s="3"/>
      <c r="BL1020" s="3"/>
    </row>
    <row r="1021" spans="1:64" x14ac:dyDescent="0.25">
      <c r="A1021">
        <v>2612</v>
      </c>
      <c r="B1021" t="s">
        <v>3844</v>
      </c>
      <c r="C1021" t="s">
        <v>58</v>
      </c>
      <c r="D1021" s="2" t="s">
        <v>2351</v>
      </c>
      <c r="E1021" t="s">
        <v>358</v>
      </c>
      <c r="F1021">
        <v>1</v>
      </c>
      <c r="G1021" t="s">
        <v>359</v>
      </c>
      <c r="H1021" t="s">
        <v>360</v>
      </c>
      <c r="I1021" t="s">
        <v>361</v>
      </c>
      <c r="J1021" t="s">
        <v>206</v>
      </c>
      <c r="K1021" t="s">
        <v>207</v>
      </c>
      <c r="L1021" t="s">
        <v>362</v>
      </c>
      <c r="M1021" t="s">
        <v>2352</v>
      </c>
      <c r="N1021" t="s">
        <v>2353</v>
      </c>
      <c r="O1021" t="s">
        <v>69</v>
      </c>
      <c r="P1021" t="s">
        <v>69</v>
      </c>
      <c r="Q1021" t="s">
        <v>69</v>
      </c>
      <c r="R1021" t="s">
        <v>70</v>
      </c>
      <c r="S1021" t="s">
        <v>71</v>
      </c>
      <c r="T1021" t="s">
        <v>72</v>
      </c>
      <c r="U1021" s="3">
        <v>63903034</v>
      </c>
      <c r="V1021" s="3">
        <v>63903034</v>
      </c>
      <c r="W1021" t="s">
        <v>73</v>
      </c>
      <c r="X1021" t="s">
        <v>74</v>
      </c>
      <c r="Y1021" t="s">
        <v>75</v>
      </c>
      <c r="Z1021" t="s">
        <v>76</v>
      </c>
      <c r="AA1021" t="s">
        <v>77</v>
      </c>
      <c r="AB1021" t="s">
        <v>78</v>
      </c>
      <c r="AC1021" t="s">
        <v>79</v>
      </c>
      <c r="AD1021" t="s">
        <v>370</v>
      </c>
      <c r="AE1021" t="s">
        <v>81</v>
      </c>
      <c r="AF1021" t="s">
        <v>82</v>
      </c>
      <c r="AG1021" t="s">
        <v>543</v>
      </c>
      <c r="AH1021" t="s">
        <v>84</v>
      </c>
      <c r="AI1021" t="s">
        <v>211</v>
      </c>
      <c r="AJ1021" t="s">
        <v>212</v>
      </c>
      <c r="AK1021" s="3">
        <v>63903034</v>
      </c>
      <c r="AL1021" s="3">
        <v>0</v>
      </c>
      <c r="AM1021" s="3">
        <v>0</v>
      </c>
      <c r="AN1021" s="3">
        <v>7518004</v>
      </c>
      <c r="AO1021" s="3">
        <v>0</v>
      </c>
      <c r="AP1021" s="3">
        <v>7518004</v>
      </c>
      <c r="AQ1021" s="3">
        <v>0</v>
      </c>
      <c r="AR1021" s="3">
        <v>7518004</v>
      </c>
      <c r="AS1021" s="3">
        <v>0</v>
      </c>
      <c r="AT1021" s="3">
        <v>7518004</v>
      </c>
      <c r="AU1021" s="3">
        <v>0</v>
      </c>
      <c r="AV1021" s="3">
        <v>7518004</v>
      </c>
      <c r="AW1021" s="3">
        <v>0</v>
      </c>
      <c r="AX1021" s="3">
        <v>7518004</v>
      </c>
      <c r="AY1021" s="3">
        <v>0</v>
      </c>
      <c r="AZ1021" s="3">
        <v>7518004</v>
      </c>
      <c r="BA1021" s="3">
        <v>0</v>
      </c>
      <c r="BB1021" s="3">
        <v>11277006</v>
      </c>
      <c r="BC1021" s="3">
        <v>0</v>
      </c>
      <c r="BD1021" s="3">
        <v>0</v>
      </c>
      <c r="BE1021" s="3">
        <v>0</v>
      </c>
      <c r="BF1021" s="3">
        <v>0</v>
      </c>
      <c r="BG1021" s="3">
        <v>0</v>
      </c>
      <c r="BH1021" s="3">
        <v>0</v>
      </c>
      <c r="BI1021" s="2">
        <v>2612</v>
      </c>
      <c r="BJ1021" s="3" t="s">
        <v>3844</v>
      </c>
      <c r="BK1021" s="3"/>
      <c r="BL1021" s="3"/>
    </row>
    <row r="1022" spans="1:64" x14ac:dyDescent="0.25">
      <c r="A1022">
        <v>2612</v>
      </c>
      <c r="B1022" t="s">
        <v>3844</v>
      </c>
      <c r="C1022" t="s">
        <v>58</v>
      </c>
      <c r="D1022" s="2" t="s">
        <v>2354</v>
      </c>
      <c r="E1022" t="s">
        <v>358</v>
      </c>
      <c r="F1022">
        <v>1</v>
      </c>
      <c r="G1022" t="s">
        <v>359</v>
      </c>
      <c r="H1022" t="s">
        <v>360</v>
      </c>
      <c r="I1022" t="s">
        <v>361</v>
      </c>
      <c r="J1022" t="s">
        <v>206</v>
      </c>
      <c r="K1022" t="s">
        <v>207</v>
      </c>
      <c r="L1022" t="s">
        <v>362</v>
      </c>
      <c r="M1022" t="s">
        <v>67</v>
      </c>
      <c r="N1022" t="s">
        <v>2355</v>
      </c>
      <c r="O1022" t="s">
        <v>69</v>
      </c>
      <c r="P1022" t="s">
        <v>69</v>
      </c>
      <c r="Q1022" t="s">
        <v>69</v>
      </c>
      <c r="R1022" t="s">
        <v>70</v>
      </c>
      <c r="S1022" t="s">
        <v>71</v>
      </c>
      <c r="T1022" t="s">
        <v>72</v>
      </c>
      <c r="U1022" s="3">
        <v>41318729</v>
      </c>
      <c r="V1022" s="3">
        <v>41318729</v>
      </c>
      <c r="W1022" t="s">
        <v>73</v>
      </c>
      <c r="X1022" t="s">
        <v>74</v>
      </c>
      <c r="Y1022" t="s">
        <v>75</v>
      </c>
      <c r="Z1022" t="s">
        <v>76</v>
      </c>
      <c r="AA1022" t="s">
        <v>77</v>
      </c>
      <c r="AB1022" t="s">
        <v>78</v>
      </c>
      <c r="AC1022" t="s">
        <v>79</v>
      </c>
      <c r="AD1022" t="s">
        <v>370</v>
      </c>
      <c r="AE1022" t="s">
        <v>81</v>
      </c>
      <c r="AF1022" t="s">
        <v>82</v>
      </c>
      <c r="AG1022" t="s">
        <v>535</v>
      </c>
      <c r="AH1022" t="s">
        <v>84</v>
      </c>
      <c r="AI1022" t="s">
        <v>211</v>
      </c>
      <c r="AJ1022" t="s">
        <v>212</v>
      </c>
      <c r="AK1022" s="3">
        <v>41318729</v>
      </c>
      <c r="AL1022" s="3">
        <v>0</v>
      </c>
      <c r="AM1022" s="3">
        <v>0</v>
      </c>
      <c r="AN1022" s="3">
        <v>4861027</v>
      </c>
      <c r="AO1022" s="3">
        <v>0</v>
      </c>
      <c r="AP1022" s="3">
        <v>4861027</v>
      </c>
      <c r="AQ1022" s="3">
        <v>0</v>
      </c>
      <c r="AR1022" s="3">
        <v>4861027</v>
      </c>
      <c r="AS1022" s="3">
        <v>0</v>
      </c>
      <c r="AT1022" s="3">
        <v>4861027</v>
      </c>
      <c r="AU1022" s="3">
        <v>0</v>
      </c>
      <c r="AV1022" s="3">
        <v>4861027</v>
      </c>
      <c r="AW1022" s="3">
        <v>0</v>
      </c>
      <c r="AX1022" s="3">
        <v>4861027</v>
      </c>
      <c r="AY1022" s="3">
        <v>0</v>
      </c>
      <c r="AZ1022" s="3">
        <v>4861027</v>
      </c>
      <c r="BA1022" s="3">
        <v>0</v>
      </c>
      <c r="BB1022" s="3">
        <v>7291540</v>
      </c>
      <c r="BC1022" s="3">
        <v>0</v>
      </c>
      <c r="BD1022" s="3">
        <v>0</v>
      </c>
      <c r="BE1022" s="3">
        <v>0</v>
      </c>
      <c r="BF1022" s="3">
        <v>0</v>
      </c>
      <c r="BG1022" s="3">
        <v>0</v>
      </c>
      <c r="BH1022" s="3">
        <v>0</v>
      </c>
      <c r="BI1022" s="2">
        <v>2612</v>
      </c>
      <c r="BJ1022" s="3" t="s">
        <v>3844</v>
      </c>
      <c r="BK1022" s="3"/>
      <c r="BL1022" s="3"/>
    </row>
    <row r="1023" spans="1:64" x14ac:dyDescent="0.25">
      <c r="A1023">
        <v>2612</v>
      </c>
      <c r="B1023" t="s">
        <v>3844</v>
      </c>
      <c r="C1023" t="s">
        <v>58</v>
      </c>
      <c r="D1023" s="2" t="s">
        <v>2356</v>
      </c>
      <c r="E1023" t="s">
        <v>358</v>
      </c>
      <c r="F1023">
        <v>1</v>
      </c>
      <c r="G1023" t="s">
        <v>359</v>
      </c>
      <c r="H1023" t="s">
        <v>360</v>
      </c>
      <c r="I1023" t="s">
        <v>361</v>
      </c>
      <c r="J1023" t="s">
        <v>206</v>
      </c>
      <c r="K1023" t="s">
        <v>207</v>
      </c>
      <c r="L1023" t="s">
        <v>362</v>
      </c>
      <c r="M1023" t="s">
        <v>320</v>
      </c>
      <c r="N1023" t="s">
        <v>2357</v>
      </c>
      <c r="O1023" t="s">
        <v>69</v>
      </c>
      <c r="P1023" t="s">
        <v>69</v>
      </c>
      <c r="Q1023" t="s">
        <v>69</v>
      </c>
      <c r="R1023" t="s">
        <v>70</v>
      </c>
      <c r="S1023" t="s">
        <v>71</v>
      </c>
      <c r="T1023" t="s">
        <v>72</v>
      </c>
      <c r="U1023" s="3">
        <v>42121027</v>
      </c>
      <c r="V1023" s="3">
        <v>42121027</v>
      </c>
      <c r="W1023" t="s">
        <v>73</v>
      </c>
      <c r="X1023" t="s">
        <v>74</v>
      </c>
      <c r="Y1023" t="s">
        <v>75</v>
      </c>
      <c r="Z1023" t="s">
        <v>76</v>
      </c>
      <c r="AA1023" t="s">
        <v>77</v>
      </c>
      <c r="AB1023" t="s">
        <v>78</v>
      </c>
      <c r="AC1023" t="s">
        <v>79</v>
      </c>
      <c r="AD1023" t="s">
        <v>370</v>
      </c>
      <c r="AE1023" t="s">
        <v>81</v>
      </c>
      <c r="AF1023" t="s">
        <v>82</v>
      </c>
      <c r="AG1023" t="s">
        <v>389</v>
      </c>
      <c r="AH1023" t="s">
        <v>84</v>
      </c>
      <c r="AI1023" t="s">
        <v>211</v>
      </c>
      <c r="AJ1023" t="s">
        <v>212</v>
      </c>
      <c r="AK1023" s="3">
        <v>42121027</v>
      </c>
      <c r="AL1023" s="3">
        <v>0</v>
      </c>
      <c r="AM1023" s="3">
        <v>0</v>
      </c>
      <c r="AN1023" s="3">
        <v>4955415</v>
      </c>
      <c r="AO1023" s="3">
        <v>0</v>
      </c>
      <c r="AP1023" s="3">
        <v>4955415</v>
      </c>
      <c r="AQ1023" s="3">
        <v>0</v>
      </c>
      <c r="AR1023" s="3">
        <v>4955415</v>
      </c>
      <c r="AS1023" s="3">
        <v>0</v>
      </c>
      <c r="AT1023" s="3">
        <v>4955415</v>
      </c>
      <c r="AU1023" s="3">
        <v>0</v>
      </c>
      <c r="AV1023" s="3">
        <v>4955415</v>
      </c>
      <c r="AW1023" s="3">
        <v>0</v>
      </c>
      <c r="AX1023" s="3">
        <v>4955415</v>
      </c>
      <c r="AY1023" s="3">
        <v>0</v>
      </c>
      <c r="AZ1023" s="3">
        <v>4955415</v>
      </c>
      <c r="BA1023" s="3">
        <v>0</v>
      </c>
      <c r="BB1023" s="3">
        <v>7433122</v>
      </c>
      <c r="BC1023" s="3">
        <v>0</v>
      </c>
      <c r="BD1023" s="3">
        <v>0</v>
      </c>
      <c r="BE1023" s="3">
        <v>0</v>
      </c>
      <c r="BF1023" s="3">
        <v>0</v>
      </c>
      <c r="BG1023" s="3">
        <v>0</v>
      </c>
      <c r="BH1023" s="3">
        <v>0</v>
      </c>
      <c r="BI1023" s="2">
        <v>2612</v>
      </c>
      <c r="BJ1023" s="3" t="s">
        <v>3844</v>
      </c>
      <c r="BK1023" s="3"/>
      <c r="BL1023" s="3"/>
    </row>
    <row r="1024" spans="1:64" x14ac:dyDescent="0.25">
      <c r="A1024">
        <v>2612</v>
      </c>
      <c r="B1024" t="s">
        <v>3844</v>
      </c>
      <c r="C1024" t="s">
        <v>58</v>
      </c>
      <c r="D1024" s="2" t="s">
        <v>2358</v>
      </c>
      <c r="E1024" t="s">
        <v>358</v>
      </c>
      <c r="F1024">
        <v>1</v>
      </c>
      <c r="G1024" t="s">
        <v>359</v>
      </c>
      <c r="H1024" t="s">
        <v>360</v>
      </c>
      <c r="I1024" t="s">
        <v>361</v>
      </c>
      <c r="J1024" t="s">
        <v>206</v>
      </c>
      <c r="K1024" t="s">
        <v>207</v>
      </c>
      <c r="L1024" t="s">
        <v>362</v>
      </c>
      <c r="M1024" t="s">
        <v>103</v>
      </c>
      <c r="N1024" t="s">
        <v>2359</v>
      </c>
      <c r="O1024" t="s">
        <v>69</v>
      </c>
      <c r="P1024" t="s">
        <v>69</v>
      </c>
      <c r="Q1024" t="s">
        <v>69</v>
      </c>
      <c r="R1024" t="s">
        <v>70</v>
      </c>
      <c r="S1024" t="s">
        <v>71</v>
      </c>
      <c r="T1024" t="s">
        <v>72</v>
      </c>
      <c r="U1024" s="3">
        <v>63903034</v>
      </c>
      <c r="V1024" s="3">
        <v>63903034</v>
      </c>
      <c r="W1024" t="s">
        <v>73</v>
      </c>
      <c r="X1024" t="s">
        <v>74</v>
      </c>
      <c r="Y1024" t="s">
        <v>75</v>
      </c>
      <c r="Z1024" t="s">
        <v>76</v>
      </c>
      <c r="AA1024" t="s">
        <v>77</v>
      </c>
      <c r="AB1024" t="s">
        <v>78</v>
      </c>
      <c r="AC1024" t="s">
        <v>79</v>
      </c>
      <c r="AD1024" t="s">
        <v>370</v>
      </c>
      <c r="AE1024" t="s">
        <v>81</v>
      </c>
      <c r="AF1024" t="s">
        <v>82</v>
      </c>
      <c r="AG1024" t="s">
        <v>139</v>
      </c>
      <c r="AH1024" t="s">
        <v>84</v>
      </c>
      <c r="AI1024" t="s">
        <v>211</v>
      </c>
      <c r="AJ1024" t="s">
        <v>212</v>
      </c>
      <c r="AK1024" s="3">
        <v>63903034</v>
      </c>
      <c r="AL1024" s="3">
        <v>0</v>
      </c>
      <c r="AM1024" s="3">
        <v>0</v>
      </c>
      <c r="AN1024" s="3">
        <v>7518004</v>
      </c>
      <c r="AO1024" s="3">
        <v>0</v>
      </c>
      <c r="AP1024" s="3">
        <v>7518004</v>
      </c>
      <c r="AQ1024" s="3">
        <v>0</v>
      </c>
      <c r="AR1024" s="3">
        <v>7518004</v>
      </c>
      <c r="AS1024" s="3">
        <v>0</v>
      </c>
      <c r="AT1024" s="3">
        <v>7518004</v>
      </c>
      <c r="AU1024" s="3">
        <v>0</v>
      </c>
      <c r="AV1024" s="3">
        <v>7518004</v>
      </c>
      <c r="AW1024" s="3">
        <v>0</v>
      </c>
      <c r="AX1024" s="3">
        <v>7518004</v>
      </c>
      <c r="AY1024" s="3">
        <v>0</v>
      </c>
      <c r="AZ1024" s="3">
        <v>7518004</v>
      </c>
      <c r="BA1024" s="3">
        <v>0</v>
      </c>
      <c r="BB1024" s="3">
        <v>11277006</v>
      </c>
      <c r="BC1024" s="3">
        <v>0</v>
      </c>
      <c r="BD1024" s="3">
        <v>0</v>
      </c>
      <c r="BE1024" s="3">
        <v>0</v>
      </c>
      <c r="BF1024" s="3">
        <v>0</v>
      </c>
      <c r="BG1024" s="3">
        <v>0</v>
      </c>
      <c r="BH1024" s="3">
        <v>0</v>
      </c>
      <c r="BI1024" s="2">
        <v>2612</v>
      </c>
      <c r="BJ1024" s="3" t="s">
        <v>3844</v>
      </c>
      <c r="BK1024" s="3"/>
      <c r="BL1024" s="3"/>
    </row>
    <row r="1025" spans="1:64" x14ac:dyDescent="0.25">
      <c r="A1025">
        <v>2612</v>
      </c>
      <c r="B1025" t="s">
        <v>3844</v>
      </c>
      <c r="C1025" t="s">
        <v>58</v>
      </c>
      <c r="D1025" s="2" t="s">
        <v>2360</v>
      </c>
      <c r="E1025" t="s">
        <v>358</v>
      </c>
      <c r="F1025">
        <v>1</v>
      </c>
      <c r="G1025" t="s">
        <v>359</v>
      </c>
      <c r="H1025" t="s">
        <v>360</v>
      </c>
      <c r="I1025" t="s">
        <v>599</v>
      </c>
      <c r="J1025" t="s">
        <v>206</v>
      </c>
      <c r="K1025" t="s">
        <v>207</v>
      </c>
      <c r="L1025" t="s">
        <v>362</v>
      </c>
      <c r="M1025" t="s">
        <v>67</v>
      </c>
      <c r="N1025" t="s">
        <v>2361</v>
      </c>
      <c r="O1025" t="s">
        <v>69</v>
      </c>
      <c r="P1025" t="s">
        <v>69</v>
      </c>
      <c r="Q1025" t="s">
        <v>69</v>
      </c>
      <c r="R1025" t="s">
        <v>70</v>
      </c>
      <c r="S1025" t="s">
        <v>71</v>
      </c>
      <c r="T1025" t="s">
        <v>72</v>
      </c>
      <c r="U1025" s="3">
        <v>88105585</v>
      </c>
      <c r="V1025" s="3">
        <v>88105585</v>
      </c>
      <c r="W1025" t="s">
        <v>73</v>
      </c>
      <c r="X1025" t="s">
        <v>74</v>
      </c>
      <c r="Y1025" t="s">
        <v>75</v>
      </c>
      <c r="Z1025" t="s">
        <v>76</v>
      </c>
      <c r="AA1025" t="s">
        <v>77</v>
      </c>
      <c r="AB1025" t="s">
        <v>78</v>
      </c>
      <c r="AC1025" t="s">
        <v>79</v>
      </c>
      <c r="AD1025" t="s">
        <v>370</v>
      </c>
      <c r="AE1025" t="s">
        <v>81</v>
      </c>
      <c r="AF1025" t="s">
        <v>82</v>
      </c>
      <c r="AG1025" t="s">
        <v>177</v>
      </c>
      <c r="AH1025" t="s">
        <v>84</v>
      </c>
      <c r="AI1025" t="s">
        <v>211</v>
      </c>
      <c r="AJ1025" t="s">
        <v>212</v>
      </c>
      <c r="AK1025" s="3">
        <v>88105585</v>
      </c>
      <c r="AL1025" s="3">
        <v>0</v>
      </c>
      <c r="AM1025" s="3">
        <v>0</v>
      </c>
      <c r="AN1025" s="3">
        <v>10365363</v>
      </c>
      <c r="AO1025" s="3">
        <v>0</v>
      </c>
      <c r="AP1025" s="3">
        <v>10365363</v>
      </c>
      <c r="AQ1025" s="3">
        <v>0</v>
      </c>
      <c r="AR1025" s="3">
        <v>10365363</v>
      </c>
      <c r="AS1025" s="3">
        <v>0</v>
      </c>
      <c r="AT1025" s="3">
        <v>10365363</v>
      </c>
      <c r="AU1025" s="3">
        <v>0</v>
      </c>
      <c r="AV1025" s="3">
        <v>10365363</v>
      </c>
      <c r="AW1025" s="3">
        <v>0</v>
      </c>
      <c r="AX1025" s="3">
        <v>10365363</v>
      </c>
      <c r="AY1025" s="3">
        <v>0</v>
      </c>
      <c r="AZ1025" s="3">
        <v>10365363</v>
      </c>
      <c r="BA1025" s="3">
        <v>0</v>
      </c>
      <c r="BB1025" s="3">
        <v>15548044</v>
      </c>
      <c r="BC1025" s="3">
        <v>0</v>
      </c>
      <c r="BD1025" s="3">
        <v>0</v>
      </c>
      <c r="BE1025" s="3">
        <v>0</v>
      </c>
      <c r="BF1025" s="3">
        <v>0</v>
      </c>
      <c r="BG1025" s="3">
        <v>0</v>
      </c>
      <c r="BH1025" s="3">
        <v>0</v>
      </c>
      <c r="BI1025" s="2">
        <v>2612</v>
      </c>
      <c r="BJ1025" s="3" t="s">
        <v>3844</v>
      </c>
      <c r="BK1025" s="3"/>
      <c r="BL1025" s="3"/>
    </row>
    <row r="1026" spans="1:64" x14ac:dyDescent="0.25">
      <c r="A1026">
        <v>2612</v>
      </c>
      <c r="B1026" t="s">
        <v>3844</v>
      </c>
      <c r="C1026" t="s">
        <v>58</v>
      </c>
      <c r="D1026" s="2" t="s">
        <v>2362</v>
      </c>
      <c r="E1026" t="s">
        <v>358</v>
      </c>
      <c r="F1026">
        <v>1</v>
      </c>
      <c r="G1026" t="s">
        <v>359</v>
      </c>
      <c r="H1026" t="s">
        <v>360</v>
      </c>
      <c r="I1026" t="s">
        <v>599</v>
      </c>
      <c r="J1026" t="s">
        <v>206</v>
      </c>
      <c r="K1026" t="s">
        <v>207</v>
      </c>
      <c r="L1026" t="s">
        <v>362</v>
      </c>
      <c r="M1026" t="s">
        <v>933</v>
      </c>
      <c r="N1026" t="s">
        <v>2363</v>
      </c>
      <c r="O1026" t="s">
        <v>69</v>
      </c>
      <c r="P1026" t="s">
        <v>69</v>
      </c>
      <c r="Q1026" t="s">
        <v>69</v>
      </c>
      <c r="R1026" t="s">
        <v>70</v>
      </c>
      <c r="S1026" t="s">
        <v>71</v>
      </c>
      <c r="T1026" t="s">
        <v>72</v>
      </c>
      <c r="U1026" s="3">
        <v>63903034</v>
      </c>
      <c r="V1026" s="3">
        <v>63903034</v>
      </c>
      <c r="W1026" t="s">
        <v>73</v>
      </c>
      <c r="X1026" t="s">
        <v>74</v>
      </c>
      <c r="Y1026" t="s">
        <v>75</v>
      </c>
      <c r="Z1026" t="s">
        <v>76</v>
      </c>
      <c r="AA1026" t="s">
        <v>77</v>
      </c>
      <c r="AB1026" t="s">
        <v>78</v>
      </c>
      <c r="AC1026" t="s">
        <v>79</v>
      </c>
      <c r="AD1026" t="s">
        <v>370</v>
      </c>
      <c r="AE1026" t="s">
        <v>81</v>
      </c>
      <c r="AF1026" t="s">
        <v>82</v>
      </c>
      <c r="AG1026" t="s">
        <v>1212</v>
      </c>
      <c r="AH1026" t="s">
        <v>84</v>
      </c>
      <c r="AI1026" t="s">
        <v>211</v>
      </c>
      <c r="AJ1026" t="s">
        <v>212</v>
      </c>
      <c r="AK1026" s="3">
        <v>63903034</v>
      </c>
      <c r="AL1026" s="3">
        <v>0</v>
      </c>
      <c r="AM1026" s="3">
        <v>0</v>
      </c>
      <c r="AN1026" s="3">
        <v>7518004</v>
      </c>
      <c r="AO1026" s="3">
        <v>0</v>
      </c>
      <c r="AP1026" s="3">
        <v>7518004</v>
      </c>
      <c r="AQ1026" s="3">
        <v>0</v>
      </c>
      <c r="AR1026" s="3">
        <v>7518004</v>
      </c>
      <c r="AS1026" s="3">
        <v>0</v>
      </c>
      <c r="AT1026" s="3">
        <v>7518004</v>
      </c>
      <c r="AU1026" s="3">
        <v>0</v>
      </c>
      <c r="AV1026" s="3">
        <v>7518004</v>
      </c>
      <c r="AW1026" s="3">
        <v>0</v>
      </c>
      <c r="AX1026" s="3">
        <v>7518004</v>
      </c>
      <c r="AY1026" s="3">
        <v>0</v>
      </c>
      <c r="AZ1026" s="3">
        <v>7518004</v>
      </c>
      <c r="BA1026" s="3">
        <v>0</v>
      </c>
      <c r="BB1026" s="3">
        <v>11277006</v>
      </c>
      <c r="BC1026" s="3">
        <v>0</v>
      </c>
      <c r="BD1026" s="3">
        <v>0</v>
      </c>
      <c r="BE1026" s="3">
        <v>0</v>
      </c>
      <c r="BF1026" s="3">
        <v>0</v>
      </c>
      <c r="BG1026" s="3">
        <v>0</v>
      </c>
      <c r="BH1026" s="3">
        <v>0</v>
      </c>
      <c r="BI1026" s="2">
        <v>2612</v>
      </c>
      <c r="BJ1026" s="3" t="s">
        <v>3844</v>
      </c>
      <c r="BK1026" s="3"/>
      <c r="BL1026" s="3"/>
    </row>
    <row r="1027" spans="1:64" x14ac:dyDescent="0.25">
      <c r="A1027">
        <v>2612</v>
      </c>
      <c r="B1027" t="s">
        <v>3844</v>
      </c>
      <c r="C1027" t="s">
        <v>58</v>
      </c>
      <c r="D1027" s="2" t="s">
        <v>2364</v>
      </c>
      <c r="E1027" t="s">
        <v>358</v>
      </c>
      <c r="F1027">
        <v>1</v>
      </c>
      <c r="G1027" t="s">
        <v>359</v>
      </c>
      <c r="H1027" t="s">
        <v>360</v>
      </c>
      <c r="I1027" t="s">
        <v>599</v>
      </c>
      <c r="J1027" t="s">
        <v>206</v>
      </c>
      <c r="K1027" t="s">
        <v>207</v>
      </c>
      <c r="L1027" t="s">
        <v>362</v>
      </c>
      <c r="M1027" t="s">
        <v>933</v>
      </c>
      <c r="N1027" t="s">
        <v>2365</v>
      </c>
      <c r="O1027" t="s">
        <v>69</v>
      </c>
      <c r="P1027" t="s">
        <v>69</v>
      </c>
      <c r="Q1027" t="s">
        <v>69</v>
      </c>
      <c r="R1027" t="s">
        <v>210</v>
      </c>
      <c r="S1027" t="s">
        <v>71</v>
      </c>
      <c r="T1027" t="s">
        <v>72</v>
      </c>
      <c r="U1027" s="3">
        <v>44356224</v>
      </c>
      <c r="V1027" s="3">
        <v>44356224</v>
      </c>
      <c r="W1027" t="s">
        <v>73</v>
      </c>
      <c r="X1027" t="s">
        <v>74</v>
      </c>
      <c r="Y1027" t="s">
        <v>75</v>
      </c>
      <c r="Z1027" t="s">
        <v>76</v>
      </c>
      <c r="AA1027" t="s">
        <v>77</v>
      </c>
      <c r="AB1027" t="s">
        <v>78</v>
      </c>
      <c r="AC1027" t="s">
        <v>79</v>
      </c>
      <c r="AD1027" t="s">
        <v>370</v>
      </c>
      <c r="AE1027" t="s">
        <v>81</v>
      </c>
      <c r="AF1027" t="s">
        <v>82</v>
      </c>
      <c r="AG1027" t="s">
        <v>643</v>
      </c>
      <c r="AH1027" t="s">
        <v>84</v>
      </c>
      <c r="AI1027" t="s">
        <v>211</v>
      </c>
      <c r="AJ1027" t="s">
        <v>212</v>
      </c>
      <c r="AK1027" s="3">
        <v>44356224</v>
      </c>
      <c r="AL1027" s="3">
        <v>0</v>
      </c>
      <c r="AM1027" s="3">
        <v>0</v>
      </c>
      <c r="AN1027" s="3">
        <v>7518004</v>
      </c>
      <c r="AO1027" s="3">
        <v>0</v>
      </c>
      <c r="AP1027" s="3">
        <v>7518004</v>
      </c>
      <c r="AQ1027" s="3">
        <v>0</v>
      </c>
      <c r="AR1027" s="3">
        <v>7518004</v>
      </c>
      <c r="AS1027" s="3">
        <v>0</v>
      </c>
      <c r="AT1027" s="3">
        <v>7518004</v>
      </c>
      <c r="AU1027" s="3">
        <v>0</v>
      </c>
      <c r="AV1027" s="3">
        <v>14284208</v>
      </c>
      <c r="AW1027" s="3">
        <v>0</v>
      </c>
      <c r="AX1027" s="3">
        <v>0</v>
      </c>
      <c r="AY1027" s="3">
        <v>0</v>
      </c>
      <c r="AZ1027" s="3">
        <v>0</v>
      </c>
      <c r="BA1027" s="3">
        <v>0</v>
      </c>
      <c r="BB1027" s="3">
        <v>0</v>
      </c>
      <c r="BC1027" s="3">
        <v>0</v>
      </c>
      <c r="BD1027" s="3">
        <v>0</v>
      </c>
      <c r="BE1027" s="3">
        <v>0</v>
      </c>
      <c r="BF1027" s="3">
        <v>0</v>
      </c>
      <c r="BG1027" s="3">
        <v>0</v>
      </c>
      <c r="BH1027" s="3">
        <v>0</v>
      </c>
      <c r="BI1027" s="2">
        <v>2612</v>
      </c>
      <c r="BJ1027" s="3" t="s">
        <v>3844</v>
      </c>
      <c r="BK1027" s="3"/>
      <c r="BL1027" s="3"/>
    </row>
    <row r="1028" spans="1:64" x14ac:dyDescent="0.25">
      <c r="A1028">
        <v>2612</v>
      </c>
      <c r="B1028" t="s">
        <v>3844</v>
      </c>
      <c r="C1028" t="s">
        <v>58</v>
      </c>
      <c r="D1028" s="2" t="s">
        <v>2366</v>
      </c>
      <c r="E1028" t="s">
        <v>358</v>
      </c>
      <c r="F1028">
        <v>1</v>
      </c>
      <c r="G1028" t="s">
        <v>359</v>
      </c>
      <c r="H1028" t="s">
        <v>360</v>
      </c>
      <c r="I1028" t="s">
        <v>367</v>
      </c>
      <c r="J1028" t="s">
        <v>206</v>
      </c>
      <c r="K1028" t="s">
        <v>207</v>
      </c>
      <c r="L1028" t="s">
        <v>362</v>
      </c>
      <c r="M1028" t="s">
        <v>67</v>
      </c>
      <c r="N1028" t="s">
        <v>2367</v>
      </c>
      <c r="O1028" t="s">
        <v>69</v>
      </c>
      <c r="P1028" t="s">
        <v>69</v>
      </c>
      <c r="Q1028" t="s">
        <v>69</v>
      </c>
      <c r="R1028" t="s">
        <v>70</v>
      </c>
      <c r="S1028" t="s">
        <v>71</v>
      </c>
      <c r="T1028" t="s">
        <v>72</v>
      </c>
      <c r="U1028" s="3">
        <v>88105585</v>
      </c>
      <c r="V1028" s="3">
        <v>88105585</v>
      </c>
      <c r="W1028" t="s">
        <v>73</v>
      </c>
      <c r="X1028" t="s">
        <v>74</v>
      </c>
      <c r="Y1028" t="s">
        <v>75</v>
      </c>
      <c r="Z1028" t="s">
        <v>76</v>
      </c>
      <c r="AA1028" t="s">
        <v>77</v>
      </c>
      <c r="AB1028" t="s">
        <v>78</v>
      </c>
      <c r="AC1028" t="s">
        <v>79</v>
      </c>
      <c r="AD1028" t="s">
        <v>370</v>
      </c>
      <c r="AE1028" t="s">
        <v>81</v>
      </c>
      <c r="AF1028" t="s">
        <v>82</v>
      </c>
      <c r="AG1028" t="s">
        <v>416</v>
      </c>
      <c r="AH1028" t="s">
        <v>84</v>
      </c>
      <c r="AI1028" t="s">
        <v>211</v>
      </c>
      <c r="AJ1028" t="s">
        <v>212</v>
      </c>
      <c r="AK1028" s="3">
        <v>88105585</v>
      </c>
      <c r="AL1028" s="3">
        <v>0</v>
      </c>
      <c r="AM1028" s="3">
        <v>0</v>
      </c>
      <c r="AN1028" s="3">
        <v>10365363</v>
      </c>
      <c r="AO1028" s="3">
        <v>0</v>
      </c>
      <c r="AP1028" s="3">
        <v>10365363</v>
      </c>
      <c r="AQ1028" s="3">
        <v>0</v>
      </c>
      <c r="AR1028" s="3">
        <v>10365363</v>
      </c>
      <c r="AS1028" s="3">
        <v>0</v>
      </c>
      <c r="AT1028" s="3">
        <v>10365363</v>
      </c>
      <c r="AU1028" s="3">
        <v>0</v>
      </c>
      <c r="AV1028" s="3">
        <v>10365363</v>
      </c>
      <c r="AW1028" s="3">
        <v>0</v>
      </c>
      <c r="AX1028" s="3">
        <v>10365363</v>
      </c>
      <c r="AY1028" s="3">
        <v>0</v>
      </c>
      <c r="AZ1028" s="3">
        <v>10365363</v>
      </c>
      <c r="BA1028" s="3">
        <v>0</v>
      </c>
      <c r="BB1028" s="3">
        <v>15548044</v>
      </c>
      <c r="BC1028" s="3">
        <v>0</v>
      </c>
      <c r="BD1028" s="3">
        <v>0</v>
      </c>
      <c r="BE1028" s="3">
        <v>0</v>
      </c>
      <c r="BF1028" s="3">
        <v>0</v>
      </c>
      <c r="BG1028" s="3">
        <v>0</v>
      </c>
      <c r="BH1028" s="3">
        <v>0</v>
      </c>
      <c r="BI1028" s="2">
        <v>2612</v>
      </c>
      <c r="BJ1028" s="3" t="s">
        <v>3844</v>
      </c>
      <c r="BK1028" s="3"/>
      <c r="BL1028" s="3"/>
    </row>
    <row r="1029" spans="1:64" x14ac:dyDescent="0.25">
      <c r="A1029">
        <v>2613</v>
      </c>
      <c r="B1029" t="s">
        <v>3846</v>
      </c>
      <c r="C1029" t="s">
        <v>58</v>
      </c>
      <c r="D1029" s="2" t="s">
        <v>2368</v>
      </c>
      <c r="E1029" t="s">
        <v>358</v>
      </c>
      <c r="F1029">
        <v>3</v>
      </c>
      <c r="G1029" t="s">
        <v>359</v>
      </c>
      <c r="H1029" t="s">
        <v>363</v>
      </c>
      <c r="I1029" t="s">
        <v>373</v>
      </c>
      <c r="J1029" t="s">
        <v>218</v>
      </c>
      <c r="K1029" t="s">
        <v>93</v>
      </c>
      <c r="L1029" t="s">
        <v>365</v>
      </c>
      <c r="M1029" t="s">
        <v>67</v>
      </c>
      <c r="N1029" t="s">
        <v>2369</v>
      </c>
      <c r="O1029" t="s">
        <v>69</v>
      </c>
      <c r="P1029" t="s">
        <v>69</v>
      </c>
      <c r="Q1029" t="s">
        <v>69</v>
      </c>
      <c r="R1029" t="s">
        <v>70</v>
      </c>
      <c r="S1029" t="s">
        <v>71</v>
      </c>
      <c r="T1029" t="s">
        <v>72</v>
      </c>
      <c r="U1029" s="3">
        <v>35700000</v>
      </c>
      <c r="V1029" s="3">
        <v>35700000</v>
      </c>
      <c r="W1029" t="s">
        <v>73</v>
      </c>
      <c r="X1029" t="s">
        <v>74</v>
      </c>
      <c r="Y1029" t="s">
        <v>75</v>
      </c>
      <c r="Z1029" t="s">
        <v>76</v>
      </c>
      <c r="AA1029" t="s">
        <v>77</v>
      </c>
      <c r="AB1029" t="s">
        <v>78</v>
      </c>
      <c r="AC1029" t="s">
        <v>79</v>
      </c>
      <c r="AD1029" t="s">
        <v>366</v>
      </c>
      <c r="AE1029" t="s">
        <v>81</v>
      </c>
      <c r="AF1029" t="s">
        <v>82</v>
      </c>
      <c r="AG1029" t="s">
        <v>108</v>
      </c>
      <c r="AH1029" t="s">
        <v>84</v>
      </c>
      <c r="AI1029" t="s">
        <v>221</v>
      </c>
      <c r="AJ1029" t="s">
        <v>222</v>
      </c>
      <c r="AK1029" s="3">
        <v>35700000</v>
      </c>
      <c r="AL1029" s="3">
        <v>4200000</v>
      </c>
      <c r="AM1029" s="3">
        <v>0</v>
      </c>
      <c r="AN1029" s="3">
        <v>4200000</v>
      </c>
      <c r="AO1029" s="3">
        <v>0</v>
      </c>
      <c r="AP1029" s="3">
        <v>4200000</v>
      </c>
      <c r="AQ1029" s="3">
        <v>0</v>
      </c>
      <c r="AR1029" s="3">
        <v>4200000</v>
      </c>
      <c r="AS1029" s="3">
        <v>0</v>
      </c>
      <c r="AT1029" s="3">
        <v>4200000</v>
      </c>
      <c r="AU1029" s="3">
        <v>0</v>
      </c>
      <c r="AV1029" s="3">
        <v>4200000</v>
      </c>
      <c r="AW1029" s="3">
        <v>0</v>
      </c>
      <c r="AX1029" s="3">
        <v>4200000</v>
      </c>
      <c r="AY1029" s="3">
        <v>0</v>
      </c>
      <c r="AZ1029" s="3">
        <v>4200000</v>
      </c>
      <c r="BA1029" s="3">
        <v>0</v>
      </c>
      <c r="BB1029" s="3">
        <v>2100000</v>
      </c>
      <c r="BC1029" s="3">
        <v>0</v>
      </c>
      <c r="BD1029" s="3">
        <v>0</v>
      </c>
      <c r="BE1029" s="3">
        <v>0</v>
      </c>
      <c r="BF1029" s="3">
        <v>0</v>
      </c>
      <c r="BG1029" s="3">
        <v>0</v>
      </c>
      <c r="BH1029" s="3">
        <v>0</v>
      </c>
      <c r="BI1029" s="2">
        <v>2613</v>
      </c>
      <c r="BJ1029" s="3" t="s">
        <v>3846</v>
      </c>
      <c r="BK1029" s="3"/>
      <c r="BL1029" s="3"/>
    </row>
    <row r="1030" spans="1:64" x14ac:dyDescent="0.25">
      <c r="A1030">
        <v>2613</v>
      </c>
      <c r="B1030" t="s">
        <v>3846</v>
      </c>
      <c r="C1030" t="s">
        <v>58</v>
      </c>
      <c r="D1030" s="2" t="s">
        <v>2370</v>
      </c>
      <c r="E1030" t="s">
        <v>358</v>
      </c>
      <c r="F1030">
        <v>3</v>
      </c>
      <c r="G1030" t="s">
        <v>359</v>
      </c>
      <c r="H1030" t="s">
        <v>363</v>
      </c>
      <c r="I1030" t="s">
        <v>373</v>
      </c>
      <c r="J1030" t="s">
        <v>218</v>
      </c>
      <c r="K1030" t="s">
        <v>93</v>
      </c>
      <c r="L1030" t="s">
        <v>365</v>
      </c>
      <c r="M1030" t="s">
        <v>67</v>
      </c>
      <c r="N1030" t="s">
        <v>2371</v>
      </c>
      <c r="O1030" t="s">
        <v>69</v>
      </c>
      <c r="P1030" t="s">
        <v>69</v>
      </c>
      <c r="Q1030" t="s">
        <v>69</v>
      </c>
      <c r="R1030" t="s">
        <v>70</v>
      </c>
      <c r="S1030" t="s">
        <v>71</v>
      </c>
      <c r="T1030" t="s">
        <v>72</v>
      </c>
      <c r="U1030" s="3">
        <v>35700000</v>
      </c>
      <c r="V1030" s="3">
        <v>35700000</v>
      </c>
      <c r="W1030" t="s">
        <v>73</v>
      </c>
      <c r="X1030" t="s">
        <v>74</v>
      </c>
      <c r="Y1030" t="s">
        <v>75</v>
      </c>
      <c r="Z1030" t="s">
        <v>76</v>
      </c>
      <c r="AA1030" t="s">
        <v>77</v>
      </c>
      <c r="AB1030" t="s">
        <v>78</v>
      </c>
      <c r="AC1030" t="s">
        <v>79</v>
      </c>
      <c r="AD1030" t="s">
        <v>366</v>
      </c>
      <c r="AE1030" t="s">
        <v>81</v>
      </c>
      <c r="AF1030" t="s">
        <v>82</v>
      </c>
      <c r="AG1030" t="s">
        <v>108</v>
      </c>
      <c r="AH1030" t="s">
        <v>84</v>
      </c>
      <c r="AI1030" t="s">
        <v>221</v>
      </c>
      <c r="AJ1030" t="s">
        <v>222</v>
      </c>
      <c r="AK1030" s="3">
        <v>35700000</v>
      </c>
      <c r="AL1030" s="3">
        <v>4200000</v>
      </c>
      <c r="AM1030" s="3">
        <v>0</v>
      </c>
      <c r="AN1030" s="3">
        <v>4200000</v>
      </c>
      <c r="AO1030" s="3">
        <v>0</v>
      </c>
      <c r="AP1030" s="3">
        <v>4200000</v>
      </c>
      <c r="AQ1030" s="3">
        <v>0</v>
      </c>
      <c r="AR1030" s="3">
        <v>4200000</v>
      </c>
      <c r="AS1030" s="3">
        <v>0</v>
      </c>
      <c r="AT1030" s="3">
        <v>4200000</v>
      </c>
      <c r="AU1030" s="3">
        <v>0</v>
      </c>
      <c r="AV1030" s="3">
        <v>4200000</v>
      </c>
      <c r="AW1030" s="3">
        <v>0</v>
      </c>
      <c r="AX1030" s="3">
        <v>4200000</v>
      </c>
      <c r="AY1030" s="3">
        <v>0</v>
      </c>
      <c r="AZ1030" s="3">
        <v>4200000</v>
      </c>
      <c r="BA1030" s="3">
        <v>0</v>
      </c>
      <c r="BB1030" s="3">
        <v>2100000</v>
      </c>
      <c r="BC1030" s="3">
        <v>0</v>
      </c>
      <c r="BD1030" s="3">
        <v>0</v>
      </c>
      <c r="BE1030" s="3">
        <v>0</v>
      </c>
      <c r="BF1030" s="3">
        <v>0</v>
      </c>
      <c r="BG1030" s="3">
        <v>0</v>
      </c>
      <c r="BH1030" s="3">
        <v>0</v>
      </c>
      <c r="BI1030" s="2">
        <v>2613</v>
      </c>
      <c r="BJ1030" s="3" t="s">
        <v>3846</v>
      </c>
      <c r="BK1030" s="3"/>
      <c r="BL1030" s="3"/>
    </row>
    <row r="1031" spans="1:64" x14ac:dyDescent="0.25">
      <c r="A1031">
        <v>2613</v>
      </c>
      <c r="B1031" t="s">
        <v>3846</v>
      </c>
      <c r="C1031" t="s">
        <v>58</v>
      </c>
      <c r="D1031" s="2" t="s">
        <v>2372</v>
      </c>
      <c r="E1031" t="s">
        <v>358</v>
      </c>
      <c r="F1031">
        <v>3</v>
      </c>
      <c r="G1031" t="s">
        <v>359</v>
      </c>
      <c r="H1031" t="s">
        <v>363</v>
      </c>
      <c r="I1031" t="s">
        <v>373</v>
      </c>
      <c r="J1031" t="s">
        <v>218</v>
      </c>
      <c r="K1031" t="s">
        <v>93</v>
      </c>
      <c r="L1031" t="s">
        <v>365</v>
      </c>
      <c r="M1031" t="s">
        <v>67</v>
      </c>
      <c r="N1031" t="s">
        <v>2373</v>
      </c>
      <c r="O1031" t="s">
        <v>69</v>
      </c>
      <c r="P1031" t="s">
        <v>69</v>
      </c>
      <c r="Q1031" t="s">
        <v>69</v>
      </c>
      <c r="R1031" t="s">
        <v>70</v>
      </c>
      <c r="S1031" t="s">
        <v>71</v>
      </c>
      <c r="T1031" t="s">
        <v>72</v>
      </c>
      <c r="U1031" s="3">
        <v>20648345</v>
      </c>
      <c r="V1031" s="3">
        <v>20648345</v>
      </c>
      <c r="W1031" t="s">
        <v>73</v>
      </c>
      <c r="X1031" t="s">
        <v>74</v>
      </c>
      <c r="Y1031" t="s">
        <v>75</v>
      </c>
      <c r="Z1031" t="s">
        <v>76</v>
      </c>
      <c r="AA1031" t="s">
        <v>77</v>
      </c>
      <c r="AB1031" t="s">
        <v>78</v>
      </c>
      <c r="AC1031" t="s">
        <v>79</v>
      </c>
      <c r="AD1031" t="s">
        <v>366</v>
      </c>
      <c r="AE1031" t="s">
        <v>81</v>
      </c>
      <c r="AF1031" t="s">
        <v>82</v>
      </c>
      <c r="AG1031" t="s">
        <v>452</v>
      </c>
      <c r="AH1031" t="s">
        <v>84</v>
      </c>
      <c r="AI1031" t="s">
        <v>221</v>
      </c>
      <c r="AJ1031" t="s">
        <v>222</v>
      </c>
      <c r="AK1031" s="3">
        <v>20648345</v>
      </c>
      <c r="AL1031" s="3">
        <v>2429217</v>
      </c>
      <c r="AM1031" s="3">
        <v>0</v>
      </c>
      <c r="AN1031" s="3">
        <v>2429217</v>
      </c>
      <c r="AO1031" s="3">
        <v>0</v>
      </c>
      <c r="AP1031" s="3">
        <v>2429217</v>
      </c>
      <c r="AQ1031" s="3">
        <v>0</v>
      </c>
      <c r="AR1031" s="3">
        <v>2429217</v>
      </c>
      <c r="AS1031" s="3">
        <v>0</v>
      </c>
      <c r="AT1031" s="3">
        <v>2429217</v>
      </c>
      <c r="AU1031" s="3">
        <v>0</v>
      </c>
      <c r="AV1031" s="3">
        <v>2429217</v>
      </c>
      <c r="AW1031" s="3">
        <v>0</v>
      </c>
      <c r="AX1031" s="3">
        <v>2429217</v>
      </c>
      <c r="AY1031" s="3">
        <v>0</v>
      </c>
      <c r="AZ1031" s="3">
        <v>2429217</v>
      </c>
      <c r="BA1031" s="3">
        <v>0</v>
      </c>
      <c r="BB1031" s="3">
        <v>1214609</v>
      </c>
      <c r="BC1031" s="3">
        <v>0</v>
      </c>
      <c r="BD1031" s="3">
        <v>0</v>
      </c>
      <c r="BE1031" s="3">
        <v>0</v>
      </c>
      <c r="BF1031" s="3">
        <v>0</v>
      </c>
      <c r="BG1031" s="3">
        <v>0</v>
      </c>
      <c r="BH1031" s="3">
        <v>0</v>
      </c>
      <c r="BI1031" s="2">
        <v>2613</v>
      </c>
      <c r="BJ1031" s="3" t="s">
        <v>3846</v>
      </c>
      <c r="BK1031" s="3"/>
      <c r="BL1031" s="3"/>
    </row>
    <row r="1032" spans="1:64" x14ac:dyDescent="0.25">
      <c r="A1032">
        <v>2613</v>
      </c>
      <c r="B1032" t="s">
        <v>3846</v>
      </c>
      <c r="C1032" t="s">
        <v>58</v>
      </c>
      <c r="D1032" s="2" t="s">
        <v>2374</v>
      </c>
      <c r="E1032" t="s">
        <v>358</v>
      </c>
      <c r="F1032">
        <v>3</v>
      </c>
      <c r="G1032" t="s">
        <v>359</v>
      </c>
      <c r="H1032" t="s">
        <v>363</v>
      </c>
      <c r="I1032" t="s">
        <v>373</v>
      </c>
      <c r="J1032" t="s">
        <v>218</v>
      </c>
      <c r="K1032" t="s">
        <v>93</v>
      </c>
      <c r="L1032" t="s">
        <v>365</v>
      </c>
      <c r="M1032" t="s">
        <v>67</v>
      </c>
      <c r="N1032" t="s">
        <v>2375</v>
      </c>
      <c r="O1032" t="s">
        <v>69</v>
      </c>
      <c r="P1032" t="s">
        <v>69</v>
      </c>
      <c r="Q1032" t="s">
        <v>69</v>
      </c>
      <c r="R1032" t="s">
        <v>70</v>
      </c>
      <c r="S1032" t="s">
        <v>71</v>
      </c>
      <c r="T1032" t="s">
        <v>72</v>
      </c>
      <c r="U1032" s="3">
        <v>20648345</v>
      </c>
      <c r="V1032" s="3">
        <v>20648345</v>
      </c>
      <c r="W1032" t="s">
        <v>73</v>
      </c>
      <c r="X1032" t="s">
        <v>74</v>
      </c>
      <c r="Y1032" t="s">
        <v>75</v>
      </c>
      <c r="Z1032" t="s">
        <v>76</v>
      </c>
      <c r="AA1032" t="s">
        <v>77</v>
      </c>
      <c r="AB1032" t="s">
        <v>78</v>
      </c>
      <c r="AC1032" t="s">
        <v>79</v>
      </c>
      <c r="AD1032" t="s">
        <v>366</v>
      </c>
      <c r="AE1032" t="s">
        <v>81</v>
      </c>
      <c r="AF1032" t="s">
        <v>82</v>
      </c>
      <c r="AG1032" t="s">
        <v>452</v>
      </c>
      <c r="AH1032" t="s">
        <v>84</v>
      </c>
      <c r="AI1032" t="s">
        <v>221</v>
      </c>
      <c r="AJ1032" t="s">
        <v>222</v>
      </c>
      <c r="AK1032" s="3">
        <v>20648345</v>
      </c>
      <c r="AL1032" s="3">
        <v>2429217</v>
      </c>
      <c r="AM1032" s="3">
        <v>0</v>
      </c>
      <c r="AN1032" s="3">
        <v>2429217</v>
      </c>
      <c r="AO1032" s="3">
        <v>0</v>
      </c>
      <c r="AP1032" s="3">
        <v>2429217</v>
      </c>
      <c r="AQ1032" s="3">
        <v>0</v>
      </c>
      <c r="AR1032" s="3">
        <v>2429217</v>
      </c>
      <c r="AS1032" s="3">
        <v>0</v>
      </c>
      <c r="AT1032" s="3">
        <v>2429217</v>
      </c>
      <c r="AU1032" s="3">
        <v>0</v>
      </c>
      <c r="AV1032" s="3">
        <v>2429217</v>
      </c>
      <c r="AW1032" s="3">
        <v>0</v>
      </c>
      <c r="AX1032" s="3">
        <v>2429217</v>
      </c>
      <c r="AY1032" s="3">
        <v>0</v>
      </c>
      <c r="AZ1032" s="3">
        <v>2429217</v>
      </c>
      <c r="BA1032" s="3">
        <v>0</v>
      </c>
      <c r="BB1032" s="3">
        <v>1214609</v>
      </c>
      <c r="BC1032" s="3">
        <v>0</v>
      </c>
      <c r="BD1032" s="3">
        <v>0</v>
      </c>
      <c r="BE1032" s="3">
        <v>0</v>
      </c>
      <c r="BF1032" s="3">
        <v>0</v>
      </c>
      <c r="BG1032" s="3">
        <v>0</v>
      </c>
      <c r="BH1032" s="3">
        <v>0</v>
      </c>
      <c r="BI1032" s="2">
        <v>2613</v>
      </c>
      <c r="BJ1032" s="3" t="s">
        <v>3846</v>
      </c>
      <c r="BK1032" s="3"/>
      <c r="BL1032" s="3"/>
    </row>
    <row r="1033" spans="1:64" x14ac:dyDescent="0.25">
      <c r="A1033">
        <v>2613</v>
      </c>
      <c r="B1033" t="s">
        <v>3846</v>
      </c>
      <c r="C1033" t="s">
        <v>58</v>
      </c>
      <c r="D1033" s="2" t="s">
        <v>2376</v>
      </c>
      <c r="E1033" t="s">
        <v>358</v>
      </c>
      <c r="F1033">
        <v>3</v>
      </c>
      <c r="G1033" t="s">
        <v>359</v>
      </c>
      <c r="H1033" t="s">
        <v>363</v>
      </c>
      <c r="I1033" t="s">
        <v>373</v>
      </c>
      <c r="J1033" t="s">
        <v>218</v>
      </c>
      <c r="K1033" t="s">
        <v>116</v>
      </c>
      <c r="L1033" t="s">
        <v>365</v>
      </c>
      <c r="M1033" t="s">
        <v>219</v>
      </c>
      <c r="N1033" t="s">
        <v>2377</v>
      </c>
      <c r="O1033" t="s">
        <v>69</v>
      </c>
      <c r="P1033" t="s">
        <v>69</v>
      </c>
      <c r="Q1033" t="s">
        <v>69</v>
      </c>
      <c r="R1033" t="s">
        <v>231</v>
      </c>
      <c r="S1033" t="s">
        <v>71</v>
      </c>
      <c r="T1033" t="s">
        <v>72</v>
      </c>
      <c r="U1033" s="3">
        <v>71500000</v>
      </c>
      <c r="V1033" s="3">
        <v>71500000</v>
      </c>
      <c r="W1033" t="s">
        <v>73</v>
      </c>
      <c r="X1033" t="s">
        <v>74</v>
      </c>
      <c r="Y1033" t="s">
        <v>75</v>
      </c>
      <c r="Z1033" t="s">
        <v>76</v>
      </c>
      <c r="AA1033" t="s">
        <v>77</v>
      </c>
      <c r="AB1033" t="s">
        <v>78</v>
      </c>
      <c r="AC1033" t="s">
        <v>79</v>
      </c>
      <c r="AD1033" t="s">
        <v>366</v>
      </c>
      <c r="AE1033" t="s">
        <v>81</v>
      </c>
      <c r="AF1033" t="s">
        <v>82</v>
      </c>
      <c r="AG1033" t="s">
        <v>989</v>
      </c>
      <c r="AH1033" t="s">
        <v>84</v>
      </c>
      <c r="AI1033" t="s">
        <v>221</v>
      </c>
      <c r="AJ1033" t="s">
        <v>222</v>
      </c>
      <c r="AK1033" s="3">
        <v>71500000</v>
      </c>
      <c r="AL1033" s="3">
        <v>6500000</v>
      </c>
      <c r="AM1033" s="3">
        <v>0</v>
      </c>
      <c r="AN1033" s="3">
        <v>6500000</v>
      </c>
      <c r="AO1033" s="3">
        <v>0</v>
      </c>
      <c r="AP1033" s="3">
        <v>6500000</v>
      </c>
      <c r="AQ1033" s="3">
        <v>0</v>
      </c>
      <c r="AR1033" s="3">
        <v>6500000</v>
      </c>
      <c r="AS1033" s="3">
        <v>0</v>
      </c>
      <c r="AT1033" s="3">
        <v>6500000</v>
      </c>
      <c r="AU1033" s="3">
        <v>0</v>
      </c>
      <c r="AV1033" s="3">
        <v>6500000</v>
      </c>
      <c r="AW1033" s="3">
        <v>0</v>
      </c>
      <c r="AX1033" s="3">
        <v>6500000</v>
      </c>
      <c r="AY1033" s="3">
        <v>0</v>
      </c>
      <c r="AZ1033" s="3">
        <v>6500000</v>
      </c>
      <c r="BA1033" s="3">
        <v>0</v>
      </c>
      <c r="BB1033" s="3">
        <v>6500000</v>
      </c>
      <c r="BC1033" s="3">
        <v>0</v>
      </c>
      <c r="BD1033" s="3">
        <v>6500000</v>
      </c>
      <c r="BE1033" s="3">
        <v>0</v>
      </c>
      <c r="BF1033" s="3">
        <v>6500000</v>
      </c>
      <c r="BG1033" s="3">
        <v>0</v>
      </c>
      <c r="BH1033" s="3">
        <v>0</v>
      </c>
      <c r="BI1033" s="2">
        <v>2613</v>
      </c>
      <c r="BJ1033" s="3" t="s">
        <v>3846</v>
      </c>
      <c r="BK1033" s="3"/>
      <c r="BL1033" s="3"/>
    </row>
    <row r="1034" spans="1:64" x14ac:dyDescent="0.25">
      <c r="A1034">
        <v>2613</v>
      </c>
      <c r="B1034" t="s">
        <v>3846</v>
      </c>
      <c r="C1034" t="s">
        <v>58</v>
      </c>
      <c r="D1034" s="2" t="s">
        <v>2378</v>
      </c>
      <c r="E1034" t="s">
        <v>358</v>
      </c>
      <c r="F1034">
        <v>3</v>
      </c>
      <c r="G1034" t="s">
        <v>359</v>
      </c>
      <c r="H1034" t="s">
        <v>360</v>
      </c>
      <c r="I1034" t="s">
        <v>391</v>
      </c>
      <c r="J1034" t="s">
        <v>218</v>
      </c>
      <c r="K1034" t="s">
        <v>116</v>
      </c>
      <c r="L1034" t="s">
        <v>362</v>
      </c>
      <c r="M1034" t="s">
        <v>67</v>
      </c>
      <c r="N1034" t="s">
        <v>2379</v>
      </c>
      <c r="O1034" t="s">
        <v>69</v>
      </c>
      <c r="P1034" t="s">
        <v>69</v>
      </c>
      <c r="Q1034" t="s">
        <v>69</v>
      </c>
      <c r="R1034" t="s">
        <v>241</v>
      </c>
      <c r="S1034" t="s">
        <v>71</v>
      </c>
      <c r="T1034" t="s">
        <v>72</v>
      </c>
      <c r="U1034" s="3">
        <v>28308855</v>
      </c>
      <c r="V1034" s="3">
        <v>28308855</v>
      </c>
      <c r="W1034" t="s">
        <v>73</v>
      </c>
      <c r="X1034" t="s">
        <v>74</v>
      </c>
      <c r="Y1034" t="s">
        <v>75</v>
      </c>
      <c r="Z1034" t="s">
        <v>76</v>
      </c>
      <c r="AA1034" t="s">
        <v>77</v>
      </c>
      <c r="AB1034" t="s">
        <v>78</v>
      </c>
      <c r="AC1034" t="s">
        <v>79</v>
      </c>
      <c r="AD1034" t="s">
        <v>370</v>
      </c>
      <c r="AE1034" t="s">
        <v>81</v>
      </c>
      <c r="AF1034" t="s">
        <v>82</v>
      </c>
      <c r="AG1034" t="s">
        <v>459</v>
      </c>
      <c r="AH1034" t="s">
        <v>84</v>
      </c>
      <c r="AI1034" t="s">
        <v>2380</v>
      </c>
      <c r="AJ1034" t="s">
        <v>222</v>
      </c>
      <c r="AK1034" s="3">
        <v>28308855</v>
      </c>
      <c r="AL1034" s="3">
        <v>5661771</v>
      </c>
      <c r="AM1034" s="3">
        <v>0</v>
      </c>
      <c r="AN1034" s="3">
        <v>5661771</v>
      </c>
      <c r="AO1034" s="3">
        <v>0</v>
      </c>
      <c r="AP1034" s="3">
        <v>5661771</v>
      </c>
      <c r="AQ1034" s="3">
        <v>0</v>
      </c>
      <c r="AR1034" s="3">
        <v>5661771</v>
      </c>
      <c r="AS1034" s="3">
        <v>0</v>
      </c>
      <c r="AT1034" s="3">
        <v>5661771</v>
      </c>
      <c r="AU1034" s="3">
        <v>0</v>
      </c>
      <c r="AV1034" s="3">
        <v>0</v>
      </c>
      <c r="AW1034" s="3">
        <v>0</v>
      </c>
      <c r="AX1034" s="3">
        <v>0</v>
      </c>
      <c r="AY1034" s="3">
        <v>0</v>
      </c>
      <c r="AZ1034" s="3">
        <v>0</v>
      </c>
      <c r="BA1034" s="3">
        <v>0</v>
      </c>
      <c r="BB1034" s="3">
        <v>0</v>
      </c>
      <c r="BC1034" s="3">
        <v>0</v>
      </c>
      <c r="BD1034" s="3">
        <v>0</v>
      </c>
      <c r="BE1034" s="3">
        <v>0</v>
      </c>
      <c r="BF1034" s="3">
        <v>0</v>
      </c>
      <c r="BG1034" s="3">
        <v>0</v>
      </c>
      <c r="BH1034" s="3">
        <v>0</v>
      </c>
      <c r="BI1034" s="2">
        <v>2613</v>
      </c>
      <c r="BJ1034" s="3" t="s">
        <v>3846</v>
      </c>
      <c r="BK1034" s="3"/>
      <c r="BL1034" s="3"/>
    </row>
    <row r="1035" spans="1:64" x14ac:dyDescent="0.25">
      <c r="A1035">
        <v>2613</v>
      </c>
      <c r="B1035" t="s">
        <v>3846</v>
      </c>
      <c r="C1035" t="s">
        <v>58</v>
      </c>
      <c r="D1035" s="2" t="s">
        <v>2381</v>
      </c>
      <c r="E1035" t="s">
        <v>358</v>
      </c>
      <c r="F1035">
        <v>3</v>
      </c>
      <c r="G1035" t="s">
        <v>359</v>
      </c>
      <c r="H1035" t="s">
        <v>360</v>
      </c>
      <c r="I1035" t="s">
        <v>391</v>
      </c>
      <c r="J1035" t="s">
        <v>218</v>
      </c>
      <c r="K1035" t="s">
        <v>116</v>
      </c>
      <c r="L1035" t="s">
        <v>362</v>
      </c>
      <c r="M1035" t="s">
        <v>67</v>
      </c>
      <c r="N1035" t="s">
        <v>2382</v>
      </c>
      <c r="O1035" t="s">
        <v>69</v>
      </c>
      <c r="P1035" t="s">
        <v>69</v>
      </c>
      <c r="Q1035" t="s">
        <v>69</v>
      </c>
      <c r="R1035" t="s">
        <v>467</v>
      </c>
      <c r="S1035" t="s">
        <v>71</v>
      </c>
      <c r="T1035" t="s">
        <v>72</v>
      </c>
      <c r="U1035" s="3">
        <v>8336000</v>
      </c>
      <c r="V1035" s="3">
        <v>8336000</v>
      </c>
      <c r="W1035" t="s">
        <v>73</v>
      </c>
      <c r="X1035" t="s">
        <v>74</v>
      </c>
      <c r="Y1035" t="s">
        <v>75</v>
      </c>
      <c r="Z1035" t="s">
        <v>76</v>
      </c>
      <c r="AA1035" t="s">
        <v>77</v>
      </c>
      <c r="AB1035" t="s">
        <v>78</v>
      </c>
      <c r="AC1035" t="s">
        <v>79</v>
      </c>
      <c r="AD1035" t="s">
        <v>370</v>
      </c>
      <c r="AE1035" t="s">
        <v>81</v>
      </c>
      <c r="AF1035" t="s">
        <v>82</v>
      </c>
      <c r="AG1035" t="s">
        <v>462</v>
      </c>
      <c r="AH1035" t="s">
        <v>84</v>
      </c>
      <c r="AI1035" t="s">
        <v>2380</v>
      </c>
      <c r="AJ1035" t="s">
        <v>222</v>
      </c>
      <c r="AK1035" s="3">
        <v>8336000</v>
      </c>
      <c r="AL1035" s="3">
        <v>2084000</v>
      </c>
      <c r="AM1035" s="3">
        <v>0</v>
      </c>
      <c r="AN1035" s="3">
        <v>2084000</v>
      </c>
      <c r="AO1035" s="3">
        <v>0</v>
      </c>
      <c r="AP1035" s="3">
        <v>2084000</v>
      </c>
      <c r="AQ1035" s="3">
        <v>0</v>
      </c>
      <c r="AR1035" s="3">
        <v>2084000</v>
      </c>
      <c r="AS1035" s="3">
        <v>0</v>
      </c>
      <c r="AT1035" s="3">
        <v>0</v>
      </c>
      <c r="AU1035" s="3">
        <v>0</v>
      </c>
      <c r="AV1035" s="3">
        <v>0</v>
      </c>
      <c r="AW1035" s="3">
        <v>0</v>
      </c>
      <c r="AX1035" s="3">
        <v>0</v>
      </c>
      <c r="AY1035" s="3">
        <v>0</v>
      </c>
      <c r="AZ1035" s="3">
        <v>0</v>
      </c>
      <c r="BA1035" s="3">
        <v>0</v>
      </c>
      <c r="BB1035" s="3">
        <v>0</v>
      </c>
      <c r="BC1035" s="3">
        <v>0</v>
      </c>
      <c r="BD1035" s="3">
        <v>0</v>
      </c>
      <c r="BE1035" s="3">
        <v>0</v>
      </c>
      <c r="BF1035" s="3">
        <v>0</v>
      </c>
      <c r="BG1035" s="3">
        <v>0</v>
      </c>
      <c r="BH1035" s="3">
        <v>0</v>
      </c>
      <c r="BI1035" s="2">
        <v>2613</v>
      </c>
      <c r="BJ1035" s="3" t="s">
        <v>3846</v>
      </c>
      <c r="BK1035" s="3"/>
      <c r="BL1035" s="3"/>
    </row>
    <row r="1036" spans="1:64" x14ac:dyDescent="0.25">
      <c r="A1036">
        <v>2613</v>
      </c>
      <c r="B1036" t="s">
        <v>3846</v>
      </c>
      <c r="C1036" t="s">
        <v>58</v>
      </c>
      <c r="D1036" s="2" t="s">
        <v>2383</v>
      </c>
      <c r="E1036" t="s">
        <v>358</v>
      </c>
      <c r="F1036">
        <v>3</v>
      </c>
      <c r="G1036" t="s">
        <v>359</v>
      </c>
      <c r="H1036" t="s">
        <v>360</v>
      </c>
      <c r="I1036" t="s">
        <v>391</v>
      </c>
      <c r="J1036" t="s">
        <v>218</v>
      </c>
      <c r="K1036" t="s">
        <v>116</v>
      </c>
      <c r="L1036" t="s">
        <v>362</v>
      </c>
      <c r="M1036" t="s">
        <v>67</v>
      </c>
      <c r="N1036" t="s">
        <v>2384</v>
      </c>
      <c r="O1036" t="s">
        <v>69</v>
      </c>
      <c r="P1036" t="s">
        <v>69</v>
      </c>
      <c r="Q1036" t="s">
        <v>69</v>
      </c>
      <c r="R1036" t="s">
        <v>467</v>
      </c>
      <c r="S1036" t="s">
        <v>71</v>
      </c>
      <c r="T1036" t="s">
        <v>72</v>
      </c>
      <c r="U1036" s="3">
        <v>8336000</v>
      </c>
      <c r="V1036" s="3">
        <v>8336000</v>
      </c>
      <c r="W1036" t="s">
        <v>73</v>
      </c>
      <c r="X1036" t="s">
        <v>74</v>
      </c>
      <c r="Y1036" t="s">
        <v>75</v>
      </c>
      <c r="Z1036" t="s">
        <v>76</v>
      </c>
      <c r="AA1036" t="s">
        <v>77</v>
      </c>
      <c r="AB1036" t="s">
        <v>78</v>
      </c>
      <c r="AC1036" t="s">
        <v>79</v>
      </c>
      <c r="AD1036" t="s">
        <v>370</v>
      </c>
      <c r="AE1036" t="s">
        <v>81</v>
      </c>
      <c r="AF1036" t="s">
        <v>82</v>
      </c>
      <c r="AG1036" t="s">
        <v>462</v>
      </c>
      <c r="AH1036" t="s">
        <v>84</v>
      </c>
      <c r="AI1036" t="s">
        <v>2380</v>
      </c>
      <c r="AJ1036" t="s">
        <v>222</v>
      </c>
      <c r="AK1036" s="3">
        <v>8336000</v>
      </c>
      <c r="AL1036" s="3">
        <v>2084000</v>
      </c>
      <c r="AM1036" s="3">
        <v>0</v>
      </c>
      <c r="AN1036" s="3">
        <v>2084000</v>
      </c>
      <c r="AO1036" s="3">
        <v>0</v>
      </c>
      <c r="AP1036" s="3">
        <v>2084000</v>
      </c>
      <c r="AQ1036" s="3">
        <v>0</v>
      </c>
      <c r="AR1036" s="3">
        <v>2084000</v>
      </c>
      <c r="AS1036" s="3">
        <v>0</v>
      </c>
      <c r="AT1036" s="3">
        <v>0</v>
      </c>
      <c r="AU1036" s="3">
        <v>0</v>
      </c>
      <c r="AV1036" s="3">
        <v>0</v>
      </c>
      <c r="AW1036" s="3">
        <v>0</v>
      </c>
      <c r="AX1036" s="3">
        <v>0</v>
      </c>
      <c r="AY1036" s="3">
        <v>0</v>
      </c>
      <c r="AZ1036" s="3">
        <v>0</v>
      </c>
      <c r="BA1036" s="3">
        <v>0</v>
      </c>
      <c r="BB1036" s="3">
        <v>0</v>
      </c>
      <c r="BC1036" s="3">
        <v>0</v>
      </c>
      <c r="BD1036" s="3">
        <v>0</v>
      </c>
      <c r="BE1036" s="3">
        <v>0</v>
      </c>
      <c r="BF1036" s="3">
        <v>0</v>
      </c>
      <c r="BG1036" s="3">
        <v>0</v>
      </c>
      <c r="BH1036" s="3">
        <v>0</v>
      </c>
      <c r="BI1036" s="2">
        <v>2613</v>
      </c>
      <c r="BJ1036" s="3" t="s">
        <v>3846</v>
      </c>
      <c r="BK1036" s="3"/>
      <c r="BL1036" s="3"/>
    </row>
    <row r="1037" spans="1:64" x14ac:dyDescent="0.25">
      <c r="A1037">
        <v>2613</v>
      </c>
      <c r="B1037" t="s">
        <v>3846</v>
      </c>
      <c r="C1037" t="s">
        <v>58</v>
      </c>
      <c r="D1037" s="2" t="s">
        <v>2385</v>
      </c>
      <c r="E1037" t="s">
        <v>358</v>
      </c>
      <c r="F1037">
        <v>3</v>
      </c>
      <c r="G1037" t="s">
        <v>359</v>
      </c>
      <c r="H1037" t="s">
        <v>360</v>
      </c>
      <c r="I1037" t="s">
        <v>391</v>
      </c>
      <c r="J1037" t="s">
        <v>218</v>
      </c>
      <c r="K1037" t="s">
        <v>116</v>
      </c>
      <c r="L1037" t="s">
        <v>362</v>
      </c>
      <c r="M1037" t="s">
        <v>67</v>
      </c>
      <c r="N1037" t="s">
        <v>2386</v>
      </c>
      <c r="O1037" t="s">
        <v>69</v>
      </c>
      <c r="P1037" t="s">
        <v>69</v>
      </c>
      <c r="Q1037" t="s">
        <v>69</v>
      </c>
      <c r="R1037" t="s">
        <v>210</v>
      </c>
      <c r="S1037" t="s">
        <v>71</v>
      </c>
      <c r="T1037" t="s">
        <v>72</v>
      </c>
      <c r="U1037" s="3">
        <v>33970626</v>
      </c>
      <c r="V1037" s="3">
        <v>33970626</v>
      </c>
      <c r="W1037" t="s">
        <v>73</v>
      </c>
      <c r="X1037" t="s">
        <v>74</v>
      </c>
      <c r="Y1037" t="s">
        <v>75</v>
      </c>
      <c r="Z1037" t="s">
        <v>76</v>
      </c>
      <c r="AA1037" t="s">
        <v>77</v>
      </c>
      <c r="AB1037" t="s">
        <v>78</v>
      </c>
      <c r="AC1037" t="s">
        <v>79</v>
      </c>
      <c r="AD1037" t="s">
        <v>370</v>
      </c>
      <c r="AE1037" t="s">
        <v>81</v>
      </c>
      <c r="AF1037" t="s">
        <v>82</v>
      </c>
      <c r="AG1037" t="s">
        <v>459</v>
      </c>
      <c r="AH1037" t="s">
        <v>84</v>
      </c>
      <c r="AI1037" t="s">
        <v>2387</v>
      </c>
      <c r="AJ1037" t="s">
        <v>222</v>
      </c>
      <c r="AK1037" s="3">
        <v>33970626</v>
      </c>
      <c r="AL1037" s="3">
        <v>5661771</v>
      </c>
      <c r="AM1037" s="3">
        <v>0</v>
      </c>
      <c r="AN1037" s="3">
        <v>5661771</v>
      </c>
      <c r="AO1037" s="3">
        <v>0</v>
      </c>
      <c r="AP1037" s="3">
        <v>5661771</v>
      </c>
      <c r="AQ1037" s="3">
        <v>0</v>
      </c>
      <c r="AR1037" s="3">
        <v>5661771</v>
      </c>
      <c r="AS1037" s="3">
        <v>0</v>
      </c>
      <c r="AT1037" s="3">
        <v>5661771</v>
      </c>
      <c r="AU1037" s="3">
        <v>0</v>
      </c>
      <c r="AV1037" s="3">
        <v>5661771</v>
      </c>
      <c r="AW1037" s="3">
        <v>0</v>
      </c>
      <c r="AX1037" s="3">
        <v>0</v>
      </c>
      <c r="AY1037" s="3">
        <v>0</v>
      </c>
      <c r="AZ1037" s="3">
        <v>0</v>
      </c>
      <c r="BA1037" s="3">
        <v>0</v>
      </c>
      <c r="BB1037" s="3">
        <v>0</v>
      </c>
      <c r="BC1037" s="3">
        <v>0</v>
      </c>
      <c r="BD1037" s="3">
        <v>0</v>
      </c>
      <c r="BE1037" s="3">
        <v>0</v>
      </c>
      <c r="BF1037" s="3">
        <v>0</v>
      </c>
      <c r="BG1037" s="3">
        <v>0</v>
      </c>
      <c r="BH1037" s="3">
        <v>0</v>
      </c>
      <c r="BI1037" s="2">
        <v>2613</v>
      </c>
      <c r="BJ1037" s="3" t="s">
        <v>3846</v>
      </c>
      <c r="BK1037" s="3"/>
      <c r="BL1037" s="3"/>
    </row>
    <row r="1038" spans="1:64" x14ac:dyDescent="0.25">
      <c r="A1038">
        <v>2613</v>
      </c>
      <c r="B1038" t="s">
        <v>3846</v>
      </c>
      <c r="C1038" t="s">
        <v>58</v>
      </c>
      <c r="D1038" s="2" t="s">
        <v>2388</v>
      </c>
      <c r="E1038" t="s">
        <v>358</v>
      </c>
      <c r="F1038">
        <v>3</v>
      </c>
      <c r="G1038" t="s">
        <v>359</v>
      </c>
      <c r="H1038" t="s">
        <v>360</v>
      </c>
      <c r="I1038" t="s">
        <v>391</v>
      </c>
      <c r="J1038" t="s">
        <v>218</v>
      </c>
      <c r="K1038" t="s">
        <v>116</v>
      </c>
      <c r="L1038" t="s">
        <v>362</v>
      </c>
      <c r="M1038" t="s">
        <v>67</v>
      </c>
      <c r="N1038" t="s">
        <v>2389</v>
      </c>
      <c r="O1038" t="s">
        <v>69</v>
      </c>
      <c r="P1038" t="s">
        <v>69</v>
      </c>
      <c r="Q1038" t="s">
        <v>69</v>
      </c>
      <c r="R1038" t="s">
        <v>241</v>
      </c>
      <c r="S1038" t="s">
        <v>71</v>
      </c>
      <c r="T1038" t="s">
        <v>72</v>
      </c>
      <c r="U1038" s="3">
        <v>10420000</v>
      </c>
      <c r="V1038" s="3">
        <v>10420000</v>
      </c>
      <c r="W1038" t="s">
        <v>73</v>
      </c>
      <c r="X1038" t="s">
        <v>74</v>
      </c>
      <c r="Y1038" t="s">
        <v>75</v>
      </c>
      <c r="Z1038" t="s">
        <v>76</v>
      </c>
      <c r="AA1038" t="s">
        <v>77</v>
      </c>
      <c r="AB1038" t="s">
        <v>78</v>
      </c>
      <c r="AC1038" t="s">
        <v>79</v>
      </c>
      <c r="AD1038" t="s">
        <v>370</v>
      </c>
      <c r="AE1038" t="s">
        <v>81</v>
      </c>
      <c r="AF1038" t="s">
        <v>82</v>
      </c>
      <c r="AG1038" t="s">
        <v>462</v>
      </c>
      <c r="AH1038" t="s">
        <v>84</v>
      </c>
      <c r="AI1038" t="s">
        <v>2387</v>
      </c>
      <c r="AJ1038" t="s">
        <v>222</v>
      </c>
      <c r="AK1038" s="3">
        <v>10420000</v>
      </c>
      <c r="AL1038" s="3">
        <v>2084000</v>
      </c>
      <c r="AM1038" s="3">
        <v>0</v>
      </c>
      <c r="AN1038" s="3">
        <v>2084000</v>
      </c>
      <c r="AO1038" s="3">
        <v>0</v>
      </c>
      <c r="AP1038" s="3">
        <v>2084000</v>
      </c>
      <c r="AQ1038" s="3">
        <v>0</v>
      </c>
      <c r="AR1038" s="3">
        <v>2084000</v>
      </c>
      <c r="AS1038" s="3">
        <v>0</v>
      </c>
      <c r="AT1038" s="3">
        <v>2084000</v>
      </c>
      <c r="AU1038" s="3">
        <v>0</v>
      </c>
      <c r="AV1038" s="3">
        <v>0</v>
      </c>
      <c r="AW1038" s="3">
        <v>0</v>
      </c>
      <c r="AX1038" s="3">
        <v>0</v>
      </c>
      <c r="AY1038" s="3">
        <v>0</v>
      </c>
      <c r="AZ1038" s="3">
        <v>0</v>
      </c>
      <c r="BA1038" s="3">
        <v>0</v>
      </c>
      <c r="BB1038" s="3">
        <v>0</v>
      </c>
      <c r="BC1038" s="3">
        <v>0</v>
      </c>
      <c r="BD1038" s="3">
        <v>0</v>
      </c>
      <c r="BE1038" s="3">
        <v>0</v>
      </c>
      <c r="BF1038" s="3">
        <v>0</v>
      </c>
      <c r="BG1038" s="3">
        <v>0</v>
      </c>
      <c r="BH1038" s="3">
        <v>0</v>
      </c>
      <c r="BI1038" s="2">
        <v>2613</v>
      </c>
      <c r="BJ1038" s="3" t="s">
        <v>3846</v>
      </c>
      <c r="BK1038" s="3"/>
      <c r="BL1038" s="3"/>
    </row>
    <row r="1039" spans="1:64" x14ac:dyDescent="0.25">
      <c r="A1039">
        <v>2613</v>
      </c>
      <c r="B1039" t="s">
        <v>3846</v>
      </c>
      <c r="C1039" t="s">
        <v>58</v>
      </c>
      <c r="D1039" s="2" t="s">
        <v>2390</v>
      </c>
      <c r="E1039" t="s">
        <v>358</v>
      </c>
      <c r="F1039">
        <v>3</v>
      </c>
      <c r="G1039" t="s">
        <v>359</v>
      </c>
      <c r="H1039" t="s">
        <v>360</v>
      </c>
      <c r="I1039" t="s">
        <v>391</v>
      </c>
      <c r="J1039" t="s">
        <v>218</v>
      </c>
      <c r="K1039" t="s">
        <v>116</v>
      </c>
      <c r="L1039" t="s">
        <v>362</v>
      </c>
      <c r="M1039" t="s">
        <v>67</v>
      </c>
      <c r="N1039" t="s">
        <v>2391</v>
      </c>
      <c r="O1039" t="s">
        <v>69</v>
      </c>
      <c r="P1039" t="s">
        <v>69</v>
      </c>
      <c r="Q1039" t="s">
        <v>69</v>
      </c>
      <c r="R1039" t="s">
        <v>241</v>
      </c>
      <c r="S1039" t="s">
        <v>71</v>
      </c>
      <c r="T1039" t="s">
        <v>72</v>
      </c>
      <c r="U1039" s="3">
        <v>10420000</v>
      </c>
      <c r="V1039" s="3">
        <v>10420000</v>
      </c>
      <c r="W1039" t="s">
        <v>73</v>
      </c>
      <c r="X1039" t="s">
        <v>74</v>
      </c>
      <c r="Y1039" t="s">
        <v>75</v>
      </c>
      <c r="Z1039" t="s">
        <v>76</v>
      </c>
      <c r="AA1039" t="s">
        <v>77</v>
      </c>
      <c r="AB1039" t="s">
        <v>78</v>
      </c>
      <c r="AC1039" t="s">
        <v>79</v>
      </c>
      <c r="AD1039" t="s">
        <v>370</v>
      </c>
      <c r="AE1039" t="s">
        <v>81</v>
      </c>
      <c r="AF1039" t="s">
        <v>82</v>
      </c>
      <c r="AG1039" t="s">
        <v>462</v>
      </c>
      <c r="AH1039" t="s">
        <v>84</v>
      </c>
      <c r="AI1039" t="s">
        <v>2387</v>
      </c>
      <c r="AJ1039" t="s">
        <v>222</v>
      </c>
      <c r="AK1039" s="3">
        <v>10420000</v>
      </c>
      <c r="AL1039" s="3">
        <v>2084000</v>
      </c>
      <c r="AM1039" s="3">
        <v>0</v>
      </c>
      <c r="AN1039" s="3">
        <v>2084000</v>
      </c>
      <c r="AO1039" s="3">
        <v>0</v>
      </c>
      <c r="AP1039" s="3">
        <v>2084000</v>
      </c>
      <c r="AQ1039" s="3">
        <v>0</v>
      </c>
      <c r="AR1039" s="3">
        <v>2084000</v>
      </c>
      <c r="AS1039" s="3">
        <v>0</v>
      </c>
      <c r="AT1039" s="3">
        <v>2084000</v>
      </c>
      <c r="AU1039" s="3">
        <v>0</v>
      </c>
      <c r="AV1039" s="3">
        <v>0</v>
      </c>
      <c r="AW1039" s="3">
        <v>0</v>
      </c>
      <c r="AX1039" s="3">
        <v>0</v>
      </c>
      <c r="AY1039" s="3">
        <v>0</v>
      </c>
      <c r="AZ1039" s="3">
        <v>0</v>
      </c>
      <c r="BA1039" s="3">
        <v>0</v>
      </c>
      <c r="BB1039" s="3">
        <v>0</v>
      </c>
      <c r="BC1039" s="3">
        <v>0</v>
      </c>
      <c r="BD1039" s="3">
        <v>0</v>
      </c>
      <c r="BE1039" s="3">
        <v>0</v>
      </c>
      <c r="BF1039" s="3">
        <v>0</v>
      </c>
      <c r="BG1039" s="3">
        <v>0</v>
      </c>
      <c r="BH1039" s="3">
        <v>0</v>
      </c>
      <c r="BI1039" s="2">
        <v>2613</v>
      </c>
      <c r="BJ1039" s="3" t="s">
        <v>3846</v>
      </c>
      <c r="BK1039" s="3"/>
      <c r="BL1039" s="3"/>
    </row>
    <row r="1040" spans="1:64" x14ac:dyDescent="0.25">
      <c r="A1040">
        <v>2613</v>
      </c>
      <c r="B1040" t="s">
        <v>3846</v>
      </c>
      <c r="C1040" t="s">
        <v>58</v>
      </c>
      <c r="D1040" s="2" t="s">
        <v>2392</v>
      </c>
      <c r="E1040" t="s">
        <v>358</v>
      </c>
      <c r="F1040">
        <v>3</v>
      </c>
      <c r="G1040" t="s">
        <v>359</v>
      </c>
      <c r="H1040" t="s">
        <v>360</v>
      </c>
      <c r="I1040" t="s">
        <v>391</v>
      </c>
      <c r="J1040" t="s">
        <v>218</v>
      </c>
      <c r="K1040" t="s">
        <v>116</v>
      </c>
      <c r="L1040" t="s">
        <v>362</v>
      </c>
      <c r="M1040" t="s">
        <v>67</v>
      </c>
      <c r="N1040" t="s">
        <v>2393</v>
      </c>
      <c r="O1040" t="s">
        <v>69</v>
      </c>
      <c r="P1040" t="s">
        <v>69</v>
      </c>
      <c r="Q1040" t="s">
        <v>69</v>
      </c>
      <c r="R1040" t="s">
        <v>70</v>
      </c>
      <c r="S1040" t="s">
        <v>71</v>
      </c>
      <c r="T1040" t="s">
        <v>72</v>
      </c>
      <c r="U1040" s="3">
        <v>56283184</v>
      </c>
      <c r="V1040" s="3">
        <v>56283184</v>
      </c>
      <c r="W1040" t="s">
        <v>73</v>
      </c>
      <c r="X1040" t="s">
        <v>74</v>
      </c>
      <c r="Y1040" t="s">
        <v>75</v>
      </c>
      <c r="Z1040" t="s">
        <v>76</v>
      </c>
      <c r="AA1040" t="s">
        <v>77</v>
      </c>
      <c r="AB1040" t="s">
        <v>78</v>
      </c>
      <c r="AC1040" t="s">
        <v>79</v>
      </c>
      <c r="AD1040" t="s">
        <v>370</v>
      </c>
      <c r="AE1040" t="s">
        <v>81</v>
      </c>
      <c r="AF1040" t="s">
        <v>82</v>
      </c>
      <c r="AG1040" t="s">
        <v>386</v>
      </c>
      <c r="AH1040" t="s">
        <v>84</v>
      </c>
      <c r="AI1040" t="s">
        <v>221</v>
      </c>
      <c r="AJ1040" t="s">
        <v>222</v>
      </c>
      <c r="AK1040" s="3">
        <v>56283184</v>
      </c>
      <c r="AL1040" s="3">
        <v>6621551</v>
      </c>
      <c r="AM1040" s="3">
        <v>0</v>
      </c>
      <c r="AN1040" s="3">
        <v>6621551</v>
      </c>
      <c r="AO1040" s="3">
        <v>0</v>
      </c>
      <c r="AP1040" s="3">
        <v>6621551</v>
      </c>
      <c r="AQ1040" s="3">
        <v>0</v>
      </c>
      <c r="AR1040" s="3">
        <v>6621551</v>
      </c>
      <c r="AS1040" s="3">
        <v>0</v>
      </c>
      <c r="AT1040" s="3">
        <v>6621551</v>
      </c>
      <c r="AU1040" s="3">
        <v>0</v>
      </c>
      <c r="AV1040" s="3">
        <v>6621551</v>
      </c>
      <c r="AW1040" s="3">
        <v>0</v>
      </c>
      <c r="AX1040" s="3">
        <v>6621551</v>
      </c>
      <c r="AY1040" s="3">
        <v>0</v>
      </c>
      <c r="AZ1040" s="3">
        <v>6621551</v>
      </c>
      <c r="BA1040" s="3">
        <v>0</v>
      </c>
      <c r="BB1040" s="3">
        <v>3310776</v>
      </c>
      <c r="BC1040" s="3">
        <v>0</v>
      </c>
      <c r="BD1040" s="3">
        <v>0</v>
      </c>
      <c r="BE1040" s="3">
        <v>0</v>
      </c>
      <c r="BF1040" s="3">
        <v>0</v>
      </c>
      <c r="BG1040" s="3">
        <v>0</v>
      </c>
      <c r="BH1040" s="3">
        <v>0</v>
      </c>
      <c r="BI1040" s="2">
        <v>2613</v>
      </c>
      <c r="BJ1040" s="3" t="s">
        <v>3846</v>
      </c>
      <c r="BK1040" s="3"/>
      <c r="BL1040" s="3"/>
    </row>
    <row r="1041" spans="1:64" x14ac:dyDescent="0.25">
      <c r="A1041">
        <v>2613</v>
      </c>
      <c r="B1041" t="s">
        <v>3846</v>
      </c>
      <c r="C1041" t="s">
        <v>58</v>
      </c>
      <c r="D1041" s="2" t="s">
        <v>2394</v>
      </c>
      <c r="E1041" t="s">
        <v>358</v>
      </c>
      <c r="F1041">
        <v>3</v>
      </c>
      <c r="G1041" t="s">
        <v>359</v>
      </c>
      <c r="H1041" t="s">
        <v>360</v>
      </c>
      <c r="I1041" t="s">
        <v>394</v>
      </c>
      <c r="J1041" t="s">
        <v>218</v>
      </c>
      <c r="K1041" t="s">
        <v>116</v>
      </c>
      <c r="L1041" t="s">
        <v>362</v>
      </c>
      <c r="M1041" t="s">
        <v>67</v>
      </c>
      <c r="N1041" t="s">
        <v>2395</v>
      </c>
      <c r="O1041" t="s">
        <v>69</v>
      </c>
      <c r="P1041" t="s">
        <v>69</v>
      </c>
      <c r="Q1041" t="s">
        <v>69</v>
      </c>
      <c r="R1041" t="s">
        <v>467</v>
      </c>
      <c r="S1041" t="s">
        <v>71</v>
      </c>
      <c r="T1041" t="s">
        <v>72</v>
      </c>
      <c r="U1041" s="3">
        <v>18900000</v>
      </c>
      <c r="V1041" s="3">
        <v>18900000</v>
      </c>
      <c r="W1041" t="s">
        <v>73</v>
      </c>
      <c r="X1041" t="s">
        <v>74</v>
      </c>
      <c r="Y1041" t="s">
        <v>75</v>
      </c>
      <c r="Z1041" t="s">
        <v>76</v>
      </c>
      <c r="AA1041" t="s">
        <v>77</v>
      </c>
      <c r="AB1041" t="s">
        <v>78</v>
      </c>
      <c r="AC1041" t="s">
        <v>79</v>
      </c>
      <c r="AD1041" t="s">
        <v>370</v>
      </c>
      <c r="AE1041" t="s">
        <v>81</v>
      </c>
      <c r="AF1041" t="s">
        <v>82</v>
      </c>
      <c r="AG1041" t="s">
        <v>483</v>
      </c>
      <c r="AH1041" t="s">
        <v>84</v>
      </c>
      <c r="AI1041" t="s">
        <v>2380</v>
      </c>
      <c r="AJ1041" t="s">
        <v>222</v>
      </c>
      <c r="AK1041" s="3">
        <v>18900000</v>
      </c>
      <c r="AL1041" s="3">
        <v>4725000</v>
      </c>
      <c r="AM1041" s="3">
        <v>0</v>
      </c>
      <c r="AN1041" s="3">
        <v>4725000</v>
      </c>
      <c r="AO1041" s="3">
        <v>0</v>
      </c>
      <c r="AP1041" s="3">
        <v>4725000</v>
      </c>
      <c r="AQ1041" s="3">
        <v>0</v>
      </c>
      <c r="AR1041" s="3">
        <v>4725000</v>
      </c>
      <c r="AS1041" s="3">
        <v>0</v>
      </c>
      <c r="AT1041" s="3">
        <v>0</v>
      </c>
      <c r="AU1041" s="3">
        <v>0</v>
      </c>
      <c r="AV1041" s="3">
        <v>0</v>
      </c>
      <c r="AW1041" s="3">
        <v>0</v>
      </c>
      <c r="AX1041" s="3">
        <v>0</v>
      </c>
      <c r="AY1041" s="3">
        <v>0</v>
      </c>
      <c r="AZ1041" s="3">
        <v>0</v>
      </c>
      <c r="BA1041" s="3">
        <v>0</v>
      </c>
      <c r="BB1041" s="3">
        <v>0</v>
      </c>
      <c r="BC1041" s="3">
        <v>0</v>
      </c>
      <c r="BD1041" s="3">
        <v>0</v>
      </c>
      <c r="BE1041" s="3">
        <v>0</v>
      </c>
      <c r="BF1041" s="3">
        <v>0</v>
      </c>
      <c r="BG1041" s="3">
        <v>0</v>
      </c>
      <c r="BH1041" s="3">
        <v>0</v>
      </c>
      <c r="BI1041" s="2">
        <v>2613</v>
      </c>
      <c r="BJ1041" s="3" t="s">
        <v>3846</v>
      </c>
      <c r="BK1041" s="3"/>
      <c r="BL1041" s="3"/>
    </row>
    <row r="1042" spans="1:64" x14ac:dyDescent="0.25">
      <c r="A1042">
        <v>2613</v>
      </c>
      <c r="B1042" t="s">
        <v>3846</v>
      </c>
      <c r="C1042" t="s">
        <v>58</v>
      </c>
      <c r="D1042" s="2" t="s">
        <v>2396</v>
      </c>
      <c r="E1042" t="s">
        <v>358</v>
      </c>
      <c r="F1042">
        <v>3</v>
      </c>
      <c r="G1042" t="s">
        <v>359</v>
      </c>
      <c r="H1042" t="s">
        <v>360</v>
      </c>
      <c r="I1042" t="s">
        <v>394</v>
      </c>
      <c r="J1042" t="s">
        <v>218</v>
      </c>
      <c r="K1042" t="s">
        <v>116</v>
      </c>
      <c r="L1042" t="s">
        <v>362</v>
      </c>
      <c r="M1042" t="s">
        <v>67</v>
      </c>
      <c r="N1042" t="s">
        <v>2397</v>
      </c>
      <c r="O1042" t="s">
        <v>69</v>
      </c>
      <c r="P1042" t="s">
        <v>69</v>
      </c>
      <c r="Q1042" t="s">
        <v>69</v>
      </c>
      <c r="R1042" t="s">
        <v>467</v>
      </c>
      <c r="S1042" t="s">
        <v>71</v>
      </c>
      <c r="T1042" t="s">
        <v>72</v>
      </c>
      <c r="U1042" s="3">
        <v>18900000</v>
      </c>
      <c r="V1042" s="3">
        <v>18900000</v>
      </c>
      <c r="W1042" t="s">
        <v>73</v>
      </c>
      <c r="X1042" t="s">
        <v>74</v>
      </c>
      <c r="Y1042" t="s">
        <v>75</v>
      </c>
      <c r="Z1042" t="s">
        <v>76</v>
      </c>
      <c r="AA1042" t="s">
        <v>77</v>
      </c>
      <c r="AB1042" t="s">
        <v>78</v>
      </c>
      <c r="AC1042" t="s">
        <v>79</v>
      </c>
      <c r="AD1042" t="s">
        <v>370</v>
      </c>
      <c r="AE1042" t="s">
        <v>81</v>
      </c>
      <c r="AF1042" t="s">
        <v>82</v>
      </c>
      <c r="AG1042" t="s">
        <v>483</v>
      </c>
      <c r="AH1042" t="s">
        <v>84</v>
      </c>
      <c r="AI1042" t="s">
        <v>2380</v>
      </c>
      <c r="AJ1042" t="s">
        <v>222</v>
      </c>
      <c r="AK1042" s="3">
        <v>18900000</v>
      </c>
      <c r="AL1042" s="3">
        <v>4725000</v>
      </c>
      <c r="AM1042" s="3">
        <v>0</v>
      </c>
      <c r="AN1042" s="3">
        <v>4725000</v>
      </c>
      <c r="AO1042" s="3">
        <v>0</v>
      </c>
      <c r="AP1042" s="3">
        <v>4725000</v>
      </c>
      <c r="AQ1042" s="3">
        <v>0</v>
      </c>
      <c r="AR1042" s="3">
        <v>4725000</v>
      </c>
      <c r="AS1042" s="3">
        <v>0</v>
      </c>
      <c r="AT1042" s="3">
        <v>0</v>
      </c>
      <c r="AU1042" s="3">
        <v>0</v>
      </c>
      <c r="AV1042" s="3">
        <v>0</v>
      </c>
      <c r="AW1042" s="3">
        <v>0</v>
      </c>
      <c r="AX1042" s="3">
        <v>0</v>
      </c>
      <c r="AY1042" s="3">
        <v>0</v>
      </c>
      <c r="AZ1042" s="3">
        <v>0</v>
      </c>
      <c r="BA1042" s="3">
        <v>0</v>
      </c>
      <c r="BB1042" s="3">
        <v>0</v>
      </c>
      <c r="BC1042" s="3">
        <v>0</v>
      </c>
      <c r="BD1042" s="3">
        <v>0</v>
      </c>
      <c r="BE1042" s="3">
        <v>0</v>
      </c>
      <c r="BF1042" s="3">
        <v>0</v>
      </c>
      <c r="BG1042" s="3">
        <v>0</v>
      </c>
      <c r="BH1042" s="3">
        <v>0</v>
      </c>
      <c r="BI1042" s="2">
        <v>2613</v>
      </c>
      <c r="BJ1042" s="3" t="s">
        <v>3846</v>
      </c>
      <c r="BK1042" s="3"/>
      <c r="BL1042" s="3"/>
    </row>
    <row r="1043" spans="1:64" x14ac:dyDescent="0.25">
      <c r="A1043">
        <v>2613</v>
      </c>
      <c r="B1043" t="s">
        <v>3846</v>
      </c>
      <c r="C1043" t="s">
        <v>58</v>
      </c>
      <c r="D1043" s="2" t="s">
        <v>2398</v>
      </c>
      <c r="E1043" t="s">
        <v>358</v>
      </c>
      <c r="F1043">
        <v>3</v>
      </c>
      <c r="G1043" t="s">
        <v>359</v>
      </c>
      <c r="H1043" t="s">
        <v>360</v>
      </c>
      <c r="I1043" t="s">
        <v>394</v>
      </c>
      <c r="J1043" t="s">
        <v>218</v>
      </c>
      <c r="K1043" t="s">
        <v>116</v>
      </c>
      <c r="L1043" t="s">
        <v>362</v>
      </c>
      <c r="M1043" t="s">
        <v>67</v>
      </c>
      <c r="N1043" t="s">
        <v>2399</v>
      </c>
      <c r="O1043" t="s">
        <v>69</v>
      </c>
      <c r="P1043" t="s">
        <v>69</v>
      </c>
      <c r="Q1043" t="s">
        <v>69</v>
      </c>
      <c r="R1043" t="s">
        <v>467</v>
      </c>
      <c r="S1043" t="s">
        <v>71</v>
      </c>
      <c r="T1043" t="s">
        <v>72</v>
      </c>
      <c r="U1043" s="3">
        <v>16800000</v>
      </c>
      <c r="V1043" s="3">
        <v>16800000</v>
      </c>
      <c r="W1043" t="s">
        <v>73</v>
      </c>
      <c r="X1043" t="s">
        <v>74</v>
      </c>
      <c r="Y1043" t="s">
        <v>75</v>
      </c>
      <c r="Z1043" t="s">
        <v>76</v>
      </c>
      <c r="AA1043" t="s">
        <v>77</v>
      </c>
      <c r="AB1043" t="s">
        <v>78</v>
      </c>
      <c r="AC1043" t="s">
        <v>79</v>
      </c>
      <c r="AD1043" t="s">
        <v>370</v>
      </c>
      <c r="AE1043" t="s">
        <v>81</v>
      </c>
      <c r="AF1043" t="s">
        <v>82</v>
      </c>
      <c r="AG1043" t="s">
        <v>488</v>
      </c>
      <c r="AH1043" t="s">
        <v>84</v>
      </c>
      <c r="AI1043" t="s">
        <v>2380</v>
      </c>
      <c r="AJ1043" t="s">
        <v>222</v>
      </c>
      <c r="AK1043" s="3">
        <v>16800000</v>
      </c>
      <c r="AL1043" s="3">
        <v>4200000</v>
      </c>
      <c r="AM1043" s="3">
        <v>0</v>
      </c>
      <c r="AN1043" s="3">
        <v>4200000</v>
      </c>
      <c r="AO1043" s="3">
        <v>0</v>
      </c>
      <c r="AP1043" s="3">
        <v>4200000</v>
      </c>
      <c r="AQ1043" s="3">
        <v>0</v>
      </c>
      <c r="AR1043" s="3">
        <v>4200000</v>
      </c>
      <c r="AS1043" s="3">
        <v>0</v>
      </c>
      <c r="AT1043" s="3">
        <v>0</v>
      </c>
      <c r="AU1043" s="3">
        <v>0</v>
      </c>
      <c r="AV1043" s="3">
        <v>0</v>
      </c>
      <c r="AW1043" s="3">
        <v>0</v>
      </c>
      <c r="AX1043" s="3">
        <v>0</v>
      </c>
      <c r="AY1043" s="3">
        <v>0</v>
      </c>
      <c r="AZ1043" s="3">
        <v>0</v>
      </c>
      <c r="BA1043" s="3">
        <v>0</v>
      </c>
      <c r="BB1043" s="3">
        <v>0</v>
      </c>
      <c r="BC1043" s="3">
        <v>0</v>
      </c>
      <c r="BD1043" s="3">
        <v>0</v>
      </c>
      <c r="BE1043" s="3">
        <v>0</v>
      </c>
      <c r="BF1043" s="3">
        <v>0</v>
      </c>
      <c r="BG1043" s="3">
        <v>0</v>
      </c>
      <c r="BH1043" s="3">
        <v>0</v>
      </c>
      <c r="BI1043" s="2">
        <v>2613</v>
      </c>
      <c r="BJ1043" s="3" t="s">
        <v>3846</v>
      </c>
      <c r="BK1043" s="3"/>
      <c r="BL1043" s="3"/>
    </row>
    <row r="1044" spans="1:64" x14ac:dyDescent="0.25">
      <c r="A1044">
        <v>2613</v>
      </c>
      <c r="B1044" t="s">
        <v>3846</v>
      </c>
      <c r="C1044" t="s">
        <v>58</v>
      </c>
      <c r="D1044" s="2" t="s">
        <v>2400</v>
      </c>
      <c r="E1044" t="s">
        <v>358</v>
      </c>
      <c r="F1044">
        <v>3</v>
      </c>
      <c r="G1044" t="s">
        <v>359</v>
      </c>
      <c r="H1044" t="s">
        <v>360</v>
      </c>
      <c r="I1044" t="s">
        <v>394</v>
      </c>
      <c r="J1044" t="s">
        <v>218</v>
      </c>
      <c r="K1044" t="s">
        <v>116</v>
      </c>
      <c r="L1044" t="s">
        <v>362</v>
      </c>
      <c r="M1044" t="s">
        <v>67</v>
      </c>
      <c r="N1044" t="s">
        <v>2401</v>
      </c>
      <c r="O1044" t="s">
        <v>69</v>
      </c>
      <c r="P1044" t="s">
        <v>69</v>
      </c>
      <c r="Q1044" t="s">
        <v>69</v>
      </c>
      <c r="R1044" t="s">
        <v>467</v>
      </c>
      <c r="S1044" t="s">
        <v>71</v>
      </c>
      <c r="T1044" t="s">
        <v>72</v>
      </c>
      <c r="U1044" s="3">
        <v>16800000</v>
      </c>
      <c r="V1044" s="3">
        <v>16800000</v>
      </c>
      <c r="W1044" t="s">
        <v>73</v>
      </c>
      <c r="X1044" t="s">
        <v>74</v>
      </c>
      <c r="Y1044" t="s">
        <v>75</v>
      </c>
      <c r="Z1044" t="s">
        <v>76</v>
      </c>
      <c r="AA1044" t="s">
        <v>77</v>
      </c>
      <c r="AB1044" t="s">
        <v>78</v>
      </c>
      <c r="AC1044" t="s">
        <v>79</v>
      </c>
      <c r="AD1044" t="s">
        <v>370</v>
      </c>
      <c r="AE1044" t="s">
        <v>81</v>
      </c>
      <c r="AF1044" t="s">
        <v>82</v>
      </c>
      <c r="AG1044" t="s">
        <v>488</v>
      </c>
      <c r="AH1044" t="s">
        <v>84</v>
      </c>
      <c r="AI1044" t="s">
        <v>2380</v>
      </c>
      <c r="AJ1044" t="s">
        <v>222</v>
      </c>
      <c r="AK1044" s="3">
        <v>16800000</v>
      </c>
      <c r="AL1044" s="3">
        <v>4200000</v>
      </c>
      <c r="AM1044" s="3">
        <v>0</v>
      </c>
      <c r="AN1044" s="3">
        <v>4200000</v>
      </c>
      <c r="AO1044" s="3">
        <v>0</v>
      </c>
      <c r="AP1044" s="3">
        <v>4200000</v>
      </c>
      <c r="AQ1044" s="3">
        <v>0</v>
      </c>
      <c r="AR1044" s="3">
        <v>4200000</v>
      </c>
      <c r="AS1044" s="3">
        <v>0</v>
      </c>
      <c r="AT1044" s="3">
        <v>0</v>
      </c>
      <c r="AU1044" s="3">
        <v>0</v>
      </c>
      <c r="AV1044" s="3">
        <v>0</v>
      </c>
      <c r="AW1044" s="3">
        <v>0</v>
      </c>
      <c r="AX1044" s="3">
        <v>0</v>
      </c>
      <c r="AY1044" s="3">
        <v>0</v>
      </c>
      <c r="AZ1044" s="3">
        <v>0</v>
      </c>
      <c r="BA1044" s="3">
        <v>0</v>
      </c>
      <c r="BB1044" s="3">
        <v>0</v>
      </c>
      <c r="BC1044" s="3">
        <v>0</v>
      </c>
      <c r="BD1044" s="3">
        <v>0</v>
      </c>
      <c r="BE1044" s="3">
        <v>0</v>
      </c>
      <c r="BF1044" s="3">
        <v>0</v>
      </c>
      <c r="BG1044" s="3">
        <v>0</v>
      </c>
      <c r="BH1044" s="3">
        <v>0</v>
      </c>
      <c r="BI1044" s="2">
        <v>2613</v>
      </c>
      <c r="BJ1044" s="3" t="s">
        <v>3846</v>
      </c>
      <c r="BK1044" s="3"/>
      <c r="BL1044" s="3"/>
    </row>
    <row r="1045" spans="1:64" x14ac:dyDescent="0.25">
      <c r="A1045">
        <v>2613</v>
      </c>
      <c r="B1045" t="s">
        <v>3846</v>
      </c>
      <c r="C1045" t="s">
        <v>58</v>
      </c>
      <c r="D1045" s="2" t="s">
        <v>2402</v>
      </c>
      <c r="E1045" t="s">
        <v>358</v>
      </c>
      <c r="F1045">
        <v>3</v>
      </c>
      <c r="G1045" t="s">
        <v>359</v>
      </c>
      <c r="H1045" t="s">
        <v>360</v>
      </c>
      <c r="I1045" t="s">
        <v>394</v>
      </c>
      <c r="J1045" t="s">
        <v>218</v>
      </c>
      <c r="K1045" t="s">
        <v>116</v>
      </c>
      <c r="L1045" t="s">
        <v>362</v>
      </c>
      <c r="M1045" t="s">
        <v>67</v>
      </c>
      <c r="N1045" t="s">
        <v>2403</v>
      </c>
      <c r="O1045" t="s">
        <v>69</v>
      </c>
      <c r="P1045" t="s">
        <v>69</v>
      </c>
      <c r="Q1045" t="s">
        <v>69</v>
      </c>
      <c r="R1045" t="s">
        <v>467</v>
      </c>
      <c r="S1045" t="s">
        <v>71</v>
      </c>
      <c r="T1045" t="s">
        <v>72</v>
      </c>
      <c r="U1045" s="3">
        <v>16800000</v>
      </c>
      <c r="V1045" s="3">
        <v>16800000</v>
      </c>
      <c r="W1045" t="s">
        <v>73</v>
      </c>
      <c r="X1045" t="s">
        <v>74</v>
      </c>
      <c r="Y1045" t="s">
        <v>75</v>
      </c>
      <c r="Z1045" t="s">
        <v>76</v>
      </c>
      <c r="AA1045" t="s">
        <v>77</v>
      </c>
      <c r="AB1045" t="s">
        <v>78</v>
      </c>
      <c r="AC1045" t="s">
        <v>79</v>
      </c>
      <c r="AD1045" t="s">
        <v>370</v>
      </c>
      <c r="AE1045" t="s">
        <v>81</v>
      </c>
      <c r="AF1045" t="s">
        <v>82</v>
      </c>
      <c r="AG1045" t="s">
        <v>488</v>
      </c>
      <c r="AH1045" t="s">
        <v>84</v>
      </c>
      <c r="AI1045" t="s">
        <v>2380</v>
      </c>
      <c r="AJ1045" t="s">
        <v>222</v>
      </c>
      <c r="AK1045" s="3">
        <v>16800000</v>
      </c>
      <c r="AL1045" s="3">
        <v>4200000</v>
      </c>
      <c r="AM1045" s="3">
        <v>0</v>
      </c>
      <c r="AN1045" s="3">
        <v>4200000</v>
      </c>
      <c r="AO1045" s="3">
        <v>0</v>
      </c>
      <c r="AP1045" s="3">
        <v>4200000</v>
      </c>
      <c r="AQ1045" s="3">
        <v>0</v>
      </c>
      <c r="AR1045" s="3">
        <v>4200000</v>
      </c>
      <c r="AS1045" s="3">
        <v>0</v>
      </c>
      <c r="AT1045" s="3">
        <v>0</v>
      </c>
      <c r="AU1045" s="3">
        <v>0</v>
      </c>
      <c r="AV1045" s="3">
        <v>0</v>
      </c>
      <c r="AW1045" s="3">
        <v>0</v>
      </c>
      <c r="AX1045" s="3">
        <v>0</v>
      </c>
      <c r="AY1045" s="3">
        <v>0</v>
      </c>
      <c r="AZ1045" s="3">
        <v>0</v>
      </c>
      <c r="BA1045" s="3">
        <v>0</v>
      </c>
      <c r="BB1045" s="3">
        <v>0</v>
      </c>
      <c r="BC1045" s="3">
        <v>0</v>
      </c>
      <c r="BD1045" s="3">
        <v>0</v>
      </c>
      <c r="BE1045" s="3">
        <v>0</v>
      </c>
      <c r="BF1045" s="3">
        <v>0</v>
      </c>
      <c r="BG1045" s="3">
        <v>0</v>
      </c>
      <c r="BH1045" s="3">
        <v>0</v>
      </c>
      <c r="BI1045" s="2">
        <v>2613</v>
      </c>
      <c r="BJ1045" s="3" t="s">
        <v>3846</v>
      </c>
      <c r="BK1045" s="3"/>
      <c r="BL1045" s="3"/>
    </row>
    <row r="1046" spans="1:64" x14ac:dyDescent="0.25">
      <c r="A1046">
        <v>2613</v>
      </c>
      <c r="B1046" t="s">
        <v>3846</v>
      </c>
      <c r="C1046" t="s">
        <v>58</v>
      </c>
      <c r="D1046" s="2" t="s">
        <v>2404</v>
      </c>
      <c r="E1046" t="s">
        <v>358</v>
      </c>
      <c r="F1046">
        <v>3</v>
      </c>
      <c r="G1046" t="s">
        <v>359</v>
      </c>
      <c r="H1046" t="s">
        <v>360</v>
      </c>
      <c r="I1046" t="s">
        <v>394</v>
      </c>
      <c r="J1046" t="s">
        <v>218</v>
      </c>
      <c r="K1046" t="s">
        <v>116</v>
      </c>
      <c r="L1046" t="s">
        <v>362</v>
      </c>
      <c r="M1046" t="s">
        <v>67</v>
      </c>
      <c r="N1046" t="s">
        <v>2405</v>
      </c>
      <c r="O1046" t="s">
        <v>69</v>
      </c>
      <c r="P1046" t="s">
        <v>69</v>
      </c>
      <c r="Q1046" t="s">
        <v>69</v>
      </c>
      <c r="R1046" t="s">
        <v>467</v>
      </c>
      <c r="S1046" t="s">
        <v>71</v>
      </c>
      <c r="T1046" t="s">
        <v>72</v>
      </c>
      <c r="U1046" s="3">
        <v>16800000</v>
      </c>
      <c r="V1046" s="3">
        <v>16800000</v>
      </c>
      <c r="W1046" t="s">
        <v>73</v>
      </c>
      <c r="X1046" t="s">
        <v>74</v>
      </c>
      <c r="Y1046" t="s">
        <v>75</v>
      </c>
      <c r="Z1046" t="s">
        <v>76</v>
      </c>
      <c r="AA1046" t="s">
        <v>77</v>
      </c>
      <c r="AB1046" t="s">
        <v>78</v>
      </c>
      <c r="AC1046" t="s">
        <v>79</v>
      </c>
      <c r="AD1046" t="s">
        <v>370</v>
      </c>
      <c r="AE1046" t="s">
        <v>81</v>
      </c>
      <c r="AF1046" t="s">
        <v>82</v>
      </c>
      <c r="AG1046" t="s">
        <v>488</v>
      </c>
      <c r="AH1046" t="s">
        <v>84</v>
      </c>
      <c r="AI1046" t="s">
        <v>2380</v>
      </c>
      <c r="AJ1046" t="s">
        <v>222</v>
      </c>
      <c r="AK1046" s="3">
        <v>16800000</v>
      </c>
      <c r="AL1046" s="3">
        <v>4200000</v>
      </c>
      <c r="AM1046" s="3">
        <v>0</v>
      </c>
      <c r="AN1046" s="3">
        <v>4200000</v>
      </c>
      <c r="AO1046" s="3">
        <v>0</v>
      </c>
      <c r="AP1046" s="3">
        <v>4200000</v>
      </c>
      <c r="AQ1046" s="3">
        <v>0</v>
      </c>
      <c r="AR1046" s="3">
        <v>4200000</v>
      </c>
      <c r="AS1046" s="3">
        <v>0</v>
      </c>
      <c r="AT1046" s="3">
        <v>0</v>
      </c>
      <c r="AU1046" s="3">
        <v>0</v>
      </c>
      <c r="AV1046" s="3">
        <v>0</v>
      </c>
      <c r="AW1046" s="3">
        <v>0</v>
      </c>
      <c r="AX1046" s="3">
        <v>0</v>
      </c>
      <c r="AY1046" s="3">
        <v>0</v>
      </c>
      <c r="AZ1046" s="3">
        <v>0</v>
      </c>
      <c r="BA1046" s="3">
        <v>0</v>
      </c>
      <c r="BB1046" s="3">
        <v>0</v>
      </c>
      <c r="BC1046" s="3">
        <v>0</v>
      </c>
      <c r="BD1046" s="3">
        <v>0</v>
      </c>
      <c r="BE1046" s="3">
        <v>0</v>
      </c>
      <c r="BF1046" s="3">
        <v>0</v>
      </c>
      <c r="BG1046" s="3">
        <v>0</v>
      </c>
      <c r="BH1046" s="3">
        <v>0</v>
      </c>
      <c r="BI1046" s="2">
        <v>2613</v>
      </c>
      <c r="BJ1046" s="3" t="s">
        <v>3846</v>
      </c>
      <c r="BK1046" s="3"/>
      <c r="BL1046" s="3"/>
    </row>
    <row r="1047" spans="1:64" x14ac:dyDescent="0.25">
      <c r="A1047">
        <v>2613</v>
      </c>
      <c r="B1047" t="s">
        <v>3846</v>
      </c>
      <c r="C1047" t="s">
        <v>58</v>
      </c>
      <c r="D1047" s="2" t="s">
        <v>2406</v>
      </c>
      <c r="E1047" t="s">
        <v>358</v>
      </c>
      <c r="F1047">
        <v>3</v>
      </c>
      <c r="G1047" t="s">
        <v>359</v>
      </c>
      <c r="H1047" t="s">
        <v>360</v>
      </c>
      <c r="I1047" t="s">
        <v>394</v>
      </c>
      <c r="J1047" t="s">
        <v>218</v>
      </c>
      <c r="K1047" t="s">
        <v>116</v>
      </c>
      <c r="L1047" t="s">
        <v>362</v>
      </c>
      <c r="M1047" t="s">
        <v>67</v>
      </c>
      <c r="N1047" t="s">
        <v>2407</v>
      </c>
      <c r="O1047" t="s">
        <v>69</v>
      </c>
      <c r="P1047" t="s">
        <v>69</v>
      </c>
      <c r="Q1047" t="s">
        <v>69</v>
      </c>
      <c r="R1047" t="s">
        <v>467</v>
      </c>
      <c r="S1047" t="s">
        <v>71</v>
      </c>
      <c r="T1047" t="s">
        <v>72</v>
      </c>
      <c r="U1047" s="3">
        <v>16800000</v>
      </c>
      <c r="V1047" s="3">
        <v>16800000</v>
      </c>
      <c r="W1047" t="s">
        <v>73</v>
      </c>
      <c r="X1047" t="s">
        <v>74</v>
      </c>
      <c r="Y1047" t="s">
        <v>75</v>
      </c>
      <c r="Z1047" t="s">
        <v>76</v>
      </c>
      <c r="AA1047" t="s">
        <v>77</v>
      </c>
      <c r="AB1047" t="s">
        <v>78</v>
      </c>
      <c r="AC1047" t="s">
        <v>79</v>
      </c>
      <c r="AD1047" t="s">
        <v>370</v>
      </c>
      <c r="AE1047" t="s">
        <v>81</v>
      </c>
      <c r="AF1047" t="s">
        <v>82</v>
      </c>
      <c r="AG1047" t="s">
        <v>488</v>
      </c>
      <c r="AH1047" t="s">
        <v>84</v>
      </c>
      <c r="AI1047" t="s">
        <v>2380</v>
      </c>
      <c r="AJ1047" t="s">
        <v>222</v>
      </c>
      <c r="AK1047" s="3">
        <v>16800000</v>
      </c>
      <c r="AL1047" s="3">
        <v>4200000</v>
      </c>
      <c r="AM1047" s="3">
        <v>0</v>
      </c>
      <c r="AN1047" s="3">
        <v>4200000</v>
      </c>
      <c r="AO1047" s="3">
        <v>0</v>
      </c>
      <c r="AP1047" s="3">
        <v>4200000</v>
      </c>
      <c r="AQ1047" s="3">
        <v>0</v>
      </c>
      <c r="AR1047" s="3">
        <v>4200000</v>
      </c>
      <c r="AS1047" s="3">
        <v>0</v>
      </c>
      <c r="AT1047" s="3">
        <v>0</v>
      </c>
      <c r="AU1047" s="3">
        <v>0</v>
      </c>
      <c r="AV1047" s="3">
        <v>0</v>
      </c>
      <c r="AW1047" s="3">
        <v>0</v>
      </c>
      <c r="AX1047" s="3">
        <v>0</v>
      </c>
      <c r="AY1047" s="3">
        <v>0</v>
      </c>
      <c r="AZ1047" s="3">
        <v>0</v>
      </c>
      <c r="BA1047" s="3">
        <v>0</v>
      </c>
      <c r="BB1047" s="3">
        <v>0</v>
      </c>
      <c r="BC1047" s="3">
        <v>0</v>
      </c>
      <c r="BD1047" s="3">
        <v>0</v>
      </c>
      <c r="BE1047" s="3">
        <v>0</v>
      </c>
      <c r="BF1047" s="3">
        <v>0</v>
      </c>
      <c r="BG1047" s="3">
        <v>0</v>
      </c>
      <c r="BH1047" s="3">
        <v>0</v>
      </c>
      <c r="BI1047" s="2">
        <v>2613</v>
      </c>
      <c r="BJ1047" s="3" t="s">
        <v>3846</v>
      </c>
      <c r="BK1047" s="3"/>
      <c r="BL1047" s="3"/>
    </row>
    <row r="1048" spans="1:64" x14ac:dyDescent="0.25">
      <c r="A1048">
        <v>2613</v>
      </c>
      <c r="B1048" t="s">
        <v>3846</v>
      </c>
      <c r="C1048" t="s">
        <v>58</v>
      </c>
      <c r="D1048" s="2" t="s">
        <v>2408</v>
      </c>
      <c r="E1048" t="s">
        <v>358</v>
      </c>
      <c r="F1048">
        <v>3</v>
      </c>
      <c r="G1048" t="s">
        <v>359</v>
      </c>
      <c r="H1048" t="s">
        <v>360</v>
      </c>
      <c r="I1048" t="s">
        <v>394</v>
      </c>
      <c r="J1048" t="s">
        <v>218</v>
      </c>
      <c r="K1048" t="s">
        <v>116</v>
      </c>
      <c r="L1048" t="s">
        <v>362</v>
      </c>
      <c r="M1048" t="s">
        <v>67</v>
      </c>
      <c r="N1048" t="s">
        <v>2409</v>
      </c>
      <c r="O1048" t="s">
        <v>69</v>
      </c>
      <c r="P1048" t="s">
        <v>69</v>
      </c>
      <c r="Q1048" t="s">
        <v>69</v>
      </c>
      <c r="R1048" t="s">
        <v>467</v>
      </c>
      <c r="S1048" t="s">
        <v>71</v>
      </c>
      <c r="T1048" t="s">
        <v>72</v>
      </c>
      <c r="U1048" s="3">
        <v>16800000</v>
      </c>
      <c r="V1048" s="3">
        <v>16800000</v>
      </c>
      <c r="W1048" t="s">
        <v>73</v>
      </c>
      <c r="X1048" t="s">
        <v>74</v>
      </c>
      <c r="Y1048" t="s">
        <v>75</v>
      </c>
      <c r="Z1048" t="s">
        <v>76</v>
      </c>
      <c r="AA1048" t="s">
        <v>77</v>
      </c>
      <c r="AB1048" t="s">
        <v>78</v>
      </c>
      <c r="AC1048" t="s">
        <v>79</v>
      </c>
      <c r="AD1048" t="s">
        <v>370</v>
      </c>
      <c r="AE1048" t="s">
        <v>81</v>
      </c>
      <c r="AF1048" t="s">
        <v>82</v>
      </c>
      <c r="AG1048" t="s">
        <v>488</v>
      </c>
      <c r="AH1048" t="s">
        <v>84</v>
      </c>
      <c r="AI1048" t="s">
        <v>2380</v>
      </c>
      <c r="AJ1048" t="s">
        <v>222</v>
      </c>
      <c r="AK1048" s="3">
        <v>16800000</v>
      </c>
      <c r="AL1048" s="3">
        <v>4200000</v>
      </c>
      <c r="AM1048" s="3">
        <v>0</v>
      </c>
      <c r="AN1048" s="3">
        <v>4200000</v>
      </c>
      <c r="AO1048" s="3">
        <v>0</v>
      </c>
      <c r="AP1048" s="3">
        <v>4200000</v>
      </c>
      <c r="AQ1048" s="3">
        <v>0</v>
      </c>
      <c r="AR1048" s="3">
        <v>4200000</v>
      </c>
      <c r="AS1048" s="3">
        <v>0</v>
      </c>
      <c r="AT1048" s="3">
        <v>0</v>
      </c>
      <c r="AU1048" s="3">
        <v>0</v>
      </c>
      <c r="AV1048" s="3">
        <v>0</v>
      </c>
      <c r="AW1048" s="3">
        <v>0</v>
      </c>
      <c r="AX1048" s="3">
        <v>0</v>
      </c>
      <c r="AY1048" s="3">
        <v>0</v>
      </c>
      <c r="AZ1048" s="3">
        <v>0</v>
      </c>
      <c r="BA1048" s="3">
        <v>0</v>
      </c>
      <c r="BB1048" s="3">
        <v>0</v>
      </c>
      <c r="BC1048" s="3">
        <v>0</v>
      </c>
      <c r="BD1048" s="3">
        <v>0</v>
      </c>
      <c r="BE1048" s="3">
        <v>0</v>
      </c>
      <c r="BF1048" s="3">
        <v>0</v>
      </c>
      <c r="BG1048" s="3">
        <v>0</v>
      </c>
      <c r="BH1048" s="3">
        <v>0</v>
      </c>
      <c r="BI1048" s="2">
        <v>2613</v>
      </c>
      <c r="BJ1048" s="3" t="s">
        <v>3846</v>
      </c>
      <c r="BK1048" s="3"/>
      <c r="BL1048" s="3"/>
    </row>
    <row r="1049" spans="1:64" x14ac:dyDescent="0.25">
      <c r="A1049">
        <v>2613</v>
      </c>
      <c r="B1049" t="s">
        <v>3846</v>
      </c>
      <c r="C1049" t="s">
        <v>58</v>
      </c>
      <c r="D1049" s="2" t="s">
        <v>2410</v>
      </c>
      <c r="E1049" t="s">
        <v>358</v>
      </c>
      <c r="F1049">
        <v>3</v>
      </c>
      <c r="G1049" t="s">
        <v>359</v>
      </c>
      <c r="H1049" t="s">
        <v>360</v>
      </c>
      <c r="I1049" t="s">
        <v>394</v>
      </c>
      <c r="J1049" t="s">
        <v>218</v>
      </c>
      <c r="K1049" t="s">
        <v>116</v>
      </c>
      <c r="L1049" t="s">
        <v>362</v>
      </c>
      <c r="M1049" t="s">
        <v>67</v>
      </c>
      <c r="N1049" t="s">
        <v>2411</v>
      </c>
      <c r="O1049" t="s">
        <v>69</v>
      </c>
      <c r="P1049" t="s">
        <v>69</v>
      </c>
      <c r="Q1049" t="s">
        <v>69</v>
      </c>
      <c r="R1049" t="s">
        <v>467</v>
      </c>
      <c r="S1049" t="s">
        <v>71</v>
      </c>
      <c r="T1049" t="s">
        <v>72</v>
      </c>
      <c r="U1049" s="3">
        <v>16800000</v>
      </c>
      <c r="V1049" s="3">
        <v>16800000</v>
      </c>
      <c r="W1049" t="s">
        <v>73</v>
      </c>
      <c r="X1049" t="s">
        <v>74</v>
      </c>
      <c r="Y1049" t="s">
        <v>75</v>
      </c>
      <c r="Z1049" t="s">
        <v>76</v>
      </c>
      <c r="AA1049" t="s">
        <v>77</v>
      </c>
      <c r="AB1049" t="s">
        <v>78</v>
      </c>
      <c r="AC1049" t="s">
        <v>79</v>
      </c>
      <c r="AD1049" t="s">
        <v>370</v>
      </c>
      <c r="AE1049" t="s">
        <v>81</v>
      </c>
      <c r="AF1049" t="s">
        <v>82</v>
      </c>
      <c r="AG1049" t="s">
        <v>488</v>
      </c>
      <c r="AH1049" t="s">
        <v>84</v>
      </c>
      <c r="AI1049" t="s">
        <v>2380</v>
      </c>
      <c r="AJ1049" t="s">
        <v>222</v>
      </c>
      <c r="AK1049" s="3">
        <v>16800000</v>
      </c>
      <c r="AL1049" s="3">
        <v>4200000</v>
      </c>
      <c r="AM1049" s="3">
        <v>0</v>
      </c>
      <c r="AN1049" s="3">
        <v>4200000</v>
      </c>
      <c r="AO1049" s="3">
        <v>0</v>
      </c>
      <c r="AP1049" s="3">
        <v>4200000</v>
      </c>
      <c r="AQ1049" s="3">
        <v>0</v>
      </c>
      <c r="AR1049" s="3">
        <v>4200000</v>
      </c>
      <c r="AS1049" s="3">
        <v>0</v>
      </c>
      <c r="AT1049" s="3">
        <v>0</v>
      </c>
      <c r="AU1049" s="3">
        <v>0</v>
      </c>
      <c r="AV1049" s="3">
        <v>0</v>
      </c>
      <c r="AW1049" s="3">
        <v>0</v>
      </c>
      <c r="AX1049" s="3">
        <v>0</v>
      </c>
      <c r="AY1049" s="3">
        <v>0</v>
      </c>
      <c r="AZ1049" s="3">
        <v>0</v>
      </c>
      <c r="BA1049" s="3">
        <v>0</v>
      </c>
      <c r="BB1049" s="3">
        <v>0</v>
      </c>
      <c r="BC1049" s="3">
        <v>0</v>
      </c>
      <c r="BD1049" s="3">
        <v>0</v>
      </c>
      <c r="BE1049" s="3">
        <v>0</v>
      </c>
      <c r="BF1049" s="3">
        <v>0</v>
      </c>
      <c r="BG1049" s="3">
        <v>0</v>
      </c>
      <c r="BH1049" s="3">
        <v>0</v>
      </c>
      <c r="BI1049" s="2">
        <v>2613</v>
      </c>
      <c r="BJ1049" s="3" t="s">
        <v>3846</v>
      </c>
      <c r="BK1049" s="3"/>
      <c r="BL1049" s="3"/>
    </row>
    <row r="1050" spans="1:64" x14ac:dyDescent="0.25">
      <c r="A1050">
        <v>2613</v>
      </c>
      <c r="B1050" t="s">
        <v>3846</v>
      </c>
      <c r="C1050" t="s">
        <v>58</v>
      </c>
      <c r="D1050" s="2" t="s">
        <v>2412</v>
      </c>
      <c r="E1050" t="s">
        <v>358</v>
      </c>
      <c r="F1050">
        <v>3</v>
      </c>
      <c r="G1050" t="s">
        <v>359</v>
      </c>
      <c r="H1050" t="s">
        <v>360</v>
      </c>
      <c r="I1050" t="s">
        <v>394</v>
      </c>
      <c r="J1050" t="s">
        <v>218</v>
      </c>
      <c r="K1050" t="s">
        <v>116</v>
      </c>
      <c r="L1050" t="s">
        <v>362</v>
      </c>
      <c r="M1050" t="s">
        <v>67</v>
      </c>
      <c r="N1050" t="s">
        <v>2413</v>
      </c>
      <c r="O1050" t="s">
        <v>69</v>
      </c>
      <c r="P1050" t="s">
        <v>69</v>
      </c>
      <c r="Q1050" t="s">
        <v>69</v>
      </c>
      <c r="R1050" t="s">
        <v>231</v>
      </c>
      <c r="S1050" t="s">
        <v>71</v>
      </c>
      <c r="T1050" t="s">
        <v>72</v>
      </c>
      <c r="U1050" s="3">
        <v>46200000</v>
      </c>
      <c r="V1050" s="3">
        <v>46200000</v>
      </c>
      <c r="W1050" t="s">
        <v>73</v>
      </c>
      <c r="X1050" t="s">
        <v>74</v>
      </c>
      <c r="Y1050" t="s">
        <v>75</v>
      </c>
      <c r="Z1050" t="s">
        <v>76</v>
      </c>
      <c r="AA1050" t="s">
        <v>77</v>
      </c>
      <c r="AB1050" t="s">
        <v>78</v>
      </c>
      <c r="AC1050" t="s">
        <v>79</v>
      </c>
      <c r="AD1050" t="s">
        <v>370</v>
      </c>
      <c r="AE1050" t="s">
        <v>81</v>
      </c>
      <c r="AF1050" t="s">
        <v>82</v>
      </c>
      <c r="AG1050" t="s">
        <v>488</v>
      </c>
      <c r="AH1050" t="s">
        <v>84</v>
      </c>
      <c r="AI1050" t="s">
        <v>2380</v>
      </c>
      <c r="AJ1050" t="s">
        <v>222</v>
      </c>
      <c r="AK1050" s="3">
        <v>46200000</v>
      </c>
      <c r="AL1050" s="3">
        <v>4200000</v>
      </c>
      <c r="AM1050" s="3">
        <v>0</v>
      </c>
      <c r="AN1050" s="3">
        <v>4200000</v>
      </c>
      <c r="AO1050" s="3">
        <v>0</v>
      </c>
      <c r="AP1050" s="3">
        <v>4200000</v>
      </c>
      <c r="AQ1050" s="3">
        <v>0</v>
      </c>
      <c r="AR1050" s="3">
        <v>4200000</v>
      </c>
      <c r="AS1050" s="3">
        <v>0</v>
      </c>
      <c r="AT1050" s="3">
        <v>4200000</v>
      </c>
      <c r="AU1050" s="3">
        <v>0</v>
      </c>
      <c r="AV1050" s="3">
        <v>4200000</v>
      </c>
      <c r="AW1050" s="3">
        <v>0</v>
      </c>
      <c r="AX1050" s="3">
        <v>4200000</v>
      </c>
      <c r="AY1050" s="3">
        <v>0</v>
      </c>
      <c r="AZ1050" s="3">
        <v>4200000</v>
      </c>
      <c r="BA1050" s="3">
        <v>0</v>
      </c>
      <c r="BB1050" s="3">
        <v>4200000</v>
      </c>
      <c r="BC1050" s="3">
        <v>0</v>
      </c>
      <c r="BD1050" s="3">
        <v>4200000</v>
      </c>
      <c r="BE1050" s="3">
        <v>0</v>
      </c>
      <c r="BF1050" s="3">
        <v>4200000</v>
      </c>
      <c r="BG1050" s="3">
        <v>0</v>
      </c>
      <c r="BH1050" s="3">
        <v>0</v>
      </c>
      <c r="BI1050" s="2">
        <v>2613</v>
      </c>
      <c r="BJ1050" s="3" t="s">
        <v>3846</v>
      </c>
      <c r="BK1050" s="3"/>
      <c r="BL1050" s="3"/>
    </row>
    <row r="1051" spans="1:64" x14ac:dyDescent="0.25">
      <c r="A1051">
        <v>2613</v>
      </c>
      <c r="B1051" t="s">
        <v>3846</v>
      </c>
      <c r="C1051" t="s">
        <v>58</v>
      </c>
      <c r="D1051" s="2" t="s">
        <v>2414</v>
      </c>
      <c r="E1051" t="s">
        <v>358</v>
      </c>
      <c r="F1051">
        <v>3</v>
      </c>
      <c r="G1051" t="s">
        <v>359</v>
      </c>
      <c r="H1051" t="s">
        <v>360</v>
      </c>
      <c r="I1051" t="s">
        <v>394</v>
      </c>
      <c r="J1051" t="s">
        <v>218</v>
      </c>
      <c r="K1051" t="s">
        <v>116</v>
      </c>
      <c r="L1051" t="s">
        <v>362</v>
      </c>
      <c r="M1051" t="s">
        <v>67</v>
      </c>
      <c r="N1051" t="s">
        <v>2415</v>
      </c>
      <c r="O1051" t="s">
        <v>69</v>
      </c>
      <c r="P1051" t="s">
        <v>69</v>
      </c>
      <c r="Q1051" t="s">
        <v>69</v>
      </c>
      <c r="R1051" t="s">
        <v>467</v>
      </c>
      <c r="S1051" t="s">
        <v>71</v>
      </c>
      <c r="T1051" t="s">
        <v>72</v>
      </c>
      <c r="U1051" s="3">
        <v>8336000</v>
      </c>
      <c r="V1051" s="3">
        <v>8336000</v>
      </c>
      <c r="W1051" t="s">
        <v>73</v>
      </c>
      <c r="X1051" t="s">
        <v>74</v>
      </c>
      <c r="Y1051" t="s">
        <v>75</v>
      </c>
      <c r="Z1051" t="s">
        <v>76</v>
      </c>
      <c r="AA1051" t="s">
        <v>77</v>
      </c>
      <c r="AB1051" t="s">
        <v>78</v>
      </c>
      <c r="AC1051" t="s">
        <v>79</v>
      </c>
      <c r="AD1051" t="s">
        <v>370</v>
      </c>
      <c r="AE1051" t="s">
        <v>81</v>
      </c>
      <c r="AF1051" t="s">
        <v>82</v>
      </c>
      <c r="AG1051" t="s">
        <v>503</v>
      </c>
      <c r="AH1051" t="s">
        <v>84</v>
      </c>
      <c r="AI1051" t="s">
        <v>2380</v>
      </c>
      <c r="AJ1051" t="s">
        <v>222</v>
      </c>
      <c r="AK1051" s="3">
        <v>8336000</v>
      </c>
      <c r="AL1051" s="3">
        <v>2084000</v>
      </c>
      <c r="AM1051" s="3">
        <v>0</v>
      </c>
      <c r="AN1051" s="3">
        <v>2084000</v>
      </c>
      <c r="AO1051" s="3">
        <v>0</v>
      </c>
      <c r="AP1051" s="3">
        <v>2084000</v>
      </c>
      <c r="AQ1051" s="3">
        <v>0</v>
      </c>
      <c r="AR1051" s="3">
        <v>2084000</v>
      </c>
      <c r="AS1051" s="3">
        <v>0</v>
      </c>
      <c r="AT1051" s="3">
        <v>0</v>
      </c>
      <c r="AU1051" s="3">
        <v>0</v>
      </c>
      <c r="AV1051" s="3">
        <v>0</v>
      </c>
      <c r="AW1051" s="3">
        <v>0</v>
      </c>
      <c r="AX1051" s="3">
        <v>0</v>
      </c>
      <c r="AY1051" s="3">
        <v>0</v>
      </c>
      <c r="AZ1051" s="3">
        <v>0</v>
      </c>
      <c r="BA1051" s="3">
        <v>0</v>
      </c>
      <c r="BB1051" s="3">
        <v>0</v>
      </c>
      <c r="BC1051" s="3">
        <v>0</v>
      </c>
      <c r="BD1051" s="3">
        <v>0</v>
      </c>
      <c r="BE1051" s="3">
        <v>0</v>
      </c>
      <c r="BF1051" s="3">
        <v>0</v>
      </c>
      <c r="BG1051" s="3">
        <v>0</v>
      </c>
      <c r="BH1051" s="3">
        <v>0</v>
      </c>
      <c r="BI1051" s="2">
        <v>2613</v>
      </c>
      <c r="BJ1051" s="3" t="s">
        <v>3846</v>
      </c>
      <c r="BK1051" s="3"/>
      <c r="BL1051" s="3"/>
    </row>
    <row r="1052" spans="1:64" x14ac:dyDescent="0.25">
      <c r="A1052">
        <v>2613</v>
      </c>
      <c r="B1052" t="s">
        <v>3846</v>
      </c>
      <c r="C1052" t="s">
        <v>58</v>
      </c>
      <c r="D1052" s="2" t="s">
        <v>2416</v>
      </c>
      <c r="E1052" t="s">
        <v>358</v>
      </c>
      <c r="F1052">
        <v>3</v>
      </c>
      <c r="G1052" t="s">
        <v>359</v>
      </c>
      <c r="H1052" t="s">
        <v>360</v>
      </c>
      <c r="I1052" t="s">
        <v>394</v>
      </c>
      <c r="J1052" t="s">
        <v>218</v>
      </c>
      <c r="K1052" t="s">
        <v>116</v>
      </c>
      <c r="L1052" t="s">
        <v>362</v>
      </c>
      <c r="M1052" t="s">
        <v>67</v>
      </c>
      <c r="N1052" t="s">
        <v>2417</v>
      </c>
      <c r="O1052" t="s">
        <v>69</v>
      </c>
      <c r="P1052" t="s">
        <v>69</v>
      </c>
      <c r="Q1052" t="s">
        <v>69</v>
      </c>
      <c r="R1052" t="s">
        <v>467</v>
      </c>
      <c r="S1052" t="s">
        <v>71</v>
      </c>
      <c r="T1052" t="s">
        <v>72</v>
      </c>
      <c r="U1052" s="3">
        <v>8336000</v>
      </c>
      <c r="V1052" s="3">
        <v>8336000</v>
      </c>
      <c r="W1052" t="s">
        <v>73</v>
      </c>
      <c r="X1052" t="s">
        <v>74</v>
      </c>
      <c r="Y1052" t="s">
        <v>75</v>
      </c>
      <c r="Z1052" t="s">
        <v>76</v>
      </c>
      <c r="AA1052" t="s">
        <v>77</v>
      </c>
      <c r="AB1052" t="s">
        <v>78</v>
      </c>
      <c r="AC1052" t="s">
        <v>79</v>
      </c>
      <c r="AD1052" t="s">
        <v>370</v>
      </c>
      <c r="AE1052" t="s">
        <v>81</v>
      </c>
      <c r="AF1052" t="s">
        <v>82</v>
      </c>
      <c r="AG1052" t="s">
        <v>503</v>
      </c>
      <c r="AH1052" t="s">
        <v>84</v>
      </c>
      <c r="AI1052" t="s">
        <v>2380</v>
      </c>
      <c r="AJ1052" t="s">
        <v>222</v>
      </c>
      <c r="AK1052" s="3">
        <v>8336000</v>
      </c>
      <c r="AL1052" s="3">
        <v>2084000</v>
      </c>
      <c r="AM1052" s="3">
        <v>0</v>
      </c>
      <c r="AN1052" s="3">
        <v>2084000</v>
      </c>
      <c r="AO1052" s="3">
        <v>0</v>
      </c>
      <c r="AP1052" s="3">
        <v>2084000</v>
      </c>
      <c r="AQ1052" s="3">
        <v>0</v>
      </c>
      <c r="AR1052" s="3">
        <v>2084000</v>
      </c>
      <c r="AS1052" s="3">
        <v>0</v>
      </c>
      <c r="AT1052" s="3">
        <v>0</v>
      </c>
      <c r="AU1052" s="3">
        <v>0</v>
      </c>
      <c r="AV1052" s="3">
        <v>0</v>
      </c>
      <c r="AW1052" s="3">
        <v>0</v>
      </c>
      <c r="AX1052" s="3">
        <v>0</v>
      </c>
      <c r="AY1052" s="3">
        <v>0</v>
      </c>
      <c r="AZ1052" s="3">
        <v>0</v>
      </c>
      <c r="BA1052" s="3">
        <v>0</v>
      </c>
      <c r="BB1052" s="3">
        <v>0</v>
      </c>
      <c r="BC1052" s="3">
        <v>0</v>
      </c>
      <c r="BD1052" s="3">
        <v>0</v>
      </c>
      <c r="BE1052" s="3">
        <v>0</v>
      </c>
      <c r="BF1052" s="3">
        <v>0</v>
      </c>
      <c r="BG1052" s="3">
        <v>0</v>
      </c>
      <c r="BH1052" s="3">
        <v>0</v>
      </c>
      <c r="BI1052" s="2">
        <v>2613</v>
      </c>
      <c r="BJ1052" s="3" t="s">
        <v>3846</v>
      </c>
      <c r="BK1052" s="3"/>
      <c r="BL1052" s="3"/>
    </row>
    <row r="1053" spans="1:64" x14ac:dyDescent="0.25">
      <c r="A1053">
        <v>2613</v>
      </c>
      <c r="B1053" t="s">
        <v>3846</v>
      </c>
      <c r="C1053" t="s">
        <v>58</v>
      </c>
      <c r="D1053" s="2" t="s">
        <v>2418</v>
      </c>
      <c r="E1053" t="s">
        <v>358</v>
      </c>
      <c r="F1053">
        <v>3</v>
      </c>
      <c r="G1053" t="s">
        <v>359</v>
      </c>
      <c r="H1053" t="s">
        <v>360</v>
      </c>
      <c r="I1053" t="s">
        <v>394</v>
      </c>
      <c r="J1053" t="s">
        <v>218</v>
      </c>
      <c r="K1053" t="s">
        <v>116</v>
      </c>
      <c r="L1053" t="s">
        <v>362</v>
      </c>
      <c r="M1053" t="s">
        <v>67</v>
      </c>
      <c r="N1053" t="s">
        <v>2419</v>
      </c>
      <c r="O1053" t="s">
        <v>69</v>
      </c>
      <c r="P1053" t="s">
        <v>69</v>
      </c>
      <c r="Q1053" t="s">
        <v>69</v>
      </c>
      <c r="R1053" t="s">
        <v>467</v>
      </c>
      <c r="S1053" t="s">
        <v>71</v>
      </c>
      <c r="T1053" t="s">
        <v>72</v>
      </c>
      <c r="U1053" s="3">
        <v>8336000</v>
      </c>
      <c r="V1053" s="3">
        <v>8336000</v>
      </c>
      <c r="W1053" t="s">
        <v>73</v>
      </c>
      <c r="X1053" t="s">
        <v>74</v>
      </c>
      <c r="Y1053" t="s">
        <v>75</v>
      </c>
      <c r="Z1053" t="s">
        <v>76</v>
      </c>
      <c r="AA1053" t="s">
        <v>77</v>
      </c>
      <c r="AB1053" t="s">
        <v>78</v>
      </c>
      <c r="AC1053" t="s">
        <v>79</v>
      </c>
      <c r="AD1053" t="s">
        <v>370</v>
      </c>
      <c r="AE1053" t="s">
        <v>81</v>
      </c>
      <c r="AF1053" t="s">
        <v>82</v>
      </c>
      <c r="AG1053" t="s">
        <v>503</v>
      </c>
      <c r="AH1053" t="s">
        <v>84</v>
      </c>
      <c r="AI1053" t="s">
        <v>2380</v>
      </c>
      <c r="AJ1053" t="s">
        <v>222</v>
      </c>
      <c r="AK1053" s="3">
        <v>8336000</v>
      </c>
      <c r="AL1053" s="3">
        <v>2084000</v>
      </c>
      <c r="AM1053" s="3">
        <v>0</v>
      </c>
      <c r="AN1053" s="3">
        <v>2084000</v>
      </c>
      <c r="AO1053" s="3">
        <v>0</v>
      </c>
      <c r="AP1053" s="3">
        <v>2084000</v>
      </c>
      <c r="AQ1053" s="3">
        <v>0</v>
      </c>
      <c r="AR1053" s="3">
        <v>2084000</v>
      </c>
      <c r="AS1053" s="3">
        <v>0</v>
      </c>
      <c r="AT1053" s="3">
        <v>0</v>
      </c>
      <c r="AU1053" s="3">
        <v>0</v>
      </c>
      <c r="AV1053" s="3">
        <v>0</v>
      </c>
      <c r="AW1053" s="3">
        <v>0</v>
      </c>
      <c r="AX1053" s="3">
        <v>0</v>
      </c>
      <c r="AY1053" s="3">
        <v>0</v>
      </c>
      <c r="AZ1053" s="3">
        <v>0</v>
      </c>
      <c r="BA1053" s="3">
        <v>0</v>
      </c>
      <c r="BB1053" s="3">
        <v>0</v>
      </c>
      <c r="BC1053" s="3">
        <v>0</v>
      </c>
      <c r="BD1053" s="3">
        <v>0</v>
      </c>
      <c r="BE1053" s="3">
        <v>0</v>
      </c>
      <c r="BF1053" s="3">
        <v>0</v>
      </c>
      <c r="BG1053" s="3">
        <v>0</v>
      </c>
      <c r="BH1053" s="3">
        <v>0</v>
      </c>
      <c r="BI1053" s="2">
        <v>2613</v>
      </c>
      <c r="BJ1053" s="3" t="s">
        <v>3846</v>
      </c>
      <c r="BK1053" s="3"/>
      <c r="BL1053" s="3"/>
    </row>
    <row r="1054" spans="1:64" x14ac:dyDescent="0.25">
      <c r="A1054">
        <v>2613</v>
      </c>
      <c r="B1054" t="s">
        <v>3846</v>
      </c>
      <c r="C1054" t="s">
        <v>58</v>
      </c>
      <c r="D1054" s="2" t="s">
        <v>2420</v>
      </c>
      <c r="E1054" t="s">
        <v>358</v>
      </c>
      <c r="F1054">
        <v>3</v>
      </c>
      <c r="G1054" t="s">
        <v>359</v>
      </c>
      <c r="H1054" t="s">
        <v>360</v>
      </c>
      <c r="I1054" t="s">
        <v>394</v>
      </c>
      <c r="J1054" t="s">
        <v>218</v>
      </c>
      <c r="K1054" t="s">
        <v>116</v>
      </c>
      <c r="L1054" t="s">
        <v>362</v>
      </c>
      <c r="M1054" t="s">
        <v>67</v>
      </c>
      <c r="N1054" t="s">
        <v>2421</v>
      </c>
      <c r="O1054" t="s">
        <v>69</v>
      </c>
      <c r="P1054" t="s">
        <v>69</v>
      </c>
      <c r="Q1054" t="s">
        <v>69</v>
      </c>
      <c r="R1054" t="s">
        <v>241</v>
      </c>
      <c r="S1054" t="s">
        <v>71</v>
      </c>
      <c r="T1054" t="s">
        <v>72</v>
      </c>
      <c r="U1054" s="3">
        <v>23625000</v>
      </c>
      <c r="V1054" s="3">
        <v>23625000</v>
      </c>
      <c r="W1054" t="s">
        <v>73</v>
      </c>
      <c r="X1054" t="s">
        <v>74</v>
      </c>
      <c r="Y1054" t="s">
        <v>75</v>
      </c>
      <c r="Z1054" t="s">
        <v>76</v>
      </c>
      <c r="AA1054" t="s">
        <v>77</v>
      </c>
      <c r="AB1054" t="s">
        <v>78</v>
      </c>
      <c r="AC1054" t="s">
        <v>79</v>
      </c>
      <c r="AD1054" t="s">
        <v>370</v>
      </c>
      <c r="AE1054" t="s">
        <v>81</v>
      </c>
      <c r="AF1054" t="s">
        <v>82</v>
      </c>
      <c r="AG1054" t="s">
        <v>483</v>
      </c>
      <c r="AH1054" t="s">
        <v>84</v>
      </c>
      <c r="AI1054" t="s">
        <v>2387</v>
      </c>
      <c r="AJ1054" t="s">
        <v>222</v>
      </c>
      <c r="AK1054" s="3">
        <v>23625000</v>
      </c>
      <c r="AL1054" s="3">
        <v>4725000</v>
      </c>
      <c r="AM1054" s="3">
        <v>0</v>
      </c>
      <c r="AN1054" s="3">
        <v>4725000</v>
      </c>
      <c r="AO1054" s="3">
        <v>0</v>
      </c>
      <c r="AP1054" s="3">
        <v>4725000</v>
      </c>
      <c r="AQ1054" s="3">
        <v>0</v>
      </c>
      <c r="AR1054" s="3">
        <v>4725000</v>
      </c>
      <c r="AS1054" s="3">
        <v>0</v>
      </c>
      <c r="AT1054" s="3">
        <v>4725000</v>
      </c>
      <c r="AU1054" s="3">
        <v>0</v>
      </c>
      <c r="AV1054" s="3">
        <v>0</v>
      </c>
      <c r="AW1054" s="3">
        <v>0</v>
      </c>
      <c r="AX1054" s="3">
        <v>0</v>
      </c>
      <c r="AY1054" s="3">
        <v>0</v>
      </c>
      <c r="AZ1054" s="3">
        <v>0</v>
      </c>
      <c r="BA1054" s="3">
        <v>0</v>
      </c>
      <c r="BB1054" s="3">
        <v>0</v>
      </c>
      <c r="BC1054" s="3">
        <v>0</v>
      </c>
      <c r="BD1054" s="3">
        <v>0</v>
      </c>
      <c r="BE1054" s="3">
        <v>0</v>
      </c>
      <c r="BF1054" s="3">
        <v>0</v>
      </c>
      <c r="BG1054" s="3">
        <v>0</v>
      </c>
      <c r="BH1054" s="3">
        <v>0</v>
      </c>
      <c r="BI1054" s="2">
        <v>2613</v>
      </c>
      <c r="BJ1054" s="3" t="s">
        <v>3846</v>
      </c>
      <c r="BK1054" s="3"/>
      <c r="BL1054" s="3"/>
    </row>
    <row r="1055" spans="1:64" x14ac:dyDescent="0.25">
      <c r="A1055">
        <v>2613</v>
      </c>
      <c r="B1055" t="s">
        <v>3846</v>
      </c>
      <c r="C1055" t="s">
        <v>58</v>
      </c>
      <c r="D1055" s="2" t="s">
        <v>2422</v>
      </c>
      <c r="E1055" t="s">
        <v>358</v>
      </c>
      <c r="F1055">
        <v>3</v>
      </c>
      <c r="G1055" t="s">
        <v>359</v>
      </c>
      <c r="H1055" t="s">
        <v>360</v>
      </c>
      <c r="I1055" t="s">
        <v>394</v>
      </c>
      <c r="J1055" t="s">
        <v>218</v>
      </c>
      <c r="K1055" t="s">
        <v>116</v>
      </c>
      <c r="L1055" t="s">
        <v>362</v>
      </c>
      <c r="M1055" t="s">
        <v>67</v>
      </c>
      <c r="N1055" t="s">
        <v>2423</v>
      </c>
      <c r="O1055" t="s">
        <v>69</v>
      </c>
      <c r="P1055" t="s">
        <v>69</v>
      </c>
      <c r="Q1055" t="s">
        <v>69</v>
      </c>
      <c r="R1055" t="s">
        <v>241</v>
      </c>
      <c r="S1055" t="s">
        <v>71</v>
      </c>
      <c r="T1055" t="s">
        <v>72</v>
      </c>
      <c r="U1055" s="3">
        <v>23625000</v>
      </c>
      <c r="V1055" s="3">
        <v>23625000</v>
      </c>
      <c r="W1055" t="s">
        <v>73</v>
      </c>
      <c r="X1055" t="s">
        <v>74</v>
      </c>
      <c r="Y1055" t="s">
        <v>75</v>
      </c>
      <c r="Z1055" t="s">
        <v>76</v>
      </c>
      <c r="AA1055" t="s">
        <v>77</v>
      </c>
      <c r="AB1055" t="s">
        <v>78</v>
      </c>
      <c r="AC1055" t="s">
        <v>79</v>
      </c>
      <c r="AD1055" t="s">
        <v>370</v>
      </c>
      <c r="AE1055" t="s">
        <v>81</v>
      </c>
      <c r="AF1055" t="s">
        <v>82</v>
      </c>
      <c r="AG1055" t="s">
        <v>483</v>
      </c>
      <c r="AH1055" t="s">
        <v>84</v>
      </c>
      <c r="AI1055" t="s">
        <v>2387</v>
      </c>
      <c r="AJ1055" t="s">
        <v>222</v>
      </c>
      <c r="AK1055" s="3">
        <v>23625000</v>
      </c>
      <c r="AL1055" s="3">
        <v>4725000</v>
      </c>
      <c r="AM1055" s="3">
        <v>0</v>
      </c>
      <c r="AN1055" s="3">
        <v>4725000</v>
      </c>
      <c r="AO1055" s="3">
        <v>0</v>
      </c>
      <c r="AP1055" s="3">
        <v>4725000</v>
      </c>
      <c r="AQ1055" s="3">
        <v>0</v>
      </c>
      <c r="AR1055" s="3">
        <v>4725000</v>
      </c>
      <c r="AS1055" s="3">
        <v>0</v>
      </c>
      <c r="AT1055" s="3">
        <v>4725000</v>
      </c>
      <c r="AU1055" s="3">
        <v>0</v>
      </c>
      <c r="AV1055" s="3">
        <v>0</v>
      </c>
      <c r="AW1055" s="3">
        <v>0</v>
      </c>
      <c r="AX1055" s="3">
        <v>0</v>
      </c>
      <c r="AY1055" s="3">
        <v>0</v>
      </c>
      <c r="AZ1055" s="3">
        <v>0</v>
      </c>
      <c r="BA1055" s="3">
        <v>0</v>
      </c>
      <c r="BB1055" s="3">
        <v>0</v>
      </c>
      <c r="BC1055" s="3">
        <v>0</v>
      </c>
      <c r="BD1055" s="3">
        <v>0</v>
      </c>
      <c r="BE1055" s="3">
        <v>0</v>
      </c>
      <c r="BF1055" s="3">
        <v>0</v>
      </c>
      <c r="BG1055" s="3">
        <v>0</v>
      </c>
      <c r="BH1055" s="3">
        <v>0</v>
      </c>
      <c r="BI1055" s="2">
        <v>2613</v>
      </c>
      <c r="BJ1055" s="3" t="s">
        <v>3846</v>
      </c>
      <c r="BK1055" s="3"/>
      <c r="BL1055" s="3"/>
    </row>
    <row r="1056" spans="1:64" x14ac:dyDescent="0.25">
      <c r="A1056">
        <v>2613</v>
      </c>
      <c r="B1056" t="s">
        <v>3846</v>
      </c>
      <c r="C1056" t="s">
        <v>58</v>
      </c>
      <c r="D1056" s="2" t="s">
        <v>2424</v>
      </c>
      <c r="E1056" t="s">
        <v>358</v>
      </c>
      <c r="F1056">
        <v>3</v>
      </c>
      <c r="G1056" t="s">
        <v>359</v>
      </c>
      <c r="H1056" t="s">
        <v>360</v>
      </c>
      <c r="I1056" t="s">
        <v>394</v>
      </c>
      <c r="J1056" t="s">
        <v>218</v>
      </c>
      <c r="K1056" t="s">
        <v>116</v>
      </c>
      <c r="L1056" t="s">
        <v>362</v>
      </c>
      <c r="M1056" t="s">
        <v>67</v>
      </c>
      <c r="N1056" t="s">
        <v>2425</v>
      </c>
      <c r="O1056" t="s">
        <v>69</v>
      </c>
      <c r="P1056" t="s">
        <v>69</v>
      </c>
      <c r="Q1056" t="s">
        <v>69</v>
      </c>
      <c r="R1056" t="s">
        <v>241</v>
      </c>
      <c r="S1056" t="s">
        <v>71</v>
      </c>
      <c r="T1056" t="s">
        <v>72</v>
      </c>
      <c r="U1056" s="3">
        <v>21000000</v>
      </c>
      <c r="V1056" s="3">
        <v>21000000</v>
      </c>
      <c r="W1056" t="s">
        <v>73</v>
      </c>
      <c r="X1056" t="s">
        <v>74</v>
      </c>
      <c r="Y1056" t="s">
        <v>75</v>
      </c>
      <c r="Z1056" t="s">
        <v>76</v>
      </c>
      <c r="AA1056" t="s">
        <v>77</v>
      </c>
      <c r="AB1056" t="s">
        <v>78</v>
      </c>
      <c r="AC1056" t="s">
        <v>79</v>
      </c>
      <c r="AD1056" t="s">
        <v>370</v>
      </c>
      <c r="AE1056" t="s">
        <v>81</v>
      </c>
      <c r="AF1056" t="s">
        <v>82</v>
      </c>
      <c r="AG1056" t="s">
        <v>488</v>
      </c>
      <c r="AH1056" t="s">
        <v>84</v>
      </c>
      <c r="AI1056" t="s">
        <v>2387</v>
      </c>
      <c r="AJ1056" t="s">
        <v>222</v>
      </c>
      <c r="AK1056" s="3">
        <v>21000000</v>
      </c>
      <c r="AL1056" s="3">
        <v>4200000</v>
      </c>
      <c r="AM1056" s="3">
        <v>0</v>
      </c>
      <c r="AN1056" s="3">
        <v>4200000</v>
      </c>
      <c r="AO1056" s="3">
        <v>0</v>
      </c>
      <c r="AP1056" s="3">
        <v>4200000</v>
      </c>
      <c r="AQ1056" s="3">
        <v>0</v>
      </c>
      <c r="AR1056" s="3">
        <v>4200000</v>
      </c>
      <c r="AS1056" s="3">
        <v>0</v>
      </c>
      <c r="AT1056" s="3">
        <v>4200000</v>
      </c>
      <c r="AU1056" s="3">
        <v>0</v>
      </c>
      <c r="AV1056" s="3">
        <v>0</v>
      </c>
      <c r="AW1056" s="3">
        <v>0</v>
      </c>
      <c r="AX1056" s="3">
        <v>0</v>
      </c>
      <c r="AY1056" s="3">
        <v>0</v>
      </c>
      <c r="AZ1056" s="3">
        <v>0</v>
      </c>
      <c r="BA1056" s="3">
        <v>0</v>
      </c>
      <c r="BB1056" s="3">
        <v>0</v>
      </c>
      <c r="BC1056" s="3">
        <v>0</v>
      </c>
      <c r="BD1056" s="3">
        <v>0</v>
      </c>
      <c r="BE1056" s="3">
        <v>0</v>
      </c>
      <c r="BF1056" s="3">
        <v>0</v>
      </c>
      <c r="BG1056" s="3">
        <v>0</v>
      </c>
      <c r="BH1056" s="3">
        <v>0</v>
      </c>
      <c r="BI1056" s="2">
        <v>2613</v>
      </c>
      <c r="BJ1056" s="3" t="s">
        <v>3846</v>
      </c>
      <c r="BK1056" s="3"/>
      <c r="BL1056" s="3"/>
    </row>
    <row r="1057" spans="1:64" x14ac:dyDescent="0.25">
      <c r="A1057">
        <v>2613</v>
      </c>
      <c r="B1057" t="s">
        <v>3846</v>
      </c>
      <c r="C1057" t="s">
        <v>58</v>
      </c>
      <c r="D1057" s="2" t="s">
        <v>2426</v>
      </c>
      <c r="E1057" t="s">
        <v>358</v>
      </c>
      <c r="F1057">
        <v>3</v>
      </c>
      <c r="G1057" t="s">
        <v>359</v>
      </c>
      <c r="H1057" t="s">
        <v>360</v>
      </c>
      <c r="I1057" t="s">
        <v>394</v>
      </c>
      <c r="J1057" t="s">
        <v>218</v>
      </c>
      <c r="K1057" t="s">
        <v>116</v>
      </c>
      <c r="L1057" t="s">
        <v>362</v>
      </c>
      <c r="M1057" t="s">
        <v>67</v>
      </c>
      <c r="N1057" t="s">
        <v>2427</v>
      </c>
      <c r="O1057" t="s">
        <v>69</v>
      </c>
      <c r="P1057" t="s">
        <v>69</v>
      </c>
      <c r="Q1057" t="s">
        <v>69</v>
      </c>
      <c r="R1057" t="s">
        <v>241</v>
      </c>
      <c r="S1057" t="s">
        <v>71</v>
      </c>
      <c r="T1057" t="s">
        <v>72</v>
      </c>
      <c r="U1057" s="3">
        <v>21000000</v>
      </c>
      <c r="V1057" s="3">
        <v>21000000</v>
      </c>
      <c r="W1057" t="s">
        <v>73</v>
      </c>
      <c r="X1057" t="s">
        <v>74</v>
      </c>
      <c r="Y1057" t="s">
        <v>75</v>
      </c>
      <c r="Z1057" t="s">
        <v>76</v>
      </c>
      <c r="AA1057" t="s">
        <v>77</v>
      </c>
      <c r="AB1057" t="s">
        <v>78</v>
      </c>
      <c r="AC1057" t="s">
        <v>79</v>
      </c>
      <c r="AD1057" t="s">
        <v>370</v>
      </c>
      <c r="AE1057" t="s">
        <v>81</v>
      </c>
      <c r="AF1057" t="s">
        <v>82</v>
      </c>
      <c r="AG1057" t="s">
        <v>488</v>
      </c>
      <c r="AH1057" t="s">
        <v>84</v>
      </c>
      <c r="AI1057" t="s">
        <v>2387</v>
      </c>
      <c r="AJ1057" t="s">
        <v>222</v>
      </c>
      <c r="AK1057" s="3">
        <v>21000000</v>
      </c>
      <c r="AL1057" s="3">
        <v>4200000</v>
      </c>
      <c r="AM1057" s="3">
        <v>0</v>
      </c>
      <c r="AN1057" s="3">
        <v>4200000</v>
      </c>
      <c r="AO1057" s="3">
        <v>0</v>
      </c>
      <c r="AP1057" s="3">
        <v>4200000</v>
      </c>
      <c r="AQ1057" s="3">
        <v>0</v>
      </c>
      <c r="AR1057" s="3">
        <v>4200000</v>
      </c>
      <c r="AS1057" s="3">
        <v>0</v>
      </c>
      <c r="AT1057" s="3">
        <v>4200000</v>
      </c>
      <c r="AU1057" s="3">
        <v>0</v>
      </c>
      <c r="AV1057" s="3">
        <v>0</v>
      </c>
      <c r="AW1057" s="3">
        <v>0</v>
      </c>
      <c r="AX1057" s="3">
        <v>0</v>
      </c>
      <c r="AY1057" s="3">
        <v>0</v>
      </c>
      <c r="AZ1057" s="3">
        <v>0</v>
      </c>
      <c r="BA1057" s="3">
        <v>0</v>
      </c>
      <c r="BB1057" s="3">
        <v>0</v>
      </c>
      <c r="BC1057" s="3">
        <v>0</v>
      </c>
      <c r="BD1057" s="3">
        <v>0</v>
      </c>
      <c r="BE1057" s="3">
        <v>0</v>
      </c>
      <c r="BF1057" s="3">
        <v>0</v>
      </c>
      <c r="BG1057" s="3">
        <v>0</v>
      </c>
      <c r="BH1057" s="3">
        <v>0</v>
      </c>
      <c r="BI1057" s="2">
        <v>2613</v>
      </c>
      <c r="BJ1057" s="3" t="s">
        <v>3846</v>
      </c>
      <c r="BK1057" s="3"/>
      <c r="BL1057" s="3"/>
    </row>
    <row r="1058" spans="1:64" x14ac:dyDescent="0.25">
      <c r="A1058">
        <v>2613</v>
      </c>
      <c r="B1058" t="s">
        <v>3846</v>
      </c>
      <c r="C1058" t="s">
        <v>58</v>
      </c>
      <c r="D1058" s="2" t="s">
        <v>2428</v>
      </c>
      <c r="E1058" t="s">
        <v>358</v>
      </c>
      <c r="F1058">
        <v>3</v>
      </c>
      <c r="G1058" t="s">
        <v>359</v>
      </c>
      <c r="H1058" t="s">
        <v>360</v>
      </c>
      <c r="I1058" t="s">
        <v>394</v>
      </c>
      <c r="J1058" t="s">
        <v>218</v>
      </c>
      <c r="K1058" t="s">
        <v>116</v>
      </c>
      <c r="L1058" t="s">
        <v>362</v>
      </c>
      <c r="M1058" t="s">
        <v>67</v>
      </c>
      <c r="N1058" t="s">
        <v>2429</v>
      </c>
      <c r="O1058" t="s">
        <v>69</v>
      </c>
      <c r="P1058" t="s">
        <v>69</v>
      </c>
      <c r="Q1058" t="s">
        <v>69</v>
      </c>
      <c r="R1058" t="s">
        <v>241</v>
      </c>
      <c r="S1058" t="s">
        <v>71</v>
      </c>
      <c r="T1058" t="s">
        <v>72</v>
      </c>
      <c r="U1058" s="3">
        <v>21000000</v>
      </c>
      <c r="V1058" s="3">
        <v>21000000</v>
      </c>
      <c r="W1058" t="s">
        <v>73</v>
      </c>
      <c r="X1058" t="s">
        <v>74</v>
      </c>
      <c r="Y1058" t="s">
        <v>75</v>
      </c>
      <c r="Z1058" t="s">
        <v>76</v>
      </c>
      <c r="AA1058" t="s">
        <v>77</v>
      </c>
      <c r="AB1058" t="s">
        <v>78</v>
      </c>
      <c r="AC1058" t="s">
        <v>79</v>
      </c>
      <c r="AD1058" t="s">
        <v>370</v>
      </c>
      <c r="AE1058" t="s">
        <v>81</v>
      </c>
      <c r="AF1058" t="s">
        <v>82</v>
      </c>
      <c r="AG1058" t="s">
        <v>488</v>
      </c>
      <c r="AH1058" t="s">
        <v>84</v>
      </c>
      <c r="AI1058" t="s">
        <v>2387</v>
      </c>
      <c r="AJ1058" t="s">
        <v>222</v>
      </c>
      <c r="AK1058" s="3">
        <v>21000000</v>
      </c>
      <c r="AL1058" s="3">
        <v>4200000</v>
      </c>
      <c r="AM1058" s="3">
        <v>0</v>
      </c>
      <c r="AN1058" s="3">
        <v>4200000</v>
      </c>
      <c r="AO1058" s="3">
        <v>0</v>
      </c>
      <c r="AP1058" s="3">
        <v>4200000</v>
      </c>
      <c r="AQ1058" s="3">
        <v>0</v>
      </c>
      <c r="AR1058" s="3">
        <v>4200000</v>
      </c>
      <c r="AS1058" s="3">
        <v>0</v>
      </c>
      <c r="AT1058" s="3">
        <v>4200000</v>
      </c>
      <c r="AU1058" s="3">
        <v>0</v>
      </c>
      <c r="AV1058" s="3">
        <v>0</v>
      </c>
      <c r="AW1058" s="3">
        <v>0</v>
      </c>
      <c r="AX1058" s="3">
        <v>0</v>
      </c>
      <c r="AY1058" s="3">
        <v>0</v>
      </c>
      <c r="AZ1058" s="3">
        <v>0</v>
      </c>
      <c r="BA1058" s="3">
        <v>0</v>
      </c>
      <c r="BB1058" s="3">
        <v>0</v>
      </c>
      <c r="BC1058" s="3">
        <v>0</v>
      </c>
      <c r="BD1058" s="3">
        <v>0</v>
      </c>
      <c r="BE1058" s="3">
        <v>0</v>
      </c>
      <c r="BF1058" s="3">
        <v>0</v>
      </c>
      <c r="BG1058" s="3">
        <v>0</v>
      </c>
      <c r="BH1058" s="3">
        <v>0</v>
      </c>
      <c r="BI1058" s="2">
        <v>2613</v>
      </c>
      <c r="BJ1058" s="3" t="s">
        <v>3846</v>
      </c>
      <c r="BK1058" s="3"/>
      <c r="BL1058" s="3"/>
    </row>
    <row r="1059" spans="1:64" x14ac:dyDescent="0.25">
      <c r="A1059">
        <v>2613</v>
      </c>
      <c r="B1059" t="s">
        <v>3846</v>
      </c>
      <c r="C1059" t="s">
        <v>58</v>
      </c>
      <c r="D1059" s="2" t="s">
        <v>2430</v>
      </c>
      <c r="E1059" t="s">
        <v>358</v>
      </c>
      <c r="F1059">
        <v>3</v>
      </c>
      <c r="G1059" t="s">
        <v>359</v>
      </c>
      <c r="H1059" t="s">
        <v>360</v>
      </c>
      <c r="I1059" t="s">
        <v>394</v>
      </c>
      <c r="J1059" t="s">
        <v>218</v>
      </c>
      <c r="K1059" t="s">
        <v>116</v>
      </c>
      <c r="L1059" t="s">
        <v>362</v>
      </c>
      <c r="M1059" t="s">
        <v>67</v>
      </c>
      <c r="N1059" t="s">
        <v>2431</v>
      </c>
      <c r="O1059" t="s">
        <v>69</v>
      </c>
      <c r="P1059" t="s">
        <v>69</v>
      </c>
      <c r="Q1059" t="s">
        <v>69</v>
      </c>
      <c r="R1059" t="s">
        <v>241</v>
      </c>
      <c r="S1059" t="s">
        <v>71</v>
      </c>
      <c r="T1059" t="s">
        <v>72</v>
      </c>
      <c r="U1059" s="3">
        <v>21000000</v>
      </c>
      <c r="V1059" s="3">
        <v>21000000</v>
      </c>
      <c r="W1059" t="s">
        <v>73</v>
      </c>
      <c r="X1059" t="s">
        <v>74</v>
      </c>
      <c r="Y1059" t="s">
        <v>75</v>
      </c>
      <c r="Z1059" t="s">
        <v>76</v>
      </c>
      <c r="AA1059" t="s">
        <v>77</v>
      </c>
      <c r="AB1059" t="s">
        <v>78</v>
      </c>
      <c r="AC1059" t="s">
        <v>79</v>
      </c>
      <c r="AD1059" t="s">
        <v>370</v>
      </c>
      <c r="AE1059" t="s">
        <v>81</v>
      </c>
      <c r="AF1059" t="s">
        <v>82</v>
      </c>
      <c r="AG1059" t="s">
        <v>488</v>
      </c>
      <c r="AH1059" t="s">
        <v>84</v>
      </c>
      <c r="AI1059" t="s">
        <v>2387</v>
      </c>
      <c r="AJ1059" t="s">
        <v>222</v>
      </c>
      <c r="AK1059" s="3">
        <v>21000000</v>
      </c>
      <c r="AL1059" s="3">
        <v>4200000</v>
      </c>
      <c r="AM1059" s="3">
        <v>0</v>
      </c>
      <c r="AN1059" s="3">
        <v>4200000</v>
      </c>
      <c r="AO1059" s="3">
        <v>0</v>
      </c>
      <c r="AP1059" s="3">
        <v>4200000</v>
      </c>
      <c r="AQ1059" s="3">
        <v>0</v>
      </c>
      <c r="AR1059" s="3">
        <v>4200000</v>
      </c>
      <c r="AS1059" s="3">
        <v>0</v>
      </c>
      <c r="AT1059" s="3">
        <v>4200000</v>
      </c>
      <c r="AU1059" s="3">
        <v>0</v>
      </c>
      <c r="AV1059" s="3">
        <v>0</v>
      </c>
      <c r="AW1059" s="3">
        <v>0</v>
      </c>
      <c r="AX1059" s="3">
        <v>0</v>
      </c>
      <c r="AY1059" s="3">
        <v>0</v>
      </c>
      <c r="AZ1059" s="3">
        <v>0</v>
      </c>
      <c r="BA1059" s="3">
        <v>0</v>
      </c>
      <c r="BB1059" s="3">
        <v>0</v>
      </c>
      <c r="BC1059" s="3">
        <v>0</v>
      </c>
      <c r="BD1059" s="3">
        <v>0</v>
      </c>
      <c r="BE1059" s="3">
        <v>0</v>
      </c>
      <c r="BF1059" s="3">
        <v>0</v>
      </c>
      <c r="BG1059" s="3">
        <v>0</v>
      </c>
      <c r="BH1059" s="3">
        <v>0</v>
      </c>
      <c r="BI1059" s="2">
        <v>2613</v>
      </c>
      <c r="BJ1059" s="3" t="s">
        <v>3846</v>
      </c>
      <c r="BK1059" s="3"/>
      <c r="BL1059" s="3"/>
    </row>
    <row r="1060" spans="1:64" x14ac:dyDescent="0.25">
      <c r="A1060">
        <v>2613</v>
      </c>
      <c r="B1060" t="s">
        <v>3846</v>
      </c>
      <c r="C1060" t="s">
        <v>58</v>
      </c>
      <c r="D1060" s="2" t="s">
        <v>2432</v>
      </c>
      <c r="E1060" t="s">
        <v>358</v>
      </c>
      <c r="F1060">
        <v>3</v>
      </c>
      <c r="G1060" t="s">
        <v>359</v>
      </c>
      <c r="H1060" t="s">
        <v>360</v>
      </c>
      <c r="I1060" t="s">
        <v>394</v>
      </c>
      <c r="J1060" t="s">
        <v>218</v>
      </c>
      <c r="K1060" t="s">
        <v>116</v>
      </c>
      <c r="L1060" t="s">
        <v>362</v>
      </c>
      <c r="M1060" t="s">
        <v>67</v>
      </c>
      <c r="N1060" t="s">
        <v>2433</v>
      </c>
      <c r="O1060" t="s">
        <v>69</v>
      </c>
      <c r="P1060" t="s">
        <v>69</v>
      </c>
      <c r="Q1060" t="s">
        <v>69</v>
      </c>
      <c r="R1060" t="s">
        <v>241</v>
      </c>
      <c r="S1060" t="s">
        <v>71</v>
      </c>
      <c r="T1060" t="s">
        <v>72</v>
      </c>
      <c r="U1060" s="3">
        <v>21000000</v>
      </c>
      <c r="V1060" s="3">
        <v>21000000</v>
      </c>
      <c r="W1060" t="s">
        <v>73</v>
      </c>
      <c r="X1060" t="s">
        <v>74</v>
      </c>
      <c r="Y1060" t="s">
        <v>75</v>
      </c>
      <c r="Z1060" t="s">
        <v>76</v>
      </c>
      <c r="AA1060" t="s">
        <v>77</v>
      </c>
      <c r="AB1060" t="s">
        <v>78</v>
      </c>
      <c r="AC1060" t="s">
        <v>79</v>
      </c>
      <c r="AD1060" t="s">
        <v>370</v>
      </c>
      <c r="AE1060" t="s">
        <v>81</v>
      </c>
      <c r="AF1060" t="s">
        <v>82</v>
      </c>
      <c r="AG1060" t="s">
        <v>488</v>
      </c>
      <c r="AH1060" t="s">
        <v>84</v>
      </c>
      <c r="AI1060" t="s">
        <v>2387</v>
      </c>
      <c r="AJ1060" t="s">
        <v>222</v>
      </c>
      <c r="AK1060" s="3">
        <v>21000000</v>
      </c>
      <c r="AL1060" s="3">
        <v>4200000</v>
      </c>
      <c r="AM1060" s="3">
        <v>0</v>
      </c>
      <c r="AN1060" s="3">
        <v>4200000</v>
      </c>
      <c r="AO1060" s="3">
        <v>0</v>
      </c>
      <c r="AP1060" s="3">
        <v>4200000</v>
      </c>
      <c r="AQ1060" s="3">
        <v>0</v>
      </c>
      <c r="AR1060" s="3">
        <v>4200000</v>
      </c>
      <c r="AS1060" s="3">
        <v>0</v>
      </c>
      <c r="AT1060" s="3">
        <v>4200000</v>
      </c>
      <c r="AU1060" s="3">
        <v>0</v>
      </c>
      <c r="AV1060" s="3">
        <v>0</v>
      </c>
      <c r="AW1060" s="3">
        <v>0</v>
      </c>
      <c r="AX1060" s="3">
        <v>0</v>
      </c>
      <c r="AY1060" s="3">
        <v>0</v>
      </c>
      <c r="AZ1060" s="3">
        <v>0</v>
      </c>
      <c r="BA1060" s="3">
        <v>0</v>
      </c>
      <c r="BB1060" s="3">
        <v>0</v>
      </c>
      <c r="BC1060" s="3">
        <v>0</v>
      </c>
      <c r="BD1060" s="3">
        <v>0</v>
      </c>
      <c r="BE1060" s="3">
        <v>0</v>
      </c>
      <c r="BF1060" s="3">
        <v>0</v>
      </c>
      <c r="BG1060" s="3">
        <v>0</v>
      </c>
      <c r="BH1060" s="3">
        <v>0</v>
      </c>
      <c r="BI1060" s="2">
        <v>2613</v>
      </c>
      <c r="BJ1060" s="3" t="s">
        <v>3846</v>
      </c>
      <c r="BK1060" s="3"/>
      <c r="BL1060" s="3"/>
    </row>
    <row r="1061" spans="1:64" x14ac:dyDescent="0.25">
      <c r="A1061">
        <v>2613</v>
      </c>
      <c r="B1061" t="s">
        <v>3846</v>
      </c>
      <c r="C1061" t="s">
        <v>58</v>
      </c>
      <c r="D1061" s="2" t="s">
        <v>2434</v>
      </c>
      <c r="E1061" t="s">
        <v>358</v>
      </c>
      <c r="F1061">
        <v>3</v>
      </c>
      <c r="G1061" t="s">
        <v>359</v>
      </c>
      <c r="H1061" t="s">
        <v>360</v>
      </c>
      <c r="I1061" t="s">
        <v>394</v>
      </c>
      <c r="J1061" t="s">
        <v>218</v>
      </c>
      <c r="K1061" t="s">
        <v>116</v>
      </c>
      <c r="L1061" t="s">
        <v>362</v>
      </c>
      <c r="M1061" t="s">
        <v>67</v>
      </c>
      <c r="N1061" t="s">
        <v>2435</v>
      </c>
      <c r="O1061" t="s">
        <v>69</v>
      </c>
      <c r="P1061" t="s">
        <v>69</v>
      </c>
      <c r="Q1061" t="s">
        <v>69</v>
      </c>
      <c r="R1061" t="s">
        <v>241</v>
      </c>
      <c r="S1061" t="s">
        <v>71</v>
      </c>
      <c r="T1061" t="s">
        <v>72</v>
      </c>
      <c r="U1061" s="3">
        <v>21000000</v>
      </c>
      <c r="V1061" s="3">
        <v>21000000</v>
      </c>
      <c r="W1061" t="s">
        <v>73</v>
      </c>
      <c r="X1061" t="s">
        <v>74</v>
      </c>
      <c r="Y1061" t="s">
        <v>75</v>
      </c>
      <c r="Z1061" t="s">
        <v>76</v>
      </c>
      <c r="AA1061" t="s">
        <v>77</v>
      </c>
      <c r="AB1061" t="s">
        <v>78</v>
      </c>
      <c r="AC1061" t="s">
        <v>79</v>
      </c>
      <c r="AD1061" t="s">
        <v>370</v>
      </c>
      <c r="AE1061" t="s">
        <v>81</v>
      </c>
      <c r="AF1061" t="s">
        <v>82</v>
      </c>
      <c r="AG1061" t="s">
        <v>488</v>
      </c>
      <c r="AH1061" t="s">
        <v>84</v>
      </c>
      <c r="AI1061" t="s">
        <v>2387</v>
      </c>
      <c r="AJ1061" t="s">
        <v>222</v>
      </c>
      <c r="AK1061" s="3">
        <v>21000000</v>
      </c>
      <c r="AL1061" s="3">
        <v>4200000</v>
      </c>
      <c r="AM1061" s="3">
        <v>0</v>
      </c>
      <c r="AN1061" s="3">
        <v>4200000</v>
      </c>
      <c r="AO1061" s="3">
        <v>0</v>
      </c>
      <c r="AP1061" s="3">
        <v>4200000</v>
      </c>
      <c r="AQ1061" s="3">
        <v>0</v>
      </c>
      <c r="AR1061" s="3">
        <v>4200000</v>
      </c>
      <c r="AS1061" s="3">
        <v>0</v>
      </c>
      <c r="AT1061" s="3">
        <v>4200000</v>
      </c>
      <c r="AU1061" s="3">
        <v>0</v>
      </c>
      <c r="AV1061" s="3">
        <v>0</v>
      </c>
      <c r="AW1061" s="3">
        <v>0</v>
      </c>
      <c r="AX1061" s="3">
        <v>0</v>
      </c>
      <c r="AY1061" s="3">
        <v>0</v>
      </c>
      <c r="AZ1061" s="3">
        <v>0</v>
      </c>
      <c r="BA1061" s="3">
        <v>0</v>
      </c>
      <c r="BB1061" s="3">
        <v>0</v>
      </c>
      <c r="BC1061" s="3">
        <v>0</v>
      </c>
      <c r="BD1061" s="3">
        <v>0</v>
      </c>
      <c r="BE1061" s="3">
        <v>0</v>
      </c>
      <c r="BF1061" s="3">
        <v>0</v>
      </c>
      <c r="BG1061" s="3">
        <v>0</v>
      </c>
      <c r="BH1061" s="3">
        <v>0</v>
      </c>
      <c r="BI1061" s="2">
        <v>2613</v>
      </c>
      <c r="BJ1061" s="3" t="s">
        <v>3846</v>
      </c>
      <c r="BK1061" s="3"/>
      <c r="BL1061" s="3"/>
    </row>
    <row r="1062" spans="1:64" x14ac:dyDescent="0.25">
      <c r="A1062">
        <v>2613</v>
      </c>
      <c r="B1062" t="s">
        <v>3846</v>
      </c>
      <c r="C1062" t="s">
        <v>58</v>
      </c>
      <c r="D1062" s="2" t="s">
        <v>2436</v>
      </c>
      <c r="E1062" t="s">
        <v>358</v>
      </c>
      <c r="F1062">
        <v>3</v>
      </c>
      <c r="G1062" t="s">
        <v>359</v>
      </c>
      <c r="H1062" t="s">
        <v>360</v>
      </c>
      <c r="I1062" t="s">
        <v>394</v>
      </c>
      <c r="J1062" t="s">
        <v>218</v>
      </c>
      <c r="K1062" t="s">
        <v>116</v>
      </c>
      <c r="L1062" t="s">
        <v>362</v>
      </c>
      <c r="M1062" t="s">
        <v>67</v>
      </c>
      <c r="N1062" t="s">
        <v>2437</v>
      </c>
      <c r="O1062" t="s">
        <v>69</v>
      </c>
      <c r="P1062" t="s">
        <v>69</v>
      </c>
      <c r="Q1062" t="s">
        <v>69</v>
      </c>
      <c r="R1062" t="s">
        <v>241</v>
      </c>
      <c r="S1062" t="s">
        <v>71</v>
      </c>
      <c r="T1062" t="s">
        <v>72</v>
      </c>
      <c r="U1062" s="3">
        <v>21000000</v>
      </c>
      <c r="V1062" s="3">
        <v>21000000</v>
      </c>
      <c r="W1062" t="s">
        <v>73</v>
      </c>
      <c r="X1062" t="s">
        <v>74</v>
      </c>
      <c r="Y1062" t="s">
        <v>75</v>
      </c>
      <c r="Z1062" t="s">
        <v>76</v>
      </c>
      <c r="AA1062" t="s">
        <v>77</v>
      </c>
      <c r="AB1062" t="s">
        <v>78</v>
      </c>
      <c r="AC1062" t="s">
        <v>79</v>
      </c>
      <c r="AD1062" t="s">
        <v>370</v>
      </c>
      <c r="AE1062" t="s">
        <v>81</v>
      </c>
      <c r="AF1062" t="s">
        <v>82</v>
      </c>
      <c r="AG1062" t="s">
        <v>488</v>
      </c>
      <c r="AH1062" t="s">
        <v>84</v>
      </c>
      <c r="AI1062" t="s">
        <v>2387</v>
      </c>
      <c r="AJ1062" t="s">
        <v>222</v>
      </c>
      <c r="AK1062" s="3">
        <v>21000000</v>
      </c>
      <c r="AL1062" s="3">
        <v>4200000</v>
      </c>
      <c r="AM1062" s="3">
        <v>0</v>
      </c>
      <c r="AN1062" s="3">
        <v>4200000</v>
      </c>
      <c r="AO1062" s="3">
        <v>0</v>
      </c>
      <c r="AP1062" s="3">
        <v>4200000</v>
      </c>
      <c r="AQ1062" s="3">
        <v>0</v>
      </c>
      <c r="AR1062" s="3">
        <v>4200000</v>
      </c>
      <c r="AS1062" s="3">
        <v>0</v>
      </c>
      <c r="AT1062" s="3">
        <v>4200000</v>
      </c>
      <c r="AU1062" s="3">
        <v>0</v>
      </c>
      <c r="AV1062" s="3">
        <v>0</v>
      </c>
      <c r="AW1062" s="3">
        <v>0</v>
      </c>
      <c r="AX1062" s="3">
        <v>0</v>
      </c>
      <c r="AY1062" s="3">
        <v>0</v>
      </c>
      <c r="AZ1062" s="3">
        <v>0</v>
      </c>
      <c r="BA1062" s="3">
        <v>0</v>
      </c>
      <c r="BB1062" s="3">
        <v>0</v>
      </c>
      <c r="BC1062" s="3">
        <v>0</v>
      </c>
      <c r="BD1062" s="3">
        <v>0</v>
      </c>
      <c r="BE1062" s="3">
        <v>0</v>
      </c>
      <c r="BF1062" s="3">
        <v>0</v>
      </c>
      <c r="BG1062" s="3">
        <v>0</v>
      </c>
      <c r="BH1062" s="3">
        <v>0</v>
      </c>
      <c r="BI1062" s="2">
        <v>2613</v>
      </c>
      <c r="BJ1062" s="3" t="s">
        <v>3846</v>
      </c>
      <c r="BK1062" s="3"/>
      <c r="BL1062" s="3"/>
    </row>
    <row r="1063" spans="1:64" x14ac:dyDescent="0.25">
      <c r="A1063">
        <v>2613</v>
      </c>
      <c r="B1063" t="s">
        <v>3846</v>
      </c>
      <c r="C1063" t="s">
        <v>58</v>
      </c>
      <c r="D1063" s="2" t="s">
        <v>2438</v>
      </c>
      <c r="E1063" t="s">
        <v>358</v>
      </c>
      <c r="F1063">
        <v>3</v>
      </c>
      <c r="G1063" t="s">
        <v>359</v>
      </c>
      <c r="H1063" t="s">
        <v>360</v>
      </c>
      <c r="I1063" t="s">
        <v>394</v>
      </c>
      <c r="J1063" t="s">
        <v>218</v>
      </c>
      <c r="K1063" t="s">
        <v>116</v>
      </c>
      <c r="L1063" t="s">
        <v>362</v>
      </c>
      <c r="M1063" t="s">
        <v>67</v>
      </c>
      <c r="N1063" t="s">
        <v>2439</v>
      </c>
      <c r="O1063" t="s">
        <v>69</v>
      </c>
      <c r="P1063" t="s">
        <v>69</v>
      </c>
      <c r="Q1063" t="s">
        <v>69</v>
      </c>
      <c r="R1063" t="s">
        <v>241</v>
      </c>
      <c r="S1063" t="s">
        <v>71</v>
      </c>
      <c r="T1063" t="s">
        <v>72</v>
      </c>
      <c r="U1063" s="3">
        <v>21000000</v>
      </c>
      <c r="V1063" s="3">
        <v>21000000</v>
      </c>
      <c r="W1063" t="s">
        <v>73</v>
      </c>
      <c r="X1063" t="s">
        <v>74</v>
      </c>
      <c r="Y1063" t="s">
        <v>75</v>
      </c>
      <c r="Z1063" t="s">
        <v>76</v>
      </c>
      <c r="AA1063" t="s">
        <v>77</v>
      </c>
      <c r="AB1063" t="s">
        <v>78</v>
      </c>
      <c r="AC1063" t="s">
        <v>79</v>
      </c>
      <c r="AD1063" t="s">
        <v>370</v>
      </c>
      <c r="AE1063" t="s">
        <v>81</v>
      </c>
      <c r="AF1063" t="s">
        <v>82</v>
      </c>
      <c r="AG1063" t="s">
        <v>488</v>
      </c>
      <c r="AH1063" t="s">
        <v>84</v>
      </c>
      <c r="AI1063" t="s">
        <v>2387</v>
      </c>
      <c r="AJ1063" t="s">
        <v>222</v>
      </c>
      <c r="AK1063" s="3">
        <v>21000000</v>
      </c>
      <c r="AL1063" s="3">
        <v>4200000</v>
      </c>
      <c r="AM1063" s="3">
        <v>0</v>
      </c>
      <c r="AN1063" s="3">
        <v>4200000</v>
      </c>
      <c r="AO1063" s="3">
        <v>0</v>
      </c>
      <c r="AP1063" s="3">
        <v>4200000</v>
      </c>
      <c r="AQ1063" s="3">
        <v>0</v>
      </c>
      <c r="AR1063" s="3">
        <v>4200000</v>
      </c>
      <c r="AS1063" s="3">
        <v>0</v>
      </c>
      <c r="AT1063" s="3">
        <v>4200000</v>
      </c>
      <c r="AU1063" s="3">
        <v>0</v>
      </c>
      <c r="AV1063" s="3">
        <v>0</v>
      </c>
      <c r="AW1063" s="3">
        <v>0</v>
      </c>
      <c r="AX1063" s="3">
        <v>0</v>
      </c>
      <c r="AY1063" s="3">
        <v>0</v>
      </c>
      <c r="AZ1063" s="3">
        <v>0</v>
      </c>
      <c r="BA1063" s="3">
        <v>0</v>
      </c>
      <c r="BB1063" s="3">
        <v>0</v>
      </c>
      <c r="BC1063" s="3">
        <v>0</v>
      </c>
      <c r="BD1063" s="3">
        <v>0</v>
      </c>
      <c r="BE1063" s="3">
        <v>0</v>
      </c>
      <c r="BF1063" s="3">
        <v>0</v>
      </c>
      <c r="BG1063" s="3">
        <v>0</v>
      </c>
      <c r="BH1063" s="3">
        <v>0</v>
      </c>
      <c r="BI1063" s="2">
        <v>2613</v>
      </c>
      <c r="BJ1063" s="3" t="s">
        <v>3846</v>
      </c>
      <c r="BK1063" s="3"/>
      <c r="BL1063" s="3"/>
    </row>
    <row r="1064" spans="1:64" x14ac:dyDescent="0.25">
      <c r="A1064">
        <v>2613</v>
      </c>
      <c r="B1064" t="s">
        <v>3846</v>
      </c>
      <c r="C1064" t="s">
        <v>58</v>
      </c>
      <c r="D1064" s="2" t="s">
        <v>2440</v>
      </c>
      <c r="E1064" t="s">
        <v>358</v>
      </c>
      <c r="F1064">
        <v>3</v>
      </c>
      <c r="G1064" t="s">
        <v>359</v>
      </c>
      <c r="H1064" t="s">
        <v>360</v>
      </c>
      <c r="I1064" t="s">
        <v>394</v>
      </c>
      <c r="J1064" t="s">
        <v>218</v>
      </c>
      <c r="K1064" t="s">
        <v>116</v>
      </c>
      <c r="L1064" t="s">
        <v>362</v>
      </c>
      <c r="M1064" t="s">
        <v>67</v>
      </c>
      <c r="N1064" t="s">
        <v>2441</v>
      </c>
      <c r="O1064" t="s">
        <v>69</v>
      </c>
      <c r="P1064" t="s">
        <v>69</v>
      </c>
      <c r="Q1064" t="s">
        <v>69</v>
      </c>
      <c r="R1064" t="s">
        <v>241</v>
      </c>
      <c r="S1064" t="s">
        <v>71</v>
      </c>
      <c r="T1064" t="s">
        <v>72</v>
      </c>
      <c r="U1064" s="3">
        <v>10420000</v>
      </c>
      <c r="V1064" s="3">
        <v>10420000</v>
      </c>
      <c r="W1064" t="s">
        <v>73</v>
      </c>
      <c r="X1064" t="s">
        <v>74</v>
      </c>
      <c r="Y1064" t="s">
        <v>75</v>
      </c>
      <c r="Z1064" t="s">
        <v>76</v>
      </c>
      <c r="AA1064" t="s">
        <v>77</v>
      </c>
      <c r="AB1064" t="s">
        <v>78</v>
      </c>
      <c r="AC1064" t="s">
        <v>79</v>
      </c>
      <c r="AD1064" t="s">
        <v>370</v>
      </c>
      <c r="AE1064" t="s">
        <v>81</v>
      </c>
      <c r="AF1064" t="s">
        <v>82</v>
      </c>
      <c r="AG1064" t="s">
        <v>503</v>
      </c>
      <c r="AH1064" t="s">
        <v>84</v>
      </c>
      <c r="AI1064" t="s">
        <v>2387</v>
      </c>
      <c r="AJ1064" t="s">
        <v>222</v>
      </c>
      <c r="AK1064" s="3">
        <v>10420000</v>
      </c>
      <c r="AL1064" s="3">
        <v>2084000</v>
      </c>
      <c r="AM1064" s="3">
        <v>0</v>
      </c>
      <c r="AN1064" s="3">
        <v>2084000</v>
      </c>
      <c r="AO1064" s="3">
        <v>0</v>
      </c>
      <c r="AP1064" s="3">
        <v>2084000</v>
      </c>
      <c r="AQ1064" s="3">
        <v>0</v>
      </c>
      <c r="AR1064" s="3">
        <v>2084000</v>
      </c>
      <c r="AS1064" s="3">
        <v>0</v>
      </c>
      <c r="AT1064" s="3">
        <v>2084000</v>
      </c>
      <c r="AU1064" s="3">
        <v>0</v>
      </c>
      <c r="AV1064" s="3">
        <v>0</v>
      </c>
      <c r="AW1064" s="3">
        <v>0</v>
      </c>
      <c r="AX1064" s="3">
        <v>0</v>
      </c>
      <c r="AY1064" s="3">
        <v>0</v>
      </c>
      <c r="AZ1064" s="3">
        <v>0</v>
      </c>
      <c r="BA1064" s="3">
        <v>0</v>
      </c>
      <c r="BB1064" s="3">
        <v>0</v>
      </c>
      <c r="BC1064" s="3">
        <v>0</v>
      </c>
      <c r="BD1064" s="3">
        <v>0</v>
      </c>
      <c r="BE1064" s="3">
        <v>0</v>
      </c>
      <c r="BF1064" s="3">
        <v>0</v>
      </c>
      <c r="BG1064" s="3">
        <v>0</v>
      </c>
      <c r="BH1064" s="3">
        <v>0</v>
      </c>
      <c r="BI1064" s="2">
        <v>2613</v>
      </c>
      <c r="BJ1064" s="3" t="s">
        <v>3846</v>
      </c>
      <c r="BK1064" s="3"/>
      <c r="BL1064" s="3"/>
    </row>
    <row r="1065" spans="1:64" x14ac:dyDescent="0.25">
      <c r="A1065">
        <v>2613</v>
      </c>
      <c r="B1065" t="s">
        <v>3846</v>
      </c>
      <c r="C1065" t="s">
        <v>58</v>
      </c>
      <c r="D1065" s="2" t="s">
        <v>2442</v>
      </c>
      <c r="E1065" t="s">
        <v>358</v>
      </c>
      <c r="F1065">
        <v>3</v>
      </c>
      <c r="G1065" t="s">
        <v>359</v>
      </c>
      <c r="H1065" t="s">
        <v>360</v>
      </c>
      <c r="I1065" t="s">
        <v>394</v>
      </c>
      <c r="J1065" t="s">
        <v>218</v>
      </c>
      <c r="K1065" t="s">
        <v>116</v>
      </c>
      <c r="L1065" t="s">
        <v>362</v>
      </c>
      <c r="M1065" t="s">
        <v>67</v>
      </c>
      <c r="N1065" t="s">
        <v>2443</v>
      </c>
      <c r="O1065" t="s">
        <v>69</v>
      </c>
      <c r="P1065" t="s">
        <v>69</v>
      </c>
      <c r="Q1065" t="s">
        <v>69</v>
      </c>
      <c r="R1065" t="s">
        <v>241</v>
      </c>
      <c r="S1065" t="s">
        <v>71</v>
      </c>
      <c r="T1065" t="s">
        <v>72</v>
      </c>
      <c r="U1065" s="3">
        <v>10420000</v>
      </c>
      <c r="V1065" s="3">
        <v>10420000</v>
      </c>
      <c r="W1065" t="s">
        <v>73</v>
      </c>
      <c r="X1065" t="s">
        <v>74</v>
      </c>
      <c r="Y1065" t="s">
        <v>75</v>
      </c>
      <c r="Z1065" t="s">
        <v>76</v>
      </c>
      <c r="AA1065" t="s">
        <v>77</v>
      </c>
      <c r="AB1065" t="s">
        <v>78</v>
      </c>
      <c r="AC1065" t="s">
        <v>79</v>
      </c>
      <c r="AD1065" t="s">
        <v>370</v>
      </c>
      <c r="AE1065" t="s">
        <v>81</v>
      </c>
      <c r="AF1065" t="s">
        <v>82</v>
      </c>
      <c r="AG1065" t="s">
        <v>503</v>
      </c>
      <c r="AH1065" t="s">
        <v>84</v>
      </c>
      <c r="AI1065" t="s">
        <v>2387</v>
      </c>
      <c r="AJ1065" t="s">
        <v>222</v>
      </c>
      <c r="AK1065" s="3">
        <v>10420000</v>
      </c>
      <c r="AL1065" s="3">
        <v>2084000</v>
      </c>
      <c r="AM1065" s="3">
        <v>0</v>
      </c>
      <c r="AN1065" s="3">
        <v>2084000</v>
      </c>
      <c r="AO1065" s="3">
        <v>0</v>
      </c>
      <c r="AP1065" s="3">
        <v>2084000</v>
      </c>
      <c r="AQ1065" s="3">
        <v>0</v>
      </c>
      <c r="AR1065" s="3">
        <v>2084000</v>
      </c>
      <c r="AS1065" s="3">
        <v>0</v>
      </c>
      <c r="AT1065" s="3">
        <v>2084000</v>
      </c>
      <c r="AU1065" s="3">
        <v>0</v>
      </c>
      <c r="AV1065" s="3">
        <v>0</v>
      </c>
      <c r="AW1065" s="3">
        <v>0</v>
      </c>
      <c r="AX1065" s="3">
        <v>0</v>
      </c>
      <c r="AY1065" s="3">
        <v>0</v>
      </c>
      <c r="AZ1065" s="3">
        <v>0</v>
      </c>
      <c r="BA1065" s="3">
        <v>0</v>
      </c>
      <c r="BB1065" s="3">
        <v>0</v>
      </c>
      <c r="BC1065" s="3">
        <v>0</v>
      </c>
      <c r="BD1065" s="3">
        <v>0</v>
      </c>
      <c r="BE1065" s="3">
        <v>0</v>
      </c>
      <c r="BF1065" s="3">
        <v>0</v>
      </c>
      <c r="BG1065" s="3">
        <v>0</v>
      </c>
      <c r="BH1065" s="3">
        <v>0</v>
      </c>
      <c r="BI1065" s="2">
        <v>2613</v>
      </c>
      <c r="BJ1065" s="3" t="s">
        <v>3846</v>
      </c>
      <c r="BK1065" s="3"/>
      <c r="BL1065" s="3"/>
    </row>
    <row r="1066" spans="1:64" x14ac:dyDescent="0.25">
      <c r="A1066">
        <v>2613</v>
      </c>
      <c r="B1066" t="s">
        <v>3846</v>
      </c>
      <c r="C1066" t="s">
        <v>58</v>
      </c>
      <c r="D1066" s="2" t="s">
        <v>2444</v>
      </c>
      <c r="E1066" t="s">
        <v>358</v>
      </c>
      <c r="F1066">
        <v>3</v>
      </c>
      <c r="G1066" t="s">
        <v>359</v>
      </c>
      <c r="H1066" t="s">
        <v>360</v>
      </c>
      <c r="I1066" t="s">
        <v>394</v>
      </c>
      <c r="J1066" t="s">
        <v>218</v>
      </c>
      <c r="K1066" t="s">
        <v>116</v>
      </c>
      <c r="L1066" t="s">
        <v>362</v>
      </c>
      <c r="M1066" t="s">
        <v>67</v>
      </c>
      <c r="N1066" t="s">
        <v>2445</v>
      </c>
      <c r="O1066" t="s">
        <v>69</v>
      </c>
      <c r="P1066" t="s">
        <v>69</v>
      </c>
      <c r="Q1066" t="s">
        <v>69</v>
      </c>
      <c r="R1066" t="s">
        <v>231</v>
      </c>
      <c r="S1066" t="s">
        <v>71</v>
      </c>
      <c r="T1066" t="s">
        <v>72</v>
      </c>
      <c r="U1066" s="3">
        <v>22924000</v>
      </c>
      <c r="V1066" s="3">
        <v>22924000</v>
      </c>
      <c r="W1066" t="s">
        <v>73</v>
      </c>
      <c r="X1066" t="s">
        <v>74</v>
      </c>
      <c r="Y1066" t="s">
        <v>75</v>
      </c>
      <c r="Z1066" t="s">
        <v>76</v>
      </c>
      <c r="AA1066" t="s">
        <v>77</v>
      </c>
      <c r="AB1066" t="s">
        <v>78</v>
      </c>
      <c r="AC1066" t="s">
        <v>79</v>
      </c>
      <c r="AD1066" t="s">
        <v>370</v>
      </c>
      <c r="AE1066" t="s">
        <v>81</v>
      </c>
      <c r="AF1066" t="s">
        <v>82</v>
      </c>
      <c r="AG1066" t="s">
        <v>503</v>
      </c>
      <c r="AH1066" t="s">
        <v>84</v>
      </c>
      <c r="AI1066" t="s">
        <v>2387</v>
      </c>
      <c r="AJ1066" t="s">
        <v>222</v>
      </c>
      <c r="AK1066" s="3">
        <v>22924000</v>
      </c>
      <c r="AL1066" s="3">
        <v>2084000</v>
      </c>
      <c r="AM1066" s="3">
        <v>0</v>
      </c>
      <c r="AN1066" s="3">
        <v>2084000</v>
      </c>
      <c r="AO1066" s="3">
        <v>0</v>
      </c>
      <c r="AP1066" s="3">
        <v>2084000</v>
      </c>
      <c r="AQ1066" s="3">
        <v>0</v>
      </c>
      <c r="AR1066" s="3">
        <v>2084000</v>
      </c>
      <c r="AS1066" s="3">
        <v>0</v>
      </c>
      <c r="AT1066" s="3">
        <v>2084000</v>
      </c>
      <c r="AU1066" s="3">
        <v>0</v>
      </c>
      <c r="AV1066" s="3">
        <v>2084000</v>
      </c>
      <c r="AW1066" s="3">
        <v>0</v>
      </c>
      <c r="AX1066" s="3">
        <v>2084000</v>
      </c>
      <c r="AY1066" s="3">
        <v>0</v>
      </c>
      <c r="AZ1066" s="3">
        <v>2084000</v>
      </c>
      <c r="BA1066" s="3">
        <v>0</v>
      </c>
      <c r="BB1066" s="3">
        <v>2084000</v>
      </c>
      <c r="BC1066" s="3">
        <v>0</v>
      </c>
      <c r="BD1066" s="3">
        <v>2084000</v>
      </c>
      <c r="BE1066" s="3">
        <v>0</v>
      </c>
      <c r="BF1066" s="3">
        <v>2084000</v>
      </c>
      <c r="BG1066" s="3">
        <v>0</v>
      </c>
      <c r="BH1066" s="3">
        <v>0</v>
      </c>
      <c r="BI1066" s="2">
        <v>2613</v>
      </c>
      <c r="BJ1066" s="3" t="s">
        <v>3846</v>
      </c>
      <c r="BK1066" s="3"/>
      <c r="BL1066" s="3"/>
    </row>
    <row r="1067" spans="1:64" x14ac:dyDescent="0.25">
      <c r="A1067">
        <v>2613</v>
      </c>
      <c r="B1067" t="s">
        <v>3846</v>
      </c>
      <c r="C1067" t="s">
        <v>58</v>
      </c>
      <c r="D1067" s="2" t="s">
        <v>2446</v>
      </c>
      <c r="E1067" t="s">
        <v>358</v>
      </c>
      <c r="F1067">
        <v>3</v>
      </c>
      <c r="G1067" t="s">
        <v>359</v>
      </c>
      <c r="H1067" t="s">
        <v>360</v>
      </c>
      <c r="I1067" t="s">
        <v>394</v>
      </c>
      <c r="J1067" t="s">
        <v>218</v>
      </c>
      <c r="K1067" t="s">
        <v>116</v>
      </c>
      <c r="L1067" t="s">
        <v>362</v>
      </c>
      <c r="M1067" t="s">
        <v>67</v>
      </c>
      <c r="N1067" t="s">
        <v>2447</v>
      </c>
      <c r="O1067" t="s">
        <v>69</v>
      </c>
      <c r="P1067" t="s">
        <v>69</v>
      </c>
      <c r="Q1067" t="s">
        <v>69</v>
      </c>
      <c r="R1067" t="s">
        <v>70</v>
      </c>
      <c r="S1067" t="s">
        <v>71</v>
      </c>
      <c r="T1067" t="s">
        <v>72</v>
      </c>
      <c r="U1067" s="3">
        <v>35700000</v>
      </c>
      <c r="V1067" s="3">
        <v>35700000</v>
      </c>
      <c r="W1067" t="s">
        <v>73</v>
      </c>
      <c r="X1067" t="s">
        <v>74</v>
      </c>
      <c r="Y1067" t="s">
        <v>75</v>
      </c>
      <c r="Z1067" t="s">
        <v>76</v>
      </c>
      <c r="AA1067" t="s">
        <v>77</v>
      </c>
      <c r="AB1067" t="s">
        <v>78</v>
      </c>
      <c r="AC1067" t="s">
        <v>79</v>
      </c>
      <c r="AD1067" t="s">
        <v>370</v>
      </c>
      <c r="AE1067" t="s">
        <v>81</v>
      </c>
      <c r="AF1067" t="s">
        <v>82</v>
      </c>
      <c r="AG1067" t="s">
        <v>108</v>
      </c>
      <c r="AH1067" t="s">
        <v>84</v>
      </c>
      <c r="AI1067" t="s">
        <v>221</v>
      </c>
      <c r="AJ1067" t="s">
        <v>222</v>
      </c>
      <c r="AK1067" s="3">
        <v>35700000</v>
      </c>
      <c r="AL1067" s="3">
        <v>4200000</v>
      </c>
      <c r="AM1067" s="3">
        <v>0</v>
      </c>
      <c r="AN1067" s="3">
        <v>4200000</v>
      </c>
      <c r="AO1067" s="3">
        <v>0</v>
      </c>
      <c r="AP1067" s="3">
        <v>4200000</v>
      </c>
      <c r="AQ1067" s="3">
        <v>0</v>
      </c>
      <c r="AR1067" s="3">
        <v>4200000</v>
      </c>
      <c r="AS1067" s="3">
        <v>0</v>
      </c>
      <c r="AT1067" s="3">
        <v>4200000</v>
      </c>
      <c r="AU1067" s="3">
        <v>0</v>
      </c>
      <c r="AV1067" s="3">
        <v>4200000</v>
      </c>
      <c r="AW1067" s="3">
        <v>0</v>
      </c>
      <c r="AX1067" s="3">
        <v>4200000</v>
      </c>
      <c r="AY1067" s="3">
        <v>0</v>
      </c>
      <c r="AZ1067" s="3">
        <v>4200000</v>
      </c>
      <c r="BA1067" s="3">
        <v>0</v>
      </c>
      <c r="BB1067" s="3">
        <v>2100000</v>
      </c>
      <c r="BC1067" s="3">
        <v>0</v>
      </c>
      <c r="BD1067" s="3">
        <v>0</v>
      </c>
      <c r="BE1067" s="3">
        <v>0</v>
      </c>
      <c r="BF1067" s="3">
        <v>0</v>
      </c>
      <c r="BG1067" s="3">
        <v>0</v>
      </c>
      <c r="BH1067" s="3">
        <v>0</v>
      </c>
      <c r="BI1067" s="2">
        <v>2613</v>
      </c>
      <c r="BJ1067" s="3" t="s">
        <v>3846</v>
      </c>
      <c r="BK1067" s="3"/>
      <c r="BL1067" s="3"/>
    </row>
    <row r="1068" spans="1:64" x14ac:dyDescent="0.25">
      <c r="A1068">
        <v>2613</v>
      </c>
      <c r="B1068" t="s">
        <v>3846</v>
      </c>
      <c r="C1068" t="s">
        <v>58</v>
      </c>
      <c r="D1068" s="2" t="s">
        <v>2448</v>
      </c>
      <c r="E1068" t="s">
        <v>358</v>
      </c>
      <c r="F1068">
        <v>3</v>
      </c>
      <c r="G1068" t="s">
        <v>359</v>
      </c>
      <c r="H1068" t="s">
        <v>360</v>
      </c>
      <c r="I1068" t="s">
        <v>371</v>
      </c>
      <c r="J1068" t="s">
        <v>218</v>
      </c>
      <c r="K1068" t="s">
        <v>116</v>
      </c>
      <c r="L1068" t="s">
        <v>362</v>
      </c>
      <c r="M1068" t="s">
        <v>219</v>
      </c>
      <c r="N1068" t="s">
        <v>2449</v>
      </c>
      <c r="O1068" t="s">
        <v>69</v>
      </c>
      <c r="P1068" t="s">
        <v>69</v>
      </c>
      <c r="Q1068" t="s">
        <v>69</v>
      </c>
      <c r="R1068" t="s">
        <v>70</v>
      </c>
      <c r="S1068" t="s">
        <v>71</v>
      </c>
      <c r="T1068" t="s">
        <v>72</v>
      </c>
      <c r="U1068" s="3">
        <v>88105577</v>
      </c>
      <c r="V1068" s="3">
        <v>88105577</v>
      </c>
      <c r="W1068" t="s">
        <v>73</v>
      </c>
      <c r="X1068" t="s">
        <v>74</v>
      </c>
      <c r="Y1068" t="s">
        <v>75</v>
      </c>
      <c r="Z1068" t="s">
        <v>76</v>
      </c>
      <c r="AA1068" t="s">
        <v>77</v>
      </c>
      <c r="AB1068" t="s">
        <v>78</v>
      </c>
      <c r="AC1068" t="s">
        <v>79</v>
      </c>
      <c r="AD1068" t="s">
        <v>370</v>
      </c>
      <c r="AE1068" t="s">
        <v>81</v>
      </c>
      <c r="AF1068" t="s">
        <v>82</v>
      </c>
      <c r="AG1068" t="s">
        <v>177</v>
      </c>
      <c r="AH1068" t="s">
        <v>84</v>
      </c>
      <c r="AI1068" t="s">
        <v>221</v>
      </c>
      <c r="AJ1068" t="s">
        <v>222</v>
      </c>
      <c r="AK1068" s="3">
        <v>88105577</v>
      </c>
      <c r="AL1068" s="3">
        <v>10365362</v>
      </c>
      <c r="AM1068" s="3">
        <v>0</v>
      </c>
      <c r="AN1068" s="3">
        <v>10365362</v>
      </c>
      <c r="AO1068" s="3">
        <v>0</v>
      </c>
      <c r="AP1068" s="3">
        <v>10365362</v>
      </c>
      <c r="AQ1068" s="3">
        <v>0</v>
      </c>
      <c r="AR1068" s="3">
        <v>10365362</v>
      </c>
      <c r="AS1068" s="3">
        <v>0</v>
      </c>
      <c r="AT1068" s="3">
        <v>10365362</v>
      </c>
      <c r="AU1068" s="3">
        <v>0</v>
      </c>
      <c r="AV1068" s="3">
        <v>10365362</v>
      </c>
      <c r="AW1068" s="3">
        <v>0</v>
      </c>
      <c r="AX1068" s="3">
        <v>10365362</v>
      </c>
      <c r="AY1068" s="3">
        <v>0</v>
      </c>
      <c r="AZ1068" s="3">
        <v>10365362</v>
      </c>
      <c r="BA1068" s="3">
        <v>0</v>
      </c>
      <c r="BB1068" s="3">
        <v>5182681</v>
      </c>
      <c r="BC1068" s="3">
        <v>0</v>
      </c>
      <c r="BD1068" s="3">
        <v>0</v>
      </c>
      <c r="BE1068" s="3">
        <v>0</v>
      </c>
      <c r="BF1068" s="3">
        <v>0</v>
      </c>
      <c r="BG1068" s="3">
        <v>0</v>
      </c>
      <c r="BH1068" s="3">
        <v>0</v>
      </c>
      <c r="BI1068" s="2">
        <v>2613</v>
      </c>
      <c r="BJ1068" s="3" t="s">
        <v>3846</v>
      </c>
      <c r="BK1068" s="3"/>
      <c r="BL1068" s="3"/>
    </row>
    <row r="1069" spans="1:64" x14ac:dyDescent="0.25">
      <c r="A1069">
        <v>2613</v>
      </c>
      <c r="B1069" t="s">
        <v>3846</v>
      </c>
      <c r="C1069" t="s">
        <v>58</v>
      </c>
      <c r="D1069" s="2" t="s">
        <v>2450</v>
      </c>
      <c r="E1069" t="s">
        <v>358</v>
      </c>
      <c r="F1069">
        <v>3</v>
      </c>
      <c r="G1069" t="s">
        <v>359</v>
      </c>
      <c r="H1069" t="s">
        <v>360</v>
      </c>
      <c r="I1069" t="s">
        <v>371</v>
      </c>
      <c r="J1069" t="s">
        <v>218</v>
      </c>
      <c r="K1069" t="s">
        <v>116</v>
      </c>
      <c r="L1069" t="s">
        <v>362</v>
      </c>
      <c r="M1069" t="s">
        <v>67</v>
      </c>
      <c r="N1069" t="s">
        <v>2451</v>
      </c>
      <c r="O1069" t="s">
        <v>69</v>
      </c>
      <c r="P1069" t="s">
        <v>69</v>
      </c>
      <c r="Q1069" t="s">
        <v>69</v>
      </c>
      <c r="R1069" t="s">
        <v>70</v>
      </c>
      <c r="S1069" t="s">
        <v>71</v>
      </c>
      <c r="T1069" t="s">
        <v>72</v>
      </c>
      <c r="U1069" s="3">
        <v>20648345</v>
      </c>
      <c r="V1069" s="3">
        <v>20648345</v>
      </c>
      <c r="W1069" t="s">
        <v>73</v>
      </c>
      <c r="X1069" t="s">
        <v>74</v>
      </c>
      <c r="Y1069" t="s">
        <v>75</v>
      </c>
      <c r="Z1069" t="s">
        <v>76</v>
      </c>
      <c r="AA1069" t="s">
        <v>77</v>
      </c>
      <c r="AB1069" t="s">
        <v>78</v>
      </c>
      <c r="AC1069" t="s">
        <v>79</v>
      </c>
      <c r="AD1069" t="s">
        <v>370</v>
      </c>
      <c r="AE1069" t="s">
        <v>81</v>
      </c>
      <c r="AF1069" t="s">
        <v>82</v>
      </c>
      <c r="AG1069" t="s">
        <v>242</v>
      </c>
      <c r="AH1069" t="s">
        <v>84</v>
      </c>
      <c r="AI1069" t="s">
        <v>221</v>
      </c>
      <c r="AJ1069" t="s">
        <v>222</v>
      </c>
      <c r="AK1069" s="3">
        <v>20648345</v>
      </c>
      <c r="AL1069" s="3">
        <v>2429217</v>
      </c>
      <c r="AM1069" s="3">
        <v>0</v>
      </c>
      <c r="AN1069" s="3">
        <v>2429217</v>
      </c>
      <c r="AO1069" s="3">
        <v>0</v>
      </c>
      <c r="AP1069" s="3">
        <v>2429217</v>
      </c>
      <c r="AQ1069" s="3">
        <v>0</v>
      </c>
      <c r="AR1069" s="3">
        <v>2429217</v>
      </c>
      <c r="AS1069" s="3">
        <v>0</v>
      </c>
      <c r="AT1069" s="3">
        <v>2429217</v>
      </c>
      <c r="AU1069" s="3">
        <v>0</v>
      </c>
      <c r="AV1069" s="3">
        <v>2429217</v>
      </c>
      <c r="AW1069" s="3">
        <v>0</v>
      </c>
      <c r="AX1069" s="3">
        <v>2429217</v>
      </c>
      <c r="AY1069" s="3">
        <v>0</v>
      </c>
      <c r="AZ1069" s="3">
        <v>2429217</v>
      </c>
      <c r="BA1069" s="3">
        <v>0</v>
      </c>
      <c r="BB1069" s="3">
        <v>1214609</v>
      </c>
      <c r="BC1069" s="3">
        <v>0</v>
      </c>
      <c r="BD1069" s="3">
        <v>0</v>
      </c>
      <c r="BE1069" s="3">
        <v>0</v>
      </c>
      <c r="BF1069" s="3">
        <v>0</v>
      </c>
      <c r="BG1069" s="3">
        <v>0</v>
      </c>
      <c r="BH1069" s="3">
        <v>0</v>
      </c>
      <c r="BI1069" s="2">
        <v>2613</v>
      </c>
      <c r="BJ1069" s="3" t="s">
        <v>3846</v>
      </c>
      <c r="BK1069" s="3"/>
      <c r="BL1069" s="3"/>
    </row>
    <row r="1070" spans="1:64" x14ac:dyDescent="0.25">
      <c r="A1070">
        <v>2613</v>
      </c>
      <c r="B1070" t="s">
        <v>3846</v>
      </c>
      <c r="C1070" t="s">
        <v>58</v>
      </c>
      <c r="D1070" s="2" t="s">
        <v>2452</v>
      </c>
      <c r="E1070" t="s">
        <v>358</v>
      </c>
      <c r="F1070">
        <v>3</v>
      </c>
      <c r="G1070" t="s">
        <v>359</v>
      </c>
      <c r="H1070" t="s">
        <v>360</v>
      </c>
      <c r="I1070" t="s">
        <v>371</v>
      </c>
      <c r="J1070" t="s">
        <v>218</v>
      </c>
      <c r="K1070" t="s">
        <v>116</v>
      </c>
      <c r="L1070" t="s">
        <v>362</v>
      </c>
      <c r="M1070" t="s">
        <v>219</v>
      </c>
      <c r="N1070" t="s">
        <v>2453</v>
      </c>
      <c r="O1070" t="s">
        <v>69</v>
      </c>
      <c r="P1070" t="s">
        <v>69</v>
      </c>
      <c r="Q1070" t="s">
        <v>69</v>
      </c>
      <c r="R1070" t="s">
        <v>96</v>
      </c>
      <c r="S1070" t="s">
        <v>71</v>
      </c>
      <c r="T1070" t="s">
        <v>72</v>
      </c>
      <c r="U1070" s="3">
        <v>58964736</v>
      </c>
      <c r="V1070" s="3">
        <v>58964736</v>
      </c>
      <c r="W1070" t="s">
        <v>73</v>
      </c>
      <c r="X1070" t="s">
        <v>74</v>
      </c>
      <c r="Y1070" t="s">
        <v>75</v>
      </c>
      <c r="Z1070" t="s">
        <v>76</v>
      </c>
      <c r="AA1070" t="s">
        <v>77</v>
      </c>
      <c r="AB1070" t="s">
        <v>78</v>
      </c>
      <c r="AC1070" t="s">
        <v>79</v>
      </c>
      <c r="AD1070" t="s">
        <v>370</v>
      </c>
      <c r="AE1070" t="s">
        <v>81</v>
      </c>
      <c r="AF1070" t="s">
        <v>82</v>
      </c>
      <c r="AG1070" t="s">
        <v>303</v>
      </c>
      <c r="AH1070" t="s">
        <v>84</v>
      </c>
      <c r="AI1070" t="s">
        <v>221</v>
      </c>
      <c r="AJ1070" t="s">
        <v>222</v>
      </c>
      <c r="AK1070" s="3">
        <v>58964736</v>
      </c>
      <c r="AL1070" s="3">
        <v>7370592</v>
      </c>
      <c r="AM1070" s="3">
        <v>0</v>
      </c>
      <c r="AN1070" s="3">
        <v>7370592</v>
      </c>
      <c r="AO1070" s="3">
        <v>0</v>
      </c>
      <c r="AP1070" s="3">
        <v>7370592</v>
      </c>
      <c r="AQ1070" s="3">
        <v>0</v>
      </c>
      <c r="AR1070" s="3">
        <v>7370592</v>
      </c>
      <c r="AS1070" s="3">
        <v>0</v>
      </c>
      <c r="AT1070" s="3">
        <v>7370592</v>
      </c>
      <c r="AU1070" s="3">
        <v>0</v>
      </c>
      <c r="AV1070" s="3">
        <v>7370592</v>
      </c>
      <c r="AW1070" s="3">
        <v>0</v>
      </c>
      <c r="AX1070" s="3">
        <v>7370592</v>
      </c>
      <c r="AY1070" s="3">
        <v>0</v>
      </c>
      <c r="AZ1070" s="3">
        <v>7370592</v>
      </c>
      <c r="BA1070" s="3">
        <v>0</v>
      </c>
      <c r="BB1070" s="3">
        <v>0</v>
      </c>
      <c r="BC1070" s="3">
        <v>0</v>
      </c>
      <c r="BD1070" s="3">
        <v>0</v>
      </c>
      <c r="BE1070" s="3">
        <v>0</v>
      </c>
      <c r="BF1070" s="3">
        <v>0</v>
      </c>
      <c r="BG1070" s="3">
        <v>0</v>
      </c>
      <c r="BH1070" s="3">
        <v>0</v>
      </c>
      <c r="BI1070" s="2">
        <v>2613</v>
      </c>
      <c r="BJ1070" s="3" t="s">
        <v>3846</v>
      </c>
      <c r="BK1070" s="3"/>
      <c r="BL1070" s="3"/>
    </row>
    <row r="1071" spans="1:64" x14ac:dyDescent="0.25">
      <c r="A1071">
        <v>2613</v>
      </c>
      <c r="B1071" t="s">
        <v>3846</v>
      </c>
      <c r="C1071" t="s">
        <v>58</v>
      </c>
      <c r="D1071" s="2" t="s">
        <v>2454</v>
      </c>
      <c r="E1071" t="s">
        <v>358</v>
      </c>
      <c r="F1071">
        <v>3</v>
      </c>
      <c r="G1071" t="s">
        <v>359</v>
      </c>
      <c r="H1071" t="s">
        <v>360</v>
      </c>
      <c r="I1071" t="s">
        <v>371</v>
      </c>
      <c r="J1071" t="s">
        <v>218</v>
      </c>
      <c r="K1071" t="s">
        <v>116</v>
      </c>
      <c r="L1071" t="s">
        <v>362</v>
      </c>
      <c r="M1071" t="s">
        <v>219</v>
      </c>
      <c r="N1071" t="s">
        <v>2455</v>
      </c>
      <c r="O1071" t="s">
        <v>69</v>
      </c>
      <c r="P1071" t="s">
        <v>69</v>
      </c>
      <c r="Q1071" t="s">
        <v>69</v>
      </c>
      <c r="R1071" t="s">
        <v>96</v>
      </c>
      <c r="S1071" t="s">
        <v>71</v>
      </c>
      <c r="T1071" t="s">
        <v>72</v>
      </c>
      <c r="U1071" s="3">
        <v>60144032</v>
      </c>
      <c r="V1071" s="3">
        <v>60144032</v>
      </c>
      <c r="W1071" t="s">
        <v>73</v>
      </c>
      <c r="X1071" t="s">
        <v>74</v>
      </c>
      <c r="Y1071" t="s">
        <v>75</v>
      </c>
      <c r="Z1071" t="s">
        <v>76</v>
      </c>
      <c r="AA1071" t="s">
        <v>77</v>
      </c>
      <c r="AB1071" t="s">
        <v>78</v>
      </c>
      <c r="AC1071" t="s">
        <v>79</v>
      </c>
      <c r="AD1071" t="s">
        <v>370</v>
      </c>
      <c r="AE1071" t="s">
        <v>81</v>
      </c>
      <c r="AF1071" t="s">
        <v>82</v>
      </c>
      <c r="AG1071" t="s">
        <v>694</v>
      </c>
      <c r="AH1071" t="s">
        <v>84</v>
      </c>
      <c r="AI1071" t="s">
        <v>221</v>
      </c>
      <c r="AJ1071" t="s">
        <v>222</v>
      </c>
      <c r="AK1071" s="3">
        <v>60144032</v>
      </c>
      <c r="AL1071" s="3">
        <v>7518004</v>
      </c>
      <c r="AM1071" s="3">
        <v>0</v>
      </c>
      <c r="AN1071" s="3">
        <v>7518004</v>
      </c>
      <c r="AO1071" s="3">
        <v>0</v>
      </c>
      <c r="AP1071" s="3">
        <v>7518004</v>
      </c>
      <c r="AQ1071" s="3">
        <v>0</v>
      </c>
      <c r="AR1071" s="3">
        <v>7518004</v>
      </c>
      <c r="AS1071" s="3">
        <v>0</v>
      </c>
      <c r="AT1071" s="3">
        <v>7518004</v>
      </c>
      <c r="AU1071" s="3">
        <v>0</v>
      </c>
      <c r="AV1071" s="3">
        <v>7518004</v>
      </c>
      <c r="AW1071" s="3">
        <v>0</v>
      </c>
      <c r="AX1071" s="3">
        <v>7518004</v>
      </c>
      <c r="AY1071" s="3">
        <v>0</v>
      </c>
      <c r="AZ1071" s="3">
        <v>7518004</v>
      </c>
      <c r="BA1071" s="3">
        <v>0</v>
      </c>
      <c r="BB1071" s="3">
        <v>0</v>
      </c>
      <c r="BC1071" s="3">
        <v>0</v>
      </c>
      <c r="BD1071" s="3">
        <v>0</v>
      </c>
      <c r="BE1071" s="3">
        <v>0</v>
      </c>
      <c r="BF1071" s="3">
        <v>0</v>
      </c>
      <c r="BG1071" s="3">
        <v>0</v>
      </c>
      <c r="BH1071" s="3">
        <v>0</v>
      </c>
      <c r="BI1071" s="2">
        <v>2613</v>
      </c>
      <c r="BJ1071" s="3" t="s">
        <v>3846</v>
      </c>
      <c r="BK1071" s="3"/>
      <c r="BL1071" s="3"/>
    </row>
    <row r="1072" spans="1:64" x14ac:dyDescent="0.25">
      <c r="A1072">
        <v>2613</v>
      </c>
      <c r="B1072" t="s">
        <v>3846</v>
      </c>
      <c r="C1072" t="s">
        <v>58</v>
      </c>
      <c r="D1072" s="2" t="s">
        <v>2456</v>
      </c>
      <c r="E1072" t="s">
        <v>358</v>
      </c>
      <c r="F1072">
        <v>3</v>
      </c>
      <c r="G1072" t="s">
        <v>359</v>
      </c>
      <c r="H1072" t="s">
        <v>360</v>
      </c>
      <c r="I1072" t="s">
        <v>361</v>
      </c>
      <c r="J1072" t="s">
        <v>218</v>
      </c>
      <c r="K1072" t="s">
        <v>116</v>
      </c>
      <c r="L1072" t="s">
        <v>362</v>
      </c>
      <c r="M1072" t="s">
        <v>67</v>
      </c>
      <c r="N1072" t="s">
        <v>2457</v>
      </c>
      <c r="O1072" t="s">
        <v>69</v>
      </c>
      <c r="P1072" t="s">
        <v>69</v>
      </c>
      <c r="Q1072" t="s">
        <v>69</v>
      </c>
      <c r="R1072" t="s">
        <v>241</v>
      </c>
      <c r="S1072" t="s">
        <v>71</v>
      </c>
      <c r="T1072" t="s">
        <v>72</v>
      </c>
      <c r="U1072" s="3">
        <v>18100000</v>
      </c>
      <c r="V1072" s="3">
        <v>18100000</v>
      </c>
      <c r="W1072" t="s">
        <v>73</v>
      </c>
      <c r="X1072" t="s">
        <v>74</v>
      </c>
      <c r="Y1072" t="s">
        <v>75</v>
      </c>
      <c r="Z1072" t="s">
        <v>76</v>
      </c>
      <c r="AA1072" t="s">
        <v>77</v>
      </c>
      <c r="AB1072" t="s">
        <v>78</v>
      </c>
      <c r="AC1072" t="s">
        <v>79</v>
      </c>
      <c r="AD1072" t="s">
        <v>370</v>
      </c>
      <c r="AE1072" t="s">
        <v>81</v>
      </c>
      <c r="AF1072" t="s">
        <v>82</v>
      </c>
      <c r="AG1072" t="s">
        <v>566</v>
      </c>
      <c r="AH1072" t="s">
        <v>84</v>
      </c>
      <c r="AI1072" t="s">
        <v>2380</v>
      </c>
      <c r="AJ1072" t="s">
        <v>222</v>
      </c>
      <c r="AK1072" s="3">
        <v>18100000</v>
      </c>
      <c r="AL1072" s="3">
        <v>3620000</v>
      </c>
      <c r="AM1072" s="3">
        <v>0</v>
      </c>
      <c r="AN1072" s="3">
        <v>3620000</v>
      </c>
      <c r="AO1072" s="3">
        <v>0</v>
      </c>
      <c r="AP1072" s="3">
        <v>3620000</v>
      </c>
      <c r="AQ1072" s="3">
        <v>0</v>
      </c>
      <c r="AR1072" s="3">
        <v>3620000</v>
      </c>
      <c r="AS1072" s="3">
        <v>0</v>
      </c>
      <c r="AT1072" s="3">
        <v>3620000</v>
      </c>
      <c r="AU1072" s="3">
        <v>0</v>
      </c>
      <c r="AV1072" s="3">
        <v>0</v>
      </c>
      <c r="AW1072" s="3">
        <v>0</v>
      </c>
      <c r="AX1072" s="3">
        <v>0</v>
      </c>
      <c r="AY1072" s="3">
        <v>0</v>
      </c>
      <c r="AZ1072" s="3">
        <v>0</v>
      </c>
      <c r="BA1072" s="3">
        <v>0</v>
      </c>
      <c r="BB1072" s="3">
        <v>0</v>
      </c>
      <c r="BC1072" s="3">
        <v>0</v>
      </c>
      <c r="BD1072" s="3">
        <v>0</v>
      </c>
      <c r="BE1072" s="3">
        <v>0</v>
      </c>
      <c r="BF1072" s="3">
        <v>0</v>
      </c>
      <c r="BG1072" s="3">
        <v>0</v>
      </c>
      <c r="BH1072" s="3">
        <v>0</v>
      </c>
      <c r="BI1072" s="2">
        <v>2613</v>
      </c>
      <c r="BJ1072" s="3" t="s">
        <v>3846</v>
      </c>
      <c r="BK1072" s="3"/>
      <c r="BL1072" s="3"/>
    </row>
    <row r="1073" spans="1:64" x14ac:dyDescent="0.25">
      <c r="A1073">
        <v>2613</v>
      </c>
      <c r="B1073" t="s">
        <v>3846</v>
      </c>
      <c r="C1073" t="s">
        <v>58</v>
      </c>
      <c r="D1073" s="2" t="s">
        <v>2458</v>
      </c>
      <c r="E1073" t="s">
        <v>358</v>
      </c>
      <c r="F1073">
        <v>3</v>
      </c>
      <c r="G1073" t="s">
        <v>359</v>
      </c>
      <c r="H1073" t="s">
        <v>360</v>
      </c>
      <c r="I1073" t="s">
        <v>361</v>
      </c>
      <c r="J1073" t="s">
        <v>218</v>
      </c>
      <c r="K1073" t="s">
        <v>116</v>
      </c>
      <c r="L1073" t="s">
        <v>362</v>
      </c>
      <c r="M1073" t="s">
        <v>103</v>
      </c>
      <c r="N1073" t="s">
        <v>2459</v>
      </c>
      <c r="O1073" t="s">
        <v>69</v>
      </c>
      <c r="P1073" t="s">
        <v>69</v>
      </c>
      <c r="Q1073" t="s">
        <v>69</v>
      </c>
      <c r="R1073" t="s">
        <v>241</v>
      </c>
      <c r="S1073" t="s">
        <v>71</v>
      </c>
      <c r="T1073" t="s">
        <v>72</v>
      </c>
      <c r="U1073" s="3">
        <v>23891045</v>
      </c>
      <c r="V1073" s="3">
        <v>23891045</v>
      </c>
      <c r="W1073" t="s">
        <v>73</v>
      </c>
      <c r="X1073" t="s">
        <v>74</v>
      </c>
      <c r="Y1073" t="s">
        <v>75</v>
      </c>
      <c r="Z1073" t="s">
        <v>76</v>
      </c>
      <c r="AA1073" t="s">
        <v>77</v>
      </c>
      <c r="AB1073" t="s">
        <v>78</v>
      </c>
      <c r="AC1073" t="s">
        <v>79</v>
      </c>
      <c r="AD1073" t="s">
        <v>370</v>
      </c>
      <c r="AE1073" t="s">
        <v>81</v>
      </c>
      <c r="AF1073" t="s">
        <v>82</v>
      </c>
      <c r="AG1073" t="s">
        <v>572</v>
      </c>
      <c r="AH1073" t="s">
        <v>84</v>
      </c>
      <c r="AI1073" t="s">
        <v>2380</v>
      </c>
      <c r="AJ1073" t="s">
        <v>222</v>
      </c>
      <c r="AK1073" s="3">
        <v>23891045</v>
      </c>
      <c r="AL1073" s="3">
        <v>4778209</v>
      </c>
      <c r="AM1073" s="3">
        <v>0</v>
      </c>
      <c r="AN1073" s="3">
        <v>4778209</v>
      </c>
      <c r="AO1073" s="3">
        <v>0</v>
      </c>
      <c r="AP1073" s="3">
        <v>4778209</v>
      </c>
      <c r="AQ1073" s="3">
        <v>0</v>
      </c>
      <c r="AR1073" s="3">
        <v>4778209</v>
      </c>
      <c r="AS1073" s="3">
        <v>0</v>
      </c>
      <c r="AT1073" s="3">
        <v>4778209</v>
      </c>
      <c r="AU1073" s="3">
        <v>0</v>
      </c>
      <c r="AV1073" s="3">
        <v>0</v>
      </c>
      <c r="AW1073" s="3">
        <v>0</v>
      </c>
      <c r="AX1073" s="3">
        <v>0</v>
      </c>
      <c r="AY1073" s="3">
        <v>0</v>
      </c>
      <c r="AZ1073" s="3">
        <v>0</v>
      </c>
      <c r="BA1073" s="3">
        <v>0</v>
      </c>
      <c r="BB1073" s="3">
        <v>0</v>
      </c>
      <c r="BC1073" s="3">
        <v>0</v>
      </c>
      <c r="BD1073" s="3">
        <v>0</v>
      </c>
      <c r="BE1073" s="3">
        <v>0</v>
      </c>
      <c r="BF1073" s="3">
        <v>0</v>
      </c>
      <c r="BG1073" s="3">
        <v>0</v>
      </c>
      <c r="BH1073" s="3">
        <v>0</v>
      </c>
      <c r="BI1073" s="2">
        <v>2613</v>
      </c>
      <c r="BJ1073" s="3" t="s">
        <v>3846</v>
      </c>
      <c r="BK1073" s="3"/>
      <c r="BL1073" s="3"/>
    </row>
    <row r="1074" spans="1:64" x14ac:dyDescent="0.25">
      <c r="A1074">
        <v>2613</v>
      </c>
      <c r="B1074" t="s">
        <v>3846</v>
      </c>
      <c r="C1074" t="s">
        <v>58</v>
      </c>
      <c r="D1074" s="2" t="s">
        <v>2460</v>
      </c>
      <c r="E1074" t="s">
        <v>358</v>
      </c>
      <c r="F1074">
        <v>3</v>
      </c>
      <c r="G1074" t="s">
        <v>359</v>
      </c>
      <c r="H1074" t="s">
        <v>360</v>
      </c>
      <c r="I1074" t="s">
        <v>361</v>
      </c>
      <c r="J1074" t="s">
        <v>218</v>
      </c>
      <c r="K1074" t="s">
        <v>116</v>
      </c>
      <c r="L1074" t="s">
        <v>362</v>
      </c>
      <c r="M1074" t="s">
        <v>67</v>
      </c>
      <c r="N1074" t="s">
        <v>2461</v>
      </c>
      <c r="O1074" t="s">
        <v>69</v>
      </c>
      <c r="P1074" t="s">
        <v>69</v>
      </c>
      <c r="Q1074" t="s">
        <v>69</v>
      </c>
      <c r="R1074" t="s">
        <v>241</v>
      </c>
      <c r="S1074" t="s">
        <v>71</v>
      </c>
      <c r="T1074" t="s">
        <v>72</v>
      </c>
      <c r="U1074" s="3">
        <v>15959185</v>
      </c>
      <c r="V1074" s="3">
        <v>15959185</v>
      </c>
      <c r="W1074" t="s">
        <v>73</v>
      </c>
      <c r="X1074" t="s">
        <v>74</v>
      </c>
      <c r="Y1074" t="s">
        <v>75</v>
      </c>
      <c r="Z1074" t="s">
        <v>76</v>
      </c>
      <c r="AA1074" t="s">
        <v>77</v>
      </c>
      <c r="AB1074" t="s">
        <v>78</v>
      </c>
      <c r="AC1074" t="s">
        <v>79</v>
      </c>
      <c r="AD1074" t="s">
        <v>370</v>
      </c>
      <c r="AE1074" t="s">
        <v>81</v>
      </c>
      <c r="AF1074" t="s">
        <v>82</v>
      </c>
      <c r="AG1074" t="s">
        <v>569</v>
      </c>
      <c r="AH1074" t="s">
        <v>84</v>
      </c>
      <c r="AI1074" t="s">
        <v>2380</v>
      </c>
      <c r="AJ1074" t="s">
        <v>222</v>
      </c>
      <c r="AK1074" s="3">
        <v>15959185</v>
      </c>
      <c r="AL1074" s="3">
        <v>3191837</v>
      </c>
      <c r="AM1074" s="3">
        <v>0</v>
      </c>
      <c r="AN1074" s="3">
        <v>3191837</v>
      </c>
      <c r="AO1074" s="3">
        <v>0</v>
      </c>
      <c r="AP1074" s="3">
        <v>3191837</v>
      </c>
      <c r="AQ1074" s="3">
        <v>0</v>
      </c>
      <c r="AR1074" s="3">
        <v>3191837</v>
      </c>
      <c r="AS1074" s="3">
        <v>0</v>
      </c>
      <c r="AT1074" s="3">
        <v>3191837</v>
      </c>
      <c r="AU1074" s="3">
        <v>0</v>
      </c>
      <c r="AV1074" s="3">
        <v>0</v>
      </c>
      <c r="AW1074" s="3">
        <v>0</v>
      </c>
      <c r="AX1074" s="3">
        <v>0</v>
      </c>
      <c r="AY1074" s="3">
        <v>0</v>
      </c>
      <c r="AZ1074" s="3">
        <v>0</v>
      </c>
      <c r="BA1074" s="3">
        <v>0</v>
      </c>
      <c r="BB1074" s="3">
        <v>0</v>
      </c>
      <c r="BC1074" s="3">
        <v>0</v>
      </c>
      <c r="BD1074" s="3">
        <v>0</v>
      </c>
      <c r="BE1074" s="3">
        <v>0</v>
      </c>
      <c r="BF1074" s="3">
        <v>0</v>
      </c>
      <c r="BG1074" s="3">
        <v>0</v>
      </c>
      <c r="BH1074" s="3">
        <v>0</v>
      </c>
      <c r="BI1074" s="2">
        <v>2613</v>
      </c>
      <c r="BJ1074" s="3" t="s">
        <v>3846</v>
      </c>
      <c r="BK1074" s="3"/>
      <c r="BL1074" s="3"/>
    </row>
    <row r="1075" spans="1:64" x14ac:dyDescent="0.25">
      <c r="A1075">
        <v>2613</v>
      </c>
      <c r="B1075" t="s">
        <v>3846</v>
      </c>
      <c r="C1075" t="s">
        <v>58</v>
      </c>
      <c r="D1075" s="2" t="s">
        <v>2462</v>
      </c>
      <c r="E1075" t="s">
        <v>358</v>
      </c>
      <c r="F1075">
        <v>3</v>
      </c>
      <c r="G1075" t="s">
        <v>359</v>
      </c>
      <c r="H1075" t="s">
        <v>360</v>
      </c>
      <c r="I1075" t="s">
        <v>361</v>
      </c>
      <c r="J1075" t="s">
        <v>218</v>
      </c>
      <c r="K1075" t="s">
        <v>116</v>
      </c>
      <c r="L1075" t="s">
        <v>362</v>
      </c>
      <c r="M1075" t="s">
        <v>67</v>
      </c>
      <c r="N1075" t="s">
        <v>2463</v>
      </c>
      <c r="O1075" t="s">
        <v>69</v>
      </c>
      <c r="P1075" t="s">
        <v>69</v>
      </c>
      <c r="Q1075" t="s">
        <v>69</v>
      </c>
      <c r="R1075" t="s">
        <v>210</v>
      </c>
      <c r="S1075" t="s">
        <v>71</v>
      </c>
      <c r="T1075" t="s">
        <v>72</v>
      </c>
      <c r="U1075" s="3">
        <v>21720000</v>
      </c>
      <c r="V1075" s="3">
        <v>21720000</v>
      </c>
      <c r="W1075" t="s">
        <v>73</v>
      </c>
      <c r="X1075" t="s">
        <v>74</v>
      </c>
      <c r="Y1075" t="s">
        <v>75</v>
      </c>
      <c r="Z1075" t="s">
        <v>76</v>
      </c>
      <c r="AA1075" t="s">
        <v>77</v>
      </c>
      <c r="AB1075" t="s">
        <v>78</v>
      </c>
      <c r="AC1075" t="s">
        <v>79</v>
      </c>
      <c r="AD1075" t="s">
        <v>370</v>
      </c>
      <c r="AE1075" t="s">
        <v>81</v>
      </c>
      <c r="AF1075" t="s">
        <v>82</v>
      </c>
      <c r="AG1075" t="s">
        <v>566</v>
      </c>
      <c r="AH1075" t="s">
        <v>84</v>
      </c>
      <c r="AI1075" t="s">
        <v>2387</v>
      </c>
      <c r="AJ1075" t="s">
        <v>222</v>
      </c>
      <c r="AK1075" s="3">
        <v>21720000</v>
      </c>
      <c r="AL1075" s="3">
        <v>3620000</v>
      </c>
      <c r="AM1075" s="3">
        <v>0</v>
      </c>
      <c r="AN1075" s="3">
        <v>3620000</v>
      </c>
      <c r="AO1075" s="3">
        <v>0</v>
      </c>
      <c r="AP1075" s="3">
        <v>3620000</v>
      </c>
      <c r="AQ1075" s="3">
        <v>0</v>
      </c>
      <c r="AR1075" s="3">
        <v>3620000</v>
      </c>
      <c r="AS1075" s="3">
        <v>0</v>
      </c>
      <c r="AT1075" s="3">
        <v>3620000</v>
      </c>
      <c r="AU1075" s="3">
        <v>0</v>
      </c>
      <c r="AV1075" s="3">
        <v>3620000</v>
      </c>
      <c r="AW1075" s="3">
        <v>0</v>
      </c>
      <c r="AX1075" s="3">
        <v>0</v>
      </c>
      <c r="AY1075" s="3">
        <v>0</v>
      </c>
      <c r="AZ1075" s="3">
        <v>0</v>
      </c>
      <c r="BA1075" s="3">
        <v>0</v>
      </c>
      <c r="BB1075" s="3">
        <v>0</v>
      </c>
      <c r="BC1075" s="3">
        <v>0</v>
      </c>
      <c r="BD1075" s="3">
        <v>0</v>
      </c>
      <c r="BE1075" s="3">
        <v>0</v>
      </c>
      <c r="BF1075" s="3">
        <v>0</v>
      </c>
      <c r="BG1075" s="3">
        <v>0</v>
      </c>
      <c r="BH1075" s="3">
        <v>0</v>
      </c>
      <c r="BI1075" s="2">
        <v>2613</v>
      </c>
      <c r="BJ1075" s="3" t="s">
        <v>3846</v>
      </c>
      <c r="BK1075" s="3"/>
      <c r="BL1075" s="3"/>
    </row>
    <row r="1076" spans="1:64" x14ac:dyDescent="0.25">
      <c r="A1076">
        <v>2613</v>
      </c>
      <c r="B1076" t="s">
        <v>3846</v>
      </c>
      <c r="C1076" t="s">
        <v>58</v>
      </c>
      <c r="D1076" s="2" t="s">
        <v>2464</v>
      </c>
      <c r="E1076" t="s">
        <v>358</v>
      </c>
      <c r="F1076">
        <v>3</v>
      </c>
      <c r="G1076" t="s">
        <v>359</v>
      </c>
      <c r="H1076" t="s">
        <v>360</v>
      </c>
      <c r="I1076" t="s">
        <v>361</v>
      </c>
      <c r="J1076" t="s">
        <v>218</v>
      </c>
      <c r="K1076" t="s">
        <v>116</v>
      </c>
      <c r="L1076" t="s">
        <v>362</v>
      </c>
      <c r="M1076" t="s">
        <v>67</v>
      </c>
      <c r="N1076" t="s">
        <v>2465</v>
      </c>
      <c r="O1076" t="s">
        <v>69</v>
      </c>
      <c r="P1076" t="s">
        <v>69</v>
      </c>
      <c r="Q1076" t="s">
        <v>69</v>
      </c>
      <c r="R1076" t="s">
        <v>210</v>
      </c>
      <c r="S1076" t="s">
        <v>71</v>
      </c>
      <c r="T1076" t="s">
        <v>72</v>
      </c>
      <c r="U1076" s="3">
        <v>19151022</v>
      </c>
      <c r="V1076" s="3">
        <v>19151022</v>
      </c>
      <c r="W1076" t="s">
        <v>73</v>
      </c>
      <c r="X1076" t="s">
        <v>74</v>
      </c>
      <c r="Y1076" t="s">
        <v>75</v>
      </c>
      <c r="Z1076" t="s">
        <v>76</v>
      </c>
      <c r="AA1076" t="s">
        <v>77</v>
      </c>
      <c r="AB1076" t="s">
        <v>78</v>
      </c>
      <c r="AC1076" t="s">
        <v>79</v>
      </c>
      <c r="AD1076" t="s">
        <v>370</v>
      </c>
      <c r="AE1076" t="s">
        <v>81</v>
      </c>
      <c r="AF1076" t="s">
        <v>82</v>
      </c>
      <c r="AG1076" t="s">
        <v>569</v>
      </c>
      <c r="AH1076" t="s">
        <v>84</v>
      </c>
      <c r="AI1076" t="s">
        <v>2387</v>
      </c>
      <c r="AJ1076" t="s">
        <v>222</v>
      </c>
      <c r="AK1076" s="3">
        <v>19151022</v>
      </c>
      <c r="AL1076" s="3">
        <v>3191837</v>
      </c>
      <c r="AM1076" s="3">
        <v>0</v>
      </c>
      <c r="AN1076" s="3">
        <v>3191837</v>
      </c>
      <c r="AO1076" s="3">
        <v>0</v>
      </c>
      <c r="AP1076" s="3">
        <v>3191837</v>
      </c>
      <c r="AQ1076" s="3">
        <v>0</v>
      </c>
      <c r="AR1076" s="3">
        <v>3191837</v>
      </c>
      <c r="AS1076" s="3">
        <v>0</v>
      </c>
      <c r="AT1076" s="3">
        <v>3191837</v>
      </c>
      <c r="AU1076" s="3">
        <v>0</v>
      </c>
      <c r="AV1076" s="3">
        <v>3191837</v>
      </c>
      <c r="AW1076" s="3">
        <v>0</v>
      </c>
      <c r="AX1076" s="3">
        <v>0</v>
      </c>
      <c r="AY1076" s="3">
        <v>0</v>
      </c>
      <c r="AZ1076" s="3">
        <v>0</v>
      </c>
      <c r="BA1076" s="3">
        <v>0</v>
      </c>
      <c r="BB1076" s="3">
        <v>0</v>
      </c>
      <c r="BC1076" s="3">
        <v>0</v>
      </c>
      <c r="BD1076" s="3">
        <v>0</v>
      </c>
      <c r="BE1076" s="3">
        <v>0</v>
      </c>
      <c r="BF1076" s="3">
        <v>0</v>
      </c>
      <c r="BG1076" s="3">
        <v>0</v>
      </c>
      <c r="BH1076" s="3">
        <v>0</v>
      </c>
      <c r="BI1076" s="2">
        <v>2613</v>
      </c>
      <c r="BJ1076" s="3" t="s">
        <v>3846</v>
      </c>
      <c r="BK1076" s="3"/>
      <c r="BL1076" s="3"/>
    </row>
    <row r="1077" spans="1:64" x14ac:dyDescent="0.25">
      <c r="A1077">
        <v>2613</v>
      </c>
      <c r="B1077" t="s">
        <v>3846</v>
      </c>
      <c r="C1077" t="s">
        <v>58</v>
      </c>
      <c r="D1077" s="2" t="s">
        <v>2466</v>
      </c>
      <c r="E1077" t="s">
        <v>358</v>
      </c>
      <c r="F1077">
        <v>3</v>
      </c>
      <c r="G1077" t="s">
        <v>359</v>
      </c>
      <c r="H1077" t="s">
        <v>360</v>
      </c>
      <c r="I1077" t="s">
        <v>361</v>
      </c>
      <c r="J1077" t="s">
        <v>218</v>
      </c>
      <c r="K1077" t="s">
        <v>116</v>
      </c>
      <c r="L1077" t="s">
        <v>362</v>
      </c>
      <c r="M1077" t="s">
        <v>103</v>
      </c>
      <c r="N1077" t="s">
        <v>2467</v>
      </c>
      <c r="O1077" t="s">
        <v>69</v>
      </c>
      <c r="P1077" t="s">
        <v>69</v>
      </c>
      <c r="Q1077" t="s">
        <v>69</v>
      </c>
      <c r="R1077" t="s">
        <v>210</v>
      </c>
      <c r="S1077" t="s">
        <v>71</v>
      </c>
      <c r="T1077" t="s">
        <v>72</v>
      </c>
      <c r="U1077" s="3">
        <v>28669254</v>
      </c>
      <c r="V1077" s="3">
        <v>28669254</v>
      </c>
      <c r="W1077" t="s">
        <v>73</v>
      </c>
      <c r="X1077" t="s">
        <v>74</v>
      </c>
      <c r="Y1077" t="s">
        <v>75</v>
      </c>
      <c r="Z1077" t="s">
        <v>76</v>
      </c>
      <c r="AA1077" t="s">
        <v>77</v>
      </c>
      <c r="AB1077" t="s">
        <v>78</v>
      </c>
      <c r="AC1077" t="s">
        <v>79</v>
      </c>
      <c r="AD1077" t="s">
        <v>370</v>
      </c>
      <c r="AE1077" t="s">
        <v>81</v>
      </c>
      <c r="AF1077" t="s">
        <v>82</v>
      </c>
      <c r="AG1077" t="s">
        <v>572</v>
      </c>
      <c r="AH1077" t="s">
        <v>84</v>
      </c>
      <c r="AI1077" t="s">
        <v>2387</v>
      </c>
      <c r="AJ1077" t="s">
        <v>222</v>
      </c>
      <c r="AK1077" s="3">
        <v>28669254</v>
      </c>
      <c r="AL1077" s="3">
        <v>4778209</v>
      </c>
      <c r="AM1077" s="3">
        <v>0</v>
      </c>
      <c r="AN1077" s="3">
        <v>4778209</v>
      </c>
      <c r="AO1077" s="3">
        <v>0</v>
      </c>
      <c r="AP1077" s="3">
        <v>4778209</v>
      </c>
      <c r="AQ1077" s="3">
        <v>0</v>
      </c>
      <c r="AR1077" s="3">
        <v>4778209</v>
      </c>
      <c r="AS1077" s="3">
        <v>0</v>
      </c>
      <c r="AT1077" s="3">
        <v>4778209</v>
      </c>
      <c r="AU1077" s="3">
        <v>0</v>
      </c>
      <c r="AV1077" s="3">
        <v>4778209</v>
      </c>
      <c r="AW1077" s="3">
        <v>0</v>
      </c>
      <c r="AX1077" s="3">
        <v>0</v>
      </c>
      <c r="AY1077" s="3">
        <v>0</v>
      </c>
      <c r="AZ1077" s="3">
        <v>0</v>
      </c>
      <c r="BA1077" s="3">
        <v>0</v>
      </c>
      <c r="BB1077" s="3">
        <v>0</v>
      </c>
      <c r="BC1077" s="3">
        <v>0</v>
      </c>
      <c r="BD1077" s="3">
        <v>0</v>
      </c>
      <c r="BE1077" s="3">
        <v>0</v>
      </c>
      <c r="BF1077" s="3">
        <v>0</v>
      </c>
      <c r="BG1077" s="3">
        <v>0</v>
      </c>
      <c r="BH1077" s="3">
        <v>0</v>
      </c>
      <c r="BI1077" s="2">
        <v>2613</v>
      </c>
      <c r="BJ1077" s="3" t="s">
        <v>3846</v>
      </c>
      <c r="BK1077" s="3"/>
      <c r="BL1077" s="3"/>
    </row>
    <row r="1078" spans="1:64" x14ac:dyDescent="0.25">
      <c r="A1078">
        <v>2613</v>
      </c>
      <c r="B1078" t="s">
        <v>3846</v>
      </c>
      <c r="C1078" t="s">
        <v>58</v>
      </c>
      <c r="D1078" s="2" t="s">
        <v>2468</v>
      </c>
      <c r="E1078" t="s">
        <v>358</v>
      </c>
      <c r="F1078">
        <v>3</v>
      </c>
      <c r="G1078" t="s">
        <v>359</v>
      </c>
      <c r="H1078" t="s">
        <v>360</v>
      </c>
      <c r="I1078" t="s">
        <v>361</v>
      </c>
      <c r="J1078" t="s">
        <v>218</v>
      </c>
      <c r="K1078" t="s">
        <v>116</v>
      </c>
      <c r="L1078" t="s">
        <v>362</v>
      </c>
      <c r="M1078" t="s">
        <v>67</v>
      </c>
      <c r="N1078" t="s">
        <v>2469</v>
      </c>
      <c r="O1078" t="s">
        <v>69</v>
      </c>
      <c r="P1078" t="s">
        <v>69</v>
      </c>
      <c r="Q1078" t="s">
        <v>69</v>
      </c>
      <c r="R1078" t="s">
        <v>210</v>
      </c>
      <c r="S1078" t="s">
        <v>71</v>
      </c>
      <c r="T1078" t="s">
        <v>72</v>
      </c>
      <c r="U1078" s="3">
        <v>42840000</v>
      </c>
      <c r="V1078" s="3">
        <v>42840000</v>
      </c>
      <c r="W1078" t="s">
        <v>73</v>
      </c>
      <c r="X1078" t="s">
        <v>74</v>
      </c>
      <c r="Y1078" t="s">
        <v>75</v>
      </c>
      <c r="Z1078" t="s">
        <v>76</v>
      </c>
      <c r="AA1078" t="s">
        <v>77</v>
      </c>
      <c r="AB1078" t="s">
        <v>78</v>
      </c>
      <c r="AC1078" t="s">
        <v>79</v>
      </c>
      <c r="AD1078" t="s">
        <v>370</v>
      </c>
      <c r="AE1078" t="s">
        <v>81</v>
      </c>
      <c r="AF1078" t="s">
        <v>82</v>
      </c>
      <c r="AG1078" t="s">
        <v>540</v>
      </c>
      <c r="AH1078" t="s">
        <v>84</v>
      </c>
      <c r="AI1078" t="s">
        <v>221</v>
      </c>
      <c r="AJ1078" t="s">
        <v>222</v>
      </c>
      <c r="AK1078" s="3">
        <v>42840000</v>
      </c>
      <c r="AL1078" s="3">
        <v>7140000</v>
      </c>
      <c r="AM1078" s="3">
        <v>0</v>
      </c>
      <c r="AN1078" s="3">
        <v>7140000</v>
      </c>
      <c r="AO1078" s="3">
        <v>0</v>
      </c>
      <c r="AP1078" s="3">
        <v>7140000</v>
      </c>
      <c r="AQ1078" s="3">
        <v>0</v>
      </c>
      <c r="AR1078" s="3">
        <v>7140000</v>
      </c>
      <c r="AS1078" s="3">
        <v>0</v>
      </c>
      <c r="AT1078" s="3">
        <v>7140000</v>
      </c>
      <c r="AU1078" s="3">
        <v>0</v>
      </c>
      <c r="AV1078" s="3">
        <v>7140000</v>
      </c>
      <c r="AW1078" s="3">
        <v>0</v>
      </c>
      <c r="AX1078" s="3">
        <v>0</v>
      </c>
      <c r="AY1078" s="3">
        <v>0</v>
      </c>
      <c r="AZ1078" s="3">
        <v>0</v>
      </c>
      <c r="BA1078" s="3">
        <v>0</v>
      </c>
      <c r="BB1078" s="3">
        <v>0</v>
      </c>
      <c r="BC1078" s="3">
        <v>0</v>
      </c>
      <c r="BD1078" s="3">
        <v>0</v>
      </c>
      <c r="BE1078" s="3">
        <v>0</v>
      </c>
      <c r="BF1078" s="3">
        <v>0</v>
      </c>
      <c r="BG1078" s="3">
        <v>0</v>
      </c>
      <c r="BH1078" s="3">
        <v>0</v>
      </c>
      <c r="BI1078" s="2">
        <v>2613</v>
      </c>
      <c r="BJ1078" s="3" t="s">
        <v>3846</v>
      </c>
      <c r="BK1078" s="3"/>
      <c r="BL1078" s="3"/>
    </row>
    <row r="1079" spans="1:64" x14ac:dyDescent="0.25">
      <c r="A1079">
        <v>2613</v>
      </c>
      <c r="B1079" t="s">
        <v>3846</v>
      </c>
      <c r="C1079" t="s">
        <v>58</v>
      </c>
      <c r="D1079" s="2" t="s">
        <v>2470</v>
      </c>
      <c r="E1079" t="s">
        <v>358</v>
      </c>
      <c r="F1079">
        <v>3</v>
      </c>
      <c r="G1079" t="s">
        <v>359</v>
      </c>
      <c r="H1079" t="s">
        <v>360</v>
      </c>
      <c r="I1079" t="s">
        <v>361</v>
      </c>
      <c r="J1079" t="s">
        <v>218</v>
      </c>
      <c r="K1079" t="s">
        <v>116</v>
      </c>
      <c r="L1079" t="s">
        <v>362</v>
      </c>
      <c r="M1079" t="s">
        <v>244</v>
      </c>
      <c r="N1079" t="s">
        <v>2471</v>
      </c>
      <c r="O1079" t="s">
        <v>69</v>
      </c>
      <c r="P1079" t="s">
        <v>69</v>
      </c>
      <c r="Q1079" t="s">
        <v>69</v>
      </c>
      <c r="R1079" t="s">
        <v>70</v>
      </c>
      <c r="S1079" t="s">
        <v>71</v>
      </c>
      <c r="T1079" t="s">
        <v>72</v>
      </c>
      <c r="U1079" s="3">
        <v>56283184</v>
      </c>
      <c r="V1079" s="3">
        <v>56283184</v>
      </c>
      <c r="W1079" t="s">
        <v>73</v>
      </c>
      <c r="X1079" t="s">
        <v>74</v>
      </c>
      <c r="Y1079" t="s">
        <v>75</v>
      </c>
      <c r="Z1079" t="s">
        <v>76</v>
      </c>
      <c r="AA1079" t="s">
        <v>77</v>
      </c>
      <c r="AB1079" t="s">
        <v>78</v>
      </c>
      <c r="AC1079" t="s">
        <v>79</v>
      </c>
      <c r="AD1079" t="s">
        <v>370</v>
      </c>
      <c r="AE1079" t="s">
        <v>81</v>
      </c>
      <c r="AF1079" t="s">
        <v>82</v>
      </c>
      <c r="AG1079" t="s">
        <v>543</v>
      </c>
      <c r="AH1079" t="s">
        <v>84</v>
      </c>
      <c r="AI1079" t="s">
        <v>221</v>
      </c>
      <c r="AJ1079" t="s">
        <v>222</v>
      </c>
      <c r="AK1079" s="3">
        <v>56283184</v>
      </c>
      <c r="AL1079" s="3">
        <v>6621551</v>
      </c>
      <c r="AM1079" s="3">
        <v>0</v>
      </c>
      <c r="AN1079" s="3">
        <v>6621551</v>
      </c>
      <c r="AO1079" s="3">
        <v>0</v>
      </c>
      <c r="AP1079" s="3">
        <v>6621551</v>
      </c>
      <c r="AQ1079" s="3">
        <v>0</v>
      </c>
      <c r="AR1079" s="3">
        <v>6621551</v>
      </c>
      <c r="AS1079" s="3">
        <v>0</v>
      </c>
      <c r="AT1079" s="3">
        <v>6621551</v>
      </c>
      <c r="AU1079" s="3">
        <v>0</v>
      </c>
      <c r="AV1079" s="3">
        <v>6621551</v>
      </c>
      <c r="AW1079" s="3">
        <v>0</v>
      </c>
      <c r="AX1079" s="3">
        <v>6621551</v>
      </c>
      <c r="AY1079" s="3">
        <v>0</v>
      </c>
      <c r="AZ1079" s="3">
        <v>6621551</v>
      </c>
      <c r="BA1079" s="3">
        <v>0</v>
      </c>
      <c r="BB1079" s="3">
        <v>3310776</v>
      </c>
      <c r="BC1079" s="3">
        <v>0</v>
      </c>
      <c r="BD1079" s="3">
        <v>0</v>
      </c>
      <c r="BE1079" s="3">
        <v>0</v>
      </c>
      <c r="BF1079" s="3">
        <v>0</v>
      </c>
      <c r="BG1079" s="3">
        <v>0</v>
      </c>
      <c r="BH1079" s="3">
        <v>0</v>
      </c>
      <c r="BI1079" s="2">
        <v>2613</v>
      </c>
      <c r="BJ1079" s="3" t="s">
        <v>3846</v>
      </c>
      <c r="BK1079" s="3"/>
      <c r="BL1079" s="3"/>
    </row>
    <row r="1080" spans="1:64" x14ac:dyDescent="0.25">
      <c r="A1080">
        <v>2613</v>
      </c>
      <c r="B1080" t="s">
        <v>3846</v>
      </c>
      <c r="C1080" t="s">
        <v>58</v>
      </c>
      <c r="D1080" s="2" t="s">
        <v>2472</v>
      </c>
      <c r="E1080" t="s">
        <v>358</v>
      </c>
      <c r="F1080">
        <v>3</v>
      </c>
      <c r="G1080" t="s">
        <v>359</v>
      </c>
      <c r="H1080" t="s">
        <v>360</v>
      </c>
      <c r="I1080" t="s">
        <v>361</v>
      </c>
      <c r="J1080" t="s">
        <v>218</v>
      </c>
      <c r="K1080" t="s">
        <v>116</v>
      </c>
      <c r="L1080" t="s">
        <v>362</v>
      </c>
      <c r="M1080" t="s">
        <v>103</v>
      </c>
      <c r="N1080" t="s">
        <v>2473</v>
      </c>
      <c r="O1080" t="s">
        <v>69</v>
      </c>
      <c r="P1080" t="s">
        <v>69</v>
      </c>
      <c r="Q1080" t="s">
        <v>69</v>
      </c>
      <c r="R1080" t="s">
        <v>70</v>
      </c>
      <c r="S1080" t="s">
        <v>71</v>
      </c>
      <c r="T1080" t="s">
        <v>72</v>
      </c>
      <c r="U1080" s="3">
        <v>56283184</v>
      </c>
      <c r="V1080" s="3">
        <v>56283184</v>
      </c>
      <c r="W1080" t="s">
        <v>73</v>
      </c>
      <c r="X1080" t="s">
        <v>74</v>
      </c>
      <c r="Y1080" t="s">
        <v>75</v>
      </c>
      <c r="Z1080" t="s">
        <v>76</v>
      </c>
      <c r="AA1080" t="s">
        <v>77</v>
      </c>
      <c r="AB1080" t="s">
        <v>78</v>
      </c>
      <c r="AC1080" t="s">
        <v>79</v>
      </c>
      <c r="AD1080" t="s">
        <v>370</v>
      </c>
      <c r="AE1080" t="s">
        <v>81</v>
      </c>
      <c r="AF1080" t="s">
        <v>82</v>
      </c>
      <c r="AG1080" t="s">
        <v>139</v>
      </c>
      <c r="AH1080" t="s">
        <v>84</v>
      </c>
      <c r="AI1080" t="s">
        <v>221</v>
      </c>
      <c r="AJ1080" t="s">
        <v>222</v>
      </c>
      <c r="AK1080" s="3">
        <v>56283184</v>
      </c>
      <c r="AL1080" s="3">
        <v>6621551</v>
      </c>
      <c r="AM1080" s="3">
        <v>0</v>
      </c>
      <c r="AN1080" s="3">
        <v>6621551</v>
      </c>
      <c r="AO1080" s="3">
        <v>0</v>
      </c>
      <c r="AP1080" s="3">
        <v>6621551</v>
      </c>
      <c r="AQ1080" s="3">
        <v>0</v>
      </c>
      <c r="AR1080" s="3">
        <v>6621551</v>
      </c>
      <c r="AS1080" s="3">
        <v>0</v>
      </c>
      <c r="AT1080" s="3">
        <v>6621551</v>
      </c>
      <c r="AU1080" s="3">
        <v>0</v>
      </c>
      <c r="AV1080" s="3">
        <v>6621551</v>
      </c>
      <c r="AW1080" s="3">
        <v>0</v>
      </c>
      <c r="AX1080" s="3">
        <v>6621551</v>
      </c>
      <c r="AY1080" s="3">
        <v>0</v>
      </c>
      <c r="AZ1080" s="3">
        <v>6621551</v>
      </c>
      <c r="BA1080" s="3">
        <v>0</v>
      </c>
      <c r="BB1080" s="3">
        <v>3310776</v>
      </c>
      <c r="BC1080" s="3">
        <v>0</v>
      </c>
      <c r="BD1080" s="3">
        <v>0</v>
      </c>
      <c r="BE1080" s="3">
        <v>0</v>
      </c>
      <c r="BF1080" s="3">
        <v>0</v>
      </c>
      <c r="BG1080" s="3">
        <v>0</v>
      </c>
      <c r="BH1080" s="3">
        <v>0</v>
      </c>
      <c r="BI1080" s="2">
        <v>2613</v>
      </c>
      <c r="BJ1080" s="3" t="s">
        <v>3846</v>
      </c>
      <c r="BK1080" s="3"/>
      <c r="BL1080" s="3"/>
    </row>
    <row r="1081" spans="1:64" x14ac:dyDescent="0.25">
      <c r="A1081">
        <v>2613</v>
      </c>
      <c r="B1081" t="s">
        <v>3846</v>
      </c>
      <c r="C1081" t="s">
        <v>58</v>
      </c>
      <c r="D1081" s="2" t="s">
        <v>2474</v>
      </c>
      <c r="E1081" t="s">
        <v>358</v>
      </c>
      <c r="F1081">
        <v>3</v>
      </c>
      <c r="G1081" t="s">
        <v>359</v>
      </c>
      <c r="H1081" t="s">
        <v>360</v>
      </c>
      <c r="I1081" t="s">
        <v>361</v>
      </c>
      <c r="J1081" t="s">
        <v>218</v>
      </c>
      <c r="K1081" t="s">
        <v>116</v>
      </c>
      <c r="L1081" t="s">
        <v>362</v>
      </c>
      <c r="M1081" t="s">
        <v>103</v>
      </c>
      <c r="N1081" t="s">
        <v>2475</v>
      </c>
      <c r="O1081" t="s">
        <v>69</v>
      </c>
      <c r="P1081" t="s">
        <v>69</v>
      </c>
      <c r="Q1081" t="s">
        <v>69</v>
      </c>
      <c r="R1081" t="s">
        <v>70</v>
      </c>
      <c r="S1081" t="s">
        <v>71</v>
      </c>
      <c r="T1081" t="s">
        <v>72</v>
      </c>
      <c r="U1081" s="3">
        <v>56283184</v>
      </c>
      <c r="V1081" s="3">
        <v>56283184</v>
      </c>
      <c r="W1081" t="s">
        <v>73</v>
      </c>
      <c r="X1081" t="s">
        <v>74</v>
      </c>
      <c r="Y1081" t="s">
        <v>75</v>
      </c>
      <c r="Z1081" t="s">
        <v>76</v>
      </c>
      <c r="AA1081" t="s">
        <v>77</v>
      </c>
      <c r="AB1081" t="s">
        <v>78</v>
      </c>
      <c r="AC1081" t="s">
        <v>79</v>
      </c>
      <c r="AD1081" t="s">
        <v>370</v>
      </c>
      <c r="AE1081" t="s">
        <v>81</v>
      </c>
      <c r="AF1081" t="s">
        <v>82</v>
      </c>
      <c r="AG1081" t="s">
        <v>139</v>
      </c>
      <c r="AH1081" t="s">
        <v>84</v>
      </c>
      <c r="AI1081" t="s">
        <v>221</v>
      </c>
      <c r="AJ1081" t="s">
        <v>222</v>
      </c>
      <c r="AK1081" s="3">
        <v>56283184</v>
      </c>
      <c r="AL1081" s="3">
        <v>6621551</v>
      </c>
      <c r="AM1081" s="3">
        <v>0</v>
      </c>
      <c r="AN1081" s="3">
        <v>6621551</v>
      </c>
      <c r="AO1081" s="3">
        <v>0</v>
      </c>
      <c r="AP1081" s="3">
        <v>6621551</v>
      </c>
      <c r="AQ1081" s="3">
        <v>0</v>
      </c>
      <c r="AR1081" s="3">
        <v>6621551</v>
      </c>
      <c r="AS1081" s="3">
        <v>0</v>
      </c>
      <c r="AT1081" s="3">
        <v>6621551</v>
      </c>
      <c r="AU1081" s="3">
        <v>0</v>
      </c>
      <c r="AV1081" s="3">
        <v>6621551</v>
      </c>
      <c r="AW1081" s="3">
        <v>0</v>
      </c>
      <c r="AX1081" s="3">
        <v>6621551</v>
      </c>
      <c r="AY1081" s="3">
        <v>0</v>
      </c>
      <c r="AZ1081" s="3">
        <v>6621551</v>
      </c>
      <c r="BA1081" s="3">
        <v>0</v>
      </c>
      <c r="BB1081" s="3">
        <v>3310776</v>
      </c>
      <c r="BC1081" s="3">
        <v>0</v>
      </c>
      <c r="BD1081" s="3">
        <v>0</v>
      </c>
      <c r="BE1081" s="3">
        <v>0</v>
      </c>
      <c r="BF1081" s="3">
        <v>0</v>
      </c>
      <c r="BG1081" s="3">
        <v>0</v>
      </c>
      <c r="BH1081" s="3">
        <v>0</v>
      </c>
      <c r="BI1081" s="2">
        <v>2613</v>
      </c>
      <c r="BJ1081" s="3" t="s">
        <v>3846</v>
      </c>
      <c r="BK1081" s="3"/>
      <c r="BL1081" s="3"/>
    </row>
    <row r="1082" spans="1:64" x14ac:dyDescent="0.25">
      <c r="A1082">
        <v>2613</v>
      </c>
      <c r="B1082" t="s">
        <v>3846</v>
      </c>
      <c r="C1082" t="s">
        <v>58</v>
      </c>
      <c r="D1082" s="2" t="s">
        <v>2476</v>
      </c>
      <c r="E1082" t="s">
        <v>358</v>
      </c>
      <c r="F1082">
        <v>3</v>
      </c>
      <c r="G1082" t="s">
        <v>359</v>
      </c>
      <c r="H1082" t="s">
        <v>360</v>
      </c>
      <c r="I1082" t="s">
        <v>361</v>
      </c>
      <c r="J1082" t="s">
        <v>218</v>
      </c>
      <c r="K1082" t="s">
        <v>116</v>
      </c>
      <c r="L1082" t="s">
        <v>362</v>
      </c>
      <c r="M1082" t="s">
        <v>67</v>
      </c>
      <c r="N1082" t="s">
        <v>2477</v>
      </c>
      <c r="O1082" t="s">
        <v>69</v>
      </c>
      <c r="P1082" t="s">
        <v>69</v>
      </c>
      <c r="Q1082" t="s">
        <v>69</v>
      </c>
      <c r="R1082" t="s">
        <v>70</v>
      </c>
      <c r="S1082" t="s">
        <v>71</v>
      </c>
      <c r="T1082" t="s">
        <v>72</v>
      </c>
      <c r="U1082" s="3">
        <v>42120528</v>
      </c>
      <c r="V1082" s="3">
        <v>42120528</v>
      </c>
      <c r="W1082" t="s">
        <v>73</v>
      </c>
      <c r="X1082" t="s">
        <v>74</v>
      </c>
      <c r="Y1082" t="s">
        <v>75</v>
      </c>
      <c r="Z1082" t="s">
        <v>76</v>
      </c>
      <c r="AA1082" t="s">
        <v>77</v>
      </c>
      <c r="AB1082" t="s">
        <v>78</v>
      </c>
      <c r="AC1082" t="s">
        <v>79</v>
      </c>
      <c r="AD1082" t="s">
        <v>370</v>
      </c>
      <c r="AE1082" t="s">
        <v>81</v>
      </c>
      <c r="AF1082" t="s">
        <v>82</v>
      </c>
      <c r="AG1082" t="s">
        <v>253</v>
      </c>
      <c r="AH1082" t="s">
        <v>84</v>
      </c>
      <c r="AI1082" t="s">
        <v>221</v>
      </c>
      <c r="AJ1082" t="s">
        <v>222</v>
      </c>
      <c r="AK1082" s="3">
        <v>42120528</v>
      </c>
      <c r="AL1082" s="3">
        <v>4955415</v>
      </c>
      <c r="AM1082" s="3">
        <v>0</v>
      </c>
      <c r="AN1082" s="3">
        <v>4955415</v>
      </c>
      <c r="AO1082" s="3">
        <v>0</v>
      </c>
      <c r="AP1082" s="3">
        <v>4955415</v>
      </c>
      <c r="AQ1082" s="3">
        <v>0</v>
      </c>
      <c r="AR1082" s="3">
        <v>4955415</v>
      </c>
      <c r="AS1082" s="3">
        <v>0</v>
      </c>
      <c r="AT1082" s="3">
        <v>4955415</v>
      </c>
      <c r="AU1082" s="3">
        <v>0</v>
      </c>
      <c r="AV1082" s="3">
        <v>4955415</v>
      </c>
      <c r="AW1082" s="3">
        <v>0</v>
      </c>
      <c r="AX1082" s="3">
        <v>4955415</v>
      </c>
      <c r="AY1082" s="3">
        <v>0</v>
      </c>
      <c r="AZ1082" s="3">
        <v>4955415</v>
      </c>
      <c r="BA1082" s="3">
        <v>0</v>
      </c>
      <c r="BB1082" s="3">
        <v>2477208</v>
      </c>
      <c r="BC1082" s="3">
        <v>0</v>
      </c>
      <c r="BD1082" s="3">
        <v>0</v>
      </c>
      <c r="BE1082" s="3">
        <v>0</v>
      </c>
      <c r="BF1082" s="3">
        <v>0</v>
      </c>
      <c r="BG1082" s="3">
        <v>0</v>
      </c>
      <c r="BH1082" s="3">
        <v>0</v>
      </c>
      <c r="BI1082" s="2">
        <v>2613</v>
      </c>
      <c r="BJ1082" s="3" t="s">
        <v>3846</v>
      </c>
      <c r="BK1082" s="3"/>
      <c r="BL1082" s="3"/>
    </row>
    <row r="1083" spans="1:64" x14ac:dyDescent="0.25">
      <c r="A1083">
        <v>2613</v>
      </c>
      <c r="B1083" t="s">
        <v>3846</v>
      </c>
      <c r="C1083" t="s">
        <v>58</v>
      </c>
      <c r="D1083" s="2" t="s">
        <v>2478</v>
      </c>
      <c r="E1083" t="s">
        <v>358</v>
      </c>
      <c r="F1083">
        <v>3</v>
      </c>
      <c r="G1083" t="s">
        <v>359</v>
      </c>
      <c r="H1083" t="s">
        <v>360</v>
      </c>
      <c r="I1083" t="s">
        <v>361</v>
      </c>
      <c r="J1083" t="s">
        <v>218</v>
      </c>
      <c r="K1083" t="s">
        <v>116</v>
      </c>
      <c r="L1083" t="s">
        <v>362</v>
      </c>
      <c r="M1083" t="s">
        <v>67</v>
      </c>
      <c r="N1083" t="s">
        <v>2479</v>
      </c>
      <c r="O1083" t="s">
        <v>69</v>
      </c>
      <c r="P1083" t="s">
        <v>69</v>
      </c>
      <c r="Q1083" t="s">
        <v>69</v>
      </c>
      <c r="R1083" t="s">
        <v>70</v>
      </c>
      <c r="S1083" t="s">
        <v>71</v>
      </c>
      <c r="T1083" t="s">
        <v>72</v>
      </c>
      <c r="U1083" s="3">
        <v>42120528</v>
      </c>
      <c r="V1083" s="3">
        <v>42120528</v>
      </c>
      <c r="W1083" t="s">
        <v>73</v>
      </c>
      <c r="X1083" t="s">
        <v>74</v>
      </c>
      <c r="Y1083" t="s">
        <v>75</v>
      </c>
      <c r="Z1083" t="s">
        <v>76</v>
      </c>
      <c r="AA1083" t="s">
        <v>77</v>
      </c>
      <c r="AB1083" t="s">
        <v>78</v>
      </c>
      <c r="AC1083" t="s">
        <v>79</v>
      </c>
      <c r="AD1083" t="s">
        <v>370</v>
      </c>
      <c r="AE1083" t="s">
        <v>81</v>
      </c>
      <c r="AF1083" t="s">
        <v>82</v>
      </c>
      <c r="AG1083" t="s">
        <v>389</v>
      </c>
      <c r="AH1083" t="s">
        <v>84</v>
      </c>
      <c r="AI1083" t="s">
        <v>221</v>
      </c>
      <c r="AJ1083" t="s">
        <v>222</v>
      </c>
      <c r="AK1083" s="3">
        <v>42120528</v>
      </c>
      <c r="AL1083" s="3">
        <v>4955415</v>
      </c>
      <c r="AM1083" s="3">
        <v>0</v>
      </c>
      <c r="AN1083" s="3">
        <v>4955415</v>
      </c>
      <c r="AO1083" s="3">
        <v>0</v>
      </c>
      <c r="AP1083" s="3">
        <v>4955415</v>
      </c>
      <c r="AQ1083" s="3">
        <v>0</v>
      </c>
      <c r="AR1083" s="3">
        <v>4955415</v>
      </c>
      <c r="AS1083" s="3">
        <v>0</v>
      </c>
      <c r="AT1083" s="3">
        <v>4955415</v>
      </c>
      <c r="AU1083" s="3">
        <v>0</v>
      </c>
      <c r="AV1083" s="3">
        <v>4955415</v>
      </c>
      <c r="AW1083" s="3">
        <v>0</v>
      </c>
      <c r="AX1083" s="3">
        <v>4955415</v>
      </c>
      <c r="AY1083" s="3">
        <v>0</v>
      </c>
      <c r="AZ1083" s="3">
        <v>4955415</v>
      </c>
      <c r="BA1083" s="3">
        <v>0</v>
      </c>
      <c r="BB1083" s="3">
        <v>2477208</v>
      </c>
      <c r="BC1083" s="3">
        <v>0</v>
      </c>
      <c r="BD1083" s="3">
        <v>0</v>
      </c>
      <c r="BE1083" s="3">
        <v>0</v>
      </c>
      <c r="BF1083" s="3">
        <v>0</v>
      </c>
      <c r="BG1083" s="3">
        <v>0</v>
      </c>
      <c r="BH1083" s="3">
        <v>0</v>
      </c>
      <c r="BI1083" s="2">
        <v>2613</v>
      </c>
      <c r="BJ1083" s="3" t="s">
        <v>3846</v>
      </c>
      <c r="BK1083" s="3"/>
      <c r="BL1083" s="3"/>
    </row>
    <row r="1084" spans="1:64" x14ac:dyDescent="0.25">
      <c r="A1084">
        <v>2613</v>
      </c>
      <c r="B1084" t="s">
        <v>3846</v>
      </c>
      <c r="C1084" t="s">
        <v>58</v>
      </c>
      <c r="D1084" s="2" t="s">
        <v>2480</v>
      </c>
      <c r="E1084" t="s">
        <v>358</v>
      </c>
      <c r="F1084">
        <v>3</v>
      </c>
      <c r="G1084" t="s">
        <v>359</v>
      </c>
      <c r="H1084" t="s">
        <v>360</v>
      </c>
      <c r="I1084" t="s">
        <v>361</v>
      </c>
      <c r="J1084" t="s">
        <v>218</v>
      </c>
      <c r="K1084" t="s">
        <v>116</v>
      </c>
      <c r="L1084" t="s">
        <v>362</v>
      </c>
      <c r="M1084" t="s">
        <v>67</v>
      </c>
      <c r="N1084" t="s">
        <v>2481</v>
      </c>
      <c r="O1084" t="s">
        <v>69</v>
      </c>
      <c r="P1084" t="s">
        <v>69</v>
      </c>
      <c r="Q1084" t="s">
        <v>69</v>
      </c>
      <c r="R1084" t="s">
        <v>70</v>
      </c>
      <c r="S1084" t="s">
        <v>71</v>
      </c>
      <c r="T1084" t="s">
        <v>72</v>
      </c>
      <c r="U1084" s="3">
        <v>20648344</v>
      </c>
      <c r="V1084" s="3">
        <v>20648344</v>
      </c>
      <c r="W1084" t="s">
        <v>73</v>
      </c>
      <c r="X1084" t="s">
        <v>74</v>
      </c>
      <c r="Y1084" t="s">
        <v>75</v>
      </c>
      <c r="Z1084" t="s">
        <v>76</v>
      </c>
      <c r="AA1084" t="s">
        <v>77</v>
      </c>
      <c r="AB1084" t="s">
        <v>78</v>
      </c>
      <c r="AC1084" t="s">
        <v>79</v>
      </c>
      <c r="AD1084" t="s">
        <v>370</v>
      </c>
      <c r="AE1084" t="s">
        <v>81</v>
      </c>
      <c r="AF1084" t="s">
        <v>82</v>
      </c>
      <c r="AG1084" t="s">
        <v>253</v>
      </c>
      <c r="AH1084" t="s">
        <v>84</v>
      </c>
      <c r="AI1084" t="s">
        <v>221</v>
      </c>
      <c r="AJ1084" t="s">
        <v>222</v>
      </c>
      <c r="AK1084" s="3">
        <v>20648344</v>
      </c>
      <c r="AL1084" s="3">
        <v>2429217</v>
      </c>
      <c r="AM1084" s="3">
        <v>0</v>
      </c>
      <c r="AN1084" s="3">
        <v>2429217</v>
      </c>
      <c r="AO1084" s="3">
        <v>0</v>
      </c>
      <c r="AP1084" s="3">
        <v>2429217</v>
      </c>
      <c r="AQ1084" s="3">
        <v>0</v>
      </c>
      <c r="AR1084" s="3">
        <v>2429217</v>
      </c>
      <c r="AS1084" s="3">
        <v>0</v>
      </c>
      <c r="AT1084" s="3">
        <v>2429217</v>
      </c>
      <c r="AU1084" s="3">
        <v>0</v>
      </c>
      <c r="AV1084" s="3">
        <v>2429217</v>
      </c>
      <c r="AW1084" s="3">
        <v>0</v>
      </c>
      <c r="AX1084" s="3">
        <v>2429217</v>
      </c>
      <c r="AY1084" s="3">
        <v>0</v>
      </c>
      <c r="AZ1084" s="3">
        <v>2429217</v>
      </c>
      <c r="BA1084" s="3">
        <v>0</v>
      </c>
      <c r="BB1084" s="3">
        <v>1214608</v>
      </c>
      <c r="BC1084" s="3">
        <v>0</v>
      </c>
      <c r="BD1084" s="3">
        <v>0</v>
      </c>
      <c r="BE1084" s="3">
        <v>0</v>
      </c>
      <c r="BF1084" s="3">
        <v>0</v>
      </c>
      <c r="BG1084" s="3">
        <v>0</v>
      </c>
      <c r="BH1084" s="3">
        <v>0</v>
      </c>
      <c r="BI1084" s="2">
        <v>2613</v>
      </c>
      <c r="BJ1084" s="3" t="s">
        <v>3846</v>
      </c>
      <c r="BK1084" s="3"/>
      <c r="BL1084" s="3"/>
    </row>
    <row r="1085" spans="1:64" x14ac:dyDescent="0.25">
      <c r="A1085">
        <v>2613</v>
      </c>
      <c r="B1085" t="s">
        <v>3846</v>
      </c>
      <c r="C1085" t="s">
        <v>58</v>
      </c>
      <c r="D1085" s="2" t="s">
        <v>2482</v>
      </c>
      <c r="E1085" t="s">
        <v>358</v>
      </c>
      <c r="F1085">
        <v>3</v>
      </c>
      <c r="G1085" t="s">
        <v>359</v>
      </c>
      <c r="H1085" t="s">
        <v>360</v>
      </c>
      <c r="I1085" t="s">
        <v>361</v>
      </c>
      <c r="J1085" t="s">
        <v>218</v>
      </c>
      <c r="K1085" t="s">
        <v>116</v>
      </c>
      <c r="L1085" t="s">
        <v>362</v>
      </c>
      <c r="M1085" t="s">
        <v>67</v>
      </c>
      <c r="N1085" t="s">
        <v>2483</v>
      </c>
      <c r="O1085" t="s">
        <v>69</v>
      </c>
      <c r="P1085" t="s">
        <v>69</v>
      </c>
      <c r="Q1085" t="s">
        <v>69</v>
      </c>
      <c r="R1085" t="s">
        <v>70</v>
      </c>
      <c r="S1085" t="s">
        <v>71</v>
      </c>
      <c r="T1085" t="s">
        <v>72</v>
      </c>
      <c r="U1085" s="3">
        <v>20648344</v>
      </c>
      <c r="V1085" s="3">
        <v>20648344</v>
      </c>
      <c r="W1085" t="s">
        <v>73</v>
      </c>
      <c r="X1085" t="s">
        <v>74</v>
      </c>
      <c r="Y1085" t="s">
        <v>75</v>
      </c>
      <c r="Z1085" t="s">
        <v>76</v>
      </c>
      <c r="AA1085" t="s">
        <v>77</v>
      </c>
      <c r="AB1085" t="s">
        <v>78</v>
      </c>
      <c r="AC1085" t="s">
        <v>79</v>
      </c>
      <c r="AD1085" t="s">
        <v>370</v>
      </c>
      <c r="AE1085" t="s">
        <v>81</v>
      </c>
      <c r="AF1085" t="s">
        <v>82</v>
      </c>
      <c r="AG1085" t="s">
        <v>253</v>
      </c>
      <c r="AH1085" t="s">
        <v>84</v>
      </c>
      <c r="AI1085" t="s">
        <v>221</v>
      </c>
      <c r="AJ1085" t="s">
        <v>222</v>
      </c>
      <c r="AK1085" s="3">
        <v>20648344</v>
      </c>
      <c r="AL1085" s="3">
        <v>2429217</v>
      </c>
      <c r="AM1085" s="3">
        <v>0</v>
      </c>
      <c r="AN1085" s="3">
        <v>2429217</v>
      </c>
      <c r="AO1085" s="3">
        <v>0</v>
      </c>
      <c r="AP1085" s="3">
        <v>2429217</v>
      </c>
      <c r="AQ1085" s="3">
        <v>0</v>
      </c>
      <c r="AR1085" s="3">
        <v>2429217</v>
      </c>
      <c r="AS1085" s="3">
        <v>0</v>
      </c>
      <c r="AT1085" s="3">
        <v>2429217</v>
      </c>
      <c r="AU1085" s="3">
        <v>0</v>
      </c>
      <c r="AV1085" s="3">
        <v>2429217</v>
      </c>
      <c r="AW1085" s="3">
        <v>0</v>
      </c>
      <c r="AX1085" s="3">
        <v>2429217</v>
      </c>
      <c r="AY1085" s="3">
        <v>0</v>
      </c>
      <c r="AZ1085" s="3">
        <v>2429217</v>
      </c>
      <c r="BA1085" s="3">
        <v>0</v>
      </c>
      <c r="BB1085" s="3">
        <v>1214608</v>
      </c>
      <c r="BC1085" s="3">
        <v>0</v>
      </c>
      <c r="BD1085" s="3">
        <v>0</v>
      </c>
      <c r="BE1085" s="3">
        <v>0</v>
      </c>
      <c r="BF1085" s="3">
        <v>0</v>
      </c>
      <c r="BG1085" s="3">
        <v>0</v>
      </c>
      <c r="BH1085" s="3">
        <v>0</v>
      </c>
      <c r="BI1085" s="2">
        <v>2613</v>
      </c>
      <c r="BJ1085" s="3" t="s">
        <v>3846</v>
      </c>
      <c r="BK1085" s="3"/>
      <c r="BL1085" s="3"/>
    </row>
    <row r="1086" spans="1:64" x14ac:dyDescent="0.25">
      <c r="A1086">
        <v>2613</v>
      </c>
      <c r="B1086" t="s">
        <v>3846</v>
      </c>
      <c r="C1086" t="s">
        <v>58</v>
      </c>
      <c r="D1086" s="2" t="s">
        <v>2484</v>
      </c>
      <c r="E1086" t="s">
        <v>358</v>
      </c>
      <c r="F1086">
        <v>3</v>
      </c>
      <c r="G1086" t="s">
        <v>359</v>
      </c>
      <c r="H1086" t="s">
        <v>360</v>
      </c>
      <c r="I1086" t="s">
        <v>361</v>
      </c>
      <c r="J1086" t="s">
        <v>218</v>
      </c>
      <c r="K1086" t="s">
        <v>116</v>
      </c>
      <c r="L1086" t="s">
        <v>362</v>
      </c>
      <c r="M1086" t="s">
        <v>67</v>
      </c>
      <c r="N1086" t="s">
        <v>2485</v>
      </c>
      <c r="O1086" t="s">
        <v>69</v>
      </c>
      <c r="P1086" t="s">
        <v>69</v>
      </c>
      <c r="Q1086" t="s">
        <v>69</v>
      </c>
      <c r="R1086" t="s">
        <v>241</v>
      </c>
      <c r="S1086" t="s">
        <v>71</v>
      </c>
      <c r="T1086" t="s">
        <v>72</v>
      </c>
      <c r="U1086" s="3">
        <v>10420000</v>
      </c>
      <c r="V1086" s="3">
        <v>10420000</v>
      </c>
      <c r="W1086" t="s">
        <v>73</v>
      </c>
      <c r="X1086" t="s">
        <v>74</v>
      </c>
      <c r="Y1086" t="s">
        <v>75</v>
      </c>
      <c r="Z1086" t="s">
        <v>76</v>
      </c>
      <c r="AA1086" t="s">
        <v>77</v>
      </c>
      <c r="AB1086" t="s">
        <v>78</v>
      </c>
      <c r="AC1086" t="s">
        <v>79</v>
      </c>
      <c r="AD1086" t="s">
        <v>370</v>
      </c>
      <c r="AE1086" t="s">
        <v>81</v>
      </c>
      <c r="AF1086" t="s">
        <v>82</v>
      </c>
      <c r="AG1086" t="s">
        <v>503</v>
      </c>
      <c r="AH1086" t="s">
        <v>84</v>
      </c>
      <c r="AI1086" t="s">
        <v>2387</v>
      </c>
      <c r="AJ1086" t="s">
        <v>222</v>
      </c>
      <c r="AK1086" s="3">
        <v>10420000</v>
      </c>
      <c r="AL1086" s="3">
        <v>2084000</v>
      </c>
      <c r="AM1086" s="3">
        <v>0</v>
      </c>
      <c r="AN1086" s="3">
        <v>2084000</v>
      </c>
      <c r="AO1086" s="3">
        <v>0</v>
      </c>
      <c r="AP1086" s="3">
        <v>2084000</v>
      </c>
      <c r="AQ1086" s="3">
        <v>0</v>
      </c>
      <c r="AR1086" s="3">
        <v>2084000</v>
      </c>
      <c r="AS1086" s="3">
        <v>0</v>
      </c>
      <c r="AT1086" s="3">
        <v>2084000</v>
      </c>
      <c r="AU1086" s="3">
        <v>0</v>
      </c>
      <c r="AV1086" s="3">
        <v>0</v>
      </c>
      <c r="AW1086" s="3">
        <v>0</v>
      </c>
      <c r="AX1086" s="3">
        <v>0</v>
      </c>
      <c r="AY1086" s="3">
        <v>0</v>
      </c>
      <c r="AZ1086" s="3">
        <v>0</v>
      </c>
      <c r="BA1086" s="3">
        <v>0</v>
      </c>
      <c r="BB1086" s="3">
        <v>0</v>
      </c>
      <c r="BC1086" s="3">
        <v>0</v>
      </c>
      <c r="BD1086" s="3">
        <v>0</v>
      </c>
      <c r="BE1086" s="3">
        <v>0</v>
      </c>
      <c r="BF1086" s="3">
        <v>0</v>
      </c>
      <c r="BG1086" s="3">
        <v>0</v>
      </c>
      <c r="BH1086" s="3">
        <v>0</v>
      </c>
      <c r="BI1086" s="2">
        <v>2613</v>
      </c>
      <c r="BJ1086" s="3" t="s">
        <v>3846</v>
      </c>
      <c r="BK1086" s="3"/>
      <c r="BL1086" s="3"/>
    </row>
    <row r="1087" spans="1:64" x14ac:dyDescent="0.25">
      <c r="A1087">
        <v>2613</v>
      </c>
      <c r="B1087" t="s">
        <v>3846</v>
      </c>
      <c r="C1087" t="s">
        <v>58</v>
      </c>
      <c r="D1087" s="2" t="s">
        <v>2486</v>
      </c>
      <c r="E1087" t="s">
        <v>358</v>
      </c>
      <c r="F1087">
        <v>3</v>
      </c>
      <c r="G1087" t="s">
        <v>359</v>
      </c>
      <c r="H1087" t="s">
        <v>360</v>
      </c>
      <c r="I1087" t="s">
        <v>361</v>
      </c>
      <c r="J1087" t="s">
        <v>218</v>
      </c>
      <c r="K1087" t="s">
        <v>116</v>
      </c>
      <c r="L1087" t="s">
        <v>362</v>
      </c>
      <c r="M1087" t="s">
        <v>67</v>
      </c>
      <c r="N1087" t="s">
        <v>2487</v>
      </c>
      <c r="O1087" t="s">
        <v>69</v>
      </c>
      <c r="P1087" t="s">
        <v>69</v>
      </c>
      <c r="Q1087" t="s">
        <v>69</v>
      </c>
      <c r="R1087" t="s">
        <v>70</v>
      </c>
      <c r="S1087" t="s">
        <v>71</v>
      </c>
      <c r="T1087" t="s">
        <v>72</v>
      </c>
      <c r="U1087" s="3">
        <v>20648345</v>
      </c>
      <c r="V1087" s="3">
        <v>20648345</v>
      </c>
      <c r="W1087" t="s">
        <v>73</v>
      </c>
      <c r="X1087" t="s">
        <v>74</v>
      </c>
      <c r="Y1087" t="s">
        <v>75</v>
      </c>
      <c r="Z1087" t="s">
        <v>76</v>
      </c>
      <c r="AA1087" t="s">
        <v>77</v>
      </c>
      <c r="AB1087" t="s">
        <v>78</v>
      </c>
      <c r="AC1087" t="s">
        <v>79</v>
      </c>
      <c r="AD1087" t="s">
        <v>370</v>
      </c>
      <c r="AE1087" t="s">
        <v>81</v>
      </c>
      <c r="AF1087" t="s">
        <v>82</v>
      </c>
      <c r="AG1087" t="s">
        <v>253</v>
      </c>
      <c r="AH1087" t="s">
        <v>84</v>
      </c>
      <c r="AI1087" t="s">
        <v>221</v>
      </c>
      <c r="AJ1087" t="s">
        <v>222</v>
      </c>
      <c r="AK1087" s="3">
        <v>20648345</v>
      </c>
      <c r="AL1087" s="3">
        <v>2429217</v>
      </c>
      <c r="AM1087" s="3">
        <v>0</v>
      </c>
      <c r="AN1087" s="3">
        <v>2429217</v>
      </c>
      <c r="AO1087" s="3">
        <v>0</v>
      </c>
      <c r="AP1087" s="3">
        <v>2429217</v>
      </c>
      <c r="AQ1087" s="3">
        <v>0</v>
      </c>
      <c r="AR1087" s="3">
        <v>2429217</v>
      </c>
      <c r="AS1087" s="3">
        <v>0</v>
      </c>
      <c r="AT1087" s="3">
        <v>2429217</v>
      </c>
      <c r="AU1087" s="3">
        <v>0</v>
      </c>
      <c r="AV1087" s="3">
        <v>2429217</v>
      </c>
      <c r="AW1087" s="3">
        <v>0</v>
      </c>
      <c r="AX1087" s="3">
        <v>2429217</v>
      </c>
      <c r="AY1087" s="3">
        <v>0</v>
      </c>
      <c r="AZ1087" s="3">
        <v>2429217</v>
      </c>
      <c r="BA1087" s="3">
        <v>0</v>
      </c>
      <c r="BB1087" s="3">
        <v>1214609</v>
      </c>
      <c r="BC1087" s="3">
        <v>0</v>
      </c>
      <c r="BD1087" s="3">
        <v>0</v>
      </c>
      <c r="BE1087" s="3">
        <v>0</v>
      </c>
      <c r="BF1087" s="3">
        <v>0</v>
      </c>
      <c r="BG1087" s="3">
        <v>0</v>
      </c>
      <c r="BH1087" s="3">
        <v>0</v>
      </c>
      <c r="BI1087" s="2">
        <v>2613</v>
      </c>
      <c r="BJ1087" s="3" t="s">
        <v>3846</v>
      </c>
      <c r="BK1087" s="3"/>
      <c r="BL1087" s="3"/>
    </row>
    <row r="1088" spans="1:64" x14ac:dyDescent="0.25">
      <c r="A1088">
        <v>2613</v>
      </c>
      <c r="B1088" t="s">
        <v>3846</v>
      </c>
      <c r="C1088" t="s">
        <v>58</v>
      </c>
      <c r="D1088" s="2" t="s">
        <v>2488</v>
      </c>
      <c r="E1088" t="s">
        <v>358</v>
      </c>
      <c r="F1088">
        <v>3</v>
      </c>
      <c r="G1088" t="s">
        <v>359</v>
      </c>
      <c r="H1088" t="s">
        <v>360</v>
      </c>
      <c r="I1088" t="s">
        <v>361</v>
      </c>
      <c r="J1088" t="s">
        <v>218</v>
      </c>
      <c r="K1088" t="s">
        <v>116</v>
      </c>
      <c r="L1088" t="s">
        <v>362</v>
      </c>
      <c r="M1088" t="s">
        <v>67</v>
      </c>
      <c r="N1088" t="s">
        <v>2489</v>
      </c>
      <c r="O1088" t="s">
        <v>69</v>
      </c>
      <c r="P1088" t="s">
        <v>69</v>
      </c>
      <c r="Q1088" t="s">
        <v>69</v>
      </c>
      <c r="R1088" t="s">
        <v>70</v>
      </c>
      <c r="S1088" t="s">
        <v>71</v>
      </c>
      <c r="T1088" t="s">
        <v>72</v>
      </c>
      <c r="U1088" s="3">
        <v>27130615</v>
      </c>
      <c r="V1088" s="3">
        <v>27130615</v>
      </c>
      <c r="W1088" t="s">
        <v>73</v>
      </c>
      <c r="X1088" t="s">
        <v>74</v>
      </c>
      <c r="Y1088" t="s">
        <v>75</v>
      </c>
      <c r="Z1088" t="s">
        <v>76</v>
      </c>
      <c r="AA1088" t="s">
        <v>77</v>
      </c>
      <c r="AB1088" t="s">
        <v>78</v>
      </c>
      <c r="AC1088" t="s">
        <v>79</v>
      </c>
      <c r="AD1088" t="s">
        <v>370</v>
      </c>
      <c r="AE1088" t="s">
        <v>81</v>
      </c>
      <c r="AF1088" t="s">
        <v>82</v>
      </c>
      <c r="AG1088" t="s">
        <v>83</v>
      </c>
      <c r="AH1088" t="s">
        <v>84</v>
      </c>
      <c r="AI1088" t="s">
        <v>221</v>
      </c>
      <c r="AJ1088" t="s">
        <v>222</v>
      </c>
      <c r="AK1088" s="3">
        <v>27130615</v>
      </c>
      <c r="AL1088" s="3">
        <v>3191837</v>
      </c>
      <c r="AM1088" s="3">
        <v>0</v>
      </c>
      <c r="AN1088" s="3">
        <v>3191837</v>
      </c>
      <c r="AO1088" s="3">
        <v>0</v>
      </c>
      <c r="AP1088" s="3">
        <v>3191837</v>
      </c>
      <c r="AQ1088" s="3">
        <v>0</v>
      </c>
      <c r="AR1088" s="3">
        <v>3191837</v>
      </c>
      <c r="AS1088" s="3">
        <v>0</v>
      </c>
      <c r="AT1088" s="3">
        <v>3191837</v>
      </c>
      <c r="AU1088" s="3">
        <v>0</v>
      </c>
      <c r="AV1088" s="3">
        <v>3191837</v>
      </c>
      <c r="AW1088" s="3">
        <v>0</v>
      </c>
      <c r="AX1088" s="3">
        <v>3191837</v>
      </c>
      <c r="AY1088" s="3">
        <v>0</v>
      </c>
      <c r="AZ1088" s="3">
        <v>3191837</v>
      </c>
      <c r="BA1088" s="3">
        <v>0</v>
      </c>
      <c r="BB1088" s="3">
        <v>1595919</v>
      </c>
      <c r="BC1088" s="3">
        <v>0</v>
      </c>
      <c r="BD1088" s="3">
        <v>0</v>
      </c>
      <c r="BE1088" s="3">
        <v>0</v>
      </c>
      <c r="BF1088" s="3">
        <v>0</v>
      </c>
      <c r="BG1088" s="3">
        <v>0</v>
      </c>
      <c r="BH1088" s="3">
        <v>0</v>
      </c>
      <c r="BI1088" s="2">
        <v>2613</v>
      </c>
      <c r="BJ1088" s="3" t="s">
        <v>3846</v>
      </c>
      <c r="BK1088" s="3"/>
      <c r="BL1088" s="3"/>
    </row>
    <row r="1089" spans="1:64" x14ac:dyDescent="0.25">
      <c r="A1089">
        <v>2613</v>
      </c>
      <c r="B1089" t="s">
        <v>3846</v>
      </c>
      <c r="C1089" t="s">
        <v>58</v>
      </c>
      <c r="D1089" s="2" t="s">
        <v>2490</v>
      </c>
      <c r="E1089" t="s">
        <v>358</v>
      </c>
      <c r="F1089">
        <v>3</v>
      </c>
      <c r="G1089" t="s">
        <v>359</v>
      </c>
      <c r="H1089" t="s">
        <v>360</v>
      </c>
      <c r="I1089" t="s">
        <v>599</v>
      </c>
      <c r="J1089" t="s">
        <v>218</v>
      </c>
      <c r="K1089" t="s">
        <v>116</v>
      </c>
      <c r="L1089" t="s">
        <v>362</v>
      </c>
      <c r="M1089" t="s">
        <v>219</v>
      </c>
      <c r="N1089" t="s">
        <v>2491</v>
      </c>
      <c r="O1089" t="s">
        <v>69</v>
      </c>
      <c r="P1089" t="s">
        <v>69</v>
      </c>
      <c r="Q1089" t="s">
        <v>69</v>
      </c>
      <c r="R1089" t="s">
        <v>467</v>
      </c>
      <c r="S1089" t="s">
        <v>71</v>
      </c>
      <c r="T1089" t="s">
        <v>72</v>
      </c>
      <c r="U1089" s="3">
        <v>22647084</v>
      </c>
      <c r="V1089" s="3">
        <v>22647084</v>
      </c>
      <c r="W1089" t="s">
        <v>73</v>
      </c>
      <c r="X1089" t="s">
        <v>74</v>
      </c>
      <c r="Y1089" t="s">
        <v>75</v>
      </c>
      <c r="Z1089" t="s">
        <v>76</v>
      </c>
      <c r="AA1089" t="s">
        <v>77</v>
      </c>
      <c r="AB1089" t="s">
        <v>78</v>
      </c>
      <c r="AC1089" t="s">
        <v>79</v>
      </c>
      <c r="AD1089" t="s">
        <v>370</v>
      </c>
      <c r="AE1089" t="s">
        <v>81</v>
      </c>
      <c r="AF1089" t="s">
        <v>82</v>
      </c>
      <c r="AG1089" t="s">
        <v>606</v>
      </c>
      <c r="AH1089" t="s">
        <v>84</v>
      </c>
      <c r="AI1089" t="s">
        <v>2380</v>
      </c>
      <c r="AJ1089" t="s">
        <v>222</v>
      </c>
      <c r="AK1089" s="3">
        <v>22647084</v>
      </c>
      <c r="AL1089" s="3">
        <v>5661771</v>
      </c>
      <c r="AM1089" s="3">
        <v>0</v>
      </c>
      <c r="AN1089" s="3">
        <v>5661771</v>
      </c>
      <c r="AO1089" s="3">
        <v>0</v>
      </c>
      <c r="AP1089" s="3">
        <v>5661771</v>
      </c>
      <c r="AQ1089" s="3">
        <v>0</v>
      </c>
      <c r="AR1089" s="3">
        <v>5661771</v>
      </c>
      <c r="AS1089" s="3">
        <v>0</v>
      </c>
      <c r="AT1089" s="3">
        <v>0</v>
      </c>
      <c r="AU1089" s="3">
        <v>0</v>
      </c>
      <c r="AV1089" s="3">
        <v>0</v>
      </c>
      <c r="AW1089" s="3">
        <v>0</v>
      </c>
      <c r="AX1089" s="3">
        <v>0</v>
      </c>
      <c r="AY1089" s="3">
        <v>0</v>
      </c>
      <c r="AZ1089" s="3">
        <v>0</v>
      </c>
      <c r="BA1089" s="3">
        <v>0</v>
      </c>
      <c r="BB1089" s="3">
        <v>0</v>
      </c>
      <c r="BC1089" s="3">
        <v>0</v>
      </c>
      <c r="BD1089" s="3">
        <v>0</v>
      </c>
      <c r="BE1089" s="3">
        <v>0</v>
      </c>
      <c r="BF1089" s="3">
        <v>0</v>
      </c>
      <c r="BG1089" s="3">
        <v>0</v>
      </c>
      <c r="BH1089" s="3">
        <v>0</v>
      </c>
      <c r="BI1089" s="2">
        <v>2613</v>
      </c>
      <c r="BJ1089" s="3" t="s">
        <v>3846</v>
      </c>
      <c r="BK1089" s="3"/>
      <c r="BL1089" s="3"/>
    </row>
    <row r="1090" spans="1:64" x14ac:dyDescent="0.25">
      <c r="A1090">
        <v>2613</v>
      </c>
      <c r="B1090" t="s">
        <v>3846</v>
      </c>
      <c r="C1090" t="s">
        <v>58</v>
      </c>
      <c r="D1090" s="2" t="s">
        <v>2492</v>
      </c>
      <c r="E1090" t="s">
        <v>358</v>
      </c>
      <c r="F1090">
        <v>3</v>
      </c>
      <c r="G1090" t="s">
        <v>359</v>
      </c>
      <c r="H1090" t="s">
        <v>360</v>
      </c>
      <c r="I1090" t="s">
        <v>599</v>
      </c>
      <c r="J1090" t="s">
        <v>218</v>
      </c>
      <c r="K1090" t="s">
        <v>116</v>
      </c>
      <c r="L1090" t="s">
        <v>362</v>
      </c>
      <c r="M1090" t="s">
        <v>219</v>
      </c>
      <c r="N1090" t="s">
        <v>2493</v>
      </c>
      <c r="O1090" t="s">
        <v>69</v>
      </c>
      <c r="P1090" t="s">
        <v>69</v>
      </c>
      <c r="Q1090" t="s">
        <v>69</v>
      </c>
      <c r="R1090" t="s">
        <v>241</v>
      </c>
      <c r="S1090" t="s">
        <v>71</v>
      </c>
      <c r="T1090" t="s">
        <v>72</v>
      </c>
      <c r="U1090" s="3">
        <v>28308855</v>
      </c>
      <c r="V1090" s="3">
        <v>28308855</v>
      </c>
      <c r="W1090" t="s">
        <v>73</v>
      </c>
      <c r="X1090" t="s">
        <v>74</v>
      </c>
      <c r="Y1090" t="s">
        <v>75</v>
      </c>
      <c r="Z1090" t="s">
        <v>76</v>
      </c>
      <c r="AA1090" t="s">
        <v>77</v>
      </c>
      <c r="AB1090" t="s">
        <v>78</v>
      </c>
      <c r="AC1090" t="s">
        <v>79</v>
      </c>
      <c r="AD1090" t="s">
        <v>370</v>
      </c>
      <c r="AE1090" t="s">
        <v>81</v>
      </c>
      <c r="AF1090" t="s">
        <v>82</v>
      </c>
      <c r="AG1090" t="s">
        <v>606</v>
      </c>
      <c r="AH1090" t="s">
        <v>84</v>
      </c>
      <c r="AI1090" t="s">
        <v>2387</v>
      </c>
      <c r="AJ1090" t="s">
        <v>222</v>
      </c>
      <c r="AK1090" s="3">
        <v>28308855</v>
      </c>
      <c r="AL1090" s="3">
        <v>5661771</v>
      </c>
      <c r="AM1090" s="3">
        <v>0</v>
      </c>
      <c r="AN1090" s="3">
        <v>5661771</v>
      </c>
      <c r="AO1090" s="3">
        <v>0</v>
      </c>
      <c r="AP1090" s="3">
        <v>5661771</v>
      </c>
      <c r="AQ1090" s="3">
        <v>0</v>
      </c>
      <c r="AR1090" s="3">
        <v>5661771</v>
      </c>
      <c r="AS1090" s="3">
        <v>0</v>
      </c>
      <c r="AT1090" s="3">
        <v>5661771</v>
      </c>
      <c r="AU1090" s="3">
        <v>0</v>
      </c>
      <c r="AV1090" s="3">
        <v>0</v>
      </c>
      <c r="AW1090" s="3">
        <v>0</v>
      </c>
      <c r="AX1090" s="3">
        <v>0</v>
      </c>
      <c r="AY1090" s="3">
        <v>0</v>
      </c>
      <c r="AZ1090" s="3">
        <v>0</v>
      </c>
      <c r="BA1090" s="3">
        <v>0</v>
      </c>
      <c r="BB1090" s="3">
        <v>0</v>
      </c>
      <c r="BC1090" s="3">
        <v>0</v>
      </c>
      <c r="BD1090" s="3">
        <v>0</v>
      </c>
      <c r="BE1090" s="3">
        <v>0</v>
      </c>
      <c r="BF1090" s="3">
        <v>0</v>
      </c>
      <c r="BG1090" s="3">
        <v>0</v>
      </c>
      <c r="BH1090" s="3">
        <v>0</v>
      </c>
      <c r="BI1090" s="2">
        <v>2613</v>
      </c>
      <c r="BJ1090" s="3" t="s">
        <v>3846</v>
      </c>
      <c r="BK1090" s="3"/>
      <c r="BL1090" s="3"/>
    </row>
    <row r="1091" spans="1:64" x14ac:dyDescent="0.25">
      <c r="A1091">
        <v>2613</v>
      </c>
      <c r="B1091" t="s">
        <v>3846</v>
      </c>
      <c r="C1091" t="s">
        <v>58</v>
      </c>
      <c r="D1091" s="2" t="s">
        <v>2494</v>
      </c>
      <c r="E1091" t="s">
        <v>358</v>
      </c>
      <c r="F1091">
        <v>3</v>
      </c>
      <c r="G1091" t="s">
        <v>359</v>
      </c>
      <c r="H1091" t="s">
        <v>360</v>
      </c>
      <c r="I1091" t="s">
        <v>599</v>
      </c>
      <c r="J1091" t="s">
        <v>218</v>
      </c>
      <c r="K1091" t="s">
        <v>116</v>
      </c>
      <c r="L1091" t="s">
        <v>362</v>
      </c>
      <c r="M1091" t="s">
        <v>219</v>
      </c>
      <c r="N1091" t="s">
        <v>2495</v>
      </c>
      <c r="O1091" t="s">
        <v>69</v>
      </c>
      <c r="P1091" t="s">
        <v>69</v>
      </c>
      <c r="Q1091" t="s">
        <v>69</v>
      </c>
      <c r="R1091" t="s">
        <v>70</v>
      </c>
      <c r="S1091" t="s">
        <v>71</v>
      </c>
      <c r="T1091" t="s">
        <v>72</v>
      </c>
      <c r="U1091" s="3">
        <v>62650032</v>
      </c>
      <c r="V1091" s="3">
        <v>62650032</v>
      </c>
      <c r="W1091" t="s">
        <v>73</v>
      </c>
      <c r="X1091" t="s">
        <v>74</v>
      </c>
      <c r="Y1091" t="s">
        <v>75</v>
      </c>
      <c r="Z1091" t="s">
        <v>76</v>
      </c>
      <c r="AA1091" t="s">
        <v>77</v>
      </c>
      <c r="AB1091" t="s">
        <v>78</v>
      </c>
      <c r="AC1091" t="s">
        <v>79</v>
      </c>
      <c r="AD1091" t="s">
        <v>370</v>
      </c>
      <c r="AE1091" t="s">
        <v>81</v>
      </c>
      <c r="AF1091" t="s">
        <v>82</v>
      </c>
      <c r="AG1091" t="s">
        <v>601</v>
      </c>
      <c r="AH1091" t="s">
        <v>84</v>
      </c>
      <c r="AI1091" t="s">
        <v>221</v>
      </c>
      <c r="AJ1091" t="s">
        <v>222</v>
      </c>
      <c r="AK1091" s="3">
        <v>62650032</v>
      </c>
      <c r="AL1091" s="3">
        <v>7370592</v>
      </c>
      <c r="AM1091" s="3">
        <v>0</v>
      </c>
      <c r="AN1091" s="3">
        <v>7370592</v>
      </c>
      <c r="AO1091" s="3">
        <v>0</v>
      </c>
      <c r="AP1091" s="3">
        <v>7370592</v>
      </c>
      <c r="AQ1091" s="3">
        <v>0</v>
      </c>
      <c r="AR1091" s="3">
        <v>7370592</v>
      </c>
      <c r="AS1091" s="3">
        <v>0</v>
      </c>
      <c r="AT1091" s="3">
        <v>7370592</v>
      </c>
      <c r="AU1091" s="3">
        <v>0</v>
      </c>
      <c r="AV1091" s="3">
        <v>7370592</v>
      </c>
      <c r="AW1091" s="3">
        <v>0</v>
      </c>
      <c r="AX1091" s="3">
        <v>7370592</v>
      </c>
      <c r="AY1091" s="3">
        <v>0</v>
      </c>
      <c r="AZ1091" s="3">
        <v>7370592</v>
      </c>
      <c r="BA1091" s="3">
        <v>0</v>
      </c>
      <c r="BB1091" s="3">
        <v>3685296</v>
      </c>
      <c r="BC1091" s="3">
        <v>0</v>
      </c>
      <c r="BD1091" s="3">
        <v>0</v>
      </c>
      <c r="BE1091" s="3">
        <v>0</v>
      </c>
      <c r="BF1091" s="3">
        <v>0</v>
      </c>
      <c r="BG1091" s="3">
        <v>0</v>
      </c>
      <c r="BH1091" s="3">
        <v>0</v>
      </c>
      <c r="BI1091" s="2">
        <v>2613</v>
      </c>
      <c r="BJ1091" s="3" t="s">
        <v>3846</v>
      </c>
      <c r="BK1091" s="3"/>
      <c r="BL1091" s="3"/>
    </row>
    <row r="1092" spans="1:64" x14ac:dyDescent="0.25">
      <c r="A1092">
        <v>2613</v>
      </c>
      <c r="B1092" t="s">
        <v>3846</v>
      </c>
      <c r="C1092" t="s">
        <v>58</v>
      </c>
      <c r="D1092" s="2" t="s">
        <v>2496</v>
      </c>
      <c r="E1092" t="s">
        <v>358</v>
      </c>
      <c r="F1092">
        <v>3</v>
      </c>
      <c r="G1092" t="s">
        <v>359</v>
      </c>
      <c r="H1092" t="s">
        <v>360</v>
      </c>
      <c r="I1092" t="s">
        <v>599</v>
      </c>
      <c r="J1092" t="s">
        <v>218</v>
      </c>
      <c r="K1092" t="s">
        <v>116</v>
      </c>
      <c r="L1092" t="s">
        <v>362</v>
      </c>
      <c r="M1092" t="s">
        <v>219</v>
      </c>
      <c r="N1092" t="s">
        <v>2497</v>
      </c>
      <c r="O1092" t="s">
        <v>69</v>
      </c>
      <c r="P1092" t="s">
        <v>69</v>
      </c>
      <c r="Q1092" t="s">
        <v>69</v>
      </c>
      <c r="R1092" t="s">
        <v>70</v>
      </c>
      <c r="S1092" t="s">
        <v>71</v>
      </c>
      <c r="T1092" t="s">
        <v>72</v>
      </c>
      <c r="U1092" s="3">
        <v>62650032</v>
      </c>
      <c r="V1092" s="3">
        <v>62650032</v>
      </c>
      <c r="W1092" t="s">
        <v>73</v>
      </c>
      <c r="X1092" t="s">
        <v>74</v>
      </c>
      <c r="Y1092" t="s">
        <v>75</v>
      </c>
      <c r="Z1092" t="s">
        <v>76</v>
      </c>
      <c r="AA1092" t="s">
        <v>77</v>
      </c>
      <c r="AB1092" t="s">
        <v>78</v>
      </c>
      <c r="AC1092" t="s">
        <v>79</v>
      </c>
      <c r="AD1092" t="s">
        <v>370</v>
      </c>
      <c r="AE1092" t="s">
        <v>81</v>
      </c>
      <c r="AF1092" t="s">
        <v>82</v>
      </c>
      <c r="AG1092" t="s">
        <v>601</v>
      </c>
      <c r="AH1092" t="s">
        <v>84</v>
      </c>
      <c r="AI1092" t="s">
        <v>221</v>
      </c>
      <c r="AJ1092" t="s">
        <v>222</v>
      </c>
      <c r="AK1092" s="3">
        <v>62650032</v>
      </c>
      <c r="AL1092" s="3">
        <v>7370592</v>
      </c>
      <c r="AM1092" s="3">
        <v>0</v>
      </c>
      <c r="AN1092" s="3">
        <v>7370592</v>
      </c>
      <c r="AO1092" s="3">
        <v>0</v>
      </c>
      <c r="AP1092" s="3">
        <v>7370592</v>
      </c>
      <c r="AQ1092" s="3">
        <v>0</v>
      </c>
      <c r="AR1092" s="3">
        <v>7370592</v>
      </c>
      <c r="AS1092" s="3">
        <v>0</v>
      </c>
      <c r="AT1092" s="3">
        <v>7370592</v>
      </c>
      <c r="AU1092" s="3">
        <v>0</v>
      </c>
      <c r="AV1092" s="3">
        <v>7370592</v>
      </c>
      <c r="AW1092" s="3">
        <v>0</v>
      </c>
      <c r="AX1092" s="3">
        <v>7370592</v>
      </c>
      <c r="AY1092" s="3">
        <v>0</v>
      </c>
      <c r="AZ1092" s="3">
        <v>7370592</v>
      </c>
      <c r="BA1092" s="3">
        <v>0</v>
      </c>
      <c r="BB1092" s="3">
        <v>3685296</v>
      </c>
      <c r="BC1092" s="3">
        <v>0</v>
      </c>
      <c r="BD1092" s="3">
        <v>0</v>
      </c>
      <c r="BE1092" s="3">
        <v>0</v>
      </c>
      <c r="BF1092" s="3">
        <v>0</v>
      </c>
      <c r="BG1092" s="3">
        <v>0</v>
      </c>
      <c r="BH1092" s="3">
        <v>0</v>
      </c>
      <c r="BI1092" s="2">
        <v>2613</v>
      </c>
      <c r="BJ1092" s="3" t="s">
        <v>3846</v>
      </c>
      <c r="BK1092" s="3"/>
      <c r="BL1092" s="3"/>
    </row>
    <row r="1093" spans="1:64" x14ac:dyDescent="0.25">
      <c r="A1093">
        <v>2613</v>
      </c>
      <c r="B1093" t="s">
        <v>3846</v>
      </c>
      <c r="C1093" t="s">
        <v>58</v>
      </c>
      <c r="D1093" s="2" t="s">
        <v>2498</v>
      </c>
      <c r="E1093" t="s">
        <v>358</v>
      </c>
      <c r="F1093">
        <v>3</v>
      </c>
      <c r="G1093" t="s">
        <v>359</v>
      </c>
      <c r="H1093" t="s">
        <v>360</v>
      </c>
      <c r="I1093" t="s">
        <v>599</v>
      </c>
      <c r="J1093" t="s">
        <v>218</v>
      </c>
      <c r="K1093" t="s">
        <v>116</v>
      </c>
      <c r="L1093" t="s">
        <v>362</v>
      </c>
      <c r="M1093" t="s">
        <v>219</v>
      </c>
      <c r="N1093" t="s">
        <v>2499</v>
      </c>
      <c r="O1093" t="s">
        <v>69</v>
      </c>
      <c r="P1093" t="s">
        <v>69</v>
      </c>
      <c r="Q1093" t="s">
        <v>69</v>
      </c>
      <c r="R1093" t="s">
        <v>70</v>
      </c>
      <c r="S1093" t="s">
        <v>71</v>
      </c>
      <c r="T1093" t="s">
        <v>72</v>
      </c>
      <c r="U1093" s="3">
        <v>63903034</v>
      </c>
      <c r="V1093" s="3">
        <v>63903034</v>
      </c>
      <c r="W1093" t="s">
        <v>73</v>
      </c>
      <c r="X1093" t="s">
        <v>74</v>
      </c>
      <c r="Y1093" t="s">
        <v>75</v>
      </c>
      <c r="Z1093" t="s">
        <v>76</v>
      </c>
      <c r="AA1093" t="s">
        <v>77</v>
      </c>
      <c r="AB1093" t="s">
        <v>78</v>
      </c>
      <c r="AC1093" t="s">
        <v>79</v>
      </c>
      <c r="AD1093" t="s">
        <v>370</v>
      </c>
      <c r="AE1093" t="s">
        <v>81</v>
      </c>
      <c r="AF1093" t="s">
        <v>82</v>
      </c>
      <c r="AG1093" t="s">
        <v>1212</v>
      </c>
      <c r="AH1093" t="s">
        <v>84</v>
      </c>
      <c r="AI1093" t="s">
        <v>221</v>
      </c>
      <c r="AJ1093" t="s">
        <v>222</v>
      </c>
      <c r="AK1093" s="3">
        <v>63903034</v>
      </c>
      <c r="AL1093" s="3">
        <v>7518004</v>
      </c>
      <c r="AM1093" s="3">
        <v>0</v>
      </c>
      <c r="AN1093" s="3">
        <v>7518004</v>
      </c>
      <c r="AO1093" s="3">
        <v>0</v>
      </c>
      <c r="AP1093" s="3">
        <v>7518004</v>
      </c>
      <c r="AQ1093" s="3">
        <v>0</v>
      </c>
      <c r="AR1093" s="3">
        <v>7518004</v>
      </c>
      <c r="AS1093" s="3">
        <v>0</v>
      </c>
      <c r="AT1093" s="3">
        <v>7518004</v>
      </c>
      <c r="AU1093" s="3">
        <v>0</v>
      </c>
      <c r="AV1093" s="3">
        <v>7518004</v>
      </c>
      <c r="AW1093" s="3">
        <v>0</v>
      </c>
      <c r="AX1093" s="3">
        <v>7518004</v>
      </c>
      <c r="AY1093" s="3">
        <v>0</v>
      </c>
      <c r="AZ1093" s="3">
        <v>7518004</v>
      </c>
      <c r="BA1093" s="3">
        <v>0</v>
      </c>
      <c r="BB1093" s="3">
        <v>3759002</v>
      </c>
      <c r="BC1093" s="3">
        <v>0</v>
      </c>
      <c r="BD1093" s="3">
        <v>0</v>
      </c>
      <c r="BE1093" s="3">
        <v>0</v>
      </c>
      <c r="BF1093" s="3">
        <v>0</v>
      </c>
      <c r="BG1093" s="3">
        <v>0</v>
      </c>
      <c r="BH1093" s="3">
        <v>0</v>
      </c>
      <c r="BI1093" s="2">
        <v>2613</v>
      </c>
      <c r="BJ1093" s="3" t="s">
        <v>3846</v>
      </c>
      <c r="BK1093" s="3"/>
      <c r="BL1093" s="3"/>
    </row>
    <row r="1094" spans="1:64" x14ac:dyDescent="0.25">
      <c r="A1094">
        <v>2613</v>
      </c>
      <c r="B1094" t="s">
        <v>3846</v>
      </c>
      <c r="C1094" t="s">
        <v>58</v>
      </c>
      <c r="D1094" s="2" t="s">
        <v>2500</v>
      </c>
      <c r="E1094" t="s">
        <v>358</v>
      </c>
      <c r="F1094">
        <v>3</v>
      </c>
      <c r="G1094" t="s">
        <v>359</v>
      </c>
      <c r="H1094" t="s">
        <v>360</v>
      </c>
      <c r="I1094" t="s">
        <v>367</v>
      </c>
      <c r="J1094" t="s">
        <v>218</v>
      </c>
      <c r="K1094" t="s">
        <v>116</v>
      </c>
      <c r="L1094" t="s">
        <v>362</v>
      </c>
      <c r="M1094" t="s">
        <v>219</v>
      </c>
      <c r="N1094" t="s">
        <v>2501</v>
      </c>
      <c r="O1094" t="s">
        <v>69</v>
      </c>
      <c r="P1094" t="s">
        <v>69</v>
      </c>
      <c r="Q1094" t="s">
        <v>69</v>
      </c>
      <c r="R1094" t="s">
        <v>70</v>
      </c>
      <c r="S1094" t="s">
        <v>71</v>
      </c>
      <c r="T1094" t="s">
        <v>72</v>
      </c>
      <c r="U1094" s="3">
        <v>88105577</v>
      </c>
      <c r="V1094" s="3">
        <v>88105577</v>
      </c>
      <c r="W1094" t="s">
        <v>73</v>
      </c>
      <c r="X1094" t="s">
        <v>74</v>
      </c>
      <c r="Y1094" t="s">
        <v>75</v>
      </c>
      <c r="Z1094" t="s">
        <v>76</v>
      </c>
      <c r="AA1094" t="s">
        <v>77</v>
      </c>
      <c r="AB1094" t="s">
        <v>78</v>
      </c>
      <c r="AC1094" t="s">
        <v>79</v>
      </c>
      <c r="AD1094" t="s">
        <v>370</v>
      </c>
      <c r="AE1094" t="s">
        <v>81</v>
      </c>
      <c r="AF1094" t="s">
        <v>82</v>
      </c>
      <c r="AG1094" t="s">
        <v>416</v>
      </c>
      <c r="AH1094" t="s">
        <v>84</v>
      </c>
      <c r="AI1094" t="s">
        <v>221</v>
      </c>
      <c r="AJ1094" t="s">
        <v>222</v>
      </c>
      <c r="AK1094" s="3">
        <v>88105577</v>
      </c>
      <c r="AL1094" s="3">
        <v>10365362</v>
      </c>
      <c r="AM1094" s="3">
        <v>0</v>
      </c>
      <c r="AN1094" s="3">
        <v>10365362</v>
      </c>
      <c r="AO1094" s="3">
        <v>0</v>
      </c>
      <c r="AP1094" s="3">
        <v>10365362</v>
      </c>
      <c r="AQ1094" s="3">
        <v>0</v>
      </c>
      <c r="AR1094" s="3">
        <v>10365362</v>
      </c>
      <c r="AS1094" s="3">
        <v>0</v>
      </c>
      <c r="AT1094" s="3">
        <v>10365362</v>
      </c>
      <c r="AU1094" s="3">
        <v>0</v>
      </c>
      <c r="AV1094" s="3">
        <v>10365362</v>
      </c>
      <c r="AW1094" s="3">
        <v>0</v>
      </c>
      <c r="AX1094" s="3">
        <v>10365362</v>
      </c>
      <c r="AY1094" s="3">
        <v>0</v>
      </c>
      <c r="AZ1094" s="3">
        <v>10365362</v>
      </c>
      <c r="BA1094" s="3">
        <v>0</v>
      </c>
      <c r="BB1094" s="3">
        <v>5182681</v>
      </c>
      <c r="BC1094" s="3">
        <v>0</v>
      </c>
      <c r="BD1094" s="3">
        <v>0</v>
      </c>
      <c r="BE1094" s="3">
        <v>0</v>
      </c>
      <c r="BF1094" s="3">
        <v>0</v>
      </c>
      <c r="BG1094" s="3">
        <v>0</v>
      </c>
      <c r="BH1094" s="3">
        <v>0</v>
      </c>
      <c r="BI1094" s="2">
        <v>2613</v>
      </c>
      <c r="BJ1094" s="3" t="s">
        <v>3846</v>
      </c>
      <c r="BK1094" s="3"/>
      <c r="BL1094" s="3"/>
    </row>
    <row r="1095" spans="1:64" x14ac:dyDescent="0.25">
      <c r="A1095">
        <v>2614</v>
      </c>
      <c r="B1095" t="s">
        <v>3847</v>
      </c>
      <c r="C1095" t="s">
        <v>58</v>
      </c>
      <c r="D1095" s="2" t="s">
        <v>2502</v>
      </c>
      <c r="E1095" t="s">
        <v>358</v>
      </c>
      <c r="F1095">
        <v>4</v>
      </c>
      <c r="G1095" t="s">
        <v>359</v>
      </c>
      <c r="H1095" t="s">
        <v>363</v>
      </c>
      <c r="I1095" t="s">
        <v>373</v>
      </c>
      <c r="J1095" t="s">
        <v>235</v>
      </c>
      <c r="K1095" t="s">
        <v>116</v>
      </c>
      <c r="L1095" t="s">
        <v>365</v>
      </c>
      <c r="M1095" t="s">
        <v>67</v>
      </c>
      <c r="N1095" t="s">
        <v>2503</v>
      </c>
      <c r="O1095" t="s">
        <v>69</v>
      </c>
      <c r="P1095" t="s">
        <v>69</v>
      </c>
      <c r="Q1095" t="s">
        <v>69</v>
      </c>
      <c r="R1095" t="s">
        <v>210</v>
      </c>
      <c r="S1095" t="s">
        <v>71</v>
      </c>
      <c r="T1095" t="s">
        <v>72</v>
      </c>
      <c r="U1095" s="3">
        <v>25839185</v>
      </c>
      <c r="V1095" s="3">
        <v>25839185</v>
      </c>
      <c r="W1095" t="s">
        <v>73</v>
      </c>
      <c r="X1095" t="s">
        <v>74</v>
      </c>
      <c r="Y1095" t="s">
        <v>75</v>
      </c>
      <c r="Z1095" t="s">
        <v>76</v>
      </c>
      <c r="AA1095" t="s">
        <v>77</v>
      </c>
      <c r="AB1095" t="s">
        <v>78</v>
      </c>
      <c r="AC1095" t="s">
        <v>79</v>
      </c>
      <c r="AD1095" t="s">
        <v>366</v>
      </c>
      <c r="AE1095" t="s">
        <v>81</v>
      </c>
      <c r="AF1095" t="s">
        <v>82</v>
      </c>
      <c r="AG1095" t="s">
        <v>556</v>
      </c>
      <c r="AH1095" t="s">
        <v>84</v>
      </c>
      <c r="AI1095" t="s">
        <v>237</v>
      </c>
      <c r="AJ1095" t="s">
        <v>238</v>
      </c>
      <c r="AK1095" s="3">
        <v>25839185</v>
      </c>
      <c r="AL1095" s="3">
        <v>0</v>
      </c>
      <c r="AM1095" s="3">
        <v>0</v>
      </c>
      <c r="AN1095" s="3">
        <v>4306531</v>
      </c>
      <c r="AO1095" s="3">
        <v>0</v>
      </c>
      <c r="AP1095" s="3">
        <v>4306531</v>
      </c>
      <c r="AQ1095" s="3">
        <v>0</v>
      </c>
      <c r="AR1095" s="3">
        <v>4306531</v>
      </c>
      <c r="AS1095" s="3">
        <v>0</v>
      </c>
      <c r="AT1095" s="3">
        <v>4306531</v>
      </c>
      <c r="AU1095" s="3">
        <v>0</v>
      </c>
      <c r="AV1095" s="3">
        <v>4306531</v>
      </c>
      <c r="AW1095" s="3">
        <v>0</v>
      </c>
      <c r="AX1095" s="3">
        <v>4306530</v>
      </c>
      <c r="AY1095" s="3">
        <v>0</v>
      </c>
      <c r="AZ1095" s="3">
        <v>0</v>
      </c>
      <c r="BA1095" s="3">
        <v>0</v>
      </c>
      <c r="BB1095" s="3">
        <v>0</v>
      </c>
      <c r="BC1095" s="3">
        <v>0</v>
      </c>
      <c r="BD1095" s="3">
        <v>0</v>
      </c>
      <c r="BE1095" s="3">
        <v>0</v>
      </c>
      <c r="BF1095" s="3">
        <v>0</v>
      </c>
      <c r="BG1095" s="3">
        <v>0</v>
      </c>
      <c r="BH1095" s="3">
        <v>0</v>
      </c>
      <c r="BI1095" s="2">
        <v>2614</v>
      </c>
      <c r="BJ1095" s="3" t="s">
        <v>3847</v>
      </c>
      <c r="BK1095" s="3"/>
      <c r="BL1095" s="3"/>
    </row>
    <row r="1096" spans="1:64" x14ac:dyDescent="0.25">
      <c r="A1096">
        <v>2614</v>
      </c>
      <c r="B1096" t="s">
        <v>3847</v>
      </c>
      <c r="C1096" t="s">
        <v>58</v>
      </c>
      <c r="D1096" s="2" t="s">
        <v>2504</v>
      </c>
      <c r="E1096" t="s">
        <v>358</v>
      </c>
      <c r="F1096">
        <v>4</v>
      </c>
      <c r="G1096" t="s">
        <v>359</v>
      </c>
      <c r="H1096" t="s">
        <v>363</v>
      </c>
      <c r="I1096" t="s">
        <v>373</v>
      </c>
      <c r="J1096" t="s">
        <v>235</v>
      </c>
      <c r="K1096" t="s">
        <v>116</v>
      </c>
      <c r="L1096" t="s">
        <v>365</v>
      </c>
      <c r="M1096" t="s">
        <v>244</v>
      </c>
      <c r="N1096" t="s">
        <v>2505</v>
      </c>
      <c r="O1096" t="s">
        <v>69</v>
      </c>
      <c r="P1096" t="s">
        <v>69</v>
      </c>
      <c r="Q1096" t="s">
        <v>69</v>
      </c>
      <c r="R1096" t="s">
        <v>210</v>
      </c>
      <c r="S1096" t="s">
        <v>71</v>
      </c>
      <c r="T1096" t="s">
        <v>72</v>
      </c>
      <c r="U1096" s="3">
        <v>24091452</v>
      </c>
      <c r="V1096" s="3">
        <v>24091452</v>
      </c>
      <c r="W1096" t="s">
        <v>73</v>
      </c>
      <c r="X1096" t="s">
        <v>74</v>
      </c>
      <c r="Y1096" t="s">
        <v>75</v>
      </c>
      <c r="Z1096" t="s">
        <v>76</v>
      </c>
      <c r="AA1096" t="s">
        <v>77</v>
      </c>
      <c r="AB1096" t="s">
        <v>78</v>
      </c>
      <c r="AC1096" t="s">
        <v>79</v>
      </c>
      <c r="AD1096" t="s">
        <v>366</v>
      </c>
      <c r="AE1096" t="s">
        <v>81</v>
      </c>
      <c r="AF1096" t="s">
        <v>82</v>
      </c>
      <c r="AG1096" t="s">
        <v>139</v>
      </c>
      <c r="AH1096" t="s">
        <v>84</v>
      </c>
      <c r="AI1096" t="s">
        <v>237</v>
      </c>
      <c r="AJ1096" t="s">
        <v>238</v>
      </c>
      <c r="AK1096" s="3">
        <v>24091452</v>
      </c>
      <c r="AL1096" s="3">
        <v>0</v>
      </c>
      <c r="AM1096" s="3">
        <v>0</v>
      </c>
      <c r="AN1096" s="3">
        <v>4015242</v>
      </c>
      <c r="AO1096" s="3">
        <v>0</v>
      </c>
      <c r="AP1096" s="3">
        <v>4015242</v>
      </c>
      <c r="AQ1096" s="3">
        <v>0</v>
      </c>
      <c r="AR1096" s="3">
        <v>4015242</v>
      </c>
      <c r="AS1096" s="3">
        <v>0</v>
      </c>
      <c r="AT1096" s="3">
        <v>4015242</v>
      </c>
      <c r="AU1096" s="3">
        <v>0</v>
      </c>
      <c r="AV1096" s="3">
        <v>4015242</v>
      </c>
      <c r="AW1096" s="3">
        <v>0</v>
      </c>
      <c r="AX1096" s="3">
        <v>4015242</v>
      </c>
      <c r="AY1096" s="3">
        <v>0</v>
      </c>
      <c r="AZ1096" s="3">
        <v>0</v>
      </c>
      <c r="BA1096" s="3">
        <v>0</v>
      </c>
      <c r="BB1096" s="3">
        <v>0</v>
      </c>
      <c r="BC1096" s="3">
        <v>0</v>
      </c>
      <c r="BD1096" s="3">
        <v>0</v>
      </c>
      <c r="BE1096" s="3">
        <v>0</v>
      </c>
      <c r="BF1096" s="3">
        <v>0</v>
      </c>
      <c r="BG1096" s="3">
        <v>0</v>
      </c>
      <c r="BH1096" s="3">
        <v>0</v>
      </c>
      <c r="BI1096" s="2">
        <v>2614</v>
      </c>
      <c r="BJ1096" s="3" t="s">
        <v>3847</v>
      </c>
      <c r="BK1096" s="3"/>
      <c r="BL1096" s="3"/>
    </row>
    <row r="1097" spans="1:64" x14ac:dyDescent="0.25">
      <c r="A1097">
        <v>2614</v>
      </c>
      <c r="B1097" t="s">
        <v>3847</v>
      </c>
      <c r="C1097" t="s">
        <v>58</v>
      </c>
      <c r="D1097" s="2" t="s">
        <v>2506</v>
      </c>
      <c r="E1097" t="s">
        <v>358</v>
      </c>
      <c r="F1097">
        <v>4</v>
      </c>
      <c r="G1097" t="s">
        <v>359</v>
      </c>
      <c r="H1097" t="s">
        <v>363</v>
      </c>
      <c r="I1097" t="s">
        <v>373</v>
      </c>
      <c r="J1097" t="s">
        <v>235</v>
      </c>
      <c r="K1097" t="s">
        <v>116</v>
      </c>
      <c r="L1097" t="s">
        <v>365</v>
      </c>
      <c r="M1097" t="s">
        <v>244</v>
      </c>
      <c r="N1097" t="s">
        <v>2507</v>
      </c>
      <c r="O1097" t="s">
        <v>69</v>
      </c>
      <c r="P1097" t="s">
        <v>69</v>
      </c>
      <c r="Q1097" t="s">
        <v>69</v>
      </c>
      <c r="R1097" t="s">
        <v>210</v>
      </c>
      <c r="S1097" t="s">
        <v>71</v>
      </c>
      <c r="T1097" t="s">
        <v>72</v>
      </c>
      <c r="U1097" s="3">
        <v>24091452</v>
      </c>
      <c r="V1097" s="3">
        <v>24091452</v>
      </c>
      <c r="W1097" t="s">
        <v>73</v>
      </c>
      <c r="X1097" t="s">
        <v>74</v>
      </c>
      <c r="Y1097" t="s">
        <v>75</v>
      </c>
      <c r="Z1097" t="s">
        <v>76</v>
      </c>
      <c r="AA1097" t="s">
        <v>77</v>
      </c>
      <c r="AB1097" t="s">
        <v>78</v>
      </c>
      <c r="AC1097" t="s">
        <v>79</v>
      </c>
      <c r="AD1097" t="s">
        <v>366</v>
      </c>
      <c r="AE1097" t="s">
        <v>81</v>
      </c>
      <c r="AF1097" t="s">
        <v>82</v>
      </c>
      <c r="AG1097" t="s">
        <v>139</v>
      </c>
      <c r="AH1097" t="s">
        <v>84</v>
      </c>
      <c r="AI1097" t="s">
        <v>237</v>
      </c>
      <c r="AJ1097" t="s">
        <v>238</v>
      </c>
      <c r="AK1097" s="3">
        <v>24091452</v>
      </c>
      <c r="AL1097" s="3">
        <v>0</v>
      </c>
      <c r="AM1097" s="3">
        <v>0</v>
      </c>
      <c r="AN1097" s="3">
        <v>4015242</v>
      </c>
      <c r="AO1097" s="3">
        <v>0</v>
      </c>
      <c r="AP1097" s="3">
        <v>4015242</v>
      </c>
      <c r="AQ1097" s="3">
        <v>0</v>
      </c>
      <c r="AR1097" s="3">
        <v>4015242</v>
      </c>
      <c r="AS1097" s="3">
        <v>0</v>
      </c>
      <c r="AT1097" s="3">
        <v>4015242</v>
      </c>
      <c r="AU1097" s="3">
        <v>0</v>
      </c>
      <c r="AV1097" s="3">
        <v>4015242</v>
      </c>
      <c r="AW1097" s="3">
        <v>0</v>
      </c>
      <c r="AX1097" s="3">
        <v>4015242</v>
      </c>
      <c r="AY1097" s="3">
        <v>0</v>
      </c>
      <c r="AZ1097" s="3">
        <v>0</v>
      </c>
      <c r="BA1097" s="3">
        <v>0</v>
      </c>
      <c r="BB1097" s="3">
        <v>0</v>
      </c>
      <c r="BC1097" s="3">
        <v>0</v>
      </c>
      <c r="BD1097" s="3">
        <v>0</v>
      </c>
      <c r="BE1097" s="3">
        <v>0</v>
      </c>
      <c r="BF1097" s="3">
        <v>0</v>
      </c>
      <c r="BG1097" s="3">
        <v>0</v>
      </c>
      <c r="BH1097" s="3">
        <v>0</v>
      </c>
      <c r="BI1097" s="2">
        <v>2614</v>
      </c>
      <c r="BJ1097" s="3" t="s">
        <v>3847</v>
      </c>
      <c r="BK1097" s="3"/>
      <c r="BL1097" s="3"/>
    </row>
    <row r="1098" spans="1:64" x14ac:dyDescent="0.25">
      <c r="A1098">
        <v>2614</v>
      </c>
      <c r="B1098" t="s">
        <v>3847</v>
      </c>
      <c r="C1098" t="s">
        <v>58</v>
      </c>
      <c r="D1098" s="2" t="s">
        <v>2508</v>
      </c>
      <c r="E1098" t="s">
        <v>358</v>
      </c>
      <c r="F1098">
        <v>4</v>
      </c>
      <c r="G1098" t="s">
        <v>359</v>
      </c>
      <c r="H1098" t="s">
        <v>363</v>
      </c>
      <c r="I1098" t="s">
        <v>373</v>
      </c>
      <c r="J1098" t="s">
        <v>235</v>
      </c>
      <c r="K1098" t="s">
        <v>116</v>
      </c>
      <c r="L1098" t="s">
        <v>365</v>
      </c>
      <c r="M1098" t="s">
        <v>67</v>
      </c>
      <c r="N1098" t="s">
        <v>2509</v>
      </c>
      <c r="O1098" t="s">
        <v>69</v>
      </c>
      <c r="P1098" t="s">
        <v>69</v>
      </c>
      <c r="Q1098" t="s">
        <v>69</v>
      </c>
      <c r="R1098" t="s">
        <v>210</v>
      </c>
      <c r="S1098" t="s">
        <v>71</v>
      </c>
      <c r="T1098" t="s">
        <v>72</v>
      </c>
      <c r="U1098" s="3">
        <v>21358602</v>
      </c>
      <c r="V1098" s="3">
        <v>21358602</v>
      </c>
      <c r="W1098" t="s">
        <v>73</v>
      </c>
      <c r="X1098" t="s">
        <v>74</v>
      </c>
      <c r="Y1098" t="s">
        <v>75</v>
      </c>
      <c r="Z1098" t="s">
        <v>76</v>
      </c>
      <c r="AA1098" t="s">
        <v>77</v>
      </c>
      <c r="AB1098" t="s">
        <v>78</v>
      </c>
      <c r="AC1098" t="s">
        <v>79</v>
      </c>
      <c r="AD1098" t="s">
        <v>366</v>
      </c>
      <c r="AE1098" t="s">
        <v>81</v>
      </c>
      <c r="AF1098" t="s">
        <v>82</v>
      </c>
      <c r="AG1098" t="s">
        <v>989</v>
      </c>
      <c r="AH1098" t="s">
        <v>84</v>
      </c>
      <c r="AI1098" t="s">
        <v>237</v>
      </c>
      <c r="AJ1098" t="s">
        <v>238</v>
      </c>
      <c r="AK1098" s="3">
        <v>21358602</v>
      </c>
      <c r="AL1098" s="3">
        <v>0</v>
      </c>
      <c r="AM1098" s="3">
        <v>0</v>
      </c>
      <c r="AN1098" s="3">
        <v>3559767</v>
      </c>
      <c r="AO1098" s="3">
        <v>0</v>
      </c>
      <c r="AP1098" s="3">
        <v>3559767</v>
      </c>
      <c r="AQ1098" s="3">
        <v>0</v>
      </c>
      <c r="AR1098" s="3">
        <v>3559767</v>
      </c>
      <c r="AS1098" s="3">
        <v>0</v>
      </c>
      <c r="AT1098" s="3">
        <v>3559767</v>
      </c>
      <c r="AU1098" s="3">
        <v>0</v>
      </c>
      <c r="AV1098" s="3">
        <v>3559767</v>
      </c>
      <c r="AW1098" s="3">
        <v>0</v>
      </c>
      <c r="AX1098" s="3">
        <v>3559767</v>
      </c>
      <c r="AY1098" s="3">
        <v>0</v>
      </c>
      <c r="AZ1098" s="3">
        <v>0</v>
      </c>
      <c r="BA1098" s="3">
        <v>0</v>
      </c>
      <c r="BB1098" s="3">
        <v>0</v>
      </c>
      <c r="BC1098" s="3">
        <v>0</v>
      </c>
      <c r="BD1098" s="3">
        <v>0</v>
      </c>
      <c r="BE1098" s="3">
        <v>0</v>
      </c>
      <c r="BF1098" s="3">
        <v>0</v>
      </c>
      <c r="BG1098" s="3">
        <v>0</v>
      </c>
      <c r="BH1098" s="3">
        <v>0</v>
      </c>
      <c r="BI1098" s="2">
        <v>2614</v>
      </c>
      <c r="BJ1098" s="3" t="s">
        <v>3847</v>
      </c>
      <c r="BK1098" s="3"/>
      <c r="BL1098" s="3"/>
    </row>
    <row r="1099" spans="1:64" x14ac:dyDescent="0.25">
      <c r="A1099">
        <v>2614</v>
      </c>
      <c r="B1099" t="s">
        <v>3847</v>
      </c>
      <c r="C1099" t="s">
        <v>58</v>
      </c>
      <c r="D1099" s="2" t="s">
        <v>2510</v>
      </c>
      <c r="E1099" t="s">
        <v>358</v>
      </c>
      <c r="F1099">
        <v>4</v>
      </c>
      <c r="G1099" t="s">
        <v>359</v>
      </c>
      <c r="H1099" t="s">
        <v>363</v>
      </c>
      <c r="I1099" t="s">
        <v>373</v>
      </c>
      <c r="J1099" t="s">
        <v>235</v>
      </c>
      <c r="K1099" t="s">
        <v>116</v>
      </c>
      <c r="L1099" t="s">
        <v>365</v>
      </c>
      <c r="M1099" t="s">
        <v>67</v>
      </c>
      <c r="N1099" t="s">
        <v>2511</v>
      </c>
      <c r="O1099" t="s">
        <v>69</v>
      </c>
      <c r="P1099" t="s">
        <v>69</v>
      </c>
      <c r="Q1099" t="s">
        <v>69</v>
      </c>
      <c r="R1099" t="s">
        <v>210</v>
      </c>
      <c r="S1099" t="s">
        <v>71</v>
      </c>
      <c r="T1099" t="s">
        <v>72</v>
      </c>
      <c r="U1099" s="3">
        <v>21358602</v>
      </c>
      <c r="V1099" s="3">
        <v>21358602</v>
      </c>
      <c r="W1099" t="s">
        <v>73</v>
      </c>
      <c r="X1099" t="s">
        <v>74</v>
      </c>
      <c r="Y1099" t="s">
        <v>75</v>
      </c>
      <c r="Z1099" t="s">
        <v>76</v>
      </c>
      <c r="AA1099" t="s">
        <v>77</v>
      </c>
      <c r="AB1099" t="s">
        <v>78</v>
      </c>
      <c r="AC1099" t="s">
        <v>79</v>
      </c>
      <c r="AD1099" t="s">
        <v>366</v>
      </c>
      <c r="AE1099" t="s">
        <v>81</v>
      </c>
      <c r="AF1099" t="s">
        <v>82</v>
      </c>
      <c r="AG1099" t="s">
        <v>445</v>
      </c>
      <c r="AH1099" t="s">
        <v>84</v>
      </c>
      <c r="AI1099" t="s">
        <v>237</v>
      </c>
      <c r="AJ1099" t="s">
        <v>238</v>
      </c>
      <c r="AK1099" s="3">
        <v>21358602</v>
      </c>
      <c r="AL1099" s="3">
        <v>0</v>
      </c>
      <c r="AM1099" s="3">
        <v>0</v>
      </c>
      <c r="AN1099" s="3">
        <v>3559767</v>
      </c>
      <c r="AO1099" s="3">
        <v>0</v>
      </c>
      <c r="AP1099" s="3">
        <v>3559767</v>
      </c>
      <c r="AQ1099" s="3">
        <v>0</v>
      </c>
      <c r="AR1099" s="3">
        <v>3559767</v>
      </c>
      <c r="AS1099" s="3">
        <v>0</v>
      </c>
      <c r="AT1099" s="3">
        <v>3559767</v>
      </c>
      <c r="AU1099" s="3">
        <v>0</v>
      </c>
      <c r="AV1099" s="3">
        <v>3559767</v>
      </c>
      <c r="AW1099" s="3">
        <v>0</v>
      </c>
      <c r="AX1099" s="3">
        <v>3559767</v>
      </c>
      <c r="AY1099" s="3">
        <v>0</v>
      </c>
      <c r="AZ1099" s="3">
        <v>0</v>
      </c>
      <c r="BA1099" s="3">
        <v>0</v>
      </c>
      <c r="BB1099" s="3">
        <v>0</v>
      </c>
      <c r="BC1099" s="3">
        <v>0</v>
      </c>
      <c r="BD1099" s="3">
        <v>0</v>
      </c>
      <c r="BE1099" s="3">
        <v>0</v>
      </c>
      <c r="BF1099" s="3">
        <v>0</v>
      </c>
      <c r="BG1099" s="3">
        <v>0</v>
      </c>
      <c r="BH1099" s="3">
        <v>0</v>
      </c>
      <c r="BI1099" s="2">
        <v>2614</v>
      </c>
      <c r="BJ1099" s="3" t="s">
        <v>3847</v>
      </c>
      <c r="BK1099" s="3"/>
      <c r="BL1099" s="3"/>
    </row>
    <row r="1100" spans="1:64" x14ac:dyDescent="0.25">
      <c r="A1100">
        <v>2614</v>
      </c>
      <c r="B1100" t="s">
        <v>3847</v>
      </c>
      <c r="C1100" t="s">
        <v>58</v>
      </c>
      <c r="D1100" s="2" t="s">
        <v>2512</v>
      </c>
      <c r="E1100" t="s">
        <v>358</v>
      </c>
      <c r="F1100">
        <v>4</v>
      </c>
      <c r="G1100" t="s">
        <v>359</v>
      </c>
      <c r="H1100" t="s">
        <v>363</v>
      </c>
      <c r="I1100" t="s">
        <v>373</v>
      </c>
      <c r="J1100" t="s">
        <v>235</v>
      </c>
      <c r="K1100" t="s">
        <v>116</v>
      </c>
      <c r="L1100" t="s">
        <v>365</v>
      </c>
      <c r="M1100" t="s">
        <v>67</v>
      </c>
      <c r="N1100" t="s">
        <v>2513</v>
      </c>
      <c r="O1100" t="s">
        <v>69</v>
      </c>
      <c r="P1100" t="s">
        <v>69</v>
      </c>
      <c r="Q1100" t="s">
        <v>69</v>
      </c>
      <c r="R1100" t="s">
        <v>210</v>
      </c>
      <c r="S1100" t="s">
        <v>71</v>
      </c>
      <c r="T1100" t="s">
        <v>72</v>
      </c>
      <c r="U1100" s="3">
        <v>21358602</v>
      </c>
      <c r="V1100" s="3">
        <v>21358602</v>
      </c>
      <c r="W1100" t="s">
        <v>73</v>
      </c>
      <c r="X1100" t="s">
        <v>74</v>
      </c>
      <c r="Y1100" t="s">
        <v>75</v>
      </c>
      <c r="Z1100" t="s">
        <v>76</v>
      </c>
      <c r="AA1100" t="s">
        <v>77</v>
      </c>
      <c r="AB1100" t="s">
        <v>78</v>
      </c>
      <c r="AC1100" t="s">
        <v>79</v>
      </c>
      <c r="AD1100" t="s">
        <v>366</v>
      </c>
      <c r="AE1100" t="s">
        <v>81</v>
      </c>
      <c r="AF1100" t="s">
        <v>82</v>
      </c>
      <c r="AG1100" t="s">
        <v>108</v>
      </c>
      <c r="AH1100" t="s">
        <v>84</v>
      </c>
      <c r="AI1100" t="s">
        <v>237</v>
      </c>
      <c r="AJ1100" t="s">
        <v>238</v>
      </c>
      <c r="AK1100" s="3">
        <v>21358602</v>
      </c>
      <c r="AL1100" s="3">
        <v>0</v>
      </c>
      <c r="AM1100" s="3">
        <v>0</v>
      </c>
      <c r="AN1100" s="3">
        <v>3559767</v>
      </c>
      <c r="AO1100" s="3">
        <v>0</v>
      </c>
      <c r="AP1100" s="3">
        <v>3559767</v>
      </c>
      <c r="AQ1100" s="3">
        <v>0</v>
      </c>
      <c r="AR1100" s="3">
        <v>3559767</v>
      </c>
      <c r="AS1100" s="3">
        <v>0</v>
      </c>
      <c r="AT1100" s="3">
        <v>3559767</v>
      </c>
      <c r="AU1100" s="3">
        <v>0</v>
      </c>
      <c r="AV1100" s="3">
        <v>3559767</v>
      </c>
      <c r="AW1100" s="3">
        <v>0</v>
      </c>
      <c r="AX1100" s="3">
        <v>3559767</v>
      </c>
      <c r="AY1100" s="3">
        <v>0</v>
      </c>
      <c r="AZ1100" s="3">
        <v>0</v>
      </c>
      <c r="BA1100" s="3">
        <v>0</v>
      </c>
      <c r="BB1100" s="3">
        <v>0</v>
      </c>
      <c r="BC1100" s="3">
        <v>0</v>
      </c>
      <c r="BD1100" s="3">
        <v>0</v>
      </c>
      <c r="BE1100" s="3">
        <v>0</v>
      </c>
      <c r="BF1100" s="3">
        <v>0</v>
      </c>
      <c r="BG1100" s="3">
        <v>0</v>
      </c>
      <c r="BH1100" s="3">
        <v>0</v>
      </c>
      <c r="BI1100" s="2">
        <v>2614</v>
      </c>
      <c r="BJ1100" s="3" t="s">
        <v>3847</v>
      </c>
      <c r="BK1100" s="3"/>
      <c r="BL1100" s="3"/>
    </row>
    <row r="1101" spans="1:64" x14ac:dyDescent="0.25">
      <c r="A1101">
        <v>2614</v>
      </c>
      <c r="B1101" t="s">
        <v>3847</v>
      </c>
      <c r="C1101" t="s">
        <v>58</v>
      </c>
      <c r="D1101" s="2" t="s">
        <v>2514</v>
      </c>
      <c r="E1101" t="s">
        <v>358</v>
      </c>
      <c r="F1101">
        <v>4</v>
      </c>
      <c r="G1101" t="s">
        <v>359</v>
      </c>
      <c r="H1101" t="s">
        <v>363</v>
      </c>
      <c r="I1101" t="s">
        <v>373</v>
      </c>
      <c r="J1101" t="s">
        <v>235</v>
      </c>
      <c r="K1101" t="s">
        <v>116</v>
      </c>
      <c r="L1101" t="s">
        <v>365</v>
      </c>
      <c r="M1101" t="s">
        <v>67</v>
      </c>
      <c r="N1101" t="s">
        <v>2515</v>
      </c>
      <c r="O1101" t="s">
        <v>69</v>
      </c>
      <c r="P1101" t="s">
        <v>69</v>
      </c>
      <c r="Q1101" t="s">
        <v>69</v>
      </c>
      <c r="R1101" t="s">
        <v>210</v>
      </c>
      <c r="S1101" t="s">
        <v>71</v>
      </c>
      <c r="T1101" t="s">
        <v>72</v>
      </c>
      <c r="U1101" s="3">
        <v>21358602</v>
      </c>
      <c r="V1101" s="3">
        <v>21358602</v>
      </c>
      <c r="W1101" t="s">
        <v>73</v>
      </c>
      <c r="X1101" t="s">
        <v>74</v>
      </c>
      <c r="Y1101" t="s">
        <v>75</v>
      </c>
      <c r="Z1101" t="s">
        <v>76</v>
      </c>
      <c r="AA1101" t="s">
        <v>77</v>
      </c>
      <c r="AB1101" t="s">
        <v>78</v>
      </c>
      <c r="AC1101" t="s">
        <v>79</v>
      </c>
      <c r="AD1101" t="s">
        <v>366</v>
      </c>
      <c r="AE1101" t="s">
        <v>81</v>
      </c>
      <c r="AF1101" t="s">
        <v>82</v>
      </c>
      <c r="AG1101" t="s">
        <v>108</v>
      </c>
      <c r="AH1101" t="s">
        <v>84</v>
      </c>
      <c r="AI1101" t="s">
        <v>237</v>
      </c>
      <c r="AJ1101" t="s">
        <v>238</v>
      </c>
      <c r="AK1101" s="3">
        <v>21358602</v>
      </c>
      <c r="AL1101" s="3">
        <v>0</v>
      </c>
      <c r="AM1101" s="3">
        <v>0</v>
      </c>
      <c r="AN1101" s="3">
        <v>3559767</v>
      </c>
      <c r="AO1101" s="3">
        <v>0</v>
      </c>
      <c r="AP1101" s="3">
        <v>3559767</v>
      </c>
      <c r="AQ1101" s="3">
        <v>0</v>
      </c>
      <c r="AR1101" s="3">
        <v>3559767</v>
      </c>
      <c r="AS1101" s="3">
        <v>0</v>
      </c>
      <c r="AT1101" s="3">
        <v>3559767</v>
      </c>
      <c r="AU1101" s="3">
        <v>0</v>
      </c>
      <c r="AV1101" s="3">
        <v>3559767</v>
      </c>
      <c r="AW1101" s="3">
        <v>0</v>
      </c>
      <c r="AX1101" s="3">
        <v>3559767</v>
      </c>
      <c r="AY1101" s="3">
        <v>0</v>
      </c>
      <c r="AZ1101" s="3">
        <v>0</v>
      </c>
      <c r="BA1101" s="3">
        <v>0</v>
      </c>
      <c r="BB1101" s="3">
        <v>0</v>
      </c>
      <c r="BC1101" s="3">
        <v>0</v>
      </c>
      <c r="BD1101" s="3">
        <v>0</v>
      </c>
      <c r="BE1101" s="3">
        <v>0</v>
      </c>
      <c r="BF1101" s="3">
        <v>0</v>
      </c>
      <c r="BG1101" s="3">
        <v>0</v>
      </c>
      <c r="BH1101" s="3">
        <v>0</v>
      </c>
      <c r="BI1101" s="2">
        <v>2614</v>
      </c>
      <c r="BJ1101" s="3" t="s">
        <v>3847</v>
      </c>
      <c r="BK1101" s="3"/>
      <c r="BL1101" s="3"/>
    </row>
    <row r="1102" spans="1:64" x14ac:dyDescent="0.25">
      <c r="A1102">
        <v>2614</v>
      </c>
      <c r="B1102" t="s">
        <v>3847</v>
      </c>
      <c r="C1102" t="s">
        <v>58</v>
      </c>
      <c r="D1102" s="2" t="s">
        <v>2516</v>
      </c>
      <c r="E1102" t="s">
        <v>358</v>
      </c>
      <c r="F1102">
        <v>4</v>
      </c>
      <c r="G1102" t="s">
        <v>359</v>
      </c>
      <c r="H1102" t="s">
        <v>363</v>
      </c>
      <c r="I1102" t="s">
        <v>373</v>
      </c>
      <c r="J1102" t="s">
        <v>235</v>
      </c>
      <c r="K1102" t="s">
        <v>116</v>
      </c>
      <c r="L1102" t="s">
        <v>365</v>
      </c>
      <c r="M1102" t="s">
        <v>67</v>
      </c>
      <c r="N1102" t="s">
        <v>2517</v>
      </c>
      <c r="O1102" t="s">
        <v>69</v>
      </c>
      <c r="P1102" t="s">
        <v>69</v>
      </c>
      <c r="Q1102" t="s">
        <v>69</v>
      </c>
      <c r="R1102" t="s">
        <v>210</v>
      </c>
      <c r="S1102" t="s">
        <v>71</v>
      </c>
      <c r="T1102" t="s">
        <v>72</v>
      </c>
      <c r="U1102" s="3">
        <v>21358602</v>
      </c>
      <c r="V1102" s="3">
        <v>21358602</v>
      </c>
      <c r="W1102" t="s">
        <v>73</v>
      </c>
      <c r="X1102" t="s">
        <v>74</v>
      </c>
      <c r="Y1102" t="s">
        <v>75</v>
      </c>
      <c r="Z1102" t="s">
        <v>76</v>
      </c>
      <c r="AA1102" t="s">
        <v>77</v>
      </c>
      <c r="AB1102" t="s">
        <v>78</v>
      </c>
      <c r="AC1102" t="s">
        <v>79</v>
      </c>
      <c r="AD1102" t="s">
        <v>366</v>
      </c>
      <c r="AE1102" t="s">
        <v>81</v>
      </c>
      <c r="AF1102" t="s">
        <v>82</v>
      </c>
      <c r="AG1102" t="s">
        <v>108</v>
      </c>
      <c r="AH1102" t="s">
        <v>84</v>
      </c>
      <c r="AI1102" t="s">
        <v>237</v>
      </c>
      <c r="AJ1102" t="s">
        <v>238</v>
      </c>
      <c r="AK1102" s="3">
        <v>21358602</v>
      </c>
      <c r="AL1102" s="3">
        <v>0</v>
      </c>
      <c r="AM1102" s="3">
        <v>0</v>
      </c>
      <c r="AN1102" s="3">
        <v>3559767</v>
      </c>
      <c r="AO1102" s="3">
        <v>0</v>
      </c>
      <c r="AP1102" s="3">
        <v>3559767</v>
      </c>
      <c r="AQ1102" s="3">
        <v>0</v>
      </c>
      <c r="AR1102" s="3">
        <v>3559767</v>
      </c>
      <c r="AS1102" s="3">
        <v>0</v>
      </c>
      <c r="AT1102" s="3">
        <v>3559767</v>
      </c>
      <c r="AU1102" s="3">
        <v>0</v>
      </c>
      <c r="AV1102" s="3">
        <v>3559767</v>
      </c>
      <c r="AW1102" s="3">
        <v>0</v>
      </c>
      <c r="AX1102" s="3">
        <v>3559767</v>
      </c>
      <c r="AY1102" s="3">
        <v>0</v>
      </c>
      <c r="AZ1102" s="3">
        <v>0</v>
      </c>
      <c r="BA1102" s="3">
        <v>0</v>
      </c>
      <c r="BB1102" s="3">
        <v>0</v>
      </c>
      <c r="BC1102" s="3">
        <v>0</v>
      </c>
      <c r="BD1102" s="3">
        <v>0</v>
      </c>
      <c r="BE1102" s="3">
        <v>0</v>
      </c>
      <c r="BF1102" s="3">
        <v>0</v>
      </c>
      <c r="BG1102" s="3">
        <v>0</v>
      </c>
      <c r="BH1102" s="3">
        <v>0</v>
      </c>
      <c r="BI1102" s="2">
        <v>2614</v>
      </c>
      <c r="BJ1102" s="3" t="s">
        <v>3847</v>
      </c>
      <c r="BK1102" s="3"/>
      <c r="BL1102" s="3"/>
    </row>
    <row r="1103" spans="1:64" x14ac:dyDescent="0.25">
      <c r="A1103">
        <v>2614</v>
      </c>
      <c r="B1103" t="s">
        <v>3847</v>
      </c>
      <c r="C1103" t="s">
        <v>58</v>
      </c>
      <c r="D1103" s="2" t="s">
        <v>2518</v>
      </c>
      <c r="E1103" t="s">
        <v>358</v>
      </c>
      <c r="F1103">
        <v>4</v>
      </c>
      <c r="G1103" t="s">
        <v>359</v>
      </c>
      <c r="H1103" t="s">
        <v>363</v>
      </c>
      <c r="I1103" t="s">
        <v>373</v>
      </c>
      <c r="J1103" t="s">
        <v>235</v>
      </c>
      <c r="K1103" t="s">
        <v>116</v>
      </c>
      <c r="L1103" t="s">
        <v>365</v>
      </c>
      <c r="M1103" t="s">
        <v>67</v>
      </c>
      <c r="N1103" t="s">
        <v>2519</v>
      </c>
      <c r="O1103" t="s">
        <v>69</v>
      </c>
      <c r="P1103" t="s">
        <v>69</v>
      </c>
      <c r="Q1103" t="s">
        <v>69</v>
      </c>
      <c r="R1103" t="s">
        <v>210</v>
      </c>
      <c r="S1103" t="s">
        <v>71</v>
      </c>
      <c r="T1103" t="s">
        <v>72</v>
      </c>
      <c r="U1103" s="3">
        <v>20383380</v>
      </c>
      <c r="V1103" s="3">
        <v>20383380</v>
      </c>
      <c r="W1103" t="s">
        <v>73</v>
      </c>
      <c r="X1103" t="s">
        <v>74</v>
      </c>
      <c r="Y1103" t="s">
        <v>75</v>
      </c>
      <c r="Z1103" t="s">
        <v>76</v>
      </c>
      <c r="AA1103" t="s">
        <v>77</v>
      </c>
      <c r="AB1103" t="s">
        <v>78</v>
      </c>
      <c r="AC1103" t="s">
        <v>79</v>
      </c>
      <c r="AD1103" t="s">
        <v>366</v>
      </c>
      <c r="AE1103" t="s">
        <v>81</v>
      </c>
      <c r="AF1103" t="s">
        <v>82</v>
      </c>
      <c r="AG1103" t="s">
        <v>108</v>
      </c>
      <c r="AH1103" t="s">
        <v>84</v>
      </c>
      <c r="AI1103" t="s">
        <v>237</v>
      </c>
      <c r="AJ1103" t="s">
        <v>238</v>
      </c>
      <c r="AK1103" s="3">
        <v>20383380</v>
      </c>
      <c r="AL1103" s="3">
        <v>0</v>
      </c>
      <c r="AM1103" s="3">
        <v>0</v>
      </c>
      <c r="AN1103" s="3">
        <v>3397230</v>
      </c>
      <c r="AO1103" s="3">
        <v>0</v>
      </c>
      <c r="AP1103" s="3">
        <v>3397230</v>
      </c>
      <c r="AQ1103" s="3">
        <v>0</v>
      </c>
      <c r="AR1103" s="3">
        <v>3397230</v>
      </c>
      <c r="AS1103" s="3">
        <v>0</v>
      </c>
      <c r="AT1103" s="3">
        <v>3397230</v>
      </c>
      <c r="AU1103" s="3">
        <v>0</v>
      </c>
      <c r="AV1103" s="3">
        <v>3397230</v>
      </c>
      <c r="AW1103" s="3">
        <v>0</v>
      </c>
      <c r="AX1103" s="3">
        <v>3397230</v>
      </c>
      <c r="AY1103" s="3">
        <v>0</v>
      </c>
      <c r="AZ1103" s="3">
        <v>0</v>
      </c>
      <c r="BA1103" s="3">
        <v>0</v>
      </c>
      <c r="BB1103" s="3">
        <v>0</v>
      </c>
      <c r="BC1103" s="3">
        <v>0</v>
      </c>
      <c r="BD1103" s="3">
        <v>0</v>
      </c>
      <c r="BE1103" s="3">
        <v>0</v>
      </c>
      <c r="BF1103" s="3">
        <v>0</v>
      </c>
      <c r="BG1103" s="3">
        <v>0</v>
      </c>
      <c r="BH1103" s="3">
        <v>0</v>
      </c>
      <c r="BI1103" s="2">
        <v>2614</v>
      </c>
      <c r="BJ1103" s="3" t="s">
        <v>3847</v>
      </c>
      <c r="BK1103" s="3"/>
      <c r="BL1103" s="3"/>
    </row>
    <row r="1104" spans="1:64" x14ac:dyDescent="0.25">
      <c r="A1104">
        <v>2614</v>
      </c>
      <c r="B1104" t="s">
        <v>3847</v>
      </c>
      <c r="C1104" t="s">
        <v>58</v>
      </c>
      <c r="D1104" s="2" t="s">
        <v>2520</v>
      </c>
      <c r="E1104" t="s">
        <v>358</v>
      </c>
      <c r="F1104">
        <v>4</v>
      </c>
      <c r="G1104" t="s">
        <v>359</v>
      </c>
      <c r="H1104" t="s">
        <v>363</v>
      </c>
      <c r="I1104" t="s">
        <v>373</v>
      </c>
      <c r="J1104" t="s">
        <v>235</v>
      </c>
      <c r="K1104" t="s">
        <v>116</v>
      </c>
      <c r="L1104" t="s">
        <v>365</v>
      </c>
      <c r="M1104" t="s">
        <v>67</v>
      </c>
      <c r="N1104" t="s">
        <v>2521</v>
      </c>
      <c r="O1104" t="s">
        <v>69</v>
      </c>
      <c r="P1104" t="s">
        <v>69</v>
      </c>
      <c r="Q1104" t="s">
        <v>69</v>
      </c>
      <c r="R1104" t="s">
        <v>210</v>
      </c>
      <c r="S1104" t="s">
        <v>71</v>
      </c>
      <c r="T1104" t="s">
        <v>72</v>
      </c>
      <c r="U1104" s="3">
        <v>20383380</v>
      </c>
      <c r="V1104" s="3">
        <v>20383380</v>
      </c>
      <c r="W1104" t="s">
        <v>73</v>
      </c>
      <c r="X1104" t="s">
        <v>74</v>
      </c>
      <c r="Y1104" t="s">
        <v>75</v>
      </c>
      <c r="Z1104" t="s">
        <v>76</v>
      </c>
      <c r="AA1104" t="s">
        <v>77</v>
      </c>
      <c r="AB1104" t="s">
        <v>78</v>
      </c>
      <c r="AC1104" t="s">
        <v>79</v>
      </c>
      <c r="AD1104" t="s">
        <v>366</v>
      </c>
      <c r="AE1104" t="s">
        <v>81</v>
      </c>
      <c r="AF1104" t="s">
        <v>82</v>
      </c>
      <c r="AG1104" t="s">
        <v>452</v>
      </c>
      <c r="AH1104" t="s">
        <v>84</v>
      </c>
      <c r="AI1104" t="s">
        <v>237</v>
      </c>
      <c r="AJ1104" t="s">
        <v>238</v>
      </c>
      <c r="AK1104" s="3">
        <v>20383380</v>
      </c>
      <c r="AL1104" s="3">
        <v>0</v>
      </c>
      <c r="AM1104" s="3">
        <v>0</v>
      </c>
      <c r="AN1104" s="3">
        <v>3397230</v>
      </c>
      <c r="AO1104" s="3">
        <v>0</v>
      </c>
      <c r="AP1104" s="3">
        <v>3397230</v>
      </c>
      <c r="AQ1104" s="3">
        <v>0</v>
      </c>
      <c r="AR1104" s="3">
        <v>3397230</v>
      </c>
      <c r="AS1104" s="3">
        <v>0</v>
      </c>
      <c r="AT1104" s="3">
        <v>3397230</v>
      </c>
      <c r="AU1104" s="3">
        <v>0</v>
      </c>
      <c r="AV1104" s="3">
        <v>3397230</v>
      </c>
      <c r="AW1104" s="3">
        <v>0</v>
      </c>
      <c r="AX1104" s="3">
        <v>3397230</v>
      </c>
      <c r="AY1104" s="3">
        <v>0</v>
      </c>
      <c r="AZ1104" s="3">
        <v>0</v>
      </c>
      <c r="BA1104" s="3">
        <v>0</v>
      </c>
      <c r="BB1104" s="3">
        <v>0</v>
      </c>
      <c r="BC1104" s="3">
        <v>0</v>
      </c>
      <c r="BD1104" s="3">
        <v>0</v>
      </c>
      <c r="BE1104" s="3">
        <v>0</v>
      </c>
      <c r="BF1104" s="3">
        <v>0</v>
      </c>
      <c r="BG1104" s="3">
        <v>0</v>
      </c>
      <c r="BH1104" s="3">
        <v>0</v>
      </c>
      <c r="BI1104" s="2">
        <v>2614</v>
      </c>
      <c r="BJ1104" s="3" t="s">
        <v>3847</v>
      </c>
      <c r="BK1104" s="3"/>
      <c r="BL1104" s="3"/>
    </row>
    <row r="1105" spans="1:64" x14ac:dyDescent="0.25">
      <c r="A1105">
        <v>2614</v>
      </c>
      <c r="B1105" t="s">
        <v>3847</v>
      </c>
      <c r="C1105" t="s">
        <v>58</v>
      </c>
      <c r="D1105" s="2" t="s">
        <v>2522</v>
      </c>
      <c r="E1105" t="s">
        <v>358</v>
      </c>
      <c r="F1105">
        <v>4</v>
      </c>
      <c r="G1105" t="s">
        <v>359</v>
      </c>
      <c r="H1105" t="s">
        <v>363</v>
      </c>
      <c r="I1105" t="s">
        <v>373</v>
      </c>
      <c r="J1105" t="s">
        <v>235</v>
      </c>
      <c r="K1105" t="s">
        <v>116</v>
      </c>
      <c r="L1105" t="s">
        <v>365</v>
      </c>
      <c r="M1105" t="s">
        <v>67</v>
      </c>
      <c r="N1105" t="s">
        <v>2523</v>
      </c>
      <c r="O1105" t="s">
        <v>69</v>
      </c>
      <c r="P1105" t="s">
        <v>69</v>
      </c>
      <c r="Q1105" t="s">
        <v>69</v>
      </c>
      <c r="R1105" t="s">
        <v>210</v>
      </c>
      <c r="S1105" t="s">
        <v>71</v>
      </c>
      <c r="T1105" t="s">
        <v>72</v>
      </c>
      <c r="U1105" s="3">
        <v>19982826</v>
      </c>
      <c r="V1105" s="3">
        <v>19982826</v>
      </c>
      <c r="W1105" t="s">
        <v>73</v>
      </c>
      <c r="X1105" t="s">
        <v>74</v>
      </c>
      <c r="Y1105" t="s">
        <v>75</v>
      </c>
      <c r="Z1105" t="s">
        <v>76</v>
      </c>
      <c r="AA1105" t="s">
        <v>77</v>
      </c>
      <c r="AB1105" t="s">
        <v>78</v>
      </c>
      <c r="AC1105" t="s">
        <v>79</v>
      </c>
      <c r="AD1105" t="s">
        <v>366</v>
      </c>
      <c r="AE1105" t="s">
        <v>81</v>
      </c>
      <c r="AF1105" t="s">
        <v>82</v>
      </c>
      <c r="AG1105" t="s">
        <v>108</v>
      </c>
      <c r="AH1105" t="s">
        <v>84</v>
      </c>
      <c r="AI1105" t="s">
        <v>237</v>
      </c>
      <c r="AJ1105" t="s">
        <v>238</v>
      </c>
      <c r="AK1105" s="3">
        <v>19982826</v>
      </c>
      <c r="AL1105" s="3">
        <v>0</v>
      </c>
      <c r="AM1105" s="3">
        <v>0</v>
      </c>
      <c r="AN1105" s="3">
        <v>3330471</v>
      </c>
      <c r="AO1105" s="3">
        <v>0</v>
      </c>
      <c r="AP1105" s="3">
        <v>3330471</v>
      </c>
      <c r="AQ1105" s="3">
        <v>0</v>
      </c>
      <c r="AR1105" s="3">
        <v>3330471</v>
      </c>
      <c r="AS1105" s="3">
        <v>0</v>
      </c>
      <c r="AT1105" s="3">
        <v>3330471</v>
      </c>
      <c r="AU1105" s="3">
        <v>0</v>
      </c>
      <c r="AV1105" s="3">
        <v>3330471</v>
      </c>
      <c r="AW1105" s="3">
        <v>0</v>
      </c>
      <c r="AX1105" s="3">
        <v>3330471</v>
      </c>
      <c r="AY1105" s="3">
        <v>0</v>
      </c>
      <c r="AZ1105" s="3">
        <v>0</v>
      </c>
      <c r="BA1105" s="3">
        <v>0</v>
      </c>
      <c r="BB1105" s="3">
        <v>0</v>
      </c>
      <c r="BC1105" s="3">
        <v>0</v>
      </c>
      <c r="BD1105" s="3">
        <v>0</v>
      </c>
      <c r="BE1105" s="3">
        <v>0</v>
      </c>
      <c r="BF1105" s="3">
        <v>0</v>
      </c>
      <c r="BG1105" s="3">
        <v>0</v>
      </c>
      <c r="BH1105" s="3">
        <v>0</v>
      </c>
      <c r="BI1105" s="2">
        <v>2614</v>
      </c>
      <c r="BJ1105" s="3" t="s">
        <v>3847</v>
      </c>
      <c r="BK1105" s="3"/>
      <c r="BL1105" s="3"/>
    </row>
    <row r="1106" spans="1:64" x14ac:dyDescent="0.25">
      <c r="A1106">
        <v>2614</v>
      </c>
      <c r="B1106" t="s">
        <v>3847</v>
      </c>
      <c r="C1106" t="s">
        <v>58</v>
      </c>
      <c r="D1106" s="2" t="s">
        <v>2524</v>
      </c>
      <c r="E1106" t="s">
        <v>358</v>
      </c>
      <c r="F1106">
        <v>4</v>
      </c>
      <c r="G1106" t="s">
        <v>359</v>
      </c>
      <c r="H1106" t="s">
        <v>363</v>
      </c>
      <c r="I1106" t="s">
        <v>373</v>
      </c>
      <c r="J1106" t="s">
        <v>235</v>
      </c>
      <c r="K1106" t="s">
        <v>116</v>
      </c>
      <c r="L1106" t="s">
        <v>365</v>
      </c>
      <c r="M1106" t="s">
        <v>67</v>
      </c>
      <c r="N1106" t="s">
        <v>2525</v>
      </c>
      <c r="O1106" t="s">
        <v>69</v>
      </c>
      <c r="P1106" t="s">
        <v>69</v>
      </c>
      <c r="Q1106" t="s">
        <v>69</v>
      </c>
      <c r="R1106" t="s">
        <v>210</v>
      </c>
      <c r="S1106" t="s">
        <v>71</v>
      </c>
      <c r="T1106" t="s">
        <v>72</v>
      </c>
      <c r="U1106" s="3">
        <v>19982826</v>
      </c>
      <c r="V1106" s="3">
        <v>19982826</v>
      </c>
      <c r="W1106" t="s">
        <v>73</v>
      </c>
      <c r="X1106" t="s">
        <v>74</v>
      </c>
      <c r="Y1106" t="s">
        <v>75</v>
      </c>
      <c r="Z1106" t="s">
        <v>76</v>
      </c>
      <c r="AA1106" t="s">
        <v>77</v>
      </c>
      <c r="AB1106" t="s">
        <v>78</v>
      </c>
      <c r="AC1106" t="s">
        <v>79</v>
      </c>
      <c r="AD1106" t="s">
        <v>366</v>
      </c>
      <c r="AE1106" t="s">
        <v>81</v>
      </c>
      <c r="AF1106" t="s">
        <v>82</v>
      </c>
      <c r="AG1106" t="s">
        <v>643</v>
      </c>
      <c r="AH1106" t="s">
        <v>84</v>
      </c>
      <c r="AI1106" t="s">
        <v>237</v>
      </c>
      <c r="AJ1106" t="s">
        <v>238</v>
      </c>
      <c r="AK1106" s="3">
        <v>19982826</v>
      </c>
      <c r="AL1106" s="3">
        <v>0</v>
      </c>
      <c r="AM1106" s="3">
        <v>0</v>
      </c>
      <c r="AN1106" s="3">
        <v>3330471</v>
      </c>
      <c r="AO1106" s="3">
        <v>0</v>
      </c>
      <c r="AP1106" s="3">
        <v>3330471</v>
      </c>
      <c r="AQ1106" s="3">
        <v>0</v>
      </c>
      <c r="AR1106" s="3">
        <v>3330471</v>
      </c>
      <c r="AS1106" s="3">
        <v>0</v>
      </c>
      <c r="AT1106" s="3">
        <v>3330471</v>
      </c>
      <c r="AU1106" s="3">
        <v>0</v>
      </c>
      <c r="AV1106" s="3">
        <v>3330471</v>
      </c>
      <c r="AW1106" s="3">
        <v>0</v>
      </c>
      <c r="AX1106" s="3">
        <v>3330471</v>
      </c>
      <c r="AY1106" s="3">
        <v>0</v>
      </c>
      <c r="AZ1106" s="3">
        <v>0</v>
      </c>
      <c r="BA1106" s="3">
        <v>0</v>
      </c>
      <c r="BB1106" s="3">
        <v>0</v>
      </c>
      <c r="BC1106" s="3">
        <v>0</v>
      </c>
      <c r="BD1106" s="3">
        <v>0</v>
      </c>
      <c r="BE1106" s="3">
        <v>0</v>
      </c>
      <c r="BF1106" s="3">
        <v>0</v>
      </c>
      <c r="BG1106" s="3">
        <v>0</v>
      </c>
      <c r="BH1106" s="3">
        <v>0</v>
      </c>
      <c r="BI1106" s="2">
        <v>2614</v>
      </c>
      <c r="BJ1106" s="3" t="s">
        <v>3847</v>
      </c>
      <c r="BK1106" s="3"/>
      <c r="BL1106" s="3"/>
    </row>
    <row r="1107" spans="1:64" x14ac:dyDescent="0.25">
      <c r="A1107">
        <v>2614</v>
      </c>
      <c r="B1107" t="s">
        <v>3847</v>
      </c>
      <c r="C1107" t="s">
        <v>58</v>
      </c>
      <c r="D1107" s="2" t="s">
        <v>2526</v>
      </c>
      <c r="E1107" t="s">
        <v>358</v>
      </c>
      <c r="F1107">
        <v>4</v>
      </c>
      <c r="G1107" t="s">
        <v>359</v>
      </c>
      <c r="H1107" t="s">
        <v>363</v>
      </c>
      <c r="I1107" t="s">
        <v>373</v>
      </c>
      <c r="J1107" t="s">
        <v>235</v>
      </c>
      <c r="K1107" t="s">
        <v>116</v>
      </c>
      <c r="L1107" t="s">
        <v>365</v>
      </c>
      <c r="M1107" t="s">
        <v>67</v>
      </c>
      <c r="N1107" t="s">
        <v>2527</v>
      </c>
      <c r="O1107" t="s">
        <v>69</v>
      </c>
      <c r="P1107" t="s">
        <v>69</v>
      </c>
      <c r="Q1107" t="s">
        <v>69</v>
      </c>
      <c r="R1107" t="s">
        <v>210</v>
      </c>
      <c r="S1107" t="s">
        <v>71</v>
      </c>
      <c r="T1107" t="s">
        <v>72</v>
      </c>
      <c r="U1107" s="3">
        <v>19982826</v>
      </c>
      <c r="V1107" s="3">
        <v>19982826</v>
      </c>
      <c r="W1107" t="s">
        <v>73</v>
      </c>
      <c r="X1107" t="s">
        <v>74</v>
      </c>
      <c r="Y1107" t="s">
        <v>75</v>
      </c>
      <c r="Z1107" t="s">
        <v>76</v>
      </c>
      <c r="AA1107" t="s">
        <v>77</v>
      </c>
      <c r="AB1107" t="s">
        <v>78</v>
      </c>
      <c r="AC1107" t="s">
        <v>79</v>
      </c>
      <c r="AD1107" t="s">
        <v>366</v>
      </c>
      <c r="AE1107" t="s">
        <v>81</v>
      </c>
      <c r="AF1107" t="s">
        <v>82</v>
      </c>
      <c r="AG1107" t="s">
        <v>643</v>
      </c>
      <c r="AH1107" t="s">
        <v>84</v>
      </c>
      <c r="AI1107" t="s">
        <v>237</v>
      </c>
      <c r="AJ1107" t="s">
        <v>238</v>
      </c>
      <c r="AK1107" s="3">
        <v>19982826</v>
      </c>
      <c r="AL1107" s="3">
        <v>0</v>
      </c>
      <c r="AM1107" s="3">
        <v>0</v>
      </c>
      <c r="AN1107" s="3">
        <v>3330471</v>
      </c>
      <c r="AO1107" s="3">
        <v>0</v>
      </c>
      <c r="AP1107" s="3">
        <v>3330471</v>
      </c>
      <c r="AQ1107" s="3">
        <v>0</v>
      </c>
      <c r="AR1107" s="3">
        <v>3330471</v>
      </c>
      <c r="AS1107" s="3">
        <v>0</v>
      </c>
      <c r="AT1107" s="3">
        <v>3330471</v>
      </c>
      <c r="AU1107" s="3">
        <v>0</v>
      </c>
      <c r="AV1107" s="3">
        <v>3330471</v>
      </c>
      <c r="AW1107" s="3">
        <v>0</v>
      </c>
      <c r="AX1107" s="3">
        <v>3330471</v>
      </c>
      <c r="AY1107" s="3">
        <v>0</v>
      </c>
      <c r="AZ1107" s="3">
        <v>0</v>
      </c>
      <c r="BA1107" s="3">
        <v>0</v>
      </c>
      <c r="BB1107" s="3">
        <v>0</v>
      </c>
      <c r="BC1107" s="3">
        <v>0</v>
      </c>
      <c r="BD1107" s="3">
        <v>0</v>
      </c>
      <c r="BE1107" s="3">
        <v>0</v>
      </c>
      <c r="BF1107" s="3">
        <v>0</v>
      </c>
      <c r="BG1107" s="3">
        <v>0</v>
      </c>
      <c r="BH1107" s="3">
        <v>0</v>
      </c>
      <c r="BI1107" s="2">
        <v>2614</v>
      </c>
      <c r="BJ1107" s="3" t="s">
        <v>3847</v>
      </c>
      <c r="BK1107" s="3"/>
      <c r="BL1107" s="3"/>
    </row>
    <row r="1108" spans="1:64" x14ac:dyDescent="0.25">
      <c r="A1108">
        <v>2614</v>
      </c>
      <c r="B1108" t="s">
        <v>3847</v>
      </c>
      <c r="C1108" t="s">
        <v>58</v>
      </c>
      <c r="D1108" s="2" t="s">
        <v>2528</v>
      </c>
      <c r="E1108" t="s">
        <v>358</v>
      </c>
      <c r="F1108">
        <v>4</v>
      </c>
      <c r="G1108" t="s">
        <v>359</v>
      </c>
      <c r="H1108" t="s">
        <v>363</v>
      </c>
      <c r="I1108" t="s">
        <v>373</v>
      </c>
      <c r="J1108" t="s">
        <v>235</v>
      </c>
      <c r="K1108" t="s">
        <v>116</v>
      </c>
      <c r="L1108" t="s">
        <v>365</v>
      </c>
      <c r="M1108" t="s">
        <v>67</v>
      </c>
      <c r="N1108" t="s">
        <v>2529</v>
      </c>
      <c r="O1108" t="s">
        <v>69</v>
      </c>
      <c r="P1108" t="s">
        <v>69</v>
      </c>
      <c r="Q1108" t="s">
        <v>69</v>
      </c>
      <c r="R1108" t="s">
        <v>210</v>
      </c>
      <c r="S1108" t="s">
        <v>71</v>
      </c>
      <c r="T1108" t="s">
        <v>72</v>
      </c>
      <c r="U1108" s="3">
        <v>19982826</v>
      </c>
      <c r="V1108" s="3">
        <v>19982826</v>
      </c>
      <c r="W1108" t="s">
        <v>73</v>
      </c>
      <c r="X1108" t="s">
        <v>74</v>
      </c>
      <c r="Y1108" t="s">
        <v>75</v>
      </c>
      <c r="Z1108" t="s">
        <v>76</v>
      </c>
      <c r="AA1108" t="s">
        <v>77</v>
      </c>
      <c r="AB1108" t="s">
        <v>78</v>
      </c>
      <c r="AC1108" t="s">
        <v>79</v>
      </c>
      <c r="AD1108" t="s">
        <v>366</v>
      </c>
      <c r="AE1108" t="s">
        <v>81</v>
      </c>
      <c r="AF1108" t="s">
        <v>82</v>
      </c>
      <c r="AG1108" t="s">
        <v>108</v>
      </c>
      <c r="AH1108" t="s">
        <v>84</v>
      </c>
      <c r="AI1108" t="s">
        <v>237</v>
      </c>
      <c r="AJ1108" t="s">
        <v>238</v>
      </c>
      <c r="AK1108" s="3">
        <v>19982826</v>
      </c>
      <c r="AL1108" s="3">
        <v>0</v>
      </c>
      <c r="AM1108" s="3">
        <v>0</v>
      </c>
      <c r="AN1108" s="3">
        <v>3330471</v>
      </c>
      <c r="AO1108" s="3">
        <v>0</v>
      </c>
      <c r="AP1108" s="3">
        <v>3330471</v>
      </c>
      <c r="AQ1108" s="3">
        <v>0</v>
      </c>
      <c r="AR1108" s="3">
        <v>3330471</v>
      </c>
      <c r="AS1108" s="3">
        <v>0</v>
      </c>
      <c r="AT1108" s="3">
        <v>3330471</v>
      </c>
      <c r="AU1108" s="3">
        <v>0</v>
      </c>
      <c r="AV1108" s="3">
        <v>3330471</v>
      </c>
      <c r="AW1108" s="3">
        <v>0</v>
      </c>
      <c r="AX1108" s="3">
        <v>3330471</v>
      </c>
      <c r="AY1108" s="3">
        <v>0</v>
      </c>
      <c r="AZ1108" s="3">
        <v>0</v>
      </c>
      <c r="BA1108" s="3">
        <v>0</v>
      </c>
      <c r="BB1108" s="3">
        <v>0</v>
      </c>
      <c r="BC1108" s="3">
        <v>0</v>
      </c>
      <c r="BD1108" s="3">
        <v>0</v>
      </c>
      <c r="BE1108" s="3">
        <v>0</v>
      </c>
      <c r="BF1108" s="3">
        <v>0</v>
      </c>
      <c r="BG1108" s="3">
        <v>0</v>
      </c>
      <c r="BH1108" s="3">
        <v>0</v>
      </c>
      <c r="BI1108" s="2">
        <v>2614</v>
      </c>
      <c r="BJ1108" s="3" t="s">
        <v>3847</v>
      </c>
      <c r="BK1108" s="3"/>
      <c r="BL1108" s="3"/>
    </row>
    <row r="1109" spans="1:64" x14ac:dyDescent="0.25">
      <c r="A1109">
        <v>2614</v>
      </c>
      <c r="B1109" t="s">
        <v>3847</v>
      </c>
      <c r="C1109" t="s">
        <v>58</v>
      </c>
      <c r="D1109" s="2" t="s">
        <v>2530</v>
      </c>
      <c r="E1109" t="s">
        <v>358</v>
      </c>
      <c r="F1109">
        <v>4</v>
      </c>
      <c r="G1109" t="s">
        <v>359</v>
      </c>
      <c r="H1109" t="s">
        <v>363</v>
      </c>
      <c r="I1109" t="s">
        <v>373</v>
      </c>
      <c r="J1109" t="s">
        <v>235</v>
      </c>
      <c r="K1109" t="s">
        <v>116</v>
      </c>
      <c r="L1109" t="s">
        <v>365</v>
      </c>
      <c r="M1109" t="s">
        <v>67</v>
      </c>
      <c r="N1109" t="s">
        <v>2531</v>
      </c>
      <c r="O1109" t="s">
        <v>69</v>
      </c>
      <c r="P1109" t="s">
        <v>69</v>
      </c>
      <c r="Q1109" t="s">
        <v>69</v>
      </c>
      <c r="R1109" t="s">
        <v>210</v>
      </c>
      <c r="S1109" t="s">
        <v>71</v>
      </c>
      <c r="T1109" t="s">
        <v>72</v>
      </c>
      <c r="U1109" s="3">
        <v>19982826</v>
      </c>
      <c r="V1109" s="3">
        <v>19982826</v>
      </c>
      <c r="W1109" t="s">
        <v>73</v>
      </c>
      <c r="X1109" t="s">
        <v>74</v>
      </c>
      <c r="Y1109" t="s">
        <v>75</v>
      </c>
      <c r="Z1109" t="s">
        <v>76</v>
      </c>
      <c r="AA1109" t="s">
        <v>77</v>
      </c>
      <c r="AB1109" t="s">
        <v>78</v>
      </c>
      <c r="AC1109" t="s">
        <v>79</v>
      </c>
      <c r="AD1109" t="s">
        <v>366</v>
      </c>
      <c r="AE1109" t="s">
        <v>81</v>
      </c>
      <c r="AF1109" t="s">
        <v>82</v>
      </c>
      <c r="AG1109" t="s">
        <v>108</v>
      </c>
      <c r="AH1109" t="s">
        <v>84</v>
      </c>
      <c r="AI1109" t="s">
        <v>237</v>
      </c>
      <c r="AJ1109" t="s">
        <v>238</v>
      </c>
      <c r="AK1109" s="3">
        <v>19982826</v>
      </c>
      <c r="AL1109" s="3">
        <v>0</v>
      </c>
      <c r="AM1109" s="3">
        <v>0</v>
      </c>
      <c r="AN1109" s="3">
        <v>3330471</v>
      </c>
      <c r="AO1109" s="3">
        <v>0</v>
      </c>
      <c r="AP1109" s="3">
        <v>3330471</v>
      </c>
      <c r="AQ1109" s="3">
        <v>0</v>
      </c>
      <c r="AR1109" s="3">
        <v>3330471</v>
      </c>
      <c r="AS1109" s="3">
        <v>0</v>
      </c>
      <c r="AT1109" s="3">
        <v>3330471</v>
      </c>
      <c r="AU1109" s="3">
        <v>0</v>
      </c>
      <c r="AV1109" s="3">
        <v>3330471</v>
      </c>
      <c r="AW1109" s="3">
        <v>0</v>
      </c>
      <c r="AX1109" s="3">
        <v>3330471</v>
      </c>
      <c r="AY1109" s="3">
        <v>0</v>
      </c>
      <c r="AZ1109" s="3">
        <v>0</v>
      </c>
      <c r="BA1109" s="3">
        <v>0</v>
      </c>
      <c r="BB1109" s="3">
        <v>0</v>
      </c>
      <c r="BC1109" s="3">
        <v>0</v>
      </c>
      <c r="BD1109" s="3">
        <v>0</v>
      </c>
      <c r="BE1109" s="3">
        <v>0</v>
      </c>
      <c r="BF1109" s="3">
        <v>0</v>
      </c>
      <c r="BG1109" s="3">
        <v>0</v>
      </c>
      <c r="BH1109" s="3">
        <v>0</v>
      </c>
      <c r="BI1109" s="2">
        <v>2614</v>
      </c>
      <c r="BJ1109" s="3" t="s">
        <v>3847</v>
      </c>
      <c r="BK1109" s="3"/>
      <c r="BL1109" s="3"/>
    </row>
    <row r="1110" spans="1:64" x14ac:dyDescent="0.25">
      <c r="A1110">
        <v>2614</v>
      </c>
      <c r="B1110" t="s">
        <v>3847</v>
      </c>
      <c r="C1110" t="s">
        <v>58</v>
      </c>
      <c r="D1110" s="2" t="s">
        <v>2532</v>
      </c>
      <c r="E1110" t="s">
        <v>358</v>
      </c>
      <c r="F1110">
        <v>4</v>
      </c>
      <c r="G1110" t="s">
        <v>359</v>
      </c>
      <c r="H1110" t="s">
        <v>363</v>
      </c>
      <c r="I1110" t="s">
        <v>373</v>
      </c>
      <c r="J1110" t="s">
        <v>235</v>
      </c>
      <c r="K1110" t="s">
        <v>116</v>
      </c>
      <c r="L1110" t="s">
        <v>365</v>
      </c>
      <c r="M1110" t="s">
        <v>67</v>
      </c>
      <c r="N1110" t="s">
        <v>2533</v>
      </c>
      <c r="O1110" t="s">
        <v>69</v>
      </c>
      <c r="P1110" t="s">
        <v>69</v>
      </c>
      <c r="Q1110" t="s">
        <v>69</v>
      </c>
      <c r="R1110" t="s">
        <v>210</v>
      </c>
      <c r="S1110" t="s">
        <v>71</v>
      </c>
      <c r="T1110" t="s">
        <v>72</v>
      </c>
      <c r="U1110" s="3">
        <v>19982826</v>
      </c>
      <c r="V1110" s="3">
        <v>19982826</v>
      </c>
      <c r="W1110" t="s">
        <v>73</v>
      </c>
      <c r="X1110" t="s">
        <v>74</v>
      </c>
      <c r="Y1110" t="s">
        <v>75</v>
      </c>
      <c r="Z1110" t="s">
        <v>76</v>
      </c>
      <c r="AA1110" t="s">
        <v>77</v>
      </c>
      <c r="AB1110" t="s">
        <v>78</v>
      </c>
      <c r="AC1110" t="s">
        <v>79</v>
      </c>
      <c r="AD1110" t="s">
        <v>366</v>
      </c>
      <c r="AE1110" t="s">
        <v>81</v>
      </c>
      <c r="AF1110" t="s">
        <v>82</v>
      </c>
      <c r="AG1110" t="s">
        <v>108</v>
      </c>
      <c r="AH1110" t="s">
        <v>84</v>
      </c>
      <c r="AI1110" t="s">
        <v>237</v>
      </c>
      <c r="AJ1110" t="s">
        <v>238</v>
      </c>
      <c r="AK1110" s="3">
        <v>19982826</v>
      </c>
      <c r="AL1110" s="3">
        <v>0</v>
      </c>
      <c r="AM1110" s="3">
        <v>0</v>
      </c>
      <c r="AN1110" s="3">
        <v>3330471</v>
      </c>
      <c r="AO1110" s="3">
        <v>0</v>
      </c>
      <c r="AP1110" s="3">
        <v>3330471</v>
      </c>
      <c r="AQ1110" s="3">
        <v>0</v>
      </c>
      <c r="AR1110" s="3">
        <v>3330471</v>
      </c>
      <c r="AS1110" s="3">
        <v>0</v>
      </c>
      <c r="AT1110" s="3">
        <v>3330471</v>
      </c>
      <c r="AU1110" s="3">
        <v>0</v>
      </c>
      <c r="AV1110" s="3">
        <v>3330471</v>
      </c>
      <c r="AW1110" s="3">
        <v>0</v>
      </c>
      <c r="AX1110" s="3">
        <v>3330471</v>
      </c>
      <c r="AY1110" s="3">
        <v>0</v>
      </c>
      <c r="AZ1110" s="3">
        <v>0</v>
      </c>
      <c r="BA1110" s="3">
        <v>0</v>
      </c>
      <c r="BB1110" s="3">
        <v>0</v>
      </c>
      <c r="BC1110" s="3">
        <v>0</v>
      </c>
      <c r="BD1110" s="3">
        <v>0</v>
      </c>
      <c r="BE1110" s="3">
        <v>0</v>
      </c>
      <c r="BF1110" s="3">
        <v>0</v>
      </c>
      <c r="BG1110" s="3">
        <v>0</v>
      </c>
      <c r="BH1110" s="3">
        <v>0</v>
      </c>
      <c r="BI1110" s="2">
        <v>2614</v>
      </c>
      <c r="BJ1110" s="3" t="s">
        <v>3847</v>
      </c>
      <c r="BK1110" s="3"/>
      <c r="BL1110" s="3"/>
    </row>
    <row r="1111" spans="1:64" x14ac:dyDescent="0.25">
      <c r="A1111">
        <v>2614</v>
      </c>
      <c r="B1111" t="s">
        <v>3847</v>
      </c>
      <c r="C1111" t="s">
        <v>58</v>
      </c>
      <c r="D1111" s="2" t="s">
        <v>2534</v>
      </c>
      <c r="E1111" t="s">
        <v>358</v>
      </c>
      <c r="F1111">
        <v>4</v>
      </c>
      <c r="G1111" t="s">
        <v>359</v>
      </c>
      <c r="H1111" t="s">
        <v>363</v>
      </c>
      <c r="I1111" t="s">
        <v>373</v>
      </c>
      <c r="J1111" t="s">
        <v>235</v>
      </c>
      <c r="K1111" t="s">
        <v>116</v>
      </c>
      <c r="L1111" t="s">
        <v>365</v>
      </c>
      <c r="M1111" t="s">
        <v>67</v>
      </c>
      <c r="N1111" t="s">
        <v>2535</v>
      </c>
      <c r="O1111" t="s">
        <v>69</v>
      </c>
      <c r="P1111" t="s">
        <v>69</v>
      </c>
      <c r="Q1111" t="s">
        <v>69</v>
      </c>
      <c r="R1111" t="s">
        <v>210</v>
      </c>
      <c r="S1111" t="s">
        <v>71</v>
      </c>
      <c r="T1111" t="s">
        <v>72</v>
      </c>
      <c r="U1111" s="3">
        <v>19982826</v>
      </c>
      <c r="V1111" s="3">
        <v>19982826</v>
      </c>
      <c r="W1111" t="s">
        <v>73</v>
      </c>
      <c r="X1111" t="s">
        <v>74</v>
      </c>
      <c r="Y1111" t="s">
        <v>75</v>
      </c>
      <c r="Z1111" t="s">
        <v>76</v>
      </c>
      <c r="AA1111" t="s">
        <v>77</v>
      </c>
      <c r="AB1111" t="s">
        <v>78</v>
      </c>
      <c r="AC1111" t="s">
        <v>79</v>
      </c>
      <c r="AD1111" t="s">
        <v>366</v>
      </c>
      <c r="AE1111" t="s">
        <v>81</v>
      </c>
      <c r="AF1111" t="s">
        <v>82</v>
      </c>
      <c r="AG1111" t="s">
        <v>108</v>
      </c>
      <c r="AH1111" t="s">
        <v>84</v>
      </c>
      <c r="AI1111" t="s">
        <v>237</v>
      </c>
      <c r="AJ1111" t="s">
        <v>238</v>
      </c>
      <c r="AK1111" s="3">
        <v>19982826</v>
      </c>
      <c r="AL1111" s="3">
        <v>0</v>
      </c>
      <c r="AM1111" s="3">
        <v>0</v>
      </c>
      <c r="AN1111" s="3">
        <v>3330471</v>
      </c>
      <c r="AO1111" s="3">
        <v>0</v>
      </c>
      <c r="AP1111" s="3">
        <v>3330471</v>
      </c>
      <c r="AQ1111" s="3">
        <v>0</v>
      </c>
      <c r="AR1111" s="3">
        <v>3330471</v>
      </c>
      <c r="AS1111" s="3">
        <v>0</v>
      </c>
      <c r="AT1111" s="3">
        <v>3330471</v>
      </c>
      <c r="AU1111" s="3">
        <v>0</v>
      </c>
      <c r="AV1111" s="3">
        <v>3330471</v>
      </c>
      <c r="AW1111" s="3">
        <v>0</v>
      </c>
      <c r="AX1111" s="3">
        <v>3330471</v>
      </c>
      <c r="AY1111" s="3">
        <v>0</v>
      </c>
      <c r="AZ1111" s="3">
        <v>0</v>
      </c>
      <c r="BA1111" s="3">
        <v>0</v>
      </c>
      <c r="BB1111" s="3">
        <v>0</v>
      </c>
      <c r="BC1111" s="3">
        <v>0</v>
      </c>
      <c r="BD1111" s="3">
        <v>0</v>
      </c>
      <c r="BE1111" s="3">
        <v>0</v>
      </c>
      <c r="BF1111" s="3">
        <v>0</v>
      </c>
      <c r="BG1111" s="3">
        <v>0</v>
      </c>
      <c r="BH1111" s="3">
        <v>0</v>
      </c>
      <c r="BI1111" s="2">
        <v>2614</v>
      </c>
      <c r="BJ1111" s="3" t="s">
        <v>3847</v>
      </c>
      <c r="BK1111" s="3"/>
      <c r="BL1111" s="3"/>
    </row>
    <row r="1112" spans="1:64" x14ac:dyDescent="0.25">
      <c r="A1112">
        <v>2614</v>
      </c>
      <c r="B1112" t="s">
        <v>3847</v>
      </c>
      <c r="C1112" t="s">
        <v>58</v>
      </c>
      <c r="D1112" s="2" t="s">
        <v>2536</v>
      </c>
      <c r="E1112" t="s">
        <v>358</v>
      </c>
      <c r="F1112">
        <v>4</v>
      </c>
      <c r="G1112" t="s">
        <v>359</v>
      </c>
      <c r="H1112" t="s">
        <v>363</v>
      </c>
      <c r="I1112" t="s">
        <v>373</v>
      </c>
      <c r="J1112" t="s">
        <v>235</v>
      </c>
      <c r="K1112" t="s">
        <v>116</v>
      </c>
      <c r="L1112" t="s">
        <v>365</v>
      </c>
      <c r="M1112" t="s">
        <v>67</v>
      </c>
      <c r="N1112" t="s">
        <v>2537</v>
      </c>
      <c r="O1112" t="s">
        <v>69</v>
      </c>
      <c r="P1112" t="s">
        <v>69</v>
      </c>
      <c r="Q1112" t="s">
        <v>69</v>
      </c>
      <c r="R1112" t="s">
        <v>210</v>
      </c>
      <c r="S1112" t="s">
        <v>71</v>
      </c>
      <c r="T1112" t="s">
        <v>72</v>
      </c>
      <c r="U1112" s="3">
        <v>19982826</v>
      </c>
      <c r="V1112" s="3">
        <v>19982826</v>
      </c>
      <c r="W1112" t="s">
        <v>73</v>
      </c>
      <c r="X1112" t="s">
        <v>74</v>
      </c>
      <c r="Y1112" t="s">
        <v>75</v>
      </c>
      <c r="Z1112" t="s">
        <v>76</v>
      </c>
      <c r="AA1112" t="s">
        <v>77</v>
      </c>
      <c r="AB1112" t="s">
        <v>78</v>
      </c>
      <c r="AC1112" t="s">
        <v>79</v>
      </c>
      <c r="AD1112" t="s">
        <v>366</v>
      </c>
      <c r="AE1112" t="s">
        <v>81</v>
      </c>
      <c r="AF1112" t="s">
        <v>82</v>
      </c>
      <c r="AG1112" t="s">
        <v>108</v>
      </c>
      <c r="AH1112" t="s">
        <v>84</v>
      </c>
      <c r="AI1112" t="s">
        <v>237</v>
      </c>
      <c r="AJ1112" t="s">
        <v>238</v>
      </c>
      <c r="AK1112" s="3">
        <v>19982826</v>
      </c>
      <c r="AL1112" s="3">
        <v>0</v>
      </c>
      <c r="AM1112" s="3">
        <v>0</v>
      </c>
      <c r="AN1112" s="3">
        <v>3330471</v>
      </c>
      <c r="AO1112" s="3">
        <v>0</v>
      </c>
      <c r="AP1112" s="3">
        <v>3330471</v>
      </c>
      <c r="AQ1112" s="3">
        <v>0</v>
      </c>
      <c r="AR1112" s="3">
        <v>3330471</v>
      </c>
      <c r="AS1112" s="3">
        <v>0</v>
      </c>
      <c r="AT1112" s="3">
        <v>3330471</v>
      </c>
      <c r="AU1112" s="3">
        <v>0</v>
      </c>
      <c r="AV1112" s="3">
        <v>3330471</v>
      </c>
      <c r="AW1112" s="3">
        <v>0</v>
      </c>
      <c r="AX1112" s="3">
        <v>3330471</v>
      </c>
      <c r="AY1112" s="3">
        <v>0</v>
      </c>
      <c r="AZ1112" s="3">
        <v>0</v>
      </c>
      <c r="BA1112" s="3">
        <v>0</v>
      </c>
      <c r="BB1112" s="3">
        <v>0</v>
      </c>
      <c r="BC1112" s="3">
        <v>0</v>
      </c>
      <c r="BD1112" s="3">
        <v>0</v>
      </c>
      <c r="BE1112" s="3">
        <v>0</v>
      </c>
      <c r="BF1112" s="3">
        <v>0</v>
      </c>
      <c r="BG1112" s="3">
        <v>0</v>
      </c>
      <c r="BH1112" s="3">
        <v>0</v>
      </c>
      <c r="BI1112" s="2">
        <v>2614</v>
      </c>
      <c r="BJ1112" s="3" t="s">
        <v>3847</v>
      </c>
      <c r="BK1112" s="3"/>
      <c r="BL1112" s="3"/>
    </row>
    <row r="1113" spans="1:64" x14ac:dyDescent="0.25">
      <c r="A1113">
        <v>2614</v>
      </c>
      <c r="B1113" t="s">
        <v>3847</v>
      </c>
      <c r="C1113" t="s">
        <v>58</v>
      </c>
      <c r="D1113" s="2" t="s">
        <v>2538</v>
      </c>
      <c r="E1113" t="s">
        <v>358</v>
      </c>
      <c r="F1113">
        <v>4</v>
      </c>
      <c r="G1113" t="s">
        <v>359</v>
      </c>
      <c r="H1113" t="s">
        <v>363</v>
      </c>
      <c r="I1113" t="s">
        <v>373</v>
      </c>
      <c r="J1113" t="s">
        <v>235</v>
      </c>
      <c r="K1113" t="s">
        <v>116</v>
      </c>
      <c r="L1113" t="s">
        <v>365</v>
      </c>
      <c r="M1113" t="s">
        <v>67</v>
      </c>
      <c r="N1113" t="s">
        <v>2539</v>
      </c>
      <c r="O1113" t="s">
        <v>69</v>
      </c>
      <c r="P1113" t="s">
        <v>69</v>
      </c>
      <c r="Q1113" t="s">
        <v>69</v>
      </c>
      <c r="R1113" t="s">
        <v>210</v>
      </c>
      <c r="S1113" t="s">
        <v>71</v>
      </c>
      <c r="T1113" t="s">
        <v>72</v>
      </c>
      <c r="U1113" s="3">
        <v>14575302</v>
      </c>
      <c r="V1113" s="3">
        <v>14575302</v>
      </c>
      <c r="W1113" t="s">
        <v>73</v>
      </c>
      <c r="X1113" t="s">
        <v>74</v>
      </c>
      <c r="Y1113" t="s">
        <v>75</v>
      </c>
      <c r="Z1113" t="s">
        <v>76</v>
      </c>
      <c r="AA1113" t="s">
        <v>77</v>
      </c>
      <c r="AB1113" t="s">
        <v>78</v>
      </c>
      <c r="AC1113" t="s">
        <v>79</v>
      </c>
      <c r="AD1113" t="s">
        <v>366</v>
      </c>
      <c r="AE1113" t="s">
        <v>81</v>
      </c>
      <c r="AF1113" t="s">
        <v>82</v>
      </c>
      <c r="AG1113" t="s">
        <v>256</v>
      </c>
      <c r="AH1113" t="s">
        <v>84</v>
      </c>
      <c r="AI1113" t="s">
        <v>237</v>
      </c>
      <c r="AJ1113" t="s">
        <v>238</v>
      </c>
      <c r="AK1113" s="3">
        <v>14575302</v>
      </c>
      <c r="AL1113" s="3">
        <v>0</v>
      </c>
      <c r="AM1113" s="3">
        <v>0</v>
      </c>
      <c r="AN1113" s="3">
        <v>2429217</v>
      </c>
      <c r="AO1113" s="3">
        <v>0</v>
      </c>
      <c r="AP1113" s="3">
        <v>2429217</v>
      </c>
      <c r="AQ1113" s="3">
        <v>0</v>
      </c>
      <c r="AR1113" s="3">
        <v>2429217</v>
      </c>
      <c r="AS1113" s="3">
        <v>0</v>
      </c>
      <c r="AT1113" s="3">
        <v>2429217</v>
      </c>
      <c r="AU1113" s="3">
        <v>0</v>
      </c>
      <c r="AV1113" s="3">
        <v>2429217</v>
      </c>
      <c r="AW1113" s="3">
        <v>0</v>
      </c>
      <c r="AX1113" s="3">
        <v>2429217</v>
      </c>
      <c r="AY1113" s="3">
        <v>0</v>
      </c>
      <c r="AZ1113" s="3">
        <v>0</v>
      </c>
      <c r="BA1113" s="3">
        <v>0</v>
      </c>
      <c r="BB1113" s="3">
        <v>0</v>
      </c>
      <c r="BC1113" s="3">
        <v>0</v>
      </c>
      <c r="BD1113" s="3">
        <v>0</v>
      </c>
      <c r="BE1113" s="3">
        <v>0</v>
      </c>
      <c r="BF1113" s="3">
        <v>0</v>
      </c>
      <c r="BG1113" s="3">
        <v>0</v>
      </c>
      <c r="BH1113" s="3">
        <v>0</v>
      </c>
      <c r="BI1113" s="2">
        <v>2614</v>
      </c>
      <c r="BJ1113" s="3" t="s">
        <v>3847</v>
      </c>
      <c r="BK1113" s="3"/>
      <c r="BL1113" s="3"/>
    </row>
    <row r="1114" spans="1:64" x14ac:dyDescent="0.25">
      <c r="A1114">
        <v>2614</v>
      </c>
      <c r="B1114" t="s">
        <v>3847</v>
      </c>
      <c r="C1114" t="s">
        <v>58</v>
      </c>
      <c r="D1114" s="2" t="s">
        <v>2540</v>
      </c>
      <c r="E1114" t="s">
        <v>358</v>
      </c>
      <c r="F1114">
        <v>4</v>
      </c>
      <c r="G1114" t="s">
        <v>359</v>
      </c>
      <c r="H1114" t="s">
        <v>363</v>
      </c>
      <c r="I1114" t="s">
        <v>373</v>
      </c>
      <c r="J1114" t="s">
        <v>235</v>
      </c>
      <c r="K1114" t="s">
        <v>116</v>
      </c>
      <c r="L1114" t="s">
        <v>365</v>
      </c>
      <c r="M1114" t="s">
        <v>67</v>
      </c>
      <c r="N1114" t="s">
        <v>2541</v>
      </c>
      <c r="O1114" t="s">
        <v>69</v>
      </c>
      <c r="P1114" t="s">
        <v>69</v>
      </c>
      <c r="Q1114" t="s">
        <v>69</v>
      </c>
      <c r="R1114" t="s">
        <v>70</v>
      </c>
      <c r="S1114" t="s">
        <v>71</v>
      </c>
      <c r="T1114" t="s">
        <v>72</v>
      </c>
      <c r="U1114" s="3">
        <v>24292170</v>
      </c>
      <c r="V1114" s="3">
        <v>24292170</v>
      </c>
      <c r="W1114" t="s">
        <v>73</v>
      </c>
      <c r="X1114" t="s">
        <v>74</v>
      </c>
      <c r="Y1114" t="s">
        <v>75</v>
      </c>
      <c r="Z1114" t="s">
        <v>76</v>
      </c>
      <c r="AA1114" t="s">
        <v>77</v>
      </c>
      <c r="AB1114" t="s">
        <v>78</v>
      </c>
      <c r="AC1114" t="s">
        <v>79</v>
      </c>
      <c r="AD1114" t="s">
        <v>366</v>
      </c>
      <c r="AE1114" t="s">
        <v>81</v>
      </c>
      <c r="AF1114" t="s">
        <v>82</v>
      </c>
      <c r="AG1114" t="s">
        <v>256</v>
      </c>
      <c r="AH1114" t="s">
        <v>84</v>
      </c>
      <c r="AI1114" t="s">
        <v>237</v>
      </c>
      <c r="AJ1114" t="s">
        <v>238</v>
      </c>
      <c r="AK1114" s="3">
        <v>24292170</v>
      </c>
      <c r="AL1114" s="3">
        <v>0</v>
      </c>
      <c r="AM1114" s="3">
        <v>0</v>
      </c>
      <c r="AN1114" s="3">
        <v>2429217</v>
      </c>
      <c r="AO1114" s="3">
        <v>0</v>
      </c>
      <c r="AP1114" s="3">
        <v>2429217</v>
      </c>
      <c r="AQ1114" s="3">
        <v>0</v>
      </c>
      <c r="AR1114" s="3">
        <v>2429217</v>
      </c>
      <c r="AS1114" s="3">
        <v>0</v>
      </c>
      <c r="AT1114" s="3">
        <v>2429217</v>
      </c>
      <c r="AU1114" s="3">
        <v>0</v>
      </c>
      <c r="AV1114" s="3">
        <v>2429217</v>
      </c>
      <c r="AW1114" s="3">
        <v>0</v>
      </c>
      <c r="AX1114" s="3">
        <v>2429217</v>
      </c>
      <c r="AY1114" s="3">
        <v>0</v>
      </c>
      <c r="AZ1114" s="3">
        <v>2429217</v>
      </c>
      <c r="BA1114" s="3">
        <v>0</v>
      </c>
      <c r="BB1114" s="3">
        <v>2429217</v>
      </c>
      <c r="BC1114" s="3">
        <v>0</v>
      </c>
      <c r="BD1114" s="3">
        <v>4858434</v>
      </c>
      <c r="BE1114" s="3">
        <v>0</v>
      </c>
      <c r="BF1114" s="3">
        <v>0</v>
      </c>
      <c r="BG1114" s="3">
        <v>0</v>
      </c>
      <c r="BH1114" s="3">
        <v>0</v>
      </c>
      <c r="BI1114" s="2">
        <v>2614</v>
      </c>
      <c r="BJ1114" s="3" t="s">
        <v>3847</v>
      </c>
      <c r="BK1114" s="3"/>
      <c r="BL1114" s="3"/>
    </row>
    <row r="1115" spans="1:64" x14ac:dyDescent="0.25">
      <c r="A1115">
        <v>2614</v>
      </c>
      <c r="B1115" t="s">
        <v>3847</v>
      </c>
      <c r="C1115" t="s">
        <v>58</v>
      </c>
      <c r="D1115" s="2" t="s">
        <v>2542</v>
      </c>
      <c r="E1115" t="s">
        <v>358</v>
      </c>
      <c r="F1115">
        <v>4</v>
      </c>
      <c r="G1115" t="s">
        <v>359</v>
      </c>
      <c r="H1115" t="s">
        <v>363</v>
      </c>
      <c r="I1115" t="s">
        <v>373</v>
      </c>
      <c r="J1115" t="s">
        <v>235</v>
      </c>
      <c r="K1115" t="s">
        <v>116</v>
      </c>
      <c r="L1115" t="s">
        <v>365</v>
      </c>
      <c r="M1115" t="s">
        <v>67</v>
      </c>
      <c r="N1115" t="s">
        <v>2543</v>
      </c>
      <c r="O1115" t="s">
        <v>69</v>
      </c>
      <c r="P1115" t="s">
        <v>69</v>
      </c>
      <c r="Q1115" t="s">
        <v>69</v>
      </c>
      <c r="R1115" t="s">
        <v>210</v>
      </c>
      <c r="S1115" t="s">
        <v>71</v>
      </c>
      <c r="T1115" t="s">
        <v>72</v>
      </c>
      <c r="U1115" s="3">
        <v>13541448</v>
      </c>
      <c r="V1115" s="3">
        <v>13541448</v>
      </c>
      <c r="W1115" t="s">
        <v>73</v>
      </c>
      <c r="X1115" t="s">
        <v>74</v>
      </c>
      <c r="Y1115" t="s">
        <v>75</v>
      </c>
      <c r="Z1115" t="s">
        <v>76</v>
      </c>
      <c r="AA1115" t="s">
        <v>77</v>
      </c>
      <c r="AB1115" t="s">
        <v>78</v>
      </c>
      <c r="AC1115" t="s">
        <v>79</v>
      </c>
      <c r="AD1115" t="s">
        <v>366</v>
      </c>
      <c r="AE1115" t="s">
        <v>81</v>
      </c>
      <c r="AF1115" t="s">
        <v>82</v>
      </c>
      <c r="AG1115" t="s">
        <v>256</v>
      </c>
      <c r="AH1115" t="s">
        <v>84</v>
      </c>
      <c r="AI1115" t="s">
        <v>237</v>
      </c>
      <c r="AJ1115" t="s">
        <v>238</v>
      </c>
      <c r="AK1115" s="3">
        <v>13541448</v>
      </c>
      <c r="AL1115" s="3">
        <v>0</v>
      </c>
      <c r="AM1115" s="3">
        <v>0</v>
      </c>
      <c r="AN1115" s="3">
        <v>2260000</v>
      </c>
      <c r="AO1115" s="3">
        <v>0</v>
      </c>
      <c r="AP1115" s="3">
        <v>2260000</v>
      </c>
      <c r="AQ1115" s="3">
        <v>0</v>
      </c>
      <c r="AR1115" s="3">
        <v>2260000</v>
      </c>
      <c r="AS1115" s="3">
        <v>0</v>
      </c>
      <c r="AT1115" s="3">
        <v>2260000</v>
      </c>
      <c r="AU1115" s="3">
        <v>0</v>
      </c>
      <c r="AV1115" s="3">
        <v>2260000</v>
      </c>
      <c r="AW1115" s="3">
        <v>0</v>
      </c>
      <c r="AX1115" s="3">
        <v>2241448</v>
      </c>
      <c r="AY1115" s="3">
        <v>0</v>
      </c>
      <c r="AZ1115" s="3">
        <v>0</v>
      </c>
      <c r="BA1115" s="3">
        <v>0</v>
      </c>
      <c r="BB1115" s="3">
        <v>0</v>
      </c>
      <c r="BC1115" s="3">
        <v>0</v>
      </c>
      <c r="BD1115" s="3">
        <v>0</v>
      </c>
      <c r="BE1115" s="3">
        <v>0</v>
      </c>
      <c r="BF1115" s="3">
        <v>0</v>
      </c>
      <c r="BG1115" s="3">
        <v>0</v>
      </c>
      <c r="BH1115" s="3">
        <v>0</v>
      </c>
      <c r="BI1115" s="2">
        <v>2614</v>
      </c>
      <c r="BJ1115" s="3" t="s">
        <v>3847</v>
      </c>
      <c r="BK1115" s="3"/>
      <c r="BL1115" s="3"/>
    </row>
    <row r="1116" spans="1:64" x14ac:dyDescent="0.25">
      <c r="A1116">
        <v>2614</v>
      </c>
      <c r="B1116" t="s">
        <v>3847</v>
      </c>
      <c r="C1116" t="s">
        <v>58</v>
      </c>
      <c r="D1116" s="2" t="s">
        <v>2544</v>
      </c>
      <c r="E1116" t="s">
        <v>358</v>
      </c>
      <c r="F1116">
        <v>4</v>
      </c>
      <c r="G1116" t="s">
        <v>359</v>
      </c>
      <c r="H1116" t="s">
        <v>363</v>
      </c>
      <c r="I1116" t="s">
        <v>373</v>
      </c>
      <c r="J1116" t="s">
        <v>235</v>
      </c>
      <c r="K1116" t="s">
        <v>116</v>
      </c>
      <c r="L1116" t="s">
        <v>365</v>
      </c>
      <c r="M1116" t="s">
        <v>67</v>
      </c>
      <c r="N1116" t="s">
        <v>2545</v>
      </c>
      <c r="O1116" t="s">
        <v>69</v>
      </c>
      <c r="P1116" t="s">
        <v>69</v>
      </c>
      <c r="Q1116" t="s">
        <v>69</v>
      </c>
      <c r="R1116" t="s">
        <v>210</v>
      </c>
      <c r="S1116" t="s">
        <v>71</v>
      </c>
      <c r="T1116" t="s">
        <v>72</v>
      </c>
      <c r="U1116" s="3">
        <v>13541448</v>
      </c>
      <c r="V1116" s="3">
        <v>13541448</v>
      </c>
      <c r="W1116" t="s">
        <v>73</v>
      </c>
      <c r="X1116" t="s">
        <v>74</v>
      </c>
      <c r="Y1116" t="s">
        <v>75</v>
      </c>
      <c r="Z1116" t="s">
        <v>76</v>
      </c>
      <c r="AA1116" t="s">
        <v>77</v>
      </c>
      <c r="AB1116" t="s">
        <v>78</v>
      </c>
      <c r="AC1116" t="s">
        <v>79</v>
      </c>
      <c r="AD1116" t="s">
        <v>366</v>
      </c>
      <c r="AE1116" t="s">
        <v>81</v>
      </c>
      <c r="AF1116" t="s">
        <v>82</v>
      </c>
      <c r="AG1116" t="s">
        <v>256</v>
      </c>
      <c r="AH1116" t="s">
        <v>84</v>
      </c>
      <c r="AI1116" t="s">
        <v>237</v>
      </c>
      <c r="AJ1116" t="s">
        <v>238</v>
      </c>
      <c r="AK1116" s="3">
        <v>13541448</v>
      </c>
      <c r="AL1116" s="3">
        <v>0</v>
      </c>
      <c r="AM1116" s="3">
        <v>0</v>
      </c>
      <c r="AN1116" s="3">
        <v>2260000</v>
      </c>
      <c r="AO1116" s="3">
        <v>0</v>
      </c>
      <c r="AP1116" s="3">
        <v>2260000</v>
      </c>
      <c r="AQ1116" s="3">
        <v>0</v>
      </c>
      <c r="AR1116" s="3">
        <v>2260000</v>
      </c>
      <c r="AS1116" s="3">
        <v>0</v>
      </c>
      <c r="AT1116" s="3">
        <v>2260000</v>
      </c>
      <c r="AU1116" s="3">
        <v>0</v>
      </c>
      <c r="AV1116" s="3">
        <v>2260000</v>
      </c>
      <c r="AW1116" s="3">
        <v>0</v>
      </c>
      <c r="AX1116" s="3">
        <v>2241448</v>
      </c>
      <c r="AY1116" s="3">
        <v>0</v>
      </c>
      <c r="AZ1116" s="3">
        <v>0</v>
      </c>
      <c r="BA1116" s="3">
        <v>0</v>
      </c>
      <c r="BB1116" s="3">
        <v>0</v>
      </c>
      <c r="BC1116" s="3">
        <v>0</v>
      </c>
      <c r="BD1116" s="3">
        <v>0</v>
      </c>
      <c r="BE1116" s="3">
        <v>0</v>
      </c>
      <c r="BF1116" s="3">
        <v>0</v>
      </c>
      <c r="BG1116" s="3">
        <v>0</v>
      </c>
      <c r="BH1116" s="3">
        <v>0</v>
      </c>
      <c r="BI1116" s="2">
        <v>2614</v>
      </c>
      <c r="BJ1116" s="3" t="s">
        <v>3847</v>
      </c>
      <c r="BK1116" s="3"/>
      <c r="BL1116" s="3"/>
    </row>
    <row r="1117" spans="1:64" x14ac:dyDescent="0.25">
      <c r="A1117">
        <v>2614</v>
      </c>
      <c r="B1117" t="s">
        <v>3847</v>
      </c>
      <c r="C1117" t="s">
        <v>58</v>
      </c>
      <c r="D1117" s="2" t="s">
        <v>2546</v>
      </c>
      <c r="E1117" t="s">
        <v>358</v>
      </c>
      <c r="F1117">
        <v>4</v>
      </c>
      <c r="G1117" t="s">
        <v>359</v>
      </c>
      <c r="H1117" t="s">
        <v>363</v>
      </c>
      <c r="I1117" t="s">
        <v>373</v>
      </c>
      <c r="J1117" t="s">
        <v>235</v>
      </c>
      <c r="K1117" t="s">
        <v>116</v>
      </c>
      <c r="L1117" t="s">
        <v>365</v>
      </c>
      <c r="M1117" t="s">
        <v>67</v>
      </c>
      <c r="N1117" t="s">
        <v>2547</v>
      </c>
      <c r="O1117" t="s">
        <v>69</v>
      </c>
      <c r="P1117" t="s">
        <v>69</v>
      </c>
      <c r="Q1117" t="s">
        <v>69</v>
      </c>
      <c r="R1117" t="s">
        <v>210</v>
      </c>
      <c r="S1117" t="s">
        <v>71</v>
      </c>
      <c r="T1117" t="s">
        <v>72</v>
      </c>
      <c r="U1117" s="3">
        <v>19982826</v>
      </c>
      <c r="V1117" s="3">
        <v>19982826</v>
      </c>
      <c r="W1117" t="s">
        <v>73</v>
      </c>
      <c r="X1117" t="s">
        <v>74</v>
      </c>
      <c r="Y1117" t="s">
        <v>75</v>
      </c>
      <c r="Z1117" t="s">
        <v>76</v>
      </c>
      <c r="AA1117" t="s">
        <v>77</v>
      </c>
      <c r="AB1117" t="s">
        <v>78</v>
      </c>
      <c r="AC1117" t="s">
        <v>79</v>
      </c>
      <c r="AD1117" t="s">
        <v>366</v>
      </c>
      <c r="AE1117" t="s">
        <v>81</v>
      </c>
      <c r="AF1117" t="s">
        <v>82</v>
      </c>
      <c r="AG1117" t="s">
        <v>159</v>
      </c>
      <c r="AH1117" t="s">
        <v>84</v>
      </c>
      <c r="AI1117" t="s">
        <v>237</v>
      </c>
      <c r="AJ1117" t="s">
        <v>238</v>
      </c>
      <c r="AK1117" s="3">
        <v>19982826</v>
      </c>
      <c r="AL1117" s="3">
        <v>0</v>
      </c>
      <c r="AM1117" s="3">
        <v>0</v>
      </c>
      <c r="AN1117" s="3">
        <v>3330471</v>
      </c>
      <c r="AO1117" s="3">
        <v>0</v>
      </c>
      <c r="AP1117" s="3">
        <v>3330471</v>
      </c>
      <c r="AQ1117" s="3">
        <v>0</v>
      </c>
      <c r="AR1117" s="3">
        <v>3330471</v>
      </c>
      <c r="AS1117" s="3">
        <v>0</v>
      </c>
      <c r="AT1117" s="3">
        <v>3330471</v>
      </c>
      <c r="AU1117" s="3">
        <v>0</v>
      </c>
      <c r="AV1117" s="3">
        <v>3330471</v>
      </c>
      <c r="AW1117" s="3">
        <v>0</v>
      </c>
      <c r="AX1117" s="3">
        <v>3330471</v>
      </c>
      <c r="AY1117" s="3">
        <v>0</v>
      </c>
      <c r="AZ1117" s="3">
        <v>0</v>
      </c>
      <c r="BA1117" s="3">
        <v>0</v>
      </c>
      <c r="BB1117" s="3">
        <v>0</v>
      </c>
      <c r="BC1117" s="3">
        <v>0</v>
      </c>
      <c r="BD1117" s="3">
        <v>0</v>
      </c>
      <c r="BE1117" s="3">
        <v>0</v>
      </c>
      <c r="BF1117" s="3">
        <v>0</v>
      </c>
      <c r="BG1117" s="3">
        <v>0</v>
      </c>
      <c r="BH1117" s="3">
        <v>0</v>
      </c>
      <c r="BI1117" s="2">
        <v>2614</v>
      </c>
      <c r="BJ1117" s="3" t="s">
        <v>3847</v>
      </c>
      <c r="BK1117" s="3"/>
      <c r="BL1117" s="3"/>
    </row>
    <row r="1118" spans="1:64" x14ac:dyDescent="0.25">
      <c r="A1118">
        <v>2614</v>
      </c>
      <c r="B1118" t="s">
        <v>3847</v>
      </c>
      <c r="C1118" t="s">
        <v>58</v>
      </c>
      <c r="D1118" s="2" t="s">
        <v>2548</v>
      </c>
      <c r="E1118" t="s">
        <v>358</v>
      </c>
      <c r="F1118">
        <v>4</v>
      </c>
      <c r="G1118" t="s">
        <v>359</v>
      </c>
      <c r="H1118" t="s">
        <v>363</v>
      </c>
      <c r="I1118" t="s">
        <v>373</v>
      </c>
      <c r="J1118" t="s">
        <v>235</v>
      </c>
      <c r="K1118" t="s">
        <v>116</v>
      </c>
      <c r="L1118" t="s">
        <v>365</v>
      </c>
      <c r="M1118" t="s">
        <v>67</v>
      </c>
      <c r="N1118" t="s">
        <v>2549</v>
      </c>
      <c r="O1118" t="s">
        <v>69</v>
      </c>
      <c r="P1118" t="s">
        <v>69</v>
      </c>
      <c r="Q1118" t="s">
        <v>69</v>
      </c>
      <c r="R1118" t="s">
        <v>70</v>
      </c>
      <c r="S1118" t="s">
        <v>71</v>
      </c>
      <c r="T1118" t="s">
        <v>72</v>
      </c>
      <c r="U1118" s="3">
        <v>29974239</v>
      </c>
      <c r="V1118" s="3">
        <v>29974239</v>
      </c>
      <c r="W1118" t="s">
        <v>73</v>
      </c>
      <c r="X1118" t="s">
        <v>74</v>
      </c>
      <c r="Y1118" t="s">
        <v>75</v>
      </c>
      <c r="Z1118" t="s">
        <v>76</v>
      </c>
      <c r="AA1118" t="s">
        <v>77</v>
      </c>
      <c r="AB1118" t="s">
        <v>78</v>
      </c>
      <c r="AC1118" t="s">
        <v>450</v>
      </c>
      <c r="AD1118" t="s">
        <v>451</v>
      </c>
      <c r="AE1118" t="s">
        <v>81</v>
      </c>
      <c r="AF1118" t="s">
        <v>82</v>
      </c>
      <c r="AG1118" t="s">
        <v>452</v>
      </c>
      <c r="AH1118" t="s">
        <v>84</v>
      </c>
      <c r="AI1118" t="s">
        <v>2550</v>
      </c>
      <c r="AJ1118" t="s">
        <v>2551</v>
      </c>
      <c r="AK1118" s="3">
        <v>29974239</v>
      </c>
      <c r="AL1118" s="3">
        <v>0</v>
      </c>
      <c r="AM1118" s="3">
        <v>0</v>
      </c>
      <c r="AN1118" s="3">
        <v>3330471</v>
      </c>
      <c r="AO1118" s="3">
        <v>0</v>
      </c>
      <c r="AP1118" s="3">
        <v>3330471</v>
      </c>
      <c r="AQ1118" s="3">
        <v>0</v>
      </c>
      <c r="AR1118" s="3">
        <v>3330471</v>
      </c>
      <c r="AS1118" s="3">
        <v>0</v>
      </c>
      <c r="AT1118" s="3">
        <v>3330471</v>
      </c>
      <c r="AU1118" s="3">
        <v>0</v>
      </c>
      <c r="AV1118" s="3">
        <v>3330471</v>
      </c>
      <c r="AW1118" s="3">
        <v>0</v>
      </c>
      <c r="AX1118" s="3">
        <v>3330471</v>
      </c>
      <c r="AY1118" s="3">
        <v>0</v>
      </c>
      <c r="AZ1118" s="3">
        <v>3330471</v>
      </c>
      <c r="BA1118" s="3">
        <v>0</v>
      </c>
      <c r="BB1118" s="3">
        <v>3330471</v>
      </c>
      <c r="BC1118" s="3">
        <v>0</v>
      </c>
      <c r="BD1118" s="3">
        <v>3330471</v>
      </c>
      <c r="BE1118" s="3">
        <v>0</v>
      </c>
      <c r="BF1118" s="3">
        <v>0</v>
      </c>
      <c r="BG1118" s="3">
        <v>0</v>
      </c>
      <c r="BH1118" s="3">
        <v>0</v>
      </c>
      <c r="BI1118" s="2">
        <v>2614</v>
      </c>
      <c r="BJ1118" s="3" t="s">
        <v>3847</v>
      </c>
      <c r="BK1118" s="3"/>
      <c r="BL1118" s="3"/>
    </row>
    <row r="1119" spans="1:64" x14ac:dyDescent="0.25">
      <c r="A1119">
        <v>2614</v>
      </c>
      <c r="B1119" t="s">
        <v>3847</v>
      </c>
      <c r="C1119" t="s">
        <v>58</v>
      </c>
      <c r="D1119" s="2" t="s">
        <v>2552</v>
      </c>
      <c r="E1119" t="s">
        <v>358</v>
      </c>
      <c r="F1119">
        <v>4</v>
      </c>
      <c r="G1119" t="s">
        <v>359</v>
      </c>
      <c r="H1119" t="s">
        <v>360</v>
      </c>
      <c r="I1119" t="s">
        <v>391</v>
      </c>
      <c r="J1119" t="s">
        <v>235</v>
      </c>
      <c r="K1119" t="s">
        <v>116</v>
      </c>
      <c r="L1119" t="s">
        <v>362</v>
      </c>
      <c r="M1119" t="s">
        <v>67</v>
      </c>
      <c r="N1119" t="s">
        <v>2553</v>
      </c>
      <c r="O1119" t="s">
        <v>69</v>
      </c>
      <c r="P1119" t="s">
        <v>69</v>
      </c>
      <c r="Q1119" t="s">
        <v>69</v>
      </c>
      <c r="R1119" t="s">
        <v>210</v>
      </c>
      <c r="S1119" t="s">
        <v>71</v>
      </c>
      <c r="T1119" t="s">
        <v>72</v>
      </c>
      <c r="U1119" s="3">
        <v>34989744</v>
      </c>
      <c r="V1119" s="3">
        <v>34989744</v>
      </c>
      <c r="W1119" t="s">
        <v>73</v>
      </c>
      <c r="X1119" t="s">
        <v>74</v>
      </c>
      <c r="Y1119" t="s">
        <v>75</v>
      </c>
      <c r="Z1119" t="s">
        <v>76</v>
      </c>
      <c r="AA1119" t="s">
        <v>77</v>
      </c>
      <c r="AB1119" t="s">
        <v>78</v>
      </c>
      <c r="AC1119" t="s">
        <v>79</v>
      </c>
      <c r="AD1119" t="s">
        <v>370</v>
      </c>
      <c r="AE1119" t="s">
        <v>81</v>
      </c>
      <c r="AF1119" t="s">
        <v>82</v>
      </c>
      <c r="AG1119" t="s">
        <v>386</v>
      </c>
      <c r="AH1119" t="s">
        <v>84</v>
      </c>
      <c r="AI1119" t="s">
        <v>237</v>
      </c>
      <c r="AJ1119" t="s">
        <v>238</v>
      </c>
      <c r="AK1119" s="3">
        <v>34989744</v>
      </c>
      <c r="AL1119" s="3">
        <v>0</v>
      </c>
      <c r="AM1119" s="3">
        <v>0</v>
      </c>
      <c r="AN1119" s="3">
        <v>5831624</v>
      </c>
      <c r="AO1119" s="3">
        <v>0</v>
      </c>
      <c r="AP1119" s="3">
        <v>5831624</v>
      </c>
      <c r="AQ1119" s="3">
        <v>0</v>
      </c>
      <c r="AR1119" s="3">
        <v>5831624</v>
      </c>
      <c r="AS1119" s="3">
        <v>0</v>
      </c>
      <c r="AT1119" s="3">
        <v>5831624</v>
      </c>
      <c r="AU1119" s="3">
        <v>0</v>
      </c>
      <c r="AV1119" s="3">
        <v>5831624</v>
      </c>
      <c r="AW1119" s="3">
        <v>0</v>
      </c>
      <c r="AX1119" s="3">
        <v>5831624</v>
      </c>
      <c r="AY1119" s="3">
        <v>0</v>
      </c>
      <c r="AZ1119" s="3">
        <v>0</v>
      </c>
      <c r="BA1119" s="3">
        <v>0</v>
      </c>
      <c r="BB1119" s="3">
        <v>0</v>
      </c>
      <c r="BC1119" s="3">
        <v>0</v>
      </c>
      <c r="BD1119" s="3">
        <v>0</v>
      </c>
      <c r="BE1119" s="3">
        <v>0</v>
      </c>
      <c r="BF1119" s="3">
        <v>0</v>
      </c>
      <c r="BG1119" s="3">
        <v>0</v>
      </c>
      <c r="BH1119" s="3">
        <v>0</v>
      </c>
      <c r="BI1119" s="2">
        <v>2614</v>
      </c>
      <c r="BJ1119" s="3" t="s">
        <v>3847</v>
      </c>
      <c r="BK1119" s="3"/>
      <c r="BL1119" s="3"/>
    </row>
    <row r="1120" spans="1:64" x14ac:dyDescent="0.25">
      <c r="A1120">
        <v>2614</v>
      </c>
      <c r="B1120" t="s">
        <v>3847</v>
      </c>
      <c r="C1120" t="s">
        <v>58</v>
      </c>
      <c r="D1120" s="2" t="s">
        <v>2554</v>
      </c>
      <c r="E1120" t="s">
        <v>358</v>
      </c>
      <c r="F1120">
        <v>4</v>
      </c>
      <c r="G1120" t="s">
        <v>359</v>
      </c>
      <c r="H1120" t="s">
        <v>360</v>
      </c>
      <c r="I1120" t="s">
        <v>391</v>
      </c>
      <c r="J1120" t="s">
        <v>235</v>
      </c>
      <c r="K1120" t="s">
        <v>116</v>
      </c>
      <c r="L1120" t="s">
        <v>362</v>
      </c>
      <c r="M1120" t="s">
        <v>67</v>
      </c>
      <c r="N1120" t="s">
        <v>2555</v>
      </c>
      <c r="O1120" t="s">
        <v>69</v>
      </c>
      <c r="P1120" t="s">
        <v>69</v>
      </c>
      <c r="Q1120" t="s">
        <v>69</v>
      </c>
      <c r="R1120" t="s">
        <v>210</v>
      </c>
      <c r="S1120" t="s">
        <v>71</v>
      </c>
      <c r="T1120" t="s">
        <v>72</v>
      </c>
      <c r="U1120" s="3">
        <v>21358602</v>
      </c>
      <c r="V1120" s="3">
        <v>21358602</v>
      </c>
      <c r="W1120" t="s">
        <v>73</v>
      </c>
      <c r="X1120" t="s">
        <v>74</v>
      </c>
      <c r="Y1120" t="s">
        <v>75</v>
      </c>
      <c r="Z1120" t="s">
        <v>76</v>
      </c>
      <c r="AA1120" t="s">
        <v>77</v>
      </c>
      <c r="AB1120" t="s">
        <v>78</v>
      </c>
      <c r="AC1120" t="s">
        <v>79</v>
      </c>
      <c r="AD1120" t="s">
        <v>370</v>
      </c>
      <c r="AE1120" t="s">
        <v>81</v>
      </c>
      <c r="AF1120" t="s">
        <v>82</v>
      </c>
      <c r="AG1120" t="s">
        <v>386</v>
      </c>
      <c r="AH1120" t="s">
        <v>84</v>
      </c>
      <c r="AI1120" t="s">
        <v>237</v>
      </c>
      <c r="AJ1120" t="s">
        <v>238</v>
      </c>
      <c r="AK1120" s="3">
        <v>21358602</v>
      </c>
      <c r="AL1120" s="3">
        <v>0</v>
      </c>
      <c r="AM1120" s="3">
        <v>0</v>
      </c>
      <c r="AN1120" s="3">
        <v>3559767</v>
      </c>
      <c r="AO1120" s="3">
        <v>0</v>
      </c>
      <c r="AP1120" s="3">
        <v>3559767</v>
      </c>
      <c r="AQ1120" s="3">
        <v>0</v>
      </c>
      <c r="AR1120" s="3">
        <v>3559767</v>
      </c>
      <c r="AS1120" s="3">
        <v>0</v>
      </c>
      <c r="AT1120" s="3">
        <v>3559767</v>
      </c>
      <c r="AU1120" s="3">
        <v>0</v>
      </c>
      <c r="AV1120" s="3">
        <v>3559767</v>
      </c>
      <c r="AW1120" s="3">
        <v>0</v>
      </c>
      <c r="AX1120" s="3">
        <v>3559767</v>
      </c>
      <c r="AY1120" s="3">
        <v>0</v>
      </c>
      <c r="AZ1120" s="3">
        <v>0</v>
      </c>
      <c r="BA1120" s="3">
        <v>0</v>
      </c>
      <c r="BB1120" s="3">
        <v>0</v>
      </c>
      <c r="BC1120" s="3">
        <v>0</v>
      </c>
      <c r="BD1120" s="3">
        <v>0</v>
      </c>
      <c r="BE1120" s="3">
        <v>0</v>
      </c>
      <c r="BF1120" s="3">
        <v>0</v>
      </c>
      <c r="BG1120" s="3">
        <v>0</v>
      </c>
      <c r="BH1120" s="3">
        <v>0</v>
      </c>
      <c r="BI1120" s="2">
        <v>2614</v>
      </c>
      <c r="BJ1120" s="3" t="s">
        <v>3847</v>
      </c>
      <c r="BK1120" s="3"/>
      <c r="BL1120" s="3"/>
    </row>
    <row r="1121" spans="1:64" x14ac:dyDescent="0.25">
      <c r="A1121">
        <v>2614</v>
      </c>
      <c r="B1121" t="s">
        <v>3847</v>
      </c>
      <c r="C1121" t="s">
        <v>58</v>
      </c>
      <c r="D1121" s="2" t="s">
        <v>2556</v>
      </c>
      <c r="E1121" t="s">
        <v>358</v>
      </c>
      <c r="F1121">
        <v>4</v>
      </c>
      <c r="G1121" t="s">
        <v>359</v>
      </c>
      <c r="H1121" t="s">
        <v>360</v>
      </c>
      <c r="I1121" t="s">
        <v>391</v>
      </c>
      <c r="J1121" t="s">
        <v>235</v>
      </c>
      <c r="K1121" t="s">
        <v>116</v>
      </c>
      <c r="L1121" t="s">
        <v>362</v>
      </c>
      <c r="M1121" t="s">
        <v>67</v>
      </c>
      <c r="N1121" t="s">
        <v>2557</v>
      </c>
      <c r="O1121" t="s">
        <v>69</v>
      </c>
      <c r="P1121" t="s">
        <v>69</v>
      </c>
      <c r="Q1121" t="s">
        <v>69</v>
      </c>
      <c r="R1121" t="s">
        <v>70</v>
      </c>
      <c r="S1121" t="s">
        <v>71</v>
      </c>
      <c r="T1121" t="s">
        <v>72</v>
      </c>
      <c r="U1121" s="3">
        <v>40152420</v>
      </c>
      <c r="V1121" s="3">
        <v>40152420</v>
      </c>
      <c r="W1121" t="s">
        <v>73</v>
      </c>
      <c r="X1121" t="s">
        <v>74</v>
      </c>
      <c r="Y1121" t="s">
        <v>75</v>
      </c>
      <c r="Z1121" t="s">
        <v>76</v>
      </c>
      <c r="AA1121" t="s">
        <v>77</v>
      </c>
      <c r="AB1121" t="s">
        <v>78</v>
      </c>
      <c r="AC1121" t="s">
        <v>79</v>
      </c>
      <c r="AD1121" t="s">
        <v>370</v>
      </c>
      <c r="AE1121" t="s">
        <v>81</v>
      </c>
      <c r="AF1121" t="s">
        <v>82</v>
      </c>
      <c r="AG1121" t="s">
        <v>386</v>
      </c>
      <c r="AH1121" t="s">
        <v>84</v>
      </c>
      <c r="AI1121" t="s">
        <v>237</v>
      </c>
      <c r="AJ1121" t="s">
        <v>238</v>
      </c>
      <c r="AK1121" s="3">
        <v>40152420</v>
      </c>
      <c r="AL1121" s="3">
        <v>0</v>
      </c>
      <c r="AM1121" s="3">
        <v>0</v>
      </c>
      <c r="AN1121" s="3">
        <v>4015242</v>
      </c>
      <c r="AO1121" s="3">
        <v>0</v>
      </c>
      <c r="AP1121" s="3">
        <v>4015242</v>
      </c>
      <c r="AQ1121" s="3">
        <v>0</v>
      </c>
      <c r="AR1121" s="3">
        <v>4015242</v>
      </c>
      <c r="AS1121" s="3">
        <v>0</v>
      </c>
      <c r="AT1121" s="3">
        <v>4015242</v>
      </c>
      <c r="AU1121" s="3">
        <v>0</v>
      </c>
      <c r="AV1121" s="3">
        <v>4015242</v>
      </c>
      <c r="AW1121" s="3">
        <v>0</v>
      </c>
      <c r="AX1121" s="3">
        <v>4015242</v>
      </c>
      <c r="AY1121" s="3">
        <v>0</v>
      </c>
      <c r="AZ1121" s="3">
        <v>4015242</v>
      </c>
      <c r="BA1121" s="3">
        <v>0</v>
      </c>
      <c r="BB1121" s="3">
        <v>4015242</v>
      </c>
      <c r="BC1121" s="3">
        <v>0</v>
      </c>
      <c r="BD1121" s="3">
        <v>8030484</v>
      </c>
      <c r="BE1121" s="3">
        <v>0</v>
      </c>
      <c r="BF1121" s="3">
        <v>0</v>
      </c>
      <c r="BG1121" s="3">
        <v>0</v>
      </c>
      <c r="BH1121" s="3">
        <v>0</v>
      </c>
      <c r="BI1121" s="2">
        <v>2614</v>
      </c>
      <c r="BJ1121" s="3" t="s">
        <v>3847</v>
      </c>
      <c r="BK1121" s="3"/>
      <c r="BL1121" s="3"/>
    </row>
    <row r="1122" spans="1:64" x14ac:dyDescent="0.25">
      <c r="A1122">
        <v>2614</v>
      </c>
      <c r="B1122" t="s">
        <v>3847</v>
      </c>
      <c r="C1122" t="s">
        <v>58</v>
      </c>
      <c r="D1122" s="2" t="s">
        <v>2558</v>
      </c>
      <c r="E1122" t="s">
        <v>358</v>
      </c>
      <c r="F1122">
        <v>4</v>
      </c>
      <c r="G1122" t="s">
        <v>359</v>
      </c>
      <c r="H1122" t="s">
        <v>360</v>
      </c>
      <c r="I1122" t="s">
        <v>391</v>
      </c>
      <c r="J1122" t="s">
        <v>235</v>
      </c>
      <c r="K1122" t="s">
        <v>116</v>
      </c>
      <c r="L1122" t="s">
        <v>362</v>
      </c>
      <c r="M1122" t="s">
        <v>67</v>
      </c>
      <c r="N1122" t="s">
        <v>2559</v>
      </c>
      <c r="O1122" t="s">
        <v>69</v>
      </c>
      <c r="P1122" t="s">
        <v>69</v>
      </c>
      <c r="Q1122" t="s">
        <v>69</v>
      </c>
      <c r="R1122" t="s">
        <v>210</v>
      </c>
      <c r="S1122" t="s">
        <v>71</v>
      </c>
      <c r="T1122" t="s">
        <v>72</v>
      </c>
      <c r="U1122" s="3">
        <v>21358602</v>
      </c>
      <c r="V1122" s="3">
        <v>21358602</v>
      </c>
      <c r="W1122" t="s">
        <v>73</v>
      </c>
      <c r="X1122" t="s">
        <v>74</v>
      </c>
      <c r="Y1122" t="s">
        <v>75</v>
      </c>
      <c r="Z1122" t="s">
        <v>76</v>
      </c>
      <c r="AA1122" t="s">
        <v>77</v>
      </c>
      <c r="AB1122" t="s">
        <v>78</v>
      </c>
      <c r="AC1122" t="s">
        <v>79</v>
      </c>
      <c r="AD1122" t="s">
        <v>370</v>
      </c>
      <c r="AE1122" t="s">
        <v>81</v>
      </c>
      <c r="AF1122" t="s">
        <v>82</v>
      </c>
      <c r="AG1122" t="s">
        <v>386</v>
      </c>
      <c r="AH1122" t="s">
        <v>84</v>
      </c>
      <c r="AI1122" t="s">
        <v>237</v>
      </c>
      <c r="AJ1122" t="s">
        <v>238</v>
      </c>
      <c r="AK1122" s="3">
        <v>21358602</v>
      </c>
      <c r="AL1122" s="3">
        <v>0</v>
      </c>
      <c r="AM1122" s="3">
        <v>0</v>
      </c>
      <c r="AN1122" s="3">
        <v>3559767</v>
      </c>
      <c r="AO1122" s="3">
        <v>0</v>
      </c>
      <c r="AP1122" s="3">
        <v>3559767</v>
      </c>
      <c r="AQ1122" s="3">
        <v>0</v>
      </c>
      <c r="AR1122" s="3">
        <v>3559767</v>
      </c>
      <c r="AS1122" s="3">
        <v>0</v>
      </c>
      <c r="AT1122" s="3">
        <v>3559767</v>
      </c>
      <c r="AU1122" s="3">
        <v>0</v>
      </c>
      <c r="AV1122" s="3">
        <v>3559767</v>
      </c>
      <c r="AW1122" s="3">
        <v>0</v>
      </c>
      <c r="AX1122" s="3">
        <v>3559767</v>
      </c>
      <c r="AY1122" s="3">
        <v>0</v>
      </c>
      <c r="AZ1122" s="3">
        <v>0</v>
      </c>
      <c r="BA1122" s="3">
        <v>0</v>
      </c>
      <c r="BB1122" s="3">
        <v>0</v>
      </c>
      <c r="BC1122" s="3">
        <v>0</v>
      </c>
      <c r="BD1122" s="3">
        <v>0</v>
      </c>
      <c r="BE1122" s="3">
        <v>0</v>
      </c>
      <c r="BF1122" s="3">
        <v>0</v>
      </c>
      <c r="BG1122" s="3">
        <v>0</v>
      </c>
      <c r="BH1122" s="3">
        <v>0</v>
      </c>
      <c r="BI1122" s="2">
        <v>2614</v>
      </c>
      <c r="BJ1122" s="3" t="s">
        <v>3847</v>
      </c>
      <c r="BK1122" s="3"/>
      <c r="BL1122" s="3"/>
    </row>
    <row r="1123" spans="1:64" x14ac:dyDescent="0.25">
      <c r="A1123">
        <v>2614</v>
      </c>
      <c r="B1123" t="s">
        <v>3847</v>
      </c>
      <c r="C1123" t="s">
        <v>58</v>
      </c>
      <c r="D1123" s="2" t="s">
        <v>2560</v>
      </c>
      <c r="E1123" t="s">
        <v>358</v>
      </c>
      <c r="F1123">
        <v>4</v>
      </c>
      <c r="G1123" t="s">
        <v>359</v>
      </c>
      <c r="H1123" t="s">
        <v>360</v>
      </c>
      <c r="I1123" t="s">
        <v>394</v>
      </c>
      <c r="J1123" t="s">
        <v>235</v>
      </c>
      <c r="K1123" t="s">
        <v>116</v>
      </c>
      <c r="L1123" t="s">
        <v>362</v>
      </c>
      <c r="M1123" t="s">
        <v>67</v>
      </c>
      <c r="N1123" t="s">
        <v>2561</v>
      </c>
      <c r="O1123" t="s">
        <v>69</v>
      </c>
      <c r="P1123" t="s">
        <v>69</v>
      </c>
      <c r="Q1123" t="s">
        <v>69</v>
      </c>
      <c r="R1123" t="s">
        <v>231</v>
      </c>
      <c r="S1123" t="s">
        <v>71</v>
      </c>
      <c r="T1123" t="s">
        <v>72</v>
      </c>
      <c r="U1123" s="3">
        <v>51975000</v>
      </c>
      <c r="V1123" s="3">
        <v>51975000</v>
      </c>
      <c r="W1123" t="s">
        <v>73</v>
      </c>
      <c r="X1123" t="s">
        <v>74</v>
      </c>
      <c r="Y1123" t="s">
        <v>75</v>
      </c>
      <c r="Z1123" t="s">
        <v>76</v>
      </c>
      <c r="AA1123" t="s">
        <v>77</v>
      </c>
      <c r="AB1123" t="s">
        <v>78</v>
      </c>
      <c r="AC1123" t="s">
        <v>79</v>
      </c>
      <c r="AD1123" t="s">
        <v>370</v>
      </c>
      <c r="AE1123" t="s">
        <v>81</v>
      </c>
      <c r="AF1123" t="s">
        <v>82</v>
      </c>
      <c r="AG1123" t="s">
        <v>108</v>
      </c>
      <c r="AH1123" t="s">
        <v>84</v>
      </c>
      <c r="AI1123" t="s">
        <v>237</v>
      </c>
      <c r="AJ1123" t="s">
        <v>238</v>
      </c>
      <c r="AK1123" s="3">
        <v>51975000</v>
      </c>
      <c r="AL1123" s="3">
        <v>0</v>
      </c>
      <c r="AM1123" s="3">
        <v>0</v>
      </c>
      <c r="AN1123" s="3">
        <v>4725000</v>
      </c>
      <c r="AO1123" s="3">
        <v>0</v>
      </c>
      <c r="AP1123" s="3">
        <v>4725000</v>
      </c>
      <c r="AQ1123" s="3">
        <v>0</v>
      </c>
      <c r="AR1123" s="3">
        <v>4725000</v>
      </c>
      <c r="AS1123" s="3">
        <v>0</v>
      </c>
      <c r="AT1123" s="3">
        <v>4725000</v>
      </c>
      <c r="AU1123" s="3">
        <v>0</v>
      </c>
      <c r="AV1123" s="3">
        <v>4725000</v>
      </c>
      <c r="AW1123" s="3">
        <v>0</v>
      </c>
      <c r="AX1123" s="3">
        <v>4725000</v>
      </c>
      <c r="AY1123" s="3">
        <v>0</v>
      </c>
      <c r="AZ1123" s="3">
        <v>4725000</v>
      </c>
      <c r="BA1123" s="3">
        <v>0</v>
      </c>
      <c r="BB1123" s="3">
        <v>4725000</v>
      </c>
      <c r="BC1123" s="3">
        <v>0</v>
      </c>
      <c r="BD1123" s="3">
        <v>4725000</v>
      </c>
      <c r="BE1123" s="3">
        <v>0</v>
      </c>
      <c r="BF1123" s="3">
        <v>4725000</v>
      </c>
      <c r="BG1123" s="3">
        <v>0</v>
      </c>
      <c r="BH1123" s="3">
        <v>4725000</v>
      </c>
      <c r="BI1123" s="2">
        <v>2614</v>
      </c>
      <c r="BJ1123" s="3" t="s">
        <v>3847</v>
      </c>
      <c r="BK1123" s="3"/>
      <c r="BL1123" s="3"/>
    </row>
    <row r="1124" spans="1:64" x14ac:dyDescent="0.25">
      <c r="A1124">
        <v>2614</v>
      </c>
      <c r="B1124" t="s">
        <v>3847</v>
      </c>
      <c r="C1124" t="s">
        <v>58</v>
      </c>
      <c r="D1124" s="2" t="s">
        <v>2562</v>
      </c>
      <c r="E1124" t="s">
        <v>358</v>
      </c>
      <c r="F1124">
        <v>4</v>
      </c>
      <c r="G1124" t="s">
        <v>359</v>
      </c>
      <c r="H1124" t="s">
        <v>360</v>
      </c>
      <c r="I1124" t="s">
        <v>394</v>
      </c>
      <c r="J1124" t="s">
        <v>235</v>
      </c>
      <c r="K1124" t="s">
        <v>116</v>
      </c>
      <c r="L1124" t="s">
        <v>362</v>
      </c>
      <c r="M1124" t="s">
        <v>67</v>
      </c>
      <c r="N1124" t="s">
        <v>2563</v>
      </c>
      <c r="O1124" t="s">
        <v>69</v>
      </c>
      <c r="P1124" t="s">
        <v>69</v>
      </c>
      <c r="Q1124" t="s">
        <v>69</v>
      </c>
      <c r="R1124" t="s">
        <v>210</v>
      </c>
      <c r="S1124" t="s">
        <v>71</v>
      </c>
      <c r="T1124" t="s">
        <v>72</v>
      </c>
      <c r="U1124" s="3">
        <v>21358602</v>
      </c>
      <c r="V1124" s="3">
        <v>21358602</v>
      </c>
      <c r="W1124" t="s">
        <v>73</v>
      </c>
      <c r="X1124" t="s">
        <v>74</v>
      </c>
      <c r="Y1124" t="s">
        <v>75</v>
      </c>
      <c r="Z1124" t="s">
        <v>76</v>
      </c>
      <c r="AA1124" t="s">
        <v>77</v>
      </c>
      <c r="AB1124" t="s">
        <v>78</v>
      </c>
      <c r="AC1124" t="s">
        <v>79</v>
      </c>
      <c r="AD1124" t="s">
        <v>370</v>
      </c>
      <c r="AE1124" t="s">
        <v>81</v>
      </c>
      <c r="AF1124" t="s">
        <v>82</v>
      </c>
      <c r="AG1124" t="s">
        <v>108</v>
      </c>
      <c r="AH1124" t="s">
        <v>84</v>
      </c>
      <c r="AI1124" t="s">
        <v>237</v>
      </c>
      <c r="AJ1124" t="s">
        <v>238</v>
      </c>
      <c r="AK1124" s="3">
        <v>21358602</v>
      </c>
      <c r="AL1124" s="3">
        <v>0</v>
      </c>
      <c r="AM1124" s="3">
        <v>0</v>
      </c>
      <c r="AN1124" s="3">
        <v>3330471</v>
      </c>
      <c r="AO1124" s="3">
        <v>0</v>
      </c>
      <c r="AP1124" s="3">
        <v>3330471</v>
      </c>
      <c r="AQ1124" s="3">
        <v>0</v>
      </c>
      <c r="AR1124" s="3">
        <v>3330471</v>
      </c>
      <c r="AS1124" s="3">
        <v>0</v>
      </c>
      <c r="AT1124" s="3">
        <v>3330471</v>
      </c>
      <c r="AU1124" s="3">
        <v>0</v>
      </c>
      <c r="AV1124" s="3">
        <v>3330471</v>
      </c>
      <c r="AW1124" s="3">
        <v>0</v>
      </c>
      <c r="AX1124" s="3">
        <v>4706247</v>
      </c>
      <c r="AY1124" s="3">
        <v>0</v>
      </c>
      <c r="AZ1124" s="3">
        <v>0</v>
      </c>
      <c r="BA1124" s="3">
        <v>0</v>
      </c>
      <c r="BB1124" s="3">
        <v>0</v>
      </c>
      <c r="BC1124" s="3">
        <v>0</v>
      </c>
      <c r="BD1124" s="3">
        <v>0</v>
      </c>
      <c r="BE1124" s="3">
        <v>0</v>
      </c>
      <c r="BF1124" s="3">
        <v>0</v>
      </c>
      <c r="BG1124" s="3">
        <v>0</v>
      </c>
      <c r="BH1124" s="3">
        <v>0</v>
      </c>
      <c r="BI1124" s="2">
        <v>2614</v>
      </c>
      <c r="BJ1124" s="3" t="s">
        <v>3847</v>
      </c>
      <c r="BK1124" s="3"/>
      <c r="BL1124" s="3"/>
    </row>
    <row r="1125" spans="1:64" x14ac:dyDescent="0.25">
      <c r="A1125">
        <v>2614</v>
      </c>
      <c r="B1125" t="s">
        <v>3847</v>
      </c>
      <c r="C1125" t="s">
        <v>58</v>
      </c>
      <c r="D1125" s="2" t="s">
        <v>2564</v>
      </c>
      <c r="E1125" t="s">
        <v>358</v>
      </c>
      <c r="F1125">
        <v>4</v>
      </c>
      <c r="G1125" t="s">
        <v>359</v>
      </c>
      <c r="H1125" t="s">
        <v>360</v>
      </c>
      <c r="I1125" t="s">
        <v>394</v>
      </c>
      <c r="J1125" t="s">
        <v>235</v>
      </c>
      <c r="K1125" t="s">
        <v>116</v>
      </c>
      <c r="L1125" t="s">
        <v>362</v>
      </c>
      <c r="M1125" t="s">
        <v>67</v>
      </c>
      <c r="N1125" t="s">
        <v>2565</v>
      </c>
      <c r="O1125" t="s">
        <v>69</v>
      </c>
      <c r="P1125" t="s">
        <v>69</v>
      </c>
      <c r="Q1125" t="s">
        <v>69</v>
      </c>
      <c r="R1125" t="s">
        <v>210</v>
      </c>
      <c r="S1125" t="s">
        <v>71</v>
      </c>
      <c r="T1125" t="s">
        <v>72</v>
      </c>
      <c r="U1125" s="3">
        <v>19982826</v>
      </c>
      <c r="V1125" s="3">
        <v>19982826</v>
      </c>
      <c r="W1125" t="s">
        <v>73</v>
      </c>
      <c r="X1125" t="s">
        <v>74</v>
      </c>
      <c r="Y1125" t="s">
        <v>75</v>
      </c>
      <c r="Z1125" t="s">
        <v>76</v>
      </c>
      <c r="AA1125" t="s">
        <v>77</v>
      </c>
      <c r="AB1125" t="s">
        <v>78</v>
      </c>
      <c r="AC1125" t="s">
        <v>79</v>
      </c>
      <c r="AD1125" t="s">
        <v>370</v>
      </c>
      <c r="AE1125" t="s">
        <v>81</v>
      </c>
      <c r="AF1125" t="s">
        <v>82</v>
      </c>
      <c r="AG1125" t="s">
        <v>643</v>
      </c>
      <c r="AH1125" t="s">
        <v>84</v>
      </c>
      <c r="AI1125" t="s">
        <v>237</v>
      </c>
      <c r="AJ1125" t="s">
        <v>238</v>
      </c>
      <c r="AK1125" s="3">
        <v>19982826</v>
      </c>
      <c r="AL1125" s="3">
        <v>0</v>
      </c>
      <c r="AM1125" s="3">
        <v>0</v>
      </c>
      <c r="AN1125" s="3">
        <v>3330471</v>
      </c>
      <c r="AO1125" s="3">
        <v>0</v>
      </c>
      <c r="AP1125" s="3">
        <v>3330471</v>
      </c>
      <c r="AQ1125" s="3">
        <v>0</v>
      </c>
      <c r="AR1125" s="3">
        <v>3330471</v>
      </c>
      <c r="AS1125" s="3">
        <v>0</v>
      </c>
      <c r="AT1125" s="3">
        <v>3330471</v>
      </c>
      <c r="AU1125" s="3">
        <v>0</v>
      </c>
      <c r="AV1125" s="3">
        <v>3330471</v>
      </c>
      <c r="AW1125" s="3">
        <v>0</v>
      </c>
      <c r="AX1125" s="3">
        <v>3330471</v>
      </c>
      <c r="AY1125" s="3">
        <v>0</v>
      </c>
      <c r="AZ1125" s="3">
        <v>0</v>
      </c>
      <c r="BA1125" s="3">
        <v>0</v>
      </c>
      <c r="BB1125" s="3">
        <v>0</v>
      </c>
      <c r="BC1125" s="3">
        <v>0</v>
      </c>
      <c r="BD1125" s="3">
        <v>0</v>
      </c>
      <c r="BE1125" s="3">
        <v>0</v>
      </c>
      <c r="BF1125" s="3">
        <v>0</v>
      </c>
      <c r="BG1125" s="3">
        <v>0</v>
      </c>
      <c r="BH1125" s="3">
        <v>0</v>
      </c>
      <c r="BI1125" s="2">
        <v>2614</v>
      </c>
      <c r="BJ1125" s="3" t="s">
        <v>3847</v>
      </c>
      <c r="BK1125" s="3"/>
      <c r="BL1125" s="3"/>
    </row>
    <row r="1126" spans="1:64" x14ac:dyDescent="0.25">
      <c r="A1126">
        <v>2614</v>
      </c>
      <c r="B1126" t="s">
        <v>3847</v>
      </c>
      <c r="C1126" t="s">
        <v>58</v>
      </c>
      <c r="D1126" s="2" t="s">
        <v>2566</v>
      </c>
      <c r="E1126" t="s">
        <v>358</v>
      </c>
      <c r="F1126">
        <v>4</v>
      </c>
      <c r="G1126" t="s">
        <v>359</v>
      </c>
      <c r="H1126" t="s">
        <v>360</v>
      </c>
      <c r="I1126" t="s">
        <v>371</v>
      </c>
      <c r="J1126" t="s">
        <v>235</v>
      </c>
      <c r="K1126" t="s">
        <v>116</v>
      </c>
      <c r="L1126" t="s">
        <v>362</v>
      </c>
      <c r="M1126" t="s">
        <v>67</v>
      </c>
      <c r="N1126" t="s">
        <v>2567</v>
      </c>
      <c r="O1126" t="s">
        <v>69</v>
      </c>
      <c r="P1126" t="s">
        <v>69</v>
      </c>
      <c r="Q1126" t="s">
        <v>69</v>
      </c>
      <c r="R1126" t="s">
        <v>210</v>
      </c>
      <c r="S1126" t="s">
        <v>71</v>
      </c>
      <c r="T1126" t="s">
        <v>72</v>
      </c>
      <c r="U1126" s="3">
        <v>34989744</v>
      </c>
      <c r="V1126" s="3">
        <v>34989744</v>
      </c>
      <c r="W1126" t="s">
        <v>73</v>
      </c>
      <c r="X1126" t="s">
        <v>74</v>
      </c>
      <c r="Y1126" t="s">
        <v>75</v>
      </c>
      <c r="Z1126" t="s">
        <v>76</v>
      </c>
      <c r="AA1126" t="s">
        <v>77</v>
      </c>
      <c r="AB1126" t="s">
        <v>78</v>
      </c>
      <c r="AC1126" t="s">
        <v>79</v>
      </c>
      <c r="AD1126" t="s">
        <v>370</v>
      </c>
      <c r="AE1126" t="s">
        <v>81</v>
      </c>
      <c r="AF1126" t="s">
        <v>82</v>
      </c>
      <c r="AG1126" t="s">
        <v>99</v>
      </c>
      <c r="AH1126" t="s">
        <v>84</v>
      </c>
      <c r="AI1126" t="s">
        <v>237</v>
      </c>
      <c r="AJ1126" t="s">
        <v>238</v>
      </c>
      <c r="AK1126" s="3">
        <v>34989744</v>
      </c>
      <c r="AL1126" s="3">
        <v>0</v>
      </c>
      <c r="AM1126" s="3">
        <v>0</v>
      </c>
      <c r="AN1126" s="3">
        <v>5831624</v>
      </c>
      <c r="AO1126" s="3">
        <v>0</v>
      </c>
      <c r="AP1126" s="3">
        <v>5831624</v>
      </c>
      <c r="AQ1126" s="3">
        <v>0</v>
      </c>
      <c r="AR1126" s="3">
        <v>5831624</v>
      </c>
      <c r="AS1126" s="3">
        <v>0</v>
      </c>
      <c r="AT1126" s="3">
        <v>5831624</v>
      </c>
      <c r="AU1126" s="3">
        <v>0</v>
      </c>
      <c r="AV1126" s="3">
        <v>5831624</v>
      </c>
      <c r="AW1126" s="3">
        <v>0</v>
      </c>
      <c r="AX1126" s="3">
        <v>5831624</v>
      </c>
      <c r="AY1126" s="3">
        <v>0</v>
      </c>
      <c r="AZ1126" s="3">
        <v>0</v>
      </c>
      <c r="BA1126" s="3">
        <v>0</v>
      </c>
      <c r="BB1126" s="3">
        <v>0</v>
      </c>
      <c r="BC1126" s="3">
        <v>0</v>
      </c>
      <c r="BD1126" s="3">
        <v>0</v>
      </c>
      <c r="BE1126" s="3">
        <v>0</v>
      </c>
      <c r="BF1126" s="3">
        <v>0</v>
      </c>
      <c r="BG1126" s="3">
        <v>0</v>
      </c>
      <c r="BH1126" s="3">
        <v>0</v>
      </c>
      <c r="BI1126" s="2">
        <v>2614</v>
      </c>
      <c r="BJ1126" s="3" t="s">
        <v>3847</v>
      </c>
      <c r="BK1126" s="3"/>
      <c r="BL1126" s="3"/>
    </row>
    <row r="1127" spans="1:64" x14ac:dyDescent="0.25">
      <c r="A1127">
        <v>2614</v>
      </c>
      <c r="B1127" t="s">
        <v>3847</v>
      </c>
      <c r="C1127" t="s">
        <v>58</v>
      </c>
      <c r="D1127" s="2" t="s">
        <v>2568</v>
      </c>
      <c r="E1127" t="s">
        <v>358</v>
      </c>
      <c r="F1127">
        <v>4</v>
      </c>
      <c r="G1127" t="s">
        <v>359</v>
      </c>
      <c r="H1127" t="s">
        <v>360</v>
      </c>
      <c r="I1127" t="s">
        <v>371</v>
      </c>
      <c r="J1127" t="s">
        <v>235</v>
      </c>
      <c r="K1127" t="s">
        <v>116</v>
      </c>
      <c r="L1127" t="s">
        <v>362</v>
      </c>
      <c r="M1127" t="s">
        <v>67</v>
      </c>
      <c r="N1127" t="s">
        <v>2569</v>
      </c>
      <c r="O1127" t="s">
        <v>69</v>
      </c>
      <c r="P1127" t="s">
        <v>69</v>
      </c>
      <c r="Q1127" t="s">
        <v>69</v>
      </c>
      <c r="R1127" t="s">
        <v>210</v>
      </c>
      <c r="S1127" t="s">
        <v>71</v>
      </c>
      <c r="T1127" t="s">
        <v>72</v>
      </c>
      <c r="U1127" s="3">
        <v>34989744</v>
      </c>
      <c r="V1127" s="3">
        <v>34989744</v>
      </c>
      <c r="W1127" t="s">
        <v>73</v>
      </c>
      <c r="X1127" t="s">
        <v>74</v>
      </c>
      <c r="Y1127" t="s">
        <v>75</v>
      </c>
      <c r="Z1127" t="s">
        <v>76</v>
      </c>
      <c r="AA1127" t="s">
        <v>77</v>
      </c>
      <c r="AB1127" t="s">
        <v>78</v>
      </c>
      <c r="AC1127" t="s">
        <v>79</v>
      </c>
      <c r="AD1127" t="s">
        <v>584</v>
      </c>
      <c r="AE1127" t="s">
        <v>81</v>
      </c>
      <c r="AF1127" t="s">
        <v>82</v>
      </c>
      <c r="AG1127" t="s">
        <v>99</v>
      </c>
      <c r="AH1127" t="s">
        <v>84</v>
      </c>
      <c r="AI1127" t="s">
        <v>237</v>
      </c>
      <c r="AJ1127" t="s">
        <v>238</v>
      </c>
      <c r="AK1127" s="3">
        <v>34989744</v>
      </c>
      <c r="AL1127" s="3">
        <v>0</v>
      </c>
      <c r="AM1127" s="3">
        <v>0</v>
      </c>
      <c r="AN1127" s="3">
        <v>5831624</v>
      </c>
      <c r="AO1127" s="3">
        <v>0</v>
      </c>
      <c r="AP1127" s="3">
        <v>5831624</v>
      </c>
      <c r="AQ1127" s="3">
        <v>0</v>
      </c>
      <c r="AR1127" s="3">
        <v>5831624</v>
      </c>
      <c r="AS1127" s="3">
        <v>0</v>
      </c>
      <c r="AT1127" s="3">
        <v>5831624</v>
      </c>
      <c r="AU1127" s="3">
        <v>0</v>
      </c>
      <c r="AV1127" s="3">
        <v>5831624</v>
      </c>
      <c r="AW1127" s="3">
        <v>0</v>
      </c>
      <c r="AX1127" s="3">
        <v>5831624</v>
      </c>
      <c r="AY1127" s="3">
        <v>0</v>
      </c>
      <c r="AZ1127" s="3">
        <v>0</v>
      </c>
      <c r="BA1127" s="3">
        <v>0</v>
      </c>
      <c r="BB1127" s="3">
        <v>0</v>
      </c>
      <c r="BC1127" s="3">
        <v>0</v>
      </c>
      <c r="BD1127" s="3">
        <v>0</v>
      </c>
      <c r="BE1127" s="3">
        <v>0</v>
      </c>
      <c r="BF1127" s="3">
        <v>0</v>
      </c>
      <c r="BG1127" s="3">
        <v>0</v>
      </c>
      <c r="BH1127" s="3">
        <v>0</v>
      </c>
      <c r="BI1127" s="2">
        <v>2614</v>
      </c>
      <c r="BJ1127" s="3" t="s">
        <v>3847</v>
      </c>
      <c r="BK1127" s="3"/>
      <c r="BL1127" s="3"/>
    </row>
    <row r="1128" spans="1:64" x14ac:dyDescent="0.25">
      <c r="A1128">
        <v>2614</v>
      </c>
      <c r="B1128" t="s">
        <v>3847</v>
      </c>
      <c r="C1128" t="s">
        <v>58</v>
      </c>
      <c r="D1128" s="2" t="s">
        <v>2570</v>
      </c>
      <c r="E1128" t="s">
        <v>358</v>
      </c>
      <c r="F1128">
        <v>4</v>
      </c>
      <c r="G1128" t="s">
        <v>359</v>
      </c>
      <c r="H1128" t="s">
        <v>360</v>
      </c>
      <c r="I1128" t="s">
        <v>361</v>
      </c>
      <c r="J1128" t="s">
        <v>235</v>
      </c>
      <c r="K1128" t="s">
        <v>116</v>
      </c>
      <c r="L1128" t="s">
        <v>362</v>
      </c>
      <c r="M1128" t="s">
        <v>67</v>
      </c>
      <c r="N1128" t="s">
        <v>2571</v>
      </c>
      <c r="O1128" t="s">
        <v>69</v>
      </c>
      <c r="P1128" t="s">
        <v>69</v>
      </c>
      <c r="Q1128" t="s">
        <v>69</v>
      </c>
      <c r="R1128" t="s">
        <v>210</v>
      </c>
      <c r="S1128" t="s">
        <v>71</v>
      </c>
      <c r="T1128" t="s">
        <v>72</v>
      </c>
      <c r="U1128" s="3">
        <v>45108024</v>
      </c>
      <c r="V1128" s="3">
        <v>45108024</v>
      </c>
      <c r="W1128" t="s">
        <v>73</v>
      </c>
      <c r="X1128" t="s">
        <v>74</v>
      </c>
      <c r="Y1128" t="s">
        <v>75</v>
      </c>
      <c r="Z1128" t="s">
        <v>76</v>
      </c>
      <c r="AA1128" t="s">
        <v>77</v>
      </c>
      <c r="AB1128" t="s">
        <v>78</v>
      </c>
      <c r="AC1128" t="s">
        <v>79</v>
      </c>
      <c r="AD1128" t="s">
        <v>584</v>
      </c>
      <c r="AE1128" t="s">
        <v>81</v>
      </c>
      <c r="AF1128" t="s">
        <v>82</v>
      </c>
      <c r="AG1128" t="s">
        <v>620</v>
      </c>
      <c r="AH1128" t="s">
        <v>84</v>
      </c>
      <c r="AI1128" t="s">
        <v>237</v>
      </c>
      <c r="AJ1128" t="s">
        <v>238</v>
      </c>
      <c r="AK1128" s="3">
        <v>45108024</v>
      </c>
      <c r="AL1128" s="3">
        <v>0</v>
      </c>
      <c r="AM1128" s="3">
        <v>0</v>
      </c>
      <c r="AN1128" s="3">
        <v>7518004</v>
      </c>
      <c r="AO1128" s="3">
        <v>0</v>
      </c>
      <c r="AP1128" s="3">
        <v>7518004</v>
      </c>
      <c r="AQ1128" s="3">
        <v>0</v>
      </c>
      <c r="AR1128" s="3">
        <v>7518004</v>
      </c>
      <c r="AS1128" s="3">
        <v>0</v>
      </c>
      <c r="AT1128" s="3">
        <v>7518004</v>
      </c>
      <c r="AU1128" s="3">
        <v>0</v>
      </c>
      <c r="AV1128" s="3">
        <v>7518004</v>
      </c>
      <c r="AW1128" s="3">
        <v>0</v>
      </c>
      <c r="AX1128" s="3">
        <v>7518004</v>
      </c>
      <c r="AY1128" s="3">
        <v>0</v>
      </c>
      <c r="AZ1128" s="3">
        <v>0</v>
      </c>
      <c r="BA1128" s="3">
        <v>0</v>
      </c>
      <c r="BB1128" s="3">
        <v>0</v>
      </c>
      <c r="BC1128" s="3">
        <v>0</v>
      </c>
      <c r="BD1128" s="3">
        <v>0</v>
      </c>
      <c r="BE1128" s="3">
        <v>0</v>
      </c>
      <c r="BF1128" s="3">
        <v>0</v>
      </c>
      <c r="BG1128" s="3">
        <v>0</v>
      </c>
      <c r="BH1128" s="3">
        <v>0</v>
      </c>
      <c r="BI1128" s="2">
        <v>2614</v>
      </c>
      <c r="BJ1128" s="3" t="s">
        <v>3847</v>
      </c>
      <c r="BK1128" s="3"/>
      <c r="BL1128" s="3"/>
    </row>
    <row r="1129" spans="1:64" x14ac:dyDescent="0.25">
      <c r="A1129">
        <v>2614</v>
      </c>
      <c r="B1129" t="s">
        <v>3847</v>
      </c>
      <c r="C1129" t="s">
        <v>58</v>
      </c>
      <c r="D1129" s="2" t="s">
        <v>2572</v>
      </c>
      <c r="E1129" t="s">
        <v>358</v>
      </c>
      <c r="F1129">
        <v>4</v>
      </c>
      <c r="G1129" t="s">
        <v>359</v>
      </c>
      <c r="H1129" t="s">
        <v>360</v>
      </c>
      <c r="I1129" t="s">
        <v>361</v>
      </c>
      <c r="J1129" t="s">
        <v>235</v>
      </c>
      <c r="K1129" t="s">
        <v>116</v>
      </c>
      <c r="L1129" t="s">
        <v>362</v>
      </c>
      <c r="M1129" t="s">
        <v>67</v>
      </c>
      <c r="N1129" t="s">
        <v>2573</v>
      </c>
      <c r="O1129" t="s">
        <v>69</v>
      </c>
      <c r="P1129" t="s">
        <v>69</v>
      </c>
      <c r="Q1129" t="s">
        <v>69</v>
      </c>
      <c r="R1129" t="s">
        <v>467</v>
      </c>
      <c r="S1129" t="s">
        <v>71</v>
      </c>
      <c r="T1129" t="s">
        <v>72</v>
      </c>
      <c r="U1129" s="3">
        <v>23326496</v>
      </c>
      <c r="V1129" s="3">
        <v>23326496</v>
      </c>
      <c r="W1129" t="s">
        <v>73</v>
      </c>
      <c r="X1129" t="s">
        <v>74</v>
      </c>
      <c r="Y1129" t="s">
        <v>75</v>
      </c>
      <c r="Z1129" t="s">
        <v>76</v>
      </c>
      <c r="AA1129" t="s">
        <v>77</v>
      </c>
      <c r="AB1129" t="s">
        <v>78</v>
      </c>
      <c r="AC1129" t="s">
        <v>79</v>
      </c>
      <c r="AD1129" t="s">
        <v>584</v>
      </c>
      <c r="AE1129" t="s">
        <v>81</v>
      </c>
      <c r="AF1129" t="s">
        <v>82</v>
      </c>
      <c r="AG1129" t="s">
        <v>99</v>
      </c>
      <c r="AH1129" t="s">
        <v>84</v>
      </c>
      <c r="AI1129" t="s">
        <v>237</v>
      </c>
      <c r="AJ1129" t="s">
        <v>238</v>
      </c>
      <c r="AK1129" s="3">
        <v>23326496</v>
      </c>
      <c r="AL1129" s="3">
        <v>0</v>
      </c>
      <c r="AM1129" s="3">
        <v>0</v>
      </c>
      <c r="AN1129" s="3">
        <v>5831624</v>
      </c>
      <c r="AO1129" s="3">
        <v>0</v>
      </c>
      <c r="AP1129" s="3">
        <v>5831624</v>
      </c>
      <c r="AQ1129" s="3">
        <v>0</v>
      </c>
      <c r="AR1129" s="3">
        <v>5831624</v>
      </c>
      <c r="AS1129" s="3">
        <v>0</v>
      </c>
      <c r="AT1129" s="3">
        <v>5831624</v>
      </c>
      <c r="AU1129" s="3">
        <v>0</v>
      </c>
      <c r="AV1129" s="3">
        <v>0</v>
      </c>
      <c r="AW1129" s="3">
        <v>0</v>
      </c>
      <c r="AX1129" s="3">
        <v>0</v>
      </c>
      <c r="AY1129" s="3">
        <v>0</v>
      </c>
      <c r="AZ1129" s="3">
        <v>0</v>
      </c>
      <c r="BA1129" s="3">
        <v>0</v>
      </c>
      <c r="BB1129" s="3">
        <v>0</v>
      </c>
      <c r="BC1129" s="3">
        <v>0</v>
      </c>
      <c r="BD1129" s="3">
        <v>0</v>
      </c>
      <c r="BE1129" s="3">
        <v>0</v>
      </c>
      <c r="BF1129" s="3">
        <v>0</v>
      </c>
      <c r="BG1129" s="3">
        <v>0</v>
      </c>
      <c r="BH1129" s="3">
        <v>0</v>
      </c>
      <c r="BI1129" s="2">
        <v>2614</v>
      </c>
      <c r="BJ1129" s="3" t="s">
        <v>3847</v>
      </c>
      <c r="BK1129" s="3"/>
      <c r="BL1129" s="3"/>
    </row>
    <row r="1130" spans="1:64" x14ac:dyDescent="0.25">
      <c r="A1130">
        <v>2614</v>
      </c>
      <c r="B1130" t="s">
        <v>3847</v>
      </c>
      <c r="C1130" t="s">
        <v>58</v>
      </c>
      <c r="D1130" s="2" t="s">
        <v>2574</v>
      </c>
      <c r="E1130" t="s">
        <v>358</v>
      </c>
      <c r="F1130">
        <v>4</v>
      </c>
      <c r="G1130" t="s">
        <v>359</v>
      </c>
      <c r="H1130" t="s">
        <v>360</v>
      </c>
      <c r="I1130" t="s">
        <v>361</v>
      </c>
      <c r="J1130" t="s">
        <v>235</v>
      </c>
      <c r="K1130" t="s">
        <v>116</v>
      </c>
      <c r="L1130" t="s">
        <v>362</v>
      </c>
      <c r="M1130" t="s">
        <v>67</v>
      </c>
      <c r="N1130" t="s">
        <v>2575</v>
      </c>
      <c r="O1130" t="s">
        <v>69</v>
      </c>
      <c r="P1130" t="s">
        <v>69</v>
      </c>
      <c r="Q1130" t="s">
        <v>69</v>
      </c>
      <c r="R1130" t="s">
        <v>399</v>
      </c>
      <c r="S1130" t="s">
        <v>71</v>
      </c>
      <c r="T1130" t="s">
        <v>72</v>
      </c>
      <c r="U1130" s="3">
        <v>10679301</v>
      </c>
      <c r="V1130" s="3">
        <v>10679301</v>
      </c>
      <c r="W1130" t="s">
        <v>73</v>
      </c>
      <c r="X1130" t="s">
        <v>74</v>
      </c>
      <c r="Y1130" t="s">
        <v>75</v>
      </c>
      <c r="Z1130" t="s">
        <v>76</v>
      </c>
      <c r="AA1130" t="s">
        <v>77</v>
      </c>
      <c r="AB1130" t="s">
        <v>78</v>
      </c>
      <c r="AC1130" t="s">
        <v>79</v>
      </c>
      <c r="AD1130" t="s">
        <v>584</v>
      </c>
      <c r="AE1130" t="s">
        <v>81</v>
      </c>
      <c r="AF1130" t="s">
        <v>82</v>
      </c>
      <c r="AG1130" t="s">
        <v>566</v>
      </c>
      <c r="AH1130" t="s">
        <v>84</v>
      </c>
      <c r="AI1130" t="s">
        <v>237</v>
      </c>
      <c r="AJ1130" t="s">
        <v>238</v>
      </c>
      <c r="AK1130" s="3">
        <v>10679301</v>
      </c>
      <c r="AL1130" s="3">
        <v>0</v>
      </c>
      <c r="AM1130" s="3">
        <v>0</v>
      </c>
      <c r="AN1130" s="3">
        <v>3559767</v>
      </c>
      <c r="AO1130" s="3">
        <v>0</v>
      </c>
      <c r="AP1130" s="3">
        <v>3559767</v>
      </c>
      <c r="AQ1130" s="3">
        <v>0</v>
      </c>
      <c r="AR1130" s="3">
        <v>3559767</v>
      </c>
      <c r="AS1130" s="3">
        <v>0</v>
      </c>
      <c r="AT1130" s="3">
        <v>0</v>
      </c>
      <c r="AU1130" s="3">
        <v>0</v>
      </c>
      <c r="AV1130" s="3">
        <v>0</v>
      </c>
      <c r="AW1130" s="3">
        <v>0</v>
      </c>
      <c r="AX1130" s="3">
        <v>0</v>
      </c>
      <c r="AY1130" s="3">
        <v>0</v>
      </c>
      <c r="AZ1130" s="3">
        <v>0</v>
      </c>
      <c r="BA1130" s="3">
        <v>0</v>
      </c>
      <c r="BB1130" s="3">
        <v>0</v>
      </c>
      <c r="BC1130" s="3">
        <v>0</v>
      </c>
      <c r="BD1130" s="3">
        <v>0</v>
      </c>
      <c r="BE1130" s="3">
        <v>0</v>
      </c>
      <c r="BF1130" s="3">
        <v>0</v>
      </c>
      <c r="BG1130" s="3">
        <v>0</v>
      </c>
      <c r="BH1130" s="3">
        <v>0</v>
      </c>
      <c r="BI1130" s="2">
        <v>2614</v>
      </c>
      <c r="BJ1130" s="3" t="s">
        <v>3847</v>
      </c>
      <c r="BK1130" s="3"/>
      <c r="BL1130" s="3"/>
    </row>
    <row r="1131" spans="1:64" x14ac:dyDescent="0.25">
      <c r="A1131">
        <v>2614</v>
      </c>
      <c r="B1131" t="s">
        <v>3847</v>
      </c>
      <c r="C1131" t="s">
        <v>58</v>
      </c>
      <c r="D1131" s="2" t="s">
        <v>2576</v>
      </c>
      <c r="E1131" t="s">
        <v>358</v>
      </c>
      <c r="F1131">
        <v>4</v>
      </c>
      <c r="G1131" t="s">
        <v>359</v>
      </c>
      <c r="H1131" t="s">
        <v>360</v>
      </c>
      <c r="I1131" t="s">
        <v>361</v>
      </c>
      <c r="J1131" t="s">
        <v>235</v>
      </c>
      <c r="K1131" t="s">
        <v>406</v>
      </c>
      <c r="L1131" t="s">
        <v>362</v>
      </c>
      <c r="M1131" t="s">
        <v>67</v>
      </c>
      <c r="N1131" t="s">
        <v>2577</v>
      </c>
      <c r="O1131" t="s">
        <v>69</v>
      </c>
      <c r="P1131" t="s">
        <v>69</v>
      </c>
      <c r="Q1131" t="s">
        <v>69</v>
      </c>
      <c r="R1131" t="s">
        <v>399</v>
      </c>
      <c r="S1131" t="s">
        <v>71</v>
      </c>
      <c r="T1131" t="s">
        <v>72</v>
      </c>
      <c r="U1131" s="3">
        <v>12045726</v>
      </c>
      <c r="V1131" s="3">
        <v>12045726</v>
      </c>
      <c r="W1131" t="s">
        <v>73</v>
      </c>
      <c r="X1131" t="s">
        <v>74</v>
      </c>
      <c r="Y1131" t="s">
        <v>75</v>
      </c>
      <c r="Z1131" t="s">
        <v>76</v>
      </c>
      <c r="AA1131" t="s">
        <v>77</v>
      </c>
      <c r="AB1131" t="s">
        <v>78</v>
      </c>
      <c r="AC1131" t="s">
        <v>79</v>
      </c>
      <c r="AD1131" t="s">
        <v>584</v>
      </c>
      <c r="AE1131" t="s">
        <v>81</v>
      </c>
      <c r="AF1131" t="s">
        <v>82</v>
      </c>
      <c r="AG1131" t="s">
        <v>572</v>
      </c>
      <c r="AH1131" t="s">
        <v>84</v>
      </c>
      <c r="AI1131" t="s">
        <v>237</v>
      </c>
      <c r="AJ1131" t="s">
        <v>238</v>
      </c>
      <c r="AK1131" s="3">
        <v>12045726</v>
      </c>
      <c r="AL1131" s="3">
        <v>0</v>
      </c>
      <c r="AM1131" s="3">
        <v>0</v>
      </c>
      <c r="AN1131" s="3">
        <v>4015242</v>
      </c>
      <c r="AO1131" s="3">
        <v>0</v>
      </c>
      <c r="AP1131" s="3">
        <v>4015242</v>
      </c>
      <c r="AQ1131" s="3">
        <v>0</v>
      </c>
      <c r="AR1131" s="3">
        <v>4015242</v>
      </c>
      <c r="AS1131" s="3">
        <v>0</v>
      </c>
      <c r="AT1131" s="3">
        <v>0</v>
      </c>
      <c r="AU1131" s="3">
        <v>0</v>
      </c>
      <c r="AV1131" s="3">
        <v>0</v>
      </c>
      <c r="AW1131" s="3">
        <v>0</v>
      </c>
      <c r="AX1131" s="3">
        <v>0</v>
      </c>
      <c r="AY1131" s="3">
        <v>0</v>
      </c>
      <c r="AZ1131" s="3">
        <v>0</v>
      </c>
      <c r="BA1131" s="3">
        <v>0</v>
      </c>
      <c r="BB1131" s="3">
        <v>0</v>
      </c>
      <c r="BC1131" s="3">
        <v>0</v>
      </c>
      <c r="BD1131" s="3">
        <v>0</v>
      </c>
      <c r="BE1131" s="3">
        <v>0</v>
      </c>
      <c r="BF1131" s="3">
        <v>0</v>
      </c>
      <c r="BG1131" s="3">
        <v>0</v>
      </c>
      <c r="BH1131" s="3">
        <v>0</v>
      </c>
      <c r="BI1131" s="2">
        <v>2614</v>
      </c>
      <c r="BJ1131" s="3" t="s">
        <v>3847</v>
      </c>
      <c r="BK1131" s="3"/>
      <c r="BL1131" s="3"/>
    </row>
    <row r="1132" spans="1:64" x14ac:dyDescent="0.25">
      <c r="A1132">
        <v>2614</v>
      </c>
      <c r="B1132" t="s">
        <v>3847</v>
      </c>
      <c r="C1132" t="s">
        <v>58</v>
      </c>
      <c r="D1132" s="2" t="s">
        <v>2578</v>
      </c>
      <c r="E1132" t="s">
        <v>358</v>
      </c>
      <c r="F1132">
        <v>4</v>
      </c>
      <c r="G1132" t="s">
        <v>359</v>
      </c>
      <c r="H1132" t="s">
        <v>360</v>
      </c>
      <c r="I1132" t="s">
        <v>361</v>
      </c>
      <c r="J1132" t="s">
        <v>235</v>
      </c>
      <c r="K1132" t="s">
        <v>116</v>
      </c>
      <c r="L1132" t="s">
        <v>362</v>
      </c>
      <c r="M1132" t="s">
        <v>67</v>
      </c>
      <c r="N1132" t="s">
        <v>2579</v>
      </c>
      <c r="O1132" t="s">
        <v>69</v>
      </c>
      <c r="P1132" t="s">
        <v>69</v>
      </c>
      <c r="Q1132" t="s">
        <v>69</v>
      </c>
      <c r="R1132" t="s">
        <v>399</v>
      </c>
      <c r="S1132" t="s">
        <v>71</v>
      </c>
      <c r="T1132" t="s">
        <v>72</v>
      </c>
      <c r="U1132" s="3">
        <v>12045726</v>
      </c>
      <c r="V1132" s="3">
        <v>12045726</v>
      </c>
      <c r="W1132" t="s">
        <v>73</v>
      </c>
      <c r="X1132" t="s">
        <v>74</v>
      </c>
      <c r="Y1132" t="s">
        <v>75</v>
      </c>
      <c r="Z1132" t="s">
        <v>76</v>
      </c>
      <c r="AA1132" t="s">
        <v>77</v>
      </c>
      <c r="AB1132" t="s">
        <v>78</v>
      </c>
      <c r="AC1132" t="s">
        <v>79</v>
      </c>
      <c r="AD1132" t="s">
        <v>584</v>
      </c>
      <c r="AE1132" t="s">
        <v>81</v>
      </c>
      <c r="AF1132" t="s">
        <v>82</v>
      </c>
      <c r="AG1132" t="s">
        <v>386</v>
      </c>
      <c r="AH1132" t="s">
        <v>84</v>
      </c>
      <c r="AI1132" t="s">
        <v>237</v>
      </c>
      <c r="AJ1132" t="s">
        <v>238</v>
      </c>
      <c r="AK1132" s="3">
        <v>12045726</v>
      </c>
      <c r="AL1132" s="3">
        <v>0</v>
      </c>
      <c r="AM1132" s="3">
        <v>0</v>
      </c>
      <c r="AN1132" s="3">
        <v>4015242</v>
      </c>
      <c r="AO1132" s="3">
        <v>0</v>
      </c>
      <c r="AP1132" s="3">
        <v>4015242</v>
      </c>
      <c r="AQ1132" s="3">
        <v>0</v>
      </c>
      <c r="AR1132" s="3">
        <v>4015242</v>
      </c>
      <c r="AS1132" s="3">
        <v>0</v>
      </c>
      <c r="AT1132" s="3">
        <v>0</v>
      </c>
      <c r="AU1132" s="3">
        <v>0</v>
      </c>
      <c r="AV1132" s="3">
        <v>0</v>
      </c>
      <c r="AW1132" s="3">
        <v>0</v>
      </c>
      <c r="AX1132" s="3">
        <v>0</v>
      </c>
      <c r="AY1132" s="3">
        <v>0</v>
      </c>
      <c r="AZ1132" s="3">
        <v>0</v>
      </c>
      <c r="BA1132" s="3">
        <v>0</v>
      </c>
      <c r="BB1132" s="3">
        <v>0</v>
      </c>
      <c r="BC1132" s="3">
        <v>0</v>
      </c>
      <c r="BD1132" s="3">
        <v>0</v>
      </c>
      <c r="BE1132" s="3">
        <v>0</v>
      </c>
      <c r="BF1132" s="3">
        <v>0</v>
      </c>
      <c r="BG1132" s="3">
        <v>0</v>
      </c>
      <c r="BH1132" s="3">
        <v>0</v>
      </c>
      <c r="BI1132" s="2">
        <v>2614</v>
      </c>
      <c r="BJ1132" s="3" t="s">
        <v>3847</v>
      </c>
      <c r="BK1132" s="3"/>
      <c r="BL1132" s="3"/>
    </row>
    <row r="1133" spans="1:64" x14ac:dyDescent="0.25">
      <c r="A1133">
        <v>2614</v>
      </c>
      <c r="B1133" t="s">
        <v>3847</v>
      </c>
      <c r="C1133" t="s">
        <v>58</v>
      </c>
      <c r="D1133" s="2" t="s">
        <v>2580</v>
      </c>
      <c r="E1133" t="s">
        <v>358</v>
      </c>
      <c r="F1133">
        <v>4</v>
      </c>
      <c r="G1133" t="s">
        <v>359</v>
      </c>
      <c r="H1133" t="s">
        <v>360</v>
      </c>
      <c r="I1133" t="s">
        <v>361</v>
      </c>
      <c r="J1133" t="s">
        <v>235</v>
      </c>
      <c r="K1133" t="s">
        <v>716</v>
      </c>
      <c r="L1133" t="s">
        <v>362</v>
      </c>
      <c r="M1133" t="s">
        <v>67</v>
      </c>
      <c r="N1133" t="s">
        <v>2581</v>
      </c>
      <c r="O1133" t="s">
        <v>69</v>
      </c>
      <c r="P1133" t="s">
        <v>69</v>
      </c>
      <c r="Q1133" t="s">
        <v>69</v>
      </c>
      <c r="R1133" t="s">
        <v>467</v>
      </c>
      <c r="S1133" t="s">
        <v>71</v>
      </c>
      <c r="T1133" t="s">
        <v>72</v>
      </c>
      <c r="U1133" s="3">
        <v>13321884</v>
      </c>
      <c r="V1133" s="3">
        <v>13321884</v>
      </c>
      <c r="W1133" t="s">
        <v>73</v>
      </c>
      <c r="X1133" t="s">
        <v>74</v>
      </c>
      <c r="Y1133" t="s">
        <v>75</v>
      </c>
      <c r="Z1133" t="s">
        <v>76</v>
      </c>
      <c r="AA1133" t="s">
        <v>77</v>
      </c>
      <c r="AB1133" t="s">
        <v>78</v>
      </c>
      <c r="AC1133" t="s">
        <v>79</v>
      </c>
      <c r="AD1133" t="s">
        <v>584</v>
      </c>
      <c r="AE1133" t="s">
        <v>81</v>
      </c>
      <c r="AF1133" t="s">
        <v>82</v>
      </c>
      <c r="AG1133" t="s">
        <v>483</v>
      </c>
      <c r="AH1133" t="s">
        <v>84</v>
      </c>
      <c r="AI1133" t="s">
        <v>237</v>
      </c>
      <c r="AJ1133" t="s">
        <v>238</v>
      </c>
      <c r="AK1133" s="3">
        <v>13321884</v>
      </c>
      <c r="AL1133" s="3">
        <v>0</v>
      </c>
      <c r="AM1133" s="3">
        <v>0</v>
      </c>
      <c r="AN1133" s="3">
        <v>3330471</v>
      </c>
      <c r="AO1133" s="3">
        <v>0</v>
      </c>
      <c r="AP1133" s="3">
        <v>3330471</v>
      </c>
      <c r="AQ1133" s="3">
        <v>0</v>
      </c>
      <c r="AR1133" s="3">
        <v>3330471</v>
      </c>
      <c r="AS1133" s="3">
        <v>0</v>
      </c>
      <c r="AT1133" s="3">
        <v>3330471</v>
      </c>
      <c r="AU1133" s="3">
        <v>0</v>
      </c>
      <c r="AV1133" s="3">
        <v>0</v>
      </c>
      <c r="AW1133" s="3">
        <v>0</v>
      </c>
      <c r="AX1133" s="3">
        <v>0</v>
      </c>
      <c r="AY1133" s="3">
        <v>0</v>
      </c>
      <c r="AZ1133" s="3">
        <v>0</v>
      </c>
      <c r="BA1133" s="3">
        <v>0</v>
      </c>
      <c r="BB1133" s="3">
        <v>0</v>
      </c>
      <c r="BC1133" s="3">
        <v>0</v>
      </c>
      <c r="BD1133" s="3">
        <v>0</v>
      </c>
      <c r="BE1133" s="3">
        <v>0</v>
      </c>
      <c r="BF1133" s="3">
        <v>0</v>
      </c>
      <c r="BG1133" s="3">
        <v>0</v>
      </c>
      <c r="BH1133" s="3">
        <v>0</v>
      </c>
      <c r="BI1133" s="2">
        <v>2614</v>
      </c>
      <c r="BJ1133" s="3" t="s">
        <v>3847</v>
      </c>
      <c r="BK1133" s="3"/>
      <c r="BL1133" s="3"/>
    </row>
    <row r="1134" spans="1:64" x14ac:dyDescent="0.25">
      <c r="A1134">
        <v>2614</v>
      </c>
      <c r="B1134" t="s">
        <v>3847</v>
      </c>
      <c r="C1134" t="s">
        <v>58</v>
      </c>
      <c r="D1134" s="2" t="s">
        <v>2582</v>
      </c>
      <c r="E1134" t="s">
        <v>358</v>
      </c>
      <c r="F1134">
        <v>4</v>
      </c>
      <c r="G1134" t="s">
        <v>359</v>
      </c>
      <c r="H1134" t="s">
        <v>360</v>
      </c>
      <c r="I1134" t="s">
        <v>361</v>
      </c>
      <c r="J1134" t="s">
        <v>235</v>
      </c>
      <c r="K1134" t="s">
        <v>116</v>
      </c>
      <c r="L1134" t="s">
        <v>362</v>
      </c>
      <c r="M1134" t="s">
        <v>67</v>
      </c>
      <c r="N1134" t="s">
        <v>2583</v>
      </c>
      <c r="O1134" t="s">
        <v>69</v>
      </c>
      <c r="P1134" t="s">
        <v>69</v>
      </c>
      <c r="Q1134" t="s">
        <v>69</v>
      </c>
      <c r="R1134" t="s">
        <v>467</v>
      </c>
      <c r="S1134" t="s">
        <v>71</v>
      </c>
      <c r="T1134" t="s">
        <v>72</v>
      </c>
      <c r="U1134" s="3">
        <v>12767348</v>
      </c>
      <c r="V1134" s="3">
        <v>12767348</v>
      </c>
      <c r="W1134" t="s">
        <v>73</v>
      </c>
      <c r="X1134" t="s">
        <v>74</v>
      </c>
      <c r="Y1134" t="s">
        <v>75</v>
      </c>
      <c r="Z1134" t="s">
        <v>76</v>
      </c>
      <c r="AA1134" t="s">
        <v>77</v>
      </c>
      <c r="AB1134" t="s">
        <v>78</v>
      </c>
      <c r="AC1134" t="s">
        <v>79</v>
      </c>
      <c r="AD1134" t="s">
        <v>584</v>
      </c>
      <c r="AE1134" t="s">
        <v>81</v>
      </c>
      <c r="AF1134" t="s">
        <v>82</v>
      </c>
      <c r="AG1134" t="s">
        <v>566</v>
      </c>
      <c r="AH1134" t="s">
        <v>84</v>
      </c>
      <c r="AI1134" t="s">
        <v>237</v>
      </c>
      <c r="AJ1134" t="s">
        <v>238</v>
      </c>
      <c r="AK1134" s="3">
        <v>12767348</v>
      </c>
      <c r="AL1134" s="3">
        <v>0</v>
      </c>
      <c r="AM1134" s="3">
        <v>0</v>
      </c>
      <c r="AN1134" s="3">
        <v>3191837</v>
      </c>
      <c r="AO1134" s="3">
        <v>0</v>
      </c>
      <c r="AP1134" s="3">
        <v>3191837</v>
      </c>
      <c r="AQ1134" s="3">
        <v>0</v>
      </c>
      <c r="AR1134" s="3">
        <v>3191837</v>
      </c>
      <c r="AS1134" s="3">
        <v>0</v>
      </c>
      <c r="AT1134" s="3">
        <v>3191837</v>
      </c>
      <c r="AU1134" s="3">
        <v>0</v>
      </c>
      <c r="AV1134" s="3">
        <v>0</v>
      </c>
      <c r="AW1134" s="3">
        <v>0</v>
      </c>
      <c r="AX1134" s="3">
        <v>0</v>
      </c>
      <c r="AY1134" s="3">
        <v>0</v>
      </c>
      <c r="AZ1134" s="3">
        <v>0</v>
      </c>
      <c r="BA1134" s="3">
        <v>0</v>
      </c>
      <c r="BB1134" s="3">
        <v>0</v>
      </c>
      <c r="BC1134" s="3">
        <v>0</v>
      </c>
      <c r="BD1134" s="3">
        <v>0</v>
      </c>
      <c r="BE1134" s="3">
        <v>0</v>
      </c>
      <c r="BF1134" s="3">
        <v>0</v>
      </c>
      <c r="BG1134" s="3">
        <v>0</v>
      </c>
      <c r="BH1134" s="3">
        <v>0</v>
      </c>
      <c r="BI1134" s="2">
        <v>2614</v>
      </c>
      <c r="BJ1134" s="3" t="s">
        <v>3847</v>
      </c>
      <c r="BK1134" s="3"/>
      <c r="BL1134" s="3"/>
    </row>
    <row r="1135" spans="1:64" x14ac:dyDescent="0.25">
      <c r="A1135">
        <v>2614</v>
      </c>
      <c r="B1135" t="s">
        <v>3847</v>
      </c>
      <c r="C1135" t="s">
        <v>58</v>
      </c>
      <c r="D1135" s="2" t="s">
        <v>2584</v>
      </c>
      <c r="E1135" t="s">
        <v>358</v>
      </c>
      <c r="F1135">
        <v>4</v>
      </c>
      <c r="G1135" t="s">
        <v>359</v>
      </c>
      <c r="H1135" t="s">
        <v>360</v>
      </c>
      <c r="I1135" t="s">
        <v>361</v>
      </c>
      <c r="J1135" t="s">
        <v>235</v>
      </c>
      <c r="K1135" t="s">
        <v>116</v>
      </c>
      <c r="L1135" t="s">
        <v>362</v>
      </c>
      <c r="M1135" t="s">
        <v>67</v>
      </c>
      <c r="N1135" t="s">
        <v>2585</v>
      </c>
      <c r="O1135" t="s">
        <v>69</v>
      </c>
      <c r="P1135" t="s">
        <v>69</v>
      </c>
      <c r="Q1135" t="s">
        <v>69</v>
      </c>
      <c r="R1135" t="s">
        <v>467</v>
      </c>
      <c r="S1135" t="s">
        <v>71</v>
      </c>
      <c r="T1135" t="s">
        <v>72</v>
      </c>
      <c r="U1135" s="3">
        <v>12767348</v>
      </c>
      <c r="V1135" s="3">
        <v>12767348</v>
      </c>
      <c r="W1135" t="s">
        <v>73</v>
      </c>
      <c r="X1135" t="s">
        <v>74</v>
      </c>
      <c r="Y1135" t="s">
        <v>75</v>
      </c>
      <c r="Z1135" t="s">
        <v>76</v>
      </c>
      <c r="AA1135" t="s">
        <v>77</v>
      </c>
      <c r="AB1135" t="s">
        <v>78</v>
      </c>
      <c r="AC1135" t="s">
        <v>79</v>
      </c>
      <c r="AD1135" t="s">
        <v>584</v>
      </c>
      <c r="AE1135" t="s">
        <v>81</v>
      </c>
      <c r="AF1135" t="s">
        <v>82</v>
      </c>
      <c r="AG1135" t="s">
        <v>566</v>
      </c>
      <c r="AH1135" t="s">
        <v>84</v>
      </c>
      <c r="AI1135" t="s">
        <v>237</v>
      </c>
      <c r="AJ1135" t="s">
        <v>238</v>
      </c>
      <c r="AK1135" s="3">
        <v>12767348</v>
      </c>
      <c r="AL1135" s="3">
        <v>0</v>
      </c>
      <c r="AM1135" s="3">
        <v>0</v>
      </c>
      <c r="AN1135" s="3">
        <v>3191837</v>
      </c>
      <c r="AO1135" s="3">
        <v>0</v>
      </c>
      <c r="AP1135" s="3">
        <v>3191837</v>
      </c>
      <c r="AQ1135" s="3">
        <v>0</v>
      </c>
      <c r="AR1135" s="3">
        <v>3191837</v>
      </c>
      <c r="AS1135" s="3">
        <v>0</v>
      </c>
      <c r="AT1135" s="3">
        <v>3191837</v>
      </c>
      <c r="AU1135" s="3">
        <v>0</v>
      </c>
      <c r="AV1135" s="3">
        <v>0</v>
      </c>
      <c r="AW1135" s="3">
        <v>0</v>
      </c>
      <c r="AX1135" s="3">
        <v>0</v>
      </c>
      <c r="AY1135" s="3">
        <v>0</v>
      </c>
      <c r="AZ1135" s="3">
        <v>0</v>
      </c>
      <c r="BA1135" s="3">
        <v>0</v>
      </c>
      <c r="BB1135" s="3">
        <v>0</v>
      </c>
      <c r="BC1135" s="3">
        <v>0</v>
      </c>
      <c r="BD1135" s="3">
        <v>0</v>
      </c>
      <c r="BE1135" s="3">
        <v>0</v>
      </c>
      <c r="BF1135" s="3">
        <v>0</v>
      </c>
      <c r="BG1135" s="3">
        <v>0</v>
      </c>
      <c r="BH1135" s="3">
        <v>0</v>
      </c>
      <c r="BI1135" s="2">
        <v>2614</v>
      </c>
      <c r="BJ1135" s="3" t="s">
        <v>3847</v>
      </c>
      <c r="BK1135" s="3"/>
      <c r="BL1135" s="3"/>
    </row>
    <row r="1136" spans="1:64" x14ac:dyDescent="0.25">
      <c r="A1136">
        <v>2614</v>
      </c>
      <c r="B1136" t="s">
        <v>3847</v>
      </c>
      <c r="C1136" t="s">
        <v>58</v>
      </c>
      <c r="D1136" s="2" t="s">
        <v>2586</v>
      </c>
      <c r="E1136" t="s">
        <v>358</v>
      </c>
      <c r="F1136">
        <v>4</v>
      </c>
      <c r="G1136" t="s">
        <v>359</v>
      </c>
      <c r="H1136" t="s">
        <v>360</v>
      </c>
      <c r="I1136" t="s">
        <v>361</v>
      </c>
      <c r="J1136" t="s">
        <v>235</v>
      </c>
      <c r="K1136" t="s">
        <v>116</v>
      </c>
      <c r="L1136" t="s">
        <v>362</v>
      </c>
      <c r="M1136" t="s">
        <v>67</v>
      </c>
      <c r="N1136" t="s">
        <v>2587</v>
      </c>
      <c r="O1136" t="s">
        <v>69</v>
      </c>
      <c r="P1136" t="s">
        <v>69</v>
      </c>
      <c r="Q1136" t="s">
        <v>69</v>
      </c>
      <c r="R1136" t="s">
        <v>467</v>
      </c>
      <c r="S1136" t="s">
        <v>71</v>
      </c>
      <c r="T1136" t="s">
        <v>72</v>
      </c>
      <c r="U1136" s="3">
        <v>13321884</v>
      </c>
      <c r="V1136" s="3">
        <v>13321884</v>
      </c>
      <c r="W1136" t="s">
        <v>73</v>
      </c>
      <c r="X1136" t="s">
        <v>74</v>
      </c>
      <c r="Y1136" t="s">
        <v>75</v>
      </c>
      <c r="Z1136" t="s">
        <v>76</v>
      </c>
      <c r="AA1136" t="s">
        <v>77</v>
      </c>
      <c r="AB1136" t="s">
        <v>78</v>
      </c>
      <c r="AC1136" t="s">
        <v>79</v>
      </c>
      <c r="AD1136" t="s">
        <v>584</v>
      </c>
      <c r="AE1136" t="s">
        <v>81</v>
      </c>
      <c r="AF1136" t="s">
        <v>82</v>
      </c>
      <c r="AG1136" t="s">
        <v>488</v>
      </c>
      <c r="AH1136" t="s">
        <v>84</v>
      </c>
      <c r="AI1136" t="s">
        <v>237</v>
      </c>
      <c r="AJ1136" t="s">
        <v>238</v>
      </c>
      <c r="AK1136" s="3">
        <v>13321884</v>
      </c>
      <c r="AL1136" s="3">
        <v>0</v>
      </c>
      <c r="AM1136" s="3">
        <v>0</v>
      </c>
      <c r="AN1136" s="3">
        <v>3330471</v>
      </c>
      <c r="AO1136" s="3">
        <v>0</v>
      </c>
      <c r="AP1136" s="3">
        <v>3330471</v>
      </c>
      <c r="AQ1136" s="3">
        <v>0</v>
      </c>
      <c r="AR1136" s="3">
        <v>3330471</v>
      </c>
      <c r="AS1136" s="3">
        <v>0</v>
      </c>
      <c r="AT1136" s="3">
        <v>3330471</v>
      </c>
      <c r="AU1136" s="3">
        <v>0</v>
      </c>
      <c r="AV1136" s="3">
        <v>0</v>
      </c>
      <c r="AW1136" s="3">
        <v>0</v>
      </c>
      <c r="AX1136" s="3">
        <v>0</v>
      </c>
      <c r="AY1136" s="3">
        <v>0</v>
      </c>
      <c r="AZ1136" s="3">
        <v>0</v>
      </c>
      <c r="BA1136" s="3">
        <v>0</v>
      </c>
      <c r="BB1136" s="3">
        <v>0</v>
      </c>
      <c r="BC1136" s="3">
        <v>0</v>
      </c>
      <c r="BD1136" s="3">
        <v>0</v>
      </c>
      <c r="BE1136" s="3">
        <v>0</v>
      </c>
      <c r="BF1136" s="3">
        <v>0</v>
      </c>
      <c r="BG1136" s="3">
        <v>0</v>
      </c>
      <c r="BH1136" s="3">
        <v>0</v>
      </c>
      <c r="BI1136" s="2">
        <v>2614</v>
      </c>
      <c r="BJ1136" s="3" t="s">
        <v>3847</v>
      </c>
      <c r="BK1136" s="3"/>
      <c r="BL1136" s="3"/>
    </row>
    <row r="1137" spans="1:64" x14ac:dyDescent="0.25">
      <c r="A1137">
        <v>2614</v>
      </c>
      <c r="B1137" t="s">
        <v>3847</v>
      </c>
      <c r="C1137" t="s">
        <v>58</v>
      </c>
      <c r="D1137" s="2" t="s">
        <v>2588</v>
      </c>
      <c r="E1137" t="s">
        <v>358</v>
      </c>
      <c r="F1137">
        <v>4</v>
      </c>
      <c r="G1137" t="s">
        <v>359</v>
      </c>
      <c r="H1137" t="s">
        <v>360</v>
      </c>
      <c r="I1137" t="s">
        <v>361</v>
      </c>
      <c r="J1137" t="s">
        <v>235</v>
      </c>
      <c r="K1137" t="s">
        <v>116</v>
      </c>
      <c r="L1137" t="s">
        <v>362</v>
      </c>
      <c r="M1137" t="s">
        <v>67</v>
      </c>
      <c r="N1137" t="s">
        <v>2589</v>
      </c>
      <c r="O1137" t="s">
        <v>69</v>
      </c>
      <c r="P1137" t="s">
        <v>69</v>
      </c>
      <c r="Q1137" t="s">
        <v>69</v>
      </c>
      <c r="R1137" t="s">
        <v>467</v>
      </c>
      <c r="S1137" t="s">
        <v>71</v>
      </c>
      <c r="T1137" t="s">
        <v>72</v>
      </c>
      <c r="U1137" s="3">
        <v>13321884</v>
      </c>
      <c r="V1137" s="3">
        <v>13321884</v>
      </c>
      <c r="W1137" t="s">
        <v>73</v>
      </c>
      <c r="X1137" t="s">
        <v>74</v>
      </c>
      <c r="Y1137" t="s">
        <v>75</v>
      </c>
      <c r="Z1137" t="s">
        <v>76</v>
      </c>
      <c r="AA1137" t="s">
        <v>77</v>
      </c>
      <c r="AB1137" t="s">
        <v>78</v>
      </c>
      <c r="AC1137" t="s">
        <v>79</v>
      </c>
      <c r="AD1137" t="s">
        <v>584</v>
      </c>
      <c r="AE1137" t="s">
        <v>81</v>
      </c>
      <c r="AF1137" t="s">
        <v>82</v>
      </c>
      <c r="AG1137" t="s">
        <v>488</v>
      </c>
      <c r="AH1137" t="s">
        <v>84</v>
      </c>
      <c r="AI1137" t="s">
        <v>237</v>
      </c>
      <c r="AJ1137" t="s">
        <v>238</v>
      </c>
      <c r="AK1137" s="3">
        <v>13321884</v>
      </c>
      <c r="AL1137" s="3">
        <v>0</v>
      </c>
      <c r="AM1137" s="3">
        <v>0</v>
      </c>
      <c r="AN1137" s="3">
        <v>3330471</v>
      </c>
      <c r="AO1137" s="3">
        <v>0</v>
      </c>
      <c r="AP1137" s="3">
        <v>3330471</v>
      </c>
      <c r="AQ1137" s="3">
        <v>0</v>
      </c>
      <c r="AR1137" s="3">
        <v>3330471</v>
      </c>
      <c r="AS1137" s="3">
        <v>0</v>
      </c>
      <c r="AT1137" s="3">
        <v>3330471</v>
      </c>
      <c r="AU1137" s="3">
        <v>0</v>
      </c>
      <c r="AV1137" s="3">
        <v>0</v>
      </c>
      <c r="AW1137" s="3">
        <v>0</v>
      </c>
      <c r="AX1137" s="3">
        <v>0</v>
      </c>
      <c r="AY1137" s="3">
        <v>0</v>
      </c>
      <c r="AZ1137" s="3">
        <v>0</v>
      </c>
      <c r="BA1137" s="3">
        <v>0</v>
      </c>
      <c r="BB1137" s="3">
        <v>0</v>
      </c>
      <c r="BC1137" s="3">
        <v>0</v>
      </c>
      <c r="BD1137" s="3">
        <v>0</v>
      </c>
      <c r="BE1137" s="3">
        <v>0</v>
      </c>
      <c r="BF1137" s="3">
        <v>0</v>
      </c>
      <c r="BG1137" s="3">
        <v>0</v>
      </c>
      <c r="BH1137" s="3">
        <v>0</v>
      </c>
      <c r="BI1137" s="2">
        <v>2614</v>
      </c>
      <c r="BJ1137" s="3" t="s">
        <v>3847</v>
      </c>
      <c r="BK1137" s="3"/>
      <c r="BL1137" s="3"/>
    </row>
    <row r="1138" spans="1:64" x14ac:dyDescent="0.25">
      <c r="A1138">
        <v>2614</v>
      </c>
      <c r="B1138" t="s">
        <v>3847</v>
      </c>
      <c r="C1138" t="s">
        <v>58</v>
      </c>
      <c r="D1138" s="2" t="s">
        <v>2590</v>
      </c>
      <c r="E1138" t="s">
        <v>358</v>
      </c>
      <c r="F1138">
        <v>4</v>
      </c>
      <c r="G1138" t="s">
        <v>359</v>
      </c>
      <c r="H1138" t="s">
        <v>360</v>
      </c>
      <c r="I1138" t="s">
        <v>361</v>
      </c>
      <c r="J1138" t="s">
        <v>235</v>
      </c>
      <c r="K1138" t="s">
        <v>116</v>
      </c>
      <c r="L1138" t="s">
        <v>362</v>
      </c>
      <c r="M1138" t="s">
        <v>67</v>
      </c>
      <c r="N1138" t="s">
        <v>2591</v>
      </c>
      <c r="O1138" t="s">
        <v>69</v>
      </c>
      <c r="P1138" t="s">
        <v>69</v>
      </c>
      <c r="Q1138" t="s">
        <v>69</v>
      </c>
      <c r="R1138" t="s">
        <v>467</v>
      </c>
      <c r="S1138" t="s">
        <v>71</v>
      </c>
      <c r="T1138" t="s">
        <v>72</v>
      </c>
      <c r="U1138" s="3">
        <v>13321884</v>
      </c>
      <c r="V1138" s="3">
        <v>13321884</v>
      </c>
      <c r="W1138" t="s">
        <v>73</v>
      </c>
      <c r="X1138" t="s">
        <v>74</v>
      </c>
      <c r="Y1138" t="s">
        <v>75</v>
      </c>
      <c r="Z1138" t="s">
        <v>76</v>
      </c>
      <c r="AA1138" t="s">
        <v>77</v>
      </c>
      <c r="AB1138" t="s">
        <v>78</v>
      </c>
      <c r="AC1138" t="s">
        <v>79</v>
      </c>
      <c r="AD1138" t="s">
        <v>584</v>
      </c>
      <c r="AE1138" t="s">
        <v>81</v>
      </c>
      <c r="AF1138" t="s">
        <v>82</v>
      </c>
      <c r="AG1138" t="s">
        <v>488</v>
      </c>
      <c r="AH1138" t="s">
        <v>84</v>
      </c>
      <c r="AI1138" t="s">
        <v>237</v>
      </c>
      <c r="AJ1138" t="s">
        <v>238</v>
      </c>
      <c r="AK1138" s="3">
        <v>13321884</v>
      </c>
      <c r="AL1138" s="3">
        <v>0</v>
      </c>
      <c r="AM1138" s="3">
        <v>0</v>
      </c>
      <c r="AN1138" s="3">
        <v>3330471</v>
      </c>
      <c r="AO1138" s="3">
        <v>0</v>
      </c>
      <c r="AP1138" s="3">
        <v>3330471</v>
      </c>
      <c r="AQ1138" s="3">
        <v>0</v>
      </c>
      <c r="AR1138" s="3">
        <v>3330471</v>
      </c>
      <c r="AS1138" s="3">
        <v>0</v>
      </c>
      <c r="AT1138" s="3">
        <v>3330471</v>
      </c>
      <c r="AU1138" s="3">
        <v>0</v>
      </c>
      <c r="AV1138" s="3">
        <v>0</v>
      </c>
      <c r="AW1138" s="3">
        <v>0</v>
      </c>
      <c r="AX1138" s="3">
        <v>0</v>
      </c>
      <c r="AY1138" s="3">
        <v>0</v>
      </c>
      <c r="AZ1138" s="3">
        <v>0</v>
      </c>
      <c r="BA1138" s="3">
        <v>0</v>
      </c>
      <c r="BB1138" s="3">
        <v>0</v>
      </c>
      <c r="BC1138" s="3">
        <v>0</v>
      </c>
      <c r="BD1138" s="3">
        <v>0</v>
      </c>
      <c r="BE1138" s="3">
        <v>0</v>
      </c>
      <c r="BF1138" s="3">
        <v>0</v>
      </c>
      <c r="BG1138" s="3">
        <v>0</v>
      </c>
      <c r="BH1138" s="3">
        <v>0</v>
      </c>
      <c r="BI1138" s="2">
        <v>2614</v>
      </c>
      <c r="BJ1138" s="3" t="s">
        <v>3847</v>
      </c>
      <c r="BK1138" s="3"/>
      <c r="BL1138" s="3"/>
    </row>
    <row r="1139" spans="1:64" x14ac:dyDescent="0.25">
      <c r="A1139">
        <v>2614</v>
      </c>
      <c r="B1139" t="s">
        <v>3847</v>
      </c>
      <c r="C1139" t="s">
        <v>58</v>
      </c>
      <c r="D1139" s="2" t="s">
        <v>2592</v>
      </c>
      <c r="E1139" t="s">
        <v>358</v>
      </c>
      <c r="F1139">
        <v>4</v>
      </c>
      <c r="G1139" t="s">
        <v>359</v>
      </c>
      <c r="H1139" t="s">
        <v>360</v>
      </c>
      <c r="I1139" t="s">
        <v>361</v>
      </c>
      <c r="J1139" t="s">
        <v>235</v>
      </c>
      <c r="K1139" t="s">
        <v>116</v>
      </c>
      <c r="L1139" t="s">
        <v>362</v>
      </c>
      <c r="M1139" t="s">
        <v>67</v>
      </c>
      <c r="N1139" t="s">
        <v>2593</v>
      </c>
      <c r="O1139" t="s">
        <v>69</v>
      </c>
      <c r="P1139" t="s">
        <v>69</v>
      </c>
      <c r="Q1139" t="s">
        <v>69</v>
      </c>
      <c r="R1139" t="s">
        <v>467</v>
      </c>
      <c r="S1139" t="s">
        <v>71</v>
      </c>
      <c r="T1139" t="s">
        <v>72</v>
      </c>
      <c r="U1139" s="3">
        <v>13321884</v>
      </c>
      <c r="V1139" s="3">
        <v>13321884</v>
      </c>
      <c r="W1139" t="s">
        <v>73</v>
      </c>
      <c r="X1139" t="s">
        <v>74</v>
      </c>
      <c r="Y1139" t="s">
        <v>75</v>
      </c>
      <c r="Z1139" t="s">
        <v>76</v>
      </c>
      <c r="AA1139" t="s">
        <v>77</v>
      </c>
      <c r="AB1139" t="s">
        <v>78</v>
      </c>
      <c r="AC1139" t="s">
        <v>79</v>
      </c>
      <c r="AD1139" t="s">
        <v>584</v>
      </c>
      <c r="AE1139" t="s">
        <v>81</v>
      </c>
      <c r="AF1139" t="s">
        <v>82</v>
      </c>
      <c r="AG1139" t="s">
        <v>488</v>
      </c>
      <c r="AH1139" t="s">
        <v>84</v>
      </c>
      <c r="AI1139" t="s">
        <v>237</v>
      </c>
      <c r="AJ1139" t="s">
        <v>238</v>
      </c>
      <c r="AK1139" s="3">
        <v>13321884</v>
      </c>
      <c r="AL1139" s="3">
        <v>0</v>
      </c>
      <c r="AM1139" s="3">
        <v>0</v>
      </c>
      <c r="AN1139" s="3">
        <v>3330471</v>
      </c>
      <c r="AO1139" s="3">
        <v>0</v>
      </c>
      <c r="AP1139" s="3">
        <v>3330471</v>
      </c>
      <c r="AQ1139" s="3">
        <v>0</v>
      </c>
      <c r="AR1139" s="3">
        <v>3330471</v>
      </c>
      <c r="AS1139" s="3">
        <v>0</v>
      </c>
      <c r="AT1139" s="3">
        <v>3330471</v>
      </c>
      <c r="AU1139" s="3">
        <v>0</v>
      </c>
      <c r="AV1139" s="3">
        <v>0</v>
      </c>
      <c r="AW1139" s="3">
        <v>0</v>
      </c>
      <c r="AX1139" s="3">
        <v>0</v>
      </c>
      <c r="AY1139" s="3">
        <v>0</v>
      </c>
      <c r="AZ1139" s="3">
        <v>0</v>
      </c>
      <c r="BA1139" s="3">
        <v>0</v>
      </c>
      <c r="BB1139" s="3">
        <v>0</v>
      </c>
      <c r="BC1139" s="3">
        <v>0</v>
      </c>
      <c r="BD1139" s="3">
        <v>0</v>
      </c>
      <c r="BE1139" s="3">
        <v>0</v>
      </c>
      <c r="BF1139" s="3">
        <v>0</v>
      </c>
      <c r="BG1139" s="3">
        <v>0</v>
      </c>
      <c r="BH1139" s="3">
        <v>0</v>
      </c>
      <c r="BI1139" s="2">
        <v>2614</v>
      </c>
      <c r="BJ1139" s="3" t="s">
        <v>3847</v>
      </c>
      <c r="BK1139" s="3"/>
      <c r="BL1139" s="3"/>
    </row>
    <row r="1140" spans="1:64" x14ac:dyDescent="0.25">
      <c r="A1140">
        <v>2614</v>
      </c>
      <c r="B1140" t="s">
        <v>3847</v>
      </c>
      <c r="C1140" t="s">
        <v>58</v>
      </c>
      <c r="D1140" s="2" t="s">
        <v>2594</v>
      </c>
      <c r="E1140" t="s">
        <v>358</v>
      </c>
      <c r="F1140">
        <v>4</v>
      </c>
      <c r="G1140" t="s">
        <v>359</v>
      </c>
      <c r="H1140" t="s">
        <v>360</v>
      </c>
      <c r="I1140" t="s">
        <v>361</v>
      </c>
      <c r="J1140" t="s">
        <v>235</v>
      </c>
      <c r="K1140" t="s">
        <v>116</v>
      </c>
      <c r="L1140" t="s">
        <v>362</v>
      </c>
      <c r="M1140" t="s">
        <v>67</v>
      </c>
      <c r="N1140" t="s">
        <v>2595</v>
      </c>
      <c r="O1140" t="s">
        <v>69</v>
      </c>
      <c r="P1140" t="s">
        <v>69</v>
      </c>
      <c r="Q1140" t="s">
        <v>69</v>
      </c>
      <c r="R1140" t="s">
        <v>467</v>
      </c>
      <c r="S1140" t="s">
        <v>71</v>
      </c>
      <c r="T1140" t="s">
        <v>72</v>
      </c>
      <c r="U1140" s="3">
        <v>13321884</v>
      </c>
      <c r="V1140" s="3">
        <v>13321884</v>
      </c>
      <c r="W1140" t="s">
        <v>73</v>
      </c>
      <c r="X1140" t="s">
        <v>74</v>
      </c>
      <c r="Y1140" t="s">
        <v>75</v>
      </c>
      <c r="Z1140" t="s">
        <v>76</v>
      </c>
      <c r="AA1140" t="s">
        <v>77</v>
      </c>
      <c r="AB1140" t="s">
        <v>78</v>
      </c>
      <c r="AC1140" t="s">
        <v>79</v>
      </c>
      <c r="AD1140" t="s">
        <v>584</v>
      </c>
      <c r="AE1140" t="s">
        <v>81</v>
      </c>
      <c r="AF1140" t="s">
        <v>82</v>
      </c>
      <c r="AG1140" t="s">
        <v>488</v>
      </c>
      <c r="AH1140" t="s">
        <v>84</v>
      </c>
      <c r="AI1140" t="s">
        <v>237</v>
      </c>
      <c r="AJ1140" t="s">
        <v>238</v>
      </c>
      <c r="AK1140" s="3">
        <v>13321884</v>
      </c>
      <c r="AL1140" s="3">
        <v>0</v>
      </c>
      <c r="AM1140" s="3">
        <v>0</v>
      </c>
      <c r="AN1140" s="3">
        <v>3330471</v>
      </c>
      <c r="AO1140" s="3">
        <v>0</v>
      </c>
      <c r="AP1140" s="3">
        <v>3330471</v>
      </c>
      <c r="AQ1140" s="3">
        <v>0</v>
      </c>
      <c r="AR1140" s="3">
        <v>3330471</v>
      </c>
      <c r="AS1140" s="3">
        <v>0</v>
      </c>
      <c r="AT1140" s="3">
        <v>3330471</v>
      </c>
      <c r="AU1140" s="3">
        <v>0</v>
      </c>
      <c r="AV1140" s="3">
        <v>0</v>
      </c>
      <c r="AW1140" s="3">
        <v>0</v>
      </c>
      <c r="AX1140" s="3">
        <v>0</v>
      </c>
      <c r="AY1140" s="3">
        <v>0</v>
      </c>
      <c r="AZ1140" s="3">
        <v>0</v>
      </c>
      <c r="BA1140" s="3">
        <v>0</v>
      </c>
      <c r="BB1140" s="3">
        <v>0</v>
      </c>
      <c r="BC1140" s="3">
        <v>0</v>
      </c>
      <c r="BD1140" s="3">
        <v>0</v>
      </c>
      <c r="BE1140" s="3">
        <v>0</v>
      </c>
      <c r="BF1140" s="3">
        <v>0</v>
      </c>
      <c r="BG1140" s="3">
        <v>0</v>
      </c>
      <c r="BH1140" s="3">
        <v>0</v>
      </c>
      <c r="BI1140" s="2">
        <v>2614</v>
      </c>
      <c r="BJ1140" s="3" t="s">
        <v>3847</v>
      </c>
      <c r="BK1140" s="3"/>
      <c r="BL1140" s="3"/>
    </row>
    <row r="1141" spans="1:64" x14ac:dyDescent="0.25">
      <c r="A1141">
        <v>2614</v>
      </c>
      <c r="B1141" t="s">
        <v>3847</v>
      </c>
      <c r="C1141" t="s">
        <v>58</v>
      </c>
      <c r="D1141" s="2" t="s">
        <v>2596</v>
      </c>
      <c r="E1141" t="s">
        <v>358</v>
      </c>
      <c r="F1141">
        <v>4</v>
      </c>
      <c r="G1141" t="s">
        <v>359</v>
      </c>
      <c r="H1141" t="s">
        <v>360</v>
      </c>
      <c r="I1141" t="s">
        <v>361</v>
      </c>
      <c r="J1141" t="s">
        <v>235</v>
      </c>
      <c r="K1141" t="s">
        <v>716</v>
      </c>
      <c r="L1141" t="s">
        <v>362</v>
      </c>
      <c r="M1141" t="s">
        <v>67</v>
      </c>
      <c r="N1141" t="s">
        <v>2597</v>
      </c>
      <c r="O1141" t="s">
        <v>69</v>
      </c>
      <c r="P1141" t="s">
        <v>69</v>
      </c>
      <c r="Q1141" t="s">
        <v>69</v>
      </c>
      <c r="R1141" t="s">
        <v>467</v>
      </c>
      <c r="S1141" t="s">
        <v>71</v>
      </c>
      <c r="T1141" t="s">
        <v>72</v>
      </c>
      <c r="U1141" s="3">
        <v>16800000</v>
      </c>
      <c r="V1141" s="3">
        <v>16800000</v>
      </c>
      <c r="W1141" t="s">
        <v>73</v>
      </c>
      <c r="X1141" t="s">
        <v>74</v>
      </c>
      <c r="Y1141" t="s">
        <v>75</v>
      </c>
      <c r="Z1141" t="s">
        <v>76</v>
      </c>
      <c r="AA1141" t="s">
        <v>77</v>
      </c>
      <c r="AB1141" t="s">
        <v>78</v>
      </c>
      <c r="AC1141" t="s">
        <v>79</v>
      </c>
      <c r="AD1141" t="s">
        <v>584</v>
      </c>
      <c r="AE1141" t="s">
        <v>81</v>
      </c>
      <c r="AF1141" t="s">
        <v>82</v>
      </c>
      <c r="AG1141" t="s">
        <v>483</v>
      </c>
      <c r="AH1141" t="s">
        <v>84</v>
      </c>
      <c r="AI1141" t="s">
        <v>237</v>
      </c>
      <c r="AJ1141" t="s">
        <v>238</v>
      </c>
      <c r="AK1141" s="3">
        <v>16800000</v>
      </c>
      <c r="AL1141" s="3">
        <v>0</v>
      </c>
      <c r="AM1141" s="3">
        <v>0</v>
      </c>
      <c r="AN1141" s="3">
        <v>4200000</v>
      </c>
      <c r="AO1141" s="3">
        <v>0</v>
      </c>
      <c r="AP1141" s="3">
        <v>4200000</v>
      </c>
      <c r="AQ1141" s="3">
        <v>0</v>
      </c>
      <c r="AR1141" s="3">
        <v>4200000</v>
      </c>
      <c r="AS1141" s="3">
        <v>0</v>
      </c>
      <c r="AT1141" s="3">
        <v>4200000</v>
      </c>
      <c r="AU1141" s="3">
        <v>0</v>
      </c>
      <c r="AV1141" s="3">
        <v>0</v>
      </c>
      <c r="AW1141" s="3">
        <v>0</v>
      </c>
      <c r="AX1141" s="3">
        <v>0</v>
      </c>
      <c r="AY1141" s="3">
        <v>0</v>
      </c>
      <c r="AZ1141" s="3">
        <v>0</v>
      </c>
      <c r="BA1141" s="3">
        <v>0</v>
      </c>
      <c r="BB1141" s="3">
        <v>0</v>
      </c>
      <c r="BC1141" s="3">
        <v>0</v>
      </c>
      <c r="BD1141" s="3">
        <v>0</v>
      </c>
      <c r="BE1141" s="3">
        <v>0</v>
      </c>
      <c r="BF1141" s="3">
        <v>0</v>
      </c>
      <c r="BG1141" s="3">
        <v>0</v>
      </c>
      <c r="BH1141" s="3">
        <v>0</v>
      </c>
      <c r="BI1141" s="2">
        <v>2614</v>
      </c>
      <c r="BJ1141" s="3" t="s">
        <v>3847</v>
      </c>
      <c r="BK1141" s="3"/>
      <c r="BL1141" s="3"/>
    </row>
    <row r="1142" spans="1:64" x14ac:dyDescent="0.25">
      <c r="A1142">
        <v>2614</v>
      </c>
      <c r="B1142" t="s">
        <v>3847</v>
      </c>
      <c r="C1142" t="s">
        <v>58</v>
      </c>
      <c r="D1142" s="2" t="s">
        <v>2598</v>
      </c>
      <c r="E1142" t="s">
        <v>358</v>
      </c>
      <c r="F1142">
        <v>4</v>
      </c>
      <c r="G1142" t="s">
        <v>359</v>
      </c>
      <c r="H1142" t="s">
        <v>360</v>
      </c>
      <c r="I1142" t="s">
        <v>361</v>
      </c>
      <c r="J1142" t="s">
        <v>235</v>
      </c>
      <c r="K1142" t="s">
        <v>116</v>
      </c>
      <c r="L1142" t="s">
        <v>362</v>
      </c>
      <c r="M1142" t="s">
        <v>67</v>
      </c>
      <c r="N1142" t="s">
        <v>2599</v>
      </c>
      <c r="O1142" t="s">
        <v>69</v>
      </c>
      <c r="P1142" t="s">
        <v>69</v>
      </c>
      <c r="Q1142" t="s">
        <v>69</v>
      </c>
      <c r="R1142" t="s">
        <v>210</v>
      </c>
      <c r="S1142" t="s">
        <v>71</v>
      </c>
      <c r="T1142" t="s">
        <v>72</v>
      </c>
      <c r="U1142" s="3">
        <v>21358602</v>
      </c>
      <c r="V1142" s="3">
        <v>21358602</v>
      </c>
      <c r="W1142" t="s">
        <v>73</v>
      </c>
      <c r="X1142" t="s">
        <v>74</v>
      </c>
      <c r="Y1142" t="s">
        <v>75</v>
      </c>
      <c r="Z1142" t="s">
        <v>76</v>
      </c>
      <c r="AA1142" t="s">
        <v>77</v>
      </c>
      <c r="AB1142" t="s">
        <v>78</v>
      </c>
      <c r="AC1142" t="s">
        <v>79</v>
      </c>
      <c r="AD1142" t="s">
        <v>370</v>
      </c>
      <c r="AE1142" t="s">
        <v>81</v>
      </c>
      <c r="AF1142" t="s">
        <v>82</v>
      </c>
      <c r="AG1142" t="s">
        <v>139</v>
      </c>
      <c r="AH1142" t="s">
        <v>84</v>
      </c>
      <c r="AI1142" t="s">
        <v>237</v>
      </c>
      <c r="AJ1142" t="s">
        <v>238</v>
      </c>
      <c r="AK1142" s="3">
        <v>21358602</v>
      </c>
      <c r="AL1142" s="3">
        <v>0</v>
      </c>
      <c r="AM1142" s="3">
        <v>0</v>
      </c>
      <c r="AN1142" s="3">
        <v>3559767</v>
      </c>
      <c r="AO1142" s="3">
        <v>0</v>
      </c>
      <c r="AP1142" s="3">
        <v>3559767</v>
      </c>
      <c r="AQ1142" s="3">
        <v>0</v>
      </c>
      <c r="AR1142" s="3">
        <v>3559767</v>
      </c>
      <c r="AS1142" s="3">
        <v>0</v>
      </c>
      <c r="AT1142" s="3">
        <v>3559767</v>
      </c>
      <c r="AU1142" s="3">
        <v>0</v>
      </c>
      <c r="AV1142" s="3">
        <v>3559767</v>
      </c>
      <c r="AW1142" s="3">
        <v>0</v>
      </c>
      <c r="AX1142" s="3">
        <v>3559767</v>
      </c>
      <c r="AY1142" s="3">
        <v>0</v>
      </c>
      <c r="AZ1142" s="3">
        <v>0</v>
      </c>
      <c r="BA1142" s="3">
        <v>0</v>
      </c>
      <c r="BB1142" s="3">
        <v>0</v>
      </c>
      <c r="BC1142" s="3">
        <v>0</v>
      </c>
      <c r="BD1142" s="3">
        <v>0</v>
      </c>
      <c r="BE1142" s="3">
        <v>0</v>
      </c>
      <c r="BF1142" s="3">
        <v>0</v>
      </c>
      <c r="BG1142" s="3">
        <v>0</v>
      </c>
      <c r="BH1142" s="3">
        <v>0</v>
      </c>
      <c r="BI1142" s="2">
        <v>2614</v>
      </c>
      <c r="BJ1142" s="3" t="s">
        <v>3847</v>
      </c>
      <c r="BK1142" s="3"/>
      <c r="BL1142" s="3"/>
    </row>
    <row r="1143" spans="1:64" x14ac:dyDescent="0.25">
      <c r="A1143">
        <v>2614</v>
      </c>
      <c r="B1143" t="s">
        <v>3847</v>
      </c>
      <c r="C1143" t="s">
        <v>58</v>
      </c>
      <c r="D1143" s="2" t="s">
        <v>2600</v>
      </c>
      <c r="E1143" t="s">
        <v>358</v>
      </c>
      <c r="F1143">
        <v>4</v>
      </c>
      <c r="G1143" t="s">
        <v>359</v>
      </c>
      <c r="H1143" t="s">
        <v>360</v>
      </c>
      <c r="I1143" t="s">
        <v>361</v>
      </c>
      <c r="J1143" t="s">
        <v>235</v>
      </c>
      <c r="K1143" t="s">
        <v>116</v>
      </c>
      <c r="L1143" t="s">
        <v>362</v>
      </c>
      <c r="M1143" t="s">
        <v>67</v>
      </c>
      <c r="N1143" t="s">
        <v>2601</v>
      </c>
      <c r="O1143" t="s">
        <v>69</v>
      </c>
      <c r="P1143" t="s">
        <v>69</v>
      </c>
      <c r="Q1143" t="s">
        <v>69</v>
      </c>
      <c r="R1143" t="s">
        <v>210</v>
      </c>
      <c r="S1143" t="s">
        <v>71</v>
      </c>
      <c r="T1143" t="s">
        <v>72</v>
      </c>
      <c r="U1143" s="3">
        <v>49902780</v>
      </c>
      <c r="V1143" s="3">
        <v>49902780</v>
      </c>
      <c r="W1143" t="s">
        <v>73</v>
      </c>
      <c r="X1143" t="s">
        <v>74</v>
      </c>
      <c r="Y1143" t="s">
        <v>75</v>
      </c>
      <c r="Z1143" t="s">
        <v>76</v>
      </c>
      <c r="AA1143" t="s">
        <v>77</v>
      </c>
      <c r="AB1143" t="s">
        <v>78</v>
      </c>
      <c r="AC1143" t="s">
        <v>79</v>
      </c>
      <c r="AD1143" t="s">
        <v>370</v>
      </c>
      <c r="AE1143" t="s">
        <v>81</v>
      </c>
      <c r="AF1143" t="s">
        <v>82</v>
      </c>
      <c r="AG1143" t="s">
        <v>440</v>
      </c>
      <c r="AH1143" t="s">
        <v>84</v>
      </c>
      <c r="AI1143" t="s">
        <v>237</v>
      </c>
      <c r="AJ1143" t="s">
        <v>238</v>
      </c>
      <c r="AK1143" s="3">
        <v>49902780</v>
      </c>
      <c r="AL1143" s="3">
        <v>0</v>
      </c>
      <c r="AM1143" s="3">
        <v>0</v>
      </c>
      <c r="AN1143" s="3">
        <v>8317130</v>
      </c>
      <c r="AO1143" s="3">
        <v>0</v>
      </c>
      <c r="AP1143" s="3">
        <v>8317130</v>
      </c>
      <c r="AQ1143" s="3">
        <v>0</v>
      </c>
      <c r="AR1143" s="3">
        <v>8317130</v>
      </c>
      <c r="AS1143" s="3">
        <v>0</v>
      </c>
      <c r="AT1143" s="3">
        <v>8317130</v>
      </c>
      <c r="AU1143" s="3">
        <v>0</v>
      </c>
      <c r="AV1143" s="3">
        <v>8317130</v>
      </c>
      <c r="AW1143" s="3">
        <v>0</v>
      </c>
      <c r="AX1143" s="3">
        <v>8317130</v>
      </c>
      <c r="AY1143" s="3">
        <v>0</v>
      </c>
      <c r="AZ1143" s="3">
        <v>0</v>
      </c>
      <c r="BA1143" s="3">
        <v>0</v>
      </c>
      <c r="BB1143" s="3">
        <v>0</v>
      </c>
      <c r="BC1143" s="3">
        <v>0</v>
      </c>
      <c r="BD1143" s="3">
        <v>0</v>
      </c>
      <c r="BE1143" s="3">
        <v>0</v>
      </c>
      <c r="BF1143" s="3">
        <v>0</v>
      </c>
      <c r="BG1143" s="3">
        <v>0</v>
      </c>
      <c r="BH1143" s="3">
        <v>0</v>
      </c>
      <c r="BI1143" s="2">
        <v>2614</v>
      </c>
      <c r="BJ1143" s="3" t="s">
        <v>3847</v>
      </c>
      <c r="BK1143" s="3"/>
      <c r="BL1143" s="3"/>
    </row>
    <row r="1144" spans="1:64" x14ac:dyDescent="0.25">
      <c r="A1144">
        <v>2614</v>
      </c>
      <c r="B1144" t="s">
        <v>3847</v>
      </c>
      <c r="C1144" t="s">
        <v>58</v>
      </c>
      <c r="D1144" s="2" t="s">
        <v>2602</v>
      </c>
      <c r="E1144" t="s">
        <v>358</v>
      </c>
      <c r="F1144">
        <v>4</v>
      </c>
      <c r="G1144" t="s">
        <v>359</v>
      </c>
      <c r="H1144" t="s">
        <v>360</v>
      </c>
      <c r="I1144" t="s">
        <v>361</v>
      </c>
      <c r="J1144" t="s">
        <v>235</v>
      </c>
      <c r="K1144" t="s">
        <v>116</v>
      </c>
      <c r="L1144" t="s">
        <v>362</v>
      </c>
      <c r="M1144" t="s">
        <v>67</v>
      </c>
      <c r="N1144" t="s">
        <v>2603</v>
      </c>
      <c r="O1144" t="s">
        <v>69</v>
      </c>
      <c r="P1144" t="s">
        <v>69</v>
      </c>
      <c r="Q1144" t="s">
        <v>69</v>
      </c>
      <c r="R1144" t="s">
        <v>210</v>
      </c>
      <c r="S1144" t="s">
        <v>71</v>
      </c>
      <c r="T1144" t="s">
        <v>72</v>
      </c>
      <c r="U1144" s="3">
        <v>21358602</v>
      </c>
      <c r="V1144" s="3">
        <v>21358602</v>
      </c>
      <c r="W1144" t="s">
        <v>73</v>
      </c>
      <c r="X1144" t="s">
        <v>74</v>
      </c>
      <c r="Y1144" t="s">
        <v>75</v>
      </c>
      <c r="Z1144" t="s">
        <v>76</v>
      </c>
      <c r="AA1144" t="s">
        <v>77</v>
      </c>
      <c r="AB1144" t="s">
        <v>78</v>
      </c>
      <c r="AC1144" t="s">
        <v>79</v>
      </c>
      <c r="AD1144" t="s">
        <v>370</v>
      </c>
      <c r="AE1144" t="s">
        <v>81</v>
      </c>
      <c r="AF1144" t="s">
        <v>82</v>
      </c>
      <c r="AG1144" t="s">
        <v>253</v>
      </c>
      <c r="AH1144" t="s">
        <v>84</v>
      </c>
      <c r="AI1144" t="s">
        <v>237</v>
      </c>
      <c r="AJ1144" t="s">
        <v>238</v>
      </c>
      <c r="AK1144" s="3">
        <v>21358602</v>
      </c>
      <c r="AL1144" s="3">
        <v>0</v>
      </c>
      <c r="AM1144" s="3">
        <v>0</v>
      </c>
      <c r="AN1144" s="3">
        <v>3559767</v>
      </c>
      <c r="AO1144" s="3">
        <v>0</v>
      </c>
      <c r="AP1144" s="3">
        <v>3559767</v>
      </c>
      <c r="AQ1144" s="3">
        <v>0</v>
      </c>
      <c r="AR1144" s="3">
        <v>3559767</v>
      </c>
      <c r="AS1144" s="3">
        <v>0</v>
      </c>
      <c r="AT1144" s="3">
        <v>3559767</v>
      </c>
      <c r="AU1144" s="3">
        <v>0</v>
      </c>
      <c r="AV1144" s="3">
        <v>3559767</v>
      </c>
      <c r="AW1144" s="3">
        <v>0</v>
      </c>
      <c r="AX1144" s="3">
        <v>3559767</v>
      </c>
      <c r="AY1144" s="3">
        <v>0</v>
      </c>
      <c r="AZ1144" s="3">
        <v>0</v>
      </c>
      <c r="BA1144" s="3">
        <v>0</v>
      </c>
      <c r="BB1144" s="3">
        <v>0</v>
      </c>
      <c r="BC1144" s="3">
        <v>0</v>
      </c>
      <c r="BD1144" s="3">
        <v>0</v>
      </c>
      <c r="BE1144" s="3">
        <v>0</v>
      </c>
      <c r="BF1144" s="3">
        <v>0</v>
      </c>
      <c r="BG1144" s="3">
        <v>0</v>
      </c>
      <c r="BH1144" s="3">
        <v>0</v>
      </c>
      <c r="BI1144" s="2">
        <v>2614</v>
      </c>
      <c r="BJ1144" s="3" t="s">
        <v>3847</v>
      </c>
      <c r="BK1144" s="3"/>
      <c r="BL1144" s="3"/>
    </row>
    <row r="1145" spans="1:64" x14ac:dyDescent="0.25">
      <c r="A1145">
        <v>2614</v>
      </c>
      <c r="B1145" t="s">
        <v>3847</v>
      </c>
      <c r="C1145" t="s">
        <v>58</v>
      </c>
      <c r="D1145" s="2" t="s">
        <v>2604</v>
      </c>
      <c r="E1145" t="s">
        <v>358</v>
      </c>
      <c r="F1145">
        <v>4</v>
      </c>
      <c r="G1145" t="s">
        <v>359</v>
      </c>
      <c r="H1145" t="s">
        <v>360</v>
      </c>
      <c r="I1145" t="s">
        <v>361</v>
      </c>
      <c r="J1145" t="s">
        <v>235</v>
      </c>
      <c r="K1145" t="s">
        <v>116</v>
      </c>
      <c r="L1145" t="s">
        <v>362</v>
      </c>
      <c r="M1145" t="s">
        <v>67</v>
      </c>
      <c r="N1145" t="s">
        <v>2605</v>
      </c>
      <c r="O1145" t="s">
        <v>69</v>
      </c>
      <c r="P1145" t="s">
        <v>69</v>
      </c>
      <c r="Q1145" t="s">
        <v>69</v>
      </c>
      <c r="R1145" t="s">
        <v>210</v>
      </c>
      <c r="S1145" t="s">
        <v>71</v>
      </c>
      <c r="T1145" t="s">
        <v>72</v>
      </c>
      <c r="U1145" s="3">
        <v>21358602</v>
      </c>
      <c r="V1145" s="3">
        <v>21358602</v>
      </c>
      <c r="W1145" t="s">
        <v>73</v>
      </c>
      <c r="X1145" t="s">
        <v>74</v>
      </c>
      <c r="Y1145" t="s">
        <v>75</v>
      </c>
      <c r="Z1145" t="s">
        <v>76</v>
      </c>
      <c r="AA1145" t="s">
        <v>77</v>
      </c>
      <c r="AB1145" t="s">
        <v>78</v>
      </c>
      <c r="AC1145" t="s">
        <v>79</v>
      </c>
      <c r="AD1145" t="s">
        <v>370</v>
      </c>
      <c r="AE1145" t="s">
        <v>81</v>
      </c>
      <c r="AF1145" t="s">
        <v>82</v>
      </c>
      <c r="AG1145" t="s">
        <v>253</v>
      </c>
      <c r="AH1145" t="s">
        <v>84</v>
      </c>
      <c r="AI1145" t="s">
        <v>237</v>
      </c>
      <c r="AJ1145" t="s">
        <v>238</v>
      </c>
      <c r="AK1145" s="3">
        <v>21358602</v>
      </c>
      <c r="AL1145" s="3">
        <v>0</v>
      </c>
      <c r="AM1145" s="3">
        <v>0</v>
      </c>
      <c r="AN1145" s="3">
        <v>3559767</v>
      </c>
      <c r="AO1145" s="3">
        <v>0</v>
      </c>
      <c r="AP1145" s="3">
        <v>3559767</v>
      </c>
      <c r="AQ1145" s="3">
        <v>0</v>
      </c>
      <c r="AR1145" s="3">
        <v>3559767</v>
      </c>
      <c r="AS1145" s="3">
        <v>0</v>
      </c>
      <c r="AT1145" s="3">
        <v>3559767</v>
      </c>
      <c r="AU1145" s="3">
        <v>0</v>
      </c>
      <c r="AV1145" s="3">
        <v>3559767</v>
      </c>
      <c r="AW1145" s="3">
        <v>0</v>
      </c>
      <c r="AX1145" s="3">
        <v>3559767</v>
      </c>
      <c r="AY1145" s="3">
        <v>0</v>
      </c>
      <c r="AZ1145" s="3">
        <v>0</v>
      </c>
      <c r="BA1145" s="3">
        <v>0</v>
      </c>
      <c r="BB1145" s="3">
        <v>0</v>
      </c>
      <c r="BC1145" s="3">
        <v>0</v>
      </c>
      <c r="BD1145" s="3">
        <v>0</v>
      </c>
      <c r="BE1145" s="3">
        <v>0</v>
      </c>
      <c r="BF1145" s="3">
        <v>0</v>
      </c>
      <c r="BG1145" s="3">
        <v>0</v>
      </c>
      <c r="BH1145" s="3">
        <v>0</v>
      </c>
      <c r="BI1145" s="2">
        <v>2614</v>
      </c>
      <c r="BJ1145" s="3" t="s">
        <v>3847</v>
      </c>
      <c r="BK1145" s="3"/>
      <c r="BL1145" s="3"/>
    </row>
    <row r="1146" spans="1:64" x14ac:dyDescent="0.25">
      <c r="A1146">
        <v>2614</v>
      </c>
      <c r="B1146" t="s">
        <v>3847</v>
      </c>
      <c r="C1146" t="s">
        <v>58</v>
      </c>
      <c r="D1146" s="2" t="s">
        <v>2606</v>
      </c>
      <c r="E1146" t="s">
        <v>358</v>
      </c>
      <c r="F1146">
        <v>4</v>
      </c>
      <c r="G1146" t="s">
        <v>359</v>
      </c>
      <c r="H1146" t="s">
        <v>360</v>
      </c>
      <c r="I1146" t="s">
        <v>361</v>
      </c>
      <c r="J1146" t="s">
        <v>235</v>
      </c>
      <c r="K1146" t="s">
        <v>116</v>
      </c>
      <c r="L1146" t="s">
        <v>362</v>
      </c>
      <c r="M1146" t="s">
        <v>67</v>
      </c>
      <c r="N1146" t="s">
        <v>2607</v>
      </c>
      <c r="O1146" t="s">
        <v>69</v>
      </c>
      <c r="P1146" t="s">
        <v>69</v>
      </c>
      <c r="Q1146" t="s">
        <v>69</v>
      </c>
      <c r="R1146" t="s">
        <v>210</v>
      </c>
      <c r="S1146" t="s">
        <v>71</v>
      </c>
      <c r="T1146" t="s">
        <v>72</v>
      </c>
      <c r="U1146" s="3">
        <v>21358602</v>
      </c>
      <c r="V1146" s="3">
        <v>21358602</v>
      </c>
      <c r="W1146" t="s">
        <v>73</v>
      </c>
      <c r="X1146" t="s">
        <v>74</v>
      </c>
      <c r="Y1146" t="s">
        <v>75</v>
      </c>
      <c r="Z1146" t="s">
        <v>76</v>
      </c>
      <c r="AA1146" t="s">
        <v>77</v>
      </c>
      <c r="AB1146" t="s">
        <v>78</v>
      </c>
      <c r="AC1146" t="s">
        <v>79</v>
      </c>
      <c r="AD1146" t="s">
        <v>370</v>
      </c>
      <c r="AE1146" t="s">
        <v>81</v>
      </c>
      <c r="AF1146" t="s">
        <v>82</v>
      </c>
      <c r="AG1146" t="s">
        <v>253</v>
      </c>
      <c r="AH1146" t="s">
        <v>84</v>
      </c>
      <c r="AI1146" t="s">
        <v>237</v>
      </c>
      <c r="AJ1146" t="s">
        <v>238</v>
      </c>
      <c r="AK1146" s="3">
        <v>21358602</v>
      </c>
      <c r="AL1146" s="3">
        <v>0</v>
      </c>
      <c r="AM1146" s="3">
        <v>0</v>
      </c>
      <c r="AN1146" s="3">
        <v>3559767</v>
      </c>
      <c r="AO1146" s="3">
        <v>0</v>
      </c>
      <c r="AP1146" s="3">
        <v>3559767</v>
      </c>
      <c r="AQ1146" s="3">
        <v>0</v>
      </c>
      <c r="AR1146" s="3">
        <v>3559767</v>
      </c>
      <c r="AS1146" s="3">
        <v>0</v>
      </c>
      <c r="AT1146" s="3">
        <v>3559767</v>
      </c>
      <c r="AU1146" s="3">
        <v>0</v>
      </c>
      <c r="AV1146" s="3">
        <v>3559767</v>
      </c>
      <c r="AW1146" s="3">
        <v>0</v>
      </c>
      <c r="AX1146" s="3">
        <v>3559767</v>
      </c>
      <c r="AY1146" s="3">
        <v>0</v>
      </c>
      <c r="AZ1146" s="3">
        <v>0</v>
      </c>
      <c r="BA1146" s="3">
        <v>0</v>
      </c>
      <c r="BB1146" s="3">
        <v>0</v>
      </c>
      <c r="BC1146" s="3">
        <v>0</v>
      </c>
      <c r="BD1146" s="3">
        <v>0</v>
      </c>
      <c r="BE1146" s="3">
        <v>0</v>
      </c>
      <c r="BF1146" s="3">
        <v>0</v>
      </c>
      <c r="BG1146" s="3">
        <v>0</v>
      </c>
      <c r="BH1146" s="3">
        <v>0</v>
      </c>
      <c r="BI1146" s="2">
        <v>2614</v>
      </c>
      <c r="BJ1146" s="3" t="s">
        <v>3847</v>
      </c>
      <c r="BK1146" s="3"/>
      <c r="BL1146" s="3"/>
    </row>
    <row r="1147" spans="1:64" x14ac:dyDescent="0.25">
      <c r="A1147">
        <v>2614</v>
      </c>
      <c r="B1147" t="s">
        <v>3847</v>
      </c>
      <c r="C1147" t="s">
        <v>58</v>
      </c>
      <c r="D1147" s="2" t="s">
        <v>2608</v>
      </c>
      <c r="E1147" t="s">
        <v>358</v>
      </c>
      <c r="F1147">
        <v>4</v>
      </c>
      <c r="G1147" t="s">
        <v>359</v>
      </c>
      <c r="H1147" t="s">
        <v>360</v>
      </c>
      <c r="I1147" t="s">
        <v>361</v>
      </c>
      <c r="J1147" t="s">
        <v>235</v>
      </c>
      <c r="K1147" t="s">
        <v>116</v>
      </c>
      <c r="L1147" t="s">
        <v>362</v>
      </c>
      <c r="M1147" t="s">
        <v>67</v>
      </c>
      <c r="N1147" t="s">
        <v>2609</v>
      </c>
      <c r="O1147" t="s">
        <v>69</v>
      </c>
      <c r="P1147" t="s">
        <v>69</v>
      </c>
      <c r="Q1147" t="s">
        <v>69</v>
      </c>
      <c r="R1147" t="s">
        <v>210</v>
      </c>
      <c r="S1147" t="s">
        <v>71</v>
      </c>
      <c r="T1147" t="s">
        <v>72</v>
      </c>
      <c r="U1147" s="3">
        <v>21358602</v>
      </c>
      <c r="V1147" s="3">
        <v>21358602</v>
      </c>
      <c r="W1147" t="s">
        <v>73</v>
      </c>
      <c r="X1147" t="s">
        <v>74</v>
      </c>
      <c r="Y1147" t="s">
        <v>75</v>
      </c>
      <c r="Z1147" t="s">
        <v>76</v>
      </c>
      <c r="AA1147" t="s">
        <v>77</v>
      </c>
      <c r="AB1147" t="s">
        <v>78</v>
      </c>
      <c r="AC1147" t="s">
        <v>79</v>
      </c>
      <c r="AD1147" t="s">
        <v>370</v>
      </c>
      <c r="AE1147" t="s">
        <v>81</v>
      </c>
      <c r="AF1147" t="s">
        <v>82</v>
      </c>
      <c r="AG1147" t="s">
        <v>253</v>
      </c>
      <c r="AH1147" t="s">
        <v>84</v>
      </c>
      <c r="AI1147" t="s">
        <v>237</v>
      </c>
      <c r="AJ1147" t="s">
        <v>238</v>
      </c>
      <c r="AK1147" s="3">
        <v>21358602</v>
      </c>
      <c r="AL1147" s="3">
        <v>0</v>
      </c>
      <c r="AM1147" s="3">
        <v>0</v>
      </c>
      <c r="AN1147" s="3">
        <v>3559767</v>
      </c>
      <c r="AO1147" s="3">
        <v>0</v>
      </c>
      <c r="AP1147" s="3">
        <v>3559767</v>
      </c>
      <c r="AQ1147" s="3">
        <v>0</v>
      </c>
      <c r="AR1147" s="3">
        <v>3559767</v>
      </c>
      <c r="AS1147" s="3">
        <v>0</v>
      </c>
      <c r="AT1147" s="3">
        <v>3559767</v>
      </c>
      <c r="AU1147" s="3">
        <v>0</v>
      </c>
      <c r="AV1147" s="3">
        <v>3559767</v>
      </c>
      <c r="AW1147" s="3">
        <v>0</v>
      </c>
      <c r="AX1147" s="3">
        <v>3559767</v>
      </c>
      <c r="AY1147" s="3">
        <v>0</v>
      </c>
      <c r="AZ1147" s="3">
        <v>0</v>
      </c>
      <c r="BA1147" s="3">
        <v>0</v>
      </c>
      <c r="BB1147" s="3">
        <v>0</v>
      </c>
      <c r="BC1147" s="3">
        <v>0</v>
      </c>
      <c r="BD1147" s="3">
        <v>0</v>
      </c>
      <c r="BE1147" s="3">
        <v>0</v>
      </c>
      <c r="BF1147" s="3">
        <v>0</v>
      </c>
      <c r="BG1147" s="3">
        <v>0</v>
      </c>
      <c r="BH1147" s="3">
        <v>0</v>
      </c>
      <c r="BI1147" s="2">
        <v>2614</v>
      </c>
      <c r="BJ1147" s="3" t="s">
        <v>3847</v>
      </c>
      <c r="BK1147" s="3"/>
      <c r="BL1147" s="3"/>
    </row>
    <row r="1148" spans="1:64" x14ac:dyDescent="0.25">
      <c r="A1148">
        <v>2614</v>
      </c>
      <c r="B1148" t="s">
        <v>3847</v>
      </c>
      <c r="C1148" t="s">
        <v>58</v>
      </c>
      <c r="D1148" s="2" t="s">
        <v>2610</v>
      </c>
      <c r="E1148" t="s">
        <v>358</v>
      </c>
      <c r="F1148">
        <v>4</v>
      </c>
      <c r="G1148" t="s">
        <v>359</v>
      </c>
      <c r="H1148" t="s">
        <v>360</v>
      </c>
      <c r="I1148" t="s">
        <v>361</v>
      </c>
      <c r="J1148" t="s">
        <v>235</v>
      </c>
      <c r="K1148" t="s">
        <v>116</v>
      </c>
      <c r="L1148" t="s">
        <v>362</v>
      </c>
      <c r="M1148" t="s">
        <v>67</v>
      </c>
      <c r="N1148" t="s">
        <v>2611</v>
      </c>
      <c r="O1148" t="s">
        <v>69</v>
      </c>
      <c r="P1148" t="s">
        <v>69</v>
      </c>
      <c r="Q1148" t="s">
        <v>69</v>
      </c>
      <c r="R1148" t="s">
        <v>210</v>
      </c>
      <c r="S1148" t="s">
        <v>71</v>
      </c>
      <c r="T1148" t="s">
        <v>72</v>
      </c>
      <c r="U1148" s="3">
        <v>21358602</v>
      </c>
      <c r="V1148" s="3">
        <v>21358602</v>
      </c>
      <c r="W1148" t="s">
        <v>73</v>
      </c>
      <c r="X1148" t="s">
        <v>74</v>
      </c>
      <c r="Y1148" t="s">
        <v>75</v>
      </c>
      <c r="Z1148" t="s">
        <v>76</v>
      </c>
      <c r="AA1148" t="s">
        <v>77</v>
      </c>
      <c r="AB1148" t="s">
        <v>78</v>
      </c>
      <c r="AC1148" t="s">
        <v>79</v>
      </c>
      <c r="AD1148" t="s">
        <v>370</v>
      </c>
      <c r="AE1148" t="s">
        <v>81</v>
      </c>
      <c r="AF1148" t="s">
        <v>82</v>
      </c>
      <c r="AG1148" t="s">
        <v>253</v>
      </c>
      <c r="AH1148" t="s">
        <v>84</v>
      </c>
      <c r="AI1148" t="s">
        <v>237</v>
      </c>
      <c r="AJ1148" t="s">
        <v>238</v>
      </c>
      <c r="AK1148" s="3">
        <v>21358602</v>
      </c>
      <c r="AL1148" s="3">
        <v>0</v>
      </c>
      <c r="AM1148" s="3">
        <v>0</v>
      </c>
      <c r="AN1148" s="3">
        <v>3559767</v>
      </c>
      <c r="AO1148" s="3">
        <v>0</v>
      </c>
      <c r="AP1148" s="3">
        <v>3559767</v>
      </c>
      <c r="AQ1148" s="3">
        <v>0</v>
      </c>
      <c r="AR1148" s="3">
        <v>3559767</v>
      </c>
      <c r="AS1148" s="3">
        <v>0</v>
      </c>
      <c r="AT1148" s="3">
        <v>3559767</v>
      </c>
      <c r="AU1148" s="3">
        <v>0</v>
      </c>
      <c r="AV1148" s="3">
        <v>3559767</v>
      </c>
      <c r="AW1148" s="3">
        <v>0</v>
      </c>
      <c r="AX1148" s="3">
        <v>3559767</v>
      </c>
      <c r="AY1148" s="3">
        <v>0</v>
      </c>
      <c r="AZ1148" s="3">
        <v>0</v>
      </c>
      <c r="BA1148" s="3">
        <v>0</v>
      </c>
      <c r="BB1148" s="3">
        <v>0</v>
      </c>
      <c r="BC1148" s="3">
        <v>0</v>
      </c>
      <c r="BD1148" s="3">
        <v>0</v>
      </c>
      <c r="BE1148" s="3">
        <v>0</v>
      </c>
      <c r="BF1148" s="3">
        <v>0</v>
      </c>
      <c r="BG1148" s="3">
        <v>0</v>
      </c>
      <c r="BH1148" s="3">
        <v>0</v>
      </c>
      <c r="BI1148" s="2">
        <v>2614</v>
      </c>
      <c r="BJ1148" s="3" t="s">
        <v>3847</v>
      </c>
      <c r="BK1148" s="3"/>
      <c r="BL1148" s="3"/>
    </row>
    <row r="1149" spans="1:64" x14ac:dyDescent="0.25">
      <c r="A1149">
        <v>2614</v>
      </c>
      <c r="B1149" t="s">
        <v>3847</v>
      </c>
      <c r="C1149" t="s">
        <v>58</v>
      </c>
      <c r="D1149" s="2" t="s">
        <v>2612</v>
      </c>
      <c r="E1149" t="s">
        <v>358</v>
      </c>
      <c r="F1149">
        <v>4</v>
      </c>
      <c r="G1149" t="s">
        <v>359</v>
      </c>
      <c r="H1149" t="s">
        <v>360</v>
      </c>
      <c r="I1149" t="s">
        <v>361</v>
      </c>
      <c r="J1149" t="s">
        <v>235</v>
      </c>
      <c r="K1149" t="s">
        <v>116</v>
      </c>
      <c r="L1149" t="s">
        <v>362</v>
      </c>
      <c r="M1149" t="s">
        <v>67</v>
      </c>
      <c r="N1149" t="s">
        <v>2613</v>
      </c>
      <c r="O1149" t="s">
        <v>69</v>
      </c>
      <c r="P1149" t="s">
        <v>69</v>
      </c>
      <c r="Q1149" t="s">
        <v>69</v>
      </c>
      <c r="R1149" t="s">
        <v>210</v>
      </c>
      <c r="S1149" t="s">
        <v>71</v>
      </c>
      <c r="T1149" t="s">
        <v>72</v>
      </c>
      <c r="U1149" s="3">
        <v>24091452</v>
      </c>
      <c r="V1149" s="3">
        <v>24091452</v>
      </c>
      <c r="W1149" t="s">
        <v>73</v>
      </c>
      <c r="X1149" t="s">
        <v>74</v>
      </c>
      <c r="Y1149" t="s">
        <v>75</v>
      </c>
      <c r="Z1149" t="s">
        <v>76</v>
      </c>
      <c r="AA1149" t="s">
        <v>77</v>
      </c>
      <c r="AB1149" t="s">
        <v>78</v>
      </c>
      <c r="AC1149" t="s">
        <v>79</v>
      </c>
      <c r="AD1149" t="s">
        <v>370</v>
      </c>
      <c r="AE1149" t="s">
        <v>81</v>
      </c>
      <c r="AF1149" t="s">
        <v>82</v>
      </c>
      <c r="AG1149" t="s">
        <v>139</v>
      </c>
      <c r="AH1149" t="s">
        <v>84</v>
      </c>
      <c r="AI1149" t="s">
        <v>237</v>
      </c>
      <c r="AJ1149" t="s">
        <v>238</v>
      </c>
      <c r="AK1149" s="3">
        <v>24091452</v>
      </c>
      <c r="AL1149" s="3">
        <v>0</v>
      </c>
      <c r="AM1149" s="3">
        <v>0</v>
      </c>
      <c r="AN1149" s="3">
        <v>4015242</v>
      </c>
      <c r="AO1149" s="3">
        <v>0</v>
      </c>
      <c r="AP1149" s="3">
        <v>4015242</v>
      </c>
      <c r="AQ1149" s="3">
        <v>0</v>
      </c>
      <c r="AR1149" s="3">
        <v>4015242</v>
      </c>
      <c r="AS1149" s="3">
        <v>0</v>
      </c>
      <c r="AT1149" s="3">
        <v>4015242</v>
      </c>
      <c r="AU1149" s="3">
        <v>0</v>
      </c>
      <c r="AV1149" s="3">
        <v>4015242</v>
      </c>
      <c r="AW1149" s="3">
        <v>0</v>
      </c>
      <c r="AX1149" s="3">
        <v>4015242</v>
      </c>
      <c r="AY1149" s="3">
        <v>0</v>
      </c>
      <c r="AZ1149" s="3">
        <v>0</v>
      </c>
      <c r="BA1149" s="3">
        <v>0</v>
      </c>
      <c r="BB1149" s="3">
        <v>0</v>
      </c>
      <c r="BC1149" s="3">
        <v>0</v>
      </c>
      <c r="BD1149" s="3">
        <v>0</v>
      </c>
      <c r="BE1149" s="3">
        <v>0</v>
      </c>
      <c r="BF1149" s="3">
        <v>0</v>
      </c>
      <c r="BG1149" s="3">
        <v>0</v>
      </c>
      <c r="BH1149" s="3">
        <v>0</v>
      </c>
      <c r="BI1149" s="2">
        <v>2614</v>
      </c>
      <c r="BJ1149" s="3" t="s">
        <v>3847</v>
      </c>
      <c r="BK1149" s="3"/>
      <c r="BL1149" s="3"/>
    </row>
    <row r="1150" spans="1:64" x14ac:dyDescent="0.25">
      <c r="A1150">
        <v>2614</v>
      </c>
      <c r="B1150" t="s">
        <v>3847</v>
      </c>
      <c r="C1150" t="s">
        <v>58</v>
      </c>
      <c r="D1150" s="2" t="s">
        <v>2614</v>
      </c>
      <c r="E1150" t="s">
        <v>358</v>
      </c>
      <c r="F1150">
        <v>4</v>
      </c>
      <c r="G1150" t="s">
        <v>359</v>
      </c>
      <c r="H1150" t="s">
        <v>360</v>
      </c>
      <c r="I1150" t="s">
        <v>361</v>
      </c>
      <c r="J1150" t="s">
        <v>235</v>
      </c>
      <c r="K1150" t="s">
        <v>116</v>
      </c>
      <c r="L1150" t="s">
        <v>362</v>
      </c>
      <c r="M1150" t="s">
        <v>67</v>
      </c>
      <c r="N1150" t="s">
        <v>2615</v>
      </c>
      <c r="O1150" t="s">
        <v>69</v>
      </c>
      <c r="P1150" t="s">
        <v>69</v>
      </c>
      <c r="Q1150" t="s">
        <v>69</v>
      </c>
      <c r="R1150" t="s">
        <v>210</v>
      </c>
      <c r="S1150" t="s">
        <v>71</v>
      </c>
      <c r="T1150" t="s">
        <v>72</v>
      </c>
      <c r="U1150" s="3">
        <v>21358602</v>
      </c>
      <c r="V1150" s="3">
        <v>21358602</v>
      </c>
      <c r="W1150" t="s">
        <v>73</v>
      </c>
      <c r="X1150" t="s">
        <v>74</v>
      </c>
      <c r="Y1150" t="s">
        <v>75</v>
      </c>
      <c r="Z1150" t="s">
        <v>76</v>
      </c>
      <c r="AA1150" t="s">
        <v>77</v>
      </c>
      <c r="AB1150" t="s">
        <v>78</v>
      </c>
      <c r="AC1150" t="s">
        <v>79</v>
      </c>
      <c r="AD1150" t="s">
        <v>370</v>
      </c>
      <c r="AE1150" t="s">
        <v>81</v>
      </c>
      <c r="AF1150" t="s">
        <v>82</v>
      </c>
      <c r="AG1150" t="s">
        <v>253</v>
      </c>
      <c r="AH1150" t="s">
        <v>84</v>
      </c>
      <c r="AI1150" t="s">
        <v>237</v>
      </c>
      <c r="AJ1150" t="s">
        <v>238</v>
      </c>
      <c r="AK1150" s="3">
        <v>21358602</v>
      </c>
      <c r="AL1150" s="3">
        <v>0</v>
      </c>
      <c r="AM1150" s="3">
        <v>0</v>
      </c>
      <c r="AN1150" s="3">
        <v>3559767</v>
      </c>
      <c r="AO1150" s="3">
        <v>0</v>
      </c>
      <c r="AP1150" s="3">
        <v>3559767</v>
      </c>
      <c r="AQ1150" s="3">
        <v>0</v>
      </c>
      <c r="AR1150" s="3">
        <v>3559767</v>
      </c>
      <c r="AS1150" s="3">
        <v>0</v>
      </c>
      <c r="AT1150" s="3">
        <v>3559767</v>
      </c>
      <c r="AU1150" s="3">
        <v>0</v>
      </c>
      <c r="AV1150" s="3">
        <v>3559767</v>
      </c>
      <c r="AW1150" s="3">
        <v>0</v>
      </c>
      <c r="AX1150" s="3">
        <v>3559767</v>
      </c>
      <c r="AY1150" s="3">
        <v>0</v>
      </c>
      <c r="AZ1150" s="3">
        <v>0</v>
      </c>
      <c r="BA1150" s="3">
        <v>0</v>
      </c>
      <c r="BB1150" s="3">
        <v>0</v>
      </c>
      <c r="BC1150" s="3">
        <v>0</v>
      </c>
      <c r="BD1150" s="3">
        <v>0</v>
      </c>
      <c r="BE1150" s="3">
        <v>0</v>
      </c>
      <c r="BF1150" s="3">
        <v>0</v>
      </c>
      <c r="BG1150" s="3">
        <v>0</v>
      </c>
      <c r="BH1150" s="3">
        <v>0</v>
      </c>
      <c r="BI1150" s="2">
        <v>2614</v>
      </c>
      <c r="BJ1150" s="3" t="s">
        <v>3847</v>
      </c>
      <c r="BK1150" s="3"/>
      <c r="BL1150" s="3"/>
    </row>
    <row r="1151" spans="1:64" x14ac:dyDescent="0.25">
      <c r="A1151">
        <v>2614</v>
      </c>
      <c r="B1151" t="s">
        <v>3847</v>
      </c>
      <c r="C1151" t="s">
        <v>58</v>
      </c>
      <c r="D1151" s="2" t="s">
        <v>2616</v>
      </c>
      <c r="E1151" t="s">
        <v>358</v>
      </c>
      <c r="F1151">
        <v>4</v>
      </c>
      <c r="G1151" t="s">
        <v>359</v>
      </c>
      <c r="H1151" t="s">
        <v>360</v>
      </c>
      <c r="I1151" t="s">
        <v>361</v>
      </c>
      <c r="J1151" t="s">
        <v>235</v>
      </c>
      <c r="K1151" t="s">
        <v>116</v>
      </c>
      <c r="L1151" t="s">
        <v>362</v>
      </c>
      <c r="M1151" t="s">
        <v>67</v>
      </c>
      <c r="N1151" t="s">
        <v>2617</v>
      </c>
      <c r="O1151" t="s">
        <v>69</v>
      </c>
      <c r="P1151" t="s">
        <v>69</v>
      </c>
      <c r="Q1151" t="s">
        <v>69</v>
      </c>
      <c r="R1151" t="s">
        <v>210</v>
      </c>
      <c r="S1151" t="s">
        <v>71</v>
      </c>
      <c r="T1151" t="s">
        <v>72</v>
      </c>
      <c r="U1151" s="3">
        <v>21358602</v>
      </c>
      <c r="V1151" s="3">
        <v>21358602</v>
      </c>
      <c r="W1151" t="s">
        <v>73</v>
      </c>
      <c r="X1151" t="s">
        <v>74</v>
      </c>
      <c r="Y1151" t="s">
        <v>75</v>
      </c>
      <c r="Z1151" t="s">
        <v>76</v>
      </c>
      <c r="AA1151" t="s">
        <v>77</v>
      </c>
      <c r="AB1151" t="s">
        <v>78</v>
      </c>
      <c r="AC1151" t="s">
        <v>79</v>
      </c>
      <c r="AD1151" t="s">
        <v>370</v>
      </c>
      <c r="AE1151" t="s">
        <v>81</v>
      </c>
      <c r="AF1151" t="s">
        <v>82</v>
      </c>
      <c r="AG1151" t="s">
        <v>253</v>
      </c>
      <c r="AH1151" t="s">
        <v>84</v>
      </c>
      <c r="AI1151" t="s">
        <v>237</v>
      </c>
      <c r="AJ1151" t="s">
        <v>238</v>
      </c>
      <c r="AK1151" s="3">
        <v>21358602</v>
      </c>
      <c r="AL1151" s="3">
        <v>0</v>
      </c>
      <c r="AM1151" s="3">
        <v>0</v>
      </c>
      <c r="AN1151" s="3">
        <v>3559767</v>
      </c>
      <c r="AO1151" s="3">
        <v>0</v>
      </c>
      <c r="AP1151" s="3">
        <v>3559767</v>
      </c>
      <c r="AQ1151" s="3">
        <v>0</v>
      </c>
      <c r="AR1151" s="3">
        <v>3559767</v>
      </c>
      <c r="AS1151" s="3">
        <v>0</v>
      </c>
      <c r="AT1151" s="3">
        <v>3559767</v>
      </c>
      <c r="AU1151" s="3">
        <v>0</v>
      </c>
      <c r="AV1151" s="3">
        <v>3559767</v>
      </c>
      <c r="AW1151" s="3">
        <v>0</v>
      </c>
      <c r="AX1151" s="3">
        <v>3559767</v>
      </c>
      <c r="AY1151" s="3">
        <v>0</v>
      </c>
      <c r="AZ1151" s="3">
        <v>0</v>
      </c>
      <c r="BA1151" s="3">
        <v>0</v>
      </c>
      <c r="BB1151" s="3">
        <v>0</v>
      </c>
      <c r="BC1151" s="3">
        <v>0</v>
      </c>
      <c r="BD1151" s="3">
        <v>0</v>
      </c>
      <c r="BE1151" s="3">
        <v>0</v>
      </c>
      <c r="BF1151" s="3">
        <v>0</v>
      </c>
      <c r="BG1151" s="3">
        <v>0</v>
      </c>
      <c r="BH1151" s="3">
        <v>0</v>
      </c>
      <c r="BI1151" s="2">
        <v>2614</v>
      </c>
      <c r="BJ1151" s="3" t="s">
        <v>3847</v>
      </c>
      <c r="BK1151" s="3"/>
      <c r="BL1151" s="3"/>
    </row>
    <row r="1152" spans="1:64" x14ac:dyDescent="0.25">
      <c r="A1152">
        <v>2614</v>
      </c>
      <c r="B1152" t="s">
        <v>3847</v>
      </c>
      <c r="C1152" t="s">
        <v>58</v>
      </c>
      <c r="D1152" s="2" t="s">
        <v>2618</v>
      </c>
      <c r="E1152" t="s">
        <v>358</v>
      </c>
      <c r="F1152">
        <v>4</v>
      </c>
      <c r="G1152" t="s">
        <v>359</v>
      </c>
      <c r="H1152" t="s">
        <v>360</v>
      </c>
      <c r="I1152" t="s">
        <v>361</v>
      </c>
      <c r="J1152" t="s">
        <v>235</v>
      </c>
      <c r="K1152" t="s">
        <v>116</v>
      </c>
      <c r="L1152" t="s">
        <v>362</v>
      </c>
      <c r="M1152" t="s">
        <v>67</v>
      </c>
      <c r="N1152" t="s">
        <v>2619</v>
      </c>
      <c r="O1152" t="s">
        <v>69</v>
      </c>
      <c r="P1152" t="s">
        <v>69</v>
      </c>
      <c r="Q1152" t="s">
        <v>69</v>
      </c>
      <c r="R1152" t="s">
        <v>210</v>
      </c>
      <c r="S1152" t="s">
        <v>71</v>
      </c>
      <c r="T1152" t="s">
        <v>72</v>
      </c>
      <c r="U1152" s="3">
        <v>21358602</v>
      </c>
      <c r="V1152" s="3">
        <v>21358602</v>
      </c>
      <c r="W1152" t="s">
        <v>73</v>
      </c>
      <c r="X1152" t="s">
        <v>74</v>
      </c>
      <c r="Y1152" t="s">
        <v>75</v>
      </c>
      <c r="Z1152" t="s">
        <v>76</v>
      </c>
      <c r="AA1152" t="s">
        <v>77</v>
      </c>
      <c r="AB1152" t="s">
        <v>78</v>
      </c>
      <c r="AC1152" t="s">
        <v>79</v>
      </c>
      <c r="AD1152" t="s">
        <v>370</v>
      </c>
      <c r="AE1152" t="s">
        <v>81</v>
      </c>
      <c r="AF1152" t="s">
        <v>82</v>
      </c>
      <c r="AG1152" t="s">
        <v>139</v>
      </c>
      <c r="AH1152" t="s">
        <v>84</v>
      </c>
      <c r="AI1152" t="s">
        <v>237</v>
      </c>
      <c r="AJ1152" t="s">
        <v>238</v>
      </c>
      <c r="AK1152" s="3">
        <v>21358602</v>
      </c>
      <c r="AL1152" s="3">
        <v>0</v>
      </c>
      <c r="AM1152" s="3">
        <v>0</v>
      </c>
      <c r="AN1152" s="3">
        <v>3559767</v>
      </c>
      <c r="AO1152" s="3">
        <v>0</v>
      </c>
      <c r="AP1152" s="3">
        <v>3559767</v>
      </c>
      <c r="AQ1152" s="3">
        <v>0</v>
      </c>
      <c r="AR1152" s="3">
        <v>3559767</v>
      </c>
      <c r="AS1152" s="3">
        <v>0</v>
      </c>
      <c r="AT1152" s="3">
        <v>3559767</v>
      </c>
      <c r="AU1152" s="3">
        <v>0</v>
      </c>
      <c r="AV1152" s="3">
        <v>3559767</v>
      </c>
      <c r="AW1152" s="3">
        <v>0</v>
      </c>
      <c r="AX1152" s="3">
        <v>3559767</v>
      </c>
      <c r="AY1152" s="3">
        <v>0</v>
      </c>
      <c r="AZ1152" s="3">
        <v>0</v>
      </c>
      <c r="BA1152" s="3">
        <v>0</v>
      </c>
      <c r="BB1152" s="3">
        <v>0</v>
      </c>
      <c r="BC1152" s="3">
        <v>0</v>
      </c>
      <c r="BD1152" s="3">
        <v>0</v>
      </c>
      <c r="BE1152" s="3">
        <v>0</v>
      </c>
      <c r="BF1152" s="3">
        <v>0</v>
      </c>
      <c r="BG1152" s="3">
        <v>0</v>
      </c>
      <c r="BH1152" s="3">
        <v>0</v>
      </c>
      <c r="BI1152" s="2">
        <v>2614</v>
      </c>
      <c r="BJ1152" s="3" t="s">
        <v>3847</v>
      </c>
      <c r="BK1152" s="3"/>
      <c r="BL1152" s="3"/>
    </row>
    <row r="1153" spans="1:64" x14ac:dyDescent="0.25">
      <c r="A1153">
        <v>2614</v>
      </c>
      <c r="B1153" t="s">
        <v>3847</v>
      </c>
      <c r="C1153" t="s">
        <v>58</v>
      </c>
      <c r="D1153" s="2" t="s">
        <v>2620</v>
      </c>
      <c r="E1153" t="s">
        <v>358</v>
      </c>
      <c r="F1153">
        <v>4</v>
      </c>
      <c r="G1153" t="s">
        <v>359</v>
      </c>
      <c r="H1153" t="s">
        <v>360</v>
      </c>
      <c r="I1153" t="s">
        <v>361</v>
      </c>
      <c r="J1153" t="s">
        <v>235</v>
      </c>
      <c r="K1153" t="s">
        <v>116</v>
      </c>
      <c r="L1153" t="s">
        <v>362</v>
      </c>
      <c r="M1153" t="s">
        <v>67</v>
      </c>
      <c r="N1153" t="s">
        <v>2621</v>
      </c>
      <c r="O1153" t="s">
        <v>69</v>
      </c>
      <c r="P1153" t="s">
        <v>69</v>
      </c>
      <c r="Q1153" t="s">
        <v>69</v>
      </c>
      <c r="R1153" t="s">
        <v>210</v>
      </c>
      <c r="S1153" t="s">
        <v>71</v>
      </c>
      <c r="T1153" t="s">
        <v>72</v>
      </c>
      <c r="U1153" s="3">
        <v>21358602</v>
      </c>
      <c r="V1153" s="3">
        <v>21358602</v>
      </c>
      <c r="W1153" t="s">
        <v>73</v>
      </c>
      <c r="X1153" t="s">
        <v>74</v>
      </c>
      <c r="Y1153" t="s">
        <v>75</v>
      </c>
      <c r="Z1153" t="s">
        <v>76</v>
      </c>
      <c r="AA1153" t="s">
        <v>77</v>
      </c>
      <c r="AB1153" t="s">
        <v>78</v>
      </c>
      <c r="AC1153" t="s">
        <v>79</v>
      </c>
      <c r="AD1153" t="s">
        <v>370</v>
      </c>
      <c r="AE1153" t="s">
        <v>81</v>
      </c>
      <c r="AF1153" t="s">
        <v>82</v>
      </c>
      <c r="AG1153" t="s">
        <v>253</v>
      </c>
      <c r="AH1153" t="s">
        <v>84</v>
      </c>
      <c r="AI1153" t="s">
        <v>237</v>
      </c>
      <c r="AJ1153" t="s">
        <v>238</v>
      </c>
      <c r="AK1153" s="3">
        <v>21358602</v>
      </c>
      <c r="AL1153" s="3">
        <v>0</v>
      </c>
      <c r="AM1153" s="3">
        <v>0</v>
      </c>
      <c r="AN1153" s="3">
        <v>3559767</v>
      </c>
      <c r="AO1153" s="3">
        <v>0</v>
      </c>
      <c r="AP1153" s="3">
        <v>3559767</v>
      </c>
      <c r="AQ1153" s="3">
        <v>0</v>
      </c>
      <c r="AR1153" s="3">
        <v>3559767</v>
      </c>
      <c r="AS1153" s="3">
        <v>0</v>
      </c>
      <c r="AT1153" s="3">
        <v>3559767</v>
      </c>
      <c r="AU1153" s="3">
        <v>0</v>
      </c>
      <c r="AV1153" s="3">
        <v>3559767</v>
      </c>
      <c r="AW1153" s="3">
        <v>0</v>
      </c>
      <c r="AX1153" s="3">
        <v>3559767</v>
      </c>
      <c r="AY1153" s="3">
        <v>0</v>
      </c>
      <c r="AZ1153" s="3">
        <v>0</v>
      </c>
      <c r="BA1153" s="3">
        <v>0</v>
      </c>
      <c r="BB1153" s="3">
        <v>0</v>
      </c>
      <c r="BC1153" s="3">
        <v>0</v>
      </c>
      <c r="BD1153" s="3">
        <v>0</v>
      </c>
      <c r="BE1153" s="3">
        <v>0</v>
      </c>
      <c r="BF1153" s="3">
        <v>0</v>
      </c>
      <c r="BG1153" s="3">
        <v>0</v>
      </c>
      <c r="BH1153" s="3">
        <v>0</v>
      </c>
      <c r="BI1153" s="2">
        <v>2614</v>
      </c>
      <c r="BJ1153" s="3" t="s">
        <v>3847</v>
      </c>
      <c r="BK1153" s="3"/>
      <c r="BL1153" s="3"/>
    </row>
    <row r="1154" spans="1:64" x14ac:dyDescent="0.25">
      <c r="A1154">
        <v>2614</v>
      </c>
      <c r="B1154" t="s">
        <v>3847</v>
      </c>
      <c r="C1154" t="s">
        <v>58</v>
      </c>
      <c r="D1154" s="2" t="s">
        <v>2622</v>
      </c>
      <c r="E1154" t="s">
        <v>358</v>
      </c>
      <c r="F1154">
        <v>4</v>
      </c>
      <c r="G1154" t="s">
        <v>359</v>
      </c>
      <c r="H1154" t="s">
        <v>360</v>
      </c>
      <c r="I1154" t="s">
        <v>361</v>
      </c>
      <c r="J1154" t="s">
        <v>235</v>
      </c>
      <c r="K1154" t="s">
        <v>116</v>
      </c>
      <c r="L1154" t="s">
        <v>362</v>
      </c>
      <c r="M1154" t="s">
        <v>67</v>
      </c>
      <c r="N1154" t="s">
        <v>2623</v>
      </c>
      <c r="O1154" t="s">
        <v>69</v>
      </c>
      <c r="P1154" t="s">
        <v>69</v>
      </c>
      <c r="Q1154" t="s">
        <v>69</v>
      </c>
      <c r="R1154" t="s">
        <v>210</v>
      </c>
      <c r="S1154" t="s">
        <v>71</v>
      </c>
      <c r="T1154" t="s">
        <v>72</v>
      </c>
      <c r="U1154" s="3">
        <v>15680250</v>
      </c>
      <c r="V1154" s="3">
        <v>15680250</v>
      </c>
      <c r="W1154" t="s">
        <v>73</v>
      </c>
      <c r="X1154" t="s">
        <v>74</v>
      </c>
      <c r="Y1154" t="s">
        <v>75</v>
      </c>
      <c r="Z1154" t="s">
        <v>76</v>
      </c>
      <c r="AA1154" t="s">
        <v>77</v>
      </c>
      <c r="AB1154" t="s">
        <v>78</v>
      </c>
      <c r="AC1154" t="s">
        <v>79</v>
      </c>
      <c r="AD1154" t="s">
        <v>370</v>
      </c>
      <c r="AE1154" t="s">
        <v>81</v>
      </c>
      <c r="AF1154" t="s">
        <v>82</v>
      </c>
      <c r="AG1154" t="s">
        <v>242</v>
      </c>
      <c r="AH1154" t="s">
        <v>84</v>
      </c>
      <c r="AI1154" t="s">
        <v>237</v>
      </c>
      <c r="AJ1154" t="s">
        <v>238</v>
      </c>
      <c r="AK1154" s="3">
        <v>15680250</v>
      </c>
      <c r="AL1154" s="3">
        <v>0</v>
      </c>
      <c r="AM1154" s="3">
        <v>0</v>
      </c>
      <c r="AN1154" s="3">
        <v>2613375</v>
      </c>
      <c r="AO1154" s="3">
        <v>0</v>
      </c>
      <c r="AP1154" s="3">
        <v>2613375</v>
      </c>
      <c r="AQ1154" s="3">
        <v>0</v>
      </c>
      <c r="AR1154" s="3">
        <v>2613375</v>
      </c>
      <c r="AS1154" s="3">
        <v>0</v>
      </c>
      <c r="AT1154" s="3">
        <v>2613375</v>
      </c>
      <c r="AU1154" s="3">
        <v>0</v>
      </c>
      <c r="AV1154" s="3">
        <v>2613375</v>
      </c>
      <c r="AW1154" s="3">
        <v>0</v>
      </c>
      <c r="AX1154" s="3">
        <v>2613375</v>
      </c>
      <c r="AY1154" s="3">
        <v>0</v>
      </c>
      <c r="AZ1154" s="3">
        <v>0</v>
      </c>
      <c r="BA1154" s="3">
        <v>0</v>
      </c>
      <c r="BB1154" s="3">
        <v>0</v>
      </c>
      <c r="BC1154" s="3">
        <v>0</v>
      </c>
      <c r="BD1154" s="3">
        <v>0</v>
      </c>
      <c r="BE1154" s="3">
        <v>0</v>
      </c>
      <c r="BF1154" s="3">
        <v>0</v>
      </c>
      <c r="BG1154" s="3">
        <v>0</v>
      </c>
      <c r="BH1154" s="3">
        <v>0</v>
      </c>
      <c r="BI1154" s="2">
        <v>2614</v>
      </c>
      <c r="BJ1154" s="3" t="s">
        <v>3847</v>
      </c>
      <c r="BK1154" s="3"/>
      <c r="BL1154" s="3"/>
    </row>
    <row r="1155" spans="1:64" x14ac:dyDescent="0.25">
      <c r="A1155">
        <v>2614</v>
      </c>
      <c r="B1155" t="s">
        <v>3847</v>
      </c>
      <c r="C1155" t="s">
        <v>58</v>
      </c>
      <c r="D1155" s="2" t="s">
        <v>2624</v>
      </c>
      <c r="E1155" t="s">
        <v>358</v>
      </c>
      <c r="F1155">
        <v>4</v>
      </c>
      <c r="G1155" t="s">
        <v>359</v>
      </c>
      <c r="H1155" t="s">
        <v>360</v>
      </c>
      <c r="I1155" t="s">
        <v>361</v>
      </c>
      <c r="J1155" t="s">
        <v>235</v>
      </c>
      <c r="K1155" t="s">
        <v>116</v>
      </c>
      <c r="L1155" t="s">
        <v>362</v>
      </c>
      <c r="M1155" t="s">
        <v>67</v>
      </c>
      <c r="N1155" t="s">
        <v>2625</v>
      </c>
      <c r="O1155" t="s">
        <v>69</v>
      </c>
      <c r="P1155" t="s">
        <v>69</v>
      </c>
      <c r="Q1155" t="s">
        <v>69</v>
      </c>
      <c r="R1155" t="s">
        <v>210</v>
      </c>
      <c r="S1155" t="s">
        <v>71</v>
      </c>
      <c r="T1155" t="s">
        <v>72</v>
      </c>
      <c r="U1155" s="3">
        <v>15680250</v>
      </c>
      <c r="V1155" s="3">
        <v>15680250</v>
      </c>
      <c r="W1155" t="s">
        <v>73</v>
      </c>
      <c r="X1155" t="s">
        <v>74</v>
      </c>
      <c r="Y1155" t="s">
        <v>75</v>
      </c>
      <c r="Z1155" t="s">
        <v>76</v>
      </c>
      <c r="AA1155" t="s">
        <v>77</v>
      </c>
      <c r="AB1155" t="s">
        <v>78</v>
      </c>
      <c r="AC1155" t="s">
        <v>79</v>
      </c>
      <c r="AD1155" t="s">
        <v>370</v>
      </c>
      <c r="AE1155" t="s">
        <v>81</v>
      </c>
      <c r="AF1155" t="s">
        <v>82</v>
      </c>
      <c r="AG1155" t="s">
        <v>242</v>
      </c>
      <c r="AH1155" t="s">
        <v>84</v>
      </c>
      <c r="AI1155" t="s">
        <v>237</v>
      </c>
      <c r="AJ1155" t="s">
        <v>238</v>
      </c>
      <c r="AK1155" s="3">
        <v>15680250</v>
      </c>
      <c r="AL1155" s="3">
        <v>0</v>
      </c>
      <c r="AM1155" s="3">
        <v>0</v>
      </c>
      <c r="AN1155" s="3">
        <v>2613375</v>
      </c>
      <c r="AO1155" s="3">
        <v>0</v>
      </c>
      <c r="AP1155" s="3">
        <v>2613375</v>
      </c>
      <c r="AQ1155" s="3">
        <v>0</v>
      </c>
      <c r="AR1155" s="3">
        <v>2613375</v>
      </c>
      <c r="AS1155" s="3">
        <v>0</v>
      </c>
      <c r="AT1155" s="3">
        <v>2613375</v>
      </c>
      <c r="AU1155" s="3">
        <v>0</v>
      </c>
      <c r="AV1155" s="3">
        <v>2613375</v>
      </c>
      <c r="AW1155" s="3">
        <v>0</v>
      </c>
      <c r="AX1155" s="3">
        <v>2613375</v>
      </c>
      <c r="AY1155" s="3">
        <v>0</v>
      </c>
      <c r="AZ1155" s="3">
        <v>0</v>
      </c>
      <c r="BA1155" s="3">
        <v>0</v>
      </c>
      <c r="BB1155" s="3">
        <v>0</v>
      </c>
      <c r="BC1155" s="3">
        <v>0</v>
      </c>
      <c r="BD1155" s="3">
        <v>0</v>
      </c>
      <c r="BE1155" s="3">
        <v>0</v>
      </c>
      <c r="BF1155" s="3">
        <v>0</v>
      </c>
      <c r="BG1155" s="3">
        <v>0</v>
      </c>
      <c r="BH1155" s="3">
        <v>0</v>
      </c>
      <c r="BI1155" s="2">
        <v>2614</v>
      </c>
      <c r="BJ1155" s="3" t="s">
        <v>3847</v>
      </c>
      <c r="BK1155" s="3"/>
      <c r="BL1155" s="3"/>
    </row>
    <row r="1156" spans="1:64" x14ac:dyDescent="0.25">
      <c r="A1156">
        <v>2614</v>
      </c>
      <c r="B1156" t="s">
        <v>3847</v>
      </c>
      <c r="C1156" t="s">
        <v>58</v>
      </c>
      <c r="D1156" s="2" t="s">
        <v>2626</v>
      </c>
      <c r="E1156" t="s">
        <v>358</v>
      </c>
      <c r="F1156">
        <v>4</v>
      </c>
      <c r="G1156" t="s">
        <v>359</v>
      </c>
      <c r="H1156" t="s">
        <v>360</v>
      </c>
      <c r="I1156" t="s">
        <v>361</v>
      </c>
      <c r="J1156" t="s">
        <v>235</v>
      </c>
      <c r="K1156" t="s">
        <v>116</v>
      </c>
      <c r="L1156" t="s">
        <v>362</v>
      </c>
      <c r="M1156" t="s">
        <v>67</v>
      </c>
      <c r="N1156" t="s">
        <v>2627</v>
      </c>
      <c r="O1156" t="s">
        <v>69</v>
      </c>
      <c r="P1156" t="s">
        <v>69</v>
      </c>
      <c r="Q1156" t="s">
        <v>69</v>
      </c>
      <c r="R1156" t="s">
        <v>210</v>
      </c>
      <c r="S1156" t="s">
        <v>71</v>
      </c>
      <c r="T1156" t="s">
        <v>72</v>
      </c>
      <c r="U1156" s="3">
        <v>15680250</v>
      </c>
      <c r="V1156" s="3">
        <v>15680250</v>
      </c>
      <c r="W1156" t="s">
        <v>73</v>
      </c>
      <c r="X1156" t="s">
        <v>74</v>
      </c>
      <c r="Y1156" t="s">
        <v>75</v>
      </c>
      <c r="Z1156" t="s">
        <v>76</v>
      </c>
      <c r="AA1156" t="s">
        <v>77</v>
      </c>
      <c r="AB1156" t="s">
        <v>78</v>
      </c>
      <c r="AC1156" t="s">
        <v>79</v>
      </c>
      <c r="AD1156" t="s">
        <v>370</v>
      </c>
      <c r="AE1156" t="s">
        <v>81</v>
      </c>
      <c r="AF1156" t="s">
        <v>82</v>
      </c>
      <c r="AG1156" t="s">
        <v>149</v>
      </c>
      <c r="AH1156" t="s">
        <v>84</v>
      </c>
      <c r="AI1156" t="s">
        <v>237</v>
      </c>
      <c r="AJ1156" t="s">
        <v>238</v>
      </c>
      <c r="AK1156" s="3">
        <v>15680250</v>
      </c>
      <c r="AL1156" s="3">
        <v>0</v>
      </c>
      <c r="AM1156" s="3">
        <v>0</v>
      </c>
      <c r="AN1156" s="3">
        <v>2613375</v>
      </c>
      <c r="AO1156" s="3">
        <v>0</v>
      </c>
      <c r="AP1156" s="3">
        <v>2613375</v>
      </c>
      <c r="AQ1156" s="3">
        <v>0</v>
      </c>
      <c r="AR1156" s="3">
        <v>2613375</v>
      </c>
      <c r="AS1156" s="3">
        <v>0</v>
      </c>
      <c r="AT1156" s="3">
        <v>2613375</v>
      </c>
      <c r="AU1156" s="3">
        <v>0</v>
      </c>
      <c r="AV1156" s="3">
        <v>2613375</v>
      </c>
      <c r="AW1156" s="3">
        <v>0</v>
      </c>
      <c r="AX1156" s="3">
        <v>2613375</v>
      </c>
      <c r="AY1156" s="3">
        <v>0</v>
      </c>
      <c r="AZ1156" s="3">
        <v>0</v>
      </c>
      <c r="BA1156" s="3">
        <v>0</v>
      </c>
      <c r="BB1156" s="3">
        <v>0</v>
      </c>
      <c r="BC1156" s="3">
        <v>0</v>
      </c>
      <c r="BD1156" s="3">
        <v>0</v>
      </c>
      <c r="BE1156" s="3">
        <v>0</v>
      </c>
      <c r="BF1156" s="3">
        <v>0</v>
      </c>
      <c r="BG1156" s="3">
        <v>0</v>
      </c>
      <c r="BH1156" s="3">
        <v>0</v>
      </c>
      <c r="BI1156" s="2">
        <v>2614</v>
      </c>
      <c r="BJ1156" s="3" t="s">
        <v>3847</v>
      </c>
      <c r="BK1156" s="3"/>
      <c r="BL1156" s="3"/>
    </row>
    <row r="1157" spans="1:64" x14ac:dyDescent="0.25">
      <c r="A1157">
        <v>2614</v>
      </c>
      <c r="B1157" t="s">
        <v>3847</v>
      </c>
      <c r="C1157" t="s">
        <v>58</v>
      </c>
      <c r="D1157" s="2" t="s">
        <v>2628</v>
      </c>
      <c r="E1157" t="s">
        <v>358</v>
      </c>
      <c r="F1157">
        <v>4</v>
      </c>
      <c r="G1157" t="s">
        <v>359</v>
      </c>
      <c r="H1157" t="s">
        <v>360</v>
      </c>
      <c r="I1157" t="s">
        <v>361</v>
      </c>
      <c r="J1157" t="s">
        <v>235</v>
      </c>
      <c r="K1157" t="s">
        <v>116</v>
      </c>
      <c r="L1157" t="s">
        <v>362</v>
      </c>
      <c r="M1157" t="s">
        <v>67</v>
      </c>
      <c r="N1157" t="s">
        <v>2629</v>
      </c>
      <c r="O1157" t="s">
        <v>69</v>
      </c>
      <c r="P1157" t="s">
        <v>69</v>
      </c>
      <c r="Q1157" t="s">
        <v>69</v>
      </c>
      <c r="R1157" t="s">
        <v>210</v>
      </c>
      <c r="S1157" t="s">
        <v>71</v>
      </c>
      <c r="T1157" t="s">
        <v>72</v>
      </c>
      <c r="U1157" s="3">
        <v>15680250</v>
      </c>
      <c r="V1157" s="3">
        <v>15680250</v>
      </c>
      <c r="W1157" t="s">
        <v>73</v>
      </c>
      <c r="X1157" t="s">
        <v>74</v>
      </c>
      <c r="Y1157" t="s">
        <v>75</v>
      </c>
      <c r="Z1157" t="s">
        <v>76</v>
      </c>
      <c r="AA1157" t="s">
        <v>77</v>
      </c>
      <c r="AB1157" t="s">
        <v>78</v>
      </c>
      <c r="AC1157" t="s">
        <v>79</v>
      </c>
      <c r="AD1157" t="s">
        <v>370</v>
      </c>
      <c r="AE1157" t="s">
        <v>81</v>
      </c>
      <c r="AF1157" t="s">
        <v>82</v>
      </c>
      <c r="AG1157" t="s">
        <v>149</v>
      </c>
      <c r="AH1157" t="s">
        <v>84</v>
      </c>
      <c r="AI1157" t="s">
        <v>237</v>
      </c>
      <c r="AJ1157" t="s">
        <v>238</v>
      </c>
      <c r="AK1157" s="3">
        <v>15680250</v>
      </c>
      <c r="AL1157" s="3">
        <v>0</v>
      </c>
      <c r="AM1157" s="3">
        <v>0</v>
      </c>
      <c r="AN1157" s="3">
        <v>2613375</v>
      </c>
      <c r="AO1157" s="3">
        <v>0</v>
      </c>
      <c r="AP1157" s="3">
        <v>2613375</v>
      </c>
      <c r="AQ1157" s="3">
        <v>0</v>
      </c>
      <c r="AR1157" s="3">
        <v>2613375</v>
      </c>
      <c r="AS1157" s="3">
        <v>0</v>
      </c>
      <c r="AT1157" s="3">
        <v>2613375</v>
      </c>
      <c r="AU1157" s="3">
        <v>0</v>
      </c>
      <c r="AV1157" s="3">
        <v>2613375</v>
      </c>
      <c r="AW1157" s="3">
        <v>0</v>
      </c>
      <c r="AX1157" s="3">
        <v>2613375</v>
      </c>
      <c r="AY1157" s="3">
        <v>0</v>
      </c>
      <c r="AZ1157" s="3">
        <v>0</v>
      </c>
      <c r="BA1157" s="3">
        <v>0</v>
      </c>
      <c r="BB1157" s="3">
        <v>0</v>
      </c>
      <c r="BC1157" s="3">
        <v>0</v>
      </c>
      <c r="BD1157" s="3">
        <v>0</v>
      </c>
      <c r="BE1157" s="3">
        <v>0</v>
      </c>
      <c r="BF1157" s="3">
        <v>0</v>
      </c>
      <c r="BG1157" s="3">
        <v>0</v>
      </c>
      <c r="BH1157" s="3">
        <v>0</v>
      </c>
      <c r="BI1157" s="2">
        <v>2614</v>
      </c>
      <c r="BJ1157" s="3" t="s">
        <v>3847</v>
      </c>
      <c r="BK1157" s="3"/>
      <c r="BL1157" s="3"/>
    </row>
    <row r="1158" spans="1:64" x14ac:dyDescent="0.25">
      <c r="A1158">
        <v>2614</v>
      </c>
      <c r="B1158" t="s">
        <v>3847</v>
      </c>
      <c r="C1158" t="s">
        <v>58</v>
      </c>
      <c r="D1158" s="2" t="s">
        <v>2630</v>
      </c>
      <c r="E1158" t="s">
        <v>358</v>
      </c>
      <c r="F1158">
        <v>4</v>
      </c>
      <c r="G1158" t="s">
        <v>359</v>
      </c>
      <c r="H1158" t="s">
        <v>360</v>
      </c>
      <c r="I1158" t="s">
        <v>361</v>
      </c>
      <c r="J1158" t="s">
        <v>235</v>
      </c>
      <c r="K1158" t="s">
        <v>116</v>
      </c>
      <c r="L1158" t="s">
        <v>362</v>
      </c>
      <c r="M1158" t="s">
        <v>67</v>
      </c>
      <c r="N1158" t="s">
        <v>2631</v>
      </c>
      <c r="O1158" t="s">
        <v>69</v>
      </c>
      <c r="P1158" t="s">
        <v>69</v>
      </c>
      <c r="Q1158" t="s">
        <v>69</v>
      </c>
      <c r="R1158" t="s">
        <v>210</v>
      </c>
      <c r="S1158" t="s">
        <v>71</v>
      </c>
      <c r="T1158" t="s">
        <v>72</v>
      </c>
      <c r="U1158" s="3">
        <v>24091452</v>
      </c>
      <c r="V1158" s="3">
        <v>24091452</v>
      </c>
      <c r="W1158" t="s">
        <v>73</v>
      </c>
      <c r="X1158" t="s">
        <v>74</v>
      </c>
      <c r="Y1158" t="s">
        <v>75</v>
      </c>
      <c r="Z1158" t="s">
        <v>76</v>
      </c>
      <c r="AA1158" t="s">
        <v>77</v>
      </c>
      <c r="AB1158" t="s">
        <v>78</v>
      </c>
      <c r="AC1158" t="s">
        <v>79</v>
      </c>
      <c r="AD1158" t="s">
        <v>370</v>
      </c>
      <c r="AE1158" t="s">
        <v>81</v>
      </c>
      <c r="AF1158" t="s">
        <v>82</v>
      </c>
      <c r="AG1158" t="s">
        <v>389</v>
      </c>
      <c r="AH1158" t="s">
        <v>84</v>
      </c>
      <c r="AI1158" t="s">
        <v>237</v>
      </c>
      <c r="AJ1158" t="s">
        <v>238</v>
      </c>
      <c r="AK1158" s="3">
        <v>24091452</v>
      </c>
      <c r="AL1158" s="3">
        <v>0</v>
      </c>
      <c r="AM1158" s="3">
        <v>0</v>
      </c>
      <c r="AN1158" s="3">
        <v>4015242</v>
      </c>
      <c r="AO1158" s="3">
        <v>0</v>
      </c>
      <c r="AP1158" s="3">
        <v>4015242</v>
      </c>
      <c r="AQ1158" s="3">
        <v>0</v>
      </c>
      <c r="AR1158" s="3">
        <v>4015242</v>
      </c>
      <c r="AS1158" s="3">
        <v>0</v>
      </c>
      <c r="AT1158" s="3">
        <v>4015242</v>
      </c>
      <c r="AU1158" s="3">
        <v>0</v>
      </c>
      <c r="AV1158" s="3">
        <v>4015242</v>
      </c>
      <c r="AW1158" s="3">
        <v>0</v>
      </c>
      <c r="AX1158" s="3">
        <v>4015242</v>
      </c>
      <c r="AY1158" s="3">
        <v>0</v>
      </c>
      <c r="AZ1158" s="3">
        <v>0</v>
      </c>
      <c r="BA1158" s="3">
        <v>0</v>
      </c>
      <c r="BB1158" s="3">
        <v>0</v>
      </c>
      <c r="BC1158" s="3">
        <v>0</v>
      </c>
      <c r="BD1158" s="3">
        <v>0</v>
      </c>
      <c r="BE1158" s="3">
        <v>0</v>
      </c>
      <c r="BF1158" s="3">
        <v>0</v>
      </c>
      <c r="BG1158" s="3">
        <v>0</v>
      </c>
      <c r="BH1158" s="3">
        <v>0</v>
      </c>
      <c r="BI1158" s="2">
        <v>2614</v>
      </c>
      <c r="BJ1158" s="3" t="s">
        <v>3847</v>
      </c>
      <c r="BK1158" s="3"/>
      <c r="BL1158" s="3"/>
    </row>
    <row r="1159" spans="1:64" x14ac:dyDescent="0.25">
      <c r="A1159">
        <v>2614</v>
      </c>
      <c r="B1159" t="s">
        <v>3847</v>
      </c>
      <c r="C1159" t="s">
        <v>58</v>
      </c>
      <c r="D1159" s="2" t="s">
        <v>2632</v>
      </c>
      <c r="E1159" t="s">
        <v>358</v>
      </c>
      <c r="F1159">
        <v>4</v>
      </c>
      <c r="G1159" t="s">
        <v>359</v>
      </c>
      <c r="H1159" t="s">
        <v>360</v>
      </c>
      <c r="I1159" t="s">
        <v>361</v>
      </c>
      <c r="J1159" t="s">
        <v>235</v>
      </c>
      <c r="K1159" t="s">
        <v>116</v>
      </c>
      <c r="L1159" t="s">
        <v>362</v>
      </c>
      <c r="M1159" t="s">
        <v>67</v>
      </c>
      <c r="N1159" t="s">
        <v>2633</v>
      </c>
      <c r="O1159" t="s">
        <v>69</v>
      </c>
      <c r="P1159" t="s">
        <v>69</v>
      </c>
      <c r="Q1159" t="s">
        <v>69</v>
      </c>
      <c r="R1159" t="s">
        <v>210</v>
      </c>
      <c r="S1159" t="s">
        <v>71</v>
      </c>
      <c r="T1159" t="s">
        <v>72</v>
      </c>
      <c r="U1159" s="3">
        <v>21358602</v>
      </c>
      <c r="V1159" s="3">
        <v>21358602</v>
      </c>
      <c r="W1159" t="s">
        <v>73</v>
      </c>
      <c r="X1159" t="s">
        <v>74</v>
      </c>
      <c r="Y1159" t="s">
        <v>75</v>
      </c>
      <c r="Z1159" t="s">
        <v>76</v>
      </c>
      <c r="AA1159" t="s">
        <v>77</v>
      </c>
      <c r="AB1159" t="s">
        <v>78</v>
      </c>
      <c r="AC1159" t="s">
        <v>79</v>
      </c>
      <c r="AD1159" t="s">
        <v>370</v>
      </c>
      <c r="AE1159" t="s">
        <v>81</v>
      </c>
      <c r="AF1159" t="s">
        <v>82</v>
      </c>
      <c r="AG1159" t="s">
        <v>253</v>
      </c>
      <c r="AH1159" t="s">
        <v>84</v>
      </c>
      <c r="AI1159" t="s">
        <v>237</v>
      </c>
      <c r="AJ1159" t="s">
        <v>238</v>
      </c>
      <c r="AK1159" s="3">
        <v>21358602</v>
      </c>
      <c r="AL1159" s="3">
        <v>0</v>
      </c>
      <c r="AM1159" s="3">
        <v>0</v>
      </c>
      <c r="AN1159" s="3">
        <v>3559767</v>
      </c>
      <c r="AO1159" s="3">
        <v>0</v>
      </c>
      <c r="AP1159" s="3">
        <v>3559767</v>
      </c>
      <c r="AQ1159" s="3">
        <v>0</v>
      </c>
      <c r="AR1159" s="3">
        <v>3559767</v>
      </c>
      <c r="AS1159" s="3">
        <v>0</v>
      </c>
      <c r="AT1159" s="3">
        <v>3559767</v>
      </c>
      <c r="AU1159" s="3">
        <v>0</v>
      </c>
      <c r="AV1159" s="3">
        <v>3559767</v>
      </c>
      <c r="AW1159" s="3">
        <v>0</v>
      </c>
      <c r="AX1159" s="3">
        <v>3559767</v>
      </c>
      <c r="AY1159" s="3">
        <v>0</v>
      </c>
      <c r="AZ1159" s="3">
        <v>0</v>
      </c>
      <c r="BA1159" s="3">
        <v>0</v>
      </c>
      <c r="BB1159" s="3">
        <v>0</v>
      </c>
      <c r="BC1159" s="3">
        <v>0</v>
      </c>
      <c r="BD1159" s="3">
        <v>0</v>
      </c>
      <c r="BE1159" s="3">
        <v>0</v>
      </c>
      <c r="BF1159" s="3">
        <v>0</v>
      </c>
      <c r="BG1159" s="3">
        <v>0</v>
      </c>
      <c r="BH1159" s="3">
        <v>0</v>
      </c>
      <c r="BI1159" s="2">
        <v>2614</v>
      </c>
      <c r="BJ1159" s="3" t="s">
        <v>3847</v>
      </c>
      <c r="BK1159" s="3"/>
      <c r="BL1159" s="3"/>
    </row>
    <row r="1160" spans="1:64" x14ac:dyDescent="0.25">
      <c r="A1160">
        <v>2614</v>
      </c>
      <c r="B1160" t="s">
        <v>3847</v>
      </c>
      <c r="C1160" t="s">
        <v>58</v>
      </c>
      <c r="D1160" s="2" t="s">
        <v>2634</v>
      </c>
      <c r="E1160" t="s">
        <v>358</v>
      </c>
      <c r="F1160">
        <v>4</v>
      </c>
      <c r="G1160" t="s">
        <v>359</v>
      </c>
      <c r="H1160" t="s">
        <v>360</v>
      </c>
      <c r="I1160" t="s">
        <v>361</v>
      </c>
      <c r="J1160" t="s">
        <v>235</v>
      </c>
      <c r="K1160" t="s">
        <v>116</v>
      </c>
      <c r="L1160" t="s">
        <v>362</v>
      </c>
      <c r="M1160" t="s">
        <v>67</v>
      </c>
      <c r="N1160" t="s">
        <v>2635</v>
      </c>
      <c r="O1160" t="s">
        <v>69</v>
      </c>
      <c r="P1160" t="s">
        <v>69</v>
      </c>
      <c r="Q1160" t="s">
        <v>69</v>
      </c>
      <c r="R1160" t="s">
        <v>210</v>
      </c>
      <c r="S1160" t="s">
        <v>71</v>
      </c>
      <c r="T1160" t="s">
        <v>72</v>
      </c>
      <c r="U1160" s="3">
        <v>24091452</v>
      </c>
      <c r="V1160" s="3">
        <v>24091452</v>
      </c>
      <c r="W1160" t="s">
        <v>73</v>
      </c>
      <c r="X1160" t="s">
        <v>74</v>
      </c>
      <c r="Y1160" t="s">
        <v>75</v>
      </c>
      <c r="Z1160" t="s">
        <v>76</v>
      </c>
      <c r="AA1160" t="s">
        <v>77</v>
      </c>
      <c r="AB1160" t="s">
        <v>78</v>
      </c>
      <c r="AC1160" t="s">
        <v>79</v>
      </c>
      <c r="AD1160" t="s">
        <v>370</v>
      </c>
      <c r="AE1160" t="s">
        <v>81</v>
      </c>
      <c r="AF1160" t="s">
        <v>82</v>
      </c>
      <c r="AG1160" t="s">
        <v>601</v>
      </c>
      <c r="AH1160" t="s">
        <v>84</v>
      </c>
      <c r="AI1160" t="s">
        <v>237</v>
      </c>
      <c r="AJ1160" t="s">
        <v>238</v>
      </c>
      <c r="AK1160" s="3">
        <v>24091452</v>
      </c>
      <c r="AL1160" s="3">
        <v>0</v>
      </c>
      <c r="AM1160" s="3">
        <v>0</v>
      </c>
      <c r="AN1160" s="3">
        <v>4015242</v>
      </c>
      <c r="AO1160" s="3">
        <v>0</v>
      </c>
      <c r="AP1160" s="3">
        <v>4015242</v>
      </c>
      <c r="AQ1160" s="3">
        <v>0</v>
      </c>
      <c r="AR1160" s="3">
        <v>4015242</v>
      </c>
      <c r="AS1160" s="3">
        <v>0</v>
      </c>
      <c r="AT1160" s="3">
        <v>4015242</v>
      </c>
      <c r="AU1160" s="3">
        <v>0</v>
      </c>
      <c r="AV1160" s="3">
        <v>4015242</v>
      </c>
      <c r="AW1160" s="3">
        <v>0</v>
      </c>
      <c r="AX1160" s="3">
        <v>4015242</v>
      </c>
      <c r="AY1160" s="3">
        <v>0</v>
      </c>
      <c r="AZ1160" s="3">
        <v>0</v>
      </c>
      <c r="BA1160" s="3">
        <v>0</v>
      </c>
      <c r="BB1160" s="3">
        <v>0</v>
      </c>
      <c r="BC1160" s="3">
        <v>0</v>
      </c>
      <c r="BD1160" s="3">
        <v>0</v>
      </c>
      <c r="BE1160" s="3">
        <v>0</v>
      </c>
      <c r="BF1160" s="3">
        <v>0</v>
      </c>
      <c r="BG1160" s="3">
        <v>0</v>
      </c>
      <c r="BH1160" s="3">
        <v>0</v>
      </c>
      <c r="BI1160" s="2">
        <v>2614</v>
      </c>
      <c r="BJ1160" s="3" t="s">
        <v>3847</v>
      </c>
      <c r="BK1160" s="3"/>
      <c r="BL1160" s="3"/>
    </row>
    <row r="1161" spans="1:64" x14ac:dyDescent="0.25">
      <c r="A1161">
        <v>2614</v>
      </c>
      <c r="B1161" t="s">
        <v>3847</v>
      </c>
      <c r="C1161" t="s">
        <v>58</v>
      </c>
      <c r="D1161" s="2" t="s">
        <v>2636</v>
      </c>
      <c r="E1161" t="s">
        <v>358</v>
      </c>
      <c r="F1161">
        <v>4</v>
      </c>
      <c r="G1161" t="s">
        <v>359</v>
      </c>
      <c r="H1161" t="s">
        <v>360</v>
      </c>
      <c r="I1161" t="s">
        <v>361</v>
      </c>
      <c r="J1161" t="s">
        <v>235</v>
      </c>
      <c r="K1161" t="s">
        <v>116</v>
      </c>
      <c r="L1161" t="s">
        <v>362</v>
      </c>
      <c r="M1161" t="s">
        <v>67</v>
      </c>
      <c r="N1161" t="s">
        <v>2637</v>
      </c>
      <c r="O1161" t="s">
        <v>69</v>
      </c>
      <c r="P1161" t="s">
        <v>69</v>
      </c>
      <c r="Q1161" t="s">
        <v>69</v>
      </c>
      <c r="R1161" t="s">
        <v>210</v>
      </c>
      <c r="S1161" t="s">
        <v>71</v>
      </c>
      <c r="T1161" t="s">
        <v>72</v>
      </c>
      <c r="U1161" s="3">
        <v>21358602</v>
      </c>
      <c r="V1161" s="3">
        <v>21358602</v>
      </c>
      <c r="W1161" t="s">
        <v>73</v>
      </c>
      <c r="X1161" t="s">
        <v>74</v>
      </c>
      <c r="Y1161" t="s">
        <v>75</v>
      </c>
      <c r="Z1161" t="s">
        <v>76</v>
      </c>
      <c r="AA1161" t="s">
        <v>77</v>
      </c>
      <c r="AB1161" t="s">
        <v>78</v>
      </c>
      <c r="AC1161" t="s">
        <v>79</v>
      </c>
      <c r="AD1161" t="s">
        <v>370</v>
      </c>
      <c r="AE1161" t="s">
        <v>81</v>
      </c>
      <c r="AF1161" t="s">
        <v>82</v>
      </c>
      <c r="AG1161" t="s">
        <v>535</v>
      </c>
      <c r="AH1161" t="s">
        <v>84</v>
      </c>
      <c r="AI1161" t="s">
        <v>237</v>
      </c>
      <c r="AJ1161" t="s">
        <v>238</v>
      </c>
      <c r="AK1161" s="3">
        <v>21358602</v>
      </c>
      <c r="AL1161" s="3">
        <v>0</v>
      </c>
      <c r="AM1161" s="3">
        <v>0</v>
      </c>
      <c r="AN1161" s="3">
        <v>3559767</v>
      </c>
      <c r="AO1161" s="3">
        <v>0</v>
      </c>
      <c r="AP1161" s="3">
        <v>3559767</v>
      </c>
      <c r="AQ1161" s="3">
        <v>0</v>
      </c>
      <c r="AR1161" s="3">
        <v>3559767</v>
      </c>
      <c r="AS1161" s="3">
        <v>0</v>
      </c>
      <c r="AT1161" s="3">
        <v>3559767</v>
      </c>
      <c r="AU1161" s="3">
        <v>0</v>
      </c>
      <c r="AV1161" s="3">
        <v>3559767</v>
      </c>
      <c r="AW1161" s="3">
        <v>0</v>
      </c>
      <c r="AX1161" s="3">
        <v>3559767</v>
      </c>
      <c r="AY1161" s="3">
        <v>0</v>
      </c>
      <c r="AZ1161" s="3">
        <v>0</v>
      </c>
      <c r="BA1161" s="3">
        <v>0</v>
      </c>
      <c r="BB1161" s="3">
        <v>0</v>
      </c>
      <c r="BC1161" s="3">
        <v>0</v>
      </c>
      <c r="BD1161" s="3">
        <v>0</v>
      </c>
      <c r="BE1161" s="3">
        <v>0</v>
      </c>
      <c r="BF1161" s="3">
        <v>0</v>
      </c>
      <c r="BG1161" s="3">
        <v>0</v>
      </c>
      <c r="BH1161" s="3">
        <v>0</v>
      </c>
      <c r="BI1161" s="2">
        <v>2614</v>
      </c>
      <c r="BJ1161" s="3" t="s">
        <v>3847</v>
      </c>
      <c r="BK1161" s="3"/>
      <c r="BL1161" s="3"/>
    </row>
    <row r="1162" spans="1:64" x14ac:dyDescent="0.25">
      <c r="A1162">
        <v>2614</v>
      </c>
      <c r="B1162" t="s">
        <v>3847</v>
      </c>
      <c r="C1162" t="s">
        <v>58</v>
      </c>
      <c r="D1162" s="2" t="s">
        <v>2638</v>
      </c>
      <c r="E1162" t="s">
        <v>358</v>
      </c>
      <c r="F1162">
        <v>4</v>
      </c>
      <c r="G1162" t="s">
        <v>359</v>
      </c>
      <c r="H1162" t="s">
        <v>360</v>
      </c>
      <c r="I1162" t="s">
        <v>361</v>
      </c>
      <c r="J1162" t="s">
        <v>235</v>
      </c>
      <c r="K1162" t="s">
        <v>116</v>
      </c>
      <c r="L1162" t="s">
        <v>362</v>
      </c>
      <c r="M1162" t="s">
        <v>67</v>
      </c>
      <c r="N1162" t="s">
        <v>2639</v>
      </c>
      <c r="O1162" t="s">
        <v>69</v>
      </c>
      <c r="P1162" t="s">
        <v>69</v>
      </c>
      <c r="Q1162" t="s">
        <v>69</v>
      </c>
      <c r="R1162" t="s">
        <v>231</v>
      </c>
      <c r="S1162" t="s">
        <v>71</v>
      </c>
      <c r="T1162" t="s">
        <v>72</v>
      </c>
      <c r="U1162" s="3">
        <v>82698044</v>
      </c>
      <c r="V1162" s="3">
        <v>82698044</v>
      </c>
      <c r="W1162" t="s">
        <v>73</v>
      </c>
      <c r="X1162" t="s">
        <v>74</v>
      </c>
      <c r="Y1162" t="s">
        <v>75</v>
      </c>
      <c r="Z1162" t="s">
        <v>76</v>
      </c>
      <c r="AA1162" t="s">
        <v>77</v>
      </c>
      <c r="AB1162" t="s">
        <v>78</v>
      </c>
      <c r="AC1162" t="s">
        <v>79</v>
      </c>
      <c r="AD1162" t="s">
        <v>370</v>
      </c>
      <c r="AE1162" t="s">
        <v>81</v>
      </c>
      <c r="AF1162" t="s">
        <v>82</v>
      </c>
      <c r="AG1162" t="s">
        <v>543</v>
      </c>
      <c r="AH1162" t="s">
        <v>84</v>
      </c>
      <c r="AI1162" t="s">
        <v>237</v>
      </c>
      <c r="AJ1162" t="s">
        <v>238</v>
      </c>
      <c r="AK1162" s="3">
        <v>82698044</v>
      </c>
      <c r="AL1162" s="3">
        <v>0</v>
      </c>
      <c r="AM1162" s="3">
        <v>0</v>
      </c>
      <c r="AN1162" s="3">
        <v>7518004</v>
      </c>
      <c r="AO1162" s="3">
        <v>0</v>
      </c>
      <c r="AP1162" s="3">
        <v>7518004</v>
      </c>
      <c r="AQ1162" s="3">
        <v>0</v>
      </c>
      <c r="AR1162" s="3">
        <v>7518004</v>
      </c>
      <c r="AS1162" s="3">
        <v>0</v>
      </c>
      <c r="AT1162" s="3">
        <v>7518004</v>
      </c>
      <c r="AU1162" s="3">
        <v>0</v>
      </c>
      <c r="AV1162" s="3">
        <v>7518004</v>
      </c>
      <c r="AW1162" s="3">
        <v>0</v>
      </c>
      <c r="AX1162" s="3">
        <v>7518004</v>
      </c>
      <c r="AY1162" s="3">
        <v>0</v>
      </c>
      <c r="AZ1162" s="3">
        <v>7518004</v>
      </c>
      <c r="BA1162" s="3">
        <v>0</v>
      </c>
      <c r="BB1162" s="3">
        <v>7518004</v>
      </c>
      <c r="BC1162" s="3">
        <v>0</v>
      </c>
      <c r="BD1162" s="3">
        <v>7518004</v>
      </c>
      <c r="BE1162" s="3">
        <v>0</v>
      </c>
      <c r="BF1162" s="3">
        <v>7518004</v>
      </c>
      <c r="BG1162" s="3">
        <v>0</v>
      </c>
      <c r="BH1162" s="3">
        <v>7518004</v>
      </c>
      <c r="BI1162" s="2">
        <v>2614</v>
      </c>
      <c r="BJ1162" s="3" t="s">
        <v>3847</v>
      </c>
      <c r="BK1162" s="3"/>
      <c r="BL1162" s="3"/>
    </row>
    <row r="1163" spans="1:64" x14ac:dyDescent="0.25">
      <c r="A1163">
        <v>2614</v>
      </c>
      <c r="B1163" t="s">
        <v>3847</v>
      </c>
      <c r="C1163" t="s">
        <v>58</v>
      </c>
      <c r="D1163" s="2" t="s">
        <v>2640</v>
      </c>
      <c r="E1163" t="s">
        <v>358</v>
      </c>
      <c r="F1163">
        <v>4</v>
      </c>
      <c r="G1163" t="s">
        <v>359</v>
      </c>
      <c r="H1163" t="s">
        <v>360</v>
      </c>
      <c r="I1163" t="s">
        <v>361</v>
      </c>
      <c r="J1163" t="s">
        <v>235</v>
      </c>
      <c r="K1163" t="s">
        <v>116</v>
      </c>
      <c r="L1163" t="s">
        <v>362</v>
      </c>
      <c r="M1163" t="s">
        <v>67</v>
      </c>
      <c r="N1163" t="s">
        <v>2641</v>
      </c>
      <c r="O1163" t="s">
        <v>69</v>
      </c>
      <c r="P1163" t="s">
        <v>69</v>
      </c>
      <c r="Q1163" t="s">
        <v>69</v>
      </c>
      <c r="R1163" t="s">
        <v>210</v>
      </c>
      <c r="S1163" t="s">
        <v>71</v>
      </c>
      <c r="T1163" t="s">
        <v>72</v>
      </c>
      <c r="U1163" s="3">
        <v>21358602</v>
      </c>
      <c r="V1163" s="3">
        <v>21358602</v>
      </c>
      <c r="W1163" t="s">
        <v>73</v>
      </c>
      <c r="X1163" t="s">
        <v>74</v>
      </c>
      <c r="Y1163" t="s">
        <v>75</v>
      </c>
      <c r="Z1163" t="s">
        <v>76</v>
      </c>
      <c r="AA1163" t="s">
        <v>77</v>
      </c>
      <c r="AB1163" t="s">
        <v>78</v>
      </c>
      <c r="AC1163" t="s">
        <v>79</v>
      </c>
      <c r="AD1163" t="s">
        <v>370</v>
      </c>
      <c r="AE1163" t="s">
        <v>81</v>
      </c>
      <c r="AF1163" t="s">
        <v>82</v>
      </c>
      <c r="AG1163" t="s">
        <v>381</v>
      </c>
      <c r="AH1163" t="s">
        <v>84</v>
      </c>
      <c r="AI1163" t="s">
        <v>237</v>
      </c>
      <c r="AJ1163" t="s">
        <v>238</v>
      </c>
      <c r="AK1163" s="3">
        <v>21358602</v>
      </c>
      <c r="AL1163" s="3">
        <v>0</v>
      </c>
      <c r="AM1163" s="3">
        <v>0</v>
      </c>
      <c r="AN1163" s="3">
        <v>3559767</v>
      </c>
      <c r="AO1163" s="3">
        <v>0</v>
      </c>
      <c r="AP1163" s="3">
        <v>3559767</v>
      </c>
      <c r="AQ1163" s="3">
        <v>0</v>
      </c>
      <c r="AR1163" s="3">
        <v>3559767</v>
      </c>
      <c r="AS1163" s="3">
        <v>0</v>
      </c>
      <c r="AT1163" s="3">
        <v>3559767</v>
      </c>
      <c r="AU1163" s="3">
        <v>0</v>
      </c>
      <c r="AV1163" s="3">
        <v>3559767</v>
      </c>
      <c r="AW1163" s="3">
        <v>0</v>
      </c>
      <c r="AX1163" s="3">
        <v>3559767</v>
      </c>
      <c r="AY1163" s="3">
        <v>0</v>
      </c>
      <c r="AZ1163" s="3">
        <v>0</v>
      </c>
      <c r="BA1163" s="3">
        <v>0</v>
      </c>
      <c r="BB1163" s="3">
        <v>0</v>
      </c>
      <c r="BC1163" s="3">
        <v>0</v>
      </c>
      <c r="BD1163" s="3">
        <v>0</v>
      </c>
      <c r="BE1163" s="3">
        <v>0</v>
      </c>
      <c r="BF1163" s="3">
        <v>0</v>
      </c>
      <c r="BG1163" s="3">
        <v>0</v>
      </c>
      <c r="BH1163" s="3">
        <v>0</v>
      </c>
      <c r="BI1163" s="2">
        <v>2614</v>
      </c>
      <c r="BJ1163" s="3" t="s">
        <v>3847</v>
      </c>
      <c r="BK1163" s="3"/>
      <c r="BL1163" s="3"/>
    </row>
    <row r="1164" spans="1:64" x14ac:dyDescent="0.25">
      <c r="A1164">
        <v>2614</v>
      </c>
      <c r="B1164" t="s">
        <v>3847</v>
      </c>
      <c r="C1164" t="s">
        <v>58</v>
      </c>
      <c r="D1164" s="2" t="s">
        <v>2642</v>
      </c>
      <c r="E1164" t="s">
        <v>358</v>
      </c>
      <c r="F1164">
        <v>4</v>
      </c>
      <c r="G1164" t="s">
        <v>359</v>
      </c>
      <c r="H1164" t="s">
        <v>360</v>
      </c>
      <c r="I1164" t="s">
        <v>361</v>
      </c>
      <c r="J1164" t="s">
        <v>235</v>
      </c>
      <c r="K1164" t="s">
        <v>116</v>
      </c>
      <c r="L1164" t="s">
        <v>362</v>
      </c>
      <c r="M1164" t="s">
        <v>67</v>
      </c>
      <c r="N1164" t="s">
        <v>2643</v>
      </c>
      <c r="O1164" t="s">
        <v>69</v>
      </c>
      <c r="P1164" t="s">
        <v>69</v>
      </c>
      <c r="Q1164" t="s">
        <v>69</v>
      </c>
      <c r="R1164" t="s">
        <v>210</v>
      </c>
      <c r="S1164" t="s">
        <v>71</v>
      </c>
      <c r="T1164" t="s">
        <v>72</v>
      </c>
      <c r="U1164" s="3">
        <v>21358602</v>
      </c>
      <c r="V1164" s="3">
        <v>21358602</v>
      </c>
      <c r="W1164" t="s">
        <v>73</v>
      </c>
      <c r="X1164" t="s">
        <v>74</v>
      </c>
      <c r="Y1164" t="s">
        <v>75</v>
      </c>
      <c r="Z1164" t="s">
        <v>76</v>
      </c>
      <c r="AA1164" t="s">
        <v>77</v>
      </c>
      <c r="AB1164" t="s">
        <v>78</v>
      </c>
      <c r="AC1164" t="s">
        <v>79</v>
      </c>
      <c r="AD1164" t="s">
        <v>370</v>
      </c>
      <c r="AE1164" t="s">
        <v>81</v>
      </c>
      <c r="AF1164" t="s">
        <v>82</v>
      </c>
      <c r="AG1164" t="s">
        <v>381</v>
      </c>
      <c r="AH1164" t="s">
        <v>84</v>
      </c>
      <c r="AI1164" t="s">
        <v>237</v>
      </c>
      <c r="AJ1164" t="s">
        <v>238</v>
      </c>
      <c r="AK1164" s="3">
        <v>21358602</v>
      </c>
      <c r="AL1164" s="3">
        <v>0</v>
      </c>
      <c r="AM1164" s="3">
        <v>0</v>
      </c>
      <c r="AN1164" s="3">
        <v>3559767</v>
      </c>
      <c r="AO1164" s="3">
        <v>0</v>
      </c>
      <c r="AP1164" s="3">
        <v>3559767</v>
      </c>
      <c r="AQ1164" s="3">
        <v>0</v>
      </c>
      <c r="AR1164" s="3">
        <v>3559767</v>
      </c>
      <c r="AS1164" s="3">
        <v>0</v>
      </c>
      <c r="AT1164" s="3">
        <v>3559767</v>
      </c>
      <c r="AU1164" s="3">
        <v>0</v>
      </c>
      <c r="AV1164" s="3">
        <v>3559767</v>
      </c>
      <c r="AW1164" s="3">
        <v>0</v>
      </c>
      <c r="AX1164" s="3">
        <v>3559767</v>
      </c>
      <c r="AY1164" s="3">
        <v>0</v>
      </c>
      <c r="AZ1164" s="3">
        <v>0</v>
      </c>
      <c r="BA1164" s="3">
        <v>0</v>
      </c>
      <c r="BB1164" s="3">
        <v>0</v>
      </c>
      <c r="BC1164" s="3">
        <v>0</v>
      </c>
      <c r="BD1164" s="3">
        <v>0</v>
      </c>
      <c r="BE1164" s="3">
        <v>0</v>
      </c>
      <c r="BF1164" s="3">
        <v>0</v>
      </c>
      <c r="BG1164" s="3">
        <v>0</v>
      </c>
      <c r="BH1164" s="3">
        <v>0</v>
      </c>
      <c r="BI1164" s="2">
        <v>2614</v>
      </c>
      <c r="BJ1164" s="3" t="s">
        <v>3847</v>
      </c>
      <c r="BK1164" s="3"/>
      <c r="BL1164" s="3"/>
    </row>
    <row r="1165" spans="1:64" x14ac:dyDescent="0.25">
      <c r="A1165">
        <v>2614</v>
      </c>
      <c r="B1165" t="s">
        <v>3847</v>
      </c>
      <c r="C1165" t="s">
        <v>58</v>
      </c>
      <c r="D1165" s="2" t="s">
        <v>2644</v>
      </c>
      <c r="E1165" t="s">
        <v>358</v>
      </c>
      <c r="F1165">
        <v>4</v>
      </c>
      <c r="G1165" t="s">
        <v>359</v>
      </c>
      <c r="H1165" t="s">
        <v>360</v>
      </c>
      <c r="I1165" t="s">
        <v>361</v>
      </c>
      <c r="J1165" t="s">
        <v>235</v>
      </c>
      <c r="K1165" t="s">
        <v>116</v>
      </c>
      <c r="L1165" t="s">
        <v>362</v>
      </c>
      <c r="M1165" t="s">
        <v>67</v>
      </c>
      <c r="N1165" t="s">
        <v>2645</v>
      </c>
      <c r="O1165" t="s">
        <v>69</v>
      </c>
      <c r="P1165" t="s">
        <v>69</v>
      </c>
      <c r="Q1165" t="s">
        <v>69</v>
      </c>
      <c r="R1165" t="s">
        <v>210</v>
      </c>
      <c r="S1165" t="s">
        <v>71</v>
      </c>
      <c r="T1165" t="s">
        <v>72</v>
      </c>
      <c r="U1165" s="3">
        <v>24091452</v>
      </c>
      <c r="V1165" s="3">
        <v>24091452</v>
      </c>
      <c r="W1165" t="s">
        <v>73</v>
      </c>
      <c r="X1165" t="s">
        <v>74</v>
      </c>
      <c r="Y1165" t="s">
        <v>75</v>
      </c>
      <c r="Z1165" t="s">
        <v>76</v>
      </c>
      <c r="AA1165" t="s">
        <v>77</v>
      </c>
      <c r="AB1165" t="s">
        <v>78</v>
      </c>
      <c r="AC1165" t="s">
        <v>79</v>
      </c>
      <c r="AD1165" t="s">
        <v>370</v>
      </c>
      <c r="AE1165" t="s">
        <v>81</v>
      </c>
      <c r="AF1165" t="s">
        <v>82</v>
      </c>
      <c r="AG1165" t="s">
        <v>139</v>
      </c>
      <c r="AH1165" t="s">
        <v>84</v>
      </c>
      <c r="AI1165" t="s">
        <v>237</v>
      </c>
      <c r="AJ1165" t="s">
        <v>238</v>
      </c>
      <c r="AK1165" s="3">
        <v>24091452</v>
      </c>
      <c r="AL1165" s="3">
        <v>0</v>
      </c>
      <c r="AM1165" s="3">
        <v>0</v>
      </c>
      <c r="AN1165" s="3">
        <v>4015242</v>
      </c>
      <c r="AO1165" s="3">
        <v>0</v>
      </c>
      <c r="AP1165" s="3">
        <v>4015242</v>
      </c>
      <c r="AQ1165" s="3">
        <v>0</v>
      </c>
      <c r="AR1165" s="3">
        <v>4015242</v>
      </c>
      <c r="AS1165" s="3">
        <v>0</v>
      </c>
      <c r="AT1165" s="3">
        <v>4015242</v>
      </c>
      <c r="AU1165" s="3">
        <v>0</v>
      </c>
      <c r="AV1165" s="3">
        <v>4015242</v>
      </c>
      <c r="AW1165" s="3">
        <v>0</v>
      </c>
      <c r="AX1165" s="3">
        <v>4015242</v>
      </c>
      <c r="AY1165" s="3">
        <v>0</v>
      </c>
      <c r="AZ1165" s="3">
        <v>0</v>
      </c>
      <c r="BA1165" s="3">
        <v>0</v>
      </c>
      <c r="BB1165" s="3">
        <v>0</v>
      </c>
      <c r="BC1165" s="3">
        <v>0</v>
      </c>
      <c r="BD1165" s="3">
        <v>0</v>
      </c>
      <c r="BE1165" s="3">
        <v>0</v>
      </c>
      <c r="BF1165" s="3">
        <v>0</v>
      </c>
      <c r="BG1165" s="3">
        <v>0</v>
      </c>
      <c r="BH1165" s="3">
        <v>0</v>
      </c>
      <c r="BI1165" s="2">
        <v>2614</v>
      </c>
      <c r="BJ1165" s="3" t="s">
        <v>3847</v>
      </c>
      <c r="BK1165" s="3"/>
      <c r="BL1165" s="3"/>
    </row>
    <row r="1166" spans="1:64" x14ac:dyDescent="0.25">
      <c r="A1166">
        <v>2614</v>
      </c>
      <c r="B1166" t="s">
        <v>3847</v>
      </c>
      <c r="C1166" t="s">
        <v>58</v>
      </c>
      <c r="D1166" s="2" t="s">
        <v>2646</v>
      </c>
      <c r="E1166" t="s">
        <v>358</v>
      </c>
      <c r="F1166">
        <v>4</v>
      </c>
      <c r="G1166" t="s">
        <v>359</v>
      </c>
      <c r="H1166" t="s">
        <v>360</v>
      </c>
      <c r="I1166" t="s">
        <v>361</v>
      </c>
      <c r="J1166" t="s">
        <v>235</v>
      </c>
      <c r="K1166" t="s">
        <v>116</v>
      </c>
      <c r="L1166" t="s">
        <v>362</v>
      </c>
      <c r="M1166" t="s">
        <v>67</v>
      </c>
      <c r="N1166" t="s">
        <v>2647</v>
      </c>
      <c r="O1166" t="s">
        <v>69</v>
      </c>
      <c r="P1166" t="s">
        <v>69</v>
      </c>
      <c r="Q1166" t="s">
        <v>69</v>
      </c>
      <c r="R1166" t="s">
        <v>210</v>
      </c>
      <c r="S1166" t="s">
        <v>71</v>
      </c>
      <c r="T1166" t="s">
        <v>72</v>
      </c>
      <c r="U1166" s="3">
        <v>21358602</v>
      </c>
      <c r="V1166" s="3">
        <v>21358602</v>
      </c>
      <c r="W1166" t="s">
        <v>73</v>
      </c>
      <c r="X1166" t="s">
        <v>74</v>
      </c>
      <c r="Y1166" t="s">
        <v>75</v>
      </c>
      <c r="Z1166" t="s">
        <v>76</v>
      </c>
      <c r="AA1166" t="s">
        <v>77</v>
      </c>
      <c r="AB1166" t="s">
        <v>78</v>
      </c>
      <c r="AC1166" t="s">
        <v>79</v>
      </c>
      <c r="AD1166" t="s">
        <v>370</v>
      </c>
      <c r="AE1166" t="s">
        <v>81</v>
      </c>
      <c r="AF1166" t="s">
        <v>82</v>
      </c>
      <c r="AG1166" t="s">
        <v>253</v>
      </c>
      <c r="AH1166" t="s">
        <v>84</v>
      </c>
      <c r="AI1166" t="s">
        <v>237</v>
      </c>
      <c r="AJ1166" t="s">
        <v>238</v>
      </c>
      <c r="AK1166" s="3">
        <v>21358602</v>
      </c>
      <c r="AL1166" s="3">
        <v>0</v>
      </c>
      <c r="AM1166" s="3">
        <v>0</v>
      </c>
      <c r="AN1166" s="3">
        <v>3559767</v>
      </c>
      <c r="AO1166" s="3">
        <v>0</v>
      </c>
      <c r="AP1166" s="3">
        <v>3559767</v>
      </c>
      <c r="AQ1166" s="3">
        <v>0</v>
      </c>
      <c r="AR1166" s="3">
        <v>3559767</v>
      </c>
      <c r="AS1166" s="3">
        <v>0</v>
      </c>
      <c r="AT1166" s="3">
        <v>3559767</v>
      </c>
      <c r="AU1166" s="3">
        <v>0</v>
      </c>
      <c r="AV1166" s="3">
        <v>3559767</v>
      </c>
      <c r="AW1166" s="3">
        <v>0</v>
      </c>
      <c r="AX1166" s="3">
        <v>3559767</v>
      </c>
      <c r="AY1166" s="3">
        <v>0</v>
      </c>
      <c r="AZ1166" s="3">
        <v>0</v>
      </c>
      <c r="BA1166" s="3">
        <v>0</v>
      </c>
      <c r="BB1166" s="3">
        <v>0</v>
      </c>
      <c r="BC1166" s="3">
        <v>0</v>
      </c>
      <c r="BD1166" s="3">
        <v>0</v>
      </c>
      <c r="BE1166" s="3">
        <v>0</v>
      </c>
      <c r="BF1166" s="3">
        <v>0</v>
      </c>
      <c r="BG1166" s="3">
        <v>0</v>
      </c>
      <c r="BH1166" s="3">
        <v>0</v>
      </c>
      <c r="BI1166" s="2">
        <v>2614</v>
      </c>
      <c r="BJ1166" s="3" t="s">
        <v>3847</v>
      </c>
      <c r="BK1166" s="3"/>
      <c r="BL1166" s="3"/>
    </row>
    <row r="1167" spans="1:64" x14ac:dyDescent="0.25">
      <c r="A1167">
        <v>2614</v>
      </c>
      <c r="B1167" t="s">
        <v>3847</v>
      </c>
      <c r="C1167" t="s">
        <v>58</v>
      </c>
      <c r="D1167" s="2" t="s">
        <v>2648</v>
      </c>
      <c r="E1167" t="s">
        <v>358</v>
      </c>
      <c r="F1167">
        <v>4</v>
      </c>
      <c r="G1167" t="s">
        <v>359</v>
      </c>
      <c r="H1167" t="s">
        <v>360</v>
      </c>
      <c r="I1167" t="s">
        <v>361</v>
      </c>
      <c r="J1167" t="s">
        <v>235</v>
      </c>
      <c r="K1167" t="s">
        <v>116</v>
      </c>
      <c r="L1167" t="s">
        <v>362</v>
      </c>
      <c r="M1167" t="s">
        <v>67</v>
      </c>
      <c r="N1167" t="s">
        <v>2649</v>
      </c>
      <c r="O1167" t="s">
        <v>69</v>
      </c>
      <c r="P1167" t="s">
        <v>69</v>
      </c>
      <c r="Q1167" t="s">
        <v>69</v>
      </c>
      <c r="R1167" t="s">
        <v>210</v>
      </c>
      <c r="S1167" t="s">
        <v>71</v>
      </c>
      <c r="T1167" t="s">
        <v>72</v>
      </c>
      <c r="U1167" s="3">
        <v>21358602</v>
      </c>
      <c r="V1167" s="3">
        <v>21358602</v>
      </c>
      <c r="W1167" t="s">
        <v>73</v>
      </c>
      <c r="X1167" t="s">
        <v>74</v>
      </c>
      <c r="Y1167" t="s">
        <v>75</v>
      </c>
      <c r="Z1167" t="s">
        <v>76</v>
      </c>
      <c r="AA1167" t="s">
        <v>77</v>
      </c>
      <c r="AB1167" t="s">
        <v>78</v>
      </c>
      <c r="AC1167" t="s">
        <v>79</v>
      </c>
      <c r="AD1167" t="s">
        <v>370</v>
      </c>
      <c r="AE1167" t="s">
        <v>81</v>
      </c>
      <c r="AF1167" t="s">
        <v>82</v>
      </c>
      <c r="AG1167" t="s">
        <v>253</v>
      </c>
      <c r="AH1167" t="s">
        <v>84</v>
      </c>
      <c r="AI1167" t="s">
        <v>237</v>
      </c>
      <c r="AJ1167" t="s">
        <v>238</v>
      </c>
      <c r="AK1167" s="3">
        <v>21358602</v>
      </c>
      <c r="AL1167" s="3">
        <v>0</v>
      </c>
      <c r="AM1167" s="3">
        <v>0</v>
      </c>
      <c r="AN1167" s="3">
        <v>3559767</v>
      </c>
      <c r="AO1167" s="3">
        <v>0</v>
      </c>
      <c r="AP1167" s="3">
        <v>3559767</v>
      </c>
      <c r="AQ1167" s="3">
        <v>0</v>
      </c>
      <c r="AR1167" s="3">
        <v>3559767</v>
      </c>
      <c r="AS1167" s="3">
        <v>0</v>
      </c>
      <c r="AT1167" s="3">
        <v>3559767</v>
      </c>
      <c r="AU1167" s="3">
        <v>0</v>
      </c>
      <c r="AV1167" s="3">
        <v>3559767</v>
      </c>
      <c r="AW1167" s="3">
        <v>0</v>
      </c>
      <c r="AX1167" s="3">
        <v>3559767</v>
      </c>
      <c r="AY1167" s="3">
        <v>0</v>
      </c>
      <c r="AZ1167" s="3">
        <v>0</v>
      </c>
      <c r="BA1167" s="3">
        <v>0</v>
      </c>
      <c r="BB1167" s="3">
        <v>0</v>
      </c>
      <c r="BC1167" s="3">
        <v>0</v>
      </c>
      <c r="BD1167" s="3">
        <v>0</v>
      </c>
      <c r="BE1167" s="3">
        <v>0</v>
      </c>
      <c r="BF1167" s="3">
        <v>0</v>
      </c>
      <c r="BG1167" s="3">
        <v>0</v>
      </c>
      <c r="BH1167" s="3">
        <v>0</v>
      </c>
      <c r="BI1167" s="2">
        <v>2614</v>
      </c>
      <c r="BJ1167" s="3" t="s">
        <v>3847</v>
      </c>
      <c r="BK1167" s="3"/>
      <c r="BL1167" s="3"/>
    </row>
    <row r="1168" spans="1:64" x14ac:dyDescent="0.25">
      <c r="A1168">
        <v>2614</v>
      </c>
      <c r="B1168" t="s">
        <v>3847</v>
      </c>
      <c r="C1168" t="s">
        <v>58</v>
      </c>
      <c r="D1168" s="2" t="s">
        <v>2650</v>
      </c>
      <c r="E1168" t="s">
        <v>358</v>
      </c>
      <c r="F1168">
        <v>4</v>
      </c>
      <c r="G1168" t="s">
        <v>359</v>
      </c>
      <c r="H1168" t="s">
        <v>360</v>
      </c>
      <c r="I1168" t="s">
        <v>361</v>
      </c>
      <c r="J1168" t="s">
        <v>235</v>
      </c>
      <c r="K1168" t="s">
        <v>116</v>
      </c>
      <c r="L1168" t="s">
        <v>362</v>
      </c>
      <c r="M1168" t="s">
        <v>67</v>
      </c>
      <c r="N1168" t="s">
        <v>2651</v>
      </c>
      <c r="O1168" t="s">
        <v>69</v>
      </c>
      <c r="P1168" t="s">
        <v>69</v>
      </c>
      <c r="Q1168" t="s">
        <v>69</v>
      </c>
      <c r="R1168" t="s">
        <v>210</v>
      </c>
      <c r="S1168" t="s">
        <v>71</v>
      </c>
      <c r="T1168" t="s">
        <v>72</v>
      </c>
      <c r="U1168" s="3">
        <v>21358602</v>
      </c>
      <c r="V1168" s="3">
        <v>21358602</v>
      </c>
      <c r="W1168" t="s">
        <v>73</v>
      </c>
      <c r="X1168" t="s">
        <v>74</v>
      </c>
      <c r="Y1168" t="s">
        <v>75</v>
      </c>
      <c r="Z1168" t="s">
        <v>76</v>
      </c>
      <c r="AA1168" t="s">
        <v>77</v>
      </c>
      <c r="AB1168" t="s">
        <v>78</v>
      </c>
      <c r="AC1168" t="s">
        <v>79</v>
      </c>
      <c r="AD1168" t="s">
        <v>370</v>
      </c>
      <c r="AE1168" t="s">
        <v>81</v>
      </c>
      <c r="AF1168" t="s">
        <v>82</v>
      </c>
      <c r="AG1168" t="s">
        <v>253</v>
      </c>
      <c r="AH1168" t="s">
        <v>84</v>
      </c>
      <c r="AI1168" t="s">
        <v>237</v>
      </c>
      <c r="AJ1168" t="s">
        <v>238</v>
      </c>
      <c r="AK1168" s="3">
        <v>21358602</v>
      </c>
      <c r="AL1168" s="3">
        <v>0</v>
      </c>
      <c r="AM1168" s="3">
        <v>0</v>
      </c>
      <c r="AN1168" s="3">
        <v>3559767</v>
      </c>
      <c r="AO1168" s="3">
        <v>0</v>
      </c>
      <c r="AP1168" s="3">
        <v>3559767</v>
      </c>
      <c r="AQ1168" s="3">
        <v>0</v>
      </c>
      <c r="AR1168" s="3">
        <v>3559767</v>
      </c>
      <c r="AS1168" s="3">
        <v>0</v>
      </c>
      <c r="AT1168" s="3">
        <v>3559767</v>
      </c>
      <c r="AU1168" s="3">
        <v>0</v>
      </c>
      <c r="AV1168" s="3">
        <v>3559767</v>
      </c>
      <c r="AW1168" s="3">
        <v>0</v>
      </c>
      <c r="AX1168" s="3">
        <v>3559767</v>
      </c>
      <c r="AY1168" s="3">
        <v>0</v>
      </c>
      <c r="AZ1168" s="3">
        <v>0</v>
      </c>
      <c r="BA1168" s="3">
        <v>0</v>
      </c>
      <c r="BB1168" s="3">
        <v>0</v>
      </c>
      <c r="BC1168" s="3">
        <v>0</v>
      </c>
      <c r="BD1168" s="3">
        <v>0</v>
      </c>
      <c r="BE1168" s="3">
        <v>0</v>
      </c>
      <c r="BF1168" s="3">
        <v>0</v>
      </c>
      <c r="BG1168" s="3">
        <v>0</v>
      </c>
      <c r="BH1168" s="3">
        <v>0</v>
      </c>
      <c r="BI1168" s="2">
        <v>2614</v>
      </c>
      <c r="BJ1168" s="3" t="s">
        <v>3847</v>
      </c>
      <c r="BK1168" s="3"/>
      <c r="BL1168" s="3"/>
    </row>
    <row r="1169" spans="1:64" x14ac:dyDescent="0.25">
      <c r="A1169">
        <v>2614</v>
      </c>
      <c r="B1169" t="s">
        <v>3847</v>
      </c>
      <c r="C1169" t="s">
        <v>58</v>
      </c>
      <c r="D1169" s="2" t="s">
        <v>2652</v>
      </c>
      <c r="E1169" t="s">
        <v>358</v>
      </c>
      <c r="F1169">
        <v>4</v>
      </c>
      <c r="G1169" t="s">
        <v>359</v>
      </c>
      <c r="H1169" t="s">
        <v>360</v>
      </c>
      <c r="I1169" t="s">
        <v>361</v>
      </c>
      <c r="J1169" t="s">
        <v>235</v>
      </c>
      <c r="K1169" t="s">
        <v>116</v>
      </c>
      <c r="L1169" t="s">
        <v>362</v>
      </c>
      <c r="M1169" t="s">
        <v>67</v>
      </c>
      <c r="N1169" t="s">
        <v>2653</v>
      </c>
      <c r="O1169" t="s">
        <v>69</v>
      </c>
      <c r="P1169" t="s">
        <v>69</v>
      </c>
      <c r="Q1169" t="s">
        <v>69</v>
      </c>
      <c r="R1169" t="s">
        <v>210</v>
      </c>
      <c r="S1169" t="s">
        <v>71</v>
      </c>
      <c r="T1169" t="s">
        <v>72</v>
      </c>
      <c r="U1169" s="3">
        <v>15680250</v>
      </c>
      <c r="V1169" s="3">
        <v>15680250</v>
      </c>
      <c r="W1169" t="s">
        <v>73</v>
      </c>
      <c r="X1169" t="s">
        <v>74</v>
      </c>
      <c r="Y1169" t="s">
        <v>75</v>
      </c>
      <c r="Z1169" t="s">
        <v>76</v>
      </c>
      <c r="AA1169" t="s">
        <v>77</v>
      </c>
      <c r="AB1169" t="s">
        <v>78</v>
      </c>
      <c r="AC1169" t="s">
        <v>79</v>
      </c>
      <c r="AD1169" t="s">
        <v>370</v>
      </c>
      <c r="AE1169" t="s">
        <v>81</v>
      </c>
      <c r="AF1169" t="s">
        <v>82</v>
      </c>
      <c r="AG1169" t="s">
        <v>253</v>
      </c>
      <c r="AH1169" t="s">
        <v>84</v>
      </c>
      <c r="AI1169" t="s">
        <v>237</v>
      </c>
      <c r="AJ1169" t="s">
        <v>238</v>
      </c>
      <c r="AK1169" s="3">
        <v>15680250</v>
      </c>
      <c r="AL1169" s="3">
        <v>0</v>
      </c>
      <c r="AM1169" s="3">
        <v>0</v>
      </c>
      <c r="AN1169" s="3">
        <v>2613375</v>
      </c>
      <c r="AO1169" s="3">
        <v>0</v>
      </c>
      <c r="AP1169" s="3">
        <v>2613375</v>
      </c>
      <c r="AQ1169" s="3">
        <v>0</v>
      </c>
      <c r="AR1169" s="3">
        <v>2613375</v>
      </c>
      <c r="AS1169" s="3">
        <v>0</v>
      </c>
      <c r="AT1169" s="3">
        <v>2613375</v>
      </c>
      <c r="AU1169" s="3">
        <v>0</v>
      </c>
      <c r="AV1169" s="3">
        <v>2613375</v>
      </c>
      <c r="AW1169" s="3">
        <v>0</v>
      </c>
      <c r="AX1169" s="3">
        <v>2613375</v>
      </c>
      <c r="AY1169" s="3">
        <v>0</v>
      </c>
      <c r="AZ1169" s="3">
        <v>0</v>
      </c>
      <c r="BA1169" s="3">
        <v>0</v>
      </c>
      <c r="BB1169" s="3">
        <v>0</v>
      </c>
      <c r="BC1169" s="3">
        <v>0</v>
      </c>
      <c r="BD1169" s="3">
        <v>0</v>
      </c>
      <c r="BE1169" s="3">
        <v>0</v>
      </c>
      <c r="BF1169" s="3">
        <v>0</v>
      </c>
      <c r="BG1169" s="3">
        <v>0</v>
      </c>
      <c r="BH1169" s="3">
        <v>0</v>
      </c>
      <c r="BI1169" s="2">
        <v>2614</v>
      </c>
      <c r="BJ1169" s="3" t="s">
        <v>3847</v>
      </c>
      <c r="BK1169" s="3"/>
      <c r="BL1169" s="3"/>
    </row>
    <row r="1170" spans="1:64" x14ac:dyDescent="0.25">
      <c r="A1170">
        <v>2614</v>
      </c>
      <c r="B1170" t="s">
        <v>3847</v>
      </c>
      <c r="C1170" t="s">
        <v>58</v>
      </c>
      <c r="D1170" s="2" t="s">
        <v>2654</v>
      </c>
      <c r="E1170" t="s">
        <v>358</v>
      </c>
      <c r="F1170">
        <v>4</v>
      </c>
      <c r="G1170" t="s">
        <v>359</v>
      </c>
      <c r="H1170" t="s">
        <v>360</v>
      </c>
      <c r="I1170" t="s">
        <v>361</v>
      </c>
      <c r="J1170" t="s">
        <v>235</v>
      </c>
      <c r="K1170" t="s">
        <v>116</v>
      </c>
      <c r="L1170" t="s">
        <v>362</v>
      </c>
      <c r="M1170" t="s">
        <v>67</v>
      </c>
      <c r="N1170" t="s">
        <v>2655</v>
      </c>
      <c r="O1170" t="s">
        <v>69</v>
      </c>
      <c r="P1170" t="s">
        <v>69</v>
      </c>
      <c r="Q1170" t="s">
        <v>69</v>
      </c>
      <c r="R1170" t="s">
        <v>210</v>
      </c>
      <c r="S1170" t="s">
        <v>71</v>
      </c>
      <c r="T1170" t="s">
        <v>72</v>
      </c>
      <c r="U1170" s="3">
        <v>29732490</v>
      </c>
      <c r="V1170" s="3">
        <v>29732490</v>
      </c>
      <c r="W1170" t="s">
        <v>73</v>
      </c>
      <c r="X1170" t="s">
        <v>74</v>
      </c>
      <c r="Y1170" t="s">
        <v>75</v>
      </c>
      <c r="Z1170" t="s">
        <v>76</v>
      </c>
      <c r="AA1170" t="s">
        <v>77</v>
      </c>
      <c r="AB1170" t="s">
        <v>78</v>
      </c>
      <c r="AC1170" t="s">
        <v>79</v>
      </c>
      <c r="AD1170" t="s">
        <v>370</v>
      </c>
      <c r="AE1170" t="s">
        <v>81</v>
      </c>
      <c r="AF1170" t="s">
        <v>82</v>
      </c>
      <c r="AG1170" t="s">
        <v>601</v>
      </c>
      <c r="AH1170" t="s">
        <v>84</v>
      </c>
      <c r="AI1170" t="s">
        <v>237</v>
      </c>
      <c r="AJ1170" t="s">
        <v>238</v>
      </c>
      <c r="AK1170" s="3">
        <v>29732490</v>
      </c>
      <c r="AL1170" s="3">
        <v>0</v>
      </c>
      <c r="AM1170" s="3">
        <v>0</v>
      </c>
      <c r="AN1170" s="3">
        <v>4955415</v>
      </c>
      <c r="AO1170" s="3">
        <v>0</v>
      </c>
      <c r="AP1170" s="3">
        <v>4955415</v>
      </c>
      <c r="AQ1170" s="3">
        <v>0</v>
      </c>
      <c r="AR1170" s="3">
        <v>4955415</v>
      </c>
      <c r="AS1170" s="3">
        <v>0</v>
      </c>
      <c r="AT1170" s="3">
        <v>4955415</v>
      </c>
      <c r="AU1170" s="3">
        <v>0</v>
      </c>
      <c r="AV1170" s="3">
        <v>4955415</v>
      </c>
      <c r="AW1170" s="3">
        <v>0</v>
      </c>
      <c r="AX1170" s="3">
        <v>4955415</v>
      </c>
      <c r="AY1170" s="3">
        <v>0</v>
      </c>
      <c r="AZ1170" s="3">
        <v>0</v>
      </c>
      <c r="BA1170" s="3">
        <v>0</v>
      </c>
      <c r="BB1170" s="3">
        <v>0</v>
      </c>
      <c r="BC1170" s="3">
        <v>0</v>
      </c>
      <c r="BD1170" s="3">
        <v>0</v>
      </c>
      <c r="BE1170" s="3">
        <v>0</v>
      </c>
      <c r="BF1170" s="3">
        <v>0</v>
      </c>
      <c r="BG1170" s="3">
        <v>0</v>
      </c>
      <c r="BH1170" s="3">
        <v>0</v>
      </c>
      <c r="BI1170" s="2">
        <v>2614</v>
      </c>
      <c r="BJ1170" s="3" t="s">
        <v>3847</v>
      </c>
      <c r="BK1170" s="3"/>
      <c r="BL1170" s="3"/>
    </row>
    <row r="1171" spans="1:64" x14ac:dyDescent="0.25">
      <c r="A1171">
        <v>2614</v>
      </c>
      <c r="B1171" t="s">
        <v>3847</v>
      </c>
      <c r="C1171" t="s">
        <v>58</v>
      </c>
      <c r="D1171" s="2" t="s">
        <v>2656</v>
      </c>
      <c r="E1171" t="s">
        <v>358</v>
      </c>
      <c r="F1171">
        <v>4</v>
      </c>
      <c r="G1171" t="s">
        <v>359</v>
      </c>
      <c r="H1171" t="s">
        <v>360</v>
      </c>
      <c r="I1171" t="s">
        <v>361</v>
      </c>
      <c r="J1171" t="s">
        <v>235</v>
      </c>
      <c r="K1171" t="s">
        <v>116</v>
      </c>
      <c r="L1171" t="s">
        <v>362</v>
      </c>
      <c r="M1171" t="s">
        <v>67</v>
      </c>
      <c r="N1171" t="s">
        <v>2657</v>
      </c>
      <c r="O1171" t="s">
        <v>69</v>
      </c>
      <c r="P1171" t="s">
        <v>69</v>
      </c>
      <c r="Q1171" t="s">
        <v>69</v>
      </c>
      <c r="R1171" t="s">
        <v>210</v>
      </c>
      <c r="S1171" t="s">
        <v>71</v>
      </c>
      <c r="T1171" t="s">
        <v>72</v>
      </c>
      <c r="U1171" s="3">
        <v>21358602</v>
      </c>
      <c r="V1171" s="3">
        <v>21358602</v>
      </c>
      <c r="W1171" t="s">
        <v>73</v>
      </c>
      <c r="X1171" t="s">
        <v>74</v>
      </c>
      <c r="Y1171" t="s">
        <v>75</v>
      </c>
      <c r="Z1171" t="s">
        <v>76</v>
      </c>
      <c r="AA1171" t="s">
        <v>77</v>
      </c>
      <c r="AB1171" t="s">
        <v>78</v>
      </c>
      <c r="AC1171" t="s">
        <v>79</v>
      </c>
      <c r="AD1171" t="s">
        <v>370</v>
      </c>
      <c r="AE1171" t="s">
        <v>81</v>
      </c>
      <c r="AF1171" t="s">
        <v>82</v>
      </c>
      <c r="AG1171" t="s">
        <v>253</v>
      </c>
      <c r="AH1171" t="s">
        <v>84</v>
      </c>
      <c r="AI1171" t="s">
        <v>237</v>
      </c>
      <c r="AJ1171" t="s">
        <v>238</v>
      </c>
      <c r="AK1171" s="3">
        <v>21358602</v>
      </c>
      <c r="AL1171" s="3">
        <v>0</v>
      </c>
      <c r="AM1171" s="3">
        <v>0</v>
      </c>
      <c r="AN1171" s="3">
        <v>3559767</v>
      </c>
      <c r="AO1171" s="3">
        <v>0</v>
      </c>
      <c r="AP1171" s="3">
        <v>3559767</v>
      </c>
      <c r="AQ1171" s="3">
        <v>0</v>
      </c>
      <c r="AR1171" s="3">
        <v>3559767</v>
      </c>
      <c r="AS1171" s="3">
        <v>0</v>
      </c>
      <c r="AT1171" s="3">
        <v>3559767</v>
      </c>
      <c r="AU1171" s="3">
        <v>0</v>
      </c>
      <c r="AV1171" s="3">
        <v>3559767</v>
      </c>
      <c r="AW1171" s="3">
        <v>0</v>
      </c>
      <c r="AX1171" s="3">
        <v>3559767</v>
      </c>
      <c r="AY1171" s="3">
        <v>0</v>
      </c>
      <c r="AZ1171" s="3">
        <v>0</v>
      </c>
      <c r="BA1171" s="3">
        <v>0</v>
      </c>
      <c r="BB1171" s="3">
        <v>0</v>
      </c>
      <c r="BC1171" s="3">
        <v>0</v>
      </c>
      <c r="BD1171" s="3">
        <v>0</v>
      </c>
      <c r="BE1171" s="3">
        <v>0</v>
      </c>
      <c r="BF1171" s="3">
        <v>0</v>
      </c>
      <c r="BG1171" s="3">
        <v>0</v>
      </c>
      <c r="BH1171" s="3">
        <v>0</v>
      </c>
      <c r="BI1171" s="2">
        <v>2614</v>
      </c>
      <c r="BJ1171" s="3" t="s">
        <v>3847</v>
      </c>
      <c r="BK1171" s="3"/>
      <c r="BL1171" s="3"/>
    </row>
    <row r="1172" spans="1:64" x14ac:dyDescent="0.25">
      <c r="A1172">
        <v>2614</v>
      </c>
      <c r="B1172" t="s">
        <v>3847</v>
      </c>
      <c r="C1172" t="s">
        <v>58</v>
      </c>
      <c r="D1172" s="2" t="s">
        <v>2658</v>
      </c>
      <c r="E1172" t="s">
        <v>358</v>
      </c>
      <c r="F1172">
        <v>4</v>
      </c>
      <c r="G1172" t="s">
        <v>359</v>
      </c>
      <c r="H1172" t="s">
        <v>360</v>
      </c>
      <c r="I1172" t="s">
        <v>361</v>
      </c>
      <c r="J1172" t="s">
        <v>235</v>
      </c>
      <c r="K1172" t="s">
        <v>116</v>
      </c>
      <c r="L1172" t="s">
        <v>362</v>
      </c>
      <c r="M1172" t="s">
        <v>67</v>
      </c>
      <c r="N1172" t="s">
        <v>2659</v>
      </c>
      <c r="O1172" t="s">
        <v>69</v>
      </c>
      <c r="P1172" t="s">
        <v>69</v>
      </c>
      <c r="Q1172" t="s">
        <v>69</v>
      </c>
      <c r="R1172" t="s">
        <v>210</v>
      </c>
      <c r="S1172" t="s">
        <v>71</v>
      </c>
      <c r="T1172" t="s">
        <v>72</v>
      </c>
      <c r="U1172" s="3">
        <v>14575302</v>
      </c>
      <c r="V1172" s="3">
        <v>14575302</v>
      </c>
      <c r="W1172" t="s">
        <v>73</v>
      </c>
      <c r="X1172" t="s">
        <v>74</v>
      </c>
      <c r="Y1172" t="s">
        <v>75</v>
      </c>
      <c r="Z1172" t="s">
        <v>76</v>
      </c>
      <c r="AA1172" t="s">
        <v>77</v>
      </c>
      <c r="AB1172" t="s">
        <v>78</v>
      </c>
      <c r="AC1172" t="s">
        <v>79</v>
      </c>
      <c r="AD1172" t="s">
        <v>370</v>
      </c>
      <c r="AE1172" t="s">
        <v>81</v>
      </c>
      <c r="AF1172" t="s">
        <v>82</v>
      </c>
      <c r="AG1172" t="s">
        <v>253</v>
      </c>
      <c r="AH1172" t="s">
        <v>84</v>
      </c>
      <c r="AI1172" t="s">
        <v>237</v>
      </c>
      <c r="AJ1172" t="s">
        <v>238</v>
      </c>
      <c r="AK1172" s="3">
        <v>14575302</v>
      </c>
      <c r="AL1172" s="3">
        <v>0</v>
      </c>
      <c r="AM1172" s="3">
        <v>0</v>
      </c>
      <c r="AN1172" s="3">
        <v>2429217</v>
      </c>
      <c r="AO1172" s="3">
        <v>0</v>
      </c>
      <c r="AP1172" s="3">
        <v>2429217</v>
      </c>
      <c r="AQ1172" s="3">
        <v>0</v>
      </c>
      <c r="AR1172" s="3">
        <v>2429217</v>
      </c>
      <c r="AS1172" s="3">
        <v>0</v>
      </c>
      <c r="AT1172" s="3">
        <v>2429217</v>
      </c>
      <c r="AU1172" s="3">
        <v>0</v>
      </c>
      <c r="AV1172" s="3">
        <v>2429217</v>
      </c>
      <c r="AW1172" s="3">
        <v>0</v>
      </c>
      <c r="AX1172" s="3">
        <v>2429217</v>
      </c>
      <c r="AY1172" s="3">
        <v>0</v>
      </c>
      <c r="AZ1172" s="3">
        <v>0</v>
      </c>
      <c r="BA1172" s="3">
        <v>0</v>
      </c>
      <c r="BB1172" s="3">
        <v>0</v>
      </c>
      <c r="BC1172" s="3">
        <v>0</v>
      </c>
      <c r="BD1172" s="3">
        <v>0</v>
      </c>
      <c r="BE1172" s="3">
        <v>0</v>
      </c>
      <c r="BF1172" s="3">
        <v>0</v>
      </c>
      <c r="BG1172" s="3">
        <v>0</v>
      </c>
      <c r="BH1172" s="3">
        <v>0</v>
      </c>
      <c r="BI1172" s="2">
        <v>2614</v>
      </c>
      <c r="BJ1172" s="3" t="s">
        <v>3847</v>
      </c>
      <c r="BK1172" s="3"/>
      <c r="BL1172" s="3"/>
    </row>
    <row r="1173" spans="1:64" x14ac:dyDescent="0.25">
      <c r="A1173">
        <v>2614</v>
      </c>
      <c r="B1173" t="s">
        <v>3847</v>
      </c>
      <c r="C1173" t="s">
        <v>58</v>
      </c>
      <c r="D1173" s="2" t="s">
        <v>2660</v>
      </c>
      <c r="E1173" t="s">
        <v>358</v>
      </c>
      <c r="F1173">
        <v>4</v>
      </c>
      <c r="G1173" t="s">
        <v>359</v>
      </c>
      <c r="H1173" t="s">
        <v>360</v>
      </c>
      <c r="I1173" t="s">
        <v>361</v>
      </c>
      <c r="J1173" t="s">
        <v>235</v>
      </c>
      <c r="K1173" t="s">
        <v>116</v>
      </c>
      <c r="L1173" t="s">
        <v>362</v>
      </c>
      <c r="M1173" t="s">
        <v>67</v>
      </c>
      <c r="N1173" t="s">
        <v>2661</v>
      </c>
      <c r="O1173" t="s">
        <v>69</v>
      </c>
      <c r="P1173" t="s">
        <v>69</v>
      </c>
      <c r="Q1173" t="s">
        <v>69</v>
      </c>
      <c r="R1173" t="s">
        <v>210</v>
      </c>
      <c r="S1173" t="s">
        <v>71</v>
      </c>
      <c r="T1173" t="s">
        <v>72</v>
      </c>
      <c r="U1173" s="3">
        <v>14575302</v>
      </c>
      <c r="V1173" s="3">
        <v>14575302</v>
      </c>
      <c r="W1173" t="s">
        <v>73</v>
      </c>
      <c r="X1173" t="s">
        <v>74</v>
      </c>
      <c r="Y1173" t="s">
        <v>75</v>
      </c>
      <c r="Z1173" t="s">
        <v>76</v>
      </c>
      <c r="AA1173" t="s">
        <v>77</v>
      </c>
      <c r="AB1173" t="s">
        <v>78</v>
      </c>
      <c r="AC1173" t="s">
        <v>79</v>
      </c>
      <c r="AD1173" t="s">
        <v>370</v>
      </c>
      <c r="AE1173" t="s">
        <v>81</v>
      </c>
      <c r="AF1173" t="s">
        <v>82</v>
      </c>
      <c r="AG1173" t="s">
        <v>253</v>
      </c>
      <c r="AH1173" t="s">
        <v>84</v>
      </c>
      <c r="AI1173" t="s">
        <v>237</v>
      </c>
      <c r="AJ1173" t="s">
        <v>238</v>
      </c>
      <c r="AK1173" s="3">
        <v>14575302</v>
      </c>
      <c r="AL1173" s="3">
        <v>0</v>
      </c>
      <c r="AM1173" s="3">
        <v>0</v>
      </c>
      <c r="AN1173" s="3">
        <v>2429217</v>
      </c>
      <c r="AO1173" s="3">
        <v>0</v>
      </c>
      <c r="AP1173" s="3">
        <v>2429217</v>
      </c>
      <c r="AQ1173" s="3">
        <v>0</v>
      </c>
      <c r="AR1173" s="3">
        <v>2429217</v>
      </c>
      <c r="AS1173" s="3">
        <v>0</v>
      </c>
      <c r="AT1173" s="3">
        <v>2429217</v>
      </c>
      <c r="AU1173" s="3">
        <v>0</v>
      </c>
      <c r="AV1173" s="3">
        <v>2429217</v>
      </c>
      <c r="AW1173" s="3">
        <v>0</v>
      </c>
      <c r="AX1173" s="3">
        <v>2429217</v>
      </c>
      <c r="AY1173" s="3">
        <v>0</v>
      </c>
      <c r="AZ1173" s="3">
        <v>0</v>
      </c>
      <c r="BA1173" s="3">
        <v>0</v>
      </c>
      <c r="BB1173" s="3">
        <v>0</v>
      </c>
      <c r="BC1173" s="3">
        <v>0</v>
      </c>
      <c r="BD1173" s="3">
        <v>0</v>
      </c>
      <c r="BE1173" s="3">
        <v>0</v>
      </c>
      <c r="BF1173" s="3">
        <v>0</v>
      </c>
      <c r="BG1173" s="3">
        <v>0</v>
      </c>
      <c r="BH1173" s="3">
        <v>0</v>
      </c>
      <c r="BI1173" s="2">
        <v>2614</v>
      </c>
      <c r="BJ1173" s="3" t="s">
        <v>3847</v>
      </c>
      <c r="BK1173" s="3"/>
      <c r="BL1173" s="3"/>
    </row>
    <row r="1174" spans="1:64" x14ac:dyDescent="0.25">
      <c r="A1174">
        <v>2614</v>
      </c>
      <c r="B1174" t="s">
        <v>3847</v>
      </c>
      <c r="C1174" t="s">
        <v>58</v>
      </c>
      <c r="D1174" s="2" t="s">
        <v>2662</v>
      </c>
      <c r="E1174" t="s">
        <v>358</v>
      </c>
      <c r="F1174">
        <v>4</v>
      </c>
      <c r="G1174" t="s">
        <v>359</v>
      </c>
      <c r="H1174" t="s">
        <v>360</v>
      </c>
      <c r="I1174" t="s">
        <v>361</v>
      </c>
      <c r="J1174" t="s">
        <v>235</v>
      </c>
      <c r="K1174" t="s">
        <v>116</v>
      </c>
      <c r="L1174" t="s">
        <v>362</v>
      </c>
      <c r="M1174" t="s">
        <v>67</v>
      </c>
      <c r="N1174" t="s">
        <v>2663</v>
      </c>
      <c r="O1174" t="s">
        <v>69</v>
      </c>
      <c r="P1174" t="s">
        <v>69</v>
      </c>
      <c r="Q1174" t="s">
        <v>69</v>
      </c>
      <c r="R1174" t="s">
        <v>210</v>
      </c>
      <c r="S1174" t="s">
        <v>71</v>
      </c>
      <c r="T1174" t="s">
        <v>72</v>
      </c>
      <c r="U1174" s="3">
        <v>21358602</v>
      </c>
      <c r="V1174" s="3">
        <v>21358602</v>
      </c>
      <c r="W1174" t="s">
        <v>73</v>
      </c>
      <c r="X1174" t="s">
        <v>74</v>
      </c>
      <c r="Y1174" t="s">
        <v>75</v>
      </c>
      <c r="Z1174" t="s">
        <v>76</v>
      </c>
      <c r="AA1174" t="s">
        <v>77</v>
      </c>
      <c r="AB1174" t="s">
        <v>78</v>
      </c>
      <c r="AC1174" t="s">
        <v>79</v>
      </c>
      <c r="AD1174" t="s">
        <v>370</v>
      </c>
      <c r="AE1174" t="s">
        <v>81</v>
      </c>
      <c r="AF1174" t="s">
        <v>82</v>
      </c>
      <c r="AG1174" t="s">
        <v>253</v>
      </c>
      <c r="AH1174" t="s">
        <v>84</v>
      </c>
      <c r="AI1174" t="s">
        <v>237</v>
      </c>
      <c r="AJ1174" t="s">
        <v>238</v>
      </c>
      <c r="AK1174" s="3">
        <v>21358602</v>
      </c>
      <c r="AL1174" s="3">
        <v>0</v>
      </c>
      <c r="AM1174" s="3">
        <v>0</v>
      </c>
      <c r="AN1174" s="3">
        <v>3559767</v>
      </c>
      <c r="AO1174" s="3">
        <v>0</v>
      </c>
      <c r="AP1174" s="3">
        <v>3559767</v>
      </c>
      <c r="AQ1174" s="3">
        <v>0</v>
      </c>
      <c r="AR1174" s="3">
        <v>3559767</v>
      </c>
      <c r="AS1174" s="3">
        <v>0</v>
      </c>
      <c r="AT1174" s="3">
        <v>3559767</v>
      </c>
      <c r="AU1174" s="3">
        <v>0</v>
      </c>
      <c r="AV1174" s="3">
        <v>3559767</v>
      </c>
      <c r="AW1174" s="3">
        <v>0</v>
      </c>
      <c r="AX1174" s="3">
        <v>3559767</v>
      </c>
      <c r="AY1174" s="3">
        <v>0</v>
      </c>
      <c r="AZ1174" s="3">
        <v>0</v>
      </c>
      <c r="BA1174" s="3">
        <v>0</v>
      </c>
      <c r="BB1174" s="3">
        <v>0</v>
      </c>
      <c r="BC1174" s="3">
        <v>0</v>
      </c>
      <c r="BD1174" s="3">
        <v>0</v>
      </c>
      <c r="BE1174" s="3">
        <v>0</v>
      </c>
      <c r="BF1174" s="3">
        <v>0</v>
      </c>
      <c r="BG1174" s="3">
        <v>0</v>
      </c>
      <c r="BH1174" s="3">
        <v>0</v>
      </c>
      <c r="BI1174" s="2">
        <v>2614</v>
      </c>
      <c r="BJ1174" s="3" t="s">
        <v>3847</v>
      </c>
      <c r="BK1174" s="3"/>
      <c r="BL1174" s="3"/>
    </row>
    <row r="1175" spans="1:64" x14ac:dyDescent="0.25">
      <c r="A1175">
        <v>2614</v>
      </c>
      <c r="B1175" t="s">
        <v>3847</v>
      </c>
      <c r="C1175" t="s">
        <v>58</v>
      </c>
      <c r="D1175" s="2" t="s">
        <v>2664</v>
      </c>
      <c r="E1175" t="s">
        <v>358</v>
      </c>
      <c r="F1175">
        <v>4</v>
      </c>
      <c r="G1175" t="s">
        <v>359</v>
      </c>
      <c r="H1175" t="s">
        <v>360</v>
      </c>
      <c r="I1175" t="s">
        <v>361</v>
      </c>
      <c r="J1175" t="s">
        <v>235</v>
      </c>
      <c r="K1175" t="s">
        <v>116</v>
      </c>
      <c r="L1175" t="s">
        <v>362</v>
      </c>
      <c r="M1175" t="s">
        <v>67</v>
      </c>
      <c r="N1175" t="s">
        <v>2665</v>
      </c>
      <c r="O1175" t="s">
        <v>69</v>
      </c>
      <c r="P1175" t="s">
        <v>69</v>
      </c>
      <c r="Q1175" t="s">
        <v>69</v>
      </c>
      <c r="R1175" t="s">
        <v>210</v>
      </c>
      <c r="S1175" t="s">
        <v>71</v>
      </c>
      <c r="T1175" t="s">
        <v>72</v>
      </c>
      <c r="U1175" s="3">
        <v>29732490</v>
      </c>
      <c r="V1175" s="3">
        <v>29732490</v>
      </c>
      <c r="W1175" t="s">
        <v>73</v>
      </c>
      <c r="X1175" t="s">
        <v>74</v>
      </c>
      <c r="Y1175" t="s">
        <v>75</v>
      </c>
      <c r="Z1175" t="s">
        <v>76</v>
      </c>
      <c r="AA1175" t="s">
        <v>77</v>
      </c>
      <c r="AB1175" t="s">
        <v>78</v>
      </c>
      <c r="AC1175" t="s">
        <v>79</v>
      </c>
      <c r="AD1175" t="s">
        <v>370</v>
      </c>
      <c r="AE1175" t="s">
        <v>81</v>
      </c>
      <c r="AF1175" t="s">
        <v>82</v>
      </c>
      <c r="AG1175" t="s">
        <v>556</v>
      </c>
      <c r="AH1175" t="s">
        <v>84</v>
      </c>
      <c r="AI1175" t="s">
        <v>237</v>
      </c>
      <c r="AJ1175" t="s">
        <v>238</v>
      </c>
      <c r="AK1175" s="3">
        <v>29732490</v>
      </c>
      <c r="AL1175" s="3">
        <v>0</v>
      </c>
      <c r="AM1175" s="3">
        <v>0</v>
      </c>
      <c r="AN1175" s="3">
        <v>4955415</v>
      </c>
      <c r="AO1175" s="3">
        <v>0</v>
      </c>
      <c r="AP1175" s="3">
        <v>4955415</v>
      </c>
      <c r="AQ1175" s="3">
        <v>0</v>
      </c>
      <c r="AR1175" s="3">
        <v>4955415</v>
      </c>
      <c r="AS1175" s="3">
        <v>0</v>
      </c>
      <c r="AT1175" s="3">
        <v>4955415</v>
      </c>
      <c r="AU1175" s="3">
        <v>0</v>
      </c>
      <c r="AV1175" s="3">
        <v>4955415</v>
      </c>
      <c r="AW1175" s="3">
        <v>0</v>
      </c>
      <c r="AX1175" s="3">
        <v>4955415</v>
      </c>
      <c r="AY1175" s="3">
        <v>0</v>
      </c>
      <c r="AZ1175" s="3">
        <v>0</v>
      </c>
      <c r="BA1175" s="3">
        <v>0</v>
      </c>
      <c r="BB1175" s="3">
        <v>0</v>
      </c>
      <c r="BC1175" s="3">
        <v>0</v>
      </c>
      <c r="BD1175" s="3">
        <v>0</v>
      </c>
      <c r="BE1175" s="3">
        <v>0</v>
      </c>
      <c r="BF1175" s="3">
        <v>0</v>
      </c>
      <c r="BG1175" s="3">
        <v>0</v>
      </c>
      <c r="BH1175" s="3">
        <v>0</v>
      </c>
      <c r="BI1175" s="2">
        <v>2614</v>
      </c>
      <c r="BJ1175" s="3" t="s">
        <v>3847</v>
      </c>
      <c r="BK1175" s="3"/>
      <c r="BL1175" s="3"/>
    </row>
    <row r="1176" spans="1:64" x14ac:dyDescent="0.25">
      <c r="A1176">
        <v>2614</v>
      </c>
      <c r="B1176" t="s">
        <v>3847</v>
      </c>
      <c r="C1176" t="s">
        <v>58</v>
      </c>
      <c r="D1176" s="2" t="s">
        <v>2666</v>
      </c>
      <c r="E1176" t="s">
        <v>358</v>
      </c>
      <c r="F1176">
        <v>4</v>
      </c>
      <c r="G1176" t="s">
        <v>359</v>
      </c>
      <c r="H1176" t="s">
        <v>360</v>
      </c>
      <c r="I1176" t="s">
        <v>361</v>
      </c>
      <c r="J1176" t="s">
        <v>235</v>
      </c>
      <c r="K1176" t="s">
        <v>116</v>
      </c>
      <c r="L1176" t="s">
        <v>362</v>
      </c>
      <c r="M1176" t="s">
        <v>67</v>
      </c>
      <c r="N1176" t="s">
        <v>2667</v>
      </c>
      <c r="O1176" t="s">
        <v>69</v>
      </c>
      <c r="P1176" t="s">
        <v>69</v>
      </c>
      <c r="Q1176" t="s">
        <v>69</v>
      </c>
      <c r="R1176" t="s">
        <v>210</v>
      </c>
      <c r="S1176" t="s">
        <v>71</v>
      </c>
      <c r="T1176" t="s">
        <v>72</v>
      </c>
      <c r="U1176" s="3">
        <v>45108024</v>
      </c>
      <c r="V1176" s="3">
        <v>45108024</v>
      </c>
      <c r="W1176" t="s">
        <v>73</v>
      </c>
      <c r="X1176" t="s">
        <v>74</v>
      </c>
      <c r="Y1176" t="s">
        <v>75</v>
      </c>
      <c r="Z1176" t="s">
        <v>76</v>
      </c>
      <c r="AA1176" t="s">
        <v>77</v>
      </c>
      <c r="AB1176" t="s">
        <v>78</v>
      </c>
      <c r="AC1176" t="s">
        <v>79</v>
      </c>
      <c r="AD1176" t="s">
        <v>370</v>
      </c>
      <c r="AE1176" t="s">
        <v>81</v>
      </c>
      <c r="AF1176" t="s">
        <v>82</v>
      </c>
      <c r="AG1176" t="s">
        <v>440</v>
      </c>
      <c r="AH1176" t="s">
        <v>84</v>
      </c>
      <c r="AI1176" t="s">
        <v>237</v>
      </c>
      <c r="AJ1176" t="s">
        <v>238</v>
      </c>
      <c r="AK1176" s="3">
        <v>45108024</v>
      </c>
      <c r="AL1176" s="3">
        <v>0</v>
      </c>
      <c r="AM1176" s="3">
        <v>0</v>
      </c>
      <c r="AN1176" s="3">
        <v>7518004</v>
      </c>
      <c r="AO1176" s="3">
        <v>0</v>
      </c>
      <c r="AP1176" s="3">
        <v>7518004</v>
      </c>
      <c r="AQ1176" s="3">
        <v>0</v>
      </c>
      <c r="AR1176" s="3">
        <v>7518004</v>
      </c>
      <c r="AS1176" s="3">
        <v>0</v>
      </c>
      <c r="AT1176" s="3">
        <v>7518004</v>
      </c>
      <c r="AU1176" s="3">
        <v>0</v>
      </c>
      <c r="AV1176" s="3">
        <v>7518004</v>
      </c>
      <c r="AW1176" s="3">
        <v>0</v>
      </c>
      <c r="AX1176" s="3">
        <v>7518004</v>
      </c>
      <c r="AY1176" s="3">
        <v>0</v>
      </c>
      <c r="AZ1176" s="3">
        <v>0</v>
      </c>
      <c r="BA1176" s="3">
        <v>0</v>
      </c>
      <c r="BB1176" s="3">
        <v>0</v>
      </c>
      <c r="BC1176" s="3">
        <v>0</v>
      </c>
      <c r="BD1176" s="3">
        <v>0</v>
      </c>
      <c r="BE1176" s="3">
        <v>0</v>
      </c>
      <c r="BF1176" s="3">
        <v>0</v>
      </c>
      <c r="BG1176" s="3">
        <v>0</v>
      </c>
      <c r="BH1176" s="3">
        <v>0</v>
      </c>
      <c r="BI1176" s="2">
        <v>2614</v>
      </c>
      <c r="BJ1176" s="3" t="s">
        <v>3847</v>
      </c>
      <c r="BK1176" s="3"/>
      <c r="BL1176" s="3"/>
    </row>
    <row r="1177" spans="1:64" x14ac:dyDescent="0.25">
      <c r="A1177">
        <v>2614</v>
      </c>
      <c r="B1177" t="s">
        <v>3847</v>
      </c>
      <c r="C1177" t="s">
        <v>58</v>
      </c>
      <c r="D1177" s="2" t="s">
        <v>2668</v>
      </c>
      <c r="E1177" t="s">
        <v>358</v>
      </c>
      <c r="F1177">
        <v>4</v>
      </c>
      <c r="G1177" t="s">
        <v>359</v>
      </c>
      <c r="H1177" t="s">
        <v>360</v>
      </c>
      <c r="I1177" t="s">
        <v>361</v>
      </c>
      <c r="J1177" t="s">
        <v>235</v>
      </c>
      <c r="K1177" t="s">
        <v>116</v>
      </c>
      <c r="L1177" t="s">
        <v>362</v>
      </c>
      <c r="M1177" t="s">
        <v>67</v>
      </c>
      <c r="N1177" t="s">
        <v>2669</v>
      </c>
      <c r="O1177" t="s">
        <v>69</v>
      </c>
      <c r="P1177" t="s">
        <v>69</v>
      </c>
      <c r="Q1177" t="s">
        <v>69</v>
      </c>
      <c r="R1177" t="s">
        <v>467</v>
      </c>
      <c r="S1177" t="s">
        <v>71</v>
      </c>
      <c r="T1177" t="s">
        <v>72</v>
      </c>
      <c r="U1177" s="3">
        <v>18900000</v>
      </c>
      <c r="V1177" s="3">
        <v>18900000</v>
      </c>
      <c r="W1177" t="s">
        <v>73</v>
      </c>
      <c r="X1177" t="s">
        <v>74</v>
      </c>
      <c r="Y1177" t="s">
        <v>75</v>
      </c>
      <c r="Z1177" t="s">
        <v>76</v>
      </c>
      <c r="AA1177" t="s">
        <v>77</v>
      </c>
      <c r="AB1177" t="s">
        <v>78</v>
      </c>
      <c r="AC1177" t="s">
        <v>79</v>
      </c>
      <c r="AD1177" t="s">
        <v>370</v>
      </c>
      <c r="AE1177" t="s">
        <v>81</v>
      </c>
      <c r="AF1177" t="s">
        <v>82</v>
      </c>
      <c r="AG1177" t="s">
        <v>483</v>
      </c>
      <c r="AH1177" t="s">
        <v>84</v>
      </c>
      <c r="AI1177" t="s">
        <v>237</v>
      </c>
      <c r="AJ1177" t="s">
        <v>238</v>
      </c>
      <c r="AK1177" s="3">
        <v>18900000</v>
      </c>
      <c r="AL1177" s="3">
        <v>0</v>
      </c>
      <c r="AM1177" s="3">
        <v>0</v>
      </c>
      <c r="AN1177" s="3">
        <v>4725000</v>
      </c>
      <c r="AO1177" s="3">
        <v>0</v>
      </c>
      <c r="AP1177" s="3">
        <v>4725000</v>
      </c>
      <c r="AQ1177" s="3">
        <v>0</v>
      </c>
      <c r="AR1177" s="3">
        <v>4725000</v>
      </c>
      <c r="AS1177" s="3">
        <v>0</v>
      </c>
      <c r="AT1177" s="3">
        <v>4725000</v>
      </c>
      <c r="AU1177" s="3">
        <v>0</v>
      </c>
      <c r="AV1177" s="3">
        <v>0</v>
      </c>
      <c r="AW1177" s="3">
        <v>0</v>
      </c>
      <c r="AX1177" s="3">
        <v>0</v>
      </c>
      <c r="AY1177" s="3">
        <v>0</v>
      </c>
      <c r="AZ1177" s="3">
        <v>0</v>
      </c>
      <c r="BA1177" s="3">
        <v>0</v>
      </c>
      <c r="BB1177" s="3">
        <v>0</v>
      </c>
      <c r="BC1177" s="3">
        <v>0</v>
      </c>
      <c r="BD1177" s="3">
        <v>0</v>
      </c>
      <c r="BE1177" s="3">
        <v>0</v>
      </c>
      <c r="BF1177" s="3">
        <v>0</v>
      </c>
      <c r="BG1177" s="3">
        <v>0</v>
      </c>
      <c r="BH1177" s="3">
        <v>0</v>
      </c>
      <c r="BI1177" s="2">
        <v>2614</v>
      </c>
      <c r="BJ1177" s="3" t="s">
        <v>3847</v>
      </c>
      <c r="BK1177" s="3"/>
      <c r="BL1177" s="3"/>
    </row>
    <row r="1178" spans="1:64" x14ac:dyDescent="0.25">
      <c r="A1178">
        <v>2614</v>
      </c>
      <c r="B1178" t="s">
        <v>3847</v>
      </c>
      <c r="C1178" t="s">
        <v>58</v>
      </c>
      <c r="D1178" s="2" t="s">
        <v>2670</v>
      </c>
      <c r="E1178" t="s">
        <v>358</v>
      </c>
      <c r="F1178">
        <v>4</v>
      </c>
      <c r="G1178" t="s">
        <v>359</v>
      </c>
      <c r="H1178" t="s">
        <v>360</v>
      </c>
      <c r="I1178" t="s">
        <v>361</v>
      </c>
      <c r="J1178" t="s">
        <v>235</v>
      </c>
      <c r="K1178" t="s">
        <v>116</v>
      </c>
      <c r="L1178" t="s">
        <v>362</v>
      </c>
      <c r="M1178" t="s">
        <v>67</v>
      </c>
      <c r="N1178" t="s">
        <v>2671</v>
      </c>
      <c r="O1178" t="s">
        <v>69</v>
      </c>
      <c r="P1178" t="s">
        <v>69</v>
      </c>
      <c r="Q1178" t="s">
        <v>69</v>
      </c>
      <c r="R1178" t="s">
        <v>467</v>
      </c>
      <c r="S1178" t="s">
        <v>71</v>
      </c>
      <c r="T1178" t="s">
        <v>72</v>
      </c>
      <c r="U1178" s="3">
        <v>18900000</v>
      </c>
      <c r="V1178" s="3">
        <v>18900000</v>
      </c>
      <c r="W1178" t="s">
        <v>73</v>
      </c>
      <c r="X1178" t="s">
        <v>74</v>
      </c>
      <c r="Y1178" t="s">
        <v>75</v>
      </c>
      <c r="Z1178" t="s">
        <v>76</v>
      </c>
      <c r="AA1178" t="s">
        <v>77</v>
      </c>
      <c r="AB1178" t="s">
        <v>78</v>
      </c>
      <c r="AC1178" t="s">
        <v>79</v>
      </c>
      <c r="AD1178" t="s">
        <v>370</v>
      </c>
      <c r="AE1178" t="s">
        <v>81</v>
      </c>
      <c r="AF1178" t="s">
        <v>82</v>
      </c>
      <c r="AG1178" t="s">
        <v>483</v>
      </c>
      <c r="AH1178" t="s">
        <v>84</v>
      </c>
      <c r="AI1178" t="s">
        <v>237</v>
      </c>
      <c r="AJ1178" t="s">
        <v>238</v>
      </c>
      <c r="AK1178" s="3">
        <v>18900000</v>
      </c>
      <c r="AL1178" s="3">
        <v>0</v>
      </c>
      <c r="AM1178" s="3">
        <v>0</v>
      </c>
      <c r="AN1178" s="3">
        <v>4725000</v>
      </c>
      <c r="AO1178" s="3">
        <v>0</v>
      </c>
      <c r="AP1178" s="3">
        <v>4725000</v>
      </c>
      <c r="AQ1178" s="3">
        <v>0</v>
      </c>
      <c r="AR1178" s="3">
        <v>4725000</v>
      </c>
      <c r="AS1178" s="3">
        <v>0</v>
      </c>
      <c r="AT1178" s="3">
        <v>4725000</v>
      </c>
      <c r="AU1178" s="3">
        <v>0</v>
      </c>
      <c r="AV1178" s="3">
        <v>0</v>
      </c>
      <c r="AW1178" s="3">
        <v>0</v>
      </c>
      <c r="AX1178" s="3">
        <v>0</v>
      </c>
      <c r="AY1178" s="3">
        <v>0</v>
      </c>
      <c r="AZ1178" s="3">
        <v>0</v>
      </c>
      <c r="BA1178" s="3">
        <v>0</v>
      </c>
      <c r="BB1178" s="3">
        <v>0</v>
      </c>
      <c r="BC1178" s="3">
        <v>0</v>
      </c>
      <c r="BD1178" s="3">
        <v>0</v>
      </c>
      <c r="BE1178" s="3">
        <v>0</v>
      </c>
      <c r="BF1178" s="3">
        <v>0</v>
      </c>
      <c r="BG1178" s="3">
        <v>0</v>
      </c>
      <c r="BH1178" s="3">
        <v>0</v>
      </c>
      <c r="BI1178" s="2">
        <v>2614</v>
      </c>
      <c r="BJ1178" s="3" t="s">
        <v>3847</v>
      </c>
      <c r="BK1178" s="3"/>
      <c r="BL1178" s="3"/>
    </row>
    <row r="1179" spans="1:64" x14ac:dyDescent="0.25">
      <c r="A1179">
        <v>2614</v>
      </c>
      <c r="B1179" t="s">
        <v>3847</v>
      </c>
      <c r="C1179" t="s">
        <v>58</v>
      </c>
      <c r="D1179" s="2" t="s">
        <v>2672</v>
      </c>
      <c r="E1179" t="s">
        <v>358</v>
      </c>
      <c r="F1179">
        <v>4</v>
      </c>
      <c r="G1179" t="s">
        <v>359</v>
      </c>
      <c r="H1179" t="s">
        <v>360</v>
      </c>
      <c r="I1179" t="s">
        <v>361</v>
      </c>
      <c r="J1179" t="s">
        <v>235</v>
      </c>
      <c r="K1179" t="s">
        <v>116</v>
      </c>
      <c r="L1179" t="s">
        <v>362</v>
      </c>
      <c r="M1179" t="s">
        <v>67</v>
      </c>
      <c r="N1179" t="s">
        <v>2673</v>
      </c>
      <c r="O1179" t="s">
        <v>69</v>
      </c>
      <c r="P1179" t="s">
        <v>69</v>
      </c>
      <c r="Q1179" t="s">
        <v>69</v>
      </c>
      <c r="R1179" t="s">
        <v>467</v>
      </c>
      <c r="S1179" t="s">
        <v>71</v>
      </c>
      <c r="T1179" t="s">
        <v>72</v>
      </c>
      <c r="U1179" s="3">
        <v>16800000</v>
      </c>
      <c r="V1179" s="3">
        <v>16800000</v>
      </c>
      <c r="W1179" t="s">
        <v>73</v>
      </c>
      <c r="X1179" t="s">
        <v>74</v>
      </c>
      <c r="Y1179" t="s">
        <v>75</v>
      </c>
      <c r="Z1179" t="s">
        <v>76</v>
      </c>
      <c r="AA1179" t="s">
        <v>77</v>
      </c>
      <c r="AB1179" t="s">
        <v>78</v>
      </c>
      <c r="AC1179" t="s">
        <v>79</v>
      </c>
      <c r="AD1179" t="s">
        <v>370</v>
      </c>
      <c r="AE1179" t="s">
        <v>81</v>
      </c>
      <c r="AF1179" t="s">
        <v>82</v>
      </c>
      <c r="AG1179" t="s">
        <v>488</v>
      </c>
      <c r="AH1179" t="s">
        <v>84</v>
      </c>
      <c r="AI1179" t="s">
        <v>237</v>
      </c>
      <c r="AJ1179" t="s">
        <v>238</v>
      </c>
      <c r="AK1179" s="3">
        <v>16800000</v>
      </c>
      <c r="AL1179" s="3">
        <v>0</v>
      </c>
      <c r="AM1179" s="3">
        <v>0</v>
      </c>
      <c r="AN1179" s="3">
        <v>4200000</v>
      </c>
      <c r="AO1179" s="3">
        <v>0</v>
      </c>
      <c r="AP1179" s="3">
        <v>4200000</v>
      </c>
      <c r="AQ1179" s="3">
        <v>0</v>
      </c>
      <c r="AR1179" s="3">
        <v>4200000</v>
      </c>
      <c r="AS1179" s="3">
        <v>0</v>
      </c>
      <c r="AT1179" s="3">
        <v>4200000</v>
      </c>
      <c r="AU1179" s="3">
        <v>0</v>
      </c>
      <c r="AV1179" s="3">
        <v>0</v>
      </c>
      <c r="AW1179" s="3">
        <v>0</v>
      </c>
      <c r="AX1179" s="3">
        <v>0</v>
      </c>
      <c r="AY1179" s="3">
        <v>0</v>
      </c>
      <c r="AZ1179" s="3">
        <v>0</v>
      </c>
      <c r="BA1179" s="3">
        <v>0</v>
      </c>
      <c r="BB1179" s="3">
        <v>0</v>
      </c>
      <c r="BC1179" s="3">
        <v>0</v>
      </c>
      <c r="BD1179" s="3">
        <v>0</v>
      </c>
      <c r="BE1179" s="3">
        <v>0</v>
      </c>
      <c r="BF1179" s="3">
        <v>0</v>
      </c>
      <c r="BG1179" s="3">
        <v>0</v>
      </c>
      <c r="BH1179" s="3">
        <v>0</v>
      </c>
      <c r="BI1179" s="2">
        <v>2614</v>
      </c>
      <c r="BJ1179" s="3" t="s">
        <v>3847</v>
      </c>
      <c r="BK1179" s="3"/>
      <c r="BL1179" s="3"/>
    </row>
    <row r="1180" spans="1:64" x14ac:dyDescent="0.25">
      <c r="A1180">
        <v>2614</v>
      </c>
      <c r="B1180" t="s">
        <v>3847</v>
      </c>
      <c r="C1180" t="s">
        <v>58</v>
      </c>
      <c r="D1180" s="2" t="s">
        <v>2674</v>
      </c>
      <c r="E1180" t="s">
        <v>358</v>
      </c>
      <c r="F1180">
        <v>4</v>
      </c>
      <c r="G1180" t="s">
        <v>359</v>
      </c>
      <c r="H1180" t="s">
        <v>360</v>
      </c>
      <c r="I1180" t="s">
        <v>361</v>
      </c>
      <c r="J1180" t="s">
        <v>235</v>
      </c>
      <c r="K1180" t="s">
        <v>116</v>
      </c>
      <c r="L1180" t="s">
        <v>362</v>
      </c>
      <c r="M1180" t="s">
        <v>67</v>
      </c>
      <c r="N1180" t="s">
        <v>2675</v>
      </c>
      <c r="O1180" t="s">
        <v>69</v>
      </c>
      <c r="P1180" t="s">
        <v>69</v>
      </c>
      <c r="Q1180" t="s">
        <v>69</v>
      </c>
      <c r="R1180" t="s">
        <v>467</v>
      </c>
      <c r="S1180" t="s">
        <v>71</v>
      </c>
      <c r="T1180" t="s">
        <v>72</v>
      </c>
      <c r="U1180" s="3">
        <v>16800000</v>
      </c>
      <c r="V1180" s="3">
        <v>16800000</v>
      </c>
      <c r="W1180" t="s">
        <v>73</v>
      </c>
      <c r="X1180" t="s">
        <v>74</v>
      </c>
      <c r="Y1180" t="s">
        <v>75</v>
      </c>
      <c r="Z1180" t="s">
        <v>76</v>
      </c>
      <c r="AA1180" t="s">
        <v>77</v>
      </c>
      <c r="AB1180" t="s">
        <v>78</v>
      </c>
      <c r="AC1180" t="s">
        <v>79</v>
      </c>
      <c r="AD1180" t="s">
        <v>370</v>
      </c>
      <c r="AE1180" t="s">
        <v>81</v>
      </c>
      <c r="AF1180" t="s">
        <v>82</v>
      </c>
      <c r="AG1180" t="s">
        <v>488</v>
      </c>
      <c r="AH1180" t="s">
        <v>84</v>
      </c>
      <c r="AI1180" t="s">
        <v>237</v>
      </c>
      <c r="AJ1180" t="s">
        <v>238</v>
      </c>
      <c r="AK1180" s="3">
        <v>16800000</v>
      </c>
      <c r="AL1180" s="3">
        <v>0</v>
      </c>
      <c r="AM1180" s="3">
        <v>0</v>
      </c>
      <c r="AN1180" s="3">
        <v>4200000</v>
      </c>
      <c r="AO1180" s="3">
        <v>0</v>
      </c>
      <c r="AP1180" s="3">
        <v>4200000</v>
      </c>
      <c r="AQ1180" s="3">
        <v>0</v>
      </c>
      <c r="AR1180" s="3">
        <v>4200000</v>
      </c>
      <c r="AS1180" s="3">
        <v>0</v>
      </c>
      <c r="AT1180" s="3">
        <v>4200000</v>
      </c>
      <c r="AU1180" s="3">
        <v>0</v>
      </c>
      <c r="AV1180" s="3">
        <v>0</v>
      </c>
      <c r="AW1180" s="3">
        <v>0</v>
      </c>
      <c r="AX1180" s="3">
        <v>0</v>
      </c>
      <c r="AY1180" s="3">
        <v>0</v>
      </c>
      <c r="AZ1180" s="3">
        <v>0</v>
      </c>
      <c r="BA1180" s="3">
        <v>0</v>
      </c>
      <c r="BB1180" s="3">
        <v>0</v>
      </c>
      <c r="BC1180" s="3">
        <v>0</v>
      </c>
      <c r="BD1180" s="3">
        <v>0</v>
      </c>
      <c r="BE1180" s="3">
        <v>0</v>
      </c>
      <c r="BF1180" s="3">
        <v>0</v>
      </c>
      <c r="BG1180" s="3">
        <v>0</v>
      </c>
      <c r="BH1180" s="3">
        <v>0</v>
      </c>
      <c r="BI1180" s="2">
        <v>2614</v>
      </c>
      <c r="BJ1180" s="3" t="s">
        <v>3847</v>
      </c>
      <c r="BK1180" s="3"/>
      <c r="BL1180" s="3"/>
    </row>
    <row r="1181" spans="1:64" x14ac:dyDescent="0.25">
      <c r="A1181">
        <v>2614</v>
      </c>
      <c r="B1181" t="s">
        <v>3847</v>
      </c>
      <c r="C1181" t="s">
        <v>58</v>
      </c>
      <c r="D1181" s="2" t="s">
        <v>2676</v>
      </c>
      <c r="E1181" t="s">
        <v>358</v>
      </c>
      <c r="F1181">
        <v>4</v>
      </c>
      <c r="G1181" t="s">
        <v>359</v>
      </c>
      <c r="H1181" t="s">
        <v>360</v>
      </c>
      <c r="I1181" t="s">
        <v>361</v>
      </c>
      <c r="J1181" t="s">
        <v>235</v>
      </c>
      <c r="K1181" t="s">
        <v>116</v>
      </c>
      <c r="L1181" t="s">
        <v>362</v>
      </c>
      <c r="M1181" t="s">
        <v>67</v>
      </c>
      <c r="N1181" t="s">
        <v>2677</v>
      </c>
      <c r="O1181" t="s">
        <v>69</v>
      </c>
      <c r="P1181" t="s">
        <v>69</v>
      </c>
      <c r="Q1181" t="s">
        <v>69</v>
      </c>
      <c r="R1181" t="s">
        <v>467</v>
      </c>
      <c r="S1181" t="s">
        <v>71</v>
      </c>
      <c r="T1181" t="s">
        <v>72</v>
      </c>
      <c r="U1181" s="3">
        <v>16800000</v>
      </c>
      <c r="V1181" s="3">
        <v>16800000</v>
      </c>
      <c r="W1181" t="s">
        <v>73</v>
      </c>
      <c r="X1181" t="s">
        <v>74</v>
      </c>
      <c r="Y1181" t="s">
        <v>75</v>
      </c>
      <c r="Z1181" t="s">
        <v>76</v>
      </c>
      <c r="AA1181" t="s">
        <v>77</v>
      </c>
      <c r="AB1181" t="s">
        <v>78</v>
      </c>
      <c r="AC1181" t="s">
        <v>79</v>
      </c>
      <c r="AD1181" t="s">
        <v>370</v>
      </c>
      <c r="AE1181" t="s">
        <v>81</v>
      </c>
      <c r="AF1181" t="s">
        <v>82</v>
      </c>
      <c r="AG1181" t="s">
        <v>488</v>
      </c>
      <c r="AH1181" t="s">
        <v>84</v>
      </c>
      <c r="AI1181" t="s">
        <v>237</v>
      </c>
      <c r="AJ1181" t="s">
        <v>238</v>
      </c>
      <c r="AK1181" s="3">
        <v>16800000</v>
      </c>
      <c r="AL1181" s="3">
        <v>0</v>
      </c>
      <c r="AM1181" s="3">
        <v>0</v>
      </c>
      <c r="AN1181" s="3">
        <v>4200000</v>
      </c>
      <c r="AO1181" s="3">
        <v>0</v>
      </c>
      <c r="AP1181" s="3">
        <v>4200000</v>
      </c>
      <c r="AQ1181" s="3">
        <v>0</v>
      </c>
      <c r="AR1181" s="3">
        <v>4200000</v>
      </c>
      <c r="AS1181" s="3">
        <v>0</v>
      </c>
      <c r="AT1181" s="3">
        <v>4200000</v>
      </c>
      <c r="AU1181" s="3">
        <v>0</v>
      </c>
      <c r="AV1181" s="3">
        <v>0</v>
      </c>
      <c r="AW1181" s="3">
        <v>0</v>
      </c>
      <c r="AX1181" s="3">
        <v>0</v>
      </c>
      <c r="AY1181" s="3">
        <v>0</v>
      </c>
      <c r="AZ1181" s="3">
        <v>0</v>
      </c>
      <c r="BA1181" s="3">
        <v>0</v>
      </c>
      <c r="BB1181" s="3">
        <v>0</v>
      </c>
      <c r="BC1181" s="3">
        <v>0</v>
      </c>
      <c r="BD1181" s="3">
        <v>0</v>
      </c>
      <c r="BE1181" s="3">
        <v>0</v>
      </c>
      <c r="BF1181" s="3">
        <v>0</v>
      </c>
      <c r="BG1181" s="3">
        <v>0</v>
      </c>
      <c r="BH1181" s="3">
        <v>0</v>
      </c>
      <c r="BI1181" s="2">
        <v>2614</v>
      </c>
      <c r="BJ1181" s="3" t="s">
        <v>3847</v>
      </c>
      <c r="BK1181" s="3"/>
      <c r="BL1181" s="3"/>
    </row>
    <row r="1182" spans="1:64" x14ac:dyDescent="0.25">
      <c r="A1182">
        <v>2614</v>
      </c>
      <c r="B1182" t="s">
        <v>3847</v>
      </c>
      <c r="C1182" t="s">
        <v>58</v>
      </c>
      <c r="D1182" s="2" t="s">
        <v>2678</v>
      </c>
      <c r="E1182" t="s">
        <v>358</v>
      </c>
      <c r="F1182">
        <v>4</v>
      </c>
      <c r="G1182" t="s">
        <v>359</v>
      </c>
      <c r="H1182" t="s">
        <v>360</v>
      </c>
      <c r="I1182" t="s">
        <v>361</v>
      </c>
      <c r="J1182" t="s">
        <v>235</v>
      </c>
      <c r="K1182" t="s">
        <v>116</v>
      </c>
      <c r="L1182" t="s">
        <v>362</v>
      </c>
      <c r="M1182" t="s">
        <v>67</v>
      </c>
      <c r="N1182" t="s">
        <v>2679</v>
      </c>
      <c r="O1182" t="s">
        <v>69</v>
      </c>
      <c r="P1182" t="s">
        <v>69</v>
      </c>
      <c r="Q1182" t="s">
        <v>69</v>
      </c>
      <c r="R1182" t="s">
        <v>467</v>
      </c>
      <c r="S1182" t="s">
        <v>71</v>
      </c>
      <c r="T1182" t="s">
        <v>72</v>
      </c>
      <c r="U1182" s="3">
        <v>16800000</v>
      </c>
      <c r="V1182" s="3">
        <v>16800000</v>
      </c>
      <c r="W1182" t="s">
        <v>73</v>
      </c>
      <c r="X1182" t="s">
        <v>74</v>
      </c>
      <c r="Y1182" t="s">
        <v>75</v>
      </c>
      <c r="Z1182" t="s">
        <v>76</v>
      </c>
      <c r="AA1182" t="s">
        <v>77</v>
      </c>
      <c r="AB1182" t="s">
        <v>78</v>
      </c>
      <c r="AC1182" t="s">
        <v>79</v>
      </c>
      <c r="AD1182" t="s">
        <v>370</v>
      </c>
      <c r="AE1182" t="s">
        <v>81</v>
      </c>
      <c r="AF1182" t="s">
        <v>82</v>
      </c>
      <c r="AG1182" t="s">
        <v>488</v>
      </c>
      <c r="AH1182" t="s">
        <v>84</v>
      </c>
      <c r="AI1182" t="s">
        <v>237</v>
      </c>
      <c r="AJ1182" t="s">
        <v>238</v>
      </c>
      <c r="AK1182" s="3">
        <v>16800000</v>
      </c>
      <c r="AL1182" s="3">
        <v>0</v>
      </c>
      <c r="AM1182" s="3">
        <v>0</v>
      </c>
      <c r="AN1182" s="3">
        <v>4200000</v>
      </c>
      <c r="AO1182" s="3">
        <v>0</v>
      </c>
      <c r="AP1182" s="3">
        <v>4200000</v>
      </c>
      <c r="AQ1182" s="3">
        <v>0</v>
      </c>
      <c r="AR1182" s="3">
        <v>4200000</v>
      </c>
      <c r="AS1182" s="3">
        <v>0</v>
      </c>
      <c r="AT1182" s="3">
        <v>4200000</v>
      </c>
      <c r="AU1182" s="3">
        <v>0</v>
      </c>
      <c r="AV1182" s="3">
        <v>0</v>
      </c>
      <c r="AW1182" s="3">
        <v>0</v>
      </c>
      <c r="AX1182" s="3">
        <v>0</v>
      </c>
      <c r="AY1182" s="3">
        <v>0</v>
      </c>
      <c r="AZ1182" s="3">
        <v>0</v>
      </c>
      <c r="BA1182" s="3">
        <v>0</v>
      </c>
      <c r="BB1182" s="3">
        <v>0</v>
      </c>
      <c r="BC1182" s="3">
        <v>0</v>
      </c>
      <c r="BD1182" s="3">
        <v>0</v>
      </c>
      <c r="BE1182" s="3">
        <v>0</v>
      </c>
      <c r="BF1182" s="3">
        <v>0</v>
      </c>
      <c r="BG1182" s="3">
        <v>0</v>
      </c>
      <c r="BH1182" s="3">
        <v>0</v>
      </c>
      <c r="BI1182" s="2">
        <v>2614</v>
      </c>
      <c r="BJ1182" s="3" t="s">
        <v>3847</v>
      </c>
      <c r="BK1182" s="3"/>
      <c r="BL1182" s="3"/>
    </row>
    <row r="1183" spans="1:64" x14ac:dyDescent="0.25">
      <c r="A1183">
        <v>2614</v>
      </c>
      <c r="B1183" t="s">
        <v>3847</v>
      </c>
      <c r="C1183" t="s">
        <v>58</v>
      </c>
      <c r="D1183" s="2" t="s">
        <v>2680</v>
      </c>
      <c r="E1183" t="s">
        <v>358</v>
      </c>
      <c r="F1183">
        <v>4</v>
      </c>
      <c r="G1183" t="s">
        <v>359</v>
      </c>
      <c r="H1183" t="s">
        <v>360</v>
      </c>
      <c r="I1183" t="s">
        <v>361</v>
      </c>
      <c r="J1183" t="s">
        <v>235</v>
      </c>
      <c r="K1183" t="s">
        <v>116</v>
      </c>
      <c r="L1183" t="s">
        <v>362</v>
      </c>
      <c r="M1183" t="s">
        <v>67</v>
      </c>
      <c r="N1183" t="s">
        <v>2681</v>
      </c>
      <c r="O1183" t="s">
        <v>69</v>
      </c>
      <c r="P1183" t="s">
        <v>69</v>
      </c>
      <c r="Q1183" t="s">
        <v>69</v>
      </c>
      <c r="R1183" t="s">
        <v>467</v>
      </c>
      <c r="S1183" t="s">
        <v>71</v>
      </c>
      <c r="T1183" t="s">
        <v>72</v>
      </c>
      <c r="U1183" s="3">
        <v>16800000</v>
      </c>
      <c r="V1183" s="3">
        <v>16800000</v>
      </c>
      <c r="W1183" t="s">
        <v>73</v>
      </c>
      <c r="X1183" t="s">
        <v>74</v>
      </c>
      <c r="Y1183" t="s">
        <v>75</v>
      </c>
      <c r="Z1183" t="s">
        <v>76</v>
      </c>
      <c r="AA1183" t="s">
        <v>77</v>
      </c>
      <c r="AB1183" t="s">
        <v>78</v>
      </c>
      <c r="AC1183" t="s">
        <v>79</v>
      </c>
      <c r="AD1183" t="s">
        <v>370</v>
      </c>
      <c r="AE1183" t="s">
        <v>81</v>
      </c>
      <c r="AF1183" t="s">
        <v>82</v>
      </c>
      <c r="AG1183" t="s">
        <v>488</v>
      </c>
      <c r="AH1183" t="s">
        <v>84</v>
      </c>
      <c r="AI1183" t="s">
        <v>237</v>
      </c>
      <c r="AJ1183" t="s">
        <v>238</v>
      </c>
      <c r="AK1183" s="3">
        <v>16800000</v>
      </c>
      <c r="AL1183" s="3">
        <v>0</v>
      </c>
      <c r="AM1183" s="3">
        <v>0</v>
      </c>
      <c r="AN1183" s="3">
        <v>4200000</v>
      </c>
      <c r="AO1183" s="3">
        <v>0</v>
      </c>
      <c r="AP1183" s="3">
        <v>4200000</v>
      </c>
      <c r="AQ1183" s="3">
        <v>0</v>
      </c>
      <c r="AR1183" s="3">
        <v>4200000</v>
      </c>
      <c r="AS1183" s="3">
        <v>0</v>
      </c>
      <c r="AT1183" s="3">
        <v>4200000</v>
      </c>
      <c r="AU1183" s="3">
        <v>0</v>
      </c>
      <c r="AV1183" s="3">
        <v>0</v>
      </c>
      <c r="AW1183" s="3">
        <v>0</v>
      </c>
      <c r="AX1183" s="3">
        <v>0</v>
      </c>
      <c r="AY1183" s="3">
        <v>0</v>
      </c>
      <c r="AZ1183" s="3">
        <v>0</v>
      </c>
      <c r="BA1183" s="3">
        <v>0</v>
      </c>
      <c r="BB1183" s="3">
        <v>0</v>
      </c>
      <c r="BC1183" s="3">
        <v>0</v>
      </c>
      <c r="BD1183" s="3">
        <v>0</v>
      </c>
      <c r="BE1183" s="3">
        <v>0</v>
      </c>
      <c r="BF1183" s="3">
        <v>0</v>
      </c>
      <c r="BG1183" s="3">
        <v>0</v>
      </c>
      <c r="BH1183" s="3">
        <v>0</v>
      </c>
      <c r="BI1183" s="2">
        <v>2614</v>
      </c>
      <c r="BJ1183" s="3" t="s">
        <v>3847</v>
      </c>
      <c r="BK1183" s="3"/>
      <c r="BL1183" s="3"/>
    </row>
    <row r="1184" spans="1:64" x14ac:dyDescent="0.25">
      <c r="A1184">
        <v>2614</v>
      </c>
      <c r="B1184" t="s">
        <v>3847</v>
      </c>
      <c r="C1184" t="s">
        <v>58</v>
      </c>
      <c r="D1184" s="2" t="s">
        <v>2682</v>
      </c>
      <c r="E1184" t="s">
        <v>358</v>
      </c>
      <c r="F1184">
        <v>4</v>
      </c>
      <c r="G1184" t="s">
        <v>359</v>
      </c>
      <c r="H1184" t="s">
        <v>360</v>
      </c>
      <c r="I1184" t="s">
        <v>361</v>
      </c>
      <c r="J1184" t="s">
        <v>235</v>
      </c>
      <c r="K1184" t="s">
        <v>116</v>
      </c>
      <c r="L1184" t="s">
        <v>362</v>
      </c>
      <c r="M1184" t="s">
        <v>67</v>
      </c>
      <c r="N1184" t="s">
        <v>2683</v>
      </c>
      <c r="O1184" t="s">
        <v>69</v>
      </c>
      <c r="P1184" t="s">
        <v>69</v>
      </c>
      <c r="Q1184" t="s">
        <v>69</v>
      </c>
      <c r="R1184" t="s">
        <v>467</v>
      </c>
      <c r="S1184" t="s">
        <v>71</v>
      </c>
      <c r="T1184" t="s">
        <v>72</v>
      </c>
      <c r="U1184" s="3">
        <v>16800000</v>
      </c>
      <c r="V1184" s="3">
        <v>16800000</v>
      </c>
      <c r="W1184" t="s">
        <v>73</v>
      </c>
      <c r="X1184" t="s">
        <v>74</v>
      </c>
      <c r="Y1184" t="s">
        <v>75</v>
      </c>
      <c r="Z1184" t="s">
        <v>76</v>
      </c>
      <c r="AA1184" t="s">
        <v>77</v>
      </c>
      <c r="AB1184" t="s">
        <v>78</v>
      </c>
      <c r="AC1184" t="s">
        <v>79</v>
      </c>
      <c r="AD1184" t="s">
        <v>370</v>
      </c>
      <c r="AE1184" t="s">
        <v>81</v>
      </c>
      <c r="AF1184" t="s">
        <v>82</v>
      </c>
      <c r="AG1184" t="s">
        <v>488</v>
      </c>
      <c r="AH1184" t="s">
        <v>84</v>
      </c>
      <c r="AI1184" t="s">
        <v>237</v>
      </c>
      <c r="AJ1184" t="s">
        <v>238</v>
      </c>
      <c r="AK1184" s="3">
        <v>16800000</v>
      </c>
      <c r="AL1184" s="3">
        <v>0</v>
      </c>
      <c r="AM1184" s="3">
        <v>0</v>
      </c>
      <c r="AN1184" s="3">
        <v>4200000</v>
      </c>
      <c r="AO1184" s="3">
        <v>0</v>
      </c>
      <c r="AP1184" s="3">
        <v>4200000</v>
      </c>
      <c r="AQ1184" s="3">
        <v>0</v>
      </c>
      <c r="AR1184" s="3">
        <v>4200000</v>
      </c>
      <c r="AS1184" s="3">
        <v>0</v>
      </c>
      <c r="AT1184" s="3">
        <v>4200000</v>
      </c>
      <c r="AU1184" s="3">
        <v>0</v>
      </c>
      <c r="AV1184" s="3">
        <v>0</v>
      </c>
      <c r="AW1184" s="3">
        <v>0</v>
      </c>
      <c r="AX1184" s="3">
        <v>0</v>
      </c>
      <c r="AY1184" s="3">
        <v>0</v>
      </c>
      <c r="AZ1184" s="3">
        <v>0</v>
      </c>
      <c r="BA1184" s="3">
        <v>0</v>
      </c>
      <c r="BB1184" s="3">
        <v>0</v>
      </c>
      <c r="BC1184" s="3">
        <v>0</v>
      </c>
      <c r="BD1184" s="3">
        <v>0</v>
      </c>
      <c r="BE1184" s="3">
        <v>0</v>
      </c>
      <c r="BF1184" s="3">
        <v>0</v>
      </c>
      <c r="BG1184" s="3">
        <v>0</v>
      </c>
      <c r="BH1184" s="3">
        <v>0</v>
      </c>
      <c r="BI1184" s="2">
        <v>2614</v>
      </c>
      <c r="BJ1184" s="3" t="s">
        <v>3847</v>
      </c>
      <c r="BK1184" s="3"/>
      <c r="BL1184" s="3"/>
    </row>
    <row r="1185" spans="1:64" x14ac:dyDescent="0.25">
      <c r="A1185">
        <v>2614</v>
      </c>
      <c r="B1185" t="s">
        <v>3847</v>
      </c>
      <c r="C1185" t="s">
        <v>58</v>
      </c>
      <c r="D1185" s="2" t="s">
        <v>2684</v>
      </c>
      <c r="E1185" t="s">
        <v>358</v>
      </c>
      <c r="F1185">
        <v>4</v>
      </c>
      <c r="G1185" t="s">
        <v>359</v>
      </c>
      <c r="H1185" t="s">
        <v>360</v>
      </c>
      <c r="I1185" t="s">
        <v>361</v>
      </c>
      <c r="J1185" t="s">
        <v>235</v>
      </c>
      <c r="K1185" t="s">
        <v>116</v>
      </c>
      <c r="L1185" t="s">
        <v>362</v>
      </c>
      <c r="M1185" t="s">
        <v>67</v>
      </c>
      <c r="N1185" t="s">
        <v>2685</v>
      </c>
      <c r="O1185" t="s">
        <v>69</v>
      </c>
      <c r="P1185" t="s">
        <v>69</v>
      </c>
      <c r="Q1185" t="s">
        <v>69</v>
      </c>
      <c r="R1185" t="s">
        <v>467</v>
      </c>
      <c r="S1185" t="s">
        <v>71</v>
      </c>
      <c r="T1185" t="s">
        <v>72</v>
      </c>
      <c r="U1185" s="3">
        <v>16060968</v>
      </c>
      <c r="V1185" s="3">
        <v>16060968</v>
      </c>
      <c r="W1185" t="s">
        <v>73</v>
      </c>
      <c r="X1185" t="s">
        <v>74</v>
      </c>
      <c r="Y1185" t="s">
        <v>75</v>
      </c>
      <c r="Z1185" t="s">
        <v>76</v>
      </c>
      <c r="AA1185" t="s">
        <v>77</v>
      </c>
      <c r="AB1185" t="s">
        <v>78</v>
      </c>
      <c r="AC1185" t="s">
        <v>79</v>
      </c>
      <c r="AD1185" t="s">
        <v>370</v>
      </c>
      <c r="AE1185" t="s">
        <v>81</v>
      </c>
      <c r="AF1185" t="s">
        <v>82</v>
      </c>
      <c r="AG1185" t="s">
        <v>386</v>
      </c>
      <c r="AH1185" t="s">
        <v>84</v>
      </c>
      <c r="AI1185" t="s">
        <v>237</v>
      </c>
      <c r="AJ1185" t="s">
        <v>238</v>
      </c>
      <c r="AK1185" s="3">
        <v>16060968</v>
      </c>
      <c r="AL1185" s="3">
        <v>0</v>
      </c>
      <c r="AM1185" s="3">
        <v>0</v>
      </c>
      <c r="AN1185" s="3">
        <v>4015242</v>
      </c>
      <c r="AO1185" s="3">
        <v>0</v>
      </c>
      <c r="AP1185" s="3">
        <v>4015242</v>
      </c>
      <c r="AQ1185" s="3">
        <v>0</v>
      </c>
      <c r="AR1185" s="3">
        <v>4015242</v>
      </c>
      <c r="AS1185" s="3">
        <v>0</v>
      </c>
      <c r="AT1185" s="3">
        <v>4015242</v>
      </c>
      <c r="AU1185" s="3">
        <v>0</v>
      </c>
      <c r="AV1185" s="3">
        <v>0</v>
      </c>
      <c r="AW1185" s="3">
        <v>0</v>
      </c>
      <c r="AX1185" s="3">
        <v>0</v>
      </c>
      <c r="AY1185" s="3">
        <v>0</v>
      </c>
      <c r="AZ1185" s="3">
        <v>0</v>
      </c>
      <c r="BA1185" s="3">
        <v>0</v>
      </c>
      <c r="BB1185" s="3">
        <v>0</v>
      </c>
      <c r="BC1185" s="3">
        <v>0</v>
      </c>
      <c r="BD1185" s="3">
        <v>0</v>
      </c>
      <c r="BE1185" s="3">
        <v>0</v>
      </c>
      <c r="BF1185" s="3">
        <v>0</v>
      </c>
      <c r="BG1185" s="3">
        <v>0</v>
      </c>
      <c r="BH1185" s="3">
        <v>0</v>
      </c>
      <c r="BI1185" s="2">
        <v>2614</v>
      </c>
      <c r="BJ1185" s="3" t="s">
        <v>3847</v>
      </c>
      <c r="BK1185" s="3"/>
      <c r="BL1185" s="3"/>
    </row>
    <row r="1186" spans="1:64" x14ac:dyDescent="0.25">
      <c r="A1186">
        <v>2614</v>
      </c>
      <c r="B1186" t="s">
        <v>3847</v>
      </c>
      <c r="C1186" t="s">
        <v>58</v>
      </c>
      <c r="D1186" s="2" t="s">
        <v>2686</v>
      </c>
      <c r="E1186" t="s">
        <v>358</v>
      </c>
      <c r="F1186">
        <v>4</v>
      </c>
      <c r="G1186" t="s">
        <v>359</v>
      </c>
      <c r="H1186" t="s">
        <v>360</v>
      </c>
      <c r="I1186" t="s">
        <v>361</v>
      </c>
      <c r="J1186" t="s">
        <v>235</v>
      </c>
      <c r="K1186" t="s">
        <v>116</v>
      </c>
      <c r="L1186" t="s">
        <v>362</v>
      </c>
      <c r="M1186" t="s">
        <v>67</v>
      </c>
      <c r="N1186" t="s">
        <v>2687</v>
      </c>
      <c r="O1186" t="s">
        <v>69</v>
      </c>
      <c r="P1186" t="s">
        <v>69</v>
      </c>
      <c r="Q1186" t="s">
        <v>69</v>
      </c>
      <c r="R1186" t="s">
        <v>467</v>
      </c>
      <c r="S1186" t="s">
        <v>71</v>
      </c>
      <c r="T1186" t="s">
        <v>72</v>
      </c>
      <c r="U1186" s="3">
        <v>16060968</v>
      </c>
      <c r="V1186" s="3">
        <v>16060968</v>
      </c>
      <c r="W1186" t="s">
        <v>73</v>
      </c>
      <c r="X1186" t="s">
        <v>74</v>
      </c>
      <c r="Y1186" t="s">
        <v>75</v>
      </c>
      <c r="Z1186" t="s">
        <v>76</v>
      </c>
      <c r="AA1186" t="s">
        <v>77</v>
      </c>
      <c r="AB1186" t="s">
        <v>78</v>
      </c>
      <c r="AC1186" t="s">
        <v>79</v>
      </c>
      <c r="AD1186" t="s">
        <v>370</v>
      </c>
      <c r="AE1186" t="s">
        <v>81</v>
      </c>
      <c r="AF1186" t="s">
        <v>82</v>
      </c>
      <c r="AG1186" t="s">
        <v>386</v>
      </c>
      <c r="AH1186" t="s">
        <v>84</v>
      </c>
      <c r="AI1186" t="s">
        <v>237</v>
      </c>
      <c r="AJ1186" t="s">
        <v>238</v>
      </c>
      <c r="AK1186" s="3">
        <v>16060968</v>
      </c>
      <c r="AL1186" s="3">
        <v>0</v>
      </c>
      <c r="AM1186" s="3">
        <v>0</v>
      </c>
      <c r="AN1186" s="3">
        <v>4015242</v>
      </c>
      <c r="AO1186" s="3">
        <v>0</v>
      </c>
      <c r="AP1186" s="3">
        <v>4015242</v>
      </c>
      <c r="AQ1186" s="3">
        <v>0</v>
      </c>
      <c r="AR1186" s="3">
        <v>4015242</v>
      </c>
      <c r="AS1186" s="3">
        <v>0</v>
      </c>
      <c r="AT1186" s="3">
        <v>4015242</v>
      </c>
      <c r="AU1186" s="3">
        <v>0</v>
      </c>
      <c r="AV1186" s="3">
        <v>0</v>
      </c>
      <c r="AW1186" s="3">
        <v>0</v>
      </c>
      <c r="AX1186" s="3">
        <v>0</v>
      </c>
      <c r="AY1186" s="3">
        <v>0</v>
      </c>
      <c r="AZ1186" s="3">
        <v>0</v>
      </c>
      <c r="BA1186" s="3">
        <v>0</v>
      </c>
      <c r="BB1186" s="3">
        <v>0</v>
      </c>
      <c r="BC1186" s="3">
        <v>0</v>
      </c>
      <c r="BD1186" s="3">
        <v>0</v>
      </c>
      <c r="BE1186" s="3">
        <v>0</v>
      </c>
      <c r="BF1186" s="3">
        <v>0</v>
      </c>
      <c r="BG1186" s="3">
        <v>0</v>
      </c>
      <c r="BH1186" s="3">
        <v>0</v>
      </c>
      <c r="BI1186" s="2">
        <v>2614</v>
      </c>
      <c r="BJ1186" s="3" t="s">
        <v>3847</v>
      </c>
      <c r="BK1186" s="3"/>
      <c r="BL1186" s="3"/>
    </row>
    <row r="1187" spans="1:64" x14ac:dyDescent="0.25">
      <c r="A1187">
        <v>2614</v>
      </c>
      <c r="B1187" t="s">
        <v>3847</v>
      </c>
      <c r="C1187" t="s">
        <v>58</v>
      </c>
      <c r="D1187" s="2" t="s">
        <v>2688</v>
      </c>
      <c r="E1187" t="s">
        <v>358</v>
      </c>
      <c r="F1187">
        <v>4</v>
      </c>
      <c r="G1187" t="s">
        <v>359</v>
      </c>
      <c r="H1187" t="s">
        <v>360</v>
      </c>
      <c r="I1187" t="s">
        <v>361</v>
      </c>
      <c r="J1187" t="s">
        <v>235</v>
      </c>
      <c r="K1187" t="s">
        <v>116</v>
      </c>
      <c r="L1187" t="s">
        <v>362</v>
      </c>
      <c r="M1187" t="s">
        <v>67</v>
      </c>
      <c r="N1187" t="s">
        <v>2689</v>
      </c>
      <c r="O1187" t="s">
        <v>69</v>
      </c>
      <c r="P1187" t="s">
        <v>69</v>
      </c>
      <c r="Q1187" t="s">
        <v>69</v>
      </c>
      <c r="R1187" t="s">
        <v>70</v>
      </c>
      <c r="S1187" t="s">
        <v>71</v>
      </c>
      <c r="T1187" t="s">
        <v>72</v>
      </c>
      <c r="U1187" s="3">
        <v>75180040</v>
      </c>
      <c r="V1187" s="3">
        <v>75180040</v>
      </c>
      <c r="W1187" t="s">
        <v>73</v>
      </c>
      <c r="X1187" t="s">
        <v>74</v>
      </c>
      <c r="Y1187" t="s">
        <v>75</v>
      </c>
      <c r="Z1187" t="s">
        <v>76</v>
      </c>
      <c r="AA1187" t="s">
        <v>77</v>
      </c>
      <c r="AB1187" t="s">
        <v>78</v>
      </c>
      <c r="AC1187" t="s">
        <v>79</v>
      </c>
      <c r="AD1187" t="s">
        <v>370</v>
      </c>
      <c r="AE1187" t="s">
        <v>81</v>
      </c>
      <c r="AF1187" t="s">
        <v>82</v>
      </c>
      <c r="AG1187" t="s">
        <v>386</v>
      </c>
      <c r="AH1187" t="s">
        <v>84</v>
      </c>
      <c r="AI1187" t="s">
        <v>237</v>
      </c>
      <c r="AJ1187" t="s">
        <v>238</v>
      </c>
      <c r="AK1187" s="3">
        <v>75180040</v>
      </c>
      <c r="AL1187" s="3">
        <v>0</v>
      </c>
      <c r="AM1187" s="3">
        <v>0</v>
      </c>
      <c r="AN1187" s="3">
        <v>7518004</v>
      </c>
      <c r="AO1187" s="3">
        <v>0</v>
      </c>
      <c r="AP1187" s="3">
        <v>7518004</v>
      </c>
      <c r="AQ1187" s="3">
        <v>0</v>
      </c>
      <c r="AR1187" s="3">
        <v>7518004</v>
      </c>
      <c r="AS1187" s="3">
        <v>0</v>
      </c>
      <c r="AT1187" s="3">
        <v>7518004</v>
      </c>
      <c r="AU1187" s="3">
        <v>0</v>
      </c>
      <c r="AV1187" s="3">
        <v>7518004</v>
      </c>
      <c r="AW1187" s="3">
        <v>0</v>
      </c>
      <c r="AX1187" s="3">
        <v>7518004</v>
      </c>
      <c r="AY1187" s="3">
        <v>0</v>
      </c>
      <c r="AZ1187" s="3">
        <v>7518004</v>
      </c>
      <c r="BA1187" s="3">
        <v>0</v>
      </c>
      <c r="BB1187" s="3">
        <v>7518004</v>
      </c>
      <c r="BC1187" s="3">
        <v>0</v>
      </c>
      <c r="BD1187" s="3">
        <v>15036008</v>
      </c>
      <c r="BE1187" s="3">
        <v>0</v>
      </c>
      <c r="BF1187" s="3">
        <v>0</v>
      </c>
      <c r="BG1187" s="3">
        <v>0</v>
      </c>
      <c r="BH1187" s="3">
        <v>0</v>
      </c>
      <c r="BI1187" s="2">
        <v>2614</v>
      </c>
      <c r="BJ1187" s="3" t="s">
        <v>3847</v>
      </c>
      <c r="BK1187" s="3"/>
      <c r="BL1187" s="3"/>
    </row>
    <row r="1188" spans="1:64" x14ac:dyDescent="0.25">
      <c r="A1188">
        <v>2614</v>
      </c>
      <c r="B1188" t="s">
        <v>3847</v>
      </c>
      <c r="C1188" t="s">
        <v>58</v>
      </c>
      <c r="D1188" s="2" t="s">
        <v>2690</v>
      </c>
      <c r="E1188" t="s">
        <v>358</v>
      </c>
      <c r="F1188">
        <v>4</v>
      </c>
      <c r="G1188" t="s">
        <v>359</v>
      </c>
      <c r="H1188" t="s">
        <v>360</v>
      </c>
      <c r="I1188" t="s">
        <v>361</v>
      </c>
      <c r="J1188" t="s">
        <v>235</v>
      </c>
      <c r="K1188" t="s">
        <v>116</v>
      </c>
      <c r="L1188" t="s">
        <v>362</v>
      </c>
      <c r="M1188" t="s">
        <v>67</v>
      </c>
      <c r="N1188" t="s">
        <v>2691</v>
      </c>
      <c r="O1188" t="s">
        <v>69</v>
      </c>
      <c r="P1188" t="s">
        <v>69</v>
      </c>
      <c r="Q1188" t="s">
        <v>69</v>
      </c>
      <c r="R1188" t="s">
        <v>467</v>
      </c>
      <c r="S1188" t="s">
        <v>71</v>
      </c>
      <c r="T1188" t="s">
        <v>72</v>
      </c>
      <c r="U1188" s="3">
        <v>14239068</v>
      </c>
      <c r="V1188" s="3">
        <v>14239068</v>
      </c>
      <c r="W1188" t="s">
        <v>73</v>
      </c>
      <c r="X1188" t="s">
        <v>74</v>
      </c>
      <c r="Y1188" t="s">
        <v>75</v>
      </c>
      <c r="Z1188" t="s">
        <v>76</v>
      </c>
      <c r="AA1188" t="s">
        <v>77</v>
      </c>
      <c r="AB1188" t="s">
        <v>78</v>
      </c>
      <c r="AC1188" t="s">
        <v>79</v>
      </c>
      <c r="AD1188" t="s">
        <v>370</v>
      </c>
      <c r="AE1188" t="s">
        <v>81</v>
      </c>
      <c r="AF1188" t="s">
        <v>82</v>
      </c>
      <c r="AG1188" t="s">
        <v>569</v>
      </c>
      <c r="AH1188" t="s">
        <v>84</v>
      </c>
      <c r="AI1188" t="s">
        <v>237</v>
      </c>
      <c r="AJ1188" t="s">
        <v>238</v>
      </c>
      <c r="AK1188" s="3">
        <v>14239068</v>
      </c>
      <c r="AL1188" s="3">
        <v>0</v>
      </c>
      <c r="AM1188" s="3">
        <v>0</v>
      </c>
      <c r="AN1188" s="3">
        <v>3559767</v>
      </c>
      <c r="AO1188" s="3">
        <v>0</v>
      </c>
      <c r="AP1188" s="3">
        <v>3559767</v>
      </c>
      <c r="AQ1188" s="3">
        <v>0</v>
      </c>
      <c r="AR1188" s="3">
        <v>3559767</v>
      </c>
      <c r="AS1188" s="3">
        <v>0</v>
      </c>
      <c r="AT1188" s="3">
        <v>3559767</v>
      </c>
      <c r="AU1188" s="3">
        <v>0</v>
      </c>
      <c r="AV1188" s="3">
        <v>0</v>
      </c>
      <c r="AW1188" s="3">
        <v>0</v>
      </c>
      <c r="AX1188" s="3">
        <v>0</v>
      </c>
      <c r="AY1188" s="3">
        <v>0</v>
      </c>
      <c r="AZ1188" s="3">
        <v>0</v>
      </c>
      <c r="BA1188" s="3">
        <v>0</v>
      </c>
      <c r="BB1188" s="3">
        <v>0</v>
      </c>
      <c r="BC1188" s="3">
        <v>0</v>
      </c>
      <c r="BD1188" s="3">
        <v>0</v>
      </c>
      <c r="BE1188" s="3">
        <v>0</v>
      </c>
      <c r="BF1188" s="3">
        <v>0</v>
      </c>
      <c r="BG1188" s="3">
        <v>0</v>
      </c>
      <c r="BH1188" s="3">
        <v>0</v>
      </c>
      <c r="BI1188" s="2">
        <v>2614</v>
      </c>
      <c r="BJ1188" s="3" t="s">
        <v>3847</v>
      </c>
      <c r="BK1188" s="3"/>
      <c r="BL1188" s="3"/>
    </row>
    <row r="1189" spans="1:64" x14ac:dyDescent="0.25">
      <c r="A1189">
        <v>2614</v>
      </c>
      <c r="B1189" t="s">
        <v>3847</v>
      </c>
      <c r="C1189" t="s">
        <v>58</v>
      </c>
      <c r="D1189" s="2" t="s">
        <v>2692</v>
      </c>
      <c r="E1189" t="s">
        <v>358</v>
      </c>
      <c r="F1189">
        <v>4</v>
      </c>
      <c r="G1189" t="s">
        <v>359</v>
      </c>
      <c r="H1189" t="s">
        <v>360</v>
      </c>
      <c r="I1189" t="s">
        <v>361</v>
      </c>
      <c r="J1189" t="s">
        <v>235</v>
      </c>
      <c r="K1189" t="s">
        <v>116</v>
      </c>
      <c r="L1189" t="s">
        <v>362</v>
      </c>
      <c r="M1189" t="s">
        <v>67</v>
      </c>
      <c r="N1189" t="s">
        <v>2693</v>
      </c>
      <c r="O1189" t="s">
        <v>69</v>
      </c>
      <c r="P1189" t="s">
        <v>69</v>
      </c>
      <c r="Q1189" t="s">
        <v>69</v>
      </c>
      <c r="R1189" t="s">
        <v>467</v>
      </c>
      <c r="S1189" t="s">
        <v>71</v>
      </c>
      <c r="T1189" t="s">
        <v>72</v>
      </c>
      <c r="U1189" s="3">
        <v>16060968</v>
      </c>
      <c r="V1189" s="3">
        <v>16060968</v>
      </c>
      <c r="W1189" t="s">
        <v>73</v>
      </c>
      <c r="X1189" t="s">
        <v>74</v>
      </c>
      <c r="Y1189" t="s">
        <v>75</v>
      </c>
      <c r="Z1189" t="s">
        <v>76</v>
      </c>
      <c r="AA1189" t="s">
        <v>77</v>
      </c>
      <c r="AB1189" t="s">
        <v>78</v>
      </c>
      <c r="AC1189" t="s">
        <v>79</v>
      </c>
      <c r="AD1189" t="s">
        <v>370</v>
      </c>
      <c r="AE1189" t="s">
        <v>81</v>
      </c>
      <c r="AF1189" t="s">
        <v>82</v>
      </c>
      <c r="AG1189" t="s">
        <v>445</v>
      </c>
      <c r="AH1189" t="s">
        <v>84</v>
      </c>
      <c r="AI1189" t="s">
        <v>237</v>
      </c>
      <c r="AJ1189" t="s">
        <v>238</v>
      </c>
      <c r="AK1189" s="3">
        <v>16060968</v>
      </c>
      <c r="AL1189" s="3">
        <v>0</v>
      </c>
      <c r="AM1189" s="3">
        <v>0</v>
      </c>
      <c r="AN1189" s="3">
        <v>4015242</v>
      </c>
      <c r="AO1189" s="3">
        <v>0</v>
      </c>
      <c r="AP1189" s="3">
        <v>4015242</v>
      </c>
      <c r="AQ1189" s="3">
        <v>0</v>
      </c>
      <c r="AR1189" s="3">
        <v>4015242</v>
      </c>
      <c r="AS1189" s="3">
        <v>0</v>
      </c>
      <c r="AT1189" s="3">
        <v>4015242</v>
      </c>
      <c r="AU1189" s="3">
        <v>0</v>
      </c>
      <c r="AV1189" s="3">
        <v>0</v>
      </c>
      <c r="AW1189" s="3">
        <v>0</v>
      </c>
      <c r="AX1189" s="3">
        <v>0</v>
      </c>
      <c r="AY1189" s="3">
        <v>0</v>
      </c>
      <c r="AZ1189" s="3">
        <v>0</v>
      </c>
      <c r="BA1189" s="3">
        <v>0</v>
      </c>
      <c r="BB1189" s="3">
        <v>0</v>
      </c>
      <c r="BC1189" s="3">
        <v>0</v>
      </c>
      <c r="BD1189" s="3">
        <v>0</v>
      </c>
      <c r="BE1189" s="3">
        <v>0</v>
      </c>
      <c r="BF1189" s="3">
        <v>0</v>
      </c>
      <c r="BG1189" s="3">
        <v>0</v>
      </c>
      <c r="BH1189" s="3">
        <v>0</v>
      </c>
      <c r="BI1189" s="2">
        <v>2614</v>
      </c>
      <c r="BJ1189" s="3" t="s">
        <v>3847</v>
      </c>
      <c r="BK1189" s="3"/>
      <c r="BL1189" s="3"/>
    </row>
    <row r="1190" spans="1:64" x14ac:dyDescent="0.25">
      <c r="A1190">
        <v>2614</v>
      </c>
      <c r="B1190" t="s">
        <v>3847</v>
      </c>
      <c r="C1190" t="s">
        <v>58</v>
      </c>
      <c r="D1190" s="2" t="s">
        <v>2694</v>
      </c>
      <c r="E1190" t="s">
        <v>358</v>
      </c>
      <c r="F1190">
        <v>4</v>
      </c>
      <c r="G1190" t="s">
        <v>359</v>
      </c>
      <c r="H1190" t="s">
        <v>360</v>
      </c>
      <c r="I1190" t="s">
        <v>361</v>
      </c>
      <c r="J1190" t="s">
        <v>235</v>
      </c>
      <c r="K1190" t="s">
        <v>116</v>
      </c>
      <c r="L1190" t="s">
        <v>362</v>
      </c>
      <c r="M1190" t="s">
        <v>67</v>
      </c>
      <c r="N1190" t="s">
        <v>2695</v>
      </c>
      <c r="O1190" t="s">
        <v>69</v>
      </c>
      <c r="P1190" t="s">
        <v>69</v>
      </c>
      <c r="Q1190" t="s">
        <v>69</v>
      </c>
      <c r="R1190" t="s">
        <v>467</v>
      </c>
      <c r="S1190" t="s">
        <v>71</v>
      </c>
      <c r="T1190" t="s">
        <v>72</v>
      </c>
      <c r="U1190" s="3">
        <v>16060968</v>
      </c>
      <c r="V1190" s="3">
        <v>16060968</v>
      </c>
      <c r="W1190" t="s">
        <v>73</v>
      </c>
      <c r="X1190" t="s">
        <v>74</v>
      </c>
      <c r="Y1190" t="s">
        <v>75</v>
      </c>
      <c r="Z1190" t="s">
        <v>76</v>
      </c>
      <c r="AA1190" t="s">
        <v>77</v>
      </c>
      <c r="AB1190" t="s">
        <v>78</v>
      </c>
      <c r="AC1190" t="s">
        <v>79</v>
      </c>
      <c r="AD1190" t="s">
        <v>370</v>
      </c>
      <c r="AE1190" t="s">
        <v>81</v>
      </c>
      <c r="AF1190" t="s">
        <v>82</v>
      </c>
      <c r="AG1190" t="s">
        <v>445</v>
      </c>
      <c r="AH1190" t="s">
        <v>84</v>
      </c>
      <c r="AI1190" t="s">
        <v>237</v>
      </c>
      <c r="AJ1190" t="s">
        <v>238</v>
      </c>
      <c r="AK1190" s="3">
        <v>16060968</v>
      </c>
      <c r="AL1190" s="3">
        <v>0</v>
      </c>
      <c r="AM1190" s="3">
        <v>0</v>
      </c>
      <c r="AN1190" s="3">
        <v>4015242</v>
      </c>
      <c r="AO1190" s="3">
        <v>0</v>
      </c>
      <c r="AP1190" s="3">
        <v>4015242</v>
      </c>
      <c r="AQ1190" s="3">
        <v>0</v>
      </c>
      <c r="AR1190" s="3">
        <v>4015242</v>
      </c>
      <c r="AS1190" s="3">
        <v>0</v>
      </c>
      <c r="AT1190" s="3">
        <v>4015242</v>
      </c>
      <c r="AU1190" s="3">
        <v>0</v>
      </c>
      <c r="AV1190" s="3">
        <v>0</v>
      </c>
      <c r="AW1190" s="3">
        <v>0</v>
      </c>
      <c r="AX1190" s="3">
        <v>0</v>
      </c>
      <c r="AY1190" s="3">
        <v>0</v>
      </c>
      <c r="AZ1190" s="3">
        <v>0</v>
      </c>
      <c r="BA1190" s="3">
        <v>0</v>
      </c>
      <c r="BB1190" s="3">
        <v>0</v>
      </c>
      <c r="BC1190" s="3">
        <v>0</v>
      </c>
      <c r="BD1190" s="3">
        <v>0</v>
      </c>
      <c r="BE1190" s="3">
        <v>0</v>
      </c>
      <c r="BF1190" s="3">
        <v>0</v>
      </c>
      <c r="BG1190" s="3">
        <v>0</v>
      </c>
      <c r="BH1190" s="3">
        <v>0</v>
      </c>
      <c r="BI1190" s="2">
        <v>2614</v>
      </c>
      <c r="BJ1190" s="3" t="s">
        <v>3847</v>
      </c>
      <c r="BK1190" s="3"/>
      <c r="BL1190" s="3"/>
    </row>
    <row r="1191" spans="1:64" x14ac:dyDescent="0.25">
      <c r="A1191">
        <v>2614</v>
      </c>
      <c r="B1191" t="s">
        <v>3847</v>
      </c>
      <c r="C1191" t="s">
        <v>58</v>
      </c>
      <c r="D1191" s="2" t="s">
        <v>2696</v>
      </c>
      <c r="E1191" t="s">
        <v>358</v>
      </c>
      <c r="F1191">
        <v>4</v>
      </c>
      <c r="G1191" t="s">
        <v>359</v>
      </c>
      <c r="H1191" t="s">
        <v>360</v>
      </c>
      <c r="I1191" t="s">
        <v>361</v>
      </c>
      <c r="J1191" t="s">
        <v>235</v>
      </c>
      <c r="K1191" t="s">
        <v>116</v>
      </c>
      <c r="L1191" t="s">
        <v>362</v>
      </c>
      <c r="M1191" t="s">
        <v>67</v>
      </c>
      <c r="N1191" t="s">
        <v>2697</v>
      </c>
      <c r="O1191" t="s">
        <v>69</v>
      </c>
      <c r="P1191" t="s">
        <v>69</v>
      </c>
      <c r="Q1191" t="s">
        <v>69</v>
      </c>
      <c r="R1191" t="s">
        <v>467</v>
      </c>
      <c r="S1191" t="s">
        <v>71</v>
      </c>
      <c r="T1191" t="s">
        <v>72</v>
      </c>
      <c r="U1191" s="3">
        <v>19821660</v>
      </c>
      <c r="V1191" s="3">
        <v>19821660</v>
      </c>
      <c r="W1191" t="s">
        <v>73</v>
      </c>
      <c r="X1191" t="s">
        <v>74</v>
      </c>
      <c r="Y1191" t="s">
        <v>75</v>
      </c>
      <c r="Z1191" t="s">
        <v>76</v>
      </c>
      <c r="AA1191" t="s">
        <v>77</v>
      </c>
      <c r="AB1191" t="s">
        <v>78</v>
      </c>
      <c r="AC1191" t="s">
        <v>79</v>
      </c>
      <c r="AD1191" t="s">
        <v>370</v>
      </c>
      <c r="AE1191" t="s">
        <v>81</v>
      </c>
      <c r="AF1191" t="s">
        <v>82</v>
      </c>
      <c r="AG1191" t="s">
        <v>989</v>
      </c>
      <c r="AH1191" t="s">
        <v>84</v>
      </c>
      <c r="AI1191" t="s">
        <v>237</v>
      </c>
      <c r="AJ1191" t="s">
        <v>238</v>
      </c>
      <c r="AK1191" s="3">
        <v>19821660</v>
      </c>
      <c r="AL1191" s="3">
        <v>0</v>
      </c>
      <c r="AM1191" s="3">
        <v>0</v>
      </c>
      <c r="AN1191" s="3">
        <v>4955415</v>
      </c>
      <c r="AO1191" s="3">
        <v>0</v>
      </c>
      <c r="AP1191" s="3">
        <v>4955415</v>
      </c>
      <c r="AQ1191" s="3">
        <v>0</v>
      </c>
      <c r="AR1191" s="3">
        <v>4955415</v>
      </c>
      <c r="AS1191" s="3">
        <v>0</v>
      </c>
      <c r="AT1191" s="3">
        <v>4955415</v>
      </c>
      <c r="AU1191" s="3">
        <v>0</v>
      </c>
      <c r="AV1191" s="3">
        <v>0</v>
      </c>
      <c r="AW1191" s="3">
        <v>0</v>
      </c>
      <c r="AX1191" s="3">
        <v>0</v>
      </c>
      <c r="AY1191" s="3">
        <v>0</v>
      </c>
      <c r="AZ1191" s="3">
        <v>0</v>
      </c>
      <c r="BA1191" s="3">
        <v>0</v>
      </c>
      <c r="BB1191" s="3">
        <v>0</v>
      </c>
      <c r="BC1191" s="3">
        <v>0</v>
      </c>
      <c r="BD1191" s="3">
        <v>0</v>
      </c>
      <c r="BE1191" s="3">
        <v>0</v>
      </c>
      <c r="BF1191" s="3">
        <v>0</v>
      </c>
      <c r="BG1191" s="3">
        <v>0</v>
      </c>
      <c r="BH1191" s="3">
        <v>0</v>
      </c>
      <c r="BI1191" s="2">
        <v>2614</v>
      </c>
      <c r="BJ1191" s="3" t="s">
        <v>3847</v>
      </c>
      <c r="BK1191" s="3"/>
      <c r="BL1191" s="3"/>
    </row>
    <row r="1192" spans="1:64" x14ac:dyDescent="0.25">
      <c r="A1192">
        <v>2614</v>
      </c>
      <c r="B1192" t="s">
        <v>3847</v>
      </c>
      <c r="C1192" t="s">
        <v>58</v>
      </c>
      <c r="D1192" s="2" t="s">
        <v>2698</v>
      </c>
      <c r="E1192" t="s">
        <v>358</v>
      </c>
      <c r="F1192">
        <v>4</v>
      </c>
      <c r="G1192" t="s">
        <v>359</v>
      </c>
      <c r="H1192" t="s">
        <v>360</v>
      </c>
      <c r="I1192" t="s">
        <v>361</v>
      </c>
      <c r="J1192" t="s">
        <v>235</v>
      </c>
      <c r="K1192" t="s">
        <v>116</v>
      </c>
      <c r="L1192" t="s">
        <v>362</v>
      </c>
      <c r="M1192" t="s">
        <v>67</v>
      </c>
      <c r="N1192" t="s">
        <v>2699</v>
      </c>
      <c r="O1192" t="s">
        <v>69</v>
      </c>
      <c r="P1192" t="s">
        <v>69</v>
      </c>
      <c r="Q1192" t="s">
        <v>69</v>
      </c>
      <c r="R1192" t="s">
        <v>467</v>
      </c>
      <c r="S1192" t="s">
        <v>71</v>
      </c>
      <c r="T1192" t="s">
        <v>72</v>
      </c>
      <c r="U1192" s="3">
        <v>19821660</v>
      </c>
      <c r="V1192" s="3">
        <v>19821660</v>
      </c>
      <c r="W1192" t="s">
        <v>73</v>
      </c>
      <c r="X1192" t="s">
        <v>74</v>
      </c>
      <c r="Y1192" t="s">
        <v>75</v>
      </c>
      <c r="Z1192" t="s">
        <v>76</v>
      </c>
      <c r="AA1192" t="s">
        <v>77</v>
      </c>
      <c r="AB1192" t="s">
        <v>78</v>
      </c>
      <c r="AC1192" t="s">
        <v>79</v>
      </c>
      <c r="AD1192" t="s">
        <v>370</v>
      </c>
      <c r="AE1192" t="s">
        <v>81</v>
      </c>
      <c r="AF1192" t="s">
        <v>82</v>
      </c>
      <c r="AG1192" t="s">
        <v>601</v>
      </c>
      <c r="AH1192" t="s">
        <v>84</v>
      </c>
      <c r="AI1192" t="s">
        <v>237</v>
      </c>
      <c r="AJ1192" t="s">
        <v>238</v>
      </c>
      <c r="AK1192" s="3">
        <v>19821660</v>
      </c>
      <c r="AL1192" s="3">
        <v>0</v>
      </c>
      <c r="AM1192" s="3">
        <v>0</v>
      </c>
      <c r="AN1192" s="3">
        <v>4955415</v>
      </c>
      <c r="AO1192" s="3">
        <v>0</v>
      </c>
      <c r="AP1192" s="3">
        <v>4955415</v>
      </c>
      <c r="AQ1192" s="3">
        <v>0</v>
      </c>
      <c r="AR1192" s="3">
        <v>4955415</v>
      </c>
      <c r="AS1192" s="3">
        <v>0</v>
      </c>
      <c r="AT1192" s="3">
        <v>4955415</v>
      </c>
      <c r="AU1192" s="3">
        <v>0</v>
      </c>
      <c r="AV1192" s="3">
        <v>0</v>
      </c>
      <c r="AW1192" s="3">
        <v>0</v>
      </c>
      <c r="AX1192" s="3">
        <v>0</v>
      </c>
      <c r="AY1192" s="3">
        <v>0</v>
      </c>
      <c r="AZ1192" s="3">
        <v>0</v>
      </c>
      <c r="BA1192" s="3">
        <v>0</v>
      </c>
      <c r="BB1192" s="3">
        <v>0</v>
      </c>
      <c r="BC1192" s="3">
        <v>0</v>
      </c>
      <c r="BD1192" s="3">
        <v>0</v>
      </c>
      <c r="BE1192" s="3">
        <v>0</v>
      </c>
      <c r="BF1192" s="3">
        <v>0</v>
      </c>
      <c r="BG1192" s="3">
        <v>0</v>
      </c>
      <c r="BH1192" s="3">
        <v>0</v>
      </c>
      <c r="BI1192" s="2">
        <v>2614</v>
      </c>
      <c r="BJ1192" s="3" t="s">
        <v>3847</v>
      </c>
      <c r="BK1192" s="3"/>
      <c r="BL1192" s="3"/>
    </row>
    <row r="1193" spans="1:64" x14ac:dyDescent="0.25">
      <c r="A1193">
        <v>2614</v>
      </c>
      <c r="B1193" t="s">
        <v>3847</v>
      </c>
      <c r="C1193" t="s">
        <v>58</v>
      </c>
      <c r="D1193" s="2" t="s">
        <v>2700</v>
      </c>
      <c r="E1193" t="s">
        <v>358</v>
      </c>
      <c r="F1193">
        <v>4</v>
      </c>
      <c r="G1193" t="s">
        <v>359</v>
      </c>
      <c r="H1193" t="s">
        <v>360</v>
      </c>
      <c r="I1193" t="s">
        <v>361</v>
      </c>
      <c r="J1193" t="s">
        <v>235</v>
      </c>
      <c r="K1193" t="s">
        <v>116</v>
      </c>
      <c r="L1193" t="s">
        <v>362</v>
      </c>
      <c r="M1193" t="s">
        <v>244</v>
      </c>
      <c r="N1193" t="s">
        <v>2701</v>
      </c>
      <c r="O1193" t="s">
        <v>69</v>
      </c>
      <c r="P1193" t="s">
        <v>69</v>
      </c>
      <c r="Q1193" t="s">
        <v>69</v>
      </c>
      <c r="R1193" t="s">
        <v>467</v>
      </c>
      <c r="S1193" t="s">
        <v>71</v>
      </c>
      <c r="T1193" t="s">
        <v>72</v>
      </c>
      <c r="U1193" s="3">
        <v>19821660</v>
      </c>
      <c r="V1193" s="3">
        <v>19821660</v>
      </c>
      <c r="W1193" t="s">
        <v>73</v>
      </c>
      <c r="X1193" t="s">
        <v>74</v>
      </c>
      <c r="Y1193" t="s">
        <v>75</v>
      </c>
      <c r="Z1193" t="s">
        <v>76</v>
      </c>
      <c r="AA1193" t="s">
        <v>77</v>
      </c>
      <c r="AB1193" t="s">
        <v>78</v>
      </c>
      <c r="AC1193" t="s">
        <v>79</v>
      </c>
      <c r="AD1193" t="s">
        <v>370</v>
      </c>
      <c r="AE1193" t="s">
        <v>81</v>
      </c>
      <c r="AF1193" t="s">
        <v>82</v>
      </c>
      <c r="AG1193" t="s">
        <v>139</v>
      </c>
      <c r="AH1193" t="s">
        <v>84</v>
      </c>
      <c r="AI1193" t="s">
        <v>237</v>
      </c>
      <c r="AJ1193" t="s">
        <v>238</v>
      </c>
      <c r="AK1193" s="3">
        <v>19821660</v>
      </c>
      <c r="AL1193" s="3">
        <v>0</v>
      </c>
      <c r="AM1193" s="3">
        <v>0</v>
      </c>
      <c r="AN1193" s="3">
        <v>4955415</v>
      </c>
      <c r="AO1193" s="3">
        <v>0</v>
      </c>
      <c r="AP1193" s="3">
        <v>4955415</v>
      </c>
      <c r="AQ1193" s="3">
        <v>0</v>
      </c>
      <c r="AR1193" s="3">
        <v>4955415</v>
      </c>
      <c r="AS1193" s="3">
        <v>0</v>
      </c>
      <c r="AT1193" s="3">
        <v>4955415</v>
      </c>
      <c r="AU1193" s="3">
        <v>0</v>
      </c>
      <c r="AV1193" s="3">
        <v>0</v>
      </c>
      <c r="AW1193" s="3">
        <v>0</v>
      </c>
      <c r="AX1193" s="3">
        <v>0</v>
      </c>
      <c r="AY1193" s="3">
        <v>0</v>
      </c>
      <c r="AZ1193" s="3">
        <v>0</v>
      </c>
      <c r="BA1193" s="3">
        <v>0</v>
      </c>
      <c r="BB1193" s="3">
        <v>0</v>
      </c>
      <c r="BC1193" s="3">
        <v>0</v>
      </c>
      <c r="BD1193" s="3">
        <v>0</v>
      </c>
      <c r="BE1193" s="3">
        <v>0</v>
      </c>
      <c r="BF1193" s="3">
        <v>0</v>
      </c>
      <c r="BG1193" s="3">
        <v>0</v>
      </c>
      <c r="BH1193" s="3">
        <v>0</v>
      </c>
      <c r="BI1193" s="2">
        <v>2614</v>
      </c>
      <c r="BJ1193" s="3" t="s">
        <v>3847</v>
      </c>
      <c r="BK1193" s="3"/>
      <c r="BL1193" s="3"/>
    </row>
    <row r="1194" spans="1:64" x14ac:dyDescent="0.25">
      <c r="A1194">
        <v>2614</v>
      </c>
      <c r="B1194" t="s">
        <v>3847</v>
      </c>
      <c r="C1194" t="s">
        <v>58</v>
      </c>
      <c r="D1194" s="2" t="s">
        <v>2702</v>
      </c>
      <c r="E1194" t="s">
        <v>358</v>
      </c>
      <c r="F1194">
        <v>4</v>
      </c>
      <c r="G1194" t="s">
        <v>359</v>
      </c>
      <c r="H1194" t="s">
        <v>360</v>
      </c>
      <c r="I1194" t="s">
        <v>361</v>
      </c>
      <c r="J1194" t="s">
        <v>235</v>
      </c>
      <c r="K1194" t="s">
        <v>116</v>
      </c>
      <c r="L1194" t="s">
        <v>362</v>
      </c>
      <c r="M1194" t="s">
        <v>244</v>
      </c>
      <c r="N1194" t="s">
        <v>2703</v>
      </c>
      <c r="O1194" t="s">
        <v>69</v>
      </c>
      <c r="P1194" t="s">
        <v>69</v>
      </c>
      <c r="Q1194" t="s">
        <v>69</v>
      </c>
      <c r="R1194" t="s">
        <v>467</v>
      </c>
      <c r="S1194" t="s">
        <v>71</v>
      </c>
      <c r="T1194" t="s">
        <v>72</v>
      </c>
      <c r="U1194" s="3">
        <v>14239068</v>
      </c>
      <c r="V1194" s="3">
        <v>14239068</v>
      </c>
      <c r="W1194" t="s">
        <v>73</v>
      </c>
      <c r="X1194" t="s">
        <v>74</v>
      </c>
      <c r="Y1194" t="s">
        <v>75</v>
      </c>
      <c r="Z1194" t="s">
        <v>76</v>
      </c>
      <c r="AA1194" t="s">
        <v>77</v>
      </c>
      <c r="AB1194" t="s">
        <v>78</v>
      </c>
      <c r="AC1194" t="s">
        <v>79</v>
      </c>
      <c r="AD1194" t="s">
        <v>370</v>
      </c>
      <c r="AE1194" t="s">
        <v>81</v>
      </c>
      <c r="AF1194" t="s">
        <v>82</v>
      </c>
      <c r="AG1194" t="s">
        <v>139</v>
      </c>
      <c r="AH1194" t="s">
        <v>84</v>
      </c>
      <c r="AI1194" t="s">
        <v>237</v>
      </c>
      <c r="AJ1194" t="s">
        <v>238</v>
      </c>
      <c r="AK1194" s="3">
        <v>14239068</v>
      </c>
      <c r="AL1194" s="3">
        <v>0</v>
      </c>
      <c r="AM1194" s="3">
        <v>0</v>
      </c>
      <c r="AN1194" s="3">
        <v>3559767</v>
      </c>
      <c r="AO1194" s="3">
        <v>0</v>
      </c>
      <c r="AP1194" s="3">
        <v>3559767</v>
      </c>
      <c r="AQ1194" s="3">
        <v>0</v>
      </c>
      <c r="AR1194" s="3">
        <v>3559767</v>
      </c>
      <c r="AS1194" s="3">
        <v>0</v>
      </c>
      <c r="AT1194" s="3">
        <v>3559767</v>
      </c>
      <c r="AU1194" s="3">
        <v>0</v>
      </c>
      <c r="AV1194" s="3">
        <v>0</v>
      </c>
      <c r="AW1194" s="3">
        <v>0</v>
      </c>
      <c r="AX1194" s="3">
        <v>0</v>
      </c>
      <c r="AY1194" s="3">
        <v>0</v>
      </c>
      <c r="AZ1194" s="3">
        <v>0</v>
      </c>
      <c r="BA1194" s="3">
        <v>0</v>
      </c>
      <c r="BB1194" s="3">
        <v>0</v>
      </c>
      <c r="BC1194" s="3">
        <v>0</v>
      </c>
      <c r="BD1194" s="3">
        <v>0</v>
      </c>
      <c r="BE1194" s="3">
        <v>0</v>
      </c>
      <c r="BF1194" s="3">
        <v>0</v>
      </c>
      <c r="BG1194" s="3">
        <v>0</v>
      </c>
      <c r="BH1194" s="3">
        <v>0</v>
      </c>
      <c r="BI1194" s="2">
        <v>2614</v>
      </c>
      <c r="BJ1194" s="3" t="s">
        <v>3847</v>
      </c>
      <c r="BK1194" s="3"/>
      <c r="BL1194" s="3"/>
    </row>
    <row r="1195" spans="1:64" x14ac:dyDescent="0.25">
      <c r="A1195">
        <v>2614</v>
      </c>
      <c r="B1195" t="s">
        <v>3847</v>
      </c>
      <c r="C1195" t="s">
        <v>58</v>
      </c>
      <c r="D1195" s="2" t="s">
        <v>2704</v>
      </c>
      <c r="E1195" t="s">
        <v>358</v>
      </c>
      <c r="F1195">
        <v>4</v>
      </c>
      <c r="G1195" t="s">
        <v>359</v>
      </c>
      <c r="H1195" t="s">
        <v>360</v>
      </c>
      <c r="I1195" t="s">
        <v>361</v>
      </c>
      <c r="J1195" t="s">
        <v>235</v>
      </c>
      <c r="K1195" t="s">
        <v>116</v>
      </c>
      <c r="L1195" t="s">
        <v>362</v>
      </c>
      <c r="M1195" t="s">
        <v>67</v>
      </c>
      <c r="N1195" t="s">
        <v>2705</v>
      </c>
      <c r="O1195" t="s">
        <v>69</v>
      </c>
      <c r="P1195" t="s">
        <v>69</v>
      </c>
      <c r="Q1195" t="s">
        <v>69</v>
      </c>
      <c r="R1195" t="s">
        <v>467</v>
      </c>
      <c r="S1195" t="s">
        <v>71</v>
      </c>
      <c r="T1195" t="s">
        <v>72</v>
      </c>
      <c r="U1195" s="3">
        <v>10453500</v>
      </c>
      <c r="V1195" s="3">
        <v>10453500</v>
      </c>
      <c r="W1195" t="s">
        <v>73</v>
      </c>
      <c r="X1195" t="s">
        <v>74</v>
      </c>
      <c r="Y1195" t="s">
        <v>75</v>
      </c>
      <c r="Z1195" t="s">
        <v>76</v>
      </c>
      <c r="AA1195" t="s">
        <v>77</v>
      </c>
      <c r="AB1195" t="s">
        <v>78</v>
      </c>
      <c r="AC1195" t="s">
        <v>79</v>
      </c>
      <c r="AD1195" t="s">
        <v>370</v>
      </c>
      <c r="AE1195" t="s">
        <v>81</v>
      </c>
      <c r="AF1195" t="s">
        <v>82</v>
      </c>
      <c r="AG1195" t="s">
        <v>256</v>
      </c>
      <c r="AH1195" t="s">
        <v>84</v>
      </c>
      <c r="AI1195" t="s">
        <v>237</v>
      </c>
      <c r="AJ1195" t="s">
        <v>238</v>
      </c>
      <c r="AK1195" s="3">
        <v>10453500</v>
      </c>
      <c r="AL1195" s="3">
        <v>0</v>
      </c>
      <c r="AM1195" s="3">
        <v>0</v>
      </c>
      <c r="AN1195" s="3">
        <v>2613375</v>
      </c>
      <c r="AO1195" s="3">
        <v>0</v>
      </c>
      <c r="AP1195" s="3">
        <v>2613375</v>
      </c>
      <c r="AQ1195" s="3">
        <v>0</v>
      </c>
      <c r="AR1195" s="3">
        <v>2613375</v>
      </c>
      <c r="AS1195" s="3">
        <v>0</v>
      </c>
      <c r="AT1195" s="3">
        <v>2613375</v>
      </c>
      <c r="AU1195" s="3">
        <v>0</v>
      </c>
      <c r="AV1195" s="3">
        <v>0</v>
      </c>
      <c r="AW1195" s="3">
        <v>0</v>
      </c>
      <c r="AX1195" s="3">
        <v>0</v>
      </c>
      <c r="AY1195" s="3">
        <v>0</v>
      </c>
      <c r="AZ1195" s="3">
        <v>0</v>
      </c>
      <c r="BA1195" s="3">
        <v>0</v>
      </c>
      <c r="BB1195" s="3">
        <v>0</v>
      </c>
      <c r="BC1195" s="3">
        <v>0</v>
      </c>
      <c r="BD1195" s="3">
        <v>0</v>
      </c>
      <c r="BE1195" s="3">
        <v>0</v>
      </c>
      <c r="BF1195" s="3">
        <v>0</v>
      </c>
      <c r="BG1195" s="3">
        <v>0</v>
      </c>
      <c r="BH1195" s="3">
        <v>0</v>
      </c>
      <c r="BI1195" s="2">
        <v>2614</v>
      </c>
      <c r="BJ1195" s="3" t="s">
        <v>3847</v>
      </c>
      <c r="BK1195" s="3"/>
      <c r="BL1195" s="3"/>
    </row>
    <row r="1196" spans="1:64" x14ac:dyDescent="0.25">
      <c r="A1196">
        <v>2614</v>
      </c>
      <c r="B1196" t="s">
        <v>3847</v>
      </c>
      <c r="C1196" t="s">
        <v>58</v>
      </c>
      <c r="D1196" s="2" t="s">
        <v>2706</v>
      </c>
      <c r="E1196" t="s">
        <v>358</v>
      </c>
      <c r="F1196">
        <v>4</v>
      </c>
      <c r="G1196" t="s">
        <v>359</v>
      </c>
      <c r="H1196" t="s">
        <v>360</v>
      </c>
      <c r="I1196" t="s">
        <v>361</v>
      </c>
      <c r="J1196" t="s">
        <v>235</v>
      </c>
      <c r="K1196" t="s">
        <v>116</v>
      </c>
      <c r="L1196" t="s">
        <v>362</v>
      </c>
      <c r="M1196" t="s">
        <v>67</v>
      </c>
      <c r="N1196" t="s">
        <v>2707</v>
      </c>
      <c r="O1196" t="s">
        <v>69</v>
      </c>
      <c r="P1196" t="s">
        <v>69</v>
      </c>
      <c r="Q1196" t="s">
        <v>69</v>
      </c>
      <c r="R1196" t="s">
        <v>467</v>
      </c>
      <c r="S1196" t="s">
        <v>71</v>
      </c>
      <c r="T1196" t="s">
        <v>72</v>
      </c>
      <c r="U1196" s="3">
        <v>10453500</v>
      </c>
      <c r="V1196" s="3">
        <v>10453500</v>
      </c>
      <c r="W1196" t="s">
        <v>73</v>
      </c>
      <c r="X1196" t="s">
        <v>74</v>
      </c>
      <c r="Y1196" t="s">
        <v>75</v>
      </c>
      <c r="Z1196" t="s">
        <v>76</v>
      </c>
      <c r="AA1196" t="s">
        <v>77</v>
      </c>
      <c r="AB1196" t="s">
        <v>78</v>
      </c>
      <c r="AC1196" t="s">
        <v>79</v>
      </c>
      <c r="AD1196" t="s">
        <v>370</v>
      </c>
      <c r="AE1196" t="s">
        <v>81</v>
      </c>
      <c r="AF1196" t="s">
        <v>82</v>
      </c>
      <c r="AG1196" t="s">
        <v>381</v>
      </c>
      <c r="AH1196" t="s">
        <v>84</v>
      </c>
      <c r="AI1196" t="s">
        <v>237</v>
      </c>
      <c r="AJ1196" t="s">
        <v>238</v>
      </c>
      <c r="AK1196" s="3">
        <v>10453500</v>
      </c>
      <c r="AL1196" s="3">
        <v>0</v>
      </c>
      <c r="AM1196" s="3">
        <v>0</v>
      </c>
      <c r="AN1196" s="3">
        <v>2613375</v>
      </c>
      <c r="AO1196" s="3">
        <v>0</v>
      </c>
      <c r="AP1196" s="3">
        <v>2613375</v>
      </c>
      <c r="AQ1196" s="3">
        <v>0</v>
      </c>
      <c r="AR1196" s="3">
        <v>2613375</v>
      </c>
      <c r="AS1196" s="3">
        <v>0</v>
      </c>
      <c r="AT1196" s="3">
        <v>2613375</v>
      </c>
      <c r="AU1196" s="3">
        <v>0</v>
      </c>
      <c r="AV1196" s="3">
        <v>0</v>
      </c>
      <c r="AW1196" s="3">
        <v>0</v>
      </c>
      <c r="AX1196" s="3">
        <v>0</v>
      </c>
      <c r="AY1196" s="3">
        <v>0</v>
      </c>
      <c r="AZ1196" s="3">
        <v>0</v>
      </c>
      <c r="BA1196" s="3">
        <v>0</v>
      </c>
      <c r="BB1196" s="3">
        <v>0</v>
      </c>
      <c r="BC1196" s="3">
        <v>0</v>
      </c>
      <c r="BD1196" s="3">
        <v>0</v>
      </c>
      <c r="BE1196" s="3">
        <v>0</v>
      </c>
      <c r="BF1196" s="3">
        <v>0</v>
      </c>
      <c r="BG1196" s="3">
        <v>0</v>
      </c>
      <c r="BH1196" s="3">
        <v>0</v>
      </c>
      <c r="BI1196" s="2">
        <v>2614</v>
      </c>
      <c r="BJ1196" s="3" t="s">
        <v>3847</v>
      </c>
      <c r="BK1196" s="3"/>
      <c r="BL1196" s="3"/>
    </row>
    <row r="1197" spans="1:64" x14ac:dyDescent="0.25">
      <c r="A1197">
        <v>2614</v>
      </c>
      <c r="B1197" t="s">
        <v>3847</v>
      </c>
      <c r="C1197" t="s">
        <v>58</v>
      </c>
      <c r="D1197" s="2" t="s">
        <v>2708</v>
      </c>
      <c r="E1197" t="s">
        <v>358</v>
      </c>
      <c r="F1197">
        <v>4</v>
      </c>
      <c r="G1197" t="s">
        <v>359</v>
      </c>
      <c r="H1197" t="s">
        <v>360</v>
      </c>
      <c r="I1197" t="s">
        <v>361</v>
      </c>
      <c r="J1197" t="s">
        <v>235</v>
      </c>
      <c r="K1197" t="s">
        <v>116</v>
      </c>
      <c r="L1197" t="s">
        <v>362</v>
      </c>
      <c r="M1197" t="s">
        <v>67</v>
      </c>
      <c r="N1197" t="s">
        <v>2709</v>
      </c>
      <c r="O1197" t="s">
        <v>69</v>
      </c>
      <c r="P1197" t="s">
        <v>69</v>
      </c>
      <c r="Q1197" t="s">
        <v>69</v>
      </c>
      <c r="R1197" t="s">
        <v>467</v>
      </c>
      <c r="S1197" t="s">
        <v>71</v>
      </c>
      <c r="T1197" t="s">
        <v>72</v>
      </c>
      <c r="U1197" s="3">
        <v>10453500</v>
      </c>
      <c r="V1197" s="3">
        <v>10453500</v>
      </c>
      <c r="W1197" t="s">
        <v>73</v>
      </c>
      <c r="X1197" t="s">
        <v>74</v>
      </c>
      <c r="Y1197" t="s">
        <v>75</v>
      </c>
      <c r="Z1197" t="s">
        <v>76</v>
      </c>
      <c r="AA1197" t="s">
        <v>77</v>
      </c>
      <c r="AB1197" t="s">
        <v>78</v>
      </c>
      <c r="AC1197" t="s">
        <v>79</v>
      </c>
      <c r="AD1197" t="s">
        <v>370</v>
      </c>
      <c r="AE1197" t="s">
        <v>81</v>
      </c>
      <c r="AF1197" t="s">
        <v>82</v>
      </c>
      <c r="AG1197" t="s">
        <v>256</v>
      </c>
      <c r="AH1197" t="s">
        <v>84</v>
      </c>
      <c r="AI1197" t="s">
        <v>237</v>
      </c>
      <c r="AJ1197" t="s">
        <v>238</v>
      </c>
      <c r="AK1197" s="3">
        <v>10453500</v>
      </c>
      <c r="AL1197" s="3">
        <v>0</v>
      </c>
      <c r="AM1197" s="3">
        <v>0</v>
      </c>
      <c r="AN1197" s="3">
        <v>2613375</v>
      </c>
      <c r="AO1197" s="3">
        <v>0</v>
      </c>
      <c r="AP1197" s="3">
        <v>2613375</v>
      </c>
      <c r="AQ1197" s="3">
        <v>0</v>
      </c>
      <c r="AR1197" s="3">
        <v>2613375</v>
      </c>
      <c r="AS1197" s="3">
        <v>0</v>
      </c>
      <c r="AT1197" s="3">
        <v>2613375</v>
      </c>
      <c r="AU1197" s="3">
        <v>0</v>
      </c>
      <c r="AV1197" s="3">
        <v>0</v>
      </c>
      <c r="AW1197" s="3">
        <v>0</v>
      </c>
      <c r="AX1197" s="3">
        <v>0</v>
      </c>
      <c r="AY1197" s="3">
        <v>0</v>
      </c>
      <c r="AZ1197" s="3">
        <v>0</v>
      </c>
      <c r="BA1197" s="3">
        <v>0</v>
      </c>
      <c r="BB1197" s="3">
        <v>0</v>
      </c>
      <c r="BC1197" s="3">
        <v>0</v>
      </c>
      <c r="BD1197" s="3">
        <v>0</v>
      </c>
      <c r="BE1197" s="3">
        <v>0</v>
      </c>
      <c r="BF1197" s="3">
        <v>0</v>
      </c>
      <c r="BG1197" s="3">
        <v>0</v>
      </c>
      <c r="BH1197" s="3">
        <v>0</v>
      </c>
      <c r="BI1197" s="2">
        <v>2614</v>
      </c>
      <c r="BJ1197" s="3" t="s">
        <v>3847</v>
      </c>
      <c r="BK1197" s="3"/>
      <c r="BL1197" s="3"/>
    </row>
    <row r="1198" spans="1:64" x14ac:dyDescent="0.25">
      <c r="A1198">
        <v>2614</v>
      </c>
      <c r="B1198" t="s">
        <v>3847</v>
      </c>
      <c r="C1198" t="s">
        <v>58</v>
      </c>
      <c r="D1198" s="2" t="s">
        <v>2710</v>
      </c>
      <c r="E1198" t="s">
        <v>358</v>
      </c>
      <c r="F1198">
        <v>4</v>
      </c>
      <c r="G1198" t="s">
        <v>359</v>
      </c>
      <c r="H1198" t="s">
        <v>360</v>
      </c>
      <c r="I1198" t="s">
        <v>361</v>
      </c>
      <c r="J1198" t="s">
        <v>235</v>
      </c>
      <c r="K1198" t="s">
        <v>116</v>
      </c>
      <c r="L1198" t="s">
        <v>362</v>
      </c>
      <c r="M1198" t="s">
        <v>67</v>
      </c>
      <c r="N1198" t="s">
        <v>2711</v>
      </c>
      <c r="O1198" t="s">
        <v>69</v>
      </c>
      <c r="P1198" t="s">
        <v>69</v>
      </c>
      <c r="Q1198" t="s">
        <v>69</v>
      </c>
      <c r="R1198" t="s">
        <v>467</v>
      </c>
      <c r="S1198" t="s">
        <v>71</v>
      </c>
      <c r="T1198" t="s">
        <v>72</v>
      </c>
      <c r="U1198" s="3">
        <v>10453500</v>
      </c>
      <c r="V1198" s="3">
        <v>10453500</v>
      </c>
      <c r="W1198" t="s">
        <v>73</v>
      </c>
      <c r="X1198" t="s">
        <v>74</v>
      </c>
      <c r="Y1198" t="s">
        <v>75</v>
      </c>
      <c r="Z1198" t="s">
        <v>76</v>
      </c>
      <c r="AA1198" t="s">
        <v>77</v>
      </c>
      <c r="AB1198" t="s">
        <v>78</v>
      </c>
      <c r="AC1198" t="s">
        <v>79</v>
      </c>
      <c r="AD1198" t="s">
        <v>370</v>
      </c>
      <c r="AE1198" t="s">
        <v>81</v>
      </c>
      <c r="AF1198" t="s">
        <v>82</v>
      </c>
      <c r="AG1198" t="s">
        <v>256</v>
      </c>
      <c r="AH1198" t="s">
        <v>84</v>
      </c>
      <c r="AI1198" t="s">
        <v>237</v>
      </c>
      <c r="AJ1198" t="s">
        <v>238</v>
      </c>
      <c r="AK1198" s="3">
        <v>10453500</v>
      </c>
      <c r="AL1198" s="3">
        <v>0</v>
      </c>
      <c r="AM1198" s="3">
        <v>0</v>
      </c>
      <c r="AN1198" s="3">
        <v>2613375</v>
      </c>
      <c r="AO1198" s="3">
        <v>0</v>
      </c>
      <c r="AP1198" s="3">
        <v>2613375</v>
      </c>
      <c r="AQ1198" s="3">
        <v>0</v>
      </c>
      <c r="AR1198" s="3">
        <v>2613375</v>
      </c>
      <c r="AS1198" s="3">
        <v>0</v>
      </c>
      <c r="AT1198" s="3">
        <v>2613375</v>
      </c>
      <c r="AU1198" s="3">
        <v>0</v>
      </c>
      <c r="AV1198" s="3">
        <v>0</v>
      </c>
      <c r="AW1198" s="3">
        <v>0</v>
      </c>
      <c r="AX1198" s="3">
        <v>0</v>
      </c>
      <c r="AY1198" s="3">
        <v>0</v>
      </c>
      <c r="AZ1198" s="3">
        <v>0</v>
      </c>
      <c r="BA1198" s="3">
        <v>0</v>
      </c>
      <c r="BB1198" s="3">
        <v>0</v>
      </c>
      <c r="BC1198" s="3">
        <v>0</v>
      </c>
      <c r="BD1198" s="3">
        <v>0</v>
      </c>
      <c r="BE1198" s="3">
        <v>0</v>
      </c>
      <c r="BF1198" s="3">
        <v>0</v>
      </c>
      <c r="BG1198" s="3">
        <v>0</v>
      </c>
      <c r="BH1198" s="3">
        <v>0</v>
      </c>
      <c r="BI1198" s="2">
        <v>2614</v>
      </c>
      <c r="BJ1198" s="3" t="s">
        <v>3847</v>
      </c>
      <c r="BK1198" s="3"/>
      <c r="BL1198" s="3"/>
    </row>
    <row r="1199" spans="1:64" x14ac:dyDescent="0.25">
      <c r="A1199">
        <v>2614</v>
      </c>
      <c r="B1199" t="s">
        <v>3847</v>
      </c>
      <c r="C1199" t="s">
        <v>58</v>
      </c>
      <c r="D1199" s="2" t="s">
        <v>2712</v>
      </c>
      <c r="E1199" t="s">
        <v>358</v>
      </c>
      <c r="F1199">
        <v>4</v>
      </c>
      <c r="G1199" t="s">
        <v>359</v>
      </c>
      <c r="H1199" t="s">
        <v>360</v>
      </c>
      <c r="I1199" t="s">
        <v>361</v>
      </c>
      <c r="J1199" t="s">
        <v>235</v>
      </c>
      <c r="K1199" t="s">
        <v>116</v>
      </c>
      <c r="L1199" t="s">
        <v>362</v>
      </c>
      <c r="M1199" t="s">
        <v>67</v>
      </c>
      <c r="N1199" t="s">
        <v>2713</v>
      </c>
      <c r="O1199" t="s">
        <v>69</v>
      </c>
      <c r="P1199" t="s">
        <v>69</v>
      </c>
      <c r="Q1199" t="s">
        <v>69</v>
      </c>
      <c r="R1199" t="s">
        <v>467</v>
      </c>
      <c r="S1199" t="s">
        <v>71</v>
      </c>
      <c r="T1199" t="s">
        <v>72</v>
      </c>
      <c r="U1199" s="3">
        <v>10453500</v>
      </c>
      <c r="V1199" s="3">
        <v>10453500</v>
      </c>
      <c r="W1199" t="s">
        <v>73</v>
      </c>
      <c r="X1199" t="s">
        <v>74</v>
      </c>
      <c r="Y1199" t="s">
        <v>75</v>
      </c>
      <c r="Z1199" t="s">
        <v>76</v>
      </c>
      <c r="AA1199" t="s">
        <v>77</v>
      </c>
      <c r="AB1199" t="s">
        <v>78</v>
      </c>
      <c r="AC1199" t="s">
        <v>79</v>
      </c>
      <c r="AD1199" t="s">
        <v>370</v>
      </c>
      <c r="AE1199" t="s">
        <v>81</v>
      </c>
      <c r="AF1199" t="s">
        <v>82</v>
      </c>
      <c r="AG1199" t="s">
        <v>256</v>
      </c>
      <c r="AH1199" t="s">
        <v>84</v>
      </c>
      <c r="AI1199" t="s">
        <v>237</v>
      </c>
      <c r="AJ1199" t="s">
        <v>238</v>
      </c>
      <c r="AK1199" s="3">
        <v>10453500</v>
      </c>
      <c r="AL1199" s="3">
        <v>0</v>
      </c>
      <c r="AM1199" s="3">
        <v>0</v>
      </c>
      <c r="AN1199" s="3">
        <v>2613375</v>
      </c>
      <c r="AO1199" s="3">
        <v>0</v>
      </c>
      <c r="AP1199" s="3">
        <v>2613375</v>
      </c>
      <c r="AQ1199" s="3">
        <v>0</v>
      </c>
      <c r="AR1199" s="3">
        <v>2613375</v>
      </c>
      <c r="AS1199" s="3">
        <v>0</v>
      </c>
      <c r="AT1199" s="3">
        <v>2613375</v>
      </c>
      <c r="AU1199" s="3">
        <v>0</v>
      </c>
      <c r="AV1199" s="3">
        <v>0</v>
      </c>
      <c r="AW1199" s="3">
        <v>0</v>
      </c>
      <c r="AX1199" s="3">
        <v>0</v>
      </c>
      <c r="AY1199" s="3">
        <v>0</v>
      </c>
      <c r="AZ1199" s="3">
        <v>0</v>
      </c>
      <c r="BA1199" s="3">
        <v>0</v>
      </c>
      <c r="BB1199" s="3">
        <v>0</v>
      </c>
      <c r="BC1199" s="3">
        <v>0</v>
      </c>
      <c r="BD1199" s="3">
        <v>0</v>
      </c>
      <c r="BE1199" s="3">
        <v>0</v>
      </c>
      <c r="BF1199" s="3">
        <v>0</v>
      </c>
      <c r="BG1199" s="3">
        <v>0</v>
      </c>
      <c r="BH1199" s="3">
        <v>0</v>
      </c>
      <c r="BI1199" s="2">
        <v>2614</v>
      </c>
      <c r="BJ1199" s="3" t="s">
        <v>3847</v>
      </c>
      <c r="BK1199" s="3"/>
      <c r="BL1199" s="3"/>
    </row>
    <row r="1200" spans="1:64" x14ac:dyDescent="0.25">
      <c r="A1200">
        <v>2614</v>
      </c>
      <c r="B1200" t="s">
        <v>3847</v>
      </c>
      <c r="C1200" t="s">
        <v>58</v>
      </c>
      <c r="D1200" s="2" t="s">
        <v>2714</v>
      </c>
      <c r="E1200" t="s">
        <v>358</v>
      </c>
      <c r="F1200">
        <v>4</v>
      </c>
      <c r="G1200" t="s">
        <v>359</v>
      </c>
      <c r="H1200" t="s">
        <v>360</v>
      </c>
      <c r="I1200" t="s">
        <v>361</v>
      </c>
      <c r="J1200" t="s">
        <v>235</v>
      </c>
      <c r="K1200" t="s">
        <v>116</v>
      </c>
      <c r="L1200" t="s">
        <v>362</v>
      </c>
      <c r="M1200" t="s">
        <v>67</v>
      </c>
      <c r="N1200" t="s">
        <v>2715</v>
      </c>
      <c r="O1200" t="s">
        <v>69</v>
      </c>
      <c r="P1200" t="s">
        <v>69</v>
      </c>
      <c r="Q1200" t="s">
        <v>69</v>
      </c>
      <c r="R1200" t="s">
        <v>467</v>
      </c>
      <c r="S1200" t="s">
        <v>71</v>
      </c>
      <c r="T1200" t="s">
        <v>72</v>
      </c>
      <c r="U1200" s="3">
        <v>10453500</v>
      </c>
      <c r="V1200" s="3">
        <v>10453500</v>
      </c>
      <c r="W1200" t="s">
        <v>73</v>
      </c>
      <c r="X1200" t="s">
        <v>74</v>
      </c>
      <c r="Y1200" t="s">
        <v>75</v>
      </c>
      <c r="Z1200" t="s">
        <v>76</v>
      </c>
      <c r="AA1200" t="s">
        <v>77</v>
      </c>
      <c r="AB1200" t="s">
        <v>78</v>
      </c>
      <c r="AC1200" t="s">
        <v>79</v>
      </c>
      <c r="AD1200" t="s">
        <v>370</v>
      </c>
      <c r="AE1200" t="s">
        <v>81</v>
      </c>
      <c r="AF1200" t="s">
        <v>82</v>
      </c>
      <c r="AG1200" t="s">
        <v>1235</v>
      </c>
      <c r="AH1200" t="s">
        <v>84</v>
      </c>
      <c r="AI1200" t="s">
        <v>237</v>
      </c>
      <c r="AJ1200" t="s">
        <v>238</v>
      </c>
      <c r="AK1200" s="3">
        <v>10453500</v>
      </c>
      <c r="AL1200" s="3">
        <v>0</v>
      </c>
      <c r="AM1200" s="3">
        <v>0</v>
      </c>
      <c r="AN1200" s="3">
        <v>2613375</v>
      </c>
      <c r="AO1200" s="3">
        <v>0</v>
      </c>
      <c r="AP1200" s="3">
        <v>2613375</v>
      </c>
      <c r="AQ1200" s="3">
        <v>0</v>
      </c>
      <c r="AR1200" s="3">
        <v>2613375</v>
      </c>
      <c r="AS1200" s="3">
        <v>0</v>
      </c>
      <c r="AT1200" s="3">
        <v>2613375</v>
      </c>
      <c r="AU1200" s="3">
        <v>0</v>
      </c>
      <c r="AV1200" s="3">
        <v>0</v>
      </c>
      <c r="AW1200" s="3">
        <v>0</v>
      </c>
      <c r="AX1200" s="3">
        <v>0</v>
      </c>
      <c r="AY1200" s="3">
        <v>0</v>
      </c>
      <c r="AZ1200" s="3">
        <v>0</v>
      </c>
      <c r="BA1200" s="3">
        <v>0</v>
      </c>
      <c r="BB1200" s="3">
        <v>0</v>
      </c>
      <c r="BC1200" s="3">
        <v>0</v>
      </c>
      <c r="BD1200" s="3">
        <v>0</v>
      </c>
      <c r="BE1200" s="3">
        <v>0</v>
      </c>
      <c r="BF1200" s="3">
        <v>0</v>
      </c>
      <c r="BG1200" s="3">
        <v>0</v>
      </c>
      <c r="BH1200" s="3">
        <v>0</v>
      </c>
      <c r="BI1200" s="2">
        <v>2614</v>
      </c>
      <c r="BJ1200" s="3" t="s">
        <v>3847</v>
      </c>
      <c r="BK1200" s="3"/>
      <c r="BL1200" s="3"/>
    </row>
    <row r="1201" spans="1:64" x14ac:dyDescent="0.25">
      <c r="A1201">
        <v>2614</v>
      </c>
      <c r="B1201" t="s">
        <v>3847</v>
      </c>
      <c r="C1201" t="s">
        <v>58</v>
      </c>
      <c r="D1201" s="2" t="s">
        <v>2716</v>
      </c>
      <c r="E1201" t="s">
        <v>358</v>
      </c>
      <c r="F1201">
        <v>4</v>
      </c>
      <c r="G1201" t="s">
        <v>359</v>
      </c>
      <c r="H1201" t="s">
        <v>360</v>
      </c>
      <c r="I1201" t="s">
        <v>361</v>
      </c>
      <c r="J1201" t="s">
        <v>235</v>
      </c>
      <c r="K1201" t="s">
        <v>116</v>
      </c>
      <c r="L1201" t="s">
        <v>362</v>
      </c>
      <c r="M1201" t="s">
        <v>67</v>
      </c>
      <c r="N1201" t="s">
        <v>2717</v>
      </c>
      <c r="O1201" t="s">
        <v>69</v>
      </c>
      <c r="P1201" t="s">
        <v>69</v>
      </c>
      <c r="Q1201" t="s">
        <v>69</v>
      </c>
      <c r="R1201" t="s">
        <v>467</v>
      </c>
      <c r="S1201" t="s">
        <v>71</v>
      </c>
      <c r="T1201" t="s">
        <v>72</v>
      </c>
      <c r="U1201" s="3">
        <v>10453500</v>
      </c>
      <c r="V1201" s="3">
        <v>10453500</v>
      </c>
      <c r="W1201" t="s">
        <v>73</v>
      </c>
      <c r="X1201" t="s">
        <v>74</v>
      </c>
      <c r="Y1201" t="s">
        <v>75</v>
      </c>
      <c r="Z1201" t="s">
        <v>76</v>
      </c>
      <c r="AA1201" t="s">
        <v>77</v>
      </c>
      <c r="AB1201" t="s">
        <v>78</v>
      </c>
      <c r="AC1201" t="s">
        <v>79</v>
      </c>
      <c r="AD1201" t="s">
        <v>370</v>
      </c>
      <c r="AE1201" t="s">
        <v>81</v>
      </c>
      <c r="AF1201" t="s">
        <v>82</v>
      </c>
      <c r="AG1201" t="s">
        <v>1235</v>
      </c>
      <c r="AH1201" t="s">
        <v>84</v>
      </c>
      <c r="AI1201" t="s">
        <v>237</v>
      </c>
      <c r="AJ1201" t="s">
        <v>238</v>
      </c>
      <c r="AK1201" s="3">
        <v>10453500</v>
      </c>
      <c r="AL1201" s="3">
        <v>0</v>
      </c>
      <c r="AM1201" s="3">
        <v>0</v>
      </c>
      <c r="AN1201" s="3">
        <v>2613375</v>
      </c>
      <c r="AO1201" s="3">
        <v>0</v>
      </c>
      <c r="AP1201" s="3">
        <v>2613375</v>
      </c>
      <c r="AQ1201" s="3">
        <v>0</v>
      </c>
      <c r="AR1201" s="3">
        <v>2613375</v>
      </c>
      <c r="AS1201" s="3">
        <v>0</v>
      </c>
      <c r="AT1201" s="3">
        <v>2613375</v>
      </c>
      <c r="AU1201" s="3">
        <v>0</v>
      </c>
      <c r="AV1201" s="3">
        <v>0</v>
      </c>
      <c r="AW1201" s="3">
        <v>0</v>
      </c>
      <c r="AX1201" s="3">
        <v>0</v>
      </c>
      <c r="AY1201" s="3">
        <v>0</v>
      </c>
      <c r="AZ1201" s="3">
        <v>0</v>
      </c>
      <c r="BA1201" s="3">
        <v>0</v>
      </c>
      <c r="BB1201" s="3">
        <v>0</v>
      </c>
      <c r="BC1201" s="3">
        <v>0</v>
      </c>
      <c r="BD1201" s="3">
        <v>0</v>
      </c>
      <c r="BE1201" s="3">
        <v>0</v>
      </c>
      <c r="BF1201" s="3">
        <v>0</v>
      </c>
      <c r="BG1201" s="3">
        <v>0</v>
      </c>
      <c r="BH1201" s="3">
        <v>0</v>
      </c>
      <c r="BI1201" s="2">
        <v>2614</v>
      </c>
      <c r="BJ1201" s="3" t="s">
        <v>3847</v>
      </c>
      <c r="BK1201" s="3"/>
      <c r="BL1201" s="3"/>
    </row>
    <row r="1202" spans="1:64" x14ac:dyDescent="0.25">
      <c r="A1202">
        <v>2614</v>
      </c>
      <c r="B1202" t="s">
        <v>3847</v>
      </c>
      <c r="C1202" t="s">
        <v>58</v>
      </c>
      <c r="D1202" s="2" t="s">
        <v>2718</v>
      </c>
      <c r="E1202" t="s">
        <v>358</v>
      </c>
      <c r="F1202">
        <v>4</v>
      </c>
      <c r="G1202" t="s">
        <v>359</v>
      </c>
      <c r="H1202" t="s">
        <v>360</v>
      </c>
      <c r="I1202" t="s">
        <v>361</v>
      </c>
      <c r="J1202" t="s">
        <v>235</v>
      </c>
      <c r="K1202" t="s">
        <v>116</v>
      </c>
      <c r="L1202" t="s">
        <v>362</v>
      </c>
      <c r="M1202" t="s">
        <v>67</v>
      </c>
      <c r="N1202" t="s">
        <v>2719</v>
      </c>
      <c r="O1202" t="s">
        <v>69</v>
      </c>
      <c r="P1202" t="s">
        <v>69</v>
      </c>
      <c r="Q1202" t="s">
        <v>69</v>
      </c>
      <c r="R1202" t="s">
        <v>467</v>
      </c>
      <c r="S1202" t="s">
        <v>71</v>
      </c>
      <c r="T1202" t="s">
        <v>72</v>
      </c>
      <c r="U1202" s="3">
        <v>10453500</v>
      </c>
      <c r="V1202" s="3">
        <v>10453500</v>
      </c>
      <c r="W1202" t="s">
        <v>73</v>
      </c>
      <c r="X1202" t="s">
        <v>74</v>
      </c>
      <c r="Y1202" t="s">
        <v>75</v>
      </c>
      <c r="Z1202" t="s">
        <v>76</v>
      </c>
      <c r="AA1202" t="s">
        <v>77</v>
      </c>
      <c r="AB1202" t="s">
        <v>78</v>
      </c>
      <c r="AC1202" t="s">
        <v>79</v>
      </c>
      <c r="AD1202" t="s">
        <v>370</v>
      </c>
      <c r="AE1202" t="s">
        <v>81</v>
      </c>
      <c r="AF1202" t="s">
        <v>82</v>
      </c>
      <c r="AG1202" t="s">
        <v>1235</v>
      </c>
      <c r="AH1202" t="s">
        <v>84</v>
      </c>
      <c r="AI1202" t="s">
        <v>237</v>
      </c>
      <c r="AJ1202" t="s">
        <v>238</v>
      </c>
      <c r="AK1202" s="3">
        <v>10453500</v>
      </c>
      <c r="AL1202" s="3">
        <v>0</v>
      </c>
      <c r="AM1202" s="3">
        <v>0</v>
      </c>
      <c r="AN1202" s="3">
        <v>2613375</v>
      </c>
      <c r="AO1202" s="3">
        <v>0</v>
      </c>
      <c r="AP1202" s="3">
        <v>2613375</v>
      </c>
      <c r="AQ1202" s="3">
        <v>0</v>
      </c>
      <c r="AR1202" s="3">
        <v>2613375</v>
      </c>
      <c r="AS1202" s="3">
        <v>0</v>
      </c>
      <c r="AT1202" s="3">
        <v>2613375</v>
      </c>
      <c r="AU1202" s="3">
        <v>0</v>
      </c>
      <c r="AV1202" s="3">
        <v>0</v>
      </c>
      <c r="AW1202" s="3">
        <v>0</v>
      </c>
      <c r="AX1202" s="3">
        <v>0</v>
      </c>
      <c r="AY1202" s="3">
        <v>0</v>
      </c>
      <c r="AZ1202" s="3">
        <v>0</v>
      </c>
      <c r="BA1202" s="3">
        <v>0</v>
      </c>
      <c r="BB1202" s="3">
        <v>0</v>
      </c>
      <c r="BC1202" s="3">
        <v>0</v>
      </c>
      <c r="BD1202" s="3">
        <v>0</v>
      </c>
      <c r="BE1202" s="3">
        <v>0</v>
      </c>
      <c r="BF1202" s="3">
        <v>0</v>
      </c>
      <c r="BG1202" s="3">
        <v>0</v>
      </c>
      <c r="BH1202" s="3">
        <v>0</v>
      </c>
      <c r="BI1202" s="2">
        <v>2614</v>
      </c>
      <c r="BJ1202" s="3" t="s">
        <v>3847</v>
      </c>
      <c r="BK1202" s="3"/>
      <c r="BL1202" s="3"/>
    </row>
    <row r="1203" spans="1:64" x14ac:dyDescent="0.25">
      <c r="A1203">
        <v>2614</v>
      </c>
      <c r="B1203" t="s">
        <v>3847</v>
      </c>
      <c r="C1203" t="s">
        <v>58</v>
      </c>
      <c r="D1203" s="2" t="s">
        <v>2720</v>
      </c>
      <c r="E1203" t="s">
        <v>358</v>
      </c>
      <c r="F1203">
        <v>4</v>
      </c>
      <c r="G1203" t="s">
        <v>359</v>
      </c>
      <c r="H1203" t="s">
        <v>360</v>
      </c>
      <c r="I1203" t="s">
        <v>361</v>
      </c>
      <c r="J1203" t="s">
        <v>235</v>
      </c>
      <c r="K1203" t="s">
        <v>116</v>
      </c>
      <c r="L1203" t="s">
        <v>362</v>
      </c>
      <c r="M1203" t="s">
        <v>67</v>
      </c>
      <c r="N1203" t="s">
        <v>2721</v>
      </c>
      <c r="O1203" t="s">
        <v>69</v>
      </c>
      <c r="P1203" t="s">
        <v>69</v>
      </c>
      <c r="Q1203" t="s">
        <v>69</v>
      </c>
      <c r="R1203" t="s">
        <v>467</v>
      </c>
      <c r="S1203" t="s">
        <v>71</v>
      </c>
      <c r="T1203" t="s">
        <v>72</v>
      </c>
      <c r="U1203" s="3">
        <v>10453500</v>
      </c>
      <c r="V1203" s="3">
        <v>10453500</v>
      </c>
      <c r="W1203" t="s">
        <v>73</v>
      </c>
      <c r="X1203" t="s">
        <v>74</v>
      </c>
      <c r="Y1203" t="s">
        <v>75</v>
      </c>
      <c r="Z1203" t="s">
        <v>76</v>
      </c>
      <c r="AA1203" t="s">
        <v>77</v>
      </c>
      <c r="AB1203" t="s">
        <v>78</v>
      </c>
      <c r="AC1203" t="s">
        <v>79</v>
      </c>
      <c r="AD1203" t="s">
        <v>370</v>
      </c>
      <c r="AE1203" t="s">
        <v>81</v>
      </c>
      <c r="AF1203" t="s">
        <v>82</v>
      </c>
      <c r="AG1203" t="s">
        <v>1235</v>
      </c>
      <c r="AH1203" t="s">
        <v>84</v>
      </c>
      <c r="AI1203" t="s">
        <v>237</v>
      </c>
      <c r="AJ1203" t="s">
        <v>238</v>
      </c>
      <c r="AK1203" s="3">
        <v>10453500</v>
      </c>
      <c r="AL1203" s="3">
        <v>0</v>
      </c>
      <c r="AM1203" s="3">
        <v>0</v>
      </c>
      <c r="AN1203" s="3">
        <v>2613375</v>
      </c>
      <c r="AO1203" s="3">
        <v>0</v>
      </c>
      <c r="AP1203" s="3">
        <v>2613375</v>
      </c>
      <c r="AQ1203" s="3">
        <v>0</v>
      </c>
      <c r="AR1203" s="3">
        <v>2613375</v>
      </c>
      <c r="AS1203" s="3">
        <v>0</v>
      </c>
      <c r="AT1203" s="3">
        <v>2613375</v>
      </c>
      <c r="AU1203" s="3">
        <v>0</v>
      </c>
      <c r="AV1203" s="3">
        <v>0</v>
      </c>
      <c r="AW1203" s="3">
        <v>0</v>
      </c>
      <c r="AX1203" s="3">
        <v>0</v>
      </c>
      <c r="AY1203" s="3">
        <v>0</v>
      </c>
      <c r="AZ1203" s="3">
        <v>0</v>
      </c>
      <c r="BA1203" s="3">
        <v>0</v>
      </c>
      <c r="BB1203" s="3">
        <v>0</v>
      </c>
      <c r="BC1203" s="3">
        <v>0</v>
      </c>
      <c r="BD1203" s="3">
        <v>0</v>
      </c>
      <c r="BE1203" s="3">
        <v>0</v>
      </c>
      <c r="BF1203" s="3">
        <v>0</v>
      </c>
      <c r="BG1203" s="3">
        <v>0</v>
      </c>
      <c r="BH1203" s="3">
        <v>0</v>
      </c>
      <c r="BI1203" s="2">
        <v>2614</v>
      </c>
      <c r="BJ1203" s="3" t="s">
        <v>3847</v>
      </c>
      <c r="BK1203" s="3"/>
      <c r="BL1203" s="3"/>
    </row>
    <row r="1204" spans="1:64" x14ac:dyDescent="0.25">
      <c r="A1204">
        <v>2614</v>
      </c>
      <c r="B1204" t="s">
        <v>3847</v>
      </c>
      <c r="C1204" t="s">
        <v>58</v>
      </c>
      <c r="D1204" s="2" t="s">
        <v>2722</v>
      </c>
      <c r="E1204" t="s">
        <v>358</v>
      </c>
      <c r="F1204">
        <v>4</v>
      </c>
      <c r="G1204" t="s">
        <v>359</v>
      </c>
      <c r="H1204" t="s">
        <v>360</v>
      </c>
      <c r="I1204" t="s">
        <v>361</v>
      </c>
      <c r="J1204" t="s">
        <v>235</v>
      </c>
      <c r="K1204" t="s">
        <v>116</v>
      </c>
      <c r="L1204" t="s">
        <v>362</v>
      </c>
      <c r="M1204" t="s">
        <v>67</v>
      </c>
      <c r="N1204" t="s">
        <v>2723</v>
      </c>
      <c r="O1204" t="s">
        <v>69</v>
      </c>
      <c r="P1204" t="s">
        <v>69</v>
      </c>
      <c r="Q1204" t="s">
        <v>69</v>
      </c>
      <c r="R1204" t="s">
        <v>467</v>
      </c>
      <c r="S1204" t="s">
        <v>71</v>
      </c>
      <c r="T1204" t="s">
        <v>72</v>
      </c>
      <c r="U1204" s="3">
        <v>23326496</v>
      </c>
      <c r="V1204" s="3">
        <v>23326496</v>
      </c>
      <c r="W1204" t="s">
        <v>73</v>
      </c>
      <c r="X1204" t="s">
        <v>74</v>
      </c>
      <c r="Y1204" t="s">
        <v>75</v>
      </c>
      <c r="Z1204" t="s">
        <v>76</v>
      </c>
      <c r="AA1204" t="s">
        <v>77</v>
      </c>
      <c r="AB1204" t="s">
        <v>78</v>
      </c>
      <c r="AC1204" t="s">
        <v>79</v>
      </c>
      <c r="AD1204" t="s">
        <v>370</v>
      </c>
      <c r="AE1204" t="s">
        <v>81</v>
      </c>
      <c r="AF1204" t="s">
        <v>82</v>
      </c>
      <c r="AG1204" t="s">
        <v>440</v>
      </c>
      <c r="AH1204" t="s">
        <v>84</v>
      </c>
      <c r="AI1204" t="s">
        <v>237</v>
      </c>
      <c r="AJ1204" t="s">
        <v>238</v>
      </c>
      <c r="AK1204" s="3">
        <v>23326496</v>
      </c>
      <c r="AL1204" s="3">
        <v>0</v>
      </c>
      <c r="AM1204" s="3">
        <v>0</v>
      </c>
      <c r="AN1204" s="3">
        <v>5831624</v>
      </c>
      <c r="AO1204" s="3">
        <v>0</v>
      </c>
      <c r="AP1204" s="3">
        <v>5831624</v>
      </c>
      <c r="AQ1204" s="3">
        <v>0</v>
      </c>
      <c r="AR1204" s="3">
        <v>5831624</v>
      </c>
      <c r="AS1204" s="3">
        <v>0</v>
      </c>
      <c r="AT1204" s="3">
        <v>5831624</v>
      </c>
      <c r="AU1204" s="3">
        <v>0</v>
      </c>
      <c r="AV1204" s="3">
        <v>0</v>
      </c>
      <c r="AW1204" s="3">
        <v>0</v>
      </c>
      <c r="AX1204" s="3">
        <v>0</v>
      </c>
      <c r="AY1204" s="3">
        <v>0</v>
      </c>
      <c r="AZ1204" s="3">
        <v>0</v>
      </c>
      <c r="BA1204" s="3">
        <v>0</v>
      </c>
      <c r="BB1204" s="3">
        <v>0</v>
      </c>
      <c r="BC1204" s="3">
        <v>0</v>
      </c>
      <c r="BD1204" s="3">
        <v>0</v>
      </c>
      <c r="BE1204" s="3">
        <v>0</v>
      </c>
      <c r="BF1204" s="3">
        <v>0</v>
      </c>
      <c r="BG1204" s="3">
        <v>0</v>
      </c>
      <c r="BH1204" s="3">
        <v>0</v>
      </c>
      <c r="BI1204" s="2">
        <v>2614</v>
      </c>
      <c r="BJ1204" s="3" t="s">
        <v>3847</v>
      </c>
      <c r="BK1204" s="3"/>
      <c r="BL1204" s="3"/>
    </row>
    <row r="1205" spans="1:64" x14ac:dyDescent="0.25">
      <c r="A1205">
        <v>2614</v>
      </c>
      <c r="B1205" t="s">
        <v>3847</v>
      </c>
      <c r="C1205" t="s">
        <v>58</v>
      </c>
      <c r="D1205" s="2" t="s">
        <v>2724</v>
      </c>
      <c r="E1205" t="s">
        <v>358</v>
      </c>
      <c r="F1205">
        <v>4</v>
      </c>
      <c r="G1205" t="s">
        <v>359</v>
      </c>
      <c r="H1205" t="s">
        <v>360</v>
      </c>
      <c r="I1205" t="s">
        <v>599</v>
      </c>
      <c r="J1205" t="s">
        <v>235</v>
      </c>
      <c r="K1205" t="s">
        <v>116</v>
      </c>
      <c r="L1205" t="s">
        <v>362</v>
      </c>
      <c r="M1205" t="s">
        <v>67</v>
      </c>
      <c r="N1205" t="s">
        <v>2725</v>
      </c>
      <c r="O1205" t="s">
        <v>69</v>
      </c>
      <c r="P1205" t="s">
        <v>69</v>
      </c>
      <c r="Q1205" t="s">
        <v>69</v>
      </c>
      <c r="R1205" t="s">
        <v>210</v>
      </c>
      <c r="S1205" t="s">
        <v>71</v>
      </c>
      <c r="T1205" t="s">
        <v>72</v>
      </c>
      <c r="U1205" s="3">
        <v>24091452</v>
      </c>
      <c r="V1205" s="3">
        <v>24091452</v>
      </c>
      <c r="W1205" t="s">
        <v>73</v>
      </c>
      <c r="X1205" t="s">
        <v>74</v>
      </c>
      <c r="Y1205" t="s">
        <v>75</v>
      </c>
      <c r="Z1205" t="s">
        <v>76</v>
      </c>
      <c r="AA1205" t="s">
        <v>77</v>
      </c>
      <c r="AB1205" t="s">
        <v>78</v>
      </c>
      <c r="AC1205" t="s">
        <v>79</v>
      </c>
      <c r="AD1205" t="s">
        <v>370</v>
      </c>
      <c r="AE1205" t="s">
        <v>81</v>
      </c>
      <c r="AF1205" t="s">
        <v>82</v>
      </c>
      <c r="AG1205" t="s">
        <v>601</v>
      </c>
      <c r="AH1205" t="s">
        <v>84</v>
      </c>
      <c r="AI1205" t="s">
        <v>237</v>
      </c>
      <c r="AJ1205" t="s">
        <v>238</v>
      </c>
      <c r="AK1205" s="3">
        <v>24091452</v>
      </c>
      <c r="AL1205" s="3">
        <v>0</v>
      </c>
      <c r="AM1205" s="3">
        <v>0</v>
      </c>
      <c r="AN1205" s="3">
        <v>4015242</v>
      </c>
      <c r="AO1205" s="3">
        <v>0</v>
      </c>
      <c r="AP1205" s="3">
        <v>4015242</v>
      </c>
      <c r="AQ1205" s="3">
        <v>0</v>
      </c>
      <c r="AR1205" s="3">
        <v>4015242</v>
      </c>
      <c r="AS1205" s="3">
        <v>0</v>
      </c>
      <c r="AT1205" s="3">
        <v>4015242</v>
      </c>
      <c r="AU1205" s="3">
        <v>0</v>
      </c>
      <c r="AV1205" s="3">
        <v>4015242</v>
      </c>
      <c r="AW1205" s="3">
        <v>0</v>
      </c>
      <c r="AX1205" s="3">
        <v>4015242</v>
      </c>
      <c r="AY1205" s="3">
        <v>0</v>
      </c>
      <c r="AZ1205" s="3">
        <v>0</v>
      </c>
      <c r="BA1205" s="3">
        <v>0</v>
      </c>
      <c r="BB1205" s="3">
        <v>0</v>
      </c>
      <c r="BC1205" s="3">
        <v>0</v>
      </c>
      <c r="BD1205" s="3">
        <v>0</v>
      </c>
      <c r="BE1205" s="3">
        <v>0</v>
      </c>
      <c r="BF1205" s="3">
        <v>0</v>
      </c>
      <c r="BG1205" s="3">
        <v>0</v>
      </c>
      <c r="BH1205" s="3">
        <v>0</v>
      </c>
      <c r="BI1205" s="2">
        <v>2614</v>
      </c>
      <c r="BJ1205" s="3" t="s">
        <v>3847</v>
      </c>
      <c r="BK1205" s="3"/>
      <c r="BL1205" s="3"/>
    </row>
    <row r="1206" spans="1:64" x14ac:dyDescent="0.25">
      <c r="A1206">
        <v>2614</v>
      </c>
      <c r="B1206" t="s">
        <v>3847</v>
      </c>
      <c r="C1206" t="s">
        <v>58</v>
      </c>
      <c r="D1206" s="2" t="s">
        <v>2726</v>
      </c>
      <c r="E1206" t="s">
        <v>358</v>
      </c>
      <c r="F1206">
        <v>4</v>
      </c>
      <c r="G1206" t="s">
        <v>359</v>
      </c>
      <c r="H1206" t="s">
        <v>360</v>
      </c>
      <c r="I1206" t="s">
        <v>599</v>
      </c>
      <c r="J1206" t="s">
        <v>235</v>
      </c>
      <c r="K1206" t="s">
        <v>116</v>
      </c>
      <c r="L1206" t="s">
        <v>362</v>
      </c>
      <c r="M1206" t="s">
        <v>67</v>
      </c>
      <c r="N1206" t="s">
        <v>2727</v>
      </c>
      <c r="O1206" t="s">
        <v>69</v>
      </c>
      <c r="P1206" t="s">
        <v>69</v>
      </c>
      <c r="Q1206" t="s">
        <v>69</v>
      </c>
      <c r="R1206" t="s">
        <v>210</v>
      </c>
      <c r="S1206" t="s">
        <v>71</v>
      </c>
      <c r="T1206" t="s">
        <v>72</v>
      </c>
      <c r="U1206" s="3">
        <v>24091452</v>
      </c>
      <c r="V1206" s="3">
        <v>24091452</v>
      </c>
      <c r="W1206" t="s">
        <v>73</v>
      </c>
      <c r="X1206" t="s">
        <v>74</v>
      </c>
      <c r="Y1206" t="s">
        <v>75</v>
      </c>
      <c r="Z1206" t="s">
        <v>76</v>
      </c>
      <c r="AA1206" t="s">
        <v>77</v>
      </c>
      <c r="AB1206" t="s">
        <v>78</v>
      </c>
      <c r="AC1206" t="s">
        <v>79</v>
      </c>
      <c r="AD1206" t="s">
        <v>370</v>
      </c>
      <c r="AE1206" t="s">
        <v>81</v>
      </c>
      <c r="AF1206" t="s">
        <v>82</v>
      </c>
      <c r="AG1206" t="s">
        <v>601</v>
      </c>
      <c r="AH1206" t="s">
        <v>84</v>
      </c>
      <c r="AI1206" t="s">
        <v>237</v>
      </c>
      <c r="AJ1206" t="s">
        <v>238</v>
      </c>
      <c r="AK1206" s="3">
        <v>24091452</v>
      </c>
      <c r="AL1206" s="3">
        <v>0</v>
      </c>
      <c r="AM1206" s="3">
        <v>0</v>
      </c>
      <c r="AN1206" s="3">
        <v>4015242</v>
      </c>
      <c r="AO1206" s="3">
        <v>0</v>
      </c>
      <c r="AP1206" s="3">
        <v>4015242</v>
      </c>
      <c r="AQ1206" s="3">
        <v>0</v>
      </c>
      <c r="AR1206" s="3">
        <v>4015242</v>
      </c>
      <c r="AS1206" s="3">
        <v>0</v>
      </c>
      <c r="AT1206" s="3">
        <v>4015242</v>
      </c>
      <c r="AU1206" s="3">
        <v>0</v>
      </c>
      <c r="AV1206" s="3">
        <v>4015242</v>
      </c>
      <c r="AW1206" s="3">
        <v>0</v>
      </c>
      <c r="AX1206" s="3">
        <v>4015242</v>
      </c>
      <c r="AY1206" s="3">
        <v>0</v>
      </c>
      <c r="AZ1206" s="3">
        <v>0</v>
      </c>
      <c r="BA1206" s="3">
        <v>0</v>
      </c>
      <c r="BB1206" s="3">
        <v>0</v>
      </c>
      <c r="BC1206" s="3">
        <v>0</v>
      </c>
      <c r="BD1206" s="3">
        <v>0</v>
      </c>
      <c r="BE1206" s="3">
        <v>0</v>
      </c>
      <c r="BF1206" s="3">
        <v>0</v>
      </c>
      <c r="BG1206" s="3">
        <v>0</v>
      </c>
      <c r="BH1206" s="3">
        <v>0</v>
      </c>
      <c r="BI1206" s="2">
        <v>2614</v>
      </c>
      <c r="BJ1206" s="3" t="s">
        <v>3847</v>
      </c>
      <c r="BK1206" s="3"/>
      <c r="BL1206" s="3"/>
    </row>
    <row r="1207" spans="1:64" x14ac:dyDescent="0.25">
      <c r="A1207">
        <v>2614</v>
      </c>
      <c r="B1207" t="s">
        <v>3847</v>
      </c>
      <c r="C1207" t="s">
        <v>58</v>
      </c>
      <c r="D1207" s="2" t="s">
        <v>2728</v>
      </c>
      <c r="E1207" t="s">
        <v>358</v>
      </c>
      <c r="F1207">
        <v>4</v>
      </c>
      <c r="G1207" t="s">
        <v>359</v>
      </c>
      <c r="H1207" t="s">
        <v>360</v>
      </c>
      <c r="I1207" t="s">
        <v>599</v>
      </c>
      <c r="J1207" t="s">
        <v>235</v>
      </c>
      <c r="K1207" t="s">
        <v>116</v>
      </c>
      <c r="L1207" t="s">
        <v>362</v>
      </c>
      <c r="M1207" t="s">
        <v>67</v>
      </c>
      <c r="N1207" t="s">
        <v>2729</v>
      </c>
      <c r="O1207" t="s">
        <v>69</v>
      </c>
      <c r="P1207" t="s">
        <v>69</v>
      </c>
      <c r="Q1207" t="s">
        <v>69</v>
      </c>
      <c r="R1207" t="s">
        <v>210</v>
      </c>
      <c r="S1207" t="s">
        <v>71</v>
      </c>
      <c r="T1207" t="s">
        <v>72</v>
      </c>
      <c r="U1207" s="3">
        <v>24091452</v>
      </c>
      <c r="V1207" s="3">
        <v>24091452</v>
      </c>
      <c r="W1207" t="s">
        <v>73</v>
      </c>
      <c r="X1207" t="s">
        <v>74</v>
      </c>
      <c r="Y1207" t="s">
        <v>75</v>
      </c>
      <c r="Z1207" t="s">
        <v>76</v>
      </c>
      <c r="AA1207" t="s">
        <v>77</v>
      </c>
      <c r="AB1207" t="s">
        <v>78</v>
      </c>
      <c r="AC1207" t="s">
        <v>79</v>
      </c>
      <c r="AD1207" t="s">
        <v>370</v>
      </c>
      <c r="AE1207" t="s">
        <v>81</v>
      </c>
      <c r="AF1207" t="s">
        <v>82</v>
      </c>
      <c r="AG1207" t="s">
        <v>601</v>
      </c>
      <c r="AH1207" t="s">
        <v>84</v>
      </c>
      <c r="AI1207" t="s">
        <v>237</v>
      </c>
      <c r="AJ1207" t="s">
        <v>238</v>
      </c>
      <c r="AK1207" s="3">
        <v>24091452</v>
      </c>
      <c r="AL1207" s="3">
        <v>0</v>
      </c>
      <c r="AM1207" s="3">
        <v>0</v>
      </c>
      <c r="AN1207" s="3">
        <v>4015242</v>
      </c>
      <c r="AO1207" s="3">
        <v>0</v>
      </c>
      <c r="AP1207" s="3">
        <v>4015242</v>
      </c>
      <c r="AQ1207" s="3">
        <v>0</v>
      </c>
      <c r="AR1207" s="3">
        <v>4015242</v>
      </c>
      <c r="AS1207" s="3">
        <v>0</v>
      </c>
      <c r="AT1207" s="3">
        <v>4015242</v>
      </c>
      <c r="AU1207" s="3">
        <v>0</v>
      </c>
      <c r="AV1207" s="3">
        <v>4015242</v>
      </c>
      <c r="AW1207" s="3">
        <v>0</v>
      </c>
      <c r="AX1207" s="3">
        <v>4015242</v>
      </c>
      <c r="AY1207" s="3">
        <v>0</v>
      </c>
      <c r="AZ1207" s="3">
        <v>0</v>
      </c>
      <c r="BA1207" s="3">
        <v>0</v>
      </c>
      <c r="BB1207" s="3">
        <v>0</v>
      </c>
      <c r="BC1207" s="3">
        <v>0</v>
      </c>
      <c r="BD1207" s="3">
        <v>0</v>
      </c>
      <c r="BE1207" s="3">
        <v>0</v>
      </c>
      <c r="BF1207" s="3">
        <v>0</v>
      </c>
      <c r="BG1207" s="3">
        <v>0</v>
      </c>
      <c r="BH1207" s="3">
        <v>0</v>
      </c>
      <c r="BI1207" s="2">
        <v>2614</v>
      </c>
      <c r="BJ1207" s="3" t="s">
        <v>3847</v>
      </c>
      <c r="BK1207" s="3"/>
      <c r="BL1207" s="3"/>
    </row>
    <row r="1208" spans="1:64" x14ac:dyDescent="0.25">
      <c r="A1208">
        <v>2614</v>
      </c>
      <c r="B1208" t="s">
        <v>3847</v>
      </c>
      <c r="C1208" t="s">
        <v>58</v>
      </c>
      <c r="D1208" s="2" t="s">
        <v>2730</v>
      </c>
      <c r="E1208" t="s">
        <v>358</v>
      </c>
      <c r="F1208">
        <v>4</v>
      </c>
      <c r="G1208" t="s">
        <v>359</v>
      </c>
      <c r="H1208" t="s">
        <v>360</v>
      </c>
      <c r="I1208" t="s">
        <v>599</v>
      </c>
      <c r="J1208" t="s">
        <v>235</v>
      </c>
      <c r="K1208" t="s">
        <v>116</v>
      </c>
      <c r="L1208" t="s">
        <v>362</v>
      </c>
      <c r="M1208" t="s">
        <v>67</v>
      </c>
      <c r="N1208" t="s">
        <v>2731</v>
      </c>
      <c r="O1208" t="s">
        <v>69</v>
      </c>
      <c r="P1208" t="s">
        <v>69</v>
      </c>
      <c r="Q1208" t="s">
        <v>69</v>
      </c>
      <c r="R1208" t="s">
        <v>210</v>
      </c>
      <c r="S1208" t="s">
        <v>71</v>
      </c>
      <c r="T1208" t="s">
        <v>72</v>
      </c>
      <c r="U1208" s="3">
        <v>24091452</v>
      </c>
      <c r="V1208" s="3">
        <v>24091452</v>
      </c>
      <c r="W1208" t="s">
        <v>73</v>
      </c>
      <c r="X1208" t="s">
        <v>74</v>
      </c>
      <c r="Y1208" t="s">
        <v>75</v>
      </c>
      <c r="Z1208" t="s">
        <v>76</v>
      </c>
      <c r="AA1208" t="s">
        <v>77</v>
      </c>
      <c r="AB1208" t="s">
        <v>78</v>
      </c>
      <c r="AC1208" t="s">
        <v>79</v>
      </c>
      <c r="AD1208" t="s">
        <v>370</v>
      </c>
      <c r="AE1208" t="s">
        <v>81</v>
      </c>
      <c r="AF1208" t="s">
        <v>82</v>
      </c>
      <c r="AG1208" t="s">
        <v>601</v>
      </c>
      <c r="AH1208" t="s">
        <v>84</v>
      </c>
      <c r="AI1208" t="s">
        <v>237</v>
      </c>
      <c r="AJ1208" t="s">
        <v>238</v>
      </c>
      <c r="AK1208" s="3">
        <v>24091452</v>
      </c>
      <c r="AL1208" s="3">
        <v>0</v>
      </c>
      <c r="AM1208" s="3">
        <v>0</v>
      </c>
      <c r="AN1208" s="3">
        <v>4015242</v>
      </c>
      <c r="AO1208" s="3">
        <v>0</v>
      </c>
      <c r="AP1208" s="3">
        <v>4015242</v>
      </c>
      <c r="AQ1208" s="3">
        <v>0</v>
      </c>
      <c r="AR1208" s="3">
        <v>4015242</v>
      </c>
      <c r="AS1208" s="3">
        <v>0</v>
      </c>
      <c r="AT1208" s="3">
        <v>4015242</v>
      </c>
      <c r="AU1208" s="3">
        <v>0</v>
      </c>
      <c r="AV1208" s="3">
        <v>4015242</v>
      </c>
      <c r="AW1208" s="3">
        <v>0</v>
      </c>
      <c r="AX1208" s="3">
        <v>4015242</v>
      </c>
      <c r="AY1208" s="3">
        <v>0</v>
      </c>
      <c r="AZ1208" s="3">
        <v>0</v>
      </c>
      <c r="BA1208" s="3">
        <v>0</v>
      </c>
      <c r="BB1208" s="3">
        <v>0</v>
      </c>
      <c r="BC1208" s="3">
        <v>0</v>
      </c>
      <c r="BD1208" s="3">
        <v>0</v>
      </c>
      <c r="BE1208" s="3">
        <v>0</v>
      </c>
      <c r="BF1208" s="3">
        <v>0</v>
      </c>
      <c r="BG1208" s="3">
        <v>0</v>
      </c>
      <c r="BH1208" s="3">
        <v>0</v>
      </c>
      <c r="BI1208" s="2">
        <v>2614</v>
      </c>
      <c r="BJ1208" s="3" t="s">
        <v>3847</v>
      </c>
      <c r="BK1208" s="3"/>
      <c r="BL1208" s="3"/>
    </row>
    <row r="1209" spans="1:64" x14ac:dyDescent="0.25">
      <c r="A1209">
        <v>2614</v>
      </c>
      <c r="B1209" t="s">
        <v>3847</v>
      </c>
      <c r="C1209" t="s">
        <v>58</v>
      </c>
      <c r="D1209" s="2" t="s">
        <v>2732</v>
      </c>
      <c r="E1209" t="s">
        <v>358</v>
      </c>
      <c r="F1209">
        <v>4</v>
      </c>
      <c r="G1209" t="s">
        <v>359</v>
      </c>
      <c r="H1209" t="s">
        <v>360</v>
      </c>
      <c r="I1209" t="s">
        <v>599</v>
      </c>
      <c r="J1209" t="s">
        <v>235</v>
      </c>
      <c r="K1209" t="s">
        <v>116</v>
      </c>
      <c r="L1209" t="s">
        <v>362</v>
      </c>
      <c r="M1209" t="s">
        <v>67</v>
      </c>
      <c r="N1209" t="s">
        <v>2733</v>
      </c>
      <c r="O1209" t="s">
        <v>69</v>
      </c>
      <c r="P1209" t="s">
        <v>69</v>
      </c>
      <c r="Q1209" t="s">
        <v>69</v>
      </c>
      <c r="R1209" t="s">
        <v>70</v>
      </c>
      <c r="S1209" t="s">
        <v>71</v>
      </c>
      <c r="T1209" t="s">
        <v>72</v>
      </c>
      <c r="U1209" s="3">
        <v>72837061</v>
      </c>
      <c r="V1209" s="3">
        <v>72837061</v>
      </c>
      <c r="W1209" t="s">
        <v>73</v>
      </c>
      <c r="X1209" t="s">
        <v>74</v>
      </c>
      <c r="Y1209" t="s">
        <v>75</v>
      </c>
      <c r="Z1209" t="s">
        <v>76</v>
      </c>
      <c r="AA1209" t="s">
        <v>77</v>
      </c>
      <c r="AB1209" t="s">
        <v>78</v>
      </c>
      <c r="AC1209" t="s">
        <v>79</v>
      </c>
      <c r="AD1209" t="s">
        <v>370</v>
      </c>
      <c r="AE1209" t="s">
        <v>81</v>
      </c>
      <c r="AF1209" t="s">
        <v>82</v>
      </c>
      <c r="AG1209" t="s">
        <v>601</v>
      </c>
      <c r="AH1209" t="s">
        <v>84</v>
      </c>
      <c r="AI1209" t="s">
        <v>237</v>
      </c>
      <c r="AJ1209" t="s">
        <v>238</v>
      </c>
      <c r="AK1209" s="3">
        <v>72837061</v>
      </c>
      <c r="AL1209" s="3">
        <v>0</v>
      </c>
      <c r="AM1209" s="3">
        <v>0</v>
      </c>
      <c r="AN1209" s="3">
        <v>6621551</v>
      </c>
      <c r="AO1209" s="3">
        <v>0</v>
      </c>
      <c r="AP1209" s="3">
        <v>6621551</v>
      </c>
      <c r="AQ1209" s="3">
        <v>0</v>
      </c>
      <c r="AR1209" s="3">
        <v>6621551</v>
      </c>
      <c r="AS1209" s="3">
        <v>0</v>
      </c>
      <c r="AT1209" s="3">
        <v>6621551</v>
      </c>
      <c r="AU1209" s="3">
        <v>0</v>
      </c>
      <c r="AV1209" s="3">
        <v>6621551</v>
      </c>
      <c r="AW1209" s="3">
        <v>0</v>
      </c>
      <c r="AX1209" s="3">
        <v>6621551</v>
      </c>
      <c r="AY1209" s="3">
        <v>0</v>
      </c>
      <c r="AZ1209" s="3">
        <v>6621551</v>
      </c>
      <c r="BA1209" s="3">
        <v>0</v>
      </c>
      <c r="BB1209" s="3">
        <v>6621551</v>
      </c>
      <c r="BC1209" s="3">
        <v>0</v>
      </c>
      <c r="BD1209" s="3">
        <v>19864653</v>
      </c>
      <c r="BE1209" s="3">
        <v>0</v>
      </c>
      <c r="BF1209" s="3">
        <v>0</v>
      </c>
      <c r="BG1209" s="3">
        <v>0</v>
      </c>
      <c r="BH1209" s="3">
        <v>0</v>
      </c>
      <c r="BI1209" s="2">
        <v>2614</v>
      </c>
      <c r="BJ1209" s="3" t="s">
        <v>3847</v>
      </c>
      <c r="BK1209" s="3"/>
      <c r="BL1209" s="3"/>
    </row>
    <row r="1210" spans="1:64" x14ac:dyDescent="0.25">
      <c r="A1210">
        <v>2614</v>
      </c>
      <c r="B1210" t="s">
        <v>3847</v>
      </c>
      <c r="C1210" t="s">
        <v>58</v>
      </c>
      <c r="D1210" s="2" t="s">
        <v>2734</v>
      </c>
      <c r="E1210" t="s">
        <v>358</v>
      </c>
      <c r="F1210">
        <v>4</v>
      </c>
      <c r="G1210" t="s">
        <v>359</v>
      </c>
      <c r="H1210" t="s">
        <v>360</v>
      </c>
      <c r="I1210" t="s">
        <v>599</v>
      </c>
      <c r="J1210" t="s">
        <v>235</v>
      </c>
      <c r="K1210" t="s">
        <v>116</v>
      </c>
      <c r="L1210" t="s">
        <v>362</v>
      </c>
      <c r="M1210" t="s">
        <v>67</v>
      </c>
      <c r="N1210" t="s">
        <v>2735</v>
      </c>
      <c r="O1210" t="s">
        <v>69</v>
      </c>
      <c r="P1210" t="s">
        <v>69</v>
      </c>
      <c r="Q1210" t="s">
        <v>69</v>
      </c>
      <c r="R1210" t="s">
        <v>210</v>
      </c>
      <c r="S1210" t="s">
        <v>71</v>
      </c>
      <c r="T1210" t="s">
        <v>72</v>
      </c>
      <c r="U1210" s="3">
        <v>24091452</v>
      </c>
      <c r="V1210" s="3">
        <v>24091452</v>
      </c>
      <c r="W1210" t="s">
        <v>73</v>
      </c>
      <c r="X1210" t="s">
        <v>74</v>
      </c>
      <c r="Y1210" t="s">
        <v>75</v>
      </c>
      <c r="Z1210" t="s">
        <v>76</v>
      </c>
      <c r="AA1210" t="s">
        <v>77</v>
      </c>
      <c r="AB1210" t="s">
        <v>78</v>
      </c>
      <c r="AC1210" t="s">
        <v>79</v>
      </c>
      <c r="AD1210" t="s">
        <v>370</v>
      </c>
      <c r="AE1210" t="s">
        <v>81</v>
      </c>
      <c r="AF1210" t="s">
        <v>82</v>
      </c>
      <c r="AG1210" t="s">
        <v>601</v>
      </c>
      <c r="AH1210" t="s">
        <v>84</v>
      </c>
      <c r="AI1210" t="s">
        <v>237</v>
      </c>
      <c r="AJ1210" t="s">
        <v>238</v>
      </c>
      <c r="AK1210" s="3">
        <v>24091452</v>
      </c>
      <c r="AL1210" s="3">
        <v>0</v>
      </c>
      <c r="AM1210" s="3">
        <v>0</v>
      </c>
      <c r="AN1210" s="3">
        <v>4015242</v>
      </c>
      <c r="AO1210" s="3">
        <v>0</v>
      </c>
      <c r="AP1210" s="3">
        <v>4015242</v>
      </c>
      <c r="AQ1210" s="3">
        <v>0</v>
      </c>
      <c r="AR1210" s="3">
        <v>4015242</v>
      </c>
      <c r="AS1210" s="3">
        <v>0</v>
      </c>
      <c r="AT1210" s="3">
        <v>4015242</v>
      </c>
      <c r="AU1210" s="3">
        <v>0</v>
      </c>
      <c r="AV1210" s="3">
        <v>4015242</v>
      </c>
      <c r="AW1210" s="3">
        <v>0</v>
      </c>
      <c r="AX1210" s="3">
        <v>4015242</v>
      </c>
      <c r="AY1210" s="3">
        <v>0</v>
      </c>
      <c r="AZ1210" s="3">
        <v>0</v>
      </c>
      <c r="BA1210" s="3">
        <v>0</v>
      </c>
      <c r="BB1210" s="3">
        <v>0</v>
      </c>
      <c r="BC1210" s="3">
        <v>0</v>
      </c>
      <c r="BD1210" s="3">
        <v>0</v>
      </c>
      <c r="BE1210" s="3">
        <v>0</v>
      </c>
      <c r="BF1210" s="3">
        <v>0</v>
      </c>
      <c r="BG1210" s="3">
        <v>0</v>
      </c>
      <c r="BH1210" s="3">
        <v>0</v>
      </c>
      <c r="BI1210" s="2">
        <v>2614</v>
      </c>
      <c r="BJ1210" s="3" t="s">
        <v>3847</v>
      </c>
      <c r="BK1210" s="3"/>
      <c r="BL1210" s="3"/>
    </row>
    <row r="1211" spans="1:64" x14ac:dyDescent="0.25">
      <c r="A1211">
        <v>2614</v>
      </c>
      <c r="B1211" t="s">
        <v>3847</v>
      </c>
      <c r="C1211" t="s">
        <v>58</v>
      </c>
      <c r="D1211" s="2" t="s">
        <v>2736</v>
      </c>
      <c r="E1211" t="s">
        <v>358</v>
      </c>
      <c r="F1211">
        <v>4</v>
      </c>
      <c r="G1211" t="s">
        <v>359</v>
      </c>
      <c r="H1211" t="s">
        <v>360</v>
      </c>
      <c r="I1211" t="s">
        <v>599</v>
      </c>
      <c r="J1211" t="s">
        <v>235</v>
      </c>
      <c r="K1211" t="s">
        <v>116</v>
      </c>
      <c r="L1211" t="s">
        <v>362</v>
      </c>
      <c r="M1211" t="s">
        <v>67</v>
      </c>
      <c r="N1211" t="s">
        <v>2737</v>
      </c>
      <c r="O1211" t="s">
        <v>69</v>
      </c>
      <c r="P1211" t="s">
        <v>69</v>
      </c>
      <c r="Q1211" t="s">
        <v>69</v>
      </c>
      <c r="R1211" t="s">
        <v>210</v>
      </c>
      <c r="S1211" t="s">
        <v>71</v>
      </c>
      <c r="T1211" t="s">
        <v>72</v>
      </c>
      <c r="U1211" s="3">
        <v>24091452</v>
      </c>
      <c r="V1211" s="3">
        <v>24091452</v>
      </c>
      <c r="W1211" t="s">
        <v>73</v>
      </c>
      <c r="X1211" t="s">
        <v>74</v>
      </c>
      <c r="Y1211" t="s">
        <v>75</v>
      </c>
      <c r="Z1211" t="s">
        <v>76</v>
      </c>
      <c r="AA1211" t="s">
        <v>77</v>
      </c>
      <c r="AB1211" t="s">
        <v>78</v>
      </c>
      <c r="AC1211" t="s">
        <v>79</v>
      </c>
      <c r="AD1211" t="s">
        <v>370</v>
      </c>
      <c r="AE1211" t="s">
        <v>81</v>
      </c>
      <c r="AF1211" t="s">
        <v>82</v>
      </c>
      <c r="AG1211" t="s">
        <v>601</v>
      </c>
      <c r="AH1211" t="s">
        <v>84</v>
      </c>
      <c r="AI1211" t="s">
        <v>237</v>
      </c>
      <c r="AJ1211" t="s">
        <v>238</v>
      </c>
      <c r="AK1211" s="3">
        <v>24091452</v>
      </c>
      <c r="AL1211" s="3">
        <v>0</v>
      </c>
      <c r="AM1211" s="3">
        <v>0</v>
      </c>
      <c r="AN1211" s="3">
        <v>4015242</v>
      </c>
      <c r="AO1211" s="3">
        <v>0</v>
      </c>
      <c r="AP1211" s="3">
        <v>4015242</v>
      </c>
      <c r="AQ1211" s="3">
        <v>0</v>
      </c>
      <c r="AR1211" s="3">
        <v>4015242</v>
      </c>
      <c r="AS1211" s="3">
        <v>0</v>
      </c>
      <c r="AT1211" s="3">
        <v>4015242</v>
      </c>
      <c r="AU1211" s="3">
        <v>0</v>
      </c>
      <c r="AV1211" s="3">
        <v>4015242</v>
      </c>
      <c r="AW1211" s="3">
        <v>0</v>
      </c>
      <c r="AX1211" s="3">
        <v>4015242</v>
      </c>
      <c r="AY1211" s="3">
        <v>0</v>
      </c>
      <c r="AZ1211" s="3">
        <v>0</v>
      </c>
      <c r="BA1211" s="3">
        <v>0</v>
      </c>
      <c r="BB1211" s="3">
        <v>0</v>
      </c>
      <c r="BC1211" s="3">
        <v>0</v>
      </c>
      <c r="BD1211" s="3">
        <v>0</v>
      </c>
      <c r="BE1211" s="3">
        <v>0</v>
      </c>
      <c r="BF1211" s="3">
        <v>0</v>
      </c>
      <c r="BG1211" s="3">
        <v>0</v>
      </c>
      <c r="BH1211" s="3">
        <v>0</v>
      </c>
      <c r="BI1211" s="2">
        <v>2614</v>
      </c>
      <c r="BJ1211" s="3" t="s">
        <v>3847</v>
      </c>
      <c r="BK1211" s="3"/>
      <c r="BL1211" s="3"/>
    </row>
    <row r="1212" spans="1:64" x14ac:dyDescent="0.25">
      <c r="A1212">
        <v>2614</v>
      </c>
      <c r="B1212" t="s">
        <v>3847</v>
      </c>
      <c r="C1212" t="s">
        <v>58</v>
      </c>
      <c r="D1212" s="2" t="s">
        <v>2738</v>
      </c>
      <c r="E1212" t="s">
        <v>358</v>
      </c>
      <c r="F1212">
        <v>4</v>
      </c>
      <c r="G1212" t="s">
        <v>359</v>
      </c>
      <c r="H1212" t="s">
        <v>360</v>
      </c>
      <c r="I1212" t="s">
        <v>599</v>
      </c>
      <c r="J1212" t="s">
        <v>235</v>
      </c>
      <c r="K1212" t="s">
        <v>116</v>
      </c>
      <c r="L1212" t="s">
        <v>362</v>
      </c>
      <c r="M1212" t="s">
        <v>67</v>
      </c>
      <c r="N1212" t="s">
        <v>2739</v>
      </c>
      <c r="O1212" t="s">
        <v>69</v>
      </c>
      <c r="P1212" t="s">
        <v>69</v>
      </c>
      <c r="Q1212" t="s">
        <v>69</v>
      </c>
      <c r="R1212" t="s">
        <v>210</v>
      </c>
      <c r="S1212" t="s">
        <v>71</v>
      </c>
      <c r="T1212" t="s">
        <v>72</v>
      </c>
      <c r="U1212" s="3">
        <v>24091452</v>
      </c>
      <c r="V1212" s="3">
        <v>24091452</v>
      </c>
      <c r="W1212" t="s">
        <v>73</v>
      </c>
      <c r="X1212" t="s">
        <v>74</v>
      </c>
      <c r="Y1212" t="s">
        <v>75</v>
      </c>
      <c r="Z1212" t="s">
        <v>76</v>
      </c>
      <c r="AA1212" t="s">
        <v>77</v>
      </c>
      <c r="AB1212" t="s">
        <v>78</v>
      </c>
      <c r="AC1212" t="s">
        <v>79</v>
      </c>
      <c r="AD1212" t="s">
        <v>370</v>
      </c>
      <c r="AE1212" t="s">
        <v>81</v>
      </c>
      <c r="AF1212" t="s">
        <v>82</v>
      </c>
      <c r="AG1212" t="s">
        <v>601</v>
      </c>
      <c r="AH1212" t="s">
        <v>84</v>
      </c>
      <c r="AI1212" t="s">
        <v>237</v>
      </c>
      <c r="AJ1212" t="s">
        <v>238</v>
      </c>
      <c r="AK1212" s="3">
        <v>24091452</v>
      </c>
      <c r="AL1212" s="3">
        <v>0</v>
      </c>
      <c r="AM1212" s="3">
        <v>0</v>
      </c>
      <c r="AN1212" s="3">
        <v>4015242</v>
      </c>
      <c r="AO1212" s="3">
        <v>0</v>
      </c>
      <c r="AP1212" s="3">
        <v>4015242</v>
      </c>
      <c r="AQ1212" s="3">
        <v>0</v>
      </c>
      <c r="AR1212" s="3">
        <v>4015242</v>
      </c>
      <c r="AS1212" s="3">
        <v>0</v>
      </c>
      <c r="AT1212" s="3">
        <v>4015242</v>
      </c>
      <c r="AU1212" s="3">
        <v>0</v>
      </c>
      <c r="AV1212" s="3">
        <v>4015242</v>
      </c>
      <c r="AW1212" s="3">
        <v>0</v>
      </c>
      <c r="AX1212" s="3">
        <v>4015242</v>
      </c>
      <c r="AY1212" s="3">
        <v>0</v>
      </c>
      <c r="AZ1212" s="3">
        <v>0</v>
      </c>
      <c r="BA1212" s="3">
        <v>0</v>
      </c>
      <c r="BB1212" s="3">
        <v>0</v>
      </c>
      <c r="BC1212" s="3">
        <v>0</v>
      </c>
      <c r="BD1212" s="3">
        <v>0</v>
      </c>
      <c r="BE1212" s="3">
        <v>0</v>
      </c>
      <c r="BF1212" s="3">
        <v>0</v>
      </c>
      <c r="BG1212" s="3">
        <v>0</v>
      </c>
      <c r="BH1212" s="3">
        <v>0</v>
      </c>
      <c r="BI1212" s="2">
        <v>2614</v>
      </c>
      <c r="BJ1212" s="3" t="s">
        <v>3847</v>
      </c>
      <c r="BK1212" s="3"/>
      <c r="BL1212" s="3"/>
    </row>
    <row r="1213" spans="1:64" x14ac:dyDescent="0.25">
      <c r="A1213">
        <v>2614</v>
      </c>
      <c r="B1213" t="s">
        <v>3847</v>
      </c>
      <c r="C1213" t="s">
        <v>58</v>
      </c>
      <c r="D1213" s="2" t="s">
        <v>2740</v>
      </c>
      <c r="E1213" t="s">
        <v>358</v>
      </c>
      <c r="F1213">
        <v>4</v>
      </c>
      <c r="G1213" t="s">
        <v>359</v>
      </c>
      <c r="H1213" t="s">
        <v>360</v>
      </c>
      <c r="I1213" t="s">
        <v>599</v>
      </c>
      <c r="J1213" t="s">
        <v>235</v>
      </c>
      <c r="K1213" t="s">
        <v>116</v>
      </c>
      <c r="L1213" t="s">
        <v>362</v>
      </c>
      <c r="M1213" t="s">
        <v>67</v>
      </c>
      <c r="N1213" t="s">
        <v>2741</v>
      </c>
      <c r="O1213" t="s">
        <v>69</v>
      </c>
      <c r="P1213" t="s">
        <v>69</v>
      </c>
      <c r="Q1213" t="s">
        <v>69</v>
      </c>
      <c r="R1213" t="s">
        <v>210</v>
      </c>
      <c r="S1213" t="s">
        <v>71</v>
      </c>
      <c r="T1213" t="s">
        <v>72</v>
      </c>
      <c r="U1213" s="3">
        <v>24091452</v>
      </c>
      <c r="V1213" s="3">
        <v>24091452</v>
      </c>
      <c r="W1213" t="s">
        <v>73</v>
      </c>
      <c r="X1213" t="s">
        <v>74</v>
      </c>
      <c r="Y1213" t="s">
        <v>75</v>
      </c>
      <c r="Z1213" t="s">
        <v>76</v>
      </c>
      <c r="AA1213" t="s">
        <v>77</v>
      </c>
      <c r="AB1213" t="s">
        <v>78</v>
      </c>
      <c r="AC1213" t="s">
        <v>79</v>
      </c>
      <c r="AD1213" t="s">
        <v>370</v>
      </c>
      <c r="AE1213" t="s">
        <v>81</v>
      </c>
      <c r="AF1213" t="s">
        <v>82</v>
      </c>
      <c r="AG1213" t="s">
        <v>989</v>
      </c>
      <c r="AH1213" t="s">
        <v>84</v>
      </c>
      <c r="AI1213" t="s">
        <v>237</v>
      </c>
      <c r="AJ1213" t="s">
        <v>238</v>
      </c>
      <c r="AK1213" s="3">
        <v>24091452</v>
      </c>
      <c r="AL1213" s="3">
        <v>0</v>
      </c>
      <c r="AM1213" s="3">
        <v>0</v>
      </c>
      <c r="AN1213" s="3">
        <v>4015242</v>
      </c>
      <c r="AO1213" s="3">
        <v>0</v>
      </c>
      <c r="AP1213" s="3">
        <v>4015242</v>
      </c>
      <c r="AQ1213" s="3">
        <v>0</v>
      </c>
      <c r="AR1213" s="3">
        <v>4015242</v>
      </c>
      <c r="AS1213" s="3">
        <v>0</v>
      </c>
      <c r="AT1213" s="3">
        <v>4015242</v>
      </c>
      <c r="AU1213" s="3">
        <v>0</v>
      </c>
      <c r="AV1213" s="3">
        <v>4015242</v>
      </c>
      <c r="AW1213" s="3">
        <v>0</v>
      </c>
      <c r="AX1213" s="3">
        <v>4015242</v>
      </c>
      <c r="AY1213" s="3">
        <v>0</v>
      </c>
      <c r="AZ1213" s="3">
        <v>0</v>
      </c>
      <c r="BA1213" s="3">
        <v>0</v>
      </c>
      <c r="BB1213" s="3">
        <v>0</v>
      </c>
      <c r="BC1213" s="3">
        <v>0</v>
      </c>
      <c r="BD1213" s="3">
        <v>0</v>
      </c>
      <c r="BE1213" s="3">
        <v>0</v>
      </c>
      <c r="BF1213" s="3">
        <v>0</v>
      </c>
      <c r="BG1213" s="3">
        <v>0</v>
      </c>
      <c r="BH1213" s="3">
        <v>0</v>
      </c>
      <c r="BI1213" s="2">
        <v>2614</v>
      </c>
      <c r="BJ1213" s="3" t="s">
        <v>3847</v>
      </c>
      <c r="BK1213" s="3"/>
      <c r="BL1213" s="3"/>
    </row>
    <row r="1214" spans="1:64" x14ac:dyDescent="0.25">
      <c r="A1214">
        <v>2614</v>
      </c>
      <c r="B1214" t="s">
        <v>3847</v>
      </c>
      <c r="C1214" t="s">
        <v>58</v>
      </c>
      <c r="D1214" s="2" t="s">
        <v>2742</v>
      </c>
      <c r="E1214" t="s">
        <v>358</v>
      </c>
      <c r="F1214">
        <v>4</v>
      </c>
      <c r="G1214" t="s">
        <v>359</v>
      </c>
      <c r="H1214" t="s">
        <v>360</v>
      </c>
      <c r="I1214" t="s">
        <v>599</v>
      </c>
      <c r="J1214" t="s">
        <v>235</v>
      </c>
      <c r="K1214" t="s">
        <v>116</v>
      </c>
      <c r="L1214" t="s">
        <v>362</v>
      </c>
      <c r="M1214" t="s">
        <v>67</v>
      </c>
      <c r="N1214" t="s">
        <v>2743</v>
      </c>
      <c r="O1214" t="s">
        <v>69</v>
      </c>
      <c r="P1214" t="s">
        <v>69</v>
      </c>
      <c r="Q1214" t="s">
        <v>69</v>
      </c>
      <c r="R1214" t="s">
        <v>210</v>
      </c>
      <c r="S1214" t="s">
        <v>71</v>
      </c>
      <c r="T1214" t="s">
        <v>72</v>
      </c>
      <c r="U1214" s="3">
        <v>24091452</v>
      </c>
      <c r="V1214" s="3">
        <v>24091452</v>
      </c>
      <c r="W1214" t="s">
        <v>73</v>
      </c>
      <c r="X1214" t="s">
        <v>74</v>
      </c>
      <c r="Y1214" t="s">
        <v>75</v>
      </c>
      <c r="Z1214" t="s">
        <v>76</v>
      </c>
      <c r="AA1214" t="s">
        <v>77</v>
      </c>
      <c r="AB1214" t="s">
        <v>78</v>
      </c>
      <c r="AC1214" t="s">
        <v>79</v>
      </c>
      <c r="AD1214" t="s">
        <v>370</v>
      </c>
      <c r="AE1214" t="s">
        <v>81</v>
      </c>
      <c r="AF1214" t="s">
        <v>82</v>
      </c>
      <c r="AG1214" t="s">
        <v>989</v>
      </c>
      <c r="AH1214" t="s">
        <v>84</v>
      </c>
      <c r="AI1214" t="s">
        <v>237</v>
      </c>
      <c r="AJ1214" t="s">
        <v>238</v>
      </c>
      <c r="AK1214" s="3">
        <v>24091452</v>
      </c>
      <c r="AL1214" s="3">
        <v>0</v>
      </c>
      <c r="AM1214" s="3">
        <v>0</v>
      </c>
      <c r="AN1214" s="3">
        <v>4015242</v>
      </c>
      <c r="AO1214" s="3">
        <v>0</v>
      </c>
      <c r="AP1214" s="3">
        <v>4015242</v>
      </c>
      <c r="AQ1214" s="3">
        <v>0</v>
      </c>
      <c r="AR1214" s="3">
        <v>4015242</v>
      </c>
      <c r="AS1214" s="3">
        <v>0</v>
      </c>
      <c r="AT1214" s="3">
        <v>4015242</v>
      </c>
      <c r="AU1214" s="3">
        <v>0</v>
      </c>
      <c r="AV1214" s="3">
        <v>4015242</v>
      </c>
      <c r="AW1214" s="3">
        <v>0</v>
      </c>
      <c r="AX1214" s="3">
        <v>4015242</v>
      </c>
      <c r="AY1214" s="3">
        <v>0</v>
      </c>
      <c r="AZ1214" s="3">
        <v>0</v>
      </c>
      <c r="BA1214" s="3">
        <v>0</v>
      </c>
      <c r="BB1214" s="3">
        <v>0</v>
      </c>
      <c r="BC1214" s="3">
        <v>0</v>
      </c>
      <c r="BD1214" s="3">
        <v>0</v>
      </c>
      <c r="BE1214" s="3">
        <v>0</v>
      </c>
      <c r="BF1214" s="3">
        <v>0</v>
      </c>
      <c r="BG1214" s="3">
        <v>0</v>
      </c>
      <c r="BH1214" s="3">
        <v>0</v>
      </c>
      <c r="BI1214" s="2">
        <v>2614</v>
      </c>
      <c r="BJ1214" s="3" t="s">
        <v>3847</v>
      </c>
      <c r="BK1214" s="3"/>
      <c r="BL1214" s="3"/>
    </row>
    <row r="1215" spans="1:64" x14ac:dyDescent="0.25">
      <c r="A1215">
        <v>2614</v>
      </c>
      <c r="B1215" t="s">
        <v>3847</v>
      </c>
      <c r="C1215" t="s">
        <v>58</v>
      </c>
      <c r="D1215" s="2" t="s">
        <v>2744</v>
      </c>
      <c r="E1215" t="s">
        <v>358</v>
      </c>
      <c r="F1215">
        <v>4</v>
      </c>
      <c r="G1215" t="s">
        <v>359</v>
      </c>
      <c r="H1215" t="s">
        <v>360</v>
      </c>
      <c r="I1215" t="s">
        <v>599</v>
      </c>
      <c r="J1215" t="s">
        <v>235</v>
      </c>
      <c r="K1215" t="s">
        <v>116</v>
      </c>
      <c r="L1215" t="s">
        <v>362</v>
      </c>
      <c r="M1215" t="s">
        <v>67</v>
      </c>
      <c r="N1215" t="s">
        <v>2745</v>
      </c>
      <c r="O1215" t="s">
        <v>69</v>
      </c>
      <c r="P1215" t="s">
        <v>69</v>
      </c>
      <c r="Q1215" t="s">
        <v>69</v>
      </c>
      <c r="R1215" t="s">
        <v>210</v>
      </c>
      <c r="S1215" t="s">
        <v>71</v>
      </c>
      <c r="T1215" t="s">
        <v>72</v>
      </c>
      <c r="U1215" s="3">
        <v>24091452</v>
      </c>
      <c r="V1215" s="3">
        <v>24091452</v>
      </c>
      <c r="W1215" t="s">
        <v>73</v>
      </c>
      <c r="X1215" t="s">
        <v>74</v>
      </c>
      <c r="Y1215" t="s">
        <v>75</v>
      </c>
      <c r="Z1215" t="s">
        <v>76</v>
      </c>
      <c r="AA1215" t="s">
        <v>77</v>
      </c>
      <c r="AB1215" t="s">
        <v>78</v>
      </c>
      <c r="AC1215" t="s">
        <v>79</v>
      </c>
      <c r="AD1215" t="s">
        <v>370</v>
      </c>
      <c r="AE1215" t="s">
        <v>81</v>
      </c>
      <c r="AF1215" t="s">
        <v>82</v>
      </c>
      <c r="AG1215" t="s">
        <v>989</v>
      </c>
      <c r="AH1215" t="s">
        <v>84</v>
      </c>
      <c r="AI1215" t="s">
        <v>237</v>
      </c>
      <c r="AJ1215" t="s">
        <v>238</v>
      </c>
      <c r="AK1215" s="3">
        <v>24091452</v>
      </c>
      <c r="AL1215" s="3">
        <v>0</v>
      </c>
      <c r="AM1215" s="3">
        <v>0</v>
      </c>
      <c r="AN1215" s="3">
        <v>4015242</v>
      </c>
      <c r="AO1215" s="3">
        <v>0</v>
      </c>
      <c r="AP1215" s="3">
        <v>4015242</v>
      </c>
      <c r="AQ1215" s="3">
        <v>0</v>
      </c>
      <c r="AR1215" s="3">
        <v>4015242</v>
      </c>
      <c r="AS1215" s="3">
        <v>0</v>
      </c>
      <c r="AT1215" s="3">
        <v>4015242</v>
      </c>
      <c r="AU1215" s="3">
        <v>0</v>
      </c>
      <c r="AV1215" s="3">
        <v>4015242</v>
      </c>
      <c r="AW1215" s="3">
        <v>0</v>
      </c>
      <c r="AX1215" s="3">
        <v>4015242</v>
      </c>
      <c r="AY1215" s="3">
        <v>0</v>
      </c>
      <c r="AZ1215" s="3">
        <v>0</v>
      </c>
      <c r="BA1215" s="3">
        <v>0</v>
      </c>
      <c r="BB1215" s="3">
        <v>0</v>
      </c>
      <c r="BC1215" s="3">
        <v>0</v>
      </c>
      <c r="BD1215" s="3">
        <v>0</v>
      </c>
      <c r="BE1215" s="3">
        <v>0</v>
      </c>
      <c r="BF1215" s="3">
        <v>0</v>
      </c>
      <c r="BG1215" s="3">
        <v>0</v>
      </c>
      <c r="BH1215" s="3">
        <v>0</v>
      </c>
      <c r="BI1215" s="2">
        <v>2614</v>
      </c>
      <c r="BJ1215" s="3" t="s">
        <v>3847</v>
      </c>
      <c r="BK1215" s="3"/>
      <c r="BL1215" s="3"/>
    </row>
    <row r="1216" spans="1:64" x14ac:dyDescent="0.25">
      <c r="A1216">
        <v>2614</v>
      </c>
      <c r="B1216" t="s">
        <v>3847</v>
      </c>
      <c r="C1216" t="s">
        <v>58</v>
      </c>
      <c r="D1216" s="2" t="s">
        <v>2746</v>
      </c>
      <c r="E1216" t="s">
        <v>358</v>
      </c>
      <c r="F1216">
        <v>4</v>
      </c>
      <c r="G1216" t="s">
        <v>359</v>
      </c>
      <c r="H1216" t="s">
        <v>360</v>
      </c>
      <c r="I1216" t="s">
        <v>599</v>
      </c>
      <c r="J1216" t="s">
        <v>235</v>
      </c>
      <c r="K1216" t="s">
        <v>116</v>
      </c>
      <c r="L1216" t="s">
        <v>362</v>
      </c>
      <c r="M1216" t="s">
        <v>67</v>
      </c>
      <c r="N1216" t="s">
        <v>2747</v>
      </c>
      <c r="O1216" t="s">
        <v>69</v>
      </c>
      <c r="P1216" t="s">
        <v>69</v>
      </c>
      <c r="Q1216" t="s">
        <v>69</v>
      </c>
      <c r="R1216" t="s">
        <v>210</v>
      </c>
      <c r="S1216" t="s">
        <v>71</v>
      </c>
      <c r="T1216" t="s">
        <v>72</v>
      </c>
      <c r="U1216" s="3">
        <v>21358602</v>
      </c>
      <c r="V1216" s="3">
        <v>21358602</v>
      </c>
      <c r="W1216" t="s">
        <v>73</v>
      </c>
      <c r="X1216" t="s">
        <v>74</v>
      </c>
      <c r="Y1216" t="s">
        <v>75</v>
      </c>
      <c r="Z1216" t="s">
        <v>76</v>
      </c>
      <c r="AA1216" t="s">
        <v>77</v>
      </c>
      <c r="AB1216" t="s">
        <v>78</v>
      </c>
      <c r="AC1216" t="s">
        <v>79</v>
      </c>
      <c r="AD1216" t="s">
        <v>370</v>
      </c>
      <c r="AE1216" t="s">
        <v>81</v>
      </c>
      <c r="AF1216" t="s">
        <v>82</v>
      </c>
      <c r="AG1216" t="s">
        <v>989</v>
      </c>
      <c r="AH1216" t="s">
        <v>84</v>
      </c>
      <c r="AI1216" t="s">
        <v>237</v>
      </c>
      <c r="AJ1216" t="s">
        <v>238</v>
      </c>
      <c r="AK1216" s="3">
        <v>21358602</v>
      </c>
      <c r="AL1216" s="3">
        <v>0</v>
      </c>
      <c r="AM1216" s="3">
        <v>0</v>
      </c>
      <c r="AN1216" s="3">
        <v>3559767</v>
      </c>
      <c r="AO1216" s="3">
        <v>0</v>
      </c>
      <c r="AP1216" s="3">
        <v>3559767</v>
      </c>
      <c r="AQ1216" s="3">
        <v>0</v>
      </c>
      <c r="AR1216" s="3">
        <v>3559767</v>
      </c>
      <c r="AS1216" s="3">
        <v>0</v>
      </c>
      <c r="AT1216" s="3">
        <v>3559767</v>
      </c>
      <c r="AU1216" s="3">
        <v>0</v>
      </c>
      <c r="AV1216" s="3">
        <v>3559767</v>
      </c>
      <c r="AW1216" s="3">
        <v>0</v>
      </c>
      <c r="AX1216" s="3">
        <v>3559767</v>
      </c>
      <c r="AY1216" s="3">
        <v>0</v>
      </c>
      <c r="AZ1216" s="3">
        <v>0</v>
      </c>
      <c r="BA1216" s="3">
        <v>0</v>
      </c>
      <c r="BB1216" s="3">
        <v>0</v>
      </c>
      <c r="BC1216" s="3">
        <v>0</v>
      </c>
      <c r="BD1216" s="3">
        <v>0</v>
      </c>
      <c r="BE1216" s="3">
        <v>0</v>
      </c>
      <c r="BF1216" s="3">
        <v>0</v>
      </c>
      <c r="BG1216" s="3">
        <v>0</v>
      </c>
      <c r="BH1216" s="3">
        <v>0</v>
      </c>
      <c r="BI1216" s="2">
        <v>2614</v>
      </c>
      <c r="BJ1216" s="3" t="s">
        <v>3847</v>
      </c>
      <c r="BK1216" s="3"/>
      <c r="BL1216" s="3"/>
    </row>
    <row r="1217" spans="1:64" x14ac:dyDescent="0.25">
      <c r="A1217">
        <v>2614</v>
      </c>
      <c r="B1217" t="s">
        <v>3847</v>
      </c>
      <c r="C1217" t="s">
        <v>58</v>
      </c>
      <c r="D1217" s="2" t="s">
        <v>2748</v>
      </c>
      <c r="E1217" t="s">
        <v>358</v>
      </c>
      <c r="F1217">
        <v>4</v>
      </c>
      <c r="G1217" t="s">
        <v>359</v>
      </c>
      <c r="H1217" t="s">
        <v>360</v>
      </c>
      <c r="I1217" t="s">
        <v>367</v>
      </c>
      <c r="J1217" t="s">
        <v>235</v>
      </c>
      <c r="K1217" t="s">
        <v>116</v>
      </c>
      <c r="L1217" t="s">
        <v>362</v>
      </c>
      <c r="M1217" t="s">
        <v>67</v>
      </c>
      <c r="N1217" t="s">
        <v>2749</v>
      </c>
      <c r="O1217" t="s">
        <v>69</v>
      </c>
      <c r="P1217" t="s">
        <v>69</v>
      </c>
      <c r="Q1217" t="s">
        <v>69</v>
      </c>
      <c r="R1217" t="s">
        <v>210</v>
      </c>
      <c r="S1217" t="s">
        <v>71</v>
      </c>
      <c r="T1217" t="s">
        <v>72</v>
      </c>
      <c r="U1217" s="3">
        <v>69766890</v>
      </c>
      <c r="V1217" s="3">
        <v>69766890</v>
      </c>
      <c r="W1217" t="s">
        <v>73</v>
      </c>
      <c r="X1217" t="s">
        <v>74</v>
      </c>
      <c r="Y1217" t="s">
        <v>75</v>
      </c>
      <c r="Z1217" t="s">
        <v>76</v>
      </c>
      <c r="AA1217" t="s">
        <v>77</v>
      </c>
      <c r="AB1217" t="s">
        <v>78</v>
      </c>
      <c r="AC1217" t="s">
        <v>79</v>
      </c>
      <c r="AD1217" t="s">
        <v>370</v>
      </c>
      <c r="AE1217" t="s">
        <v>81</v>
      </c>
      <c r="AF1217" t="s">
        <v>82</v>
      </c>
      <c r="AG1217" t="s">
        <v>416</v>
      </c>
      <c r="AH1217" t="s">
        <v>84</v>
      </c>
      <c r="AI1217" t="s">
        <v>237</v>
      </c>
      <c r="AJ1217" t="s">
        <v>238</v>
      </c>
      <c r="AK1217" s="3">
        <v>69766890</v>
      </c>
      <c r="AL1217" s="3">
        <v>0</v>
      </c>
      <c r="AM1217" s="3">
        <v>0</v>
      </c>
      <c r="AN1217" s="3">
        <v>11627815</v>
      </c>
      <c r="AO1217" s="3">
        <v>0</v>
      </c>
      <c r="AP1217" s="3">
        <v>11627815</v>
      </c>
      <c r="AQ1217" s="3">
        <v>0</v>
      </c>
      <c r="AR1217" s="3">
        <v>11627815</v>
      </c>
      <c r="AS1217" s="3">
        <v>0</v>
      </c>
      <c r="AT1217" s="3">
        <v>11627815</v>
      </c>
      <c r="AU1217" s="3">
        <v>0</v>
      </c>
      <c r="AV1217" s="3">
        <v>11627815</v>
      </c>
      <c r="AW1217" s="3">
        <v>0</v>
      </c>
      <c r="AX1217" s="3">
        <v>11627815</v>
      </c>
      <c r="AY1217" s="3">
        <v>0</v>
      </c>
      <c r="AZ1217" s="3">
        <v>0</v>
      </c>
      <c r="BA1217" s="3">
        <v>0</v>
      </c>
      <c r="BB1217" s="3">
        <v>0</v>
      </c>
      <c r="BC1217" s="3">
        <v>0</v>
      </c>
      <c r="BD1217" s="3">
        <v>0</v>
      </c>
      <c r="BE1217" s="3">
        <v>0</v>
      </c>
      <c r="BF1217" s="3">
        <v>0</v>
      </c>
      <c r="BG1217" s="3">
        <v>0</v>
      </c>
      <c r="BH1217" s="3">
        <v>0</v>
      </c>
      <c r="BI1217" s="2">
        <v>2614</v>
      </c>
      <c r="BJ1217" s="3" t="s">
        <v>3847</v>
      </c>
      <c r="BK1217" s="3"/>
      <c r="BL1217" s="3"/>
    </row>
    <row r="1218" spans="1:64" x14ac:dyDescent="0.25">
      <c r="A1218">
        <v>2615</v>
      </c>
      <c r="B1218" t="s">
        <v>3848</v>
      </c>
      <c r="C1218" t="s">
        <v>58</v>
      </c>
      <c r="D1218" s="2" t="s">
        <v>2750</v>
      </c>
      <c r="E1218" t="s">
        <v>358</v>
      </c>
      <c r="F1218">
        <v>4</v>
      </c>
      <c r="G1218" t="s">
        <v>359</v>
      </c>
      <c r="H1218" t="s">
        <v>363</v>
      </c>
      <c r="I1218" t="s">
        <v>373</v>
      </c>
      <c r="J1218" t="s">
        <v>258</v>
      </c>
      <c r="K1218" t="s">
        <v>116</v>
      </c>
      <c r="L1218" t="s">
        <v>365</v>
      </c>
      <c r="M1218" t="s">
        <v>103</v>
      </c>
      <c r="N1218" t="s">
        <v>2751</v>
      </c>
      <c r="O1218" t="s">
        <v>261</v>
      </c>
      <c r="P1218" t="s">
        <v>261</v>
      </c>
      <c r="Q1218" t="s">
        <v>261</v>
      </c>
      <c r="R1218" t="s">
        <v>70</v>
      </c>
      <c r="S1218" t="s">
        <v>71</v>
      </c>
      <c r="T1218" t="s">
        <v>72</v>
      </c>
      <c r="U1218" s="3">
        <v>40162500</v>
      </c>
      <c r="V1218" s="3">
        <v>40162500</v>
      </c>
      <c r="W1218" t="s">
        <v>73</v>
      </c>
      <c r="X1218" t="s">
        <v>74</v>
      </c>
      <c r="Y1218" t="s">
        <v>75</v>
      </c>
      <c r="Z1218" t="s">
        <v>76</v>
      </c>
      <c r="AA1218" t="s">
        <v>77</v>
      </c>
      <c r="AB1218" t="s">
        <v>78</v>
      </c>
      <c r="AC1218" t="s">
        <v>79</v>
      </c>
      <c r="AD1218" t="s">
        <v>366</v>
      </c>
      <c r="AE1218" t="s">
        <v>81</v>
      </c>
      <c r="AF1218" t="s">
        <v>82</v>
      </c>
      <c r="AG1218" t="s">
        <v>139</v>
      </c>
      <c r="AH1218" t="s">
        <v>84</v>
      </c>
      <c r="AI1218" t="s">
        <v>262</v>
      </c>
      <c r="AJ1218" t="s">
        <v>263</v>
      </c>
      <c r="AK1218" s="3">
        <v>0</v>
      </c>
      <c r="AL1218" s="3">
        <v>0</v>
      </c>
      <c r="AM1218" s="3">
        <v>40162500</v>
      </c>
      <c r="AN1218" s="3">
        <v>0</v>
      </c>
      <c r="AO1218" s="3">
        <v>0</v>
      </c>
      <c r="AP1218" s="3">
        <v>4725000</v>
      </c>
      <c r="AQ1218" s="3">
        <v>0</v>
      </c>
      <c r="AR1218" s="3">
        <v>4725000</v>
      </c>
      <c r="AS1218" s="3">
        <v>0</v>
      </c>
      <c r="AT1218" s="3">
        <v>4725000</v>
      </c>
      <c r="AU1218" s="3">
        <v>0</v>
      </c>
      <c r="AV1218" s="3">
        <v>4725000</v>
      </c>
      <c r="AW1218" s="3">
        <v>0</v>
      </c>
      <c r="AX1218" s="3">
        <v>4725000</v>
      </c>
      <c r="AY1218" s="3">
        <v>0</v>
      </c>
      <c r="AZ1218" s="3">
        <v>4725000</v>
      </c>
      <c r="BA1218" s="3">
        <v>0</v>
      </c>
      <c r="BB1218" s="3">
        <v>4725000</v>
      </c>
      <c r="BC1218" s="3">
        <v>0</v>
      </c>
      <c r="BD1218" s="3">
        <v>4725000</v>
      </c>
      <c r="BE1218" s="3">
        <v>0</v>
      </c>
      <c r="BF1218" s="3">
        <v>2362500</v>
      </c>
      <c r="BG1218" s="3">
        <v>0</v>
      </c>
      <c r="BH1218" s="3">
        <v>0</v>
      </c>
      <c r="BI1218" s="2">
        <v>2615</v>
      </c>
      <c r="BJ1218" s="3" t="s">
        <v>3848</v>
      </c>
      <c r="BK1218" s="3"/>
      <c r="BL1218" s="3"/>
    </row>
    <row r="1219" spans="1:64" x14ac:dyDescent="0.25">
      <c r="A1219">
        <v>2615</v>
      </c>
      <c r="B1219" t="s">
        <v>3848</v>
      </c>
      <c r="C1219" t="s">
        <v>58</v>
      </c>
      <c r="D1219" s="2" t="s">
        <v>2752</v>
      </c>
      <c r="E1219" t="s">
        <v>358</v>
      </c>
      <c r="F1219">
        <v>4</v>
      </c>
      <c r="G1219" t="s">
        <v>359</v>
      </c>
      <c r="H1219" t="s">
        <v>363</v>
      </c>
      <c r="I1219" t="s">
        <v>373</v>
      </c>
      <c r="J1219" t="s">
        <v>258</v>
      </c>
      <c r="K1219" t="s">
        <v>116</v>
      </c>
      <c r="L1219" t="s">
        <v>365</v>
      </c>
      <c r="M1219" t="s">
        <v>259</v>
      </c>
      <c r="N1219" t="s">
        <v>2753</v>
      </c>
      <c r="O1219" t="s">
        <v>261</v>
      </c>
      <c r="P1219" t="s">
        <v>261</v>
      </c>
      <c r="Q1219" t="s">
        <v>261</v>
      </c>
      <c r="R1219" t="s">
        <v>70</v>
      </c>
      <c r="S1219" t="s">
        <v>71</v>
      </c>
      <c r="T1219" t="s">
        <v>72</v>
      </c>
      <c r="U1219" s="3">
        <v>35700000</v>
      </c>
      <c r="V1219" s="3">
        <v>35700000</v>
      </c>
      <c r="W1219" t="s">
        <v>73</v>
      </c>
      <c r="X1219" t="s">
        <v>74</v>
      </c>
      <c r="Y1219" t="s">
        <v>75</v>
      </c>
      <c r="Z1219" t="s">
        <v>76</v>
      </c>
      <c r="AA1219" t="s">
        <v>77</v>
      </c>
      <c r="AB1219" t="s">
        <v>78</v>
      </c>
      <c r="AC1219" t="s">
        <v>79</v>
      </c>
      <c r="AD1219" t="s">
        <v>366</v>
      </c>
      <c r="AE1219" t="s">
        <v>81</v>
      </c>
      <c r="AF1219" t="s">
        <v>82</v>
      </c>
      <c r="AG1219" t="s">
        <v>108</v>
      </c>
      <c r="AH1219" t="s">
        <v>84</v>
      </c>
      <c r="AI1219" t="s">
        <v>262</v>
      </c>
      <c r="AJ1219" t="s">
        <v>263</v>
      </c>
      <c r="AK1219" s="3">
        <v>0</v>
      </c>
      <c r="AL1219" s="3">
        <v>0</v>
      </c>
      <c r="AM1219" s="3">
        <v>35700000</v>
      </c>
      <c r="AN1219" s="3">
        <v>0</v>
      </c>
      <c r="AO1219" s="3">
        <v>0</v>
      </c>
      <c r="AP1219" s="3">
        <v>4200000</v>
      </c>
      <c r="AQ1219" s="3">
        <v>0</v>
      </c>
      <c r="AR1219" s="3">
        <v>4200000</v>
      </c>
      <c r="AS1219" s="3">
        <v>0</v>
      </c>
      <c r="AT1219" s="3">
        <v>4200000</v>
      </c>
      <c r="AU1219" s="3">
        <v>0</v>
      </c>
      <c r="AV1219" s="3">
        <v>4200000</v>
      </c>
      <c r="AW1219" s="3">
        <v>0</v>
      </c>
      <c r="AX1219" s="3">
        <v>4200000</v>
      </c>
      <c r="AY1219" s="3">
        <v>0</v>
      </c>
      <c r="AZ1219" s="3">
        <v>4200000</v>
      </c>
      <c r="BA1219" s="3">
        <v>0</v>
      </c>
      <c r="BB1219" s="3">
        <v>4200000</v>
      </c>
      <c r="BC1219" s="3">
        <v>0</v>
      </c>
      <c r="BD1219" s="3">
        <v>4200000</v>
      </c>
      <c r="BE1219" s="3">
        <v>0</v>
      </c>
      <c r="BF1219" s="3">
        <v>2100000</v>
      </c>
      <c r="BG1219" s="3">
        <v>0</v>
      </c>
      <c r="BH1219" s="3">
        <v>0</v>
      </c>
      <c r="BI1219" s="2">
        <v>2615</v>
      </c>
      <c r="BJ1219" s="3" t="s">
        <v>3848</v>
      </c>
      <c r="BK1219" s="3"/>
      <c r="BL1219" s="3"/>
    </row>
    <row r="1220" spans="1:64" x14ac:dyDescent="0.25">
      <c r="A1220">
        <v>2615</v>
      </c>
      <c r="B1220" t="s">
        <v>3848</v>
      </c>
      <c r="C1220" t="s">
        <v>58</v>
      </c>
      <c r="D1220" s="2" t="s">
        <v>2754</v>
      </c>
      <c r="E1220" t="s">
        <v>358</v>
      </c>
      <c r="F1220">
        <v>4</v>
      </c>
      <c r="G1220" t="s">
        <v>359</v>
      </c>
      <c r="H1220" t="s">
        <v>363</v>
      </c>
      <c r="I1220" t="s">
        <v>373</v>
      </c>
      <c r="J1220" t="s">
        <v>258</v>
      </c>
      <c r="K1220" t="s">
        <v>116</v>
      </c>
      <c r="L1220" t="s">
        <v>365</v>
      </c>
      <c r="M1220" t="s">
        <v>259</v>
      </c>
      <c r="N1220" t="s">
        <v>2755</v>
      </c>
      <c r="O1220" t="s">
        <v>261</v>
      </c>
      <c r="P1220" t="s">
        <v>261</v>
      </c>
      <c r="Q1220" t="s">
        <v>261</v>
      </c>
      <c r="R1220" t="s">
        <v>70</v>
      </c>
      <c r="S1220" t="s">
        <v>71</v>
      </c>
      <c r="T1220" t="s">
        <v>72</v>
      </c>
      <c r="U1220" s="3">
        <v>35700000</v>
      </c>
      <c r="V1220" s="3">
        <v>35700000</v>
      </c>
      <c r="W1220" t="s">
        <v>73</v>
      </c>
      <c r="X1220" t="s">
        <v>74</v>
      </c>
      <c r="Y1220" t="s">
        <v>75</v>
      </c>
      <c r="Z1220" t="s">
        <v>76</v>
      </c>
      <c r="AA1220" t="s">
        <v>77</v>
      </c>
      <c r="AB1220" t="s">
        <v>78</v>
      </c>
      <c r="AC1220" t="s">
        <v>79</v>
      </c>
      <c r="AD1220" t="s">
        <v>366</v>
      </c>
      <c r="AE1220" t="s">
        <v>81</v>
      </c>
      <c r="AF1220" t="s">
        <v>82</v>
      </c>
      <c r="AG1220" t="s">
        <v>108</v>
      </c>
      <c r="AH1220" t="s">
        <v>84</v>
      </c>
      <c r="AI1220" t="s">
        <v>262</v>
      </c>
      <c r="AJ1220" t="s">
        <v>263</v>
      </c>
      <c r="AK1220" s="3">
        <v>0</v>
      </c>
      <c r="AL1220" s="3">
        <v>0</v>
      </c>
      <c r="AM1220" s="3">
        <v>35700000</v>
      </c>
      <c r="AN1220" s="3">
        <v>0</v>
      </c>
      <c r="AO1220" s="3">
        <v>0</v>
      </c>
      <c r="AP1220" s="3">
        <v>4200000</v>
      </c>
      <c r="AQ1220" s="3">
        <v>0</v>
      </c>
      <c r="AR1220" s="3">
        <v>4200000</v>
      </c>
      <c r="AS1220" s="3">
        <v>0</v>
      </c>
      <c r="AT1220" s="3">
        <v>4200000</v>
      </c>
      <c r="AU1220" s="3">
        <v>0</v>
      </c>
      <c r="AV1220" s="3">
        <v>4200000</v>
      </c>
      <c r="AW1220" s="3">
        <v>0</v>
      </c>
      <c r="AX1220" s="3">
        <v>4200000</v>
      </c>
      <c r="AY1220" s="3">
        <v>0</v>
      </c>
      <c r="AZ1220" s="3">
        <v>4200000</v>
      </c>
      <c r="BA1220" s="3">
        <v>0</v>
      </c>
      <c r="BB1220" s="3">
        <v>4200000</v>
      </c>
      <c r="BC1220" s="3">
        <v>0</v>
      </c>
      <c r="BD1220" s="3">
        <v>4200000</v>
      </c>
      <c r="BE1220" s="3">
        <v>0</v>
      </c>
      <c r="BF1220" s="3">
        <v>2100000</v>
      </c>
      <c r="BG1220" s="3">
        <v>0</v>
      </c>
      <c r="BH1220" s="3">
        <v>0</v>
      </c>
      <c r="BI1220" s="2">
        <v>2615</v>
      </c>
      <c r="BJ1220" s="3" t="s">
        <v>3848</v>
      </c>
      <c r="BK1220" s="3"/>
      <c r="BL1220" s="3"/>
    </row>
    <row r="1221" spans="1:64" x14ac:dyDescent="0.25">
      <c r="A1221">
        <v>2615</v>
      </c>
      <c r="B1221" t="s">
        <v>3848</v>
      </c>
      <c r="C1221" t="s">
        <v>58</v>
      </c>
      <c r="D1221" s="2" t="s">
        <v>2756</v>
      </c>
      <c r="E1221" t="s">
        <v>358</v>
      </c>
      <c r="F1221">
        <v>4</v>
      </c>
      <c r="G1221" t="s">
        <v>359</v>
      </c>
      <c r="H1221" t="s">
        <v>363</v>
      </c>
      <c r="I1221" t="s">
        <v>373</v>
      </c>
      <c r="J1221" t="s">
        <v>258</v>
      </c>
      <c r="K1221" t="s">
        <v>116</v>
      </c>
      <c r="L1221" t="s">
        <v>365</v>
      </c>
      <c r="M1221" t="s">
        <v>259</v>
      </c>
      <c r="N1221" t="s">
        <v>2757</v>
      </c>
      <c r="O1221" t="s">
        <v>261</v>
      </c>
      <c r="P1221" t="s">
        <v>261</v>
      </c>
      <c r="Q1221" t="s">
        <v>261</v>
      </c>
      <c r="R1221" t="s">
        <v>70</v>
      </c>
      <c r="S1221" t="s">
        <v>71</v>
      </c>
      <c r="T1221" t="s">
        <v>72</v>
      </c>
      <c r="U1221" s="3">
        <v>35700000</v>
      </c>
      <c r="V1221" s="3">
        <v>35700000</v>
      </c>
      <c r="W1221" t="s">
        <v>73</v>
      </c>
      <c r="X1221" t="s">
        <v>74</v>
      </c>
      <c r="Y1221" t="s">
        <v>75</v>
      </c>
      <c r="Z1221" t="s">
        <v>76</v>
      </c>
      <c r="AA1221" t="s">
        <v>77</v>
      </c>
      <c r="AB1221" t="s">
        <v>78</v>
      </c>
      <c r="AC1221" t="s">
        <v>79</v>
      </c>
      <c r="AD1221" t="s">
        <v>366</v>
      </c>
      <c r="AE1221" t="s">
        <v>81</v>
      </c>
      <c r="AF1221" t="s">
        <v>82</v>
      </c>
      <c r="AG1221" t="s">
        <v>108</v>
      </c>
      <c r="AH1221" t="s">
        <v>84</v>
      </c>
      <c r="AI1221" t="s">
        <v>262</v>
      </c>
      <c r="AJ1221" t="s">
        <v>263</v>
      </c>
      <c r="AK1221" s="3">
        <v>0</v>
      </c>
      <c r="AL1221" s="3">
        <v>0</v>
      </c>
      <c r="AM1221" s="3">
        <v>35700000</v>
      </c>
      <c r="AN1221" s="3">
        <v>0</v>
      </c>
      <c r="AO1221" s="3">
        <v>0</v>
      </c>
      <c r="AP1221" s="3">
        <v>4200000</v>
      </c>
      <c r="AQ1221" s="3">
        <v>0</v>
      </c>
      <c r="AR1221" s="3">
        <v>4200000</v>
      </c>
      <c r="AS1221" s="3">
        <v>0</v>
      </c>
      <c r="AT1221" s="3">
        <v>4200000</v>
      </c>
      <c r="AU1221" s="3">
        <v>0</v>
      </c>
      <c r="AV1221" s="3">
        <v>4200000</v>
      </c>
      <c r="AW1221" s="3">
        <v>0</v>
      </c>
      <c r="AX1221" s="3">
        <v>4200000</v>
      </c>
      <c r="AY1221" s="3">
        <v>0</v>
      </c>
      <c r="AZ1221" s="3">
        <v>4200000</v>
      </c>
      <c r="BA1221" s="3">
        <v>0</v>
      </c>
      <c r="BB1221" s="3">
        <v>4200000</v>
      </c>
      <c r="BC1221" s="3">
        <v>0</v>
      </c>
      <c r="BD1221" s="3">
        <v>4200000</v>
      </c>
      <c r="BE1221" s="3">
        <v>0</v>
      </c>
      <c r="BF1221" s="3">
        <v>2100000</v>
      </c>
      <c r="BG1221" s="3">
        <v>0</v>
      </c>
      <c r="BH1221" s="3">
        <v>0</v>
      </c>
      <c r="BI1221" s="2">
        <v>2615</v>
      </c>
      <c r="BJ1221" s="3" t="s">
        <v>3848</v>
      </c>
      <c r="BK1221" s="3"/>
      <c r="BL1221" s="3"/>
    </row>
    <row r="1222" spans="1:64" x14ac:dyDescent="0.25">
      <c r="A1222">
        <v>2615</v>
      </c>
      <c r="B1222" t="s">
        <v>3848</v>
      </c>
      <c r="C1222" t="s">
        <v>58</v>
      </c>
      <c r="D1222" s="2" t="s">
        <v>2758</v>
      </c>
      <c r="E1222" t="s">
        <v>358</v>
      </c>
      <c r="F1222">
        <v>4</v>
      </c>
      <c r="G1222" t="s">
        <v>359</v>
      </c>
      <c r="H1222" t="s">
        <v>363</v>
      </c>
      <c r="I1222" t="s">
        <v>373</v>
      </c>
      <c r="J1222" t="s">
        <v>258</v>
      </c>
      <c r="K1222" t="s">
        <v>116</v>
      </c>
      <c r="L1222" t="s">
        <v>365</v>
      </c>
      <c r="M1222" t="s">
        <v>259</v>
      </c>
      <c r="N1222" t="s">
        <v>2759</v>
      </c>
      <c r="O1222" t="s">
        <v>261</v>
      </c>
      <c r="P1222" t="s">
        <v>261</v>
      </c>
      <c r="Q1222" t="s">
        <v>261</v>
      </c>
      <c r="R1222" t="s">
        <v>70</v>
      </c>
      <c r="S1222" t="s">
        <v>71</v>
      </c>
      <c r="T1222" t="s">
        <v>72</v>
      </c>
      <c r="U1222" s="3">
        <v>35700000</v>
      </c>
      <c r="V1222" s="3">
        <v>35700000</v>
      </c>
      <c r="W1222" t="s">
        <v>73</v>
      </c>
      <c r="X1222" t="s">
        <v>74</v>
      </c>
      <c r="Y1222" t="s">
        <v>75</v>
      </c>
      <c r="Z1222" t="s">
        <v>76</v>
      </c>
      <c r="AA1222" t="s">
        <v>77</v>
      </c>
      <c r="AB1222" t="s">
        <v>78</v>
      </c>
      <c r="AC1222" t="s">
        <v>79</v>
      </c>
      <c r="AD1222" t="s">
        <v>366</v>
      </c>
      <c r="AE1222" t="s">
        <v>81</v>
      </c>
      <c r="AF1222" t="s">
        <v>82</v>
      </c>
      <c r="AG1222" t="s">
        <v>108</v>
      </c>
      <c r="AH1222" t="s">
        <v>84</v>
      </c>
      <c r="AI1222" t="s">
        <v>262</v>
      </c>
      <c r="AJ1222" t="s">
        <v>263</v>
      </c>
      <c r="AK1222" s="3">
        <v>0</v>
      </c>
      <c r="AL1222" s="3">
        <v>0</v>
      </c>
      <c r="AM1222" s="3">
        <v>35700000</v>
      </c>
      <c r="AN1222" s="3">
        <v>0</v>
      </c>
      <c r="AO1222" s="3">
        <v>0</v>
      </c>
      <c r="AP1222" s="3">
        <v>4200000</v>
      </c>
      <c r="AQ1222" s="3">
        <v>0</v>
      </c>
      <c r="AR1222" s="3">
        <v>4200000</v>
      </c>
      <c r="AS1222" s="3">
        <v>0</v>
      </c>
      <c r="AT1222" s="3">
        <v>4200000</v>
      </c>
      <c r="AU1222" s="3">
        <v>0</v>
      </c>
      <c r="AV1222" s="3">
        <v>4200000</v>
      </c>
      <c r="AW1222" s="3">
        <v>0</v>
      </c>
      <c r="AX1222" s="3">
        <v>4200000</v>
      </c>
      <c r="AY1222" s="3">
        <v>0</v>
      </c>
      <c r="AZ1222" s="3">
        <v>4200000</v>
      </c>
      <c r="BA1222" s="3">
        <v>0</v>
      </c>
      <c r="BB1222" s="3">
        <v>4200000</v>
      </c>
      <c r="BC1222" s="3">
        <v>0</v>
      </c>
      <c r="BD1222" s="3">
        <v>4200000</v>
      </c>
      <c r="BE1222" s="3">
        <v>0</v>
      </c>
      <c r="BF1222" s="3">
        <v>2100000</v>
      </c>
      <c r="BG1222" s="3">
        <v>0</v>
      </c>
      <c r="BH1222" s="3">
        <v>0</v>
      </c>
      <c r="BI1222" s="2">
        <v>2615</v>
      </c>
      <c r="BJ1222" s="3" t="s">
        <v>3848</v>
      </c>
      <c r="BK1222" s="3"/>
      <c r="BL1222" s="3"/>
    </row>
    <row r="1223" spans="1:64" x14ac:dyDescent="0.25">
      <c r="A1223">
        <v>2615</v>
      </c>
      <c r="B1223" t="s">
        <v>3848</v>
      </c>
      <c r="C1223" t="s">
        <v>58</v>
      </c>
      <c r="D1223" s="2" t="s">
        <v>2760</v>
      </c>
      <c r="E1223" t="s">
        <v>358</v>
      </c>
      <c r="F1223">
        <v>4</v>
      </c>
      <c r="G1223" t="s">
        <v>359</v>
      </c>
      <c r="H1223" t="s">
        <v>363</v>
      </c>
      <c r="I1223" t="s">
        <v>373</v>
      </c>
      <c r="J1223" t="s">
        <v>258</v>
      </c>
      <c r="K1223" t="s">
        <v>116</v>
      </c>
      <c r="L1223" t="s">
        <v>365</v>
      </c>
      <c r="M1223" t="s">
        <v>259</v>
      </c>
      <c r="N1223" t="s">
        <v>2761</v>
      </c>
      <c r="O1223" t="s">
        <v>261</v>
      </c>
      <c r="P1223" t="s">
        <v>261</v>
      </c>
      <c r="Q1223" t="s">
        <v>261</v>
      </c>
      <c r="R1223" t="s">
        <v>70</v>
      </c>
      <c r="S1223" t="s">
        <v>71</v>
      </c>
      <c r="T1223" t="s">
        <v>72</v>
      </c>
      <c r="U1223" s="3">
        <v>20648344</v>
      </c>
      <c r="V1223" s="3">
        <v>20648344</v>
      </c>
      <c r="W1223" t="s">
        <v>73</v>
      </c>
      <c r="X1223" t="s">
        <v>74</v>
      </c>
      <c r="Y1223" t="s">
        <v>75</v>
      </c>
      <c r="Z1223" t="s">
        <v>76</v>
      </c>
      <c r="AA1223" t="s">
        <v>77</v>
      </c>
      <c r="AB1223" t="s">
        <v>78</v>
      </c>
      <c r="AC1223" t="s">
        <v>79</v>
      </c>
      <c r="AD1223" t="s">
        <v>366</v>
      </c>
      <c r="AE1223" t="s">
        <v>81</v>
      </c>
      <c r="AF1223" t="s">
        <v>82</v>
      </c>
      <c r="AG1223" t="s">
        <v>452</v>
      </c>
      <c r="AH1223" t="s">
        <v>84</v>
      </c>
      <c r="AI1223" t="s">
        <v>262</v>
      </c>
      <c r="AJ1223" t="s">
        <v>263</v>
      </c>
      <c r="AK1223" s="3">
        <v>0</v>
      </c>
      <c r="AL1223" s="3">
        <v>0</v>
      </c>
      <c r="AM1223" s="3">
        <v>20648344</v>
      </c>
      <c r="AN1223" s="3">
        <v>0</v>
      </c>
      <c r="AO1223" s="3">
        <v>0</v>
      </c>
      <c r="AP1223" s="3">
        <v>2429217</v>
      </c>
      <c r="AQ1223" s="3">
        <v>0</v>
      </c>
      <c r="AR1223" s="3">
        <v>2429217</v>
      </c>
      <c r="AS1223" s="3">
        <v>0</v>
      </c>
      <c r="AT1223" s="3">
        <v>2429217</v>
      </c>
      <c r="AU1223" s="3">
        <v>0</v>
      </c>
      <c r="AV1223" s="3">
        <v>2429217</v>
      </c>
      <c r="AW1223" s="3">
        <v>0</v>
      </c>
      <c r="AX1223" s="3">
        <v>2429217</v>
      </c>
      <c r="AY1223" s="3">
        <v>0</v>
      </c>
      <c r="AZ1223" s="3">
        <v>2429217</v>
      </c>
      <c r="BA1223" s="3">
        <v>0</v>
      </c>
      <c r="BB1223" s="3">
        <v>2429217</v>
      </c>
      <c r="BC1223" s="3">
        <v>0</v>
      </c>
      <c r="BD1223" s="3">
        <v>2429217</v>
      </c>
      <c r="BE1223" s="3">
        <v>0</v>
      </c>
      <c r="BF1223" s="3">
        <v>1214608</v>
      </c>
      <c r="BG1223" s="3">
        <v>0</v>
      </c>
      <c r="BH1223" s="3">
        <v>0</v>
      </c>
      <c r="BI1223" s="2">
        <v>2615</v>
      </c>
      <c r="BJ1223" s="3" t="s">
        <v>3848</v>
      </c>
      <c r="BK1223" s="3"/>
      <c r="BL1223" s="3"/>
    </row>
    <row r="1224" spans="1:64" x14ac:dyDescent="0.25">
      <c r="A1224">
        <v>2615</v>
      </c>
      <c r="B1224" t="s">
        <v>3848</v>
      </c>
      <c r="C1224" t="s">
        <v>58</v>
      </c>
      <c r="D1224" s="2" t="s">
        <v>2762</v>
      </c>
      <c r="E1224" t="s">
        <v>358</v>
      </c>
      <c r="F1224">
        <v>4</v>
      </c>
      <c r="G1224" t="s">
        <v>359</v>
      </c>
      <c r="H1224" t="s">
        <v>363</v>
      </c>
      <c r="I1224" t="s">
        <v>373</v>
      </c>
      <c r="J1224" t="s">
        <v>258</v>
      </c>
      <c r="K1224" t="s">
        <v>116</v>
      </c>
      <c r="L1224" t="s">
        <v>365</v>
      </c>
      <c r="M1224" t="s">
        <v>259</v>
      </c>
      <c r="N1224" t="s">
        <v>2763</v>
      </c>
      <c r="O1224" t="s">
        <v>261</v>
      </c>
      <c r="P1224" t="s">
        <v>261</v>
      </c>
      <c r="Q1224" t="s">
        <v>261</v>
      </c>
      <c r="R1224" t="s">
        <v>70</v>
      </c>
      <c r="S1224" t="s">
        <v>71</v>
      </c>
      <c r="T1224" t="s">
        <v>72</v>
      </c>
      <c r="U1224" s="3">
        <v>20648344</v>
      </c>
      <c r="V1224" s="3">
        <v>20648344</v>
      </c>
      <c r="W1224" t="s">
        <v>73</v>
      </c>
      <c r="X1224" t="s">
        <v>74</v>
      </c>
      <c r="Y1224" t="s">
        <v>75</v>
      </c>
      <c r="Z1224" t="s">
        <v>76</v>
      </c>
      <c r="AA1224" t="s">
        <v>77</v>
      </c>
      <c r="AB1224" t="s">
        <v>78</v>
      </c>
      <c r="AC1224" t="s">
        <v>79</v>
      </c>
      <c r="AD1224" t="s">
        <v>366</v>
      </c>
      <c r="AE1224" t="s">
        <v>81</v>
      </c>
      <c r="AF1224" t="s">
        <v>82</v>
      </c>
      <c r="AG1224" t="s">
        <v>452</v>
      </c>
      <c r="AH1224" t="s">
        <v>84</v>
      </c>
      <c r="AI1224" t="s">
        <v>262</v>
      </c>
      <c r="AJ1224" t="s">
        <v>263</v>
      </c>
      <c r="AK1224" s="3">
        <v>0</v>
      </c>
      <c r="AL1224" s="3">
        <v>0</v>
      </c>
      <c r="AM1224" s="3">
        <v>20648344</v>
      </c>
      <c r="AN1224" s="3">
        <v>0</v>
      </c>
      <c r="AO1224" s="3">
        <v>0</v>
      </c>
      <c r="AP1224" s="3">
        <v>2429217</v>
      </c>
      <c r="AQ1224" s="3">
        <v>0</v>
      </c>
      <c r="AR1224" s="3">
        <v>2429217</v>
      </c>
      <c r="AS1224" s="3">
        <v>0</v>
      </c>
      <c r="AT1224" s="3">
        <v>2429217</v>
      </c>
      <c r="AU1224" s="3">
        <v>0</v>
      </c>
      <c r="AV1224" s="3">
        <v>2429217</v>
      </c>
      <c r="AW1224" s="3">
        <v>0</v>
      </c>
      <c r="AX1224" s="3">
        <v>2429217</v>
      </c>
      <c r="AY1224" s="3">
        <v>0</v>
      </c>
      <c r="AZ1224" s="3">
        <v>2429217</v>
      </c>
      <c r="BA1224" s="3">
        <v>0</v>
      </c>
      <c r="BB1224" s="3">
        <v>2429217</v>
      </c>
      <c r="BC1224" s="3">
        <v>0</v>
      </c>
      <c r="BD1224" s="3">
        <v>2429217</v>
      </c>
      <c r="BE1224" s="3">
        <v>0</v>
      </c>
      <c r="BF1224" s="3">
        <v>1214608</v>
      </c>
      <c r="BG1224" s="3">
        <v>0</v>
      </c>
      <c r="BH1224" s="3">
        <v>0</v>
      </c>
      <c r="BI1224" s="2">
        <v>2615</v>
      </c>
      <c r="BJ1224" s="3" t="s">
        <v>3848</v>
      </c>
      <c r="BK1224" s="3"/>
      <c r="BL1224" s="3"/>
    </row>
    <row r="1225" spans="1:64" x14ac:dyDescent="0.25">
      <c r="A1225">
        <v>2615</v>
      </c>
      <c r="B1225" t="s">
        <v>3848</v>
      </c>
      <c r="C1225" t="s">
        <v>58</v>
      </c>
      <c r="D1225" s="2" t="s">
        <v>2764</v>
      </c>
      <c r="E1225" t="s">
        <v>358</v>
      </c>
      <c r="F1225">
        <v>4</v>
      </c>
      <c r="G1225" t="s">
        <v>359</v>
      </c>
      <c r="H1225" t="s">
        <v>363</v>
      </c>
      <c r="I1225" t="s">
        <v>373</v>
      </c>
      <c r="J1225" t="s">
        <v>258</v>
      </c>
      <c r="K1225" t="s">
        <v>116</v>
      </c>
      <c r="L1225" t="s">
        <v>365</v>
      </c>
      <c r="M1225" t="s">
        <v>259</v>
      </c>
      <c r="N1225" t="s">
        <v>2765</v>
      </c>
      <c r="O1225" t="s">
        <v>261</v>
      </c>
      <c r="P1225" t="s">
        <v>261</v>
      </c>
      <c r="Q1225" t="s">
        <v>261</v>
      </c>
      <c r="R1225" t="s">
        <v>70</v>
      </c>
      <c r="S1225" t="s">
        <v>71</v>
      </c>
      <c r="T1225" t="s">
        <v>72</v>
      </c>
      <c r="U1225" s="3">
        <v>25302196</v>
      </c>
      <c r="V1225" s="3">
        <v>25302196</v>
      </c>
      <c r="W1225" t="s">
        <v>73</v>
      </c>
      <c r="X1225" t="s">
        <v>74</v>
      </c>
      <c r="Y1225" t="s">
        <v>75</v>
      </c>
      <c r="Z1225" t="s">
        <v>76</v>
      </c>
      <c r="AA1225" t="s">
        <v>77</v>
      </c>
      <c r="AB1225" t="s">
        <v>78</v>
      </c>
      <c r="AC1225" t="s">
        <v>79</v>
      </c>
      <c r="AD1225" t="s">
        <v>366</v>
      </c>
      <c r="AE1225" t="s">
        <v>81</v>
      </c>
      <c r="AF1225" t="s">
        <v>82</v>
      </c>
      <c r="AG1225" t="s">
        <v>149</v>
      </c>
      <c r="AH1225" t="s">
        <v>84</v>
      </c>
      <c r="AI1225" t="s">
        <v>262</v>
      </c>
      <c r="AJ1225" t="s">
        <v>263</v>
      </c>
      <c r="AK1225" s="3">
        <v>0</v>
      </c>
      <c r="AL1225" s="3">
        <v>0</v>
      </c>
      <c r="AM1225" s="3">
        <v>25302196</v>
      </c>
      <c r="AN1225" s="3">
        <v>0</v>
      </c>
      <c r="AO1225" s="3">
        <v>0</v>
      </c>
      <c r="AP1225" s="3">
        <v>2976729</v>
      </c>
      <c r="AQ1225" s="3">
        <v>0</v>
      </c>
      <c r="AR1225" s="3">
        <v>2976729</v>
      </c>
      <c r="AS1225" s="3">
        <v>0</v>
      </c>
      <c r="AT1225" s="3">
        <v>2976729</v>
      </c>
      <c r="AU1225" s="3">
        <v>0</v>
      </c>
      <c r="AV1225" s="3">
        <v>2976729</v>
      </c>
      <c r="AW1225" s="3">
        <v>0</v>
      </c>
      <c r="AX1225" s="3">
        <v>2976729</v>
      </c>
      <c r="AY1225" s="3">
        <v>0</v>
      </c>
      <c r="AZ1225" s="3">
        <v>2976729</v>
      </c>
      <c r="BA1225" s="3">
        <v>0</v>
      </c>
      <c r="BB1225" s="3">
        <v>2976729</v>
      </c>
      <c r="BC1225" s="3">
        <v>0</v>
      </c>
      <c r="BD1225" s="3">
        <v>2976729</v>
      </c>
      <c r="BE1225" s="3">
        <v>0</v>
      </c>
      <c r="BF1225" s="3">
        <v>1488364</v>
      </c>
      <c r="BG1225" s="3">
        <v>0</v>
      </c>
      <c r="BH1225" s="3">
        <v>0</v>
      </c>
      <c r="BI1225" s="2">
        <v>2615</v>
      </c>
      <c r="BJ1225" s="3" t="s">
        <v>3848</v>
      </c>
      <c r="BK1225" s="3"/>
      <c r="BL1225" s="3"/>
    </row>
    <row r="1226" spans="1:64" x14ac:dyDescent="0.25">
      <c r="A1226">
        <v>2615</v>
      </c>
      <c r="B1226" t="s">
        <v>3848</v>
      </c>
      <c r="C1226" t="s">
        <v>58</v>
      </c>
      <c r="D1226" s="2" t="s">
        <v>2766</v>
      </c>
      <c r="E1226" t="s">
        <v>358</v>
      </c>
      <c r="F1226">
        <v>4</v>
      </c>
      <c r="G1226" t="s">
        <v>359</v>
      </c>
      <c r="H1226" t="s">
        <v>363</v>
      </c>
      <c r="I1226" t="s">
        <v>373</v>
      </c>
      <c r="J1226" t="s">
        <v>258</v>
      </c>
      <c r="K1226" t="s">
        <v>116</v>
      </c>
      <c r="L1226" t="s">
        <v>365</v>
      </c>
      <c r="M1226" t="s">
        <v>259</v>
      </c>
      <c r="N1226" t="s">
        <v>2767</v>
      </c>
      <c r="O1226" t="s">
        <v>261</v>
      </c>
      <c r="P1226" t="s">
        <v>261</v>
      </c>
      <c r="Q1226" t="s">
        <v>261</v>
      </c>
      <c r="R1226" t="s">
        <v>70</v>
      </c>
      <c r="S1226" t="s">
        <v>71</v>
      </c>
      <c r="T1226" t="s">
        <v>72</v>
      </c>
      <c r="U1226" s="3">
        <v>25302196</v>
      </c>
      <c r="V1226" s="3">
        <v>25302196</v>
      </c>
      <c r="W1226" t="s">
        <v>73</v>
      </c>
      <c r="X1226" t="s">
        <v>74</v>
      </c>
      <c r="Y1226" t="s">
        <v>75</v>
      </c>
      <c r="Z1226" t="s">
        <v>76</v>
      </c>
      <c r="AA1226" t="s">
        <v>77</v>
      </c>
      <c r="AB1226" t="s">
        <v>78</v>
      </c>
      <c r="AC1226" t="s">
        <v>79</v>
      </c>
      <c r="AD1226" t="s">
        <v>366</v>
      </c>
      <c r="AE1226" t="s">
        <v>81</v>
      </c>
      <c r="AF1226" t="s">
        <v>82</v>
      </c>
      <c r="AG1226" t="s">
        <v>253</v>
      </c>
      <c r="AH1226" t="s">
        <v>84</v>
      </c>
      <c r="AI1226" t="s">
        <v>262</v>
      </c>
      <c r="AJ1226" t="s">
        <v>263</v>
      </c>
      <c r="AK1226" s="3">
        <v>0</v>
      </c>
      <c r="AL1226" s="3">
        <v>0</v>
      </c>
      <c r="AM1226" s="3">
        <v>25302196</v>
      </c>
      <c r="AN1226" s="3">
        <v>0</v>
      </c>
      <c r="AO1226" s="3">
        <v>0</v>
      </c>
      <c r="AP1226" s="3">
        <v>2976729</v>
      </c>
      <c r="AQ1226" s="3">
        <v>0</v>
      </c>
      <c r="AR1226" s="3">
        <v>2976729</v>
      </c>
      <c r="AS1226" s="3">
        <v>0</v>
      </c>
      <c r="AT1226" s="3">
        <v>2976729</v>
      </c>
      <c r="AU1226" s="3">
        <v>0</v>
      </c>
      <c r="AV1226" s="3">
        <v>2976729</v>
      </c>
      <c r="AW1226" s="3">
        <v>0</v>
      </c>
      <c r="AX1226" s="3">
        <v>2976729</v>
      </c>
      <c r="AY1226" s="3">
        <v>0</v>
      </c>
      <c r="AZ1226" s="3">
        <v>2976729</v>
      </c>
      <c r="BA1226" s="3">
        <v>0</v>
      </c>
      <c r="BB1226" s="3">
        <v>2976729</v>
      </c>
      <c r="BC1226" s="3">
        <v>0</v>
      </c>
      <c r="BD1226" s="3">
        <v>2976729</v>
      </c>
      <c r="BE1226" s="3">
        <v>0</v>
      </c>
      <c r="BF1226" s="3">
        <v>1488364</v>
      </c>
      <c r="BG1226" s="3">
        <v>0</v>
      </c>
      <c r="BH1226" s="3">
        <v>0</v>
      </c>
      <c r="BI1226" s="2">
        <v>2615</v>
      </c>
      <c r="BJ1226" s="3" t="s">
        <v>3848</v>
      </c>
      <c r="BK1226" s="3"/>
      <c r="BL1226" s="3"/>
    </row>
    <row r="1227" spans="1:64" x14ac:dyDescent="0.25">
      <c r="A1227">
        <v>2615</v>
      </c>
      <c r="B1227" t="s">
        <v>3848</v>
      </c>
      <c r="C1227" t="s">
        <v>58</v>
      </c>
      <c r="D1227" s="2" t="s">
        <v>2768</v>
      </c>
      <c r="E1227" t="s">
        <v>358</v>
      </c>
      <c r="F1227">
        <v>4</v>
      </c>
      <c r="G1227" t="s">
        <v>359</v>
      </c>
      <c r="H1227" t="s">
        <v>363</v>
      </c>
      <c r="I1227" t="s">
        <v>373</v>
      </c>
      <c r="J1227" t="s">
        <v>258</v>
      </c>
      <c r="K1227" t="s">
        <v>116</v>
      </c>
      <c r="L1227" t="s">
        <v>365</v>
      </c>
      <c r="M1227" t="s">
        <v>259</v>
      </c>
      <c r="N1227" t="s">
        <v>2769</v>
      </c>
      <c r="O1227" t="s">
        <v>261</v>
      </c>
      <c r="P1227" t="s">
        <v>261</v>
      </c>
      <c r="Q1227" t="s">
        <v>261</v>
      </c>
      <c r="R1227" t="s">
        <v>70</v>
      </c>
      <c r="S1227" t="s">
        <v>71</v>
      </c>
      <c r="T1227" t="s">
        <v>72</v>
      </c>
      <c r="U1227" s="3">
        <v>25302196</v>
      </c>
      <c r="V1227" s="3">
        <v>25302196</v>
      </c>
      <c r="W1227" t="s">
        <v>73</v>
      </c>
      <c r="X1227" t="s">
        <v>74</v>
      </c>
      <c r="Y1227" t="s">
        <v>75</v>
      </c>
      <c r="Z1227" t="s">
        <v>76</v>
      </c>
      <c r="AA1227" t="s">
        <v>77</v>
      </c>
      <c r="AB1227" t="s">
        <v>78</v>
      </c>
      <c r="AC1227" t="s">
        <v>79</v>
      </c>
      <c r="AD1227" t="s">
        <v>366</v>
      </c>
      <c r="AE1227" t="s">
        <v>81</v>
      </c>
      <c r="AF1227" t="s">
        <v>82</v>
      </c>
      <c r="AG1227" t="s">
        <v>535</v>
      </c>
      <c r="AH1227" t="s">
        <v>84</v>
      </c>
      <c r="AI1227" t="s">
        <v>262</v>
      </c>
      <c r="AJ1227" t="s">
        <v>263</v>
      </c>
      <c r="AK1227" s="3">
        <v>0</v>
      </c>
      <c r="AL1227" s="3">
        <v>0</v>
      </c>
      <c r="AM1227" s="3">
        <v>25302196</v>
      </c>
      <c r="AN1227" s="3">
        <v>0</v>
      </c>
      <c r="AO1227" s="3">
        <v>0</v>
      </c>
      <c r="AP1227" s="3">
        <v>2976729</v>
      </c>
      <c r="AQ1227" s="3">
        <v>0</v>
      </c>
      <c r="AR1227" s="3">
        <v>2976729</v>
      </c>
      <c r="AS1227" s="3">
        <v>0</v>
      </c>
      <c r="AT1227" s="3">
        <v>2976729</v>
      </c>
      <c r="AU1227" s="3">
        <v>0</v>
      </c>
      <c r="AV1227" s="3">
        <v>2976729</v>
      </c>
      <c r="AW1227" s="3">
        <v>0</v>
      </c>
      <c r="AX1227" s="3">
        <v>2976729</v>
      </c>
      <c r="AY1227" s="3">
        <v>0</v>
      </c>
      <c r="AZ1227" s="3">
        <v>2976729</v>
      </c>
      <c r="BA1227" s="3">
        <v>0</v>
      </c>
      <c r="BB1227" s="3">
        <v>2976729</v>
      </c>
      <c r="BC1227" s="3">
        <v>0</v>
      </c>
      <c r="BD1227" s="3">
        <v>2976729</v>
      </c>
      <c r="BE1227" s="3">
        <v>0</v>
      </c>
      <c r="BF1227" s="3">
        <v>1488364</v>
      </c>
      <c r="BG1227" s="3">
        <v>0</v>
      </c>
      <c r="BH1227" s="3">
        <v>0</v>
      </c>
      <c r="BI1227" s="2">
        <v>2615</v>
      </c>
      <c r="BJ1227" s="3" t="s">
        <v>3848</v>
      </c>
      <c r="BK1227" s="3"/>
      <c r="BL1227" s="3"/>
    </row>
    <row r="1228" spans="1:64" x14ac:dyDescent="0.25">
      <c r="A1228">
        <v>2615</v>
      </c>
      <c r="B1228" t="s">
        <v>3848</v>
      </c>
      <c r="C1228" t="s">
        <v>58</v>
      </c>
      <c r="D1228" s="2" t="s">
        <v>2770</v>
      </c>
      <c r="E1228" t="s">
        <v>358</v>
      </c>
      <c r="F1228">
        <v>4</v>
      </c>
      <c r="G1228" t="s">
        <v>359</v>
      </c>
      <c r="H1228" t="s">
        <v>363</v>
      </c>
      <c r="I1228" t="s">
        <v>373</v>
      </c>
      <c r="J1228" t="s">
        <v>258</v>
      </c>
      <c r="K1228" t="s">
        <v>116</v>
      </c>
      <c r="L1228" t="s">
        <v>365</v>
      </c>
      <c r="M1228" t="s">
        <v>259</v>
      </c>
      <c r="N1228" t="s">
        <v>2771</v>
      </c>
      <c r="O1228" t="s">
        <v>261</v>
      </c>
      <c r="P1228" t="s">
        <v>261</v>
      </c>
      <c r="Q1228" t="s">
        <v>261</v>
      </c>
      <c r="R1228" t="s">
        <v>70</v>
      </c>
      <c r="S1228" t="s">
        <v>71</v>
      </c>
      <c r="T1228" t="s">
        <v>72</v>
      </c>
      <c r="U1228" s="3">
        <v>28876455</v>
      </c>
      <c r="V1228" s="3">
        <v>28876455</v>
      </c>
      <c r="W1228" t="s">
        <v>73</v>
      </c>
      <c r="X1228" t="s">
        <v>74</v>
      </c>
      <c r="Y1228" t="s">
        <v>75</v>
      </c>
      <c r="Z1228" t="s">
        <v>76</v>
      </c>
      <c r="AA1228" t="s">
        <v>77</v>
      </c>
      <c r="AB1228" t="s">
        <v>78</v>
      </c>
      <c r="AC1228" t="s">
        <v>79</v>
      </c>
      <c r="AD1228" t="s">
        <v>366</v>
      </c>
      <c r="AE1228" t="s">
        <v>81</v>
      </c>
      <c r="AF1228" t="s">
        <v>82</v>
      </c>
      <c r="AG1228" t="s">
        <v>445</v>
      </c>
      <c r="AH1228" t="s">
        <v>84</v>
      </c>
      <c r="AI1228" t="s">
        <v>262</v>
      </c>
      <c r="AJ1228" t="s">
        <v>263</v>
      </c>
      <c r="AK1228" s="3">
        <v>0</v>
      </c>
      <c r="AL1228" s="3">
        <v>0</v>
      </c>
      <c r="AM1228" s="3">
        <v>28876455</v>
      </c>
      <c r="AN1228" s="3">
        <v>0</v>
      </c>
      <c r="AO1228" s="3">
        <v>0</v>
      </c>
      <c r="AP1228" s="3">
        <v>3397230</v>
      </c>
      <c r="AQ1228" s="3">
        <v>0</v>
      </c>
      <c r="AR1228" s="3">
        <v>3397230</v>
      </c>
      <c r="AS1228" s="3">
        <v>0</v>
      </c>
      <c r="AT1228" s="3">
        <v>3397230</v>
      </c>
      <c r="AU1228" s="3">
        <v>0</v>
      </c>
      <c r="AV1228" s="3">
        <v>3397230</v>
      </c>
      <c r="AW1228" s="3">
        <v>0</v>
      </c>
      <c r="AX1228" s="3">
        <v>3397230</v>
      </c>
      <c r="AY1228" s="3">
        <v>0</v>
      </c>
      <c r="AZ1228" s="3">
        <v>3397230</v>
      </c>
      <c r="BA1228" s="3">
        <v>0</v>
      </c>
      <c r="BB1228" s="3">
        <v>3397230</v>
      </c>
      <c r="BC1228" s="3">
        <v>0</v>
      </c>
      <c r="BD1228" s="3">
        <v>3397230</v>
      </c>
      <c r="BE1228" s="3">
        <v>0</v>
      </c>
      <c r="BF1228" s="3">
        <v>1698615</v>
      </c>
      <c r="BG1228" s="3">
        <v>0</v>
      </c>
      <c r="BH1228" s="3">
        <v>0</v>
      </c>
      <c r="BI1228" s="2">
        <v>2615</v>
      </c>
      <c r="BJ1228" s="3" t="s">
        <v>3848</v>
      </c>
      <c r="BK1228" s="3"/>
      <c r="BL1228" s="3"/>
    </row>
    <row r="1229" spans="1:64" x14ac:dyDescent="0.25">
      <c r="A1229">
        <v>2615</v>
      </c>
      <c r="B1229" t="s">
        <v>3848</v>
      </c>
      <c r="C1229" t="s">
        <v>58</v>
      </c>
      <c r="D1229" s="2" t="s">
        <v>2772</v>
      </c>
      <c r="E1229" t="s">
        <v>358</v>
      </c>
      <c r="F1229">
        <v>4</v>
      </c>
      <c r="G1229" t="s">
        <v>359</v>
      </c>
      <c r="H1229" t="s">
        <v>363</v>
      </c>
      <c r="I1229" t="s">
        <v>373</v>
      </c>
      <c r="J1229" t="s">
        <v>258</v>
      </c>
      <c r="K1229" t="s">
        <v>116</v>
      </c>
      <c r="L1229" t="s">
        <v>365</v>
      </c>
      <c r="M1229" t="s">
        <v>157</v>
      </c>
      <c r="N1229" t="s">
        <v>2773</v>
      </c>
      <c r="O1229" t="s">
        <v>261</v>
      </c>
      <c r="P1229" t="s">
        <v>261</v>
      </c>
      <c r="Q1229" t="s">
        <v>261</v>
      </c>
      <c r="R1229" t="s">
        <v>70</v>
      </c>
      <c r="S1229" t="s">
        <v>71</v>
      </c>
      <c r="T1229" t="s">
        <v>72</v>
      </c>
      <c r="U1229" s="3">
        <v>20648344</v>
      </c>
      <c r="V1229" s="3">
        <v>20648344</v>
      </c>
      <c r="W1229" t="s">
        <v>73</v>
      </c>
      <c r="X1229" t="s">
        <v>74</v>
      </c>
      <c r="Y1229" t="s">
        <v>75</v>
      </c>
      <c r="Z1229" t="s">
        <v>76</v>
      </c>
      <c r="AA1229" t="s">
        <v>77</v>
      </c>
      <c r="AB1229" t="s">
        <v>78</v>
      </c>
      <c r="AC1229" t="s">
        <v>79</v>
      </c>
      <c r="AD1229" t="s">
        <v>366</v>
      </c>
      <c r="AE1229" t="s">
        <v>81</v>
      </c>
      <c r="AF1229" t="s">
        <v>82</v>
      </c>
      <c r="AG1229" t="s">
        <v>149</v>
      </c>
      <c r="AH1229" t="s">
        <v>84</v>
      </c>
      <c r="AI1229" t="s">
        <v>262</v>
      </c>
      <c r="AJ1229" t="s">
        <v>263</v>
      </c>
      <c r="AK1229" s="3">
        <v>0</v>
      </c>
      <c r="AL1229" s="3">
        <v>0</v>
      </c>
      <c r="AM1229" s="3">
        <v>20648344</v>
      </c>
      <c r="AN1229" s="3">
        <v>0</v>
      </c>
      <c r="AO1229" s="3">
        <v>0</v>
      </c>
      <c r="AP1229" s="3">
        <v>2429217</v>
      </c>
      <c r="AQ1229" s="3">
        <v>0</v>
      </c>
      <c r="AR1229" s="3">
        <v>2429217</v>
      </c>
      <c r="AS1229" s="3">
        <v>0</v>
      </c>
      <c r="AT1229" s="3">
        <v>2429217</v>
      </c>
      <c r="AU1229" s="3">
        <v>0</v>
      </c>
      <c r="AV1229" s="3">
        <v>2429217</v>
      </c>
      <c r="AW1229" s="3">
        <v>0</v>
      </c>
      <c r="AX1229" s="3">
        <v>2429217</v>
      </c>
      <c r="AY1229" s="3">
        <v>0</v>
      </c>
      <c r="AZ1229" s="3">
        <v>2429217</v>
      </c>
      <c r="BA1229" s="3">
        <v>0</v>
      </c>
      <c r="BB1229" s="3">
        <v>2429217</v>
      </c>
      <c r="BC1229" s="3">
        <v>0</v>
      </c>
      <c r="BD1229" s="3">
        <v>2429217</v>
      </c>
      <c r="BE1229" s="3">
        <v>0</v>
      </c>
      <c r="BF1229" s="3">
        <v>1214608</v>
      </c>
      <c r="BG1229" s="3">
        <v>0</v>
      </c>
      <c r="BH1229" s="3">
        <v>0</v>
      </c>
      <c r="BI1229" s="2">
        <v>2615</v>
      </c>
      <c r="BJ1229" s="3" t="s">
        <v>3848</v>
      </c>
      <c r="BK1229" s="3"/>
      <c r="BL1229" s="3"/>
    </row>
    <row r="1230" spans="1:64" x14ac:dyDescent="0.25">
      <c r="A1230">
        <v>2615</v>
      </c>
      <c r="B1230" t="s">
        <v>3848</v>
      </c>
      <c r="C1230" t="s">
        <v>58</v>
      </c>
      <c r="D1230" s="2" t="s">
        <v>2774</v>
      </c>
      <c r="E1230" t="s">
        <v>358</v>
      </c>
      <c r="F1230">
        <v>4</v>
      </c>
      <c r="G1230" t="s">
        <v>359</v>
      </c>
      <c r="H1230" t="s">
        <v>363</v>
      </c>
      <c r="I1230" t="s">
        <v>373</v>
      </c>
      <c r="J1230" t="s">
        <v>258</v>
      </c>
      <c r="K1230" t="s">
        <v>116</v>
      </c>
      <c r="L1230" t="s">
        <v>365</v>
      </c>
      <c r="M1230" t="s">
        <v>157</v>
      </c>
      <c r="N1230" t="s">
        <v>2775</v>
      </c>
      <c r="O1230" t="s">
        <v>261</v>
      </c>
      <c r="P1230" t="s">
        <v>261</v>
      </c>
      <c r="Q1230" t="s">
        <v>261</v>
      </c>
      <c r="R1230" t="s">
        <v>70</v>
      </c>
      <c r="S1230" t="s">
        <v>71</v>
      </c>
      <c r="T1230" t="s">
        <v>72</v>
      </c>
      <c r="U1230" s="3">
        <v>20648344</v>
      </c>
      <c r="V1230" s="3">
        <v>20648344</v>
      </c>
      <c r="W1230" t="s">
        <v>73</v>
      </c>
      <c r="X1230" t="s">
        <v>74</v>
      </c>
      <c r="Y1230" t="s">
        <v>75</v>
      </c>
      <c r="Z1230" t="s">
        <v>76</v>
      </c>
      <c r="AA1230" t="s">
        <v>77</v>
      </c>
      <c r="AB1230" t="s">
        <v>78</v>
      </c>
      <c r="AC1230" t="s">
        <v>79</v>
      </c>
      <c r="AD1230" t="s">
        <v>366</v>
      </c>
      <c r="AE1230" t="s">
        <v>81</v>
      </c>
      <c r="AF1230" t="s">
        <v>82</v>
      </c>
      <c r="AG1230" t="s">
        <v>149</v>
      </c>
      <c r="AH1230" t="s">
        <v>84</v>
      </c>
      <c r="AI1230" t="s">
        <v>262</v>
      </c>
      <c r="AJ1230" t="s">
        <v>263</v>
      </c>
      <c r="AK1230" s="3">
        <v>0</v>
      </c>
      <c r="AL1230" s="3">
        <v>0</v>
      </c>
      <c r="AM1230" s="3">
        <v>20648344</v>
      </c>
      <c r="AN1230" s="3">
        <v>0</v>
      </c>
      <c r="AO1230" s="3">
        <v>0</v>
      </c>
      <c r="AP1230" s="3">
        <v>2429217</v>
      </c>
      <c r="AQ1230" s="3">
        <v>0</v>
      </c>
      <c r="AR1230" s="3">
        <v>2429217</v>
      </c>
      <c r="AS1230" s="3">
        <v>0</v>
      </c>
      <c r="AT1230" s="3">
        <v>2429217</v>
      </c>
      <c r="AU1230" s="3">
        <v>0</v>
      </c>
      <c r="AV1230" s="3">
        <v>2429217</v>
      </c>
      <c r="AW1230" s="3">
        <v>0</v>
      </c>
      <c r="AX1230" s="3">
        <v>2429217</v>
      </c>
      <c r="AY1230" s="3">
        <v>0</v>
      </c>
      <c r="AZ1230" s="3">
        <v>2429217</v>
      </c>
      <c r="BA1230" s="3">
        <v>0</v>
      </c>
      <c r="BB1230" s="3">
        <v>2429217</v>
      </c>
      <c r="BC1230" s="3">
        <v>0</v>
      </c>
      <c r="BD1230" s="3">
        <v>2429217</v>
      </c>
      <c r="BE1230" s="3">
        <v>0</v>
      </c>
      <c r="BF1230" s="3">
        <v>1214608</v>
      </c>
      <c r="BG1230" s="3">
        <v>0</v>
      </c>
      <c r="BH1230" s="3">
        <v>0</v>
      </c>
      <c r="BI1230" s="2">
        <v>2615</v>
      </c>
      <c r="BJ1230" s="3" t="s">
        <v>3848</v>
      </c>
      <c r="BK1230" s="3"/>
      <c r="BL1230" s="3"/>
    </row>
    <row r="1231" spans="1:64" x14ac:dyDescent="0.25">
      <c r="A1231">
        <v>2615</v>
      </c>
      <c r="B1231" t="s">
        <v>3848</v>
      </c>
      <c r="C1231" t="s">
        <v>58</v>
      </c>
      <c r="D1231" s="2" t="s">
        <v>2776</v>
      </c>
      <c r="E1231" t="s">
        <v>358</v>
      </c>
      <c r="F1231">
        <v>4</v>
      </c>
      <c r="G1231" t="s">
        <v>359</v>
      </c>
      <c r="H1231" t="s">
        <v>363</v>
      </c>
      <c r="I1231" t="s">
        <v>373</v>
      </c>
      <c r="J1231" t="s">
        <v>258</v>
      </c>
      <c r="K1231" t="s">
        <v>116</v>
      </c>
      <c r="L1231" t="s">
        <v>365</v>
      </c>
      <c r="M1231" t="s">
        <v>157</v>
      </c>
      <c r="N1231" t="s">
        <v>2777</v>
      </c>
      <c r="O1231" t="s">
        <v>261</v>
      </c>
      <c r="P1231" t="s">
        <v>261</v>
      </c>
      <c r="Q1231" t="s">
        <v>261</v>
      </c>
      <c r="R1231" t="s">
        <v>70</v>
      </c>
      <c r="S1231" t="s">
        <v>71</v>
      </c>
      <c r="T1231" t="s">
        <v>72</v>
      </c>
      <c r="U1231" s="3">
        <v>20648344</v>
      </c>
      <c r="V1231" s="3">
        <v>20648344</v>
      </c>
      <c r="W1231" t="s">
        <v>73</v>
      </c>
      <c r="X1231" t="s">
        <v>74</v>
      </c>
      <c r="Y1231" t="s">
        <v>75</v>
      </c>
      <c r="Z1231" t="s">
        <v>76</v>
      </c>
      <c r="AA1231" t="s">
        <v>77</v>
      </c>
      <c r="AB1231" t="s">
        <v>78</v>
      </c>
      <c r="AC1231" t="s">
        <v>79</v>
      </c>
      <c r="AD1231" t="s">
        <v>366</v>
      </c>
      <c r="AE1231" t="s">
        <v>81</v>
      </c>
      <c r="AF1231" t="s">
        <v>82</v>
      </c>
      <c r="AG1231" t="s">
        <v>253</v>
      </c>
      <c r="AH1231" t="s">
        <v>84</v>
      </c>
      <c r="AI1231" t="s">
        <v>262</v>
      </c>
      <c r="AJ1231" t="s">
        <v>263</v>
      </c>
      <c r="AK1231" s="3">
        <v>0</v>
      </c>
      <c r="AL1231" s="3">
        <v>0</v>
      </c>
      <c r="AM1231" s="3">
        <v>20648344</v>
      </c>
      <c r="AN1231" s="3">
        <v>0</v>
      </c>
      <c r="AO1231" s="3">
        <v>0</v>
      </c>
      <c r="AP1231" s="3">
        <v>2429217</v>
      </c>
      <c r="AQ1231" s="3">
        <v>0</v>
      </c>
      <c r="AR1231" s="3">
        <v>2429217</v>
      </c>
      <c r="AS1231" s="3">
        <v>0</v>
      </c>
      <c r="AT1231" s="3">
        <v>2429217</v>
      </c>
      <c r="AU1231" s="3">
        <v>0</v>
      </c>
      <c r="AV1231" s="3">
        <v>2429217</v>
      </c>
      <c r="AW1231" s="3">
        <v>0</v>
      </c>
      <c r="AX1231" s="3">
        <v>2429217</v>
      </c>
      <c r="AY1231" s="3">
        <v>0</v>
      </c>
      <c r="AZ1231" s="3">
        <v>2429217</v>
      </c>
      <c r="BA1231" s="3">
        <v>0</v>
      </c>
      <c r="BB1231" s="3">
        <v>2429217</v>
      </c>
      <c r="BC1231" s="3">
        <v>0</v>
      </c>
      <c r="BD1231" s="3">
        <v>2429217</v>
      </c>
      <c r="BE1231" s="3">
        <v>0</v>
      </c>
      <c r="BF1231" s="3">
        <v>1214608</v>
      </c>
      <c r="BG1231" s="3">
        <v>0</v>
      </c>
      <c r="BH1231" s="3">
        <v>0</v>
      </c>
      <c r="BI1231" s="2">
        <v>2615</v>
      </c>
      <c r="BJ1231" s="3" t="s">
        <v>3848</v>
      </c>
      <c r="BK1231" s="3"/>
      <c r="BL1231" s="3"/>
    </row>
    <row r="1232" spans="1:64" x14ac:dyDescent="0.25">
      <c r="A1232">
        <v>2615</v>
      </c>
      <c r="B1232" t="s">
        <v>3848</v>
      </c>
      <c r="C1232" t="s">
        <v>58</v>
      </c>
      <c r="D1232" s="2" t="s">
        <v>2778</v>
      </c>
      <c r="E1232" t="s">
        <v>358</v>
      </c>
      <c r="F1232">
        <v>4</v>
      </c>
      <c r="G1232" t="s">
        <v>359</v>
      </c>
      <c r="H1232" t="s">
        <v>363</v>
      </c>
      <c r="I1232" t="s">
        <v>373</v>
      </c>
      <c r="J1232" t="s">
        <v>258</v>
      </c>
      <c r="K1232" t="s">
        <v>116</v>
      </c>
      <c r="L1232" t="s">
        <v>365</v>
      </c>
      <c r="M1232" t="s">
        <v>259</v>
      </c>
      <c r="N1232" t="s">
        <v>2779</v>
      </c>
      <c r="O1232" t="s">
        <v>261</v>
      </c>
      <c r="P1232" t="s">
        <v>261</v>
      </c>
      <c r="Q1232" t="s">
        <v>261</v>
      </c>
      <c r="R1232" t="s">
        <v>70</v>
      </c>
      <c r="S1232" t="s">
        <v>71</v>
      </c>
      <c r="T1232" t="s">
        <v>72</v>
      </c>
      <c r="U1232" s="3">
        <v>40162500</v>
      </c>
      <c r="V1232" s="3">
        <v>40162500</v>
      </c>
      <c r="W1232" t="s">
        <v>73</v>
      </c>
      <c r="X1232" t="s">
        <v>74</v>
      </c>
      <c r="Y1232" t="s">
        <v>75</v>
      </c>
      <c r="Z1232" t="s">
        <v>76</v>
      </c>
      <c r="AA1232" t="s">
        <v>77</v>
      </c>
      <c r="AB1232" t="s">
        <v>78</v>
      </c>
      <c r="AC1232" t="s">
        <v>450</v>
      </c>
      <c r="AD1232" t="s">
        <v>451</v>
      </c>
      <c r="AE1232" t="s">
        <v>81</v>
      </c>
      <c r="AF1232" t="s">
        <v>82</v>
      </c>
      <c r="AG1232" t="s">
        <v>643</v>
      </c>
      <c r="AH1232" t="s">
        <v>84</v>
      </c>
      <c r="AI1232" t="s">
        <v>2780</v>
      </c>
      <c r="AJ1232" t="s">
        <v>2781</v>
      </c>
      <c r="AK1232" s="3">
        <v>0</v>
      </c>
      <c r="AL1232" s="3">
        <v>0</v>
      </c>
      <c r="AM1232" s="3">
        <v>40162500</v>
      </c>
      <c r="AN1232" s="3">
        <v>0</v>
      </c>
      <c r="AO1232" s="3">
        <v>0</v>
      </c>
      <c r="AP1232" s="3">
        <v>4725000</v>
      </c>
      <c r="AQ1232" s="3">
        <v>0</v>
      </c>
      <c r="AR1232" s="3">
        <v>4725000</v>
      </c>
      <c r="AS1232" s="3">
        <v>0</v>
      </c>
      <c r="AT1232" s="3">
        <v>4725000</v>
      </c>
      <c r="AU1232" s="3">
        <v>0</v>
      </c>
      <c r="AV1232" s="3">
        <v>4725000</v>
      </c>
      <c r="AW1232" s="3">
        <v>0</v>
      </c>
      <c r="AX1232" s="3">
        <v>4725000</v>
      </c>
      <c r="AY1232" s="3">
        <v>0</v>
      </c>
      <c r="AZ1232" s="3">
        <v>4725000</v>
      </c>
      <c r="BA1232" s="3">
        <v>0</v>
      </c>
      <c r="BB1232" s="3">
        <v>4725000</v>
      </c>
      <c r="BC1232" s="3">
        <v>0</v>
      </c>
      <c r="BD1232" s="3">
        <v>4725000</v>
      </c>
      <c r="BE1232" s="3">
        <v>0</v>
      </c>
      <c r="BF1232" s="3">
        <v>2362500</v>
      </c>
      <c r="BG1232" s="3">
        <v>0</v>
      </c>
      <c r="BH1232" s="3">
        <v>0</v>
      </c>
      <c r="BI1232" s="2">
        <v>2615</v>
      </c>
      <c r="BJ1232" s="3" t="s">
        <v>3848</v>
      </c>
      <c r="BK1232" s="3"/>
      <c r="BL1232" s="3"/>
    </row>
    <row r="1233" spans="1:64" x14ac:dyDescent="0.25">
      <c r="A1233">
        <v>2615</v>
      </c>
      <c r="B1233" t="s">
        <v>3848</v>
      </c>
      <c r="C1233" t="s">
        <v>58</v>
      </c>
      <c r="D1233" s="2" t="s">
        <v>2782</v>
      </c>
      <c r="E1233" t="s">
        <v>358</v>
      </c>
      <c r="F1233">
        <v>4</v>
      </c>
      <c r="G1233" t="s">
        <v>359</v>
      </c>
      <c r="H1233" t="s">
        <v>363</v>
      </c>
      <c r="I1233" t="s">
        <v>373</v>
      </c>
      <c r="J1233" t="s">
        <v>258</v>
      </c>
      <c r="K1233" t="s">
        <v>116</v>
      </c>
      <c r="L1233" t="s">
        <v>365</v>
      </c>
      <c r="M1233" t="s">
        <v>259</v>
      </c>
      <c r="N1233" t="s">
        <v>2783</v>
      </c>
      <c r="O1233" t="s">
        <v>261</v>
      </c>
      <c r="P1233" t="s">
        <v>261</v>
      </c>
      <c r="Q1233" t="s">
        <v>261</v>
      </c>
      <c r="R1233" t="s">
        <v>70</v>
      </c>
      <c r="S1233" t="s">
        <v>71</v>
      </c>
      <c r="T1233" t="s">
        <v>72</v>
      </c>
      <c r="U1233" s="3">
        <v>20648344</v>
      </c>
      <c r="V1233" s="3">
        <v>20648344</v>
      </c>
      <c r="W1233" t="s">
        <v>73</v>
      </c>
      <c r="X1233" t="s">
        <v>74</v>
      </c>
      <c r="Y1233" t="s">
        <v>75</v>
      </c>
      <c r="Z1233" t="s">
        <v>76</v>
      </c>
      <c r="AA1233" t="s">
        <v>77</v>
      </c>
      <c r="AB1233" t="s">
        <v>78</v>
      </c>
      <c r="AC1233" t="s">
        <v>450</v>
      </c>
      <c r="AD1233" t="s">
        <v>451</v>
      </c>
      <c r="AE1233" t="s">
        <v>81</v>
      </c>
      <c r="AF1233" t="s">
        <v>82</v>
      </c>
      <c r="AG1233" t="s">
        <v>149</v>
      </c>
      <c r="AH1233" t="s">
        <v>84</v>
      </c>
      <c r="AI1233" t="s">
        <v>2780</v>
      </c>
      <c r="AJ1233" t="s">
        <v>2781</v>
      </c>
      <c r="AK1233" s="3">
        <v>0</v>
      </c>
      <c r="AL1233" s="3">
        <v>0</v>
      </c>
      <c r="AM1233" s="3">
        <v>20648344</v>
      </c>
      <c r="AN1233" s="3">
        <v>0</v>
      </c>
      <c r="AO1233" s="3">
        <v>0</v>
      </c>
      <c r="AP1233" s="3">
        <v>2429217</v>
      </c>
      <c r="AQ1233" s="3">
        <v>0</v>
      </c>
      <c r="AR1233" s="3">
        <v>2429217</v>
      </c>
      <c r="AS1233" s="3">
        <v>0</v>
      </c>
      <c r="AT1233" s="3">
        <v>2429217</v>
      </c>
      <c r="AU1233" s="3">
        <v>0</v>
      </c>
      <c r="AV1233" s="3">
        <v>2429217</v>
      </c>
      <c r="AW1233" s="3">
        <v>0</v>
      </c>
      <c r="AX1233" s="3">
        <v>2429217</v>
      </c>
      <c r="AY1233" s="3">
        <v>0</v>
      </c>
      <c r="AZ1233" s="3">
        <v>2429217</v>
      </c>
      <c r="BA1233" s="3">
        <v>0</v>
      </c>
      <c r="BB1233" s="3">
        <v>2429217</v>
      </c>
      <c r="BC1233" s="3">
        <v>0</v>
      </c>
      <c r="BD1233" s="3">
        <v>2429217</v>
      </c>
      <c r="BE1233" s="3">
        <v>0</v>
      </c>
      <c r="BF1233" s="3">
        <v>1214608</v>
      </c>
      <c r="BG1233" s="3">
        <v>0</v>
      </c>
      <c r="BH1233" s="3">
        <v>0</v>
      </c>
      <c r="BI1233" s="2">
        <v>2615</v>
      </c>
      <c r="BJ1233" s="3" t="s">
        <v>3848</v>
      </c>
      <c r="BK1233" s="3"/>
      <c r="BL1233" s="3"/>
    </row>
    <row r="1234" spans="1:64" x14ac:dyDescent="0.25">
      <c r="A1234">
        <v>2615</v>
      </c>
      <c r="B1234" t="s">
        <v>3848</v>
      </c>
      <c r="C1234" t="s">
        <v>58</v>
      </c>
      <c r="D1234" s="2" t="s">
        <v>2784</v>
      </c>
      <c r="E1234" t="s">
        <v>358</v>
      </c>
      <c r="F1234">
        <v>4</v>
      </c>
      <c r="G1234" t="s">
        <v>359</v>
      </c>
      <c r="H1234" t="s">
        <v>363</v>
      </c>
      <c r="I1234" t="s">
        <v>373</v>
      </c>
      <c r="J1234" t="s">
        <v>258</v>
      </c>
      <c r="K1234" t="s">
        <v>116</v>
      </c>
      <c r="L1234" t="s">
        <v>365</v>
      </c>
      <c r="M1234" t="s">
        <v>259</v>
      </c>
      <c r="N1234" t="s">
        <v>2785</v>
      </c>
      <c r="O1234" t="s">
        <v>261</v>
      </c>
      <c r="P1234" t="s">
        <v>261</v>
      </c>
      <c r="Q1234" t="s">
        <v>261</v>
      </c>
      <c r="R1234" t="s">
        <v>70</v>
      </c>
      <c r="S1234" t="s">
        <v>71</v>
      </c>
      <c r="T1234" t="s">
        <v>72</v>
      </c>
      <c r="U1234" s="3">
        <v>35700000</v>
      </c>
      <c r="V1234" s="3">
        <v>35700000</v>
      </c>
      <c r="W1234" t="s">
        <v>73</v>
      </c>
      <c r="X1234" t="s">
        <v>74</v>
      </c>
      <c r="Y1234" t="s">
        <v>75</v>
      </c>
      <c r="Z1234" t="s">
        <v>76</v>
      </c>
      <c r="AA1234" t="s">
        <v>77</v>
      </c>
      <c r="AB1234" t="s">
        <v>78</v>
      </c>
      <c r="AC1234" t="s">
        <v>450</v>
      </c>
      <c r="AD1234" t="s">
        <v>451</v>
      </c>
      <c r="AE1234" t="s">
        <v>81</v>
      </c>
      <c r="AF1234" t="s">
        <v>82</v>
      </c>
      <c r="AG1234" t="s">
        <v>108</v>
      </c>
      <c r="AH1234" t="s">
        <v>84</v>
      </c>
      <c r="AI1234" t="s">
        <v>2780</v>
      </c>
      <c r="AJ1234" t="s">
        <v>2781</v>
      </c>
      <c r="AK1234" s="3">
        <v>0</v>
      </c>
      <c r="AL1234" s="3">
        <v>0</v>
      </c>
      <c r="AM1234" s="3">
        <v>35700000</v>
      </c>
      <c r="AN1234" s="3">
        <v>0</v>
      </c>
      <c r="AO1234" s="3">
        <v>0</v>
      </c>
      <c r="AP1234" s="3">
        <v>4200000</v>
      </c>
      <c r="AQ1234" s="3">
        <v>0</v>
      </c>
      <c r="AR1234" s="3">
        <v>4200000</v>
      </c>
      <c r="AS1234" s="3">
        <v>0</v>
      </c>
      <c r="AT1234" s="3">
        <v>4200000</v>
      </c>
      <c r="AU1234" s="3">
        <v>0</v>
      </c>
      <c r="AV1234" s="3">
        <v>4200000</v>
      </c>
      <c r="AW1234" s="3">
        <v>0</v>
      </c>
      <c r="AX1234" s="3">
        <v>4200000</v>
      </c>
      <c r="AY1234" s="3">
        <v>0</v>
      </c>
      <c r="AZ1234" s="3">
        <v>4200000</v>
      </c>
      <c r="BA1234" s="3">
        <v>0</v>
      </c>
      <c r="BB1234" s="3">
        <v>4200000</v>
      </c>
      <c r="BC1234" s="3">
        <v>0</v>
      </c>
      <c r="BD1234" s="3">
        <v>4200000</v>
      </c>
      <c r="BE1234" s="3">
        <v>0</v>
      </c>
      <c r="BF1234" s="3">
        <v>2100000</v>
      </c>
      <c r="BG1234" s="3">
        <v>0</v>
      </c>
      <c r="BH1234" s="3">
        <v>0</v>
      </c>
      <c r="BI1234" s="2">
        <v>2615</v>
      </c>
      <c r="BJ1234" s="3" t="s">
        <v>3848</v>
      </c>
      <c r="BK1234" s="3"/>
      <c r="BL1234" s="3"/>
    </row>
    <row r="1235" spans="1:64" x14ac:dyDescent="0.25">
      <c r="A1235">
        <v>2615</v>
      </c>
      <c r="B1235" t="s">
        <v>3848</v>
      </c>
      <c r="C1235" t="s">
        <v>58</v>
      </c>
      <c r="D1235" s="2" t="s">
        <v>2786</v>
      </c>
      <c r="E1235" t="s">
        <v>358</v>
      </c>
      <c r="F1235">
        <v>4</v>
      </c>
      <c r="G1235" t="s">
        <v>359</v>
      </c>
      <c r="H1235" t="s">
        <v>363</v>
      </c>
      <c r="I1235" t="s">
        <v>373</v>
      </c>
      <c r="J1235" t="s">
        <v>258</v>
      </c>
      <c r="K1235" t="s">
        <v>116</v>
      </c>
      <c r="L1235" t="s">
        <v>365</v>
      </c>
      <c r="M1235" t="s">
        <v>259</v>
      </c>
      <c r="N1235" t="s">
        <v>2787</v>
      </c>
      <c r="O1235" t="s">
        <v>261</v>
      </c>
      <c r="P1235" t="s">
        <v>261</v>
      </c>
      <c r="Q1235" t="s">
        <v>261</v>
      </c>
      <c r="R1235" t="s">
        <v>70</v>
      </c>
      <c r="S1235" t="s">
        <v>71</v>
      </c>
      <c r="T1235" t="s">
        <v>72</v>
      </c>
      <c r="U1235" s="3">
        <v>20648344</v>
      </c>
      <c r="V1235" s="3">
        <v>20648344</v>
      </c>
      <c r="W1235" t="s">
        <v>73</v>
      </c>
      <c r="X1235" t="s">
        <v>74</v>
      </c>
      <c r="Y1235" t="s">
        <v>75</v>
      </c>
      <c r="Z1235" t="s">
        <v>76</v>
      </c>
      <c r="AA1235" t="s">
        <v>77</v>
      </c>
      <c r="AB1235" t="s">
        <v>78</v>
      </c>
      <c r="AC1235" t="s">
        <v>450</v>
      </c>
      <c r="AD1235" t="s">
        <v>451</v>
      </c>
      <c r="AE1235" t="s">
        <v>81</v>
      </c>
      <c r="AF1235" t="s">
        <v>82</v>
      </c>
      <c r="AG1235" t="s">
        <v>452</v>
      </c>
      <c r="AH1235" t="s">
        <v>84</v>
      </c>
      <c r="AI1235" t="s">
        <v>2780</v>
      </c>
      <c r="AJ1235" t="s">
        <v>2781</v>
      </c>
      <c r="AK1235" s="3">
        <v>0</v>
      </c>
      <c r="AL1235" s="3">
        <v>0</v>
      </c>
      <c r="AM1235" s="3">
        <v>20648344</v>
      </c>
      <c r="AN1235" s="3">
        <v>0</v>
      </c>
      <c r="AO1235" s="3">
        <v>0</v>
      </c>
      <c r="AP1235" s="3">
        <v>2429217</v>
      </c>
      <c r="AQ1235" s="3">
        <v>0</v>
      </c>
      <c r="AR1235" s="3">
        <v>2429217</v>
      </c>
      <c r="AS1235" s="3">
        <v>0</v>
      </c>
      <c r="AT1235" s="3">
        <v>2429217</v>
      </c>
      <c r="AU1235" s="3">
        <v>0</v>
      </c>
      <c r="AV1235" s="3">
        <v>2429217</v>
      </c>
      <c r="AW1235" s="3">
        <v>0</v>
      </c>
      <c r="AX1235" s="3">
        <v>2429217</v>
      </c>
      <c r="AY1235" s="3">
        <v>0</v>
      </c>
      <c r="AZ1235" s="3">
        <v>2429217</v>
      </c>
      <c r="BA1235" s="3">
        <v>0</v>
      </c>
      <c r="BB1235" s="3">
        <v>2429217</v>
      </c>
      <c r="BC1235" s="3">
        <v>0</v>
      </c>
      <c r="BD1235" s="3">
        <v>2429217</v>
      </c>
      <c r="BE1235" s="3">
        <v>0</v>
      </c>
      <c r="BF1235" s="3">
        <v>1214608</v>
      </c>
      <c r="BG1235" s="3">
        <v>0</v>
      </c>
      <c r="BH1235" s="3">
        <v>0</v>
      </c>
      <c r="BI1235" s="2">
        <v>2615</v>
      </c>
      <c r="BJ1235" s="3" t="s">
        <v>3848</v>
      </c>
      <c r="BK1235" s="3"/>
      <c r="BL1235" s="3"/>
    </row>
    <row r="1236" spans="1:64" x14ac:dyDescent="0.25">
      <c r="A1236">
        <v>2615</v>
      </c>
      <c r="B1236" t="s">
        <v>3848</v>
      </c>
      <c r="C1236" t="s">
        <v>58</v>
      </c>
      <c r="D1236" s="2" t="s">
        <v>2788</v>
      </c>
      <c r="E1236" t="s">
        <v>358</v>
      </c>
      <c r="F1236">
        <v>4</v>
      </c>
      <c r="G1236" t="s">
        <v>359</v>
      </c>
      <c r="H1236" t="s">
        <v>363</v>
      </c>
      <c r="I1236" t="s">
        <v>373</v>
      </c>
      <c r="J1236" t="s">
        <v>258</v>
      </c>
      <c r="K1236" t="s">
        <v>116</v>
      </c>
      <c r="L1236" t="s">
        <v>365</v>
      </c>
      <c r="M1236" t="s">
        <v>259</v>
      </c>
      <c r="N1236" t="s">
        <v>2789</v>
      </c>
      <c r="O1236" t="s">
        <v>261</v>
      </c>
      <c r="P1236" t="s">
        <v>261</v>
      </c>
      <c r="Q1236" t="s">
        <v>261</v>
      </c>
      <c r="R1236" t="s">
        <v>70</v>
      </c>
      <c r="S1236" t="s">
        <v>71</v>
      </c>
      <c r="T1236" t="s">
        <v>72</v>
      </c>
      <c r="U1236" s="3">
        <v>35700000</v>
      </c>
      <c r="V1236" s="3">
        <v>35700000</v>
      </c>
      <c r="W1236" t="s">
        <v>73</v>
      </c>
      <c r="X1236" t="s">
        <v>74</v>
      </c>
      <c r="Y1236" t="s">
        <v>75</v>
      </c>
      <c r="Z1236" t="s">
        <v>76</v>
      </c>
      <c r="AA1236" t="s">
        <v>77</v>
      </c>
      <c r="AB1236" t="s">
        <v>78</v>
      </c>
      <c r="AC1236" t="s">
        <v>450</v>
      </c>
      <c r="AD1236" t="s">
        <v>451</v>
      </c>
      <c r="AE1236" t="s">
        <v>81</v>
      </c>
      <c r="AF1236" t="s">
        <v>82</v>
      </c>
      <c r="AG1236" t="s">
        <v>108</v>
      </c>
      <c r="AH1236" t="s">
        <v>84</v>
      </c>
      <c r="AI1236" t="s">
        <v>2790</v>
      </c>
      <c r="AJ1236" t="s">
        <v>263</v>
      </c>
      <c r="AK1236" s="3">
        <v>0</v>
      </c>
      <c r="AL1236" s="3">
        <v>0</v>
      </c>
      <c r="AM1236" s="3">
        <v>35700000</v>
      </c>
      <c r="AN1236" s="3">
        <v>0</v>
      </c>
      <c r="AO1236" s="3">
        <v>0</v>
      </c>
      <c r="AP1236" s="3">
        <v>4200000</v>
      </c>
      <c r="AQ1236" s="3">
        <v>0</v>
      </c>
      <c r="AR1236" s="3">
        <v>4200000</v>
      </c>
      <c r="AS1236" s="3">
        <v>0</v>
      </c>
      <c r="AT1236" s="3">
        <v>4200000</v>
      </c>
      <c r="AU1236" s="3">
        <v>0</v>
      </c>
      <c r="AV1236" s="3">
        <v>4200000</v>
      </c>
      <c r="AW1236" s="3">
        <v>0</v>
      </c>
      <c r="AX1236" s="3">
        <v>4200000</v>
      </c>
      <c r="AY1236" s="3">
        <v>0</v>
      </c>
      <c r="AZ1236" s="3">
        <v>4200000</v>
      </c>
      <c r="BA1236" s="3">
        <v>0</v>
      </c>
      <c r="BB1236" s="3">
        <v>4200000</v>
      </c>
      <c r="BC1236" s="3">
        <v>0</v>
      </c>
      <c r="BD1236" s="3">
        <v>4200000</v>
      </c>
      <c r="BE1236" s="3">
        <v>0</v>
      </c>
      <c r="BF1236" s="3">
        <v>2100000</v>
      </c>
      <c r="BG1236" s="3">
        <v>0</v>
      </c>
      <c r="BH1236" s="3">
        <v>0</v>
      </c>
      <c r="BI1236" s="2">
        <v>2615</v>
      </c>
      <c r="BJ1236" s="3" t="s">
        <v>3848</v>
      </c>
      <c r="BK1236" s="3"/>
      <c r="BL1236" s="3"/>
    </row>
    <row r="1237" spans="1:64" x14ac:dyDescent="0.25">
      <c r="A1237">
        <v>2615</v>
      </c>
      <c r="B1237" t="s">
        <v>3848</v>
      </c>
      <c r="C1237" t="s">
        <v>58</v>
      </c>
      <c r="D1237" s="2" t="s">
        <v>2791</v>
      </c>
      <c r="E1237" t="s">
        <v>358</v>
      </c>
      <c r="F1237">
        <v>4</v>
      </c>
      <c r="G1237" t="s">
        <v>359</v>
      </c>
      <c r="H1237" t="s">
        <v>363</v>
      </c>
      <c r="I1237" t="s">
        <v>373</v>
      </c>
      <c r="J1237" t="s">
        <v>258</v>
      </c>
      <c r="K1237" t="s">
        <v>116</v>
      </c>
      <c r="L1237" t="s">
        <v>365</v>
      </c>
      <c r="M1237" t="s">
        <v>259</v>
      </c>
      <c r="N1237" t="s">
        <v>2792</v>
      </c>
      <c r="O1237" t="s">
        <v>261</v>
      </c>
      <c r="P1237" t="s">
        <v>261</v>
      </c>
      <c r="Q1237" t="s">
        <v>261</v>
      </c>
      <c r="R1237" t="s">
        <v>70</v>
      </c>
      <c r="S1237" t="s">
        <v>71</v>
      </c>
      <c r="T1237" t="s">
        <v>72</v>
      </c>
      <c r="U1237" s="3">
        <v>20648344</v>
      </c>
      <c r="V1237" s="3">
        <v>20648344</v>
      </c>
      <c r="W1237" t="s">
        <v>73</v>
      </c>
      <c r="X1237" t="s">
        <v>74</v>
      </c>
      <c r="Y1237" t="s">
        <v>75</v>
      </c>
      <c r="Z1237" t="s">
        <v>76</v>
      </c>
      <c r="AA1237" t="s">
        <v>77</v>
      </c>
      <c r="AB1237" t="s">
        <v>78</v>
      </c>
      <c r="AC1237" t="s">
        <v>450</v>
      </c>
      <c r="AD1237" t="s">
        <v>451</v>
      </c>
      <c r="AE1237" t="s">
        <v>81</v>
      </c>
      <c r="AF1237" t="s">
        <v>82</v>
      </c>
      <c r="AG1237" t="s">
        <v>452</v>
      </c>
      <c r="AH1237" t="s">
        <v>84</v>
      </c>
      <c r="AI1237" t="s">
        <v>2790</v>
      </c>
      <c r="AJ1237" t="s">
        <v>263</v>
      </c>
      <c r="AK1237" s="3">
        <v>0</v>
      </c>
      <c r="AL1237" s="3">
        <v>0</v>
      </c>
      <c r="AM1237" s="3">
        <v>20648344</v>
      </c>
      <c r="AN1237" s="3">
        <v>0</v>
      </c>
      <c r="AO1237" s="3">
        <v>0</v>
      </c>
      <c r="AP1237" s="3">
        <v>2429217</v>
      </c>
      <c r="AQ1237" s="3">
        <v>0</v>
      </c>
      <c r="AR1237" s="3">
        <v>2429217</v>
      </c>
      <c r="AS1237" s="3">
        <v>0</v>
      </c>
      <c r="AT1237" s="3">
        <v>2429217</v>
      </c>
      <c r="AU1237" s="3">
        <v>0</v>
      </c>
      <c r="AV1237" s="3">
        <v>2429217</v>
      </c>
      <c r="AW1237" s="3">
        <v>0</v>
      </c>
      <c r="AX1237" s="3">
        <v>2429217</v>
      </c>
      <c r="AY1237" s="3">
        <v>0</v>
      </c>
      <c r="AZ1237" s="3">
        <v>2429217</v>
      </c>
      <c r="BA1237" s="3">
        <v>0</v>
      </c>
      <c r="BB1237" s="3">
        <v>2429217</v>
      </c>
      <c r="BC1237" s="3">
        <v>0</v>
      </c>
      <c r="BD1237" s="3">
        <v>2429217</v>
      </c>
      <c r="BE1237" s="3">
        <v>0</v>
      </c>
      <c r="BF1237" s="3">
        <v>1214608</v>
      </c>
      <c r="BG1237" s="3">
        <v>0</v>
      </c>
      <c r="BH1237" s="3">
        <v>0</v>
      </c>
      <c r="BI1237" s="2">
        <v>2615</v>
      </c>
      <c r="BJ1237" s="3" t="s">
        <v>3848</v>
      </c>
      <c r="BK1237" s="3"/>
      <c r="BL1237" s="3"/>
    </row>
    <row r="1238" spans="1:64" x14ac:dyDescent="0.25">
      <c r="A1238">
        <v>2615</v>
      </c>
      <c r="B1238" t="s">
        <v>3848</v>
      </c>
      <c r="C1238" t="s">
        <v>58</v>
      </c>
      <c r="D1238" s="2" t="s">
        <v>2793</v>
      </c>
      <c r="E1238" t="s">
        <v>358</v>
      </c>
      <c r="F1238">
        <v>4</v>
      </c>
      <c r="G1238" t="s">
        <v>359</v>
      </c>
      <c r="H1238" t="s">
        <v>363</v>
      </c>
      <c r="I1238" t="s">
        <v>373</v>
      </c>
      <c r="J1238" t="s">
        <v>258</v>
      </c>
      <c r="K1238" t="s">
        <v>116</v>
      </c>
      <c r="L1238" t="s">
        <v>365</v>
      </c>
      <c r="M1238" t="s">
        <v>259</v>
      </c>
      <c r="N1238" t="s">
        <v>2794</v>
      </c>
      <c r="O1238" t="s">
        <v>261</v>
      </c>
      <c r="P1238" t="s">
        <v>261</v>
      </c>
      <c r="Q1238" t="s">
        <v>261</v>
      </c>
      <c r="R1238" t="s">
        <v>70</v>
      </c>
      <c r="S1238" t="s">
        <v>71</v>
      </c>
      <c r="T1238" t="s">
        <v>72</v>
      </c>
      <c r="U1238" s="3">
        <v>26415169</v>
      </c>
      <c r="V1238" s="3">
        <v>26415169</v>
      </c>
      <c r="W1238" t="s">
        <v>73</v>
      </c>
      <c r="X1238" t="s">
        <v>74</v>
      </c>
      <c r="Y1238" t="s">
        <v>75</v>
      </c>
      <c r="Z1238" t="s">
        <v>76</v>
      </c>
      <c r="AA1238" t="s">
        <v>77</v>
      </c>
      <c r="AB1238" t="s">
        <v>78</v>
      </c>
      <c r="AC1238" t="s">
        <v>450</v>
      </c>
      <c r="AD1238" t="s">
        <v>451</v>
      </c>
      <c r="AE1238" t="s">
        <v>81</v>
      </c>
      <c r="AF1238" t="s">
        <v>82</v>
      </c>
      <c r="AG1238" t="s">
        <v>445</v>
      </c>
      <c r="AH1238" t="s">
        <v>84</v>
      </c>
      <c r="AI1238" t="s">
        <v>262</v>
      </c>
      <c r="AJ1238" t="s">
        <v>263</v>
      </c>
      <c r="AK1238" s="3">
        <v>0</v>
      </c>
      <c r="AL1238" s="3">
        <v>0</v>
      </c>
      <c r="AM1238" s="3">
        <v>26415169</v>
      </c>
      <c r="AN1238" s="3">
        <v>0</v>
      </c>
      <c r="AO1238" s="3">
        <v>0</v>
      </c>
      <c r="AP1238" s="3">
        <v>3107667</v>
      </c>
      <c r="AQ1238" s="3">
        <v>0</v>
      </c>
      <c r="AR1238" s="3">
        <v>3107667</v>
      </c>
      <c r="AS1238" s="3">
        <v>0</v>
      </c>
      <c r="AT1238" s="3">
        <v>3107667</v>
      </c>
      <c r="AU1238" s="3">
        <v>0</v>
      </c>
      <c r="AV1238" s="3">
        <v>3107667</v>
      </c>
      <c r="AW1238" s="3">
        <v>0</v>
      </c>
      <c r="AX1238" s="3">
        <v>3107667</v>
      </c>
      <c r="AY1238" s="3">
        <v>0</v>
      </c>
      <c r="AZ1238" s="3">
        <v>3107667</v>
      </c>
      <c r="BA1238" s="3">
        <v>0</v>
      </c>
      <c r="BB1238" s="3">
        <v>3107667</v>
      </c>
      <c r="BC1238" s="3">
        <v>0</v>
      </c>
      <c r="BD1238" s="3">
        <v>3107667</v>
      </c>
      <c r="BE1238" s="3">
        <v>0</v>
      </c>
      <c r="BF1238" s="3">
        <v>1553833</v>
      </c>
      <c r="BG1238" s="3">
        <v>0</v>
      </c>
      <c r="BH1238" s="3">
        <v>0</v>
      </c>
      <c r="BI1238" s="2">
        <v>2615</v>
      </c>
      <c r="BJ1238" s="3" t="s">
        <v>3848</v>
      </c>
      <c r="BK1238" s="3"/>
      <c r="BL1238" s="3"/>
    </row>
    <row r="1239" spans="1:64" x14ac:dyDescent="0.25">
      <c r="A1239">
        <v>2615</v>
      </c>
      <c r="B1239" t="s">
        <v>3848</v>
      </c>
      <c r="C1239" t="s">
        <v>58</v>
      </c>
      <c r="D1239" s="2" t="s">
        <v>2795</v>
      </c>
      <c r="E1239" t="s">
        <v>358</v>
      </c>
      <c r="F1239">
        <v>4</v>
      </c>
      <c r="G1239" t="s">
        <v>359</v>
      </c>
      <c r="H1239" t="s">
        <v>360</v>
      </c>
      <c r="I1239" t="s">
        <v>391</v>
      </c>
      <c r="J1239" t="s">
        <v>258</v>
      </c>
      <c r="K1239" t="s">
        <v>116</v>
      </c>
      <c r="L1239" t="s">
        <v>362</v>
      </c>
      <c r="M1239" t="s">
        <v>259</v>
      </c>
      <c r="N1239" t="s">
        <v>2796</v>
      </c>
      <c r="O1239" t="s">
        <v>261</v>
      </c>
      <c r="P1239" t="s">
        <v>261</v>
      </c>
      <c r="Q1239" t="s">
        <v>261</v>
      </c>
      <c r="R1239" t="s">
        <v>70</v>
      </c>
      <c r="S1239" t="s">
        <v>71</v>
      </c>
      <c r="T1239" t="s">
        <v>72</v>
      </c>
      <c r="U1239" s="3">
        <v>63903034</v>
      </c>
      <c r="V1239" s="3">
        <v>63903034</v>
      </c>
      <c r="W1239" t="s">
        <v>73</v>
      </c>
      <c r="X1239" t="s">
        <v>74</v>
      </c>
      <c r="Y1239" t="s">
        <v>75</v>
      </c>
      <c r="Z1239" t="s">
        <v>76</v>
      </c>
      <c r="AA1239" t="s">
        <v>77</v>
      </c>
      <c r="AB1239" t="s">
        <v>78</v>
      </c>
      <c r="AC1239" t="s">
        <v>79</v>
      </c>
      <c r="AD1239" t="s">
        <v>370</v>
      </c>
      <c r="AE1239" t="s">
        <v>81</v>
      </c>
      <c r="AF1239" t="s">
        <v>82</v>
      </c>
      <c r="AG1239" t="s">
        <v>386</v>
      </c>
      <c r="AH1239" t="s">
        <v>84</v>
      </c>
      <c r="AI1239" t="s">
        <v>262</v>
      </c>
      <c r="AJ1239" t="s">
        <v>263</v>
      </c>
      <c r="AK1239" s="3">
        <v>0</v>
      </c>
      <c r="AL1239" s="3">
        <v>0</v>
      </c>
      <c r="AM1239" s="3">
        <v>63903034</v>
      </c>
      <c r="AN1239" s="3">
        <v>0</v>
      </c>
      <c r="AO1239" s="3">
        <v>0</v>
      </c>
      <c r="AP1239" s="3">
        <v>7518004</v>
      </c>
      <c r="AQ1239" s="3">
        <v>0</v>
      </c>
      <c r="AR1239" s="3">
        <v>7518004</v>
      </c>
      <c r="AS1239" s="3">
        <v>0</v>
      </c>
      <c r="AT1239" s="3">
        <v>7518004</v>
      </c>
      <c r="AU1239" s="3">
        <v>0</v>
      </c>
      <c r="AV1239" s="3">
        <v>7518004</v>
      </c>
      <c r="AW1239" s="3">
        <v>0</v>
      </c>
      <c r="AX1239" s="3">
        <v>7518004</v>
      </c>
      <c r="AY1239" s="3">
        <v>0</v>
      </c>
      <c r="AZ1239" s="3">
        <v>7518004</v>
      </c>
      <c r="BA1239" s="3">
        <v>0</v>
      </c>
      <c r="BB1239" s="3">
        <v>7518004</v>
      </c>
      <c r="BC1239" s="3">
        <v>0</v>
      </c>
      <c r="BD1239" s="3">
        <v>7518004</v>
      </c>
      <c r="BE1239" s="3">
        <v>0</v>
      </c>
      <c r="BF1239" s="3">
        <v>3759002</v>
      </c>
      <c r="BG1239" s="3">
        <v>0</v>
      </c>
      <c r="BH1239" s="3">
        <v>0</v>
      </c>
      <c r="BI1239" s="2">
        <v>2615</v>
      </c>
      <c r="BJ1239" s="3" t="s">
        <v>3848</v>
      </c>
      <c r="BK1239" s="3"/>
      <c r="BL1239" s="3"/>
    </row>
    <row r="1240" spans="1:64" x14ac:dyDescent="0.25">
      <c r="A1240">
        <v>2615</v>
      </c>
      <c r="B1240" t="s">
        <v>3848</v>
      </c>
      <c r="C1240" t="s">
        <v>58</v>
      </c>
      <c r="D1240" s="2" t="s">
        <v>2797</v>
      </c>
      <c r="E1240" t="s">
        <v>358</v>
      </c>
      <c r="F1240">
        <v>4</v>
      </c>
      <c r="G1240" t="s">
        <v>359</v>
      </c>
      <c r="H1240" t="s">
        <v>360</v>
      </c>
      <c r="I1240" t="s">
        <v>391</v>
      </c>
      <c r="J1240" t="s">
        <v>258</v>
      </c>
      <c r="K1240" t="s">
        <v>116</v>
      </c>
      <c r="L1240" t="s">
        <v>362</v>
      </c>
      <c r="M1240" t="s">
        <v>259</v>
      </c>
      <c r="N1240" t="s">
        <v>2798</v>
      </c>
      <c r="O1240" t="s">
        <v>261</v>
      </c>
      <c r="P1240" t="s">
        <v>261</v>
      </c>
      <c r="Q1240" t="s">
        <v>261</v>
      </c>
      <c r="R1240" t="s">
        <v>467</v>
      </c>
      <c r="S1240" t="s">
        <v>71</v>
      </c>
      <c r="T1240" t="s">
        <v>72</v>
      </c>
      <c r="U1240" s="3">
        <v>7296100</v>
      </c>
      <c r="V1240" s="3">
        <v>7296100</v>
      </c>
      <c r="W1240" t="s">
        <v>73</v>
      </c>
      <c r="X1240" t="s">
        <v>74</v>
      </c>
      <c r="Y1240" t="s">
        <v>75</v>
      </c>
      <c r="Z1240" t="s">
        <v>76</v>
      </c>
      <c r="AA1240" t="s">
        <v>77</v>
      </c>
      <c r="AB1240" t="s">
        <v>78</v>
      </c>
      <c r="AC1240" t="s">
        <v>79</v>
      </c>
      <c r="AD1240" t="s">
        <v>370</v>
      </c>
      <c r="AE1240" t="s">
        <v>81</v>
      </c>
      <c r="AF1240" t="s">
        <v>82</v>
      </c>
      <c r="AG1240" t="s">
        <v>462</v>
      </c>
      <c r="AH1240" t="s">
        <v>84</v>
      </c>
      <c r="AI1240" t="s">
        <v>2799</v>
      </c>
      <c r="AJ1240" t="s">
        <v>2781</v>
      </c>
      <c r="AK1240" s="3">
        <v>0</v>
      </c>
      <c r="AL1240" s="3">
        <v>0</v>
      </c>
      <c r="AM1240" s="3">
        <v>7296100</v>
      </c>
      <c r="AN1240" s="3">
        <v>0</v>
      </c>
      <c r="AO1240" s="3">
        <v>0</v>
      </c>
      <c r="AP1240" s="3">
        <v>2084600</v>
      </c>
      <c r="AQ1240" s="3">
        <v>0</v>
      </c>
      <c r="AR1240" s="3">
        <v>2084600</v>
      </c>
      <c r="AS1240" s="3">
        <v>0</v>
      </c>
      <c r="AT1240" s="3">
        <v>2084600</v>
      </c>
      <c r="AU1240" s="3">
        <v>0</v>
      </c>
      <c r="AV1240" s="3">
        <v>1042300</v>
      </c>
      <c r="AW1240" s="3">
        <v>0</v>
      </c>
      <c r="AX1240" s="3">
        <v>0</v>
      </c>
      <c r="AY1240" s="3">
        <v>0</v>
      </c>
      <c r="AZ1240" s="3">
        <v>0</v>
      </c>
      <c r="BA1240" s="3">
        <v>0</v>
      </c>
      <c r="BB1240" s="3">
        <v>0</v>
      </c>
      <c r="BC1240" s="3">
        <v>0</v>
      </c>
      <c r="BD1240" s="3">
        <v>0</v>
      </c>
      <c r="BE1240" s="3">
        <v>0</v>
      </c>
      <c r="BF1240" s="3">
        <v>0</v>
      </c>
      <c r="BG1240" s="3">
        <v>0</v>
      </c>
      <c r="BH1240" s="3">
        <v>0</v>
      </c>
      <c r="BI1240" s="2">
        <v>2615</v>
      </c>
      <c r="BJ1240" s="3" t="s">
        <v>3848</v>
      </c>
      <c r="BK1240" s="3"/>
      <c r="BL1240" s="3"/>
    </row>
    <row r="1241" spans="1:64" x14ac:dyDescent="0.25">
      <c r="A1241">
        <v>2615</v>
      </c>
      <c r="B1241" t="s">
        <v>3848</v>
      </c>
      <c r="C1241" t="s">
        <v>58</v>
      </c>
      <c r="D1241" s="2" t="s">
        <v>2800</v>
      </c>
      <c r="E1241" t="s">
        <v>358</v>
      </c>
      <c r="F1241">
        <v>4</v>
      </c>
      <c r="G1241" t="s">
        <v>359</v>
      </c>
      <c r="H1241" t="s">
        <v>360</v>
      </c>
      <c r="I1241" t="s">
        <v>391</v>
      </c>
      <c r="J1241" t="s">
        <v>258</v>
      </c>
      <c r="K1241" t="s">
        <v>116</v>
      </c>
      <c r="L1241" t="s">
        <v>362</v>
      </c>
      <c r="M1241" t="s">
        <v>259</v>
      </c>
      <c r="N1241" t="s">
        <v>2801</v>
      </c>
      <c r="O1241" t="s">
        <v>261</v>
      </c>
      <c r="P1241" t="s">
        <v>261</v>
      </c>
      <c r="Q1241" t="s">
        <v>261</v>
      </c>
      <c r="R1241" t="s">
        <v>467</v>
      </c>
      <c r="S1241" t="s">
        <v>71</v>
      </c>
      <c r="T1241" t="s">
        <v>72</v>
      </c>
      <c r="U1241" s="3">
        <v>20212525</v>
      </c>
      <c r="V1241" s="3">
        <v>20212525</v>
      </c>
      <c r="W1241" t="s">
        <v>73</v>
      </c>
      <c r="X1241" t="s">
        <v>74</v>
      </c>
      <c r="Y1241" t="s">
        <v>75</v>
      </c>
      <c r="Z1241" t="s">
        <v>76</v>
      </c>
      <c r="AA1241" t="s">
        <v>77</v>
      </c>
      <c r="AB1241" t="s">
        <v>78</v>
      </c>
      <c r="AC1241" t="s">
        <v>79</v>
      </c>
      <c r="AD1241" t="s">
        <v>370</v>
      </c>
      <c r="AE1241" t="s">
        <v>81</v>
      </c>
      <c r="AF1241" t="s">
        <v>82</v>
      </c>
      <c r="AG1241" t="s">
        <v>386</v>
      </c>
      <c r="AH1241" t="s">
        <v>84</v>
      </c>
      <c r="AI1241" t="s">
        <v>2799</v>
      </c>
      <c r="AJ1241" t="s">
        <v>2781</v>
      </c>
      <c r="AK1241" s="3">
        <v>0</v>
      </c>
      <c r="AL1241" s="3">
        <v>0</v>
      </c>
      <c r="AM1241" s="3">
        <v>20212525</v>
      </c>
      <c r="AN1241" s="3">
        <v>0</v>
      </c>
      <c r="AO1241" s="3">
        <v>0</v>
      </c>
      <c r="AP1241" s="3">
        <v>5775007</v>
      </c>
      <c r="AQ1241" s="3">
        <v>0</v>
      </c>
      <c r="AR1241" s="3">
        <v>5775007</v>
      </c>
      <c r="AS1241" s="3">
        <v>0</v>
      </c>
      <c r="AT1241" s="3">
        <v>5775007</v>
      </c>
      <c r="AU1241" s="3">
        <v>0</v>
      </c>
      <c r="AV1241" s="3">
        <v>2887504</v>
      </c>
      <c r="AW1241" s="3">
        <v>0</v>
      </c>
      <c r="AX1241" s="3">
        <v>0</v>
      </c>
      <c r="AY1241" s="3">
        <v>0</v>
      </c>
      <c r="AZ1241" s="3">
        <v>0</v>
      </c>
      <c r="BA1241" s="3">
        <v>0</v>
      </c>
      <c r="BB1241" s="3">
        <v>0</v>
      </c>
      <c r="BC1241" s="3">
        <v>0</v>
      </c>
      <c r="BD1241" s="3">
        <v>0</v>
      </c>
      <c r="BE1241" s="3">
        <v>0</v>
      </c>
      <c r="BF1241" s="3">
        <v>0</v>
      </c>
      <c r="BG1241" s="3">
        <v>0</v>
      </c>
      <c r="BH1241" s="3">
        <v>0</v>
      </c>
      <c r="BI1241" s="2">
        <v>2615</v>
      </c>
      <c r="BJ1241" s="3" t="s">
        <v>3848</v>
      </c>
      <c r="BK1241" s="3"/>
      <c r="BL1241" s="3"/>
    </row>
    <row r="1242" spans="1:64" x14ac:dyDescent="0.25">
      <c r="A1242">
        <v>2615</v>
      </c>
      <c r="B1242" t="s">
        <v>3848</v>
      </c>
      <c r="C1242" t="s">
        <v>58</v>
      </c>
      <c r="D1242" s="2" t="s">
        <v>2802</v>
      </c>
      <c r="E1242" t="s">
        <v>358</v>
      </c>
      <c r="F1242">
        <v>4</v>
      </c>
      <c r="G1242" t="s">
        <v>359</v>
      </c>
      <c r="H1242" t="s">
        <v>360</v>
      </c>
      <c r="I1242" t="s">
        <v>391</v>
      </c>
      <c r="J1242" t="s">
        <v>258</v>
      </c>
      <c r="K1242" t="s">
        <v>116</v>
      </c>
      <c r="L1242" t="s">
        <v>362</v>
      </c>
      <c r="M1242" t="s">
        <v>259</v>
      </c>
      <c r="N1242" t="s">
        <v>2803</v>
      </c>
      <c r="O1242" t="s">
        <v>261</v>
      </c>
      <c r="P1242" t="s">
        <v>261</v>
      </c>
      <c r="Q1242" t="s">
        <v>261</v>
      </c>
      <c r="R1242" t="s">
        <v>467</v>
      </c>
      <c r="S1242" t="s">
        <v>71</v>
      </c>
      <c r="T1242" t="s">
        <v>72</v>
      </c>
      <c r="U1242" s="3">
        <v>20212525</v>
      </c>
      <c r="V1242" s="3">
        <v>20212525</v>
      </c>
      <c r="W1242" t="s">
        <v>73</v>
      </c>
      <c r="X1242" t="s">
        <v>74</v>
      </c>
      <c r="Y1242" t="s">
        <v>75</v>
      </c>
      <c r="Z1242" t="s">
        <v>76</v>
      </c>
      <c r="AA1242" t="s">
        <v>77</v>
      </c>
      <c r="AB1242" t="s">
        <v>78</v>
      </c>
      <c r="AC1242" t="s">
        <v>79</v>
      </c>
      <c r="AD1242" t="s">
        <v>370</v>
      </c>
      <c r="AE1242" t="s">
        <v>81</v>
      </c>
      <c r="AF1242" t="s">
        <v>82</v>
      </c>
      <c r="AG1242" t="s">
        <v>386</v>
      </c>
      <c r="AH1242" t="s">
        <v>84</v>
      </c>
      <c r="AI1242" t="s">
        <v>2799</v>
      </c>
      <c r="AJ1242" t="s">
        <v>2781</v>
      </c>
      <c r="AK1242" s="3">
        <v>0</v>
      </c>
      <c r="AL1242" s="3">
        <v>0</v>
      </c>
      <c r="AM1242" s="3">
        <v>20212525</v>
      </c>
      <c r="AN1242" s="3">
        <v>0</v>
      </c>
      <c r="AO1242" s="3">
        <v>0</v>
      </c>
      <c r="AP1242" s="3">
        <v>5775007</v>
      </c>
      <c r="AQ1242" s="3">
        <v>0</v>
      </c>
      <c r="AR1242" s="3">
        <v>5775007</v>
      </c>
      <c r="AS1242" s="3">
        <v>0</v>
      </c>
      <c r="AT1242" s="3">
        <v>5775007</v>
      </c>
      <c r="AU1242" s="3">
        <v>0</v>
      </c>
      <c r="AV1242" s="3">
        <v>2887504</v>
      </c>
      <c r="AW1242" s="3">
        <v>0</v>
      </c>
      <c r="AX1242" s="3">
        <v>0</v>
      </c>
      <c r="AY1242" s="3">
        <v>0</v>
      </c>
      <c r="AZ1242" s="3">
        <v>0</v>
      </c>
      <c r="BA1242" s="3">
        <v>0</v>
      </c>
      <c r="BB1242" s="3">
        <v>0</v>
      </c>
      <c r="BC1242" s="3">
        <v>0</v>
      </c>
      <c r="BD1242" s="3">
        <v>0</v>
      </c>
      <c r="BE1242" s="3">
        <v>0</v>
      </c>
      <c r="BF1242" s="3">
        <v>0</v>
      </c>
      <c r="BG1242" s="3">
        <v>0</v>
      </c>
      <c r="BH1242" s="3">
        <v>0</v>
      </c>
      <c r="BI1242" s="2">
        <v>2615</v>
      </c>
      <c r="BJ1242" s="3" t="s">
        <v>3848</v>
      </c>
      <c r="BK1242" s="3"/>
      <c r="BL1242" s="3"/>
    </row>
    <row r="1243" spans="1:64" x14ac:dyDescent="0.25">
      <c r="A1243">
        <v>2615</v>
      </c>
      <c r="B1243" t="s">
        <v>3848</v>
      </c>
      <c r="C1243" t="s">
        <v>58</v>
      </c>
      <c r="D1243" s="2" t="s">
        <v>2804</v>
      </c>
      <c r="E1243" t="s">
        <v>358</v>
      </c>
      <c r="F1243">
        <v>4</v>
      </c>
      <c r="G1243" t="s">
        <v>359</v>
      </c>
      <c r="H1243" t="s">
        <v>360</v>
      </c>
      <c r="I1243" t="s">
        <v>391</v>
      </c>
      <c r="J1243" t="s">
        <v>258</v>
      </c>
      <c r="K1243" t="s">
        <v>116</v>
      </c>
      <c r="L1243" t="s">
        <v>362</v>
      </c>
      <c r="M1243" t="s">
        <v>259</v>
      </c>
      <c r="N1243" t="s">
        <v>2805</v>
      </c>
      <c r="O1243" t="s">
        <v>261</v>
      </c>
      <c r="P1243" t="s">
        <v>261</v>
      </c>
      <c r="Q1243" t="s">
        <v>261</v>
      </c>
      <c r="R1243" t="s">
        <v>467</v>
      </c>
      <c r="S1243" t="s">
        <v>71</v>
      </c>
      <c r="T1243" t="s">
        <v>72</v>
      </c>
      <c r="U1243" s="3">
        <v>7296100</v>
      </c>
      <c r="V1243" s="3">
        <v>7296100</v>
      </c>
      <c r="W1243" t="s">
        <v>73</v>
      </c>
      <c r="X1243" t="s">
        <v>74</v>
      </c>
      <c r="Y1243" t="s">
        <v>75</v>
      </c>
      <c r="Z1243" t="s">
        <v>76</v>
      </c>
      <c r="AA1243" t="s">
        <v>77</v>
      </c>
      <c r="AB1243" t="s">
        <v>78</v>
      </c>
      <c r="AC1243" t="s">
        <v>79</v>
      </c>
      <c r="AD1243" t="s">
        <v>370</v>
      </c>
      <c r="AE1243" t="s">
        <v>81</v>
      </c>
      <c r="AF1243" t="s">
        <v>82</v>
      </c>
      <c r="AG1243" t="s">
        <v>462</v>
      </c>
      <c r="AH1243" t="s">
        <v>84</v>
      </c>
      <c r="AI1243" t="s">
        <v>2799</v>
      </c>
      <c r="AJ1243" t="s">
        <v>2781</v>
      </c>
      <c r="AK1243" s="3">
        <v>0</v>
      </c>
      <c r="AL1243" s="3">
        <v>0</v>
      </c>
      <c r="AM1243" s="3">
        <v>7296100</v>
      </c>
      <c r="AN1243" s="3">
        <v>0</v>
      </c>
      <c r="AO1243" s="3">
        <v>0</v>
      </c>
      <c r="AP1243" s="3">
        <v>2084600</v>
      </c>
      <c r="AQ1243" s="3">
        <v>0</v>
      </c>
      <c r="AR1243" s="3">
        <v>2084600</v>
      </c>
      <c r="AS1243" s="3">
        <v>0</v>
      </c>
      <c r="AT1243" s="3">
        <v>2084600</v>
      </c>
      <c r="AU1243" s="3">
        <v>0</v>
      </c>
      <c r="AV1243" s="3">
        <v>1042300</v>
      </c>
      <c r="AW1243" s="3">
        <v>0</v>
      </c>
      <c r="AX1243" s="3">
        <v>0</v>
      </c>
      <c r="AY1243" s="3">
        <v>0</v>
      </c>
      <c r="AZ1243" s="3">
        <v>0</v>
      </c>
      <c r="BA1243" s="3">
        <v>0</v>
      </c>
      <c r="BB1243" s="3">
        <v>0</v>
      </c>
      <c r="BC1243" s="3">
        <v>0</v>
      </c>
      <c r="BD1243" s="3">
        <v>0</v>
      </c>
      <c r="BE1243" s="3">
        <v>0</v>
      </c>
      <c r="BF1243" s="3">
        <v>0</v>
      </c>
      <c r="BG1243" s="3">
        <v>0</v>
      </c>
      <c r="BH1243" s="3">
        <v>0</v>
      </c>
      <c r="BI1243" s="2">
        <v>2615</v>
      </c>
      <c r="BJ1243" s="3" t="s">
        <v>3848</v>
      </c>
      <c r="BK1243" s="3"/>
      <c r="BL1243" s="3"/>
    </row>
    <row r="1244" spans="1:64" x14ac:dyDescent="0.25">
      <c r="A1244">
        <v>2615</v>
      </c>
      <c r="B1244" t="s">
        <v>3848</v>
      </c>
      <c r="C1244" t="s">
        <v>58</v>
      </c>
      <c r="D1244" s="2" t="s">
        <v>2806</v>
      </c>
      <c r="E1244" t="s">
        <v>358</v>
      </c>
      <c r="F1244">
        <v>4</v>
      </c>
      <c r="G1244" t="s">
        <v>359</v>
      </c>
      <c r="H1244" t="s">
        <v>360</v>
      </c>
      <c r="I1244" t="s">
        <v>391</v>
      </c>
      <c r="J1244" t="s">
        <v>258</v>
      </c>
      <c r="K1244" t="s">
        <v>116</v>
      </c>
      <c r="L1244" t="s">
        <v>362</v>
      </c>
      <c r="M1244" t="s">
        <v>259</v>
      </c>
      <c r="N1244" t="s">
        <v>2807</v>
      </c>
      <c r="O1244" t="s">
        <v>261</v>
      </c>
      <c r="P1244" t="s">
        <v>261</v>
      </c>
      <c r="Q1244" t="s">
        <v>261</v>
      </c>
      <c r="R1244" t="s">
        <v>210</v>
      </c>
      <c r="S1244" t="s">
        <v>71</v>
      </c>
      <c r="T1244" t="s">
        <v>72</v>
      </c>
      <c r="U1244" s="3">
        <v>34650042</v>
      </c>
      <c r="V1244" s="3">
        <v>34650042</v>
      </c>
      <c r="W1244" t="s">
        <v>73</v>
      </c>
      <c r="X1244" t="s">
        <v>74</v>
      </c>
      <c r="Y1244" t="s">
        <v>75</v>
      </c>
      <c r="Z1244" t="s">
        <v>76</v>
      </c>
      <c r="AA1244" t="s">
        <v>77</v>
      </c>
      <c r="AB1244" t="s">
        <v>78</v>
      </c>
      <c r="AC1244" t="s">
        <v>79</v>
      </c>
      <c r="AD1244" t="s">
        <v>370</v>
      </c>
      <c r="AE1244" t="s">
        <v>81</v>
      </c>
      <c r="AF1244" t="s">
        <v>82</v>
      </c>
      <c r="AG1244" t="s">
        <v>459</v>
      </c>
      <c r="AH1244" t="s">
        <v>84</v>
      </c>
      <c r="AI1244" t="s">
        <v>2790</v>
      </c>
      <c r="AJ1244" t="s">
        <v>263</v>
      </c>
      <c r="AK1244" s="3">
        <v>0</v>
      </c>
      <c r="AL1244" s="3">
        <v>0</v>
      </c>
      <c r="AM1244" s="3">
        <v>34650042</v>
      </c>
      <c r="AN1244" s="3">
        <v>0</v>
      </c>
      <c r="AO1244" s="3">
        <v>0</v>
      </c>
      <c r="AP1244" s="3">
        <v>5775007</v>
      </c>
      <c r="AQ1244" s="3">
        <v>0</v>
      </c>
      <c r="AR1244" s="3">
        <v>5775007</v>
      </c>
      <c r="AS1244" s="3">
        <v>0</v>
      </c>
      <c r="AT1244" s="3">
        <v>5775007</v>
      </c>
      <c r="AU1244" s="3">
        <v>0</v>
      </c>
      <c r="AV1244" s="3">
        <v>5775007</v>
      </c>
      <c r="AW1244" s="3">
        <v>0</v>
      </c>
      <c r="AX1244" s="3">
        <v>5775007</v>
      </c>
      <c r="AY1244" s="3">
        <v>0</v>
      </c>
      <c r="AZ1244" s="3">
        <v>5775007</v>
      </c>
      <c r="BA1244" s="3">
        <v>0</v>
      </c>
      <c r="BB1244" s="3">
        <v>0</v>
      </c>
      <c r="BC1244" s="3">
        <v>0</v>
      </c>
      <c r="BD1244" s="3">
        <v>0</v>
      </c>
      <c r="BE1244" s="3">
        <v>0</v>
      </c>
      <c r="BF1244" s="3">
        <v>0</v>
      </c>
      <c r="BG1244" s="3">
        <v>0</v>
      </c>
      <c r="BH1244" s="3">
        <v>0</v>
      </c>
      <c r="BI1244" s="2">
        <v>2615</v>
      </c>
      <c r="BJ1244" s="3" t="s">
        <v>3848</v>
      </c>
      <c r="BK1244" s="3"/>
      <c r="BL1244" s="3"/>
    </row>
    <row r="1245" spans="1:64" x14ac:dyDescent="0.25">
      <c r="A1245">
        <v>2615</v>
      </c>
      <c r="B1245" t="s">
        <v>3848</v>
      </c>
      <c r="C1245" t="s">
        <v>58</v>
      </c>
      <c r="D1245" s="2" t="s">
        <v>2808</v>
      </c>
      <c r="E1245" t="s">
        <v>358</v>
      </c>
      <c r="F1245">
        <v>4</v>
      </c>
      <c r="G1245" t="s">
        <v>359</v>
      </c>
      <c r="H1245" t="s">
        <v>360</v>
      </c>
      <c r="I1245" t="s">
        <v>391</v>
      </c>
      <c r="J1245" t="s">
        <v>258</v>
      </c>
      <c r="K1245" t="s">
        <v>116</v>
      </c>
      <c r="L1245" t="s">
        <v>362</v>
      </c>
      <c r="M1245" t="s">
        <v>259</v>
      </c>
      <c r="N1245" t="s">
        <v>2809</v>
      </c>
      <c r="O1245" t="s">
        <v>261</v>
      </c>
      <c r="P1245" t="s">
        <v>261</v>
      </c>
      <c r="Q1245" t="s">
        <v>261</v>
      </c>
      <c r="R1245" t="s">
        <v>210</v>
      </c>
      <c r="S1245" t="s">
        <v>71</v>
      </c>
      <c r="T1245" t="s">
        <v>72</v>
      </c>
      <c r="U1245" s="3">
        <v>34650042</v>
      </c>
      <c r="V1245" s="3">
        <v>34650042</v>
      </c>
      <c r="W1245" t="s">
        <v>73</v>
      </c>
      <c r="X1245" t="s">
        <v>74</v>
      </c>
      <c r="Y1245" t="s">
        <v>75</v>
      </c>
      <c r="Z1245" t="s">
        <v>76</v>
      </c>
      <c r="AA1245" t="s">
        <v>77</v>
      </c>
      <c r="AB1245" t="s">
        <v>78</v>
      </c>
      <c r="AC1245" t="s">
        <v>79</v>
      </c>
      <c r="AD1245" t="s">
        <v>370</v>
      </c>
      <c r="AE1245" t="s">
        <v>81</v>
      </c>
      <c r="AF1245" t="s">
        <v>82</v>
      </c>
      <c r="AG1245" t="s">
        <v>459</v>
      </c>
      <c r="AH1245" t="s">
        <v>84</v>
      </c>
      <c r="AI1245" t="s">
        <v>2790</v>
      </c>
      <c r="AJ1245" t="s">
        <v>263</v>
      </c>
      <c r="AK1245" s="3">
        <v>0</v>
      </c>
      <c r="AL1245" s="3">
        <v>0</v>
      </c>
      <c r="AM1245" s="3">
        <v>34650042</v>
      </c>
      <c r="AN1245" s="3">
        <v>0</v>
      </c>
      <c r="AO1245" s="3">
        <v>0</v>
      </c>
      <c r="AP1245" s="3">
        <v>5775007</v>
      </c>
      <c r="AQ1245" s="3">
        <v>0</v>
      </c>
      <c r="AR1245" s="3">
        <v>5775007</v>
      </c>
      <c r="AS1245" s="3">
        <v>0</v>
      </c>
      <c r="AT1245" s="3">
        <v>5775007</v>
      </c>
      <c r="AU1245" s="3">
        <v>0</v>
      </c>
      <c r="AV1245" s="3">
        <v>5775007</v>
      </c>
      <c r="AW1245" s="3">
        <v>0</v>
      </c>
      <c r="AX1245" s="3">
        <v>5775007</v>
      </c>
      <c r="AY1245" s="3">
        <v>0</v>
      </c>
      <c r="AZ1245" s="3">
        <v>5775007</v>
      </c>
      <c r="BA1245" s="3">
        <v>0</v>
      </c>
      <c r="BB1245" s="3">
        <v>0</v>
      </c>
      <c r="BC1245" s="3">
        <v>0</v>
      </c>
      <c r="BD1245" s="3">
        <v>0</v>
      </c>
      <c r="BE1245" s="3">
        <v>0</v>
      </c>
      <c r="BF1245" s="3">
        <v>0</v>
      </c>
      <c r="BG1245" s="3">
        <v>0</v>
      </c>
      <c r="BH1245" s="3">
        <v>0</v>
      </c>
      <c r="BI1245" s="2">
        <v>2615</v>
      </c>
      <c r="BJ1245" s="3" t="s">
        <v>3848</v>
      </c>
      <c r="BK1245" s="3"/>
      <c r="BL1245" s="3"/>
    </row>
    <row r="1246" spans="1:64" x14ac:dyDescent="0.25">
      <c r="A1246">
        <v>2615</v>
      </c>
      <c r="B1246" t="s">
        <v>3848</v>
      </c>
      <c r="C1246" t="s">
        <v>58</v>
      </c>
      <c r="D1246" s="2" t="s">
        <v>2810</v>
      </c>
      <c r="E1246" t="s">
        <v>358</v>
      </c>
      <c r="F1246">
        <v>4</v>
      </c>
      <c r="G1246" t="s">
        <v>359</v>
      </c>
      <c r="H1246" t="s">
        <v>360</v>
      </c>
      <c r="I1246" t="s">
        <v>391</v>
      </c>
      <c r="J1246" t="s">
        <v>258</v>
      </c>
      <c r="K1246" t="s">
        <v>116</v>
      </c>
      <c r="L1246" t="s">
        <v>362</v>
      </c>
      <c r="M1246" t="s">
        <v>259</v>
      </c>
      <c r="N1246" t="s">
        <v>2811</v>
      </c>
      <c r="O1246" t="s">
        <v>261</v>
      </c>
      <c r="P1246" t="s">
        <v>261</v>
      </c>
      <c r="Q1246" t="s">
        <v>261</v>
      </c>
      <c r="R1246" t="s">
        <v>210</v>
      </c>
      <c r="S1246" t="s">
        <v>71</v>
      </c>
      <c r="T1246" t="s">
        <v>72</v>
      </c>
      <c r="U1246" s="3">
        <v>12507600</v>
      </c>
      <c r="V1246" s="3">
        <v>12507600</v>
      </c>
      <c r="W1246" t="s">
        <v>73</v>
      </c>
      <c r="X1246" t="s">
        <v>74</v>
      </c>
      <c r="Y1246" t="s">
        <v>75</v>
      </c>
      <c r="Z1246" t="s">
        <v>76</v>
      </c>
      <c r="AA1246" t="s">
        <v>77</v>
      </c>
      <c r="AB1246" t="s">
        <v>78</v>
      </c>
      <c r="AC1246" t="s">
        <v>79</v>
      </c>
      <c r="AD1246" t="s">
        <v>370</v>
      </c>
      <c r="AE1246" t="s">
        <v>81</v>
      </c>
      <c r="AF1246" t="s">
        <v>82</v>
      </c>
      <c r="AG1246" t="s">
        <v>462</v>
      </c>
      <c r="AH1246" t="s">
        <v>84</v>
      </c>
      <c r="AI1246" t="s">
        <v>2790</v>
      </c>
      <c r="AJ1246" t="s">
        <v>263</v>
      </c>
      <c r="AK1246" s="3">
        <v>0</v>
      </c>
      <c r="AL1246" s="3">
        <v>0</v>
      </c>
      <c r="AM1246" s="3">
        <v>12507600</v>
      </c>
      <c r="AN1246" s="3">
        <v>0</v>
      </c>
      <c r="AO1246" s="3">
        <v>0</v>
      </c>
      <c r="AP1246" s="3">
        <v>2084600</v>
      </c>
      <c r="AQ1246" s="3">
        <v>0</v>
      </c>
      <c r="AR1246" s="3">
        <v>2084600</v>
      </c>
      <c r="AS1246" s="3">
        <v>0</v>
      </c>
      <c r="AT1246" s="3">
        <v>2084600</v>
      </c>
      <c r="AU1246" s="3">
        <v>0</v>
      </c>
      <c r="AV1246" s="3">
        <v>2084600</v>
      </c>
      <c r="AW1246" s="3">
        <v>0</v>
      </c>
      <c r="AX1246" s="3">
        <v>2084600</v>
      </c>
      <c r="AY1246" s="3">
        <v>0</v>
      </c>
      <c r="AZ1246" s="3">
        <v>2084600</v>
      </c>
      <c r="BA1246" s="3">
        <v>0</v>
      </c>
      <c r="BB1246" s="3">
        <v>0</v>
      </c>
      <c r="BC1246" s="3">
        <v>0</v>
      </c>
      <c r="BD1246" s="3">
        <v>0</v>
      </c>
      <c r="BE1246" s="3">
        <v>0</v>
      </c>
      <c r="BF1246" s="3">
        <v>0</v>
      </c>
      <c r="BG1246" s="3">
        <v>0</v>
      </c>
      <c r="BH1246" s="3">
        <v>0</v>
      </c>
      <c r="BI1246" s="2">
        <v>2615</v>
      </c>
      <c r="BJ1246" s="3" t="s">
        <v>3848</v>
      </c>
      <c r="BK1246" s="3"/>
      <c r="BL1246" s="3"/>
    </row>
    <row r="1247" spans="1:64" x14ac:dyDescent="0.25">
      <c r="A1247">
        <v>2615</v>
      </c>
      <c r="B1247" t="s">
        <v>3848</v>
      </c>
      <c r="C1247" t="s">
        <v>58</v>
      </c>
      <c r="D1247" s="2" t="s">
        <v>2812</v>
      </c>
      <c r="E1247" t="s">
        <v>358</v>
      </c>
      <c r="F1247">
        <v>4</v>
      </c>
      <c r="G1247" t="s">
        <v>359</v>
      </c>
      <c r="H1247" t="s">
        <v>360</v>
      </c>
      <c r="I1247" t="s">
        <v>394</v>
      </c>
      <c r="J1247" t="s">
        <v>258</v>
      </c>
      <c r="K1247" t="s">
        <v>116</v>
      </c>
      <c r="L1247" t="s">
        <v>362</v>
      </c>
      <c r="M1247" t="s">
        <v>259</v>
      </c>
      <c r="N1247" t="s">
        <v>2813</v>
      </c>
      <c r="O1247" t="s">
        <v>261</v>
      </c>
      <c r="P1247" t="s">
        <v>261</v>
      </c>
      <c r="Q1247" t="s">
        <v>261</v>
      </c>
      <c r="R1247" t="s">
        <v>70</v>
      </c>
      <c r="S1247" t="s">
        <v>71</v>
      </c>
      <c r="T1247" t="s">
        <v>72</v>
      </c>
      <c r="U1247" s="3">
        <v>35700000</v>
      </c>
      <c r="V1247" s="3">
        <v>35700000</v>
      </c>
      <c r="W1247" t="s">
        <v>73</v>
      </c>
      <c r="X1247" t="s">
        <v>74</v>
      </c>
      <c r="Y1247" t="s">
        <v>75</v>
      </c>
      <c r="Z1247" t="s">
        <v>76</v>
      </c>
      <c r="AA1247" t="s">
        <v>77</v>
      </c>
      <c r="AB1247" t="s">
        <v>78</v>
      </c>
      <c r="AC1247" t="s">
        <v>79</v>
      </c>
      <c r="AD1247" t="s">
        <v>370</v>
      </c>
      <c r="AE1247" t="s">
        <v>81</v>
      </c>
      <c r="AF1247" t="s">
        <v>82</v>
      </c>
      <c r="AG1247" t="s">
        <v>108</v>
      </c>
      <c r="AH1247" t="s">
        <v>84</v>
      </c>
      <c r="AI1247" t="s">
        <v>262</v>
      </c>
      <c r="AJ1247" t="s">
        <v>263</v>
      </c>
      <c r="AK1247" s="3">
        <v>0</v>
      </c>
      <c r="AL1247" s="3">
        <v>0</v>
      </c>
      <c r="AM1247" s="3">
        <v>35700000</v>
      </c>
      <c r="AN1247" s="3">
        <v>0</v>
      </c>
      <c r="AO1247" s="3">
        <v>0</v>
      </c>
      <c r="AP1247" s="3">
        <v>4200000</v>
      </c>
      <c r="AQ1247" s="3">
        <v>0</v>
      </c>
      <c r="AR1247" s="3">
        <v>4200000</v>
      </c>
      <c r="AS1247" s="3">
        <v>0</v>
      </c>
      <c r="AT1247" s="3">
        <v>4200000</v>
      </c>
      <c r="AU1247" s="3">
        <v>0</v>
      </c>
      <c r="AV1247" s="3">
        <v>4200000</v>
      </c>
      <c r="AW1247" s="3">
        <v>0</v>
      </c>
      <c r="AX1247" s="3">
        <v>4200000</v>
      </c>
      <c r="AY1247" s="3">
        <v>0</v>
      </c>
      <c r="AZ1247" s="3">
        <v>4200000</v>
      </c>
      <c r="BA1247" s="3">
        <v>0</v>
      </c>
      <c r="BB1247" s="3">
        <v>4200000</v>
      </c>
      <c r="BC1247" s="3">
        <v>0</v>
      </c>
      <c r="BD1247" s="3">
        <v>4200000</v>
      </c>
      <c r="BE1247" s="3">
        <v>0</v>
      </c>
      <c r="BF1247" s="3">
        <v>2100000</v>
      </c>
      <c r="BG1247" s="3">
        <v>0</v>
      </c>
      <c r="BH1247" s="3">
        <v>0</v>
      </c>
      <c r="BI1247" s="2">
        <v>2615</v>
      </c>
      <c r="BJ1247" s="3" t="s">
        <v>3848</v>
      </c>
      <c r="BK1247" s="3"/>
      <c r="BL1247" s="3"/>
    </row>
    <row r="1248" spans="1:64" x14ac:dyDescent="0.25">
      <c r="A1248">
        <v>2615</v>
      </c>
      <c r="B1248" t="s">
        <v>3848</v>
      </c>
      <c r="C1248" t="s">
        <v>58</v>
      </c>
      <c r="D1248" s="2" t="s">
        <v>2814</v>
      </c>
      <c r="E1248" t="s">
        <v>358</v>
      </c>
      <c r="F1248">
        <v>4</v>
      </c>
      <c r="G1248" t="s">
        <v>359</v>
      </c>
      <c r="H1248" t="s">
        <v>360</v>
      </c>
      <c r="I1248" t="s">
        <v>394</v>
      </c>
      <c r="J1248" t="s">
        <v>258</v>
      </c>
      <c r="K1248" t="s">
        <v>116</v>
      </c>
      <c r="L1248" t="s">
        <v>362</v>
      </c>
      <c r="M1248" t="s">
        <v>259</v>
      </c>
      <c r="N1248" t="s">
        <v>2815</v>
      </c>
      <c r="O1248" t="s">
        <v>261</v>
      </c>
      <c r="P1248" t="s">
        <v>261</v>
      </c>
      <c r="Q1248" t="s">
        <v>261</v>
      </c>
      <c r="R1248" t="s">
        <v>70</v>
      </c>
      <c r="S1248" t="s">
        <v>71</v>
      </c>
      <c r="T1248" t="s">
        <v>72</v>
      </c>
      <c r="U1248" s="3">
        <v>35700000</v>
      </c>
      <c r="V1248" s="3">
        <v>35700000</v>
      </c>
      <c r="W1248" t="s">
        <v>73</v>
      </c>
      <c r="X1248" t="s">
        <v>74</v>
      </c>
      <c r="Y1248" t="s">
        <v>75</v>
      </c>
      <c r="Z1248" t="s">
        <v>76</v>
      </c>
      <c r="AA1248" t="s">
        <v>77</v>
      </c>
      <c r="AB1248" t="s">
        <v>78</v>
      </c>
      <c r="AC1248" t="s">
        <v>79</v>
      </c>
      <c r="AD1248" t="s">
        <v>370</v>
      </c>
      <c r="AE1248" t="s">
        <v>81</v>
      </c>
      <c r="AF1248" t="s">
        <v>82</v>
      </c>
      <c r="AG1248" t="s">
        <v>108</v>
      </c>
      <c r="AH1248" t="s">
        <v>84</v>
      </c>
      <c r="AI1248" t="s">
        <v>262</v>
      </c>
      <c r="AJ1248" t="s">
        <v>263</v>
      </c>
      <c r="AK1248" s="3">
        <v>0</v>
      </c>
      <c r="AL1248" s="3">
        <v>0</v>
      </c>
      <c r="AM1248" s="3">
        <v>35700000</v>
      </c>
      <c r="AN1248" s="3">
        <v>0</v>
      </c>
      <c r="AO1248" s="3">
        <v>0</v>
      </c>
      <c r="AP1248" s="3">
        <v>4200000</v>
      </c>
      <c r="AQ1248" s="3">
        <v>0</v>
      </c>
      <c r="AR1248" s="3">
        <v>4200000</v>
      </c>
      <c r="AS1248" s="3">
        <v>0</v>
      </c>
      <c r="AT1248" s="3">
        <v>4200000</v>
      </c>
      <c r="AU1248" s="3">
        <v>0</v>
      </c>
      <c r="AV1248" s="3">
        <v>4200000</v>
      </c>
      <c r="AW1248" s="3">
        <v>0</v>
      </c>
      <c r="AX1248" s="3">
        <v>4200000</v>
      </c>
      <c r="AY1248" s="3">
        <v>0</v>
      </c>
      <c r="AZ1248" s="3">
        <v>4200000</v>
      </c>
      <c r="BA1248" s="3">
        <v>0</v>
      </c>
      <c r="BB1248" s="3">
        <v>4200000</v>
      </c>
      <c r="BC1248" s="3">
        <v>0</v>
      </c>
      <c r="BD1248" s="3">
        <v>4200000</v>
      </c>
      <c r="BE1248" s="3">
        <v>0</v>
      </c>
      <c r="BF1248" s="3">
        <v>2100000</v>
      </c>
      <c r="BG1248" s="3">
        <v>0</v>
      </c>
      <c r="BH1248" s="3">
        <v>0</v>
      </c>
      <c r="BI1248" s="2">
        <v>2615</v>
      </c>
      <c r="BJ1248" s="3" t="s">
        <v>3848</v>
      </c>
      <c r="BK1248" s="3"/>
      <c r="BL1248" s="3"/>
    </row>
    <row r="1249" spans="1:64" x14ac:dyDescent="0.25">
      <c r="A1249">
        <v>2615</v>
      </c>
      <c r="B1249" t="s">
        <v>3848</v>
      </c>
      <c r="C1249" t="s">
        <v>58</v>
      </c>
      <c r="D1249" s="2" t="s">
        <v>2816</v>
      </c>
      <c r="E1249" t="s">
        <v>358</v>
      </c>
      <c r="F1249">
        <v>4</v>
      </c>
      <c r="G1249" t="s">
        <v>359</v>
      </c>
      <c r="H1249" t="s">
        <v>360</v>
      </c>
      <c r="I1249" t="s">
        <v>394</v>
      </c>
      <c r="J1249" t="s">
        <v>258</v>
      </c>
      <c r="K1249" t="s">
        <v>116</v>
      </c>
      <c r="L1249" t="s">
        <v>362</v>
      </c>
      <c r="M1249" t="s">
        <v>259</v>
      </c>
      <c r="N1249" t="s">
        <v>2817</v>
      </c>
      <c r="O1249" t="s">
        <v>261</v>
      </c>
      <c r="P1249" t="s">
        <v>261</v>
      </c>
      <c r="Q1249" t="s">
        <v>261</v>
      </c>
      <c r="R1249" t="s">
        <v>467</v>
      </c>
      <c r="S1249" t="s">
        <v>71</v>
      </c>
      <c r="T1249" t="s">
        <v>72</v>
      </c>
      <c r="U1249" s="3">
        <v>16380000</v>
      </c>
      <c r="V1249" s="3">
        <v>16380000</v>
      </c>
      <c r="W1249" t="s">
        <v>73</v>
      </c>
      <c r="X1249" t="s">
        <v>74</v>
      </c>
      <c r="Y1249" t="s">
        <v>75</v>
      </c>
      <c r="Z1249" t="s">
        <v>76</v>
      </c>
      <c r="AA1249" t="s">
        <v>77</v>
      </c>
      <c r="AB1249" t="s">
        <v>78</v>
      </c>
      <c r="AC1249" t="s">
        <v>79</v>
      </c>
      <c r="AD1249" t="s">
        <v>370</v>
      </c>
      <c r="AE1249" t="s">
        <v>81</v>
      </c>
      <c r="AF1249" t="s">
        <v>82</v>
      </c>
      <c r="AG1249" t="s">
        <v>483</v>
      </c>
      <c r="AH1249" t="s">
        <v>84</v>
      </c>
      <c r="AI1249" t="s">
        <v>2799</v>
      </c>
      <c r="AJ1249" t="s">
        <v>2781</v>
      </c>
      <c r="AK1249" s="3">
        <v>0</v>
      </c>
      <c r="AL1249" s="3">
        <v>0</v>
      </c>
      <c r="AM1249" s="3">
        <v>16380000</v>
      </c>
      <c r="AN1249" s="3">
        <v>0</v>
      </c>
      <c r="AO1249" s="3">
        <v>0</v>
      </c>
      <c r="AP1249" s="3">
        <v>4680000</v>
      </c>
      <c r="AQ1249" s="3">
        <v>0</v>
      </c>
      <c r="AR1249" s="3">
        <v>4680000</v>
      </c>
      <c r="AS1249" s="3">
        <v>0</v>
      </c>
      <c r="AT1249" s="3">
        <v>4680000</v>
      </c>
      <c r="AU1249" s="3">
        <v>0</v>
      </c>
      <c r="AV1249" s="3">
        <v>2340000</v>
      </c>
      <c r="AW1249" s="3">
        <v>0</v>
      </c>
      <c r="AX1249" s="3">
        <v>0</v>
      </c>
      <c r="AY1249" s="3">
        <v>0</v>
      </c>
      <c r="AZ1249" s="3">
        <v>0</v>
      </c>
      <c r="BA1249" s="3">
        <v>0</v>
      </c>
      <c r="BB1249" s="3">
        <v>0</v>
      </c>
      <c r="BC1249" s="3">
        <v>0</v>
      </c>
      <c r="BD1249" s="3">
        <v>0</v>
      </c>
      <c r="BE1249" s="3">
        <v>0</v>
      </c>
      <c r="BF1249" s="3">
        <v>0</v>
      </c>
      <c r="BG1249" s="3">
        <v>0</v>
      </c>
      <c r="BH1249" s="3">
        <v>0</v>
      </c>
      <c r="BI1249" s="2">
        <v>2615</v>
      </c>
      <c r="BJ1249" s="3" t="s">
        <v>3848</v>
      </c>
      <c r="BK1249" s="3"/>
      <c r="BL1249" s="3"/>
    </row>
    <row r="1250" spans="1:64" x14ac:dyDescent="0.25">
      <c r="A1250">
        <v>2615</v>
      </c>
      <c r="B1250" t="s">
        <v>3848</v>
      </c>
      <c r="C1250" t="s">
        <v>58</v>
      </c>
      <c r="D1250" s="2" t="s">
        <v>2818</v>
      </c>
      <c r="E1250" t="s">
        <v>358</v>
      </c>
      <c r="F1250">
        <v>4</v>
      </c>
      <c r="G1250" t="s">
        <v>359</v>
      </c>
      <c r="H1250" t="s">
        <v>360</v>
      </c>
      <c r="I1250" t="s">
        <v>394</v>
      </c>
      <c r="J1250" t="s">
        <v>258</v>
      </c>
      <c r="K1250" t="s">
        <v>116</v>
      </c>
      <c r="L1250" t="s">
        <v>362</v>
      </c>
      <c r="M1250" t="s">
        <v>259</v>
      </c>
      <c r="N1250" t="s">
        <v>2819</v>
      </c>
      <c r="O1250" t="s">
        <v>261</v>
      </c>
      <c r="P1250" t="s">
        <v>261</v>
      </c>
      <c r="Q1250" t="s">
        <v>261</v>
      </c>
      <c r="R1250" t="s">
        <v>467</v>
      </c>
      <c r="S1250" t="s">
        <v>71</v>
      </c>
      <c r="T1250" t="s">
        <v>72</v>
      </c>
      <c r="U1250" s="3">
        <v>16380000</v>
      </c>
      <c r="V1250" s="3">
        <v>16380000</v>
      </c>
      <c r="W1250" t="s">
        <v>73</v>
      </c>
      <c r="X1250" t="s">
        <v>74</v>
      </c>
      <c r="Y1250" t="s">
        <v>75</v>
      </c>
      <c r="Z1250" t="s">
        <v>76</v>
      </c>
      <c r="AA1250" t="s">
        <v>77</v>
      </c>
      <c r="AB1250" t="s">
        <v>78</v>
      </c>
      <c r="AC1250" t="s">
        <v>79</v>
      </c>
      <c r="AD1250" t="s">
        <v>370</v>
      </c>
      <c r="AE1250" t="s">
        <v>81</v>
      </c>
      <c r="AF1250" t="s">
        <v>82</v>
      </c>
      <c r="AG1250" t="s">
        <v>483</v>
      </c>
      <c r="AH1250" t="s">
        <v>84</v>
      </c>
      <c r="AI1250" t="s">
        <v>2799</v>
      </c>
      <c r="AJ1250" t="s">
        <v>2781</v>
      </c>
      <c r="AK1250" s="3">
        <v>0</v>
      </c>
      <c r="AL1250" s="3">
        <v>0</v>
      </c>
      <c r="AM1250" s="3">
        <v>16380000</v>
      </c>
      <c r="AN1250" s="3">
        <v>0</v>
      </c>
      <c r="AO1250" s="3">
        <v>0</v>
      </c>
      <c r="AP1250" s="3">
        <v>4680000</v>
      </c>
      <c r="AQ1250" s="3">
        <v>0</v>
      </c>
      <c r="AR1250" s="3">
        <v>4680000</v>
      </c>
      <c r="AS1250" s="3">
        <v>0</v>
      </c>
      <c r="AT1250" s="3">
        <v>4680000</v>
      </c>
      <c r="AU1250" s="3">
        <v>0</v>
      </c>
      <c r="AV1250" s="3">
        <v>2340000</v>
      </c>
      <c r="AW1250" s="3">
        <v>0</v>
      </c>
      <c r="AX1250" s="3">
        <v>0</v>
      </c>
      <c r="AY1250" s="3">
        <v>0</v>
      </c>
      <c r="AZ1250" s="3">
        <v>0</v>
      </c>
      <c r="BA1250" s="3">
        <v>0</v>
      </c>
      <c r="BB1250" s="3">
        <v>0</v>
      </c>
      <c r="BC1250" s="3">
        <v>0</v>
      </c>
      <c r="BD1250" s="3">
        <v>0</v>
      </c>
      <c r="BE1250" s="3">
        <v>0</v>
      </c>
      <c r="BF1250" s="3">
        <v>0</v>
      </c>
      <c r="BG1250" s="3">
        <v>0</v>
      </c>
      <c r="BH1250" s="3">
        <v>0</v>
      </c>
      <c r="BI1250" s="2">
        <v>2615</v>
      </c>
      <c r="BJ1250" s="3" t="s">
        <v>3848</v>
      </c>
      <c r="BK1250" s="3"/>
      <c r="BL1250" s="3"/>
    </row>
    <row r="1251" spans="1:64" x14ac:dyDescent="0.25">
      <c r="A1251">
        <v>2615</v>
      </c>
      <c r="B1251" t="s">
        <v>3848</v>
      </c>
      <c r="C1251" t="s">
        <v>58</v>
      </c>
      <c r="D1251" s="2" t="s">
        <v>2820</v>
      </c>
      <c r="E1251" t="s">
        <v>358</v>
      </c>
      <c r="F1251">
        <v>4</v>
      </c>
      <c r="G1251" t="s">
        <v>359</v>
      </c>
      <c r="H1251" t="s">
        <v>360</v>
      </c>
      <c r="I1251" t="s">
        <v>394</v>
      </c>
      <c r="J1251" t="s">
        <v>258</v>
      </c>
      <c r="K1251" t="s">
        <v>116</v>
      </c>
      <c r="L1251" t="s">
        <v>362</v>
      </c>
      <c r="M1251" t="s">
        <v>259</v>
      </c>
      <c r="N1251" t="s">
        <v>2821</v>
      </c>
      <c r="O1251" t="s">
        <v>261</v>
      </c>
      <c r="P1251" t="s">
        <v>261</v>
      </c>
      <c r="Q1251" t="s">
        <v>261</v>
      </c>
      <c r="R1251" t="s">
        <v>467</v>
      </c>
      <c r="S1251" t="s">
        <v>71</v>
      </c>
      <c r="T1251" t="s">
        <v>72</v>
      </c>
      <c r="U1251" s="3">
        <v>16380000</v>
      </c>
      <c r="V1251" s="3">
        <v>16380000</v>
      </c>
      <c r="W1251" t="s">
        <v>73</v>
      </c>
      <c r="X1251" t="s">
        <v>74</v>
      </c>
      <c r="Y1251" t="s">
        <v>75</v>
      </c>
      <c r="Z1251" t="s">
        <v>76</v>
      </c>
      <c r="AA1251" t="s">
        <v>77</v>
      </c>
      <c r="AB1251" t="s">
        <v>78</v>
      </c>
      <c r="AC1251" t="s">
        <v>79</v>
      </c>
      <c r="AD1251" t="s">
        <v>370</v>
      </c>
      <c r="AE1251" t="s">
        <v>81</v>
      </c>
      <c r="AF1251" t="s">
        <v>82</v>
      </c>
      <c r="AG1251" t="s">
        <v>483</v>
      </c>
      <c r="AH1251" t="s">
        <v>84</v>
      </c>
      <c r="AI1251" t="s">
        <v>2799</v>
      </c>
      <c r="AJ1251" t="s">
        <v>2781</v>
      </c>
      <c r="AK1251" s="3">
        <v>0</v>
      </c>
      <c r="AL1251" s="3">
        <v>0</v>
      </c>
      <c r="AM1251" s="3">
        <v>16380000</v>
      </c>
      <c r="AN1251" s="3">
        <v>0</v>
      </c>
      <c r="AO1251" s="3">
        <v>0</v>
      </c>
      <c r="AP1251" s="3">
        <v>4680000</v>
      </c>
      <c r="AQ1251" s="3">
        <v>0</v>
      </c>
      <c r="AR1251" s="3">
        <v>4680000</v>
      </c>
      <c r="AS1251" s="3">
        <v>0</v>
      </c>
      <c r="AT1251" s="3">
        <v>4680000</v>
      </c>
      <c r="AU1251" s="3">
        <v>0</v>
      </c>
      <c r="AV1251" s="3">
        <v>2340000</v>
      </c>
      <c r="AW1251" s="3">
        <v>0</v>
      </c>
      <c r="AX1251" s="3">
        <v>0</v>
      </c>
      <c r="AY1251" s="3">
        <v>0</v>
      </c>
      <c r="AZ1251" s="3">
        <v>0</v>
      </c>
      <c r="BA1251" s="3">
        <v>0</v>
      </c>
      <c r="BB1251" s="3">
        <v>0</v>
      </c>
      <c r="BC1251" s="3">
        <v>0</v>
      </c>
      <c r="BD1251" s="3">
        <v>0</v>
      </c>
      <c r="BE1251" s="3">
        <v>0</v>
      </c>
      <c r="BF1251" s="3">
        <v>0</v>
      </c>
      <c r="BG1251" s="3">
        <v>0</v>
      </c>
      <c r="BH1251" s="3">
        <v>0</v>
      </c>
      <c r="BI1251" s="2">
        <v>2615</v>
      </c>
      <c r="BJ1251" s="3" t="s">
        <v>3848</v>
      </c>
      <c r="BK1251" s="3"/>
      <c r="BL1251" s="3"/>
    </row>
    <row r="1252" spans="1:64" x14ac:dyDescent="0.25">
      <c r="A1252">
        <v>2615</v>
      </c>
      <c r="B1252" t="s">
        <v>3848</v>
      </c>
      <c r="C1252" t="s">
        <v>58</v>
      </c>
      <c r="D1252" s="2" t="s">
        <v>2822</v>
      </c>
      <c r="E1252" t="s">
        <v>358</v>
      </c>
      <c r="F1252">
        <v>4</v>
      </c>
      <c r="G1252" t="s">
        <v>359</v>
      </c>
      <c r="H1252" t="s">
        <v>360</v>
      </c>
      <c r="I1252" t="s">
        <v>394</v>
      </c>
      <c r="J1252" t="s">
        <v>258</v>
      </c>
      <c r="K1252" t="s">
        <v>116</v>
      </c>
      <c r="L1252" t="s">
        <v>362</v>
      </c>
      <c r="M1252" t="s">
        <v>259</v>
      </c>
      <c r="N1252" t="s">
        <v>2823</v>
      </c>
      <c r="O1252" t="s">
        <v>261</v>
      </c>
      <c r="P1252" t="s">
        <v>261</v>
      </c>
      <c r="Q1252" t="s">
        <v>261</v>
      </c>
      <c r="R1252" t="s">
        <v>467</v>
      </c>
      <c r="S1252" t="s">
        <v>71</v>
      </c>
      <c r="T1252" t="s">
        <v>72</v>
      </c>
      <c r="U1252" s="3">
        <v>14560000</v>
      </c>
      <c r="V1252" s="3">
        <v>14560000</v>
      </c>
      <c r="W1252" t="s">
        <v>73</v>
      </c>
      <c r="X1252" t="s">
        <v>74</v>
      </c>
      <c r="Y1252" t="s">
        <v>75</v>
      </c>
      <c r="Z1252" t="s">
        <v>76</v>
      </c>
      <c r="AA1252" t="s">
        <v>77</v>
      </c>
      <c r="AB1252" t="s">
        <v>78</v>
      </c>
      <c r="AC1252" t="s">
        <v>79</v>
      </c>
      <c r="AD1252" t="s">
        <v>370</v>
      </c>
      <c r="AE1252" t="s">
        <v>81</v>
      </c>
      <c r="AF1252" t="s">
        <v>82</v>
      </c>
      <c r="AG1252" t="s">
        <v>488</v>
      </c>
      <c r="AH1252" t="s">
        <v>84</v>
      </c>
      <c r="AI1252" t="s">
        <v>2799</v>
      </c>
      <c r="AJ1252" t="s">
        <v>2781</v>
      </c>
      <c r="AK1252" s="3">
        <v>0</v>
      </c>
      <c r="AL1252" s="3">
        <v>0</v>
      </c>
      <c r="AM1252" s="3">
        <v>14560000</v>
      </c>
      <c r="AN1252" s="3">
        <v>0</v>
      </c>
      <c r="AO1252" s="3">
        <v>0</v>
      </c>
      <c r="AP1252" s="3">
        <v>4160000</v>
      </c>
      <c r="AQ1252" s="3">
        <v>0</v>
      </c>
      <c r="AR1252" s="3">
        <v>4160000</v>
      </c>
      <c r="AS1252" s="3">
        <v>0</v>
      </c>
      <c r="AT1252" s="3">
        <v>4160000</v>
      </c>
      <c r="AU1252" s="3">
        <v>0</v>
      </c>
      <c r="AV1252" s="3">
        <v>2080000</v>
      </c>
      <c r="AW1252" s="3">
        <v>0</v>
      </c>
      <c r="AX1252" s="3">
        <v>0</v>
      </c>
      <c r="AY1252" s="3">
        <v>0</v>
      </c>
      <c r="AZ1252" s="3">
        <v>0</v>
      </c>
      <c r="BA1252" s="3">
        <v>0</v>
      </c>
      <c r="BB1252" s="3">
        <v>0</v>
      </c>
      <c r="BC1252" s="3">
        <v>0</v>
      </c>
      <c r="BD1252" s="3">
        <v>0</v>
      </c>
      <c r="BE1252" s="3">
        <v>0</v>
      </c>
      <c r="BF1252" s="3">
        <v>0</v>
      </c>
      <c r="BG1252" s="3">
        <v>0</v>
      </c>
      <c r="BH1252" s="3">
        <v>0</v>
      </c>
      <c r="BI1252" s="2">
        <v>2615</v>
      </c>
      <c r="BJ1252" s="3" t="s">
        <v>3848</v>
      </c>
      <c r="BK1252" s="3"/>
      <c r="BL1252" s="3"/>
    </row>
    <row r="1253" spans="1:64" x14ac:dyDescent="0.25">
      <c r="A1253">
        <v>2615</v>
      </c>
      <c r="B1253" t="s">
        <v>3848</v>
      </c>
      <c r="C1253" t="s">
        <v>58</v>
      </c>
      <c r="D1253" s="2" t="s">
        <v>2824</v>
      </c>
      <c r="E1253" t="s">
        <v>358</v>
      </c>
      <c r="F1253">
        <v>4</v>
      </c>
      <c r="G1253" t="s">
        <v>359</v>
      </c>
      <c r="H1253" t="s">
        <v>360</v>
      </c>
      <c r="I1253" t="s">
        <v>394</v>
      </c>
      <c r="J1253" t="s">
        <v>258</v>
      </c>
      <c r="K1253" t="s">
        <v>116</v>
      </c>
      <c r="L1253" t="s">
        <v>362</v>
      </c>
      <c r="M1253" t="s">
        <v>259</v>
      </c>
      <c r="N1253" t="s">
        <v>2825</v>
      </c>
      <c r="O1253" t="s">
        <v>261</v>
      </c>
      <c r="P1253" t="s">
        <v>261</v>
      </c>
      <c r="Q1253" t="s">
        <v>261</v>
      </c>
      <c r="R1253" t="s">
        <v>467</v>
      </c>
      <c r="S1253" t="s">
        <v>71</v>
      </c>
      <c r="T1253" t="s">
        <v>72</v>
      </c>
      <c r="U1253" s="3">
        <v>14560000</v>
      </c>
      <c r="V1253" s="3">
        <v>14560000</v>
      </c>
      <c r="W1253" t="s">
        <v>73</v>
      </c>
      <c r="X1253" t="s">
        <v>74</v>
      </c>
      <c r="Y1253" t="s">
        <v>75</v>
      </c>
      <c r="Z1253" t="s">
        <v>76</v>
      </c>
      <c r="AA1253" t="s">
        <v>77</v>
      </c>
      <c r="AB1253" t="s">
        <v>78</v>
      </c>
      <c r="AC1253" t="s">
        <v>79</v>
      </c>
      <c r="AD1253" t="s">
        <v>370</v>
      </c>
      <c r="AE1253" t="s">
        <v>81</v>
      </c>
      <c r="AF1253" t="s">
        <v>82</v>
      </c>
      <c r="AG1253" t="s">
        <v>488</v>
      </c>
      <c r="AH1253" t="s">
        <v>84</v>
      </c>
      <c r="AI1253" t="s">
        <v>2799</v>
      </c>
      <c r="AJ1253" t="s">
        <v>2781</v>
      </c>
      <c r="AK1253" s="3">
        <v>0</v>
      </c>
      <c r="AL1253" s="3">
        <v>0</v>
      </c>
      <c r="AM1253" s="3">
        <v>14560000</v>
      </c>
      <c r="AN1253" s="3">
        <v>0</v>
      </c>
      <c r="AO1253" s="3">
        <v>0</v>
      </c>
      <c r="AP1253" s="3">
        <v>4160000</v>
      </c>
      <c r="AQ1253" s="3">
        <v>0</v>
      </c>
      <c r="AR1253" s="3">
        <v>4160000</v>
      </c>
      <c r="AS1253" s="3">
        <v>0</v>
      </c>
      <c r="AT1253" s="3">
        <v>4160000</v>
      </c>
      <c r="AU1253" s="3">
        <v>0</v>
      </c>
      <c r="AV1253" s="3">
        <v>2080000</v>
      </c>
      <c r="AW1253" s="3">
        <v>0</v>
      </c>
      <c r="AX1253" s="3">
        <v>0</v>
      </c>
      <c r="AY1253" s="3">
        <v>0</v>
      </c>
      <c r="AZ1253" s="3">
        <v>0</v>
      </c>
      <c r="BA1253" s="3">
        <v>0</v>
      </c>
      <c r="BB1253" s="3">
        <v>0</v>
      </c>
      <c r="BC1253" s="3">
        <v>0</v>
      </c>
      <c r="BD1253" s="3">
        <v>0</v>
      </c>
      <c r="BE1253" s="3">
        <v>0</v>
      </c>
      <c r="BF1253" s="3">
        <v>0</v>
      </c>
      <c r="BG1253" s="3">
        <v>0</v>
      </c>
      <c r="BH1253" s="3">
        <v>0</v>
      </c>
      <c r="BI1253" s="2">
        <v>2615</v>
      </c>
      <c r="BJ1253" s="3" t="s">
        <v>3848</v>
      </c>
      <c r="BK1253" s="3"/>
      <c r="BL1253" s="3"/>
    </row>
    <row r="1254" spans="1:64" x14ac:dyDescent="0.25">
      <c r="A1254">
        <v>2615</v>
      </c>
      <c r="B1254" t="s">
        <v>3848</v>
      </c>
      <c r="C1254" t="s">
        <v>58</v>
      </c>
      <c r="D1254" s="2" t="s">
        <v>2826</v>
      </c>
      <c r="E1254" t="s">
        <v>358</v>
      </c>
      <c r="F1254">
        <v>4</v>
      </c>
      <c r="G1254" t="s">
        <v>359</v>
      </c>
      <c r="H1254" t="s">
        <v>360</v>
      </c>
      <c r="I1254" t="s">
        <v>394</v>
      </c>
      <c r="J1254" t="s">
        <v>258</v>
      </c>
      <c r="K1254" t="s">
        <v>116</v>
      </c>
      <c r="L1254" t="s">
        <v>362</v>
      </c>
      <c r="M1254" t="s">
        <v>259</v>
      </c>
      <c r="N1254" t="s">
        <v>2827</v>
      </c>
      <c r="O1254" t="s">
        <v>261</v>
      </c>
      <c r="P1254" t="s">
        <v>261</v>
      </c>
      <c r="Q1254" t="s">
        <v>261</v>
      </c>
      <c r="R1254" t="s">
        <v>467</v>
      </c>
      <c r="S1254" t="s">
        <v>71</v>
      </c>
      <c r="T1254" t="s">
        <v>72</v>
      </c>
      <c r="U1254" s="3">
        <v>14560000</v>
      </c>
      <c r="V1254" s="3">
        <v>14560000</v>
      </c>
      <c r="W1254" t="s">
        <v>73</v>
      </c>
      <c r="X1254" t="s">
        <v>74</v>
      </c>
      <c r="Y1254" t="s">
        <v>75</v>
      </c>
      <c r="Z1254" t="s">
        <v>76</v>
      </c>
      <c r="AA1254" t="s">
        <v>77</v>
      </c>
      <c r="AB1254" t="s">
        <v>78</v>
      </c>
      <c r="AC1254" t="s">
        <v>79</v>
      </c>
      <c r="AD1254" t="s">
        <v>370</v>
      </c>
      <c r="AE1254" t="s">
        <v>81</v>
      </c>
      <c r="AF1254" t="s">
        <v>82</v>
      </c>
      <c r="AG1254" t="s">
        <v>488</v>
      </c>
      <c r="AH1254" t="s">
        <v>84</v>
      </c>
      <c r="AI1254" t="s">
        <v>2799</v>
      </c>
      <c r="AJ1254" t="s">
        <v>2781</v>
      </c>
      <c r="AK1254" s="3">
        <v>0</v>
      </c>
      <c r="AL1254" s="3">
        <v>0</v>
      </c>
      <c r="AM1254" s="3">
        <v>14560000</v>
      </c>
      <c r="AN1254" s="3">
        <v>0</v>
      </c>
      <c r="AO1254" s="3">
        <v>0</v>
      </c>
      <c r="AP1254" s="3">
        <v>4160000</v>
      </c>
      <c r="AQ1254" s="3">
        <v>0</v>
      </c>
      <c r="AR1254" s="3">
        <v>4160000</v>
      </c>
      <c r="AS1254" s="3">
        <v>0</v>
      </c>
      <c r="AT1254" s="3">
        <v>4160000</v>
      </c>
      <c r="AU1254" s="3">
        <v>0</v>
      </c>
      <c r="AV1254" s="3">
        <v>2080000</v>
      </c>
      <c r="AW1254" s="3">
        <v>0</v>
      </c>
      <c r="AX1254" s="3">
        <v>0</v>
      </c>
      <c r="AY1254" s="3">
        <v>0</v>
      </c>
      <c r="AZ1254" s="3">
        <v>0</v>
      </c>
      <c r="BA1254" s="3">
        <v>0</v>
      </c>
      <c r="BB1254" s="3">
        <v>0</v>
      </c>
      <c r="BC1254" s="3">
        <v>0</v>
      </c>
      <c r="BD1254" s="3">
        <v>0</v>
      </c>
      <c r="BE1254" s="3">
        <v>0</v>
      </c>
      <c r="BF1254" s="3">
        <v>0</v>
      </c>
      <c r="BG1254" s="3">
        <v>0</v>
      </c>
      <c r="BH1254" s="3">
        <v>0</v>
      </c>
      <c r="BI1254" s="2">
        <v>2615</v>
      </c>
      <c r="BJ1254" s="3" t="s">
        <v>3848</v>
      </c>
      <c r="BK1254" s="3"/>
      <c r="BL1254" s="3"/>
    </row>
    <row r="1255" spans="1:64" x14ac:dyDescent="0.25">
      <c r="A1255">
        <v>2615</v>
      </c>
      <c r="B1255" t="s">
        <v>3848</v>
      </c>
      <c r="C1255" t="s">
        <v>58</v>
      </c>
      <c r="D1255" s="2" t="s">
        <v>2828</v>
      </c>
      <c r="E1255" t="s">
        <v>358</v>
      </c>
      <c r="F1255">
        <v>4</v>
      </c>
      <c r="G1255" t="s">
        <v>359</v>
      </c>
      <c r="H1255" t="s">
        <v>360</v>
      </c>
      <c r="I1255" t="s">
        <v>394</v>
      </c>
      <c r="J1255" t="s">
        <v>258</v>
      </c>
      <c r="K1255" t="s">
        <v>116</v>
      </c>
      <c r="L1255" t="s">
        <v>362</v>
      </c>
      <c r="M1255" t="s">
        <v>259</v>
      </c>
      <c r="N1255" t="s">
        <v>2829</v>
      </c>
      <c r="O1255" t="s">
        <v>261</v>
      </c>
      <c r="P1255" t="s">
        <v>261</v>
      </c>
      <c r="Q1255" t="s">
        <v>261</v>
      </c>
      <c r="R1255" t="s">
        <v>467</v>
      </c>
      <c r="S1255" t="s">
        <v>71</v>
      </c>
      <c r="T1255" t="s">
        <v>72</v>
      </c>
      <c r="U1255" s="3">
        <v>14560000</v>
      </c>
      <c r="V1255" s="3">
        <v>14560000</v>
      </c>
      <c r="W1255" t="s">
        <v>73</v>
      </c>
      <c r="X1255" t="s">
        <v>74</v>
      </c>
      <c r="Y1255" t="s">
        <v>75</v>
      </c>
      <c r="Z1255" t="s">
        <v>76</v>
      </c>
      <c r="AA1255" t="s">
        <v>77</v>
      </c>
      <c r="AB1255" t="s">
        <v>78</v>
      </c>
      <c r="AC1255" t="s">
        <v>79</v>
      </c>
      <c r="AD1255" t="s">
        <v>370</v>
      </c>
      <c r="AE1255" t="s">
        <v>81</v>
      </c>
      <c r="AF1255" t="s">
        <v>82</v>
      </c>
      <c r="AG1255" t="s">
        <v>488</v>
      </c>
      <c r="AH1255" t="s">
        <v>84</v>
      </c>
      <c r="AI1255" t="s">
        <v>2799</v>
      </c>
      <c r="AJ1255" t="s">
        <v>2781</v>
      </c>
      <c r="AK1255" s="3">
        <v>0</v>
      </c>
      <c r="AL1255" s="3">
        <v>0</v>
      </c>
      <c r="AM1255" s="3">
        <v>14560000</v>
      </c>
      <c r="AN1255" s="3">
        <v>0</v>
      </c>
      <c r="AO1255" s="3">
        <v>0</v>
      </c>
      <c r="AP1255" s="3">
        <v>4160000</v>
      </c>
      <c r="AQ1255" s="3">
        <v>0</v>
      </c>
      <c r="AR1255" s="3">
        <v>4160000</v>
      </c>
      <c r="AS1255" s="3">
        <v>0</v>
      </c>
      <c r="AT1255" s="3">
        <v>4160000</v>
      </c>
      <c r="AU1255" s="3">
        <v>0</v>
      </c>
      <c r="AV1255" s="3">
        <v>2080000</v>
      </c>
      <c r="AW1255" s="3">
        <v>0</v>
      </c>
      <c r="AX1255" s="3">
        <v>0</v>
      </c>
      <c r="AY1255" s="3">
        <v>0</v>
      </c>
      <c r="AZ1255" s="3">
        <v>0</v>
      </c>
      <c r="BA1255" s="3">
        <v>0</v>
      </c>
      <c r="BB1255" s="3">
        <v>0</v>
      </c>
      <c r="BC1255" s="3">
        <v>0</v>
      </c>
      <c r="BD1255" s="3">
        <v>0</v>
      </c>
      <c r="BE1255" s="3">
        <v>0</v>
      </c>
      <c r="BF1255" s="3">
        <v>0</v>
      </c>
      <c r="BG1255" s="3">
        <v>0</v>
      </c>
      <c r="BH1255" s="3">
        <v>0</v>
      </c>
      <c r="BI1255" s="2">
        <v>2615</v>
      </c>
      <c r="BJ1255" s="3" t="s">
        <v>3848</v>
      </c>
      <c r="BK1255" s="3"/>
      <c r="BL1255" s="3"/>
    </row>
    <row r="1256" spans="1:64" x14ac:dyDescent="0.25">
      <c r="A1256">
        <v>2615</v>
      </c>
      <c r="B1256" t="s">
        <v>3848</v>
      </c>
      <c r="C1256" t="s">
        <v>58</v>
      </c>
      <c r="D1256" s="2" t="s">
        <v>2830</v>
      </c>
      <c r="E1256" t="s">
        <v>358</v>
      </c>
      <c r="F1256">
        <v>4</v>
      </c>
      <c r="G1256" t="s">
        <v>359</v>
      </c>
      <c r="H1256" t="s">
        <v>360</v>
      </c>
      <c r="I1256" t="s">
        <v>394</v>
      </c>
      <c r="J1256" t="s">
        <v>258</v>
      </c>
      <c r="K1256" t="s">
        <v>116</v>
      </c>
      <c r="L1256" t="s">
        <v>362</v>
      </c>
      <c r="M1256" t="s">
        <v>259</v>
      </c>
      <c r="N1256" t="s">
        <v>2831</v>
      </c>
      <c r="O1256" t="s">
        <v>261</v>
      </c>
      <c r="P1256" t="s">
        <v>261</v>
      </c>
      <c r="Q1256" t="s">
        <v>261</v>
      </c>
      <c r="R1256" t="s">
        <v>467</v>
      </c>
      <c r="S1256" t="s">
        <v>71</v>
      </c>
      <c r="T1256" t="s">
        <v>72</v>
      </c>
      <c r="U1256" s="3">
        <v>14560000</v>
      </c>
      <c r="V1256" s="3">
        <v>14560000</v>
      </c>
      <c r="W1256" t="s">
        <v>73</v>
      </c>
      <c r="X1256" t="s">
        <v>74</v>
      </c>
      <c r="Y1256" t="s">
        <v>75</v>
      </c>
      <c r="Z1256" t="s">
        <v>76</v>
      </c>
      <c r="AA1256" t="s">
        <v>77</v>
      </c>
      <c r="AB1256" t="s">
        <v>78</v>
      </c>
      <c r="AC1256" t="s">
        <v>79</v>
      </c>
      <c r="AD1256" t="s">
        <v>370</v>
      </c>
      <c r="AE1256" t="s">
        <v>81</v>
      </c>
      <c r="AF1256" t="s">
        <v>82</v>
      </c>
      <c r="AG1256" t="s">
        <v>488</v>
      </c>
      <c r="AH1256" t="s">
        <v>84</v>
      </c>
      <c r="AI1256" t="s">
        <v>2799</v>
      </c>
      <c r="AJ1256" t="s">
        <v>2781</v>
      </c>
      <c r="AK1256" s="3">
        <v>0</v>
      </c>
      <c r="AL1256" s="3">
        <v>0</v>
      </c>
      <c r="AM1256" s="3">
        <v>14560000</v>
      </c>
      <c r="AN1256" s="3">
        <v>0</v>
      </c>
      <c r="AO1256" s="3">
        <v>0</v>
      </c>
      <c r="AP1256" s="3">
        <v>4160000</v>
      </c>
      <c r="AQ1256" s="3">
        <v>0</v>
      </c>
      <c r="AR1256" s="3">
        <v>4160000</v>
      </c>
      <c r="AS1256" s="3">
        <v>0</v>
      </c>
      <c r="AT1256" s="3">
        <v>4160000</v>
      </c>
      <c r="AU1256" s="3">
        <v>0</v>
      </c>
      <c r="AV1256" s="3">
        <v>2080000</v>
      </c>
      <c r="AW1256" s="3">
        <v>0</v>
      </c>
      <c r="AX1256" s="3">
        <v>0</v>
      </c>
      <c r="AY1256" s="3">
        <v>0</v>
      </c>
      <c r="AZ1256" s="3">
        <v>0</v>
      </c>
      <c r="BA1256" s="3">
        <v>0</v>
      </c>
      <c r="BB1256" s="3">
        <v>0</v>
      </c>
      <c r="BC1256" s="3">
        <v>0</v>
      </c>
      <c r="BD1256" s="3">
        <v>0</v>
      </c>
      <c r="BE1256" s="3">
        <v>0</v>
      </c>
      <c r="BF1256" s="3">
        <v>0</v>
      </c>
      <c r="BG1256" s="3">
        <v>0</v>
      </c>
      <c r="BH1256" s="3">
        <v>0</v>
      </c>
      <c r="BI1256" s="2">
        <v>2615</v>
      </c>
      <c r="BJ1256" s="3" t="s">
        <v>3848</v>
      </c>
      <c r="BK1256" s="3"/>
      <c r="BL1256" s="3"/>
    </row>
    <row r="1257" spans="1:64" x14ac:dyDescent="0.25">
      <c r="A1257">
        <v>2615</v>
      </c>
      <c r="B1257" t="s">
        <v>3848</v>
      </c>
      <c r="C1257" t="s">
        <v>58</v>
      </c>
      <c r="D1257" s="2" t="s">
        <v>2832</v>
      </c>
      <c r="E1257" t="s">
        <v>358</v>
      </c>
      <c r="F1257">
        <v>4</v>
      </c>
      <c r="G1257" t="s">
        <v>359</v>
      </c>
      <c r="H1257" t="s">
        <v>360</v>
      </c>
      <c r="I1257" t="s">
        <v>394</v>
      </c>
      <c r="J1257" t="s">
        <v>258</v>
      </c>
      <c r="K1257" t="s">
        <v>116</v>
      </c>
      <c r="L1257" t="s">
        <v>362</v>
      </c>
      <c r="M1257" t="s">
        <v>259</v>
      </c>
      <c r="N1257" t="s">
        <v>2833</v>
      </c>
      <c r="O1257" t="s">
        <v>261</v>
      </c>
      <c r="P1257" t="s">
        <v>261</v>
      </c>
      <c r="Q1257" t="s">
        <v>261</v>
      </c>
      <c r="R1257" t="s">
        <v>467</v>
      </c>
      <c r="S1257" t="s">
        <v>71</v>
      </c>
      <c r="T1257" t="s">
        <v>72</v>
      </c>
      <c r="U1257" s="3">
        <v>14560000</v>
      </c>
      <c r="V1257" s="3">
        <v>14560000</v>
      </c>
      <c r="W1257" t="s">
        <v>73</v>
      </c>
      <c r="X1257" t="s">
        <v>74</v>
      </c>
      <c r="Y1257" t="s">
        <v>75</v>
      </c>
      <c r="Z1257" t="s">
        <v>76</v>
      </c>
      <c r="AA1257" t="s">
        <v>77</v>
      </c>
      <c r="AB1257" t="s">
        <v>78</v>
      </c>
      <c r="AC1257" t="s">
        <v>79</v>
      </c>
      <c r="AD1257" t="s">
        <v>370</v>
      </c>
      <c r="AE1257" t="s">
        <v>81</v>
      </c>
      <c r="AF1257" t="s">
        <v>82</v>
      </c>
      <c r="AG1257" t="s">
        <v>488</v>
      </c>
      <c r="AH1257" t="s">
        <v>84</v>
      </c>
      <c r="AI1257" t="s">
        <v>2799</v>
      </c>
      <c r="AJ1257" t="s">
        <v>2781</v>
      </c>
      <c r="AK1257" s="3">
        <v>0</v>
      </c>
      <c r="AL1257" s="3">
        <v>0</v>
      </c>
      <c r="AM1257" s="3">
        <v>14560000</v>
      </c>
      <c r="AN1257" s="3">
        <v>0</v>
      </c>
      <c r="AO1257" s="3">
        <v>0</v>
      </c>
      <c r="AP1257" s="3">
        <v>4160000</v>
      </c>
      <c r="AQ1257" s="3">
        <v>0</v>
      </c>
      <c r="AR1257" s="3">
        <v>4160000</v>
      </c>
      <c r="AS1257" s="3">
        <v>0</v>
      </c>
      <c r="AT1257" s="3">
        <v>4160000</v>
      </c>
      <c r="AU1257" s="3">
        <v>0</v>
      </c>
      <c r="AV1257" s="3">
        <v>2080000</v>
      </c>
      <c r="AW1257" s="3">
        <v>0</v>
      </c>
      <c r="AX1257" s="3">
        <v>0</v>
      </c>
      <c r="AY1257" s="3">
        <v>0</v>
      </c>
      <c r="AZ1257" s="3">
        <v>0</v>
      </c>
      <c r="BA1257" s="3">
        <v>0</v>
      </c>
      <c r="BB1257" s="3">
        <v>0</v>
      </c>
      <c r="BC1257" s="3">
        <v>0</v>
      </c>
      <c r="BD1257" s="3">
        <v>0</v>
      </c>
      <c r="BE1257" s="3">
        <v>0</v>
      </c>
      <c r="BF1257" s="3">
        <v>0</v>
      </c>
      <c r="BG1257" s="3">
        <v>0</v>
      </c>
      <c r="BH1257" s="3">
        <v>0</v>
      </c>
      <c r="BI1257" s="2">
        <v>2615</v>
      </c>
      <c r="BJ1257" s="3" t="s">
        <v>3848</v>
      </c>
      <c r="BK1257" s="3"/>
      <c r="BL1257" s="3"/>
    </row>
    <row r="1258" spans="1:64" x14ac:dyDescent="0.25">
      <c r="A1258">
        <v>2615</v>
      </c>
      <c r="B1258" t="s">
        <v>3848</v>
      </c>
      <c r="C1258" t="s">
        <v>58</v>
      </c>
      <c r="D1258" s="2" t="s">
        <v>2834</v>
      </c>
      <c r="E1258" t="s">
        <v>358</v>
      </c>
      <c r="F1258">
        <v>4</v>
      </c>
      <c r="G1258" t="s">
        <v>359</v>
      </c>
      <c r="H1258" t="s">
        <v>360</v>
      </c>
      <c r="I1258" t="s">
        <v>394</v>
      </c>
      <c r="J1258" t="s">
        <v>258</v>
      </c>
      <c r="K1258" t="s">
        <v>116</v>
      </c>
      <c r="L1258" t="s">
        <v>362</v>
      </c>
      <c r="M1258" t="s">
        <v>259</v>
      </c>
      <c r="N1258" t="s">
        <v>2835</v>
      </c>
      <c r="O1258" t="s">
        <v>261</v>
      </c>
      <c r="P1258" t="s">
        <v>261</v>
      </c>
      <c r="Q1258" t="s">
        <v>261</v>
      </c>
      <c r="R1258" t="s">
        <v>467</v>
      </c>
      <c r="S1258" t="s">
        <v>71</v>
      </c>
      <c r="T1258" t="s">
        <v>72</v>
      </c>
      <c r="U1258" s="3">
        <v>14560000</v>
      </c>
      <c r="V1258" s="3">
        <v>14560000</v>
      </c>
      <c r="W1258" t="s">
        <v>73</v>
      </c>
      <c r="X1258" t="s">
        <v>74</v>
      </c>
      <c r="Y1258" t="s">
        <v>75</v>
      </c>
      <c r="Z1258" t="s">
        <v>76</v>
      </c>
      <c r="AA1258" t="s">
        <v>77</v>
      </c>
      <c r="AB1258" t="s">
        <v>78</v>
      </c>
      <c r="AC1258" t="s">
        <v>79</v>
      </c>
      <c r="AD1258" t="s">
        <v>370</v>
      </c>
      <c r="AE1258" t="s">
        <v>81</v>
      </c>
      <c r="AF1258" t="s">
        <v>82</v>
      </c>
      <c r="AG1258" t="s">
        <v>488</v>
      </c>
      <c r="AH1258" t="s">
        <v>84</v>
      </c>
      <c r="AI1258" t="s">
        <v>2799</v>
      </c>
      <c r="AJ1258" t="s">
        <v>2781</v>
      </c>
      <c r="AK1258" s="3">
        <v>0</v>
      </c>
      <c r="AL1258" s="3">
        <v>0</v>
      </c>
      <c r="AM1258" s="3">
        <v>14560000</v>
      </c>
      <c r="AN1258" s="3">
        <v>0</v>
      </c>
      <c r="AO1258" s="3">
        <v>0</v>
      </c>
      <c r="AP1258" s="3">
        <v>4160000</v>
      </c>
      <c r="AQ1258" s="3">
        <v>0</v>
      </c>
      <c r="AR1258" s="3">
        <v>4160000</v>
      </c>
      <c r="AS1258" s="3">
        <v>0</v>
      </c>
      <c r="AT1258" s="3">
        <v>4160000</v>
      </c>
      <c r="AU1258" s="3">
        <v>0</v>
      </c>
      <c r="AV1258" s="3">
        <v>2080000</v>
      </c>
      <c r="AW1258" s="3">
        <v>0</v>
      </c>
      <c r="AX1258" s="3">
        <v>0</v>
      </c>
      <c r="AY1258" s="3">
        <v>0</v>
      </c>
      <c r="AZ1258" s="3">
        <v>0</v>
      </c>
      <c r="BA1258" s="3">
        <v>0</v>
      </c>
      <c r="BB1258" s="3">
        <v>0</v>
      </c>
      <c r="BC1258" s="3">
        <v>0</v>
      </c>
      <c r="BD1258" s="3">
        <v>0</v>
      </c>
      <c r="BE1258" s="3">
        <v>0</v>
      </c>
      <c r="BF1258" s="3">
        <v>0</v>
      </c>
      <c r="BG1258" s="3">
        <v>0</v>
      </c>
      <c r="BH1258" s="3">
        <v>0</v>
      </c>
      <c r="BI1258" s="2">
        <v>2615</v>
      </c>
      <c r="BJ1258" s="3" t="s">
        <v>3848</v>
      </c>
      <c r="BK1258" s="3"/>
      <c r="BL1258" s="3"/>
    </row>
    <row r="1259" spans="1:64" x14ac:dyDescent="0.25">
      <c r="A1259">
        <v>2615</v>
      </c>
      <c r="B1259" t="s">
        <v>3848</v>
      </c>
      <c r="C1259" t="s">
        <v>58</v>
      </c>
      <c r="D1259" s="2" t="s">
        <v>2836</v>
      </c>
      <c r="E1259" t="s">
        <v>358</v>
      </c>
      <c r="F1259">
        <v>4</v>
      </c>
      <c r="G1259" t="s">
        <v>359</v>
      </c>
      <c r="H1259" t="s">
        <v>360</v>
      </c>
      <c r="I1259" t="s">
        <v>394</v>
      </c>
      <c r="J1259" t="s">
        <v>258</v>
      </c>
      <c r="K1259" t="s">
        <v>116</v>
      </c>
      <c r="L1259" t="s">
        <v>362</v>
      </c>
      <c r="M1259" t="s">
        <v>259</v>
      </c>
      <c r="N1259" t="s">
        <v>2837</v>
      </c>
      <c r="O1259" t="s">
        <v>261</v>
      </c>
      <c r="P1259" t="s">
        <v>261</v>
      </c>
      <c r="Q1259" t="s">
        <v>261</v>
      </c>
      <c r="R1259" t="s">
        <v>467</v>
      </c>
      <c r="S1259" t="s">
        <v>71</v>
      </c>
      <c r="T1259" t="s">
        <v>72</v>
      </c>
      <c r="U1259" s="3">
        <v>14560000</v>
      </c>
      <c r="V1259" s="3">
        <v>14560000</v>
      </c>
      <c r="W1259" t="s">
        <v>73</v>
      </c>
      <c r="X1259" t="s">
        <v>74</v>
      </c>
      <c r="Y1259" t="s">
        <v>75</v>
      </c>
      <c r="Z1259" t="s">
        <v>76</v>
      </c>
      <c r="AA1259" t="s">
        <v>77</v>
      </c>
      <c r="AB1259" t="s">
        <v>78</v>
      </c>
      <c r="AC1259" t="s">
        <v>79</v>
      </c>
      <c r="AD1259" t="s">
        <v>370</v>
      </c>
      <c r="AE1259" t="s">
        <v>81</v>
      </c>
      <c r="AF1259" t="s">
        <v>82</v>
      </c>
      <c r="AG1259" t="s">
        <v>488</v>
      </c>
      <c r="AH1259" t="s">
        <v>84</v>
      </c>
      <c r="AI1259" t="s">
        <v>2799</v>
      </c>
      <c r="AJ1259" t="s">
        <v>2781</v>
      </c>
      <c r="AK1259" s="3">
        <v>0</v>
      </c>
      <c r="AL1259" s="3">
        <v>0</v>
      </c>
      <c r="AM1259" s="3">
        <v>14560000</v>
      </c>
      <c r="AN1259" s="3">
        <v>0</v>
      </c>
      <c r="AO1259" s="3">
        <v>0</v>
      </c>
      <c r="AP1259" s="3">
        <v>4160000</v>
      </c>
      <c r="AQ1259" s="3">
        <v>0</v>
      </c>
      <c r="AR1259" s="3">
        <v>4160000</v>
      </c>
      <c r="AS1259" s="3">
        <v>0</v>
      </c>
      <c r="AT1259" s="3">
        <v>4160000</v>
      </c>
      <c r="AU1259" s="3">
        <v>0</v>
      </c>
      <c r="AV1259" s="3">
        <v>2080000</v>
      </c>
      <c r="AW1259" s="3">
        <v>0</v>
      </c>
      <c r="AX1259" s="3">
        <v>0</v>
      </c>
      <c r="AY1259" s="3">
        <v>0</v>
      </c>
      <c r="AZ1259" s="3">
        <v>0</v>
      </c>
      <c r="BA1259" s="3">
        <v>0</v>
      </c>
      <c r="BB1259" s="3">
        <v>0</v>
      </c>
      <c r="BC1259" s="3">
        <v>0</v>
      </c>
      <c r="BD1259" s="3">
        <v>0</v>
      </c>
      <c r="BE1259" s="3">
        <v>0</v>
      </c>
      <c r="BF1259" s="3">
        <v>0</v>
      </c>
      <c r="BG1259" s="3">
        <v>0</v>
      </c>
      <c r="BH1259" s="3">
        <v>0</v>
      </c>
      <c r="BI1259" s="2">
        <v>2615</v>
      </c>
      <c r="BJ1259" s="3" t="s">
        <v>3848</v>
      </c>
      <c r="BK1259" s="3"/>
      <c r="BL1259" s="3"/>
    </row>
    <row r="1260" spans="1:64" x14ac:dyDescent="0.25">
      <c r="A1260">
        <v>2615</v>
      </c>
      <c r="B1260" t="s">
        <v>3848</v>
      </c>
      <c r="C1260" t="s">
        <v>58</v>
      </c>
      <c r="D1260" s="2" t="s">
        <v>2838</v>
      </c>
      <c r="E1260" t="s">
        <v>358</v>
      </c>
      <c r="F1260">
        <v>4</v>
      </c>
      <c r="G1260" t="s">
        <v>359</v>
      </c>
      <c r="H1260" t="s">
        <v>360</v>
      </c>
      <c r="I1260" t="s">
        <v>394</v>
      </c>
      <c r="J1260" t="s">
        <v>258</v>
      </c>
      <c r="K1260" t="s">
        <v>116</v>
      </c>
      <c r="L1260" t="s">
        <v>362</v>
      </c>
      <c r="M1260" t="s">
        <v>259</v>
      </c>
      <c r="N1260" t="s">
        <v>2839</v>
      </c>
      <c r="O1260" t="s">
        <v>261</v>
      </c>
      <c r="P1260" t="s">
        <v>261</v>
      </c>
      <c r="Q1260" t="s">
        <v>261</v>
      </c>
      <c r="R1260" t="s">
        <v>467</v>
      </c>
      <c r="S1260" t="s">
        <v>71</v>
      </c>
      <c r="T1260" t="s">
        <v>72</v>
      </c>
      <c r="U1260" s="3">
        <v>14560000</v>
      </c>
      <c r="V1260" s="3">
        <v>14560000</v>
      </c>
      <c r="W1260" t="s">
        <v>73</v>
      </c>
      <c r="X1260" t="s">
        <v>74</v>
      </c>
      <c r="Y1260" t="s">
        <v>75</v>
      </c>
      <c r="Z1260" t="s">
        <v>76</v>
      </c>
      <c r="AA1260" t="s">
        <v>77</v>
      </c>
      <c r="AB1260" t="s">
        <v>78</v>
      </c>
      <c r="AC1260" t="s">
        <v>79</v>
      </c>
      <c r="AD1260" t="s">
        <v>370</v>
      </c>
      <c r="AE1260" t="s">
        <v>81</v>
      </c>
      <c r="AF1260" t="s">
        <v>82</v>
      </c>
      <c r="AG1260" t="s">
        <v>488</v>
      </c>
      <c r="AH1260" t="s">
        <v>84</v>
      </c>
      <c r="AI1260" t="s">
        <v>2799</v>
      </c>
      <c r="AJ1260" t="s">
        <v>2781</v>
      </c>
      <c r="AK1260" s="3">
        <v>0</v>
      </c>
      <c r="AL1260" s="3">
        <v>0</v>
      </c>
      <c r="AM1260" s="3">
        <v>14560000</v>
      </c>
      <c r="AN1260" s="3">
        <v>0</v>
      </c>
      <c r="AO1260" s="3">
        <v>0</v>
      </c>
      <c r="AP1260" s="3">
        <v>4160000</v>
      </c>
      <c r="AQ1260" s="3">
        <v>0</v>
      </c>
      <c r="AR1260" s="3">
        <v>4160000</v>
      </c>
      <c r="AS1260" s="3">
        <v>0</v>
      </c>
      <c r="AT1260" s="3">
        <v>4160000</v>
      </c>
      <c r="AU1260" s="3">
        <v>0</v>
      </c>
      <c r="AV1260" s="3">
        <v>2080000</v>
      </c>
      <c r="AW1260" s="3">
        <v>0</v>
      </c>
      <c r="AX1260" s="3">
        <v>0</v>
      </c>
      <c r="AY1260" s="3">
        <v>0</v>
      </c>
      <c r="AZ1260" s="3">
        <v>0</v>
      </c>
      <c r="BA1260" s="3">
        <v>0</v>
      </c>
      <c r="BB1260" s="3">
        <v>0</v>
      </c>
      <c r="BC1260" s="3">
        <v>0</v>
      </c>
      <c r="BD1260" s="3">
        <v>0</v>
      </c>
      <c r="BE1260" s="3">
        <v>0</v>
      </c>
      <c r="BF1260" s="3">
        <v>0</v>
      </c>
      <c r="BG1260" s="3">
        <v>0</v>
      </c>
      <c r="BH1260" s="3">
        <v>0</v>
      </c>
      <c r="BI1260" s="2">
        <v>2615</v>
      </c>
      <c r="BJ1260" s="3" t="s">
        <v>3848</v>
      </c>
      <c r="BK1260" s="3"/>
      <c r="BL1260" s="3"/>
    </row>
    <row r="1261" spans="1:64" x14ac:dyDescent="0.25">
      <c r="A1261">
        <v>2615</v>
      </c>
      <c r="B1261" t="s">
        <v>3848</v>
      </c>
      <c r="C1261" t="s">
        <v>58</v>
      </c>
      <c r="D1261" s="2" t="s">
        <v>2840</v>
      </c>
      <c r="E1261" t="s">
        <v>358</v>
      </c>
      <c r="F1261">
        <v>4</v>
      </c>
      <c r="G1261" t="s">
        <v>359</v>
      </c>
      <c r="H1261" t="s">
        <v>360</v>
      </c>
      <c r="I1261" t="s">
        <v>394</v>
      </c>
      <c r="J1261" t="s">
        <v>258</v>
      </c>
      <c r="K1261" t="s">
        <v>116</v>
      </c>
      <c r="L1261" t="s">
        <v>362</v>
      </c>
      <c r="M1261" t="s">
        <v>259</v>
      </c>
      <c r="N1261" t="s">
        <v>2841</v>
      </c>
      <c r="O1261" t="s">
        <v>261</v>
      </c>
      <c r="P1261" t="s">
        <v>261</v>
      </c>
      <c r="Q1261" t="s">
        <v>261</v>
      </c>
      <c r="R1261" t="s">
        <v>467</v>
      </c>
      <c r="S1261" t="s">
        <v>71</v>
      </c>
      <c r="T1261" t="s">
        <v>72</v>
      </c>
      <c r="U1261" s="3">
        <v>14560000</v>
      </c>
      <c r="V1261" s="3">
        <v>14560000</v>
      </c>
      <c r="W1261" t="s">
        <v>73</v>
      </c>
      <c r="X1261" t="s">
        <v>74</v>
      </c>
      <c r="Y1261" t="s">
        <v>75</v>
      </c>
      <c r="Z1261" t="s">
        <v>76</v>
      </c>
      <c r="AA1261" t="s">
        <v>77</v>
      </c>
      <c r="AB1261" t="s">
        <v>78</v>
      </c>
      <c r="AC1261" t="s">
        <v>79</v>
      </c>
      <c r="AD1261" t="s">
        <v>370</v>
      </c>
      <c r="AE1261" t="s">
        <v>81</v>
      </c>
      <c r="AF1261" t="s">
        <v>82</v>
      </c>
      <c r="AG1261" t="s">
        <v>488</v>
      </c>
      <c r="AH1261" t="s">
        <v>84</v>
      </c>
      <c r="AI1261" t="s">
        <v>2799</v>
      </c>
      <c r="AJ1261" t="s">
        <v>2781</v>
      </c>
      <c r="AK1261" s="3">
        <v>0</v>
      </c>
      <c r="AL1261" s="3">
        <v>0</v>
      </c>
      <c r="AM1261" s="3">
        <v>14560000</v>
      </c>
      <c r="AN1261" s="3">
        <v>0</v>
      </c>
      <c r="AO1261" s="3">
        <v>0</v>
      </c>
      <c r="AP1261" s="3">
        <v>4160000</v>
      </c>
      <c r="AQ1261" s="3">
        <v>0</v>
      </c>
      <c r="AR1261" s="3">
        <v>4160000</v>
      </c>
      <c r="AS1261" s="3">
        <v>0</v>
      </c>
      <c r="AT1261" s="3">
        <v>4160000</v>
      </c>
      <c r="AU1261" s="3">
        <v>0</v>
      </c>
      <c r="AV1261" s="3">
        <v>2080000</v>
      </c>
      <c r="AW1261" s="3">
        <v>0</v>
      </c>
      <c r="AX1261" s="3">
        <v>0</v>
      </c>
      <c r="AY1261" s="3">
        <v>0</v>
      </c>
      <c r="AZ1261" s="3">
        <v>0</v>
      </c>
      <c r="BA1261" s="3">
        <v>0</v>
      </c>
      <c r="BB1261" s="3">
        <v>0</v>
      </c>
      <c r="BC1261" s="3">
        <v>0</v>
      </c>
      <c r="BD1261" s="3">
        <v>0</v>
      </c>
      <c r="BE1261" s="3">
        <v>0</v>
      </c>
      <c r="BF1261" s="3">
        <v>0</v>
      </c>
      <c r="BG1261" s="3">
        <v>0</v>
      </c>
      <c r="BH1261" s="3">
        <v>0</v>
      </c>
      <c r="BI1261" s="2">
        <v>2615</v>
      </c>
      <c r="BJ1261" s="3" t="s">
        <v>3848</v>
      </c>
      <c r="BK1261" s="3"/>
      <c r="BL1261" s="3"/>
    </row>
    <row r="1262" spans="1:64" x14ac:dyDescent="0.25">
      <c r="A1262">
        <v>2615</v>
      </c>
      <c r="B1262" t="s">
        <v>3848</v>
      </c>
      <c r="C1262" t="s">
        <v>58</v>
      </c>
      <c r="D1262" s="2" t="s">
        <v>2842</v>
      </c>
      <c r="E1262" t="s">
        <v>358</v>
      </c>
      <c r="F1262">
        <v>4</v>
      </c>
      <c r="G1262" t="s">
        <v>359</v>
      </c>
      <c r="H1262" t="s">
        <v>360</v>
      </c>
      <c r="I1262" t="s">
        <v>394</v>
      </c>
      <c r="J1262" t="s">
        <v>258</v>
      </c>
      <c r="K1262" t="s">
        <v>116</v>
      </c>
      <c r="L1262" t="s">
        <v>362</v>
      </c>
      <c r="M1262" t="s">
        <v>259</v>
      </c>
      <c r="N1262" t="s">
        <v>2843</v>
      </c>
      <c r="O1262" t="s">
        <v>261</v>
      </c>
      <c r="P1262" t="s">
        <v>261</v>
      </c>
      <c r="Q1262" t="s">
        <v>261</v>
      </c>
      <c r="R1262" t="s">
        <v>467</v>
      </c>
      <c r="S1262" t="s">
        <v>71</v>
      </c>
      <c r="T1262" t="s">
        <v>72</v>
      </c>
      <c r="U1262" s="3">
        <v>14560000</v>
      </c>
      <c r="V1262" s="3">
        <v>14560000</v>
      </c>
      <c r="W1262" t="s">
        <v>73</v>
      </c>
      <c r="X1262" t="s">
        <v>74</v>
      </c>
      <c r="Y1262" t="s">
        <v>75</v>
      </c>
      <c r="Z1262" t="s">
        <v>76</v>
      </c>
      <c r="AA1262" t="s">
        <v>77</v>
      </c>
      <c r="AB1262" t="s">
        <v>78</v>
      </c>
      <c r="AC1262" t="s">
        <v>79</v>
      </c>
      <c r="AD1262" t="s">
        <v>370</v>
      </c>
      <c r="AE1262" t="s">
        <v>81</v>
      </c>
      <c r="AF1262" t="s">
        <v>82</v>
      </c>
      <c r="AG1262" t="s">
        <v>488</v>
      </c>
      <c r="AH1262" t="s">
        <v>84</v>
      </c>
      <c r="AI1262" t="s">
        <v>2799</v>
      </c>
      <c r="AJ1262" t="s">
        <v>2781</v>
      </c>
      <c r="AK1262" s="3">
        <v>0</v>
      </c>
      <c r="AL1262" s="3">
        <v>0</v>
      </c>
      <c r="AM1262" s="3">
        <v>14560000</v>
      </c>
      <c r="AN1262" s="3">
        <v>0</v>
      </c>
      <c r="AO1262" s="3">
        <v>0</v>
      </c>
      <c r="AP1262" s="3">
        <v>4160000</v>
      </c>
      <c r="AQ1262" s="3">
        <v>0</v>
      </c>
      <c r="AR1262" s="3">
        <v>4160000</v>
      </c>
      <c r="AS1262" s="3">
        <v>0</v>
      </c>
      <c r="AT1262" s="3">
        <v>4160000</v>
      </c>
      <c r="AU1262" s="3">
        <v>0</v>
      </c>
      <c r="AV1262" s="3">
        <v>2080000</v>
      </c>
      <c r="AW1262" s="3">
        <v>0</v>
      </c>
      <c r="AX1262" s="3">
        <v>0</v>
      </c>
      <c r="AY1262" s="3">
        <v>0</v>
      </c>
      <c r="AZ1262" s="3">
        <v>0</v>
      </c>
      <c r="BA1262" s="3">
        <v>0</v>
      </c>
      <c r="BB1262" s="3">
        <v>0</v>
      </c>
      <c r="BC1262" s="3">
        <v>0</v>
      </c>
      <c r="BD1262" s="3">
        <v>0</v>
      </c>
      <c r="BE1262" s="3">
        <v>0</v>
      </c>
      <c r="BF1262" s="3">
        <v>0</v>
      </c>
      <c r="BG1262" s="3">
        <v>0</v>
      </c>
      <c r="BH1262" s="3">
        <v>0</v>
      </c>
      <c r="BI1262" s="2">
        <v>2615</v>
      </c>
      <c r="BJ1262" s="3" t="s">
        <v>3848</v>
      </c>
      <c r="BK1262" s="3"/>
      <c r="BL1262" s="3"/>
    </row>
    <row r="1263" spans="1:64" x14ac:dyDescent="0.25">
      <c r="A1263">
        <v>2615</v>
      </c>
      <c r="B1263" t="s">
        <v>3848</v>
      </c>
      <c r="C1263" t="s">
        <v>58</v>
      </c>
      <c r="D1263" s="2" t="s">
        <v>2844</v>
      </c>
      <c r="E1263" t="s">
        <v>358</v>
      </c>
      <c r="F1263">
        <v>4</v>
      </c>
      <c r="G1263" t="s">
        <v>359</v>
      </c>
      <c r="H1263" t="s">
        <v>360</v>
      </c>
      <c r="I1263" t="s">
        <v>394</v>
      </c>
      <c r="J1263" t="s">
        <v>258</v>
      </c>
      <c r="K1263" t="s">
        <v>116</v>
      </c>
      <c r="L1263" t="s">
        <v>362</v>
      </c>
      <c r="M1263" t="s">
        <v>259</v>
      </c>
      <c r="N1263" t="s">
        <v>2845</v>
      </c>
      <c r="O1263" t="s">
        <v>261</v>
      </c>
      <c r="P1263" t="s">
        <v>261</v>
      </c>
      <c r="Q1263" t="s">
        <v>261</v>
      </c>
      <c r="R1263" t="s">
        <v>467</v>
      </c>
      <c r="S1263" t="s">
        <v>71</v>
      </c>
      <c r="T1263" t="s">
        <v>72</v>
      </c>
      <c r="U1263" s="3">
        <v>14560000</v>
      </c>
      <c r="V1263" s="3">
        <v>14560000</v>
      </c>
      <c r="W1263" t="s">
        <v>73</v>
      </c>
      <c r="X1263" t="s">
        <v>74</v>
      </c>
      <c r="Y1263" t="s">
        <v>75</v>
      </c>
      <c r="Z1263" t="s">
        <v>76</v>
      </c>
      <c r="AA1263" t="s">
        <v>77</v>
      </c>
      <c r="AB1263" t="s">
        <v>78</v>
      </c>
      <c r="AC1263" t="s">
        <v>79</v>
      </c>
      <c r="AD1263" t="s">
        <v>370</v>
      </c>
      <c r="AE1263" t="s">
        <v>81</v>
      </c>
      <c r="AF1263" t="s">
        <v>82</v>
      </c>
      <c r="AG1263" t="s">
        <v>488</v>
      </c>
      <c r="AH1263" t="s">
        <v>84</v>
      </c>
      <c r="AI1263" t="s">
        <v>2799</v>
      </c>
      <c r="AJ1263" t="s">
        <v>2781</v>
      </c>
      <c r="AK1263" s="3">
        <v>0</v>
      </c>
      <c r="AL1263" s="3">
        <v>0</v>
      </c>
      <c r="AM1263" s="3">
        <v>14560000</v>
      </c>
      <c r="AN1263" s="3">
        <v>0</v>
      </c>
      <c r="AO1263" s="3">
        <v>0</v>
      </c>
      <c r="AP1263" s="3">
        <v>4160000</v>
      </c>
      <c r="AQ1263" s="3">
        <v>0</v>
      </c>
      <c r="AR1263" s="3">
        <v>4160000</v>
      </c>
      <c r="AS1263" s="3">
        <v>0</v>
      </c>
      <c r="AT1263" s="3">
        <v>4160000</v>
      </c>
      <c r="AU1263" s="3">
        <v>0</v>
      </c>
      <c r="AV1263" s="3">
        <v>2080000</v>
      </c>
      <c r="AW1263" s="3">
        <v>0</v>
      </c>
      <c r="AX1263" s="3">
        <v>0</v>
      </c>
      <c r="AY1263" s="3">
        <v>0</v>
      </c>
      <c r="AZ1263" s="3">
        <v>0</v>
      </c>
      <c r="BA1263" s="3">
        <v>0</v>
      </c>
      <c r="BB1263" s="3">
        <v>0</v>
      </c>
      <c r="BC1263" s="3">
        <v>0</v>
      </c>
      <c r="BD1263" s="3">
        <v>0</v>
      </c>
      <c r="BE1263" s="3">
        <v>0</v>
      </c>
      <c r="BF1263" s="3">
        <v>0</v>
      </c>
      <c r="BG1263" s="3">
        <v>0</v>
      </c>
      <c r="BH1263" s="3">
        <v>0</v>
      </c>
      <c r="BI1263" s="2">
        <v>2615</v>
      </c>
      <c r="BJ1263" s="3" t="s">
        <v>3848</v>
      </c>
      <c r="BK1263" s="3"/>
      <c r="BL1263" s="3"/>
    </row>
    <row r="1264" spans="1:64" x14ac:dyDescent="0.25">
      <c r="A1264">
        <v>2615</v>
      </c>
      <c r="B1264" t="s">
        <v>3848</v>
      </c>
      <c r="C1264" t="s">
        <v>58</v>
      </c>
      <c r="D1264" s="2" t="s">
        <v>2846</v>
      </c>
      <c r="E1264" t="s">
        <v>358</v>
      </c>
      <c r="F1264">
        <v>4</v>
      </c>
      <c r="G1264" t="s">
        <v>359</v>
      </c>
      <c r="H1264" t="s">
        <v>360</v>
      </c>
      <c r="I1264" t="s">
        <v>394</v>
      </c>
      <c r="J1264" t="s">
        <v>258</v>
      </c>
      <c r="K1264" t="s">
        <v>116</v>
      </c>
      <c r="L1264" t="s">
        <v>362</v>
      </c>
      <c r="M1264" t="s">
        <v>157</v>
      </c>
      <c r="N1264" t="s">
        <v>2847</v>
      </c>
      <c r="O1264" t="s">
        <v>261</v>
      </c>
      <c r="P1264" t="s">
        <v>261</v>
      </c>
      <c r="Q1264" t="s">
        <v>261</v>
      </c>
      <c r="R1264" t="s">
        <v>467</v>
      </c>
      <c r="S1264" t="s">
        <v>71</v>
      </c>
      <c r="T1264" t="s">
        <v>72</v>
      </c>
      <c r="U1264" s="3">
        <v>7296100</v>
      </c>
      <c r="V1264" s="3">
        <v>7296100</v>
      </c>
      <c r="W1264" t="s">
        <v>73</v>
      </c>
      <c r="X1264" t="s">
        <v>74</v>
      </c>
      <c r="Y1264" t="s">
        <v>75</v>
      </c>
      <c r="Z1264" t="s">
        <v>76</v>
      </c>
      <c r="AA1264" t="s">
        <v>77</v>
      </c>
      <c r="AB1264" t="s">
        <v>78</v>
      </c>
      <c r="AC1264" t="s">
        <v>79</v>
      </c>
      <c r="AD1264" t="s">
        <v>370</v>
      </c>
      <c r="AE1264" t="s">
        <v>81</v>
      </c>
      <c r="AF1264" t="s">
        <v>82</v>
      </c>
      <c r="AG1264" t="s">
        <v>503</v>
      </c>
      <c r="AH1264" t="s">
        <v>84</v>
      </c>
      <c r="AI1264" t="s">
        <v>2799</v>
      </c>
      <c r="AJ1264" t="s">
        <v>2781</v>
      </c>
      <c r="AK1264" s="3">
        <v>0</v>
      </c>
      <c r="AL1264" s="3">
        <v>0</v>
      </c>
      <c r="AM1264" s="3">
        <v>7296100</v>
      </c>
      <c r="AN1264" s="3">
        <v>0</v>
      </c>
      <c r="AO1264" s="3">
        <v>0</v>
      </c>
      <c r="AP1264" s="3">
        <v>2084600</v>
      </c>
      <c r="AQ1264" s="3">
        <v>0</v>
      </c>
      <c r="AR1264" s="3">
        <v>2084600</v>
      </c>
      <c r="AS1264" s="3">
        <v>0</v>
      </c>
      <c r="AT1264" s="3">
        <v>2084600</v>
      </c>
      <c r="AU1264" s="3">
        <v>0</v>
      </c>
      <c r="AV1264" s="3">
        <v>1042300</v>
      </c>
      <c r="AW1264" s="3">
        <v>0</v>
      </c>
      <c r="AX1264" s="3">
        <v>0</v>
      </c>
      <c r="AY1264" s="3">
        <v>0</v>
      </c>
      <c r="AZ1264" s="3">
        <v>0</v>
      </c>
      <c r="BA1264" s="3">
        <v>0</v>
      </c>
      <c r="BB1264" s="3">
        <v>0</v>
      </c>
      <c r="BC1264" s="3">
        <v>0</v>
      </c>
      <c r="BD1264" s="3">
        <v>0</v>
      </c>
      <c r="BE1264" s="3">
        <v>0</v>
      </c>
      <c r="BF1264" s="3">
        <v>0</v>
      </c>
      <c r="BG1264" s="3">
        <v>0</v>
      </c>
      <c r="BH1264" s="3">
        <v>0</v>
      </c>
      <c r="BI1264" s="2">
        <v>2615</v>
      </c>
      <c r="BJ1264" s="3" t="s">
        <v>3848</v>
      </c>
      <c r="BK1264" s="3"/>
      <c r="BL1264" s="3"/>
    </row>
    <row r="1265" spans="1:64" x14ac:dyDescent="0.25">
      <c r="A1265">
        <v>2615</v>
      </c>
      <c r="B1265" t="s">
        <v>3848</v>
      </c>
      <c r="C1265" t="s">
        <v>58</v>
      </c>
      <c r="D1265" s="2" t="s">
        <v>2848</v>
      </c>
      <c r="E1265" t="s">
        <v>358</v>
      </c>
      <c r="F1265">
        <v>4</v>
      </c>
      <c r="G1265" t="s">
        <v>359</v>
      </c>
      <c r="H1265" t="s">
        <v>360</v>
      </c>
      <c r="I1265" t="s">
        <v>394</v>
      </c>
      <c r="J1265" t="s">
        <v>258</v>
      </c>
      <c r="K1265" t="s">
        <v>116</v>
      </c>
      <c r="L1265" t="s">
        <v>362</v>
      </c>
      <c r="M1265" t="s">
        <v>157</v>
      </c>
      <c r="N1265" t="s">
        <v>2849</v>
      </c>
      <c r="O1265" t="s">
        <v>261</v>
      </c>
      <c r="P1265" t="s">
        <v>261</v>
      </c>
      <c r="Q1265" t="s">
        <v>261</v>
      </c>
      <c r="R1265" t="s">
        <v>467</v>
      </c>
      <c r="S1265" t="s">
        <v>71</v>
      </c>
      <c r="T1265" t="s">
        <v>72</v>
      </c>
      <c r="U1265" s="3">
        <v>7296100</v>
      </c>
      <c r="V1265" s="3">
        <v>7296100</v>
      </c>
      <c r="W1265" t="s">
        <v>73</v>
      </c>
      <c r="X1265" t="s">
        <v>74</v>
      </c>
      <c r="Y1265" t="s">
        <v>75</v>
      </c>
      <c r="Z1265" t="s">
        <v>76</v>
      </c>
      <c r="AA1265" t="s">
        <v>77</v>
      </c>
      <c r="AB1265" t="s">
        <v>78</v>
      </c>
      <c r="AC1265" t="s">
        <v>79</v>
      </c>
      <c r="AD1265" t="s">
        <v>370</v>
      </c>
      <c r="AE1265" t="s">
        <v>81</v>
      </c>
      <c r="AF1265" t="s">
        <v>82</v>
      </c>
      <c r="AG1265" t="s">
        <v>503</v>
      </c>
      <c r="AH1265" t="s">
        <v>84</v>
      </c>
      <c r="AI1265" t="s">
        <v>2799</v>
      </c>
      <c r="AJ1265" t="s">
        <v>2781</v>
      </c>
      <c r="AK1265" s="3">
        <v>0</v>
      </c>
      <c r="AL1265" s="3">
        <v>0</v>
      </c>
      <c r="AM1265" s="3">
        <v>7296100</v>
      </c>
      <c r="AN1265" s="3">
        <v>0</v>
      </c>
      <c r="AO1265" s="3">
        <v>0</v>
      </c>
      <c r="AP1265" s="3">
        <v>2084600</v>
      </c>
      <c r="AQ1265" s="3">
        <v>0</v>
      </c>
      <c r="AR1265" s="3">
        <v>2084600</v>
      </c>
      <c r="AS1265" s="3">
        <v>0</v>
      </c>
      <c r="AT1265" s="3">
        <v>2084600</v>
      </c>
      <c r="AU1265" s="3">
        <v>0</v>
      </c>
      <c r="AV1265" s="3">
        <v>1042300</v>
      </c>
      <c r="AW1265" s="3">
        <v>0</v>
      </c>
      <c r="AX1265" s="3">
        <v>0</v>
      </c>
      <c r="AY1265" s="3">
        <v>0</v>
      </c>
      <c r="AZ1265" s="3">
        <v>0</v>
      </c>
      <c r="BA1265" s="3">
        <v>0</v>
      </c>
      <c r="BB1265" s="3">
        <v>0</v>
      </c>
      <c r="BC1265" s="3">
        <v>0</v>
      </c>
      <c r="BD1265" s="3">
        <v>0</v>
      </c>
      <c r="BE1265" s="3">
        <v>0</v>
      </c>
      <c r="BF1265" s="3">
        <v>0</v>
      </c>
      <c r="BG1265" s="3">
        <v>0</v>
      </c>
      <c r="BH1265" s="3">
        <v>0</v>
      </c>
      <c r="BI1265" s="2">
        <v>2615</v>
      </c>
      <c r="BJ1265" s="3" t="s">
        <v>3848</v>
      </c>
      <c r="BK1265" s="3"/>
      <c r="BL1265" s="3"/>
    </row>
    <row r="1266" spans="1:64" x14ac:dyDescent="0.25">
      <c r="A1266">
        <v>2615</v>
      </c>
      <c r="B1266" t="s">
        <v>3848</v>
      </c>
      <c r="C1266" t="s">
        <v>58</v>
      </c>
      <c r="D1266" s="2" t="s">
        <v>2850</v>
      </c>
      <c r="E1266" t="s">
        <v>358</v>
      </c>
      <c r="F1266">
        <v>4</v>
      </c>
      <c r="G1266" t="s">
        <v>359</v>
      </c>
      <c r="H1266" t="s">
        <v>360</v>
      </c>
      <c r="I1266" t="s">
        <v>394</v>
      </c>
      <c r="J1266" t="s">
        <v>258</v>
      </c>
      <c r="K1266" t="s">
        <v>116</v>
      </c>
      <c r="L1266" t="s">
        <v>362</v>
      </c>
      <c r="M1266" t="s">
        <v>259</v>
      </c>
      <c r="N1266" t="s">
        <v>2851</v>
      </c>
      <c r="O1266" t="s">
        <v>261</v>
      </c>
      <c r="P1266" t="s">
        <v>261</v>
      </c>
      <c r="Q1266" t="s">
        <v>261</v>
      </c>
      <c r="R1266" t="s">
        <v>210</v>
      </c>
      <c r="S1266" t="s">
        <v>71</v>
      </c>
      <c r="T1266" t="s">
        <v>72</v>
      </c>
      <c r="U1266" s="3">
        <v>28080000</v>
      </c>
      <c r="V1266" s="3">
        <v>28080000</v>
      </c>
      <c r="W1266" t="s">
        <v>73</v>
      </c>
      <c r="X1266" t="s">
        <v>74</v>
      </c>
      <c r="Y1266" t="s">
        <v>75</v>
      </c>
      <c r="Z1266" t="s">
        <v>76</v>
      </c>
      <c r="AA1266" t="s">
        <v>77</v>
      </c>
      <c r="AB1266" t="s">
        <v>78</v>
      </c>
      <c r="AC1266" t="s">
        <v>79</v>
      </c>
      <c r="AD1266" t="s">
        <v>370</v>
      </c>
      <c r="AE1266" t="s">
        <v>81</v>
      </c>
      <c r="AF1266" t="s">
        <v>82</v>
      </c>
      <c r="AG1266" t="s">
        <v>483</v>
      </c>
      <c r="AH1266" t="s">
        <v>84</v>
      </c>
      <c r="AI1266" t="s">
        <v>2790</v>
      </c>
      <c r="AJ1266" t="s">
        <v>263</v>
      </c>
      <c r="AK1266" s="3">
        <v>0</v>
      </c>
      <c r="AL1266" s="3">
        <v>0</v>
      </c>
      <c r="AM1266" s="3">
        <v>28080000</v>
      </c>
      <c r="AN1266" s="3">
        <v>0</v>
      </c>
      <c r="AO1266" s="3">
        <v>0</v>
      </c>
      <c r="AP1266" s="3">
        <v>4680000</v>
      </c>
      <c r="AQ1266" s="3">
        <v>0</v>
      </c>
      <c r="AR1266" s="3">
        <v>4680000</v>
      </c>
      <c r="AS1266" s="3">
        <v>0</v>
      </c>
      <c r="AT1266" s="3">
        <v>4680000</v>
      </c>
      <c r="AU1266" s="3">
        <v>0</v>
      </c>
      <c r="AV1266" s="3">
        <v>4680000</v>
      </c>
      <c r="AW1266" s="3">
        <v>0</v>
      </c>
      <c r="AX1266" s="3">
        <v>4680000</v>
      </c>
      <c r="AY1266" s="3">
        <v>0</v>
      </c>
      <c r="AZ1266" s="3">
        <v>4680000</v>
      </c>
      <c r="BA1266" s="3">
        <v>0</v>
      </c>
      <c r="BB1266" s="3">
        <v>0</v>
      </c>
      <c r="BC1266" s="3">
        <v>0</v>
      </c>
      <c r="BD1266" s="3">
        <v>0</v>
      </c>
      <c r="BE1266" s="3">
        <v>0</v>
      </c>
      <c r="BF1266" s="3">
        <v>0</v>
      </c>
      <c r="BG1266" s="3">
        <v>0</v>
      </c>
      <c r="BH1266" s="3">
        <v>0</v>
      </c>
      <c r="BI1266" s="2">
        <v>2615</v>
      </c>
      <c r="BJ1266" s="3" t="s">
        <v>3848</v>
      </c>
      <c r="BK1266" s="3"/>
      <c r="BL1266" s="3"/>
    </row>
    <row r="1267" spans="1:64" x14ac:dyDescent="0.25">
      <c r="A1267">
        <v>2615</v>
      </c>
      <c r="B1267" t="s">
        <v>3848</v>
      </c>
      <c r="C1267" t="s">
        <v>58</v>
      </c>
      <c r="D1267" s="2" t="s">
        <v>2852</v>
      </c>
      <c r="E1267" t="s">
        <v>358</v>
      </c>
      <c r="F1267">
        <v>4</v>
      </c>
      <c r="G1267" t="s">
        <v>359</v>
      </c>
      <c r="H1267" t="s">
        <v>360</v>
      </c>
      <c r="I1267" t="s">
        <v>394</v>
      </c>
      <c r="J1267" t="s">
        <v>258</v>
      </c>
      <c r="K1267" t="s">
        <v>116</v>
      </c>
      <c r="L1267" t="s">
        <v>362</v>
      </c>
      <c r="M1267" t="s">
        <v>259</v>
      </c>
      <c r="N1267" t="s">
        <v>2853</v>
      </c>
      <c r="O1267" t="s">
        <v>261</v>
      </c>
      <c r="P1267" t="s">
        <v>261</v>
      </c>
      <c r="Q1267" t="s">
        <v>261</v>
      </c>
      <c r="R1267" t="s">
        <v>210</v>
      </c>
      <c r="S1267" t="s">
        <v>71</v>
      </c>
      <c r="T1267" t="s">
        <v>72</v>
      </c>
      <c r="U1267" s="3">
        <v>28080000</v>
      </c>
      <c r="V1267" s="3">
        <v>28080000</v>
      </c>
      <c r="W1267" t="s">
        <v>73</v>
      </c>
      <c r="X1267" t="s">
        <v>74</v>
      </c>
      <c r="Y1267" t="s">
        <v>75</v>
      </c>
      <c r="Z1267" t="s">
        <v>76</v>
      </c>
      <c r="AA1267" t="s">
        <v>77</v>
      </c>
      <c r="AB1267" t="s">
        <v>78</v>
      </c>
      <c r="AC1267" t="s">
        <v>79</v>
      </c>
      <c r="AD1267" t="s">
        <v>370</v>
      </c>
      <c r="AE1267" t="s">
        <v>81</v>
      </c>
      <c r="AF1267" t="s">
        <v>82</v>
      </c>
      <c r="AG1267" t="s">
        <v>483</v>
      </c>
      <c r="AH1267" t="s">
        <v>84</v>
      </c>
      <c r="AI1267" t="s">
        <v>2790</v>
      </c>
      <c r="AJ1267" t="s">
        <v>263</v>
      </c>
      <c r="AK1267" s="3">
        <v>0</v>
      </c>
      <c r="AL1267" s="3">
        <v>0</v>
      </c>
      <c r="AM1267" s="3">
        <v>28080000</v>
      </c>
      <c r="AN1267" s="3">
        <v>0</v>
      </c>
      <c r="AO1267" s="3">
        <v>0</v>
      </c>
      <c r="AP1267" s="3">
        <v>4680000</v>
      </c>
      <c r="AQ1267" s="3">
        <v>0</v>
      </c>
      <c r="AR1267" s="3">
        <v>4680000</v>
      </c>
      <c r="AS1267" s="3">
        <v>0</v>
      </c>
      <c r="AT1267" s="3">
        <v>4680000</v>
      </c>
      <c r="AU1267" s="3">
        <v>0</v>
      </c>
      <c r="AV1267" s="3">
        <v>4680000</v>
      </c>
      <c r="AW1267" s="3">
        <v>0</v>
      </c>
      <c r="AX1267" s="3">
        <v>4680000</v>
      </c>
      <c r="AY1267" s="3">
        <v>0</v>
      </c>
      <c r="AZ1267" s="3">
        <v>4680000</v>
      </c>
      <c r="BA1267" s="3">
        <v>0</v>
      </c>
      <c r="BB1267" s="3">
        <v>0</v>
      </c>
      <c r="BC1267" s="3">
        <v>0</v>
      </c>
      <c r="BD1267" s="3">
        <v>0</v>
      </c>
      <c r="BE1267" s="3">
        <v>0</v>
      </c>
      <c r="BF1267" s="3">
        <v>0</v>
      </c>
      <c r="BG1267" s="3">
        <v>0</v>
      </c>
      <c r="BH1267" s="3">
        <v>0</v>
      </c>
      <c r="BI1267" s="2">
        <v>2615</v>
      </c>
      <c r="BJ1267" s="3" t="s">
        <v>3848</v>
      </c>
      <c r="BK1267" s="3"/>
      <c r="BL1267" s="3"/>
    </row>
    <row r="1268" spans="1:64" x14ac:dyDescent="0.25">
      <c r="A1268">
        <v>2615</v>
      </c>
      <c r="B1268" t="s">
        <v>3848</v>
      </c>
      <c r="C1268" t="s">
        <v>58</v>
      </c>
      <c r="D1268" s="2" t="s">
        <v>2854</v>
      </c>
      <c r="E1268" t="s">
        <v>358</v>
      </c>
      <c r="F1268">
        <v>4</v>
      </c>
      <c r="G1268" t="s">
        <v>359</v>
      </c>
      <c r="H1268" t="s">
        <v>360</v>
      </c>
      <c r="I1268" t="s">
        <v>394</v>
      </c>
      <c r="J1268" t="s">
        <v>258</v>
      </c>
      <c r="K1268" t="s">
        <v>116</v>
      </c>
      <c r="L1268" t="s">
        <v>362</v>
      </c>
      <c r="M1268" t="s">
        <v>259</v>
      </c>
      <c r="N1268" t="s">
        <v>2855</v>
      </c>
      <c r="O1268" t="s">
        <v>261</v>
      </c>
      <c r="P1268" t="s">
        <v>261</v>
      </c>
      <c r="Q1268" t="s">
        <v>261</v>
      </c>
      <c r="R1268" t="s">
        <v>210</v>
      </c>
      <c r="S1268" t="s">
        <v>71</v>
      </c>
      <c r="T1268" t="s">
        <v>72</v>
      </c>
      <c r="U1268" s="3">
        <v>28080000</v>
      </c>
      <c r="V1268" s="3">
        <v>28080000</v>
      </c>
      <c r="W1268" t="s">
        <v>73</v>
      </c>
      <c r="X1268" t="s">
        <v>74</v>
      </c>
      <c r="Y1268" t="s">
        <v>75</v>
      </c>
      <c r="Z1268" t="s">
        <v>76</v>
      </c>
      <c r="AA1268" t="s">
        <v>77</v>
      </c>
      <c r="AB1268" t="s">
        <v>78</v>
      </c>
      <c r="AC1268" t="s">
        <v>79</v>
      </c>
      <c r="AD1268" t="s">
        <v>370</v>
      </c>
      <c r="AE1268" t="s">
        <v>81</v>
      </c>
      <c r="AF1268" t="s">
        <v>82</v>
      </c>
      <c r="AG1268" t="s">
        <v>483</v>
      </c>
      <c r="AH1268" t="s">
        <v>84</v>
      </c>
      <c r="AI1268" t="s">
        <v>2790</v>
      </c>
      <c r="AJ1268" t="s">
        <v>263</v>
      </c>
      <c r="AK1268" s="3">
        <v>0</v>
      </c>
      <c r="AL1268" s="3">
        <v>0</v>
      </c>
      <c r="AM1268" s="3">
        <v>28080000</v>
      </c>
      <c r="AN1268" s="3">
        <v>0</v>
      </c>
      <c r="AO1268" s="3">
        <v>0</v>
      </c>
      <c r="AP1268" s="3">
        <v>4680000</v>
      </c>
      <c r="AQ1268" s="3">
        <v>0</v>
      </c>
      <c r="AR1268" s="3">
        <v>4680000</v>
      </c>
      <c r="AS1268" s="3">
        <v>0</v>
      </c>
      <c r="AT1268" s="3">
        <v>4680000</v>
      </c>
      <c r="AU1268" s="3">
        <v>0</v>
      </c>
      <c r="AV1268" s="3">
        <v>4680000</v>
      </c>
      <c r="AW1268" s="3">
        <v>0</v>
      </c>
      <c r="AX1268" s="3">
        <v>4680000</v>
      </c>
      <c r="AY1268" s="3">
        <v>0</v>
      </c>
      <c r="AZ1268" s="3">
        <v>4680000</v>
      </c>
      <c r="BA1268" s="3">
        <v>0</v>
      </c>
      <c r="BB1268" s="3">
        <v>0</v>
      </c>
      <c r="BC1268" s="3">
        <v>0</v>
      </c>
      <c r="BD1268" s="3">
        <v>0</v>
      </c>
      <c r="BE1268" s="3">
        <v>0</v>
      </c>
      <c r="BF1268" s="3">
        <v>0</v>
      </c>
      <c r="BG1268" s="3">
        <v>0</v>
      </c>
      <c r="BH1268" s="3">
        <v>0</v>
      </c>
      <c r="BI1268" s="2">
        <v>2615</v>
      </c>
      <c r="BJ1268" s="3" t="s">
        <v>3848</v>
      </c>
      <c r="BK1268" s="3"/>
      <c r="BL1268" s="3"/>
    </row>
    <row r="1269" spans="1:64" x14ac:dyDescent="0.25">
      <c r="A1269">
        <v>2615</v>
      </c>
      <c r="B1269" t="s">
        <v>3848</v>
      </c>
      <c r="C1269" t="s">
        <v>58</v>
      </c>
      <c r="D1269" s="2" t="s">
        <v>2856</v>
      </c>
      <c r="E1269" t="s">
        <v>358</v>
      </c>
      <c r="F1269">
        <v>4</v>
      </c>
      <c r="G1269" t="s">
        <v>359</v>
      </c>
      <c r="H1269" t="s">
        <v>360</v>
      </c>
      <c r="I1269" t="s">
        <v>394</v>
      </c>
      <c r="J1269" t="s">
        <v>258</v>
      </c>
      <c r="K1269" t="s">
        <v>116</v>
      </c>
      <c r="L1269" t="s">
        <v>362</v>
      </c>
      <c r="M1269" t="s">
        <v>259</v>
      </c>
      <c r="N1269" t="s">
        <v>2857</v>
      </c>
      <c r="O1269" t="s">
        <v>261</v>
      </c>
      <c r="P1269" t="s">
        <v>261</v>
      </c>
      <c r="Q1269" t="s">
        <v>261</v>
      </c>
      <c r="R1269" t="s">
        <v>210</v>
      </c>
      <c r="S1269" t="s">
        <v>71</v>
      </c>
      <c r="T1269" t="s">
        <v>72</v>
      </c>
      <c r="U1269" s="3">
        <v>28080000</v>
      </c>
      <c r="V1269" s="3">
        <v>28080000</v>
      </c>
      <c r="W1269" t="s">
        <v>73</v>
      </c>
      <c r="X1269" t="s">
        <v>74</v>
      </c>
      <c r="Y1269" t="s">
        <v>75</v>
      </c>
      <c r="Z1269" t="s">
        <v>76</v>
      </c>
      <c r="AA1269" t="s">
        <v>77</v>
      </c>
      <c r="AB1269" t="s">
        <v>78</v>
      </c>
      <c r="AC1269" t="s">
        <v>79</v>
      </c>
      <c r="AD1269" t="s">
        <v>370</v>
      </c>
      <c r="AE1269" t="s">
        <v>81</v>
      </c>
      <c r="AF1269" t="s">
        <v>82</v>
      </c>
      <c r="AG1269" t="s">
        <v>483</v>
      </c>
      <c r="AH1269" t="s">
        <v>84</v>
      </c>
      <c r="AI1269" t="s">
        <v>2790</v>
      </c>
      <c r="AJ1269" t="s">
        <v>263</v>
      </c>
      <c r="AK1269" s="3">
        <v>0</v>
      </c>
      <c r="AL1269" s="3">
        <v>0</v>
      </c>
      <c r="AM1269" s="3">
        <v>28080000</v>
      </c>
      <c r="AN1269" s="3">
        <v>0</v>
      </c>
      <c r="AO1269" s="3">
        <v>0</v>
      </c>
      <c r="AP1269" s="3">
        <v>4680000</v>
      </c>
      <c r="AQ1269" s="3">
        <v>0</v>
      </c>
      <c r="AR1269" s="3">
        <v>4680000</v>
      </c>
      <c r="AS1269" s="3">
        <v>0</v>
      </c>
      <c r="AT1269" s="3">
        <v>4680000</v>
      </c>
      <c r="AU1269" s="3">
        <v>0</v>
      </c>
      <c r="AV1269" s="3">
        <v>4680000</v>
      </c>
      <c r="AW1269" s="3">
        <v>0</v>
      </c>
      <c r="AX1269" s="3">
        <v>4680000</v>
      </c>
      <c r="AY1269" s="3">
        <v>0</v>
      </c>
      <c r="AZ1269" s="3">
        <v>4680000</v>
      </c>
      <c r="BA1269" s="3">
        <v>0</v>
      </c>
      <c r="BB1269" s="3">
        <v>0</v>
      </c>
      <c r="BC1269" s="3">
        <v>0</v>
      </c>
      <c r="BD1269" s="3">
        <v>0</v>
      </c>
      <c r="BE1269" s="3">
        <v>0</v>
      </c>
      <c r="BF1269" s="3">
        <v>0</v>
      </c>
      <c r="BG1269" s="3">
        <v>0</v>
      </c>
      <c r="BH1269" s="3">
        <v>0</v>
      </c>
      <c r="BI1269" s="2">
        <v>2615</v>
      </c>
      <c r="BJ1269" s="3" t="s">
        <v>3848</v>
      </c>
      <c r="BK1269" s="3"/>
      <c r="BL1269" s="3"/>
    </row>
    <row r="1270" spans="1:64" x14ac:dyDescent="0.25">
      <c r="A1270">
        <v>2615</v>
      </c>
      <c r="B1270" t="s">
        <v>3848</v>
      </c>
      <c r="C1270" t="s">
        <v>58</v>
      </c>
      <c r="D1270" s="2" t="s">
        <v>2858</v>
      </c>
      <c r="E1270" t="s">
        <v>358</v>
      </c>
      <c r="F1270">
        <v>4</v>
      </c>
      <c r="G1270" t="s">
        <v>359</v>
      </c>
      <c r="H1270" t="s">
        <v>360</v>
      </c>
      <c r="I1270" t="s">
        <v>394</v>
      </c>
      <c r="J1270" t="s">
        <v>258</v>
      </c>
      <c r="K1270" t="s">
        <v>116</v>
      </c>
      <c r="L1270" t="s">
        <v>362</v>
      </c>
      <c r="M1270" t="s">
        <v>259</v>
      </c>
      <c r="N1270" t="s">
        <v>2859</v>
      </c>
      <c r="O1270" t="s">
        <v>261</v>
      </c>
      <c r="P1270" t="s">
        <v>261</v>
      </c>
      <c r="Q1270" t="s">
        <v>261</v>
      </c>
      <c r="R1270" t="s">
        <v>210</v>
      </c>
      <c r="S1270" t="s">
        <v>71</v>
      </c>
      <c r="T1270" t="s">
        <v>72</v>
      </c>
      <c r="U1270" s="3">
        <v>24960000</v>
      </c>
      <c r="V1270" s="3">
        <v>24960000</v>
      </c>
      <c r="W1270" t="s">
        <v>73</v>
      </c>
      <c r="X1270" t="s">
        <v>74</v>
      </c>
      <c r="Y1270" t="s">
        <v>75</v>
      </c>
      <c r="Z1270" t="s">
        <v>76</v>
      </c>
      <c r="AA1270" t="s">
        <v>77</v>
      </c>
      <c r="AB1270" t="s">
        <v>78</v>
      </c>
      <c r="AC1270" t="s">
        <v>79</v>
      </c>
      <c r="AD1270" t="s">
        <v>370</v>
      </c>
      <c r="AE1270" t="s">
        <v>81</v>
      </c>
      <c r="AF1270" t="s">
        <v>82</v>
      </c>
      <c r="AG1270" t="s">
        <v>488</v>
      </c>
      <c r="AH1270" t="s">
        <v>84</v>
      </c>
      <c r="AI1270" t="s">
        <v>2790</v>
      </c>
      <c r="AJ1270" t="s">
        <v>263</v>
      </c>
      <c r="AK1270" s="3">
        <v>0</v>
      </c>
      <c r="AL1270" s="3">
        <v>0</v>
      </c>
      <c r="AM1270" s="3">
        <v>24960000</v>
      </c>
      <c r="AN1270" s="3">
        <v>0</v>
      </c>
      <c r="AO1270" s="3">
        <v>0</v>
      </c>
      <c r="AP1270" s="3">
        <v>4160000</v>
      </c>
      <c r="AQ1270" s="3">
        <v>0</v>
      </c>
      <c r="AR1270" s="3">
        <v>4160000</v>
      </c>
      <c r="AS1270" s="3">
        <v>0</v>
      </c>
      <c r="AT1270" s="3">
        <v>4160000</v>
      </c>
      <c r="AU1270" s="3">
        <v>0</v>
      </c>
      <c r="AV1270" s="3">
        <v>4160000</v>
      </c>
      <c r="AW1270" s="3">
        <v>0</v>
      </c>
      <c r="AX1270" s="3">
        <v>4160000</v>
      </c>
      <c r="AY1270" s="3">
        <v>0</v>
      </c>
      <c r="AZ1270" s="3">
        <v>4160000</v>
      </c>
      <c r="BA1270" s="3">
        <v>0</v>
      </c>
      <c r="BB1270" s="3">
        <v>0</v>
      </c>
      <c r="BC1270" s="3">
        <v>0</v>
      </c>
      <c r="BD1270" s="3">
        <v>0</v>
      </c>
      <c r="BE1270" s="3">
        <v>0</v>
      </c>
      <c r="BF1270" s="3">
        <v>0</v>
      </c>
      <c r="BG1270" s="3">
        <v>0</v>
      </c>
      <c r="BH1270" s="3">
        <v>0</v>
      </c>
      <c r="BI1270" s="2">
        <v>2615</v>
      </c>
      <c r="BJ1270" s="3" t="s">
        <v>3848</v>
      </c>
      <c r="BK1270" s="3"/>
      <c r="BL1270" s="3"/>
    </row>
    <row r="1271" spans="1:64" x14ac:dyDescent="0.25">
      <c r="A1271">
        <v>2615</v>
      </c>
      <c r="B1271" t="s">
        <v>3848</v>
      </c>
      <c r="C1271" t="s">
        <v>58</v>
      </c>
      <c r="D1271" s="2" t="s">
        <v>2860</v>
      </c>
      <c r="E1271" t="s">
        <v>358</v>
      </c>
      <c r="F1271">
        <v>4</v>
      </c>
      <c r="G1271" t="s">
        <v>359</v>
      </c>
      <c r="H1271" t="s">
        <v>360</v>
      </c>
      <c r="I1271" t="s">
        <v>394</v>
      </c>
      <c r="J1271" t="s">
        <v>258</v>
      </c>
      <c r="K1271" t="s">
        <v>116</v>
      </c>
      <c r="L1271" t="s">
        <v>362</v>
      </c>
      <c r="M1271" t="s">
        <v>259</v>
      </c>
      <c r="N1271" t="s">
        <v>2861</v>
      </c>
      <c r="O1271" t="s">
        <v>261</v>
      </c>
      <c r="P1271" t="s">
        <v>261</v>
      </c>
      <c r="Q1271" t="s">
        <v>261</v>
      </c>
      <c r="R1271" t="s">
        <v>210</v>
      </c>
      <c r="S1271" t="s">
        <v>71</v>
      </c>
      <c r="T1271" t="s">
        <v>72</v>
      </c>
      <c r="U1271" s="3">
        <v>24960000</v>
      </c>
      <c r="V1271" s="3">
        <v>24960000</v>
      </c>
      <c r="W1271" t="s">
        <v>73</v>
      </c>
      <c r="X1271" t="s">
        <v>74</v>
      </c>
      <c r="Y1271" t="s">
        <v>75</v>
      </c>
      <c r="Z1271" t="s">
        <v>76</v>
      </c>
      <c r="AA1271" t="s">
        <v>77</v>
      </c>
      <c r="AB1271" t="s">
        <v>78</v>
      </c>
      <c r="AC1271" t="s">
        <v>79</v>
      </c>
      <c r="AD1271" t="s">
        <v>370</v>
      </c>
      <c r="AE1271" t="s">
        <v>81</v>
      </c>
      <c r="AF1271" t="s">
        <v>82</v>
      </c>
      <c r="AG1271" t="s">
        <v>488</v>
      </c>
      <c r="AH1271" t="s">
        <v>84</v>
      </c>
      <c r="AI1271" t="s">
        <v>2790</v>
      </c>
      <c r="AJ1271" t="s">
        <v>263</v>
      </c>
      <c r="AK1271" s="3">
        <v>0</v>
      </c>
      <c r="AL1271" s="3">
        <v>0</v>
      </c>
      <c r="AM1271" s="3">
        <v>24960000</v>
      </c>
      <c r="AN1271" s="3">
        <v>0</v>
      </c>
      <c r="AO1271" s="3">
        <v>0</v>
      </c>
      <c r="AP1271" s="3">
        <v>4160000</v>
      </c>
      <c r="AQ1271" s="3">
        <v>0</v>
      </c>
      <c r="AR1271" s="3">
        <v>4160000</v>
      </c>
      <c r="AS1271" s="3">
        <v>0</v>
      </c>
      <c r="AT1271" s="3">
        <v>4160000</v>
      </c>
      <c r="AU1271" s="3">
        <v>0</v>
      </c>
      <c r="AV1271" s="3">
        <v>4160000</v>
      </c>
      <c r="AW1271" s="3">
        <v>0</v>
      </c>
      <c r="AX1271" s="3">
        <v>4160000</v>
      </c>
      <c r="AY1271" s="3">
        <v>0</v>
      </c>
      <c r="AZ1271" s="3">
        <v>4160000</v>
      </c>
      <c r="BA1271" s="3">
        <v>0</v>
      </c>
      <c r="BB1271" s="3">
        <v>0</v>
      </c>
      <c r="BC1271" s="3">
        <v>0</v>
      </c>
      <c r="BD1271" s="3">
        <v>0</v>
      </c>
      <c r="BE1271" s="3">
        <v>0</v>
      </c>
      <c r="BF1271" s="3">
        <v>0</v>
      </c>
      <c r="BG1271" s="3">
        <v>0</v>
      </c>
      <c r="BH1271" s="3">
        <v>0</v>
      </c>
      <c r="BI1271" s="2">
        <v>2615</v>
      </c>
      <c r="BJ1271" s="3" t="s">
        <v>3848</v>
      </c>
      <c r="BK1271" s="3"/>
      <c r="BL1271" s="3"/>
    </row>
    <row r="1272" spans="1:64" x14ac:dyDescent="0.25">
      <c r="A1272">
        <v>2615</v>
      </c>
      <c r="B1272" t="s">
        <v>3848</v>
      </c>
      <c r="C1272" t="s">
        <v>58</v>
      </c>
      <c r="D1272" s="2" t="s">
        <v>2862</v>
      </c>
      <c r="E1272" t="s">
        <v>358</v>
      </c>
      <c r="F1272">
        <v>4</v>
      </c>
      <c r="G1272" t="s">
        <v>359</v>
      </c>
      <c r="H1272" t="s">
        <v>360</v>
      </c>
      <c r="I1272" t="s">
        <v>394</v>
      </c>
      <c r="J1272" t="s">
        <v>258</v>
      </c>
      <c r="K1272" t="s">
        <v>116</v>
      </c>
      <c r="L1272" t="s">
        <v>362</v>
      </c>
      <c r="M1272" t="s">
        <v>259</v>
      </c>
      <c r="N1272" t="s">
        <v>2863</v>
      </c>
      <c r="O1272" t="s">
        <v>261</v>
      </c>
      <c r="P1272" t="s">
        <v>261</v>
      </c>
      <c r="Q1272" t="s">
        <v>261</v>
      </c>
      <c r="R1272" t="s">
        <v>210</v>
      </c>
      <c r="S1272" t="s">
        <v>71</v>
      </c>
      <c r="T1272" t="s">
        <v>72</v>
      </c>
      <c r="U1272" s="3">
        <v>24960000</v>
      </c>
      <c r="V1272" s="3">
        <v>24960000</v>
      </c>
      <c r="W1272" t="s">
        <v>73</v>
      </c>
      <c r="X1272" t="s">
        <v>74</v>
      </c>
      <c r="Y1272" t="s">
        <v>75</v>
      </c>
      <c r="Z1272" t="s">
        <v>76</v>
      </c>
      <c r="AA1272" t="s">
        <v>77</v>
      </c>
      <c r="AB1272" t="s">
        <v>78</v>
      </c>
      <c r="AC1272" t="s">
        <v>79</v>
      </c>
      <c r="AD1272" t="s">
        <v>370</v>
      </c>
      <c r="AE1272" t="s">
        <v>81</v>
      </c>
      <c r="AF1272" t="s">
        <v>82</v>
      </c>
      <c r="AG1272" t="s">
        <v>488</v>
      </c>
      <c r="AH1272" t="s">
        <v>84</v>
      </c>
      <c r="AI1272" t="s">
        <v>2790</v>
      </c>
      <c r="AJ1272" t="s">
        <v>263</v>
      </c>
      <c r="AK1272" s="3">
        <v>0</v>
      </c>
      <c r="AL1272" s="3">
        <v>0</v>
      </c>
      <c r="AM1272" s="3">
        <v>24960000</v>
      </c>
      <c r="AN1272" s="3">
        <v>0</v>
      </c>
      <c r="AO1272" s="3">
        <v>0</v>
      </c>
      <c r="AP1272" s="3">
        <v>4160000</v>
      </c>
      <c r="AQ1272" s="3">
        <v>0</v>
      </c>
      <c r="AR1272" s="3">
        <v>4160000</v>
      </c>
      <c r="AS1272" s="3">
        <v>0</v>
      </c>
      <c r="AT1272" s="3">
        <v>4160000</v>
      </c>
      <c r="AU1272" s="3">
        <v>0</v>
      </c>
      <c r="AV1272" s="3">
        <v>4160000</v>
      </c>
      <c r="AW1272" s="3">
        <v>0</v>
      </c>
      <c r="AX1272" s="3">
        <v>4160000</v>
      </c>
      <c r="AY1272" s="3">
        <v>0</v>
      </c>
      <c r="AZ1272" s="3">
        <v>4160000</v>
      </c>
      <c r="BA1272" s="3">
        <v>0</v>
      </c>
      <c r="BB1272" s="3">
        <v>0</v>
      </c>
      <c r="BC1272" s="3">
        <v>0</v>
      </c>
      <c r="BD1272" s="3">
        <v>0</v>
      </c>
      <c r="BE1272" s="3">
        <v>0</v>
      </c>
      <c r="BF1272" s="3">
        <v>0</v>
      </c>
      <c r="BG1272" s="3">
        <v>0</v>
      </c>
      <c r="BH1272" s="3">
        <v>0</v>
      </c>
      <c r="BI1272" s="2">
        <v>2615</v>
      </c>
      <c r="BJ1272" s="3" t="s">
        <v>3848</v>
      </c>
      <c r="BK1272" s="3"/>
      <c r="BL1272" s="3"/>
    </row>
    <row r="1273" spans="1:64" x14ac:dyDescent="0.25">
      <c r="A1273">
        <v>2615</v>
      </c>
      <c r="B1273" t="s">
        <v>3848</v>
      </c>
      <c r="C1273" t="s">
        <v>58</v>
      </c>
      <c r="D1273" s="2" t="s">
        <v>2864</v>
      </c>
      <c r="E1273" t="s">
        <v>358</v>
      </c>
      <c r="F1273">
        <v>4</v>
      </c>
      <c r="G1273" t="s">
        <v>359</v>
      </c>
      <c r="H1273" t="s">
        <v>360</v>
      </c>
      <c r="I1273" t="s">
        <v>394</v>
      </c>
      <c r="J1273" t="s">
        <v>258</v>
      </c>
      <c r="K1273" t="s">
        <v>116</v>
      </c>
      <c r="L1273" t="s">
        <v>362</v>
      </c>
      <c r="M1273" t="s">
        <v>259</v>
      </c>
      <c r="N1273" t="s">
        <v>2865</v>
      </c>
      <c r="O1273" t="s">
        <v>261</v>
      </c>
      <c r="P1273" t="s">
        <v>261</v>
      </c>
      <c r="Q1273" t="s">
        <v>261</v>
      </c>
      <c r="R1273" t="s">
        <v>210</v>
      </c>
      <c r="S1273" t="s">
        <v>71</v>
      </c>
      <c r="T1273" t="s">
        <v>72</v>
      </c>
      <c r="U1273" s="3">
        <v>24960000</v>
      </c>
      <c r="V1273" s="3">
        <v>24960000</v>
      </c>
      <c r="W1273" t="s">
        <v>73</v>
      </c>
      <c r="X1273" t="s">
        <v>74</v>
      </c>
      <c r="Y1273" t="s">
        <v>75</v>
      </c>
      <c r="Z1273" t="s">
        <v>76</v>
      </c>
      <c r="AA1273" t="s">
        <v>77</v>
      </c>
      <c r="AB1273" t="s">
        <v>78</v>
      </c>
      <c r="AC1273" t="s">
        <v>79</v>
      </c>
      <c r="AD1273" t="s">
        <v>370</v>
      </c>
      <c r="AE1273" t="s">
        <v>81</v>
      </c>
      <c r="AF1273" t="s">
        <v>82</v>
      </c>
      <c r="AG1273" t="s">
        <v>488</v>
      </c>
      <c r="AH1273" t="s">
        <v>84</v>
      </c>
      <c r="AI1273" t="s">
        <v>2790</v>
      </c>
      <c r="AJ1273" t="s">
        <v>263</v>
      </c>
      <c r="AK1273" s="3">
        <v>0</v>
      </c>
      <c r="AL1273" s="3">
        <v>0</v>
      </c>
      <c r="AM1273" s="3">
        <v>24960000</v>
      </c>
      <c r="AN1273" s="3">
        <v>0</v>
      </c>
      <c r="AO1273" s="3">
        <v>0</v>
      </c>
      <c r="AP1273" s="3">
        <v>4160000</v>
      </c>
      <c r="AQ1273" s="3">
        <v>0</v>
      </c>
      <c r="AR1273" s="3">
        <v>4160000</v>
      </c>
      <c r="AS1273" s="3">
        <v>0</v>
      </c>
      <c r="AT1273" s="3">
        <v>4160000</v>
      </c>
      <c r="AU1273" s="3">
        <v>0</v>
      </c>
      <c r="AV1273" s="3">
        <v>4160000</v>
      </c>
      <c r="AW1273" s="3">
        <v>0</v>
      </c>
      <c r="AX1273" s="3">
        <v>4160000</v>
      </c>
      <c r="AY1273" s="3">
        <v>0</v>
      </c>
      <c r="AZ1273" s="3">
        <v>4160000</v>
      </c>
      <c r="BA1273" s="3">
        <v>0</v>
      </c>
      <c r="BB1273" s="3">
        <v>0</v>
      </c>
      <c r="BC1273" s="3">
        <v>0</v>
      </c>
      <c r="BD1273" s="3">
        <v>0</v>
      </c>
      <c r="BE1273" s="3">
        <v>0</v>
      </c>
      <c r="BF1273" s="3">
        <v>0</v>
      </c>
      <c r="BG1273" s="3">
        <v>0</v>
      </c>
      <c r="BH1273" s="3">
        <v>0</v>
      </c>
      <c r="BI1273" s="2">
        <v>2615</v>
      </c>
      <c r="BJ1273" s="3" t="s">
        <v>3848</v>
      </c>
      <c r="BK1273" s="3"/>
      <c r="BL1273" s="3"/>
    </row>
    <row r="1274" spans="1:64" x14ac:dyDescent="0.25">
      <c r="A1274">
        <v>2615</v>
      </c>
      <c r="B1274" t="s">
        <v>3848</v>
      </c>
      <c r="C1274" t="s">
        <v>58</v>
      </c>
      <c r="D1274" s="2" t="s">
        <v>2866</v>
      </c>
      <c r="E1274" t="s">
        <v>358</v>
      </c>
      <c r="F1274">
        <v>4</v>
      </c>
      <c r="G1274" t="s">
        <v>359</v>
      </c>
      <c r="H1274" t="s">
        <v>360</v>
      </c>
      <c r="I1274" t="s">
        <v>394</v>
      </c>
      <c r="J1274" t="s">
        <v>258</v>
      </c>
      <c r="K1274" t="s">
        <v>116</v>
      </c>
      <c r="L1274" t="s">
        <v>362</v>
      </c>
      <c r="M1274" t="s">
        <v>259</v>
      </c>
      <c r="N1274" t="s">
        <v>2867</v>
      </c>
      <c r="O1274" t="s">
        <v>261</v>
      </c>
      <c r="P1274" t="s">
        <v>261</v>
      </c>
      <c r="Q1274" t="s">
        <v>261</v>
      </c>
      <c r="R1274" t="s">
        <v>210</v>
      </c>
      <c r="S1274" t="s">
        <v>71</v>
      </c>
      <c r="T1274" t="s">
        <v>72</v>
      </c>
      <c r="U1274" s="3">
        <v>24960000</v>
      </c>
      <c r="V1274" s="3">
        <v>24960000</v>
      </c>
      <c r="W1274" t="s">
        <v>73</v>
      </c>
      <c r="X1274" t="s">
        <v>74</v>
      </c>
      <c r="Y1274" t="s">
        <v>75</v>
      </c>
      <c r="Z1274" t="s">
        <v>76</v>
      </c>
      <c r="AA1274" t="s">
        <v>77</v>
      </c>
      <c r="AB1274" t="s">
        <v>78</v>
      </c>
      <c r="AC1274" t="s">
        <v>79</v>
      </c>
      <c r="AD1274" t="s">
        <v>370</v>
      </c>
      <c r="AE1274" t="s">
        <v>81</v>
      </c>
      <c r="AF1274" t="s">
        <v>82</v>
      </c>
      <c r="AG1274" t="s">
        <v>488</v>
      </c>
      <c r="AH1274" t="s">
        <v>84</v>
      </c>
      <c r="AI1274" t="s">
        <v>2790</v>
      </c>
      <c r="AJ1274" t="s">
        <v>263</v>
      </c>
      <c r="AK1274" s="3">
        <v>0</v>
      </c>
      <c r="AL1274" s="3">
        <v>0</v>
      </c>
      <c r="AM1274" s="3">
        <v>24960000</v>
      </c>
      <c r="AN1274" s="3">
        <v>0</v>
      </c>
      <c r="AO1274" s="3">
        <v>0</v>
      </c>
      <c r="AP1274" s="3">
        <v>4160000</v>
      </c>
      <c r="AQ1274" s="3">
        <v>0</v>
      </c>
      <c r="AR1274" s="3">
        <v>4160000</v>
      </c>
      <c r="AS1274" s="3">
        <v>0</v>
      </c>
      <c r="AT1274" s="3">
        <v>4160000</v>
      </c>
      <c r="AU1274" s="3">
        <v>0</v>
      </c>
      <c r="AV1274" s="3">
        <v>4160000</v>
      </c>
      <c r="AW1274" s="3">
        <v>0</v>
      </c>
      <c r="AX1274" s="3">
        <v>4160000</v>
      </c>
      <c r="AY1274" s="3">
        <v>0</v>
      </c>
      <c r="AZ1274" s="3">
        <v>4160000</v>
      </c>
      <c r="BA1274" s="3">
        <v>0</v>
      </c>
      <c r="BB1274" s="3">
        <v>0</v>
      </c>
      <c r="BC1274" s="3">
        <v>0</v>
      </c>
      <c r="BD1274" s="3">
        <v>0</v>
      </c>
      <c r="BE1274" s="3">
        <v>0</v>
      </c>
      <c r="BF1274" s="3">
        <v>0</v>
      </c>
      <c r="BG1274" s="3">
        <v>0</v>
      </c>
      <c r="BH1274" s="3">
        <v>0</v>
      </c>
      <c r="BI1274" s="2">
        <v>2615</v>
      </c>
      <c r="BJ1274" s="3" t="s">
        <v>3848</v>
      </c>
      <c r="BK1274" s="3"/>
      <c r="BL1274" s="3"/>
    </row>
    <row r="1275" spans="1:64" x14ac:dyDescent="0.25">
      <c r="A1275">
        <v>2615</v>
      </c>
      <c r="B1275" t="s">
        <v>3848</v>
      </c>
      <c r="C1275" t="s">
        <v>58</v>
      </c>
      <c r="D1275" s="2" t="s">
        <v>2868</v>
      </c>
      <c r="E1275" t="s">
        <v>358</v>
      </c>
      <c r="F1275">
        <v>4</v>
      </c>
      <c r="G1275" t="s">
        <v>359</v>
      </c>
      <c r="H1275" t="s">
        <v>360</v>
      </c>
      <c r="I1275" t="s">
        <v>394</v>
      </c>
      <c r="J1275" t="s">
        <v>258</v>
      </c>
      <c r="K1275" t="s">
        <v>116</v>
      </c>
      <c r="L1275" t="s">
        <v>362</v>
      </c>
      <c r="M1275" t="s">
        <v>259</v>
      </c>
      <c r="N1275" t="s">
        <v>2869</v>
      </c>
      <c r="O1275" t="s">
        <v>261</v>
      </c>
      <c r="P1275" t="s">
        <v>261</v>
      </c>
      <c r="Q1275" t="s">
        <v>261</v>
      </c>
      <c r="R1275" t="s">
        <v>210</v>
      </c>
      <c r="S1275" t="s">
        <v>71</v>
      </c>
      <c r="T1275" t="s">
        <v>72</v>
      </c>
      <c r="U1275" s="3">
        <v>24960000</v>
      </c>
      <c r="V1275" s="3">
        <v>24960000</v>
      </c>
      <c r="W1275" t="s">
        <v>73</v>
      </c>
      <c r="X1275" t="s">
        <v>74</v>
      </c>
      <c r="Y1275" t="s">
        <v>75</v>
      </c>
      <c r="Z1275" t="s">
        <v>76</v>
      </c>
      <c r="AA1275" t="s">
        <v>77</v>
      </c>
      <c r="AB1275" t="s">
        <v>78</v>
      </c>
      <c r="AC1275" t="s">
        <v>79</v>
      </c>
      <c r="AD1275" t="s">
        <v>370</v>
      </c>
      <c r="AE1275" t="s">
        <v>81</v>
      </c>
      <c r="AF1275" t="s">
        <v>82</v>
      </c>
      <c r="AG1275" t="s">
        <v>488</v>
      </c>
      <c r="AH1275" t="s">
        <v>84</v>
      </c>
      <c r="AI1275" t="s">
        <v>2790</v>
      </c>
      <c r="AJ1275" t="s">
        <v>263</v>
      </c>
      <c r="AK1275" s="3">
        <v>0</v>
      </c>
      <c r="AL1275" s="3">
        <v>0</v>
      </c>
      <c r="AM1275" s="3">
        <v>24960000</v>
      </c>
      <c r="AN1275" s="3">
        <v>0</v>
      </c>
      <c r="AO1275" s="3">
        <v>0</v>
      </c>
      <c r="AP1275" s="3">
        <v>4160000</v>
      </c>
      <c r="AQ1275" s="3">
        <v>0</v>
      </c>
      <c r="AR1275" s="3">
        <v>4160000</v>
      </c>
      <c r="AS1275" s="3">
        <v>0</v>
      </c>
      <c r="AT1275" s="3">
        <v>4160000</v>
      </c>
      <c r="AU1275" s="3">
        <v>0</v>
      </c>
      <c r="AV1275" s="3">
        <v>4160000</v>
      </c>
      <c r="AW1275" s="3">
        <v>0</v>
      </c>
      <c r="AX1275" s="3">
        <v>4160000</v>
      </c>
      <c r="AY1275" s="3">
        <v>0</v>
      </c>
      <c r="AZ1275" s="3">
        <v>4160000</v>
      </c>
      <c r="BA1275" s="3">
        <v>0</v>
      </c>
      <c r="BB1275" s="3">
        <v>0</v>
      </c>
      <c r="BC1275" s="3">
        <v>0</v>
      </c>
      <c r="BD1275" s="3">
        <v>0</v>
      </c>
      <c r="BE1275" s="3">
        <v>0</v>
      </c>
      <c r="BF1275" s="3">
        <v>0</v>
      </c>
      <c r="BG1275" s="3">
        <v>0</v>
      </c>
      <c r="BH1275" s="3">
        <v>0</v>
      </c>
      <c r="BI1275" s="2">
        <v>2615</v>
      </c>
      <c r="BJ1275" s="3" t="s">
        <v>3848</v>
      </c>
      <c r="BK1275" s="3"/>
      <c r="BL1275" s="3"/>
    </row>
    <row r="1276" spans="1:64" x14ac:dyDescent="0.25">
      <c r="A1276">
        <v>2615</v>
      </c>
      <c r="B1276" t="s">
        <v>3848</v>
      </c>
      <c r="C1276" t="s">
        <v>58</v>
      </c>
      <c r="D1276" s="2" t="s">
        <v>2870</v>
      </c>
      <c r="E1276" t="s">
        <v>358</v>
      </c>
      <c r="F1276">
        <v>4</v>
      </c>
      <c r="G1276" t="s">
        <v>359</v>
      </c>
      <c r="H1276" t="s">
        <v>360</v>
      </c>
      <c r="I1276" t="s">
        <v>394</v>
      </c>
      <c r="J1276" t="s">
        <v>258</v>
      </c>
      <c r="K1276" t="s">
        <v>116</v>
      </c>
      <c r="L1276" t="s">
        <v>362</v>
      </c>
      <c r="M1276" t="s">
        <v>259</v>
      </c>
      <c r="N1276" t="s">
        <v>2871</v>
      </c>
      <c r="O1276" t="s">
        <v>261</v>
      </c>
      <c r="P1276" t="s">
        <v>261</v>
      </c>
      <c r="Q1276" t="s">
        <v>261</v>
      </c>
      <c r="R1276" t="s">
        <v>210</v>
      </c>
      <c r="S1276" t="s">
        <v>71</v>
      </c>
      <c r="T1276" t="s">
        <v>72</v>
      </c>
      <c r="U1276" s="3">
        <v>24960000</v>
      </c>
      <c r="V1276" s="3">
        <v>24960000</v>
      </c>
      <c r="W1276" t="s">
        <v>73</v>
      </c>
      <c r="X1276" t="s">
        <v>74</v>
      </c>
      <c r="Y1276" t="s">
        <v>75</v>
      </c>
      <c r="Z1276" t="s">
        <v>76</v>
      </c>
      <c r="AA1276" t="s">
        <v>77</v>
      </c>
      <c r="AB1276" t="s">
        <v>78</v>
      </c>
      <c r="AC1276" t="s">
        <v>79</v>
      </c>
      <c r="AD1276" t="s">
        <v>370</v>
      </c>
      <c r="AE1276" t="s">
        <v>81</v>
      </c>
      <c r="AF1276" t="s">
        <v>82</v>
      </c>
      <c r="AG1276" t="s">
        <v>488</v>
      </c>
      <c r="AH1276" t="s">
        <v>84</v>
      </c>
      <c r="AI1276" t="s">
        <v>2790</v>
      </c>
      <c r="AJ1276" t="s">
        <v>263</v>
      </c>
      <c r="AK1276" s="3">
        <v>0</v>
      </c>
      <c r="AL1276" s="3">
        <v>0</v>
      </c>
      <c r="AM1276" s="3">
        <v>24960000</v>
      </c>
      <c r="AN1276" s="3">
        <v>0</v>
      </c>
      <c r="AO1276" s="3">
        <v>0</v>
      </c>
      <c r="AP1276" s="3">
        <v>4160000</v>
      </c>
      <c r="AQ1276" s="3">
        <v>0</v>
      </c>
      <c r="AR1276" s="3">
        <v>4160000</v>
      </c>
      <c r="AS1276" s="3">
        <v>0</v>
      </c>
      <c r="AT1276" s="3">
        <v>4160000</v>
      </c>
      <c r="AU1276" s="3">
        <v>0</v>
      </c>
      <c r="AV1276" s="3">
        <v>4160000</v>
      </c>
      <c r="AW1276" s="3">
        <v>0</v>
      </c>
      <c r="AX1276" s="3">
        <v>4160000</v>
      </c>
      <c r="AY1276" s="3">
        <v>0</v>
      </c>
      <c r="AZ1276" s="3">
        <v>4160000</v>
      </c>
      <c r="BA1276" s="3">
        <v>0</v>
      </c>
      <c r="BB1276" s="3">
        <v>0</v>
      </c>
      <c r="BC1276" s="3">
        <v>0</v>
      </c>
      <c r="BD1276" s="3">
        <v>0</v>
      </c>
      <c r="BE1276" s="3">
        <v>0</v>
      </c>
      <c r="BF1276" s="3">
        <v>0</v>
      </c>
      <c r="BG1276" s="3">
        <v>0</v>
      </c>
      <c r="BH1276" s="3">
        <v>0</v>
      </c>
      <c r="BI1276" s="2">
        <v>2615</v>
      </c>
      <c r="BJ1276" s="3" t="s">
        <v>3848</v>
      </c>
      <c r="BK1276" s="3"/>
      <c r="BL1276" s="3"/>
    </row>
    <row r="1277" spans="1:64" x14ac:dyDescent="0.25">
      <c r="A1277">
        <v>2615</v>
      </c>
      <c r="B1277" t="s">
        <v>3848</v>
      </c>
      <c r="C1277" t="s">
        <v>58</v>
      </c>
      <c r="D1277" s="2" t="s">
        <v>2872</v>
      </c>
      <c r="E1277" t="s">
        <v>358</v>
      </c>
      <c r="F1277">
        <v>4</v>
      </c>
      <c r="G1277" t="s">
        <v>359</v>
      </c>
      <c r="H1277" t="s">
        <v>360</v>
      </c>
      <c r="I1277" t="s">
        <v>394</v>
      </c>
      <c r="J1277" t="s">
        <v>258</v>
      </c>
      <c r="K1277" t="s">
        <v>116</v>
      </c>
      <c r="L1277" t="s">
        <v>362</v>
      </c>
      <c r="M1277" t="s">
        <v>259</v>
      </c>
      <c r="N1277" t="s">
        <v>2873</v>
      </c>
      <c r="O1277" t="s">
        <v>261</v>
      </c>
      <c r="P1277" t="s">
        <v>261</v>
      </c>
      <c r="Q1277" t="s">
        <v>261</v>
      </c>
      <c r="R1277" t="s">
        <v>210</v>
      </c>
      <c r="S1277" t="s">
        <v>71</v>
      </c>
      <c r="T1277" t="s">
        <v>72</v>
      </c>
      <c r="U1277" s="3">
        <v>24960000</v>
      </c>
      <c r="V1277" s="3">
        <v>24960000</v>
      </c>
      <c r="W1277" t="s">
        <v>73</v>
      </c>
      <c r="X1277" t="s">
        <v>74</v>
      </c>
      <c r="Y1277" t="s">
        <v>75</v>
      </c>
      <c r="Z1277" t="s">
        <v>76</v>
      </c>
      <c r="AA1277" t="s">
        <v>77</v>
      </c>
      <c r="AB1277" t="s">
        <v>78</v>
      </c>
      <c r="AC1277" t="s">
        <v>79</v>
      </c>
      <c r="AD1277" t="s">
        <v>370</v>
      </c>
      <c r="AE1277" t="s">
        <v>81</v>
      </c>
      <c r="AF1277" t="s">
        <v>82</v>
      </c>
      <c r="AG1277" t="s">
        <v>488</v>
      </c>
      <c r="AH1277" t="s">
        <v>84</v>
      </c>
      <c r="AI1277" t="s">
        <v>2790</v>
      </c>
      <c r="AJ1277" t="s">
        <v>263</v>
      </c>
      <c r="AK1277" s="3">
        <v>0</v>
      </c>
      <c r="AL1277" s="3">
        <v>0</v>
      </c>
      <c r="AM1277" s="3">
        <v>24960000</v>
      </c>
      <c r="AN1277" s="3">
        <v>0</v>
      </c>
      <c r="AO1277" s="3">
        <v>0</v>
      </c>
      <c r="AP1277" s="3">
        <v>4160000</v>
      </c>
      <c r="AQ1277" s="3">
        <v>0</v>
      </c>
      <c r="AR1277" s="3">
        <v>4160000</v>
      </c>
      <c r="AS1277" s="3">
        <v>0</v>
      </c>
      <c r="AT1277" s="3">
        <v>4160000</v>
      </c>
      <c r="AU1277" s="3">
        <v>0</v>
      </c>
      <c r="AV1277" s="3">
        <v>4160000</v>
      </c>
      <c r="AW1277" s="3">
        <v>0</v>
      </c>
      <c r="AX1277" s="3">
        <v>4160000</v>
      </c>
      <c r="AY1277" s="3">
        <v>0</v>
      </c>
      <c r="AZ1277" s="3">
        <v>4160000</v>
      </c>
      <c r="BA1277" s="3">
        <v>0</v>
      </c>
      <c r="BB1277" s="3">
        <v>0</v>
      </c>
      <c r="BC1277" s="3">
        <v>0</v>
      </c>
      <c r="BD1277" s="3">
        <v>0</v>
      </c>
      <c r="BE1277" s="3">
        <v>0</v>
      </c>
      <c r="BF1277" s="3">
        <v>0</v>
      </c>
      <c r="BG1277" s="3">
        <v>0</v>
      </c>
      <c r="BH1277" s="3">
        <v>0</v>
      </c>
      <c r="BI1277" s="2">
        <v>2615</v>
      </c>
      <c r="BJ1277" s="3" t="s">
        <v>3848</v>
      </c>
      <c r="BK1277" s="3"/>
      <c r="BL1277" s="3"/>
    </row>
    <row r="1278" spans="1:64" x14ac:dyDescent="0.25">
      <c r="A1278">
        <v>2615</v>
      </c>
      <c r="B1278" t="s">
        <v>3848</v>
      </c>
      <c r="C1278" t="s">
        <v>58</v>
      </c>
      <c r="D1278" s="2" t="s">
        <v>2874</v>
      </c>
      <c r="E1278" t="s">
        <v>358</v>
      </c>
      <c r="F1278">
        <v>4</v>
      </c>
      <c r="G1278" t="s">
        <v>359</v>
      </c>
      <c r="H1278" t="s">
        <v>360</v>
      </c>
      <c r="I1278" t="s">
        <v>394</v>
      </c>
      <c r="J1278" t="s">
        <v>258</v>
      </c>
      <c r="K1278" t="s">
        <v>116</v>
      </c>
      <c r="L1278" t="s">
        <v>362</v>
      </c>
      <c r="M1278" t="s">
        <v>259</v>
      </c>
      <c r="N1278" t="s">
        <v>2875</v>
      </c>
      <c r="O1278" t="s">
        <v>261</v>
      </c>
      <c r="P1278" t="s">
        <v>261</v>
      </c>
      <c r="Q1278" t="s">
        <v>261</v>
      </c>
      <c r="R1278" t="s">
        <v>210</v>
      </c>
      <c r="S1278" t="s">
        <v>71</v>
      </c>
      <c r="T1278" t="s">
        <v>72</v>
      </c>
      <c r="U1278" s="3">
        <v>24960000</v>
      </c>
      <c r="V1278" s="3">
        <v>24960000</v>
      </c>
      <c r="W1278" t="s">
        <v>73</v>
      </c>
      <c r="X1278" t="s">
        <v>74</v>
      </c>
      <c r="Y1278" t="s">
        <v>75</v>
      </c>
      <c r="Z1278" t="s">
        <v>76</v>
      </c>
      <c r="AA1278" t="s">
        <v>77</v>
      </c>
      <c r="AB1278" t="s">
        <v>78</v>
      </c>
      <c r="AC1278" t="s">
        <v>79</v>
      </c>
      <c r="AD1278" t="s">
        <v>370</v>
      </c>
      <c r="AE1278" t="s">
        <v>81</v>
      </c>
      <c r="AF1278" t="s">
        <v>82</v>
      </c>
      <c r="AG1278" t="s">
        <v>488</v>
      </c>
      <c r="AH1278" t="s">
        <v>84</v>
      </c>
      <c r="AI1278" t="s">
        <v>2790</v>
      </c>
      <c r="AJ1278" t="s">
        <v>263</v>
      </c>
      <c r="AK1278" s="3">
        <v>0</v>
      </c>
      <c r="AL1278" s="3">
        <v>0</v>
      </c>
      <c r="AM1278" s="3">
        <v>24960000</v>
      </c>
      <c r="AN1278" s="3">
        <v>0</v>
      </c>
      <c r="AO1278" s="3">
        <v>0</v>
      </c>
      <c r="AP1278" s="3">
        <v>4160000</v>
      </c>
      <c r="AQ1278" s="3">
        <v>0</v>
      </c>
      <c r="AR1278" s="3">
        <v>4160000</v>
      </c>
      <c r="AS1278" s="3">
        <v>0</v>
      </c>
      <c r="AT1278" s="3">
        <v>4160000</v>
      </c>
      <c r="AU1278" s="3">
        <v>0</v>
      </c>
      <c r="AV1278" s="3">
        <v>4160000</v>
      </c>
      <c r="AW1278" s="3">
        <v>0</v>
      </c>
      <c r="AX1278" s="3">
        <v>4160000</v>
      </c>
      <c r="AY1278" s="3">
        <v>0</v>
      </c>
      <c r="AZ1278" s="3">
        <v>4160000</v>
      </c>
      <c r="BA1278" s="3">
        <v>0</v>
      </c>
      <c r="BB1278" s="3">
        <v>0</v>
      </c>
      <c r="BC1278" s="3">
        <v>0</v>
      </c>
      <c r="BD1278" s="3">
        <v>0</v>
      </c>
      <c r="BE1278" s="3">
        <v>0</v>
      </c>
      <c r="BF1278" s="3">
        <v>0</v>
      </c>
      <c r="BG1278" s="3">
        <v>0</v>
      </c>
      <c r="BH1278" s="3">
        <v>0</v>
      </c>
      <c r="BI1278" s="2">
        <v>2615</v>
      </c>
      <c r="BJ1278" s="3" t="s">
        <v>3848</v>
      </c>
      <c r="BK1278" s="3"/>
      <c r="BL1278" s="3"/>
    </row>
    <row r="1279" spans="1:64" x14ac:dyDescent="0.25">
      <c r="A1279">
        <v>2615</v>
      </c>
      <c r="B1279" t="s">
        <v>3848</v>
      </c>
      <c r="C1279" t="s">
        <v>58</v>
      </c>
      <c r="D1279" s="2" t="s">
        <v>2876</v>
      </c>
      <c r="E1279" t="s">
        <v>358</v>
      </c>
      <c r="F1279">
        <v>4</v>
      </c>
      <c r="G1279" t="s">
        <v>359</v>
      </c>
      <c r="H1279" t="s">
        <v>360</v>
      </c>
      <c r="I1279" t="s">
        <v>394</v>
      </c>
      <c r="J1279" t="s">
        <v>258</v>
      </c>
      <c r="K1279" t="s">
        <v>116</v>
      </c>
      <c r="L1279" t="s">
        <v>362</v>
      </c>
      <c r="M1279" t="s">
        <v>259</v>
      </c>
      <c r="N1279" t="s">
        <v>2877</v>
      </c>
      <c r="O1279" t="s">
        <v>261</v>
      </c>
      <c r="P1279" t="s">
        <v>261</v>
      </c>
      <c r="Q1279" t="s">
        <v>261</v>
      </c>
      <c r="R1279" t="s">
        <v>210</v>
      </c>
      <c r="S1279" t="s">
        <v>71</v>
      </c>
      <c r="T1279" t="s">
        <v>72</v>
      </c>
      <c r="U1279" s="3">
        <v>24960000</v>
      </c>
      <c r="V1279" s="3">
        <v>24960000</v>
      </c>
      <c r="W1279" t="s">
        <v>73</v>
      </c>
      <c r="X1279" t="s">
        <v>74</v>
      </c>
      <c r="Y1279" t="s">
        <v>75</v>
      </c>
      <c r="Z1279" t="s">
        <v>76</v>
      </c>
      <c r="AA1279" t="s">
        <v>77</v>
      </c>
      <c r="AB1279" t="s">
        <v>78</v>
      </c>
      <c r="AC1279" t="s">
        <v>79</v>
      </c>
      <c r="AD1279" t="s">
        <v>370</v>
      </c>
      <c r="AE1279" t="s">
        <v>81</v>
      </c>
      <c r="AF1279" t="s">
        <v>82</v>
      </c>
      <c r="AG1279" t="s">
        <v>488</v>
      </c>
      <c r="AH1279" t="s">
        <v>84</v>
      </c>
      <c r="AI1279" t="s">
        <v>2790</v>
      </c>
      <c r="AJ1279" t="s">
        <v>263</v>
      </c>
      <c r="AK1279" s="3">
        <v>0</v>
      </c>
      <c r="AL1279" s="3">
        <v>0</v>
      </c>
      <c r="AM1279" s="3">
        <v>24960000</v>
      </c>
      <c r="AN1279" s="3">
        <v>0</v>
      </c>
      <c r="AO1279" s="3">
        <v>0</v>
      </c>
      <c r="AP1279" s="3">
        <v>4160000</v>
      </c>
      <c r="AQ1279" s="3">
        <v>0</v>
      </c>
      <c r="AR1279" s="3">
        <v>4160000</v>
      </c>
      <c r="AS1279" s="3">
        <v>0</v>
      </c>
      <c r="AT1279" s="3">
        <v>4160000</v>
      </c>
      <c r="AU1279" s="3">
        <v>0</v>
      </c>
      <c r="AV1279" s="3">
        <v>4160000</v>
      </c>
      <c r="AW1279" s="3">
        <v>0</v>
      </c>
      <c r="AX1279" s="3">
        <v>4160000</v>
      </c>
      <c r="AY1279" s="3">
        <v>0</v>
      </c>
      <c r="AZ1279" s="3">
        <v>4160000</v>
      </c>
      <c r="BA1279" s="3">
        <v>0</v>
      </c>
      <c r="BB1279" s="3">
        <v>0</v>
      </c>
      <c r="BC1279" s="3">
        <v>0</v>
      </c>
      <c r="BD1279" s="3">
        <v>0</v>
      </c>
      <c r="BE1279" s="3">
        <v>0</v>
      </c>
      <c r="BF1279" s="3">
        <v>0</v>
      </c>
      <c r="BG1279" s="3">
        <v>0</v>
      </c>
      <c r="BH1279" s="3">
        <v>0</v>
      </c>
      <c r="BI1279" s="2">
        <v>2615</v>
      </c>
      <c r="BJ1279" s="3" t="s">
        <v>3848</v>
      </c>
      <c r="BK1279" s="3"/>
      <c r="BL1279" s="3"/>
    </row>
    <row r="1280" spans="1:64" x14ac:dyDescent="0.25">
      <c r="A1280">
        <v>2615</v>
      </c>
      <c r="B1280" t="s">
        <v>3848</v>
      </c>
      <c r="C1280" t="s">
        <v>58</v>
      </c>
      <c r="D1280" s="2" t="s">
        <v>2878</v>
      </c>
      <c r="E1280" t="s">
        <v>358</v>
      </c>
      <c r="F1280">
        <v>4</v>
      </c>
      <c r="G1280" t="s">
        <v>359</v>
      </c>
      <c r="H1280" t="s">
        <v>360</v>
      </c>
      <c r="I1280" t="s">
        <v>394</v>
      </c>
      <c r="J1280" t="s">
        <v>258</v>
      </c>
      <c r="K1280" t="s">
        <v>116</v>
      </c>
      <c r="L1280" t="s">
        <v>362</v>
      </c>
      <c r="M1280" t="s">
        <v>259</v>
      </c>
      <c r="N1280" t="s">
        <v>2879</v>
      </c>
      <c r="O1280" t="s">
        <v>261</v>
      </c>
      <c r="P1280" t="s">
        <v>261</v>
      </c>
      <c r="Q1280" t="s">
        <v>261</v>
      </c>
      <c r="R1280" t="s">
        <v>70</v>
      </c>
      <c r="S1280" t="s">
        <v>71</v>
      </c>
      <c r="T1280" t="s">
        <v>72</v>
      </c>
      <c r="U1280" s="3">
        <v>24960000</v>
      </c>
      <c r="V1280" s="3">
        <v>24960000</v>
      </c>
      <c r="W1280" t="s">
        <v>73</v>
      </c>
      <c r="X1280" t="s">
        <v>74</v>
      </c>
      <c r="Y1280" t="s">
        <v>75</v>
      </c>
      <c r="Z1280" t="s">
        <v>76</v>
      </c>
      <c r="AA1280" t="s">
        <v>77</v>
      </c>
      <c r="AB1280" t="s">
        <v>78</v>
      </c>
      <c r="AC1280" t="s">
        <v>79</v>
      </c>
      <c r="AD1280" t="s">
        <v>370</v>
      </c>
      <c r="AE1280" t="s">
        <v>81</v>
      </c>
      <c r="AF1280" t="s">
        <v>82</v>
      </c>
      <c r="AG1280" t="s">
        <v>488</v>
      </c>
      <c r="AH1280" t="s">
        <v>84</v>
      </c>
      <c r="AI1280" t="s">
        <v>2790</v>
      </c>
      <c r="AJ1280" t="s">
        <v>263</v>
      </c>
      <c r="AK1280" s="3">
        <v>0</v>
      </c>
      <c r="AL1280" s="3">
        <v>0</v>
      </c>
      <c r="AM1280" s="3">
        <v>24960000</v>
      </c>
      <c r="AN1280" s="3">
        <v>0</v>
      </c>
      <c r="AO1280" s="3">
        <v>0</v>
      </c>
      <c r="AP1280" s="3">
        <v>4160000</v>
      </c>
      <c r="AQ1280" s="3">
        <v>0</v>
      </c>
      <c r="AR1280" s="3">
        <v>4160000</v>
      </c>
      <c r="AS1280" s="3">
        <v>0</v>
      </c>
      <c r="AT1280" s="3">
        <v>4160000</v>
      </c>
      <c r="AU1280" s="3">
        <v>0</v>
      </c>
      <c r="AV1280" s="3">
        <v>4160000</v>
      </c>
      <c r="AW1280" s="3">
        <v>0</v>
      </c>
      <c r="AX1280" s="3">
        <v>4160000</v>
      </c>
      <c r="AY1280" s="3">
        <v>0</v>
      </c>
      <c r="AZ1280" s="3">
        <v>4160000</v>
      </c>
      <c r="BA1280" s="3">
        <v>0</v>
      </c>
      <c r="BB1280" s="3">
        <v>0</v>
      </c>
      <c r="BC1280" s="3">
        <v>0</v>
      </c>
      <c r="BD1280" s="3">
        <v>0</v>
      </c>
      <c r="BE1280" s="3">
        <v>0</v>
      </c>
      <c r="BF1280" s="3">
        <v>0</v>
      </c>
      <c r="BG1280" s="3">
        <v>0</v>
      </c>
      <c r="BH1280" s="3">
        <v>0</v>
      </c>
      <c r="BI1280" s="2">
        <v>2615</v>
      </c>
      <c r="BJ1280" s="3" t="s">
        <v>3848</v>
      </c>
      <c r="BK1280" s="3"/>
      <c r="BL1280" s="3"/>
    </row>
    <row r="1281" spans="1:64" x14ac:dyDescent="0.25">
      <c r="A1281">
        <v>2615</v>
      </c>
      <c r="B1281" t="s">
        <v>3848</v>
      </c>
      <c r="C1281" t="s">
        <v>58</v>
      </c>
      <c r="D1281" s="2" t="s">
        <v>2880</v>
      </c>
      <c r="E1281" t="s">
        <v>358</v>
      </c>
      <c r="F1281">
        <v>4</v>
      </c>
      <c r="G1281" t="s">
        <v>359</v>
      </c>
      <c r="H1281" t="s">
        <v>360</v>
      </c>
      <c r="I1281" t="s">
        <v>394</v>
      </c>
      <c r="J1281" t="s">
        <v>258</v>
      </c>
      <c r="K1281" t="s">
        <v>116</v>
      </c>
      <c r="L1281" t="s">
        <v>362</v>
      </c>
      <c r="M1281" t="s">
        <v>259</v>
      </c>
      <c r="N1281" t="s">
        <v>2881</v>
      </c>
      <c r="O1281" t="s">
        <v>261</v>
      </c>
      <c r="P1281" t="s">
        <v>261</v>
      </c>
      <c r="Q1281" t="s">
        <v>261</v>
      </c>
      <c r="R1281" t="s">
        <v>210</v>
      </c>
      <c r="S1281" t="s">
        <v>71</v>
      </c>
      <c r="T1281" t="s">
        <v>72</v>
      </c>
      <c r="U1281" s="3">
        <v>24960000</v>
      </c>
      <c r="V1281" s="3">
        <v>24960000</v>
      </c>
      <c r="W1281" t="s">
        <v>73</v>
      </c>
      <c r="X1281" t="s">
        <v>74</v>
      </c>
      <c r="Y1281" t="s">
        <v>75</v>
      </c>
      <c r="Z1281" t="s">
        <v>76</v>
      </c>
      <c r="AA1281" t="s">
        <v>77</v>
      </c>
      <c r="AB1281" t="s">
        <v>78</v>
      </c>
      <c r="AC1281" t="s">
        <v>79</v>
      </c>
      <c r="AD1281" t="s">
        <v>370</v>
      </c>
      <c r="AE1281" t="s">
        <v>81</v>
      </c>
      <c r="AF1281" t="s">
        <v>82</v>
      </c>
      <c r="AG1281" t="s">
        <v>488</v>
      </c>
      <c r="AH1281" t="s">
        <v>84</v>
      </c>
      <c r="AI1281" t="s">
        <v>2790</v>
      </c>
      <c r="AJ1281" t="s">
        <v>263</v>
      </c>
      <c r="AK1281" s="3">
        <v>0</v>
      </c>
      <c r="AL1281" s="3">
        <v>0</v>
      </c>
      <c r="AM1281" s="3">
        <v>24960000</v>
      </c>
      <c r="AN1281" s="3">
        <v>0</v>
      </c>
      <c r="AO1281" s="3">
        <v>0</v>
      </c>
      <c r="AP1281" s="3">
        <v>4160000</v>
      </c>
      <c r="AQ1281" s="3">
        <v>0</v>
      </c>
      <c r="AR1281" s="3">
        <v>4160000</v>
      </c>
      <c r="AS1281" s="3">
        <v>0</v>
      </c>
      <c r="AT1281" s="3">
        <v>4160000</v>
      </c>
      <c r="AU1281" s="3">
        <v>0</v>
      </c>
      <c r="AV1281" s="3">
        <v>4160000</v>
      </c>
      <c r="AW1281" s="3">
        <v>0</v>
      </c>
      <c r="AX1281" s="3">
        <v>4160000</v>
      </c>
      <c r="AY1281" s="3">
        <v>0</v>
      </c>
      <c r="AZ1281" s="3">
        <v>4160000</v>
      </c>
      <c r="BA1281" s="3">
        <v>0</v>
      </c>
      <c r="BB1281" s="3">
        <v>0</v>
      </c>
      <c r="BC1281" s="3">
        <v>0</v>
      </c>
      <c r="BD1281" s="3">
        <v>0</v>
      </c>
      <c r="BE1281" s="3">
        <v>0</v>
      </c>
      <c r="BF1281" s="3">
        <v>0</v>
      </c>
      <c r="BG1281" s="3">
        <v>0</v>
      </c>
      <c r="BH1281" s="3">
        <v>0</v>
      </c>
      <c r="BI1281" s="2">
        <v>2615</v>
      </c>
      <c r="BJ1281" s="3" t="s">
        <v>3848</v>
      </c>
      <c r="BK1281" s="3"/>
      <c r="BL1281" s="3"/>
    </row>
    <row r="1282" spans="1:64" x14ac:dyDescent="0.25">
      <c r="A1282">
        <v>2615</v>
      </c>
      <c r="B1282" t="s">
        <v>3848</v>
      </c>
      <c r="C1282" t="s">
        <v>58</v>
      </c>
      <c r="D1282" s="2" t="s">
        <v>2882</v>
      </c>
      <c r="E1282" t="s">
        <v>358</v>
      </c>
      <c r="F1282">
        <v>4</v>
      </c>
      <c r="G1282" t="s">
        <v>359</v>
      </c>
      <c r="H1282" t="s">
        <v>360</v>
      </c>
      <c r="I1282" t="s">
        <v>394</v>
      </c>
      <c r="J1282" t="s">
        <v>258</v>
      </c>
      <c r="K1282" t="s">
        <v>116</v>
      </c>
      <c r="L1282" t="s">
        <v>362</v>
      </c>
      <c r="M1282" t="s">
        <v>259</v>
      </c>
      <c r="N1282" t="s">
        <v>2883</v>
      </c>
      <c r="O1282" t="s">
        <v>261</v>
      </c>
      <c r="P1282" t="s">
        <v>261</v>
      </c>
      <c r="Q1282" t="s">
        <v>261</v>
      </c>
      <c r="R1282" t="s">
        <v>210</v>
      </c>
      <c r="S1282" t="s">
        <v>71</v>
      </c>
      <c r="T1282" t="s">
        <v>72</v>
      </c>
      <c r="U1282" s="3">
        <v>24960000</v>
      </c>
      <c r="V1282" s="3">
        <v>24960000</v>
      </c>
      <c r="W1282" t="s">
        <v>73</v>
      </c>
      <c r="X1282" t="s">
        <v>74</v>
      </c>
      <c r="Y1282" t="s">
        <v>75</v>
      </c>
      <c r="Z1282" t="s">
        <v>76</v>
      </c>
      <c r="AA1282" t="s">
        <v>77</v>
      </c>
      <c r="AB1282" t="s">
        <v>78</v>
      </c>
      <c r="AC1282" t="s">
        <v>79</v>
      </c>
      <c r="AD1282" t="s">
        <v>370</v>
      </c>
      <c r="AE1282" t="s">
        <v>81</v>
      </c>
      <c r="AF1282" t="s">
        <v>82</v>
      </c>
      <c r="AG1282" t="s">
        <v>488</v>
      </c>
      <c r="AH1282" t="s">
        <v>84</v>
      </c>
      <c r="AI1282" t="s">
        <v>2790</v>
      </c>
      <c r="AJ1282" t="s">
        <v>263</v>
      </c>
      <c r="AK1282" s="3">
        <v>0</v>
      </c>
      <c r="AL1282" s="3">
        <v>0</v>
      </c>
      <c r="AM1282" s="3">
        <v>24960000</v>
      </c>
      <c r="AN1282" s="3">
        <v>0</v>
      </c>
      <c r="AO1282" s="3">
        <v>0</v>
      </c>
      <c r="AP1282" s="3">
        <v>4160000</v>
      </c>
      <c r="AQ1282" s="3">
        <v>0</v>
      </c>
      <c r="AR1282" s="3">
        <v>4160000</v>
      </c>
      <c r="AS1282" s="3">
        <v>0</v>
      </c>
      <c r="AT1282" s="3">
        <v>4160000</v>
      </c>
      <c r="AU1282" s="3">
        <v>0</v>
      </c>
      <c r="AV1282" s="3">
        <v>4160000</v>
      </c>
      <c r="AW1282" s="3">
        <v>0</v>
      </c>
      <c r="AX1282" s="3">
        <v>4160000</v>
      </c>
      <c r="AY1282" s="3">
        <v>0</v>
      </c>
      <c r="AZ1282" s="3">
        <v>4160000</v>
      </c>
      <c r="BA1282" s="3">
        <v>0</v>
      </c>
      <c r="BB1282" s="3">
        <v>0</v>
      </c>
      <c r="BC1282" s="3">
        <v>0</v>
      </c>
      <c r="BD1282" s="3">
        <v>0</v>
      </c>
      <c r="BE1282" s="3">
        <v>0</v>
      </c>
      <c r="BF1282" s="3">
        <v>0</v>
      </c>
      <c r="BG1282" s="3">
        <v>0</v>
      </c>
      <c r="BH1282" s="3">
        <v>0</v>
      </c>
      <c r="BI1282" s="2">
        <v>2615</v>
      </c>
      <c r="BJ1282" s="3" t="s">
        <v>3848</v>
      </c>
      <c r="BK1282" s="3"/>
      <c r="BL1282" s="3"/>
    </row>
    <row r="1283" spans="1:64" x14ac:dyDescent="0.25">
      <c r="A1283">
        <v>2615</v>
      </c>
      <c r="B1283" t="s">
        <v>3848</v>
      </c>
      <c r="C1283" t="s">
        <v>58</v>
      </c>
      <c r="D1283" s="2" t="s">
        <v>2884</v>
      </c>
      <c r="E1283" t="s">
        <v>358</v>
      </c>
      <c r="F1283">
        <v>4</v>
      </c>
      <c r="G1283" t="s">
        <v>359</v>
      </c>
      <c r="H1283" t="s">
        <v>360</v>
      </c>
      <c r="I1283" t="s">
        <v>394</v>
      </c>
      <c r="J1283" t="s">
        <v>258</v>
      </c>
      <c r="K1283" t="s">
        <v>116</v>
      </c>
      <c r="L1283" t="s">
        <v>362</v>
      </c>
      <c r="M1283" t="s">
        <v>259</v>
      </c>
      <c r="N1283" t="s">
        <v>2885</v>
      </c>
      <c r="O1283" t="s">
        <v>261</v>
      </c>
      <c r="P1283" t="s">
        <v>261</v>
      </c>
      <c r="Q1283" t="s">
        <v>261</v>
      </c>
      <c r="R1283" t="s">
        <v>210</v>
      </c>
      <c r="S1283" t="s">
        <v>71</v>
      </c>
      <c r="T1283" t="s">
        <v>72</v>
      </c>
      <c r="U1283" s="3">
        <v>24960000</v>
      </c>
      <c r="V1283" s="3">
        <v>24960000</v>
      </c>
      <c r="W1283" t="s">
        <v>73</v>
      </c>
      <c r="X1283" t="s">
        <v>74</v>
      </c>
      <c r="Y1283" t="s">
        <v>75</v>
      </c>
      <c r="Z1283" t="s">
        <v>76</v>
      </c>
      <c r="AA1283" t="s">
        <v>77</v>
      </c>
      <c r="AB1283" t="s">
        <v>78</v>
      </c>
      <c r="AC1283" t="s">
        <v>79</v>
      </c>
      <c r="AD1283" t="s">
        <v>370</v>
      </c>
      <c r="AE1283" t="s">
        <v>81</v>
      </c>
      <c r="AF1283" t="s">
        <v>82</v>
      </c>
      <c r="AG1283" t="s">
        <v>488</v>
      </c>
      <c r="AH1283" t="s">
        <v>84</v>
      </c>
      <c r="AI1283" t="s">
        <v>2790</v>
      </c>
      <c r="AJ1283" t="s">
        <v>263</v>
      </c>
      <c r="AK1283" s="3">
        <v>0</v>
      </c>
      <c r="AL1283" s="3">
        <v>0</v>
      </c>
      <c r="AM1283" s="3">
        <v>24960000</v>
      </c>
      <c r="AN1283" s="3">
        <v>0</v>
      </c>
      <c r="AO1283" s="3">
        <v>0</v>
      </c>
      <c r="AP1283" s="3">
        <v>4160000</v>
      </c>
      <c r="AQ1283" s="3">
        <v>0</v>
      </c>
      <c r="AR1283" s="3">
        <v>4160000</v>
      </c>
      <c r="AS1283" s="3">
        <v>0</v>
      </c>
      <c r="AT1283" s="3">
        <v>4160000</v>
      </c>
      <c r="AU1283" s="3">
        <v>0</v>
      </c>
      <c r="AV1283" s="3">
        <v>4160000</v>
      </c>
      <c r="AW1283" s="3">
        <v>0</v>
      </c>
      <c r="AX1283" s="3">
        <v>4160000</v>
      </c>
      <c r="AY1283" s="3">
        <v>0</v>
      </c>
      <c r="AZ1283" s="3">
        <v>4160000</v>
      </c>
      <c r="BA1283" s="3">
        <v>0</v>
      </c>
      <c r="BB1283" s="3">
        <v>0</v>
      </c>
      <c r="BC1283" s="3">
        <v>0</v>
      </c>
      <c r="BD1283" s="3">
        <v>0</v>
      </c>
      <c r="BE1283" s="3">
        <v>0</v>
      </c>
      <c r="BF1283" s="3">
        <v>0</v>
      </c>
      <c r="BG1283" s="3">
        <v>0</v>
      </c>
      <c r="BH1283" s="3">
        <v>0</v>
      </c>
      <c r="BI1283" s="2">
        <v>2615</v>
      </c>
      <c r="BJ1283" s="3" t="s">
        <v>3848</v>
      </c>
      <c r="BK1283" s="3"/>
      <c r="BL1283" s="3"/>
    </row>
    <row r="1284" spans="1:64" x14ac:dyDescent="0.25">
      <c r="A1284">
        <v>2615</v>
      </c>
      <c r="B1284" t="s">
        <v>3848</v>
      </c>
      <c r="C1284" t="s">
        <v>58</v>
      </c>
      <c r="D1284" s="2" t="s">
        <v>2886</v>
      </c>
      <c r="E1284" t="s">
        <v>358</v>
      </c>
      <c r="F1284">
        <v>4</v>
      </c>
      <c r="G1284" t="s">
        <v>359</v>
      </c>
      <c r="H1284" t="s">
        <v>360</v>
      </c>
      <c r="I1284" t="s">
        <v>394</v>
      </c>
      <c r="J1284" t="s">
        <v>258</v>
      </c>
      <c r="K1284" t="s">
        <v>116</v>
      </c>
      <c r="L1284" t="s">
        <v>362</v>
      </c>
      <c r="M1284" t="s">
        <v>259</v>
      </c>
      <c r="N1284" t="s">
        <v>2887</v>
      </c>
      <c r="O1284" t="s">
        <v>261</v>
      </c>
      <c r="P1284" t="s">
        <v>261</v>
      </c>
      <c r="Q1284" t="s">
        <v>261</v>
      </c>
      <c r="R1284" t="s">
        <v>210</v>
      </c>
      <c r="S1284" t="s">
        <v>71</v>
      </c>
      <c r="T1284" t="s">
        <v>72</v>
      </c>
      <c r="U1284" s="3">
        <v>24960000</v>
      </c>
      <c r="V1284" s="3">
        <v>24960000</v>
      </c>
      <c r="W1284" t="s">
        <v>73</v>
      </c>
      <c r="X1284" t="s">
        <v>74</v>
      </c>
      <c r="Y1284" t="s">
        <v>75</v>
      </c>
      <c r="Z1284" t="s">
        <v>76</v>
      </c>
      <c r="AA1284" t="s">
        <v>77</v>
      </c>
      <c r="AB1284" t="s">
        <v>78</v>
      </c>
      <c r="AC1284" t="s">
        <v>79</v>
      </c>
      <c r="AD1284" t="s">
        <v>370</v>
      </c>
      <c r="AE1284" t="s">
        <v>81</v>
      </c>
      <c r="AF1284" t="s">
        <v>82</v>
      </c>
      <c r="AG1284" t="s">
        <v>488</v>
      </c>
      <c r="AH1284" t="s">
        <v>84</v>
      </c>
      <c r="AI1284" t="s">
        <v>2790</v>
      </c>
      <c r="AJ1284" t="s">
        <v>263</v>
      </c>
      <c r="AK1284" s="3">
        <v>0</v>
      </c>
      <c r="AL1284" s="3">
        <v>0</v>
      </c>
      <c r="AM1284" s="3">
        <v>24960000</v>
      </c>
      <c r="AN1284" s="3">
        <v>0</v>
      </c>
      <c r="AO1284" s="3">
        <v>0</v>
      </c>
      <c r="AP1284" s="3">
        <v>4160000</v>
      </c>
      <c r="AQ1284" s="3">
        <v>0</v>
      </c>
      <c r="AR1284" s="3">
        <v>4160000</v>
      </c>
      <c r="AS1284" s="3">
        <v>0</v>
      </c>
      <c r="AT1284" s="3">
        <v>4160000</v>
      </c>
      <c r="AU1284" s="3">
        <v>0</v>
      </c>
      <c r="AV1284" s="3">
        <v>4160000</v>
      </c>
      <c r="AW1284" s="3">
        <v>0</v>
      </c>
      <c r="AX1284" s="3">
        <v>4160000</v>
      </c>
      <c r="AY1284" s="3">
        <v>0</v>
      </c>
      <c r="AZ1284" s="3">
        <v>4160000</v>
      </c>
      <c r="BA1284" s="3">
        <v>0</v>
      </c>
      <c r="BB1284" s="3">
        <v>0</v>
      </c>
      <c r="BC1284" s="3">
        <v>0</v>
      </c>
      <c r="BD1284" s="3">
        <v>0</v>
      </c>
      <c r="BE1284" s="3">
        <v>0</v>
      </c>
      <c r="BF1284" s="3">
        <v>0</v>
      </c>
      <c r="BG1284" s="3">
        <v>0</v>
      </c>
      <c r="BH1284" s="3">
        <v>0</v>
      </c>
      <c r="BI1284" s="2">
        <v>2615</v>
      </c>
      <c r="BJ1284" s="3" t="s">
        <v>3848</v>
      </c>
      <c r="BK1284" s="3"/>
      <c r="BL1284" s="3"/>
    </row>
    <row r="1285" spans="1:64" x14ac:dyDescent="0.25">
      <c r="A1285">
        <v>2615</v>
      </c>
      <c r="B1285" t="s">
        <v>3848</v>
      </c>
      <c r="C1285" t="s">
        <v>58</v>
      </c>
      <c r="D1285" s="2" t="s">
        <v>2888</v>
      </c>
      <c r="E1285" t="s">
        <v>358</v>
      </c>
      <c r="F1285">
        <v>4</v>
      </c>
      <c r="G1285" t="s">
        <v>359</v>
      </c>
      <c r="H1285" t="s">
        <v>360</v>
      </c>
      <c r="I1285" t="s">
        <v>394</v>
      </c>
      <c r="J1285" t="s">
        <v>258</v>
      </c>
      <c r="K1285" t="s">
        <v>116</v>
      </c>
      <c r="L1285" t="s">
        <v>362</v>
      </c>
      <c r="M1285" t="s">
        <v>259</v>
      </c>
      <c r="N1285" t="s">
        <v>2889</v>
      </c>
      <c r="O1285" t="s">
        <v>261</v>
      </c>
      <c r="P1285" t="s">
        <v>261</v>
      </c>
      <c r="Q1285" t="s">
        <v>261</v>
      </c>
      <c r="R1285" t="s">
        <v>210</v>
      </c>
      <c r="S1285" t="s">
        <v>71</v>
      </c>
      <c r="T1285" t="s">
        <v>72</v>
      </c>
      <c r="U1285" s="3">
        <v>24960000</v>
      </c>
      <c r="V1285" s="3">
        <v>24960000</v>
      </c>
      <c r="W1285" t="s">
        <v>73</v>
      </c>
      <c r="X1285" t="s">
        <v>74</v>
      </c>
      <c r="Y1285" t="s">
        <v>75</v>
      </c>
      <c r="Z1285" t="s">
        <v>76</v>
      </c>
      <c r="AA1285" t="s">
        <v>77</v>
      </c>
      <c r="AB1285" t="s">
        <v>78</v>
      </c>
      <c r="AC1285" t="s">
        <v>79</v>
      </c>
      <c r="AD1285" t="s">
        <v>370</v>
      </c>
      <c r="AE1285" t="s">
        <v>81</v>
      </c>
      <c r="AF1285" t="s">
        <v>82</v>
      </c>
      <c r="AG1285" t="s">
        <v>488</v>
      </c>
      <c r="AH1285" t="s">
        <v>84</v>
      </c>
      <c r="AI1285" t="s">
        <v>2790</v>
      </c>
      <c r="AJ1285" t="s">
        <v>263</v>
      </c>
      <c r="AK1285" s="3">
        <v>0</v>
      </c>
      <c r="AL1285" s="3">
        <v>0</v>
      </c>
      <c r="AM1285" s="3">
        <v>24960000</v>
      </c>
      <c r="AN1285" s="3">
        <v>0</v>
      </c>
      <c r="AO1285" s="3">
        <v>0</v>
      </c>
      <c r="AP1285" s="3">
        <v>4160000</v>
      </c>
      <c r="AQ1285" s="3">
        <v>0</v>
      </c>
      <c r="AR1285" s="3">
        <v>4160000</v>
      </c>
      <c r="AS1285" s="3">
        <v>0</v>
      </c>
      <c r="AT1285" s="3">
        <v>4160000</v>
      </c>
      <c r="AU1285" s="3">
        <v>0</v>
      </c>
      <c r="AV1285" s="3">
        <v>4160000</v>
      </c>
      <c r="AW1285" s="3">
        <v>0</v>
      </c>
      <c r="AX1285" s="3">
        <v>4160000</v>
      </c>
      <c r="AY1285" s="3">
        <v>0</v>
      </c>
      <c r="AZ1285" s="3">
        <v>4160000</v>
      </c>
      <c r="BA1285" s="3">
        <v>0</v>
      </c>
      <c r="BB1285" s="3">
        <v>0</v>
      </c>
      <c r="BC1285" s="3">
        <v>0</v>
      </c>
      <c r="BD1285" s="3">
        <v>0</v>
      </c>
      <c r="BE1285" s="3">
        <v>0</v>
      </c>
      <c r="BF1285" s="3">
        <v>0</v>
      </c>
      <c r="BG1285" s="3">
        <v>0</v>
      </c>
      <c r="BH1285" s="3">
        <v>0</v>
      </c>
      <c r="BI1285" s="2">
        <v>2615</v>
      </c>
      <c r="BJ1285" s="3" t="s">
        <v>3848</v>
      </c>
      <c r="BK1285" s="3"/>
      <c r="BL1285" s="3"/>
    </row>
    <row r="1286" spans="1:64" x14ac:dyDescent="0.25">
      <c r="A1286">
        <v>2615</v>
      </c>
      <c r="B1286" t="s">
        <v>3848</v>
      </c>
      <c r="C1286" t="s">
        <v>58</v>
      </c>
      <c r="D1286" s="2" t="s">
        <v>2890</v>
      </c>
      <c r="E1286" t="s">
        <v>358</v>
      </c>
      <c r="F1286">
        <v>4</v>
      </c>
      <c r="G1286" t="s">
        <v>359</v>
      </c>
      <c r="H1286" t="s">
        <v>360</v>
      </c>
      <c r="I1286" t="s">
        <v>394</v>
      </c>
      <c r="J1286" t="s">
        <v>258</v>
      </c>
      <c r="K1286" t="s">
        <v>116</v>
      </c>
      <c r="L1286" t="s">
        <v>362</v>
      </c>
      <c r="M1286" t="s">
        <v>259</v>
      </c>
      <c r="N1286" t="s">
        <v>2891</v>
      </c>
      <c r="O1286" t="s">
        <v>261</v>
      </c>
      <c r="P1286" t="s">
        <v>261</v>
      </c>
      <c r="Q1286" t="s">
        <v>261</v>
      </c>
      <c r="R1286" t="s">
        <v>210</v>
      </c>
      <c r="S1286" t="s">
        <v>71</v>
      </c>
      <c r="T1286" t="s">
        <v>72</v>
      </c>
      <c r="U1286" s="3">
        <v>24960000</v>
      </c>
      <c r="V1286" s="3">
        <v>24960000</v>
      </c>
      <c r="W1286" t="s">
        <v>73</v>
      </c>
      <c r="X1286" t="s">
        <v>74</v>
      </c>
      <c r="Y1286" t="s">
        <v>75</v>
      </c>
      <c r="Z1286" t="s">
        <v>76</v>
      </c>
      <c r="AA1286" t="s">
        <v>77</v>
      </c>
      <c r="AB1286" t="s">
        <v>78</v>
      </c>
      <c r="AC1286" t="s">
        <v>79</v>
      </c>
      <c r="AD1286" t="s">
        <v>370</v>
      </c>
      <c r="AE1286" t="s">
        <v>81</v>
      </c>
      <c r="AF1286" t="s">
        <v>82</v>
      </c>
      <c r="AG1286" t="s">
        <v>488</v>
      </c>
      <c r="AH1286" t="s">
        <v>84</v>
      </c>
      <c r="AI1286" t="s">
        <v>2790</v>
      </c>
      <c r="AJ1286" t="s">
        <v>263</v>
      </c>
      <c r="AK1286" s="3">
        <v>0</v>
      </c>
      <c r="AL1286" s="3">
        <v>0</v>
      </c>
      <c r="AM1286" s="3">
        <v>24960000</v>
      </c>
      <c r="AN1286" s="3">
        <v>0</v>
      </c>
      <c r="AO1286" s="3">
        <v>0</v>
      </c>
      <c r="AP1286" s="3">
        <v>4160000</v>
      </c>
      <c r="AQ1286" s="3">
        <v>0</v>
      </c>
      <c r="AR1286" s="3">
        <v>4160000</v>
      </c>
      <c r="AS1286" s="3">
        <v>0</v>
      </c>
      <c r="AT1286" s="3">
        <v>4160000</v>
      </c>
      <c r="AU1286" s="3">
        <v>0</v>
      </c>
      <c r="AV1286" s="3">
        <v>4160000</v>
      </c>
      <c r="AW1286" s="3">
        <v>0</v>
      </c>
      <c r="AX1286" s="3">
        <v>4160000</v>
      </c>
      <c r="AY1286" s="3">
        <v>0</v>
      </c>
      <c r="AZ1286" s="3">
        <v>4160000</v>
      </c>
      <c r="BA1286" s="3">
        <v>0</v>
      </c>
      <c r="BB1286" s="3">
        <v>0</v>
      </c>
      <c r="BC1286" s="3">
        <v>0</v>
      </c>
      <c r="BD1286" s="3">
        <v>0</v>
      </c>
      <c r="BE1286" s="3">
        <v>0</v>
      </c>
      <c r="BF1286" s="3">
        <v>0</v>
      </c>
      <c r="BG1286" s="3">
        <v>0</v>
      </c>
      <c r="BH1286" s="3">
        <v>0</v>
      </c>
      <c r="BI1286" s="2">
        <v>2615</v>
      </c>
      <c r="BJ1286" s="3" t="s">
        <v>3848</v>
      </c>
      <c r="BK1286" s="3"/>
      <c r="BL1286" s="3"/>
    </row>
    <row r="1287" spans="1:64" x14ac:dyDescent="0.25">
      <c r="A1287">
        <v>2615</v>
      </c>
      <c r="B1287" t="s">
        <v>3848</v>
      </c>
      <c r="C1287" t="s">
        <v>58</v>
      </c>
      <c r="D1287" s="2" t="s">
        <v>2892</v>
      </c>
      <c r="E1287" t="s">
        <v>358</v>
      </c>
      <c r="F1287">
        <v>4</v>
      </c>
      <c r="G1287" t="s">
        <v>359</v>
      </c>
      <c r="H1287" t="s">
        <v>360</v>
      </c>
      <c r="I1287" t="s">
        <v>394</v>
      </c>
      <c r="J1287" t="s">
        <v>258</v>
      </c>
      <c r="K1287" t="s">
        <v>116</v>
      </c>
      <c r="L1287" t="s">
        <v>362</v>
      </c>
      <c r="M1287" t="s">
        <v>259</v>
      </c>
      <c r="N1287" t="s">
        <v>2893</v>
      </c>
      <c r="O1287" t="s">
        <v>261</v>
      </c>
      <c r="P1287" t="s">
        <v>261</v>
      </c>
      <c r="Q1287" t="s">
        <v>261</v>
      </c>
      <c r="R1287" t="s">
        <v>210</v>
      </c>
      <c r="S1287" t="s">
        <v>71</v>
      </c>
      <c r="T1287" t="s">
        <v>72</v>
      </c>
      <c r="U1287" s="3">
        <v>24960000</v>
      </c>
      <c r="V1287" s="3">
        <v>24960000</v>
      </c>
      <c r="W1287" t="s">
        <v>73</v>
      </c>
      <c r="X1287" t="s">
        <v>74</v>
      </c>
      <c r="Y1287" t="s">
        <v>75</v>
      </c>
      <c r="Z1287" t="s">
        <v>76</v>
      </c>
      <c r="AA1287" t="s">
        <v>77</v>
      </c>
      <c r="AB1287" t="s">
        <v>78</v>
      </c>
      <c r="AC1287" t="s">
        <v>79</v>
      </c>
      <c r="AD1287" t="s">
        <v>370</v>
      </c>
      <c r="AE1287" t="s">
        <v>81</v>
      </c>
      <c r="AF1287" t="s">
        <v>82</v>
      </c>
      <c r="AG1287" t="s">
        <v>488</v>
      </c>
      <c r="AH1287" t="s">
        <v>84</v>
      </c>
      <c r="AI1287" t="s">
        <v>2790</v>
      </c>
      <c r="AJ1287" t="s">
        <v>263</v>
      </c>
      <c r="AK1287" s="3">
        <v>0</v>
      </c>
      <c r="AL1287" s="3">
        <v>0</v>
      </c>
      <c r="AM1287" s="3">
        <v>24960000</v>
      </c>
      <c r="AN1287" s="3">
        <v>0</v>
      </c>
      <c r="AO1287" s="3">
        <v>0</v>
      </c>
      <c r="AP1287" s="3">
        <v>4160000</v>
      </c>
      <c r="AQ1287" s="3">
        <v>0</v>
      </c>
      <c r="AR1287" s="3">
        <v>4160000</v>
      </c>
      <c r="AS1287" s="3">
        <v>0</v>
      </c>
      <c r="AT1287" s="3">
        <v>4160000</v>
      </c>
      <c r="AU1287" s="3">
        <v>0</v>
      </c>
      <c r="AV1287" s="3">
        <v>4160000</v>
      </c>
      <c r="AW1287" s="3">
        <v>0</v>
      </c>
      <c r="AX1287" s="3">
        <v>4160000</v>
      </c>
      <c r="AY1287" s="3">
        <v>0</v>
      </c>
      <c r="AZ1287" s="3">
        <v>4160000</v>
      </c>
      <c r="BA1287" s="3">
        <v>0</v>
      </c>
      <c r="BB1287" s="3">
        <v>0</v>
      </c>
      <c r="BC1287" s="3">
        <v>0</v>
      </c>
      <c r="BD1287" s="3">
        <v>0</v>
      </c>
      <c r="BE1287" s="3">
        <v>0</v>
      </c>
      <c r="BF1287" s="3">
        <v>0</v>
      </c>
      <c r="BG1287" s="3">
        <v>0</v>
      </c>
      <c r="BH1287" s="3">
        <v>0</v>
      </c>
      <c r="BI1287" s="2">
        <v>2615</v>
      </c>
      <c r="BJ1287" s="3" t="s">
        <v>3848</v>
      </c>
      <c r="BK1287" s="3"/>
      <c r="BL1287" s="3"/>
    </row>
    <row r="1288" spans="1:64" x14ac:dyDescent="0.25">
      <c r="A1288">
        <v>2615</v>
      </c>
      <c r="B1288" t="s">
        <v>3848</v>
      </c>
      <c r="C1288" t="s">
        <v>58</v>
      </c>
      <c r="D1288" s="2" t="s">
        <v>2894</v>
      </c>
      <c r="E1288" t="s">
        <v>358</v>
      </c>
      <c r="F1288">
        <v>4</v>
      </c>
      <c r="G1288" t="s">
        <v>359</v>
      </c>
      <c r="H1288" t="s">
        <v>360</v>
      </c>
      <c r="I1288" t="s">
        <v>394</v>
      </c>
      <c r="J1288" t="s">
        <v>258</v>
      </c>
      <c r="K1288" t="s">
        <v>116</v>
      </c>
      <c r="L1288" t="s">
        <v>362</v>
      </c>
      <c r="M1288" t="s">
        <v>259</v>
      </c>
      <c r="N1288" t="s">
        <v>2895</v>
      </c>
      <c r="O1288" t="s">
        <v>261</v>
      </c>
      <c r="P1288" t="s">
        <v>261</v>
      </c>
      <c r="Q1288" t="s">
        <v>261</v>
      </c>
      <c r="R1288" t="s">
        <v>210</v>
      </c>
      <c r="S1288" t="s">
        <v>71</v>
      </c>
      <c r="T1288" t="s">
        <v>72</v>
      </c>
      <c r="U1288" s="3">
        <v>24960000</v>
      </c>
      <c r="V1288" s="3">
        <v>24960000</v>
      </c>
      <c r="W1288" t="s">
        <v>73</v>
      </c>
      <c r="X1288" t="s">
        <v>74</v>
      </c>
      <c r="Y1288" t="s">
        <v>75</v>
      </c>
      <c r="Z1288" t="s">
        <v>76</v>
      </c>
      <c r="AA1288" t="s">
        <v>77</v>
      </c>
      <c r="AB1288" t="s">
        <v>78</v>
      </c>
      <c r="AC1288" t="s">
        <v>79</v>
      </c>
      <c r="AD1288" t="s">
        <v>370</v>
      </c>
      <c r="AE1288" t="s">
        <v>81</v>
      </c>
      <c r="AF1288" t="s">
        <v>82</v>
      </c>
      <c r="AG1288" t="s">
        <v>488</v>
      </c>
      <c r="AH1288" t="s">
        <v>84</v>
      </c>
      <c r="AI1288" t="s">
        <v>2790</v>
      </c>
      <c r="AJ1288" t="s">
        <v>263</v>
      </c>
      <c r="AK1288" s="3">
        <v>0</v>
      </c>
      <c r="AL1288" s="3">
        <v>0</v>
      </c>
      <c r="AM1288" s="3">
        <v>24960000</v>
      </c>
      <c r="AN1288" s="3">
        <v>0</v>
      </c>
      <c r="AO1288" s="3">
        <v>0</v>
      </c>
      <c r="AP1288" s="3">
        <v>4160000</v>
      </c>
      <c r="AQ1288" s="3">
        <v>0</v>
      </c>
      <c r="AR1288" s="3">
        <v>4160000</v>
      </c>
      <c r="AS1288" s="3">
        <v>0</v>
      </c>
      <c r="AT1288" s="3">
        <v>4160000</v>
      </c>
      <c r="AU1288" s="3">
        <v>0</v>
      </c>
      <c r="AV1288" s="3">
        <v>4160000</v>
      </c>
      <c r="AW1288" s="3">
        <v>0</v>
      </c>
      <c r="AX1288" s="3">
        <v>4160000</v>
      </c>
      <c r="AY1288" s="3">
        <v>0</v>
      </c>
      <c r="AZ1288" s="3">
        <v>4160000</v>
      </c>
      <c r="BA1288" s="3">
        <v>0</v>
      </c>
      <c r="BB1288" s="3">
        <v>0</v>
      </c>
      <c r="BC1288" s="3">
        <v>0</v>
      </c>
      <c r="BD1288" s="3">
        <v>0</v>
      </c>
      <c r="BE1288" s="3">
        <v>0</v>
      </c>
      <c r="BF1288" s="3">
        <v>0</v>
      </c>
      <c r="BG1288" s="3">
        <v>0</v>
      </c>
      <c r="BH1288" s="3">
        <v>0</v>
      </c>
      <c r="BI1288" s="2">
        <v>2615</v>
      </c>
      <c r="BJ1288" s="3" t="s">
        <v>3848</v>
      </c>
      <c r="BK1288" s="3"/>
      <c r="BL1288" s="3"/>
    </row>
    <row r="1289" spans="1:64" x14ac:dyDescent="0.25">
      <c r="A1289">
        <v>2615</v>
      </c>
      <c r="B1289" t="s">
        <v>3848</v>
      </c>
      <c r="C1289" t="s">
        <v>58</v>
      </c>
      <c r="D1289" s="2" t="s">
        <v>2896</v>
      </c>
      <c r="E1289" t="s">
        <v>358</v>
      </c>
      <c r="F1289">
        <v>4</v>
      </c>
      <c r="G1289" t="s">
        <v>359</v>
      </c>
      <c r="H1289" t="s">
        <v>360</v>
      </c>
      <c r="I1289" t="s">
        <v>394</v>
      </c>
      <c r="J1289" t="s">
        <v>258</v>
      </c>
      <c r="K1289" t="s">
        <v>116</v>
      </c>
      <c r="L1289" t="s">
        <v>362</v>
      </c>
      <c r="M1289" t="s">
        <v>259</v>
      </c>
      <c r="N1289" t="s">
        <v>2897</v>
      </c>
      <c r="O1289" t="s">
        <v>261</v>
      </c>
      <c r="P1289" t="s">
        <v>261</v>
      </c>
      <c r="Q1289" t="s">
        <v>261</v>
      </c>
      <c r="R1289" t="s">
        <v>210</v>
      </c>
      <c r="S1289" t="s">
        <v>71</v>
      </c>
      <c r="T1289" t="s">
        <v>72</v>
      </c>
      <c r="U1289" s="3">
        <v>24960000</v>
      </c>
      <c r="V1289" s="3">
        <v>24960000</v>
      </c>
      <c r="W1289" t="s">
        <v>73</v>
      </c>
      <c r="X1289" t="s">
        <v>74</v>
      </c>
      <c r="Y1289" t="s">
        <v>75</v>
      </c>
      <c r="Z1289" t="s">
        <v>76</v>
      </c>
      <c r="AA1289" t="s">
        <v>77</v>
      </c>
      <c r="AB1289" t="s">
        <v>78</v>
      </c>
      <c r="AC1289" t="s">
        <v>79</v>
      </c>
      <c r="AD1289" t="s">
        <v>370</v>
      </c>
      <c r="AE1289" t="s">
        <v>81</v>
      </c>
      <c r="AF1289" t="s">
        <v>82</v>
      </c>
      <c r="AG1289" t="s">
        <v>488</v>
      </c>
      <c r="AH1289" t="s">
        <v>84</v>
      </c>
      <c r="AI1289" t="s">
        <v>2790</v>
      </c>
      <c r="AJ1289" t="s">
        <v>263</v>
      </c>
      <c r="AK1289" s="3">
        <v>0</v>
      </c>
      <c r="AL1289" s="3">
        <v>0</v>
      </c>
      <c r="AM1289" s="3">
        <v>24960000</v>
      </c>
      <c r="AN1289" s="3">
        <v>0</v>
      </c>
      <c r="AO1289" s="3">
        <v>0</v>
      </c>
      <c r="AP1289" s="3">
        <v>4160000</v>
      </c>
      <c r="AQ1289" s="3">
        <v>0</v>
      </c>
      <c r="AR1289" s="3">
        <v>4160000</v>
      </c>
      <c r="AS1289" s="3">
        <v>0</v>
      </c>
      <c r="AT1289" s="3">
        <v>4160000</v>
      </c>
      <c r="AU1289" s="3">
        <v>0</v>
      </c>
      <c r="AV1289" s="3">
        <v>4160000</v>
      </c>
      <c r="AW1289" s="3">
        <v>0</v>
      </c>
      <c r="AX1289" s="3">
        <v>4160000</v>
      </c>
      <c r="AY1289" s="3">
        <v>0</v>
      </c>
      <c r="AZ1289" s="3">
        <v>4160000</v>
      </c>
      <c r="BA1289" s="3">
        <v>0</v>
      </c>
      <c r="BB1289" s="3">
        <v>0</v>
      </c>
      <c r="BC1289" s="3">
        <v>0</v>
      </c>
      <c r="BD1289" s="3">
        <v>0</v>
      </c>
      <c r="BE1289" s="3">
        <v>0</v>
      </c>
      <c r="BF1289" s="3">
        <v>0</v>
      </c>
      <c r="BG1289" s="3">
        <v>0</v>
      </c>
      <c r="BH1289" s="3">
        <v>0</v>
      </c>
      <c r="BI1289" s="2">
        <v>2615</v>
      </c>
      <c r="BJ1289" s="3" t="s">
        <v>3848</v>
      </c>
      <c r="BK1289" s="3"/>
      <c r="BL1289" s="3"/>
    </row>
    <row r="1290" spans="1:64" x14ac:dyDescent="0.25">
      <c r="A1290">
        <v>2615</v>
      </c>
      <c r="B1290" t="s">
        <v>3848</v>
      </c>
      <c r="C1290" t="s">
        <v>58</v>
      </c>
      <c r="D1290" s="2" t="s">
        <v>2898</v>
      </c>
      <c r="E1290" t="s">
        <v>358</v>
      </c>
      <c r="F1290">
        <v>4</v>
      </c>
      <c r="G1290" t="s">
        <v>359</v>
      </c>
      <c r="H1290" t="s">
        <v>360</v>
      </c>
      <c r="I1290" t="s">
        <v>394</v>
      </c>
      <c r="J1290" t="s">
        <v>258</v>
      </c>
      <c r="K1290" t="s">
        <v>116</v>
      </c>
      <c r="L1290" t="s">
        <v>362</v>
      </c>
      <c r="M1290" t="s">
        <v>157</v>
      </c>
      <c r="N1290" t="s">
        <v>2899</v>
      </c>
      <c r="O1290" t="s">
        <v>261</v>
      </c>
      <c r="P1290" t="s">
        <v>261</v>
      </c>
      <c r="Q1290" t="s">
        <v>261</v>
      </c>
      <c r="R1290" t="s">
        <v>210</v>
      </c>
      <c r="S1290" t="s">
        <v>71</v>
      </c>
      <c r="T1290" t="s">
        <v>72</v>
      </c>
      <c r="U1290" s="3">
        <v>12507600</v>
      </c>
      <c r="V1290" s="3">
        <v>12507600</v>
      </c>
      <c r="W1290" t="s">
        <v>73</v>
      </c>
      <c r="X1290" t="s">
        <v>74</v>
      </c>
      <c r="Y1290" t="s">
        <v>75</v>
      </c>
      <c r="Z1290" t="s">
        <v>76</v>
      </c>
      <c r="AA1290" t="s">
        <v>77</v>
      </c>
      <c r="AB1290" t="s">
        <v>78</v>
      </c>
      <c r="AC1290" t="s">
        <v>79</v>
      </c>
      <c r="AD1290" t="s">
        <v>370</v>
      </c>
      <c r="AE1290" t="s">
        <v>81</v>
      </c>
      <c r="AF1290" t="s">
        <v>82</v>
      </c>
      <c r="AG1290" t="s">
        <v>503</v>
      </c>
      <c r="AH1290" t="s">
        <v>84</v>
      </c>
      <c r="AI1290" t="s">
        <v>2790</v>
      </c>
      <c r="AJ1290" t="s">
        <v>263</v>
      </c>
      <c r="AK1290" s="3">
        <v>0</v>
      </c>
      <c r="AL1290" s="3">
        <v>0</v>
      </c>
      <c r="AM1290" s="3">
        <v>12507600</v>
      </c>
      <c r="AN1290" s="3">
        <v>0</v>
      </c>
      <c r="AO1290" s="3">
        <v>0</v>
      </c>
      <c r="AP1290" s="3">
        <v>2084600</v>
      </c>
      <c r="AQ1290" s="3">
        <v>0</v>
      </c>
      <c r="AR1290" s="3">
        <v>2084600</v>
      </c>
      <c r="AS1290" s="3">
        <v>0</v>
      </c>
      <c r="AT1290" s="3">
        <v>2084600</v>
      </c>
      <c r="AU1290" s="3">
        <v>0</v>
      </c>
      <c r="AV1290" s="3">
        <v>2084600</v>
      </c>
      <c r="AW1290" s="3">
        <v>0</v>
      </c>
      <c r="AX1290" s="3">
        <v>2084600</v>
      </c>
      <c r="AY1290" s="3">
        <v>0</v>
      </c>
      <c r="AZ1290" s="3">
        <v>2084600</v>
      </c>
      <c r="BA1290" s="3">
        <v>0</v>
      </c>
      <c r="BB1290" s="3">
        <v>0</v>
      </c>
      <c r="BC1290" s="3">
        <v>0</v>
      </c>
      <c r="BD1290" s="3">
        <v>0</v>
      </c>
      <c r="BE1290" s="3">
        <v>0</v>
      </c>
      <c r="BF1290" s="3">
        <v>0</v>
      </c>
      <c r="BG1290" s="3">
        <v>0</v>
      </c>
      <c r="BH1290" s="3">
        <v>0</v>
      </c>
      <c r="BI1290" s="2">
        <v>2615</v>
      </c>
      <c r="BJ1290" s="3" t="s">
        <v>3848</v>
      </c>
      <c r="BK1290" s="3"/>
      <c r="BL1290" s="3"/>
    </row>
    <row r="1291" spans="1:64" x14ac:dyDescent="0.25">
      <c r="A1291">
        <v>2615</v>
      </c>
      <c r="B1291" t="s">
        <v>3848</v>
      </c>
      <c r="C1291" t="s">
        <v>58</v>
      </c>
      <c r="D1291" s="2" t="s">
        <v>2900</v>
      </c>
      <c r="E1291" t="s">
        <v>358</v>
      </c>
      <c r="F1291">
        <v>4</v>
      </c>
      <c r="G1291" t="s">
        <v>359</v>
      </c>
      <c r="H1291" t="s">
        <v>360</v>
      </c>
      <c r="I1291" t="s">
        <v>394</v>
      </c>
      <c r="J1291" t="s">
        <v>258</v>
      </c>
      <c r="K1291" t="s">
        <v>116</v>
      </c>
      <c r="L1291" t="s">
        <v>362</v>
      </c>
      <c r="M1291" t="s">
        <v>157</v>
      </c>
      <c r="N1291" t="s">
        <v>2901</v>
      </c>
      <c r="O1291" t="s">
        <v>261</v>
      </c>
      <c r="P1291" t="s">
        <v>261</v>
      </c>
      <c r="Q1291" t="s">
        <v>261</v>
      </c>
      <c r="R1291" t="s">
        <v>210</v>
      </c>
      <c r="S1291" t="s">
        <v>71</v>
      </c>
      <c r="T1291" t="s">
        <v>72</v>
      </c>
      <c r="U1291" s="3">
        <v>12507600</v>
      </c>
      <c r="V1291" s="3">
        <v>12507600</v>
      </c>
      <c r="W1291" t="s">
        <v>73</v>
      </c>
      <c r="X1291" t="s">
        <v>74</v>
      </c>
      <c r="Y1291" t="s">
        <v>75</v>
      </c>
      <c r="Z1291" t="s">
        <v>76</v>
      </c>
      <c r="AA1291" t="s">
        <v>77</v>
      </c>
      <c r="AB1291" t="s">
        <v>78</v>
      </c>
      <c r="AC1291" t="s">
        <v>79</v>
      </c>
      <c r="AD1291" t="s">
        <v>370</v>
      </c>
      <c r="AE1291" t="s">
        <v>81</v>
      </c>
      <c r="AF1291" t="s">
        <v>82</v>
      </c>
      <c r="AG1291" t="s">
        <v>503</v>
      </c>
      <c r="AH1291" t="s">
        <v>84</v>
      </c>
      <c r="AI1291" t="s">
        <v>2790</v>
      </c>
      <c r="AJ1291" t="s">
        <v>263</v>
      </c>
      <c r="AK1291" s="3">
        <v>0</v>
      </c>
      <c r="AL1291" s="3">
        <v>0</v>
      </c>
      <c r="AM1291" s="3">
        <v>12507600</v>
      </c>
      <c r="AN1291" s="3">
        <v>0</v>
      </c>
      <c r="AO1291" s="3">
        <v>0</v>
      </c>
      <c r="AP1291" s="3">
        <v>2084600</v>
      </c>
      <c r="AQ1291" s="3">
        <v>0</v>
      </c>
      <c r="AR1291" s="3">
        <v>2084600</v>
      </c>
      <c r="AS1291" s="3">
        <v>0</v>
      </c>
      <c r="AT1291" s="3">
        <v>2084600</v>
      </c>
      <c r="AU1291" s="3">
        <v>0</v>
      </c>
      <c r="AV1291" s="3">
        <v>2084600</v>
      </c>
      <c r="AW1291" s="3">
        <v>0</v>
      </c>
      <c r="AX1291" s="3">
        <v>2084600</v>
      </c>
      <c r="AY1291" s="3">
        <v>0</v>
      </c>
      <c r="AZ1291" s="3">
        <v>2084600</v>
      </c>
      <c r="BA1291" s="3">
        <v>0</v>
      </c>
      <c r="BB1291" s="3">
        <v>0</v>
      </c>
      <c r="BC1291" s="3">
        <v>0</v>
      </c>
      <c r="BD1291" s="3">
        <v>0</v>
      </c>
      <c r="BE1291" s="3">
        <v>0</v>
      </c>
      <c r="BF1291" s="3">
        <v>0</v>
      </c>
      <c r="BG1291" s="3">
        <v>0</v>
      </c>
      <c r="BH1291" s="3">
        <v>0</v>
      </c>
      <c r="BI1291" s="2">
        <v>2615</v>
      </c>
      <c r="BJ1291" s="3" t="s">
        <v>3848</v>
      </c>
      <c r="BK1291" s="3"/>
      <c r="BL1291" s="3"/>
    </row>
    <row r="1292" spans="1:64" x14ac:dyDescent="0.25">
      <c r="A1292">
        <v>2615</v>
      </c>
      <c r="B1292" t="s">
        <v>3848</v>
      </c>
      <c r="C1292" t="s">
        <v>58</v>
      </c>
      <c r="D1292" s="2" t="s">
        <v>2902</v>
      </c>
      <c r="E1292" t="s">
        <v>358</v>
      </c>
      <c r="F1292">
        <v>4</v>
      </c>
      <c r="G1292" t="s">
        <v>359</v>
      </c>
      <c r="H1292" t="s">
        <v>360</v>
      </c>
      <c r="I1292" t="s">
        <v>394</v>
      </c>
      <c r="J1292" t="s">
        <v>258</v>
      </c>
      <c r="K1292" t="s">
        <v>116</v>
      </c>
      <c r="L1292" t="s">
        <v>362</v>
      </c>
      <c r="M1292" t="s">
        <v>157</v>
      </c>
      <c r="N1292" t="s">
        <v>2903</v>
      </c>
      <c r="O1292" t="s">
        <v>261</v>
      </c>
      <c r="P1292" t="s">
        <v>261</v>
      </c>
      <c r="Q1292" t="s">
        <v>261</v>
      </c>
      <c r="R1292" t="s">
        <v>210</v>
      </c>
      <c r="S1292" t="s">
        <v>71</v>
      </c>
      <c r="T1292" t="s">
        <v>72</v>
      </c>
      <c r="U1292" s="3">
        <v>12507600</v>
      </c>
      <c r="V1292" s="3">
        <v>12507600</v>
      </c>
      <c r="W1292" t="s">
        <v>73</v>
      </c>
      <c r="X1292" t="s">
        <v>74</v>
      </c>
      <c r="Y1292" t="s">
        <v>75</v>
      </c>
      <c r="Z1292" t="s">
        <v>76</v>
      </c>
      <c r="AA1292" t="s">
        <v>77</v>
      </c>
      <c r="AB1292" t="s">
        <v>78</v>
      </c>
      <c r="AC1292" t="s">
        <v>79</v>
      </c>
      <c r="AD1292" t="s">
        <v>370</v>
      </c>
      <c r="AE1292" t="s">
        <v>81</v>
      </c>
      <c r="AF1292" t="s">
        <v>82</v>
      </c>
      <c r="AG1292" t="s">
        <v>503</v>
      </c>
      <c r="AH1292" t="s">
        <v>84</v>
      </c>
      <c r="AI1292" t="s">
        <v>2790</v>
      </c>
      <c r="AJ1292" t="s">
        <v>263</v>
      </c>
      <c r="AK1292" s="3">
        <v>0</v>
      </c>
      <c r="AL1292" s="3">
        <v>0</v>
      </c>
      <c r="AM1292" s="3">
        <v>12507600</v>
      </c>
      <c r="AN1292" s="3">
        <v>0</v>
      </c>
      <c r="AO1292" s="3">
        <v>0</v>
      </c>
      <c r="AP1292" s="3">
        <v>2084600</v>
      </c>
      <c r="AQ1292" s="3">
        <v>0</v>
      </c>
      <c r="AR1292" s="3">
        <v>2084600</v>
      </c>
      <c r="AS1292" s="3">
        <v>0</v>
      </c>
      <c r="AT1292" s="3">
        <v>2084600</v>
      </c>
      <c r="AU1292" s="3">
        <v>0</v>
      </c>
      <c r="AV1292" s="3">
        <v>2084600</v>
      </c>
      <c r="AW1292" s="3">
        <v>0</v>
      </c>
      <c r="AX1292" s="3">
        <v>2084600</v>
      </c>
      <c r="AY1292" s="3">
        <v>0</v>
      </c>
      <c r="AZ1292" s="3">
        <v>2084600</v>
      </c>
      <c r="BA1292" s="3">
        <v>0</v>
      </c>
      <c r="BB1292" s="3">
        <v>0</v>
      </c>
      <c r="BC1292" s="3">
        <v>0</v>
      </c>
      <c r="BD1292" s="3">
        <v>0</v>
      </c>
      <c r="BE1292" s="3">
        <v>0</v>
      </c>
      <c r="BF1292" s="3">
        <v>0</v>
      </c>
      <c r="BG1292" s="3">
        <v>0</v>
      </c>
      <c r="BH1292" s="3">
        <v>0</v>
      </c>
      <c r="BI1292" s="2">
        <v>2615</v>
      </c>
      <c r="BJ1292" s="3" t="s">
        <v>3848</v>
      </c>
      <c r="BK1292" s="3"/>
      <c r="BL1292" s="3"/>
    </row>
    <row r="1293" spans="1:64" x14ac:dyDescent="0.25">
      <c r="A1293">
        <v>2615</v>
      </c>
      <c r="B1293" t="s">
        <v>3848</v>
      </c>
      <c r="C1293" t="s">
        <v>58</v>
      </c>
      <c r="D1293" s="2" t="s">
        <v>2904</v>
      </c>
      <c r="E1293" t="s">
        <v>358</v>
      </c>
      <c r="F1293">
        <v>4</v>
      </c>
      <c r="G1293" t="s">
        <v>359</v>
      </c>
      <c r="H1293" t="s">
        <v>360</v>
      </c>
      <c r="I1293" t="s">
        <v>394</v>
      </c>
      <c r="J1293" t="s">
        <v>258</v>
      </c>
      <c r="K1293" t="s">
        <v>116</v>
      </c>
      <c r="L1293" t="s">
        <v>362</v>
      </c>
      <c r="M1293" t="s">
        <v>157</v>
      </c>
      <c r="N1293" t="s">
        <v>2905</v>
      </c>
      <c r="O1293" t="s">
        <v>261</v>
      </c>
      <c r="P1293" t="s">
        <v>261</v>
      </c>
      <c r="Q1293" t="s">
        <v>261</v>
      </c>
      <c r="R1293" t="s">
        <v>210</v>
      </c>
      <c r="S1293" t="s">
        <v>71</v>
      </c>
      <c r="T1293" t="s">
        <v>72</v>
      </c>
      <c r="U1293" s="3">
        <v>12507600</v>
      </c>
      <c r="V1293" s="3">
        <v>12507600</v>
      </c>
      <c r="W1293" t="s">
        <v>73</v>
      </c>
      <c r="X1293" t="s">
        <v>74</v>
      </c>
      <c r="Y1293" t="s">
        <v>75</v>
      </c>
      <c r="Z1293" t="s">
        <v>76</v>
      </c>
      <c r="AA1293" t="s">
        <v>77</v>
      </c>
      <c r="AB1293" t="s">
        <v>78</v>
      </c>
      <c r="AC1293" t="s">
        <v>79</v>
      </c>
      <c r="AD1293" t="s">
        <v>370</v>
      </c>
      <c r="AE1293" t="s">
        <v>81</v>
      </c>
      <c r="AF1293" t="s">
        <v>82</v>
      </c>
      <c r="AG1293" t="s">
        <v>503</v>
      </c>
      <c r="AH1293" t="s">
        <v>84</v>
      </c>
      <c r="AI1293" t="s">
        <v>2790</v>
      </c>
      <c r="AJ1293" t="s">
        <v>263</v>
      </c>
      <c r="AK1293" s="3">
        <v>0</v>
      </c>
      <c r="AL1293" s="3">
        <v>0</v>
      </c>
      <c r="AM1293" s="3">
        <v>12507600</v>
      </c>
      <c r="AN1293" s="3">
        <v>0</v>
      </c>
      <c r="AO1293" s="3">
        <v>0</v>
      </c>
      <c r="AP1293" s="3">
        <v>2084600</v>
      </c>
      <c r="AQ1293" s="3">
        <v>0</v>
      </c>
      <c r="AR1293" s="3">
        <v>2084600</v>
      </c>
      <c r="AS1293" s="3">
        <v>0</v>
      </c>
      <c r="AT1293" s="3">
        <v>2084600</v>
      </c>
      <c r="AU1293" s="3">
        <v>0</v>
      </c>
      <c r="AV1293" s="3">
        <v>2084600</v>
      </c>
      <c r="AW1293" s="3">
        <v>0</v>
      </c>
      <c r="AX1293" s="3">
        <v>2084600</v>
      </c>
      <c r="AY1293" s="3">
        <v>0</v>
      </c>
      <c r="AZ1293" s="3">
        <v>2084600</v>
      </c>
      <c r="BA1293" s="3">
        <v>0</v>
      </c>
      <c r="BB1293" s="3">
        <v>0</v>
      </c>
      <c r="BC1293" s="3">
        <v>0</v>
      </c>
      <c r="BD1293" s="3">
        <v>0</v>
      </c>
      <c r="BE1293" s="3">
        <v>0</v>
      </c>
      <c r="BF1293" s="3">
        <v>0</v>
      </c>
      <c r="BG1293" s="3">
        <v>0</v>
      </c>
      <c r="BH1293" s="3">
        <v>0</v>
      </c>
      <c r="BI1293" s="2">
        <v>2615</v>
      </c>
      <c r="BJ1293" s="3" t="s">
        <v>3848</v>
      </c>
      <c r="BK1293" s="3"/>
      <c r="BL1293" s="3"/>
    </row>
    <row r="1294" spans="1:64" x14ac:dyDescent="0.25">
      <c r="A1294">
        <v>2615</v>
      </c>
      <c r="B1294" t="s">
        <v>3848</v>
      </c>
      <c r="C1294" t="s">
        <v>58</v>
      </c>
      <c r="D1294" s="2" t="s">
        <v>2906</v>
      </c>
      <c r="E1294" t="s">
        <v>358</v>
      </c>
      <c r="F1294">
        <v>4</v>
      </c>
      <c r="G1294" t="s">
        <v>359</v>
      </c>
      <c r="H1294" t="s">
        <v>360</v>
      </c>
      <c r="I1294" t="s">
        <v>371</v>
      </c>
      <c r="J1294" t="s">
        <v>258</v>
      </c>
      <c r="K1294" t="s">
        <v>116</v>
      </c>
      <c r="L1294" t="s">
        <v>362</v>
      </c>
      <c r="M1294" t="s">
        <v>259</v>
      </c>
      <c r="N1294" t="s">
        <v>2907</v>
      </c>
      <c r="O1294" t="s">
        <v>261</v>
      </c>
      <c r="P1294" t="s">
        <v>261</v>
      </c>
      <c r="Q1294" t="s">
        <v>261</v>
      </c>
      <c r="R1294" t="s">
        <v>96</v>
      </c>
      <c r="S1294" t="s">
        <v>71</v>
      </c>
      <c r="T1294" t="s">
        <v>72</v>
      </c>
      <c r="U1294" s="3">
        <v>26390024</v>
      </c>
      <c r="V1294" s="3">
        <v>26390024</v>
      </c>
      <c r="W1294" t="s">
        <v>73</v>
      </c>
      <c r="X1294" t="s">
        <v>74</v>
      </c>
      <c r="Y1294" t="s">
        <v>75</v>
      </c>
      <c r="Z1294" t="s">
        <v>76</v>
      </c>
      <c r="AA1294" t="s">
        <v>77</v>
      </c>
      <c r="AB1294" t="s">
        <v>78</v>
      </c>
      <c r="AC1294" t="s">
        <v>79</v>
      </c>
      <c r="AD1294" t="s">
        <v>370</v>
      </c>
      <c r="AE1294" t="s">
        <v>81</v>
      </c>
      <c r="AF1294" t="s">
        <v>82</v>
      </c>
      <c r="AG1294" t="s">
        <v>242</v>
      </c>
      <c r="AH1294" t="s">
        <v>84</v>
      </c>
      <c r="AI1294" t="s">
        <v>262</v>
      </c>
      <c r="AJ1294" t="s">
        <v>263</v>
      </c>
      <c r="AK1294" s="3">
        <v>0</v>
      </c>
      <c r="AL1294" s="3">
        <v>0</v>
      </c>
      <c r="AM1294" s="3">
        <v>26390024</v>
      </c>
      <c r="AN1294" s="3">
        <v>0</v>
      </c>
      <c r="AO1294" s="3">
        <v>0</v>
      </c>
      <c r="AP1294" s="3">
        <v>3298753</v>
      </c>
      <c r="AQ1294" s="3">
        <v>0</v>
      </c>
      <c r="AR1294" s="3">
        <v>3298753</v>
      </c>
      <c r="AS1294" s="3">
        <v>0</v>
      </c>
      <c r="AT1294" s="3">
        <v>3298753</v>
      </c>
      <c r="AU1294" s="3">
        <v>0</v>
      </c>
      <c r="AV1294" s="3">
        <v>3298753</v>
      </c>
      <c r="AW1294" s="3">
        <v>0</v>
      </c>
      <c r="AX1294" s="3">
        <v>3298753</v>
      </c>
      <c r="AY1294" s="3">
        <v>0</v>
      </c>
      <c r="AZ1294" s="3">
        <v>3298753</v>
      </c>
      <c r="BA1294" s="3">
        <v>0</v>
      </c>
      <c r="BB1294" s="3">
        <v>3298753</v>
      </c>
      <c r="BC1294" s="3">
        <v>0</v>
      </c>
      <c r="BD1294" s="3">
        <v>3298753</v>
      </c>
      <c r="BE1294" s="3">
        <v>0</v>
      </c>
      <c r="BF1294" s="3">
        <v>0</v>
      </c>
      <c r="BG1294" s="3">
        <v>0</v>
      </c>
      <c r="BH1294" s="3">
        <v>0</v>
      </c>
      <c r="BI1294" s="2">
        <v>2615</v>
      </c>
      <c r="BJ1294" s="3" t="s">
        <v>3848</v>
      </c>
      <c r="BK1294" s="3"/>
      <c r="BL1294" s="3"/>
    </row>
    <row r="1295" spans="1:64" x14ac:dyDescent="0.25">
      <c r="A1295">
        <v>2615</v>
      </c>
      <c r="B1295" t="s">
        <v>3848</v>
      </c>
      <c r="C1295" t="s">
        <v>58</v>
      </c>
      <c r="D1295" s="2" t="s">
        <v>2908</v>
      </c>
      <c r="E1295" t="s">
        <v>358</v>
      </c>
      <c r="F1295">
        <v>4</v>
      </c>
      <c r="G1295" t="s">
        <v>359</v>
      </c>
      <c r="H1295" t="s">
        <v>360</v>
      </c>
      <c r="I1295" t="s">
        <v>361</v>
      </c>
      <c r="J1295" t="s">
        <v>258</v>
      </c>
      <c r="K1295" t="s">
        <v>116</v>
      </c>
      <c r="L1295" t="s">
        <v>362</v>
      </c>
      <c r="M1295" t="s">
        <v>259</v>
      </c>
      <c r="N1295" t="s">
        <v>2909</v>
      </c>
      <c r="O1295" t="s">
        <v>261</v>
      </c>
      <c r="P1295" t="s">
        <v>261</v>
      </c>
      <c r="Q1295" t="s">
        <v>261</v>
      </c>
      <c r="R1295" t="s">
        <v>96</v>
      </c>
      <c r="S1295" t="s">
        <v>71</v>
      </c>
      <c r="T1295" t="s">
        <v>72</v>
      </c>
      <c r="U1295" s="3">
        <v>52972408</v>
      </c>
      <c r="V1295" s="3">
        <v>52972408</v>
      </c>
      <c r="W1295" t="s">
        <v>73</v>
      </c>
      <c r="X1295" t="s">
        <v>74</v>
      </c>
      <c r="Y1295" t="s">
        <v>75</v>
      </c>
      <c r="Z1295" t="s">
        <v>76</v>
      </c>
      <c r="AA1295" t="s">
        <v>77</v>
      </c>
      <c r="AB1295" t="s">
        <v>78</v>
      </c>
      <c r="AC1295" t="s">
        <v>79</v>
      </c>
      <c r="AD1295" t="s">
        <v>370</v>
      </c>
      <c r="AE1295" t="s">
        <v>81</v>
      </c>
      <c r="AF1295" t="s">
        <v>82</v>
      </c>
      <c r="AG1295" t="s">
        <v>389</v>
      </c>
      <c r="AH1295" t="s">
        <v>84</v>
      </c>
      <c r="AI1295" t="s">
        <v>262</v>
      </c>
      <c r="AJ1295" t="s">
        <v>263</v>
      </c>
      <c r="AK1295" s="3">
        <v>0</v>
      </c>
      <c r="AL1295" s="3">
        <v>0</v>
      </c>
      <c r="AM1295" s="3">
        <v>52972408</v>
      </c>
      <c r="AN1295" s="3">
        <v>0</v>
      </c>
      <c r="AO1295" s="3">
        <v>0</v>
      </c>
      <c r="AP1295" s="3">
        <v>6621551</v>
      </c>
      <c r="AQ1295" s="3">
        <v>0</v>
      </c>
      <c r="AR1295" s="3">
        <v>6621551</v>
      </c>
      <c r="AS1295" s="3">
        <v>0</v>
      </c>
      <c r="AT1295" s="3">
        <v>6621551</v>
      </c>
      <c r="AU1295" s="3">
        <v>0</v>
      </c>
      <c r="AV1295" s="3">
        <v>6621551</v>
      </c>
      <c r="AW1295" s="3">
        <v>0</v>
      </c>
      <c r="AX1295" s="3">
        <v>6621551</v>
      </c>
      <c r="AY1295" s="3">
        <v>0</v>
      </c>
      <c r="AZ1295" s="3">
        <v>6621551</v>
      </c>
      <c r="BA1295" s="3">
        <v>0</v>
      </c>
      <c r="BB1295" s="3">
        <v>6621551</v>
      </c>
      <c r="BC1295" s="3">
        <v>0</v>
      </c>
      <c r="BD1295" s="3">
        <v>6621551</v>
      </c>
      <c r="BE1295" s="3">
        <v>0</v>
      </c>
      <c r="BF1295" s="3">
        <v>0</v>
      </c>
      <c r="BG1295" s="3">
        <v>0</v>
      </c>
      <c r="BH1295" s="3">
        <v>0</v>
      </c>
      <c r="BI1295" s="2">
        <v>2615</v>
      </c>
      <c r="BJ1295" s="3" t="s">
        <v>3848</v>
      </c>
      <c r="BK1295" s="3"/>
      <c r="BL1295" s="3"/>
    </row>
    <row r="1296" spans="1:64" x14ac:dyDescent="0.25">
      <c r="A1296">
        <v>2615</v>
      </c>
      <c r="B1296" t="s">
        <v>3848</v>
      </c>
      <c r="C1296" t="s">
        <v>58</v>
      </c>
      <c r="D1296" s="2" t="s">
        <v>2910</v>
      </c>
      <c r="E1296" t="s">
        <v>358</v>
      </c>
      <c r="F1296">
        <v>4</v>
      </c>
      <c r="G1296" t="s">
        <v>359</v>
      </c>
      <c r="H1296" t="s">
        <v>360</v>
      </c>
      <c r="I1296" t="s">
        <v>361</v>
      </c>
      <c r="J1296" t="s">
        <v>258</v>
      </c>
      <c r="K1296" t="s">
        <v>116</v>
      </c>
      <c r="L1296" t="s">
        <v>362</v>
      </c>
      <c r="M1296" t="s">
        <v>259</v>
      </c>
      <c r="N1296" t="s">
        <v>2911</v>
      </c>
      <c r="O1296" t="s">
        <v>261</v>
      </c>
      <c r="P1296" t="s">
        <v>261</v>
      </c>
      <c r="Q1296" t="s">
        <v>261</v>
      </c>
      <c r="R1296" t="s">
        <v>70</v>
      </c>
      <c r="S1296" t="s">
        <v>71</v>
      </c>
      <c r="T1296" t="s">
        <v>72</v>
      </c>
      <c r="U1296" s="3">
        <v>63903034</v>
      </c>
      <c r="V1296" s="3">
        <v>63903034</v>
      </c>
      <c r="W1296" t="s">
        <v>73</v>
      </c>
      <c r="X1296" t="s">
        <v>74</v>
      </c>
      <c r="Y1296" t="s">
        <v>75</v>
      </c>
      <c r="Z1296" t="s">
        <v>76</v>
      </c>
      <c r="AA1296" t="s">
        <v>77</v>
      </c>
      <c r="AB1296" t="s">
        <v>78</v>
      </c>
      <c r="AC1296" t="s">
        <v>79</v>
      </c>
      <c r="AD1296" t="s">
        <v>370</v>
      </c>
      <c r="AE1296" t="s">
        <v>81</v>
      </c>
      <c r="AF1296" t="s">
        <v>82</v>
      </c>
      <c r="AG1296" t="s">
        <v>556</v>
      </c>
      <c r="AH1296" t="s">
        <v>84</v>
      </c>
      <c r="AI1296" t="s">
        <v>262</v>
      </c>
      <c r="AJ1296" t="s">
        <v>263</v>
      </c>
      <c r="AK1296" s="3">
        <v>0</v>
      </c>
      <c r="AL1296" s="3">
        <v>0</v>
      </c>
      <c r="AM1296" s="3">
        <v>63903034</v>
      </c>
      <c r="AN1296" s="3">
        <v>0</v>
      </c>
      <c r="AO1296" s="3">
        <v>0</v>
      </c>
      <c r="AP1296" s="3">
        <v>7518004</v>
      </c>
      <c r="AQ1296" s="3">
        <v>0</v>
      </c>
      <c r="AR1296" s="3">
        <v>7518004</v>
      </c>
      <c r="AS1296" s="3">
        <v>0</v>
      </c>
      <c r="AT1296" s="3">
        <v>7518004</v>
      </c>
      <c r="AU1296" s="3">
        <v>0</v>
      </c>
      <c r="AV1296" s="3">
        <v>7518004</v>
      </c>
      <c r="AW1296" s="3">
        <v>0</v>
      </c>
      <c r="AX1296" s="3">
        <v>7518004</v>
      </c>
      <c r="AY1296" s="3">
        <v>0</v>
      </c>
      <c r="AZ1296" s="3">
        <v>7518004</v>
      </c>
      <c r="BA1296" s="3">
        <v>0</v>
      </c>
      <c r="BB1296" s="3">
        <v>7518004</v>
      </c>
      <c r="BC1296" s="3">
        <v>0</v>
      </c>
      <c r="BD1296" s="3">
        <v>7518004</v>
      </c>
      <c r="BE1296" s="3">
        <v>0</v>
      </c>
      <c r="BF1296" s="3">
        <v>3759002</v>
      </c>
      <c r="BG1296" s="3">
        <v>0</v>
      </c>
      <c r="BH1296" s="3">
        <v>0</v>
      </c>
      <c r="BI1296" s="2">
        <v>2615</v>
      </c>
      <c r="BJ1296" s="3" t="s">
        <v>3848</v>
      </c>
      <c r="BK1296" s="3"/>
      <c r="BL1296" s="3"/>
    </row>
    <row r="1297" spans="1:64" x14ac:dyDescent="0.25">
      <c r="A1297">
        <v>2615</v>
      </c>
      <c r="B1297" t="s">
        <v>3848</v>
      </c>
      <c r="C1297" t="s">
        <v>58</v>
      </c>
      <c r="D1297" s="2" t="s">
        <v>2912</v>
      </c>
      <c r="E1297" t="s">
        <v>358</v>
      </c>
      <c r="F1297">
        <v>4</v>
      </c>
      <c r="G1297" t="s">
        <v>359</v>
      </c>
      <c r="H1297" t="s">
        <v>360</v>
      </c>
      <c r="I1297" t="s">
        <v>361</v>
      </c>
      <c r="J1297" t="s">
        <v>258</v>
      </c>
      <c r="K1297" t="s">
        <v>116</v>
      </c>
      <c r="L1297" t="s">
        <v>362</v>
      </c>
      <c r="M1297" t="s">
        <v>259</v>
      </c>
      <c r="N1297" t="s">
        <v>2913</v>
      </c>
      <c r="O1297" t="s">
        <v>261</v>
      </c>
      <c r="P1297" t="s">
        <v>261</v>
      </c>
      <c r="Q1297" t="s">
        <v>261</v>
      </c>
      <c r="R1297" t="s">
        <v>70</v>
      </c>
      <c r="S1297" t="s">
        <v>71</v>
      </c>
      <c r="T1297" t="s">
        <v>72</v>
      </c>
      <c r="U1297" s="3">
        <v>63903034</v>
      </c>
      <c r="V1297" s="3">
        <v>63903034</v>
      </c>
      <c r="W1297" t="s">
        <v>73</v>
      </c>
      <c r="X1297" t="s">
        <v>74</v>
      </c>
      <c r="Y1297" t="s">
        <v>75</v>
      </c>
      <c r="Z1297" t="s">
        <v>76</v>
      </c>
      <c r="AA1297" t="s">
        <v>77</v>
      </c>
      <c r="AB1297" t="s">
        <v>78</v>
      </c>
      <c r="AC1297" t="s">
        <v>79</v>
      </c>
      <c r="AD1297" t="s">
        <v>370</v>
      </c>
      <c r="AE1297" t="s">
        <v>81</v>
      </c>
      <c r="AF1297" t="s">
        <v>82</v>
      </c>
      <c r="AG1297" t="s">
        <v>556</v>
      </c>
      <c r="AH1297" t="s">
        <v>84</v>
      </c>
      <c r="AI1297" t="s">
        <v>262</v>
      </c>
      <c r="AJ1297" t="s">
        <v>263</v>
      </c>
      <c r="AK1297" s="3">
        <v>0</v>
      </c>
      <c r="AL1297" s="3">
        <v>0</v>
      </c>
      <c r="AM1297" s="3">
        <v>63903034</v>
      </c>
      <c r="AN1297" s="3">
        <v>0</v>
      </c>
      <c r="AO1297" s="3">
        <v>0</v>
      </c>
      <c r="AP1297" s="3">
        <v>7518004</v>
      </c>
      <c r="AQ1297" s="3">
        <v>0</v>
      </c>
      <c r="AR1297" s="3">
        <v>7518004</v>
      </c>
      <c r="AS1297" s="3">
        <v>0</v>
      </c>
      <c r="AT1297" s="3">
        <v>7518004</v>
      </c>
      <c r="AU1297" s="3">
        <v>0</v>
      </c>
      <c r="AV1297" s="3">
        <v>7518004</v>
      </c>
      <c r="AW1297" s="3">
        <v>0</v>
      </c>
      <c r="AX1297" s="3">
        <v>7518004</v>
      </c>
      <c r="AY1297" s="3">
        <v>0</v>
      </c>
      <c r="AZ1297" s="3">
        <v>7518004</v>
      </c>
      <c r="BA1297" s="3">
        <v>0</v>
      </c>
      <c r="BB1297" s="3">
        <v>7518004</v>
      </c>
      <c r="BC1297" s="3">
        <v>0</v>
      </c>
      <c r="BD1297" s="3">
        <v>7518004</v>
      </c>
      <c r="BE1297" s="3">
        <v>0</v>
      </c>
      <c r="BF1297" s="3">
        <v>3759002</v>
      </c>
      <c r="BG1297" s="3">
        <v>0</v>
      </c>
      <c r="BH1297" s="3">
        <v>0</v>
      </c>
      <c r="BI1297" s="2">
        <v>2615</v>
      </c>
      <c r="BJ1297" s="3" t="s">
        <v>3848</v>
      </c>
      <c r="BK1297" s="3"/>
      <c r="BL1297" s="3"/>
    </row>
    <row r="1298" spans="1:64" x14ac:dyDescent="0.25">
      <c r="A1298">
        <v>2615</v>
      </c>
      <c r="B1298" t="s">
        <v>3848</v>
      </c>
      <c r="C1298" t="s">
        <v>58</v>
      </c>
      <c r="D1298" s="2" t="s">
        <v>2914</v>
      </c>
      <c r="E1298" t="s">
        <v>358</v>
      </c>
      <c r="F1298">
        <v>4</v>
      </c>
      <c r="G1298" t="s">
        <v>359</v>
      </c>
      <c r="H1298" t="s">
        <v>360</v>
      </c>
      <c r="I1298" t="s">
        <v>361</v>
      </c>
      <c r="J1298" t="s">
        <v>258</v>
      </c>
      <c r="K1298" t="s">
        <v>116</v>
      </c>
      <c r="L1298" t="s">
        <v>362</v>
      </c>
      <c r="M1298" t="s">
        <v>259</v>
      </c>
      <c r="N1298" t="s">
        <v>2915</v>
      </c>
      <c r="O1298" t="s">
        <v>261</v>
      </c>
      <c r="P1298" t="s">
        <v>261</v>
      </c>
      <c r="Q1298" t="s">
        <v>261</v>
      </c>
      <c r="R1298" t="s">
        <v>70</v>
      </c>
      <c r="S1298" t="s">
        <v>71</v>
      </c>
      <c r="T1298" t="s">
        <v>72</v>
      </c>
      <c r="U1298" s="3">
        <v>28311298</v>
      </c>
      <c r="V1298" s="3">
        <v>28311298</v>
      </c>
      <c r="W1298" t="s">
        <v>73</v>
      </c>
      <c r="X1298" t="s">
        <v>74</v>
      </c>
      <c r="Y1298" t="s">
        <v>75</v>
      </c>
      <c r="Z1298" t="s">
        <v>76</v>
      </c>
      <c r="AA1298" t="s">
        <v>77</v>
      </c>
      <c r="AB1298" t="s">
        <v>78</v>
      </c>
      <c r="AC1298" t="s">
        <v>79</v>
      </c>
      <c r="AD1298" t="s">
        <v>370</v>
      </c>
      <c r="AE1298" t="s">
        <v>81</v>
      </c>
      <c r="AF1298" t="s">
        <v>82</v>
      </c>
      <c r="AG1298" t="s">
        <v>389</v>
      </c>
      <c r="AH1298" t="s">
        <v>84</v>
      </c>
      <c r="AI1298" t="s">
        <v>262</v>
      </c>
      <c r="AJ1298" t="s">
        <v>263</v>
      </c>
      <c r="AK1298" s="3">
        <v>0</v>
      </c>
      <c r="AL1298" s="3">
        <v>0</v>
      </c>
      <c r="AM1298" s="3">
        <v>28311298</v>
      </c>
      <c r="AN1298" s="3">
        <v>0</v>
      </c>
      <c r="AO1298" s="3">
        <v>0</v>
      </c>
      <c r="AP1298" s="3">
        <v>3330741</v>
      </c>
      <c r="AQ1298" s="3">
        <v>0</v>
      </c>
      <c r="AR1298" s="3">
        <v>3330741</v>
      </c>
      <c r="AS1298" s="3">
        <v>0</v>
      </c>
      <c r="AT1298" s="3">
        <v>3330741</v>
      </c>
      <c r="AU1298" s="3">
        <v>0</v>
      </c>
      <c r="AV1298" s="3">
        <v>3330741</v>
      </c>
      <c r="AW1298" s="3">
        <v>0</v>
      </c>
      <c r="AX1298" s="3">
        <v>3330741</v>
      </c>
      <c r="AY1298" s="3">
        <v>0</v>
      </c>
      <c r="AZ1298" s="3">
        <v>3330741</v>
      </c>
      <c r="BA1298" s="3">
        <v>0</v>
      </c>
      <c r="BB1298" s="3">
        <v>3330741</v>
      </c>
      <c r="BC1298" s="3">
        <v>0</v>
      </c>
      <c r="BD1298" s="3">
        <v>3330741</v>
      </c>
      <c r="BE1298" s="3">
        <v>0</v>
      </c>
      <c r="BF1298" s="3">
        <v>1665370</v>
      </c>
      <c r="BG1298" s="3">
        <v>0</v>
      </c>
      <c r="BH1298" s="3">
        <v>0</v>
      </c>
      <c r="BI1298" s="2">
        <v>2615</v>
      </c>
      <c r="BJ1298" s="3" t="s">
        <v>3848</v>
      </c>
      <c r="BK1298" s="3"/>
      <c r="BL1298" s="3"/>
    </row>
    <row r="1299" spans="1:64" x14ac:dyDescent="0.25">
      <c r="A1299">
        <v>2615</v>
      </c>
      <c r="B1299" t="s">
        <v>3848</v>
      </c>
      <c r="C1299" t="s">
        <v>58</v>
      </c>
      <c r="D1299" s="2" t="s">
        <v>2916</v>
      </c>
      <c r="E1299" t="s">
        <v>358</v>
      </c>
      <c r="F1299">
        <v>4</v>
      </c>
      <c r="G1299" t="s">
        <v>359</v>
      </c>
      <c r="H1299" t="s">
        <v>360</v>
      </c>
      <c r="I1299" t="s">
        <v>361</v>
      </c>
      <c r="J1299" t="s">
        <v>258</v>
      </c>
      <c r="K1299" t="s">
        <v>116</v>
      </c>
      <c r="L1299" t="s">
        <v>362</v>
      </c>
      <c r="M1299" t="s">
        <v>259</v>
      </c>
      <c r="N1299" t="s">
        <v>2917</v>
      </c>
      <c r="O1299" t="s">
        <v>261</v>
      </c>
      <c r="P1299" t="s">
        <v>261</v>
      </c>
      <c r="Q1299" t="s">
        <v>261</v>
      </c>
      <c r="R1299" t="s">
        <v>70</v>
      </c>
      <c r="S1299" t="s">
        <v>71</v>
      </c>
      <c r="T1299" t="s">
        <v>72</v>
      </c>
      <c r="U1299" s="3">
        <v>28311298</v>
      </c>
      <c r="V1299" s="3">
        <v>28311298</v>
      </c>
      <c r="W1299" t="s">
        <v>73</v>
      </c>
      <c r="X1299" t="s">
        <v>74</v>
      </c>
      <c r="Y1299" t="s">
        <v>75</v>
      </c>
      <c r="Z1299" t="s">
        <v>76</v>
      </c>
      <c r="AA1299" t="s">
        <v>77</v>
      </c>
      <c r="AB1299" t="s">
        <v>78</v>
      </c>
      <c r="AC1299" t="s">
        <v>79</v>
      </c>
      <c r="AD1299" t="s">
        <v>370</v>
      </c>
      <c r="AE1299" t="s">
        <v>81</v>
      </c>
      <c r="AF1299" t="s">
        <v>82</v>
      </c>
      <c r="AG1299" t="s">
        <v>149</v>
      </c>
      <c r="AH1299" t="s">
        <v>84</v>
      </c>
      <c r="AI1299" t="s">
        <v>262</v>
      </c>
      <c r="AJ1299" t="s">
        <v>263</v>
      </c>
      <c r="AK1299" s="3">
        <v>0</v>
      </c>
      <c r="AL1299" s="3">
        <v>0</v>
      </c>
      <c r="AM1299" s="3">
        <v>28311298</v>
      </c>
      <c r="AN1299" s="3">
        <v>0</v>
      </c>
      <c r="AO1299" s="3">
        <v>0</v>
      </c>
      <c r="AP1299" s="3">
        <v>3330741</v>
      </c>
      <c r="AQ1299" s="3">
        <v>0</v>
      </c>
      <c r="AR1299" s="3">
        <v>3330741</v>
      </c>
      <c r="AS1299" s="3">
        <v>0</v>
      </c>
      <c r="AT1299" s="3">
        <v>3330741</v>
      </c>
      <c r="AU1299" s="3">
        <v>0</v>
      </c>
      <c r="AV1299" s="3">
        <v>3330741</v>
      </c>
      <c r="AW1299" s="3">
        <v>0</v>
      </c>
      <c r="AX1299" s="3">
        <v>3330741</v>
      </c>
      <c r="AY1299" s="3">
        <v>0</v>
      </c>
      <c r="AZ1299" s="3">
        <v>3330741</v>
      </c>
      <c r="BA1299" s="3">
        <v>0</v>
      </c>
      <c r="BB1299" s="3">
        <v>3330741</v>
      </c>
      <c r="BC1299" s="3">
        <v>0</v>
      </c>
      <c r="BD1299" s="3">
        <v>3330741</v>
      </c>
      <c r="BE1299" s="3">
        <v>0</v>
      </c>
      <c r="BF1299" s="3">
        <v>1665370</v>
      </c>
      <c r="BG1299" s="3">
        <v>0</v>
      </c>
      <c r="BH1299" s="3">
        <v>0</v>
      </c>
      <c r="BI1299" s="2">
        <v>2615</v>
      </c>
      <c r="BJ1299" s="3" t="s">
        <v>3848</v>
      </c>
      <c r="BK1299" s="3"/>
      <c r="BL1299" s="3"/>
    </row>
    <row r="1300" spans="1:64" x14ac:dyDescent="0.25">
      <c r="A1300">
        <v>2615</v>
      </c>
      <c r="B1300" t="s">
        <v>3848</v>
      </c>
      <c r="C1300" t="s">
        <v>58</v>
      </c>
      <c r="D1300" s="2" t="s">
        <v>2918</v>
      </c>
      <c r="E1300" t="s">
        <v>358</v>
      </c>
      <c r="F1300">
        <v>4</v>
      </c>
      <c r="G1300" t="s">
        <v>359</v>
      </c>
      <c r="H1300" t="s">
        <v>360</v>
      </c>
      <c r="I1300" t="s">
        <v>361</v>
      </c>
      <c r="J1300" t="s">
        <v>258</v>
      </c>
      <c r="K1300" t="s">
        <v>116</v>
      </c>
      <c r="L1300" t="s">
        <v>362</v>
      </c>
      <c r="M1300" t="s">
        <v>259</v>
      </c>
      <c r="N1300" t="s">
        <v>2919</v>
      </c>
      <c r="O1300" t="s">
        <v>261</v>
      </c>
      <c r="P1300" t="s">
        <v>261</v>
      </c>
      <c r="Q1300" t="s">
        <v>261</v>
      </c>
      <c r="R1300" t="s">
        <v>70</v>
      </c>
      <c r="S1300" t="s">
        <v>71</v>
      </c>
      <c r="T1300" t="s">
        <v>72</v>
      </c>
      <c r="U1300" s="3">
        <v>28311298</v>
      </c>
      <c r="V1300" s="3">
        <v>28311298</v>
      </c>
      <c r="W1300" t="s">
        <v>73</v>
      </c>
      <c r="X1300" t="s">
        <v>74</v>
      </c>
      <c r="Y1300" t="s">
        <v>75</v>
      </c>
      <c r="Z1300" t="s">
        <v>76</v>
      </c>
      <c r="AA1300" t="s">
        <v>77</v>
      </c>
      <c r="AB1300" t="s">
        <v>78</v>
      </c>
      <c r="AC1300" t="s">
        <v>79</v>
      </c>
      <c r="AD1300" t="s">
        <v>370</v>
      </c>
      <c r="AE1300" t="s">
        <v>81</v>
      </c>
      <c r="AF1300" t="s">
        <v>82</v>
      </c>
      <c r="AG1300" t="s">
        <v>149</v>
      </c>
      <c r="AH1300" t="s">
        <v>84</v>
      </c>
      <c r="AI1300" t="s">
        <v>262</v>
      </c>
      <c r="AJ1300" t="s">
        <v>263</v>
      </c>
      <c r="AK1300" s="3">
        <v>0</v>
      </c>
      <c r="AL1300" s="3">
        <v>0</v>
      </c>
      <c r="AM1300" s="3">
        <v>28311298</v>
      </c>
      <c r="AN1300" s="3">
        <v>0</v>
      </c>
      <c r="AO1300" s="3">
        <v>0</v>
      </c>
      <c r="AP1300" s="3">
        <v>3330741</v>
      </c>
      <c r="AQ1300" s="3">
        <v>0</v>
      </c>
      <c r="AR1300" s="3">
        <v>3330741</v>
      </c>
      <c r="AS1300" s="3">
        <v>0</v>
      </c>
      <c r="AT1300" s="3">
        <v>3330741</v>
      </c>
      <c r="AU1300" s="3">
        <v>0</v>
      </c>
      <c r="AV1300" s="3">
        <v>3330741</v>
      </c>
      <c r="AW1300" s="3">
        <v>0</v>
      </c>
      <c r="AX1300" s="3">
        <v>3330741</v>
      </c>
      <c r="AY1300" s="3">
        <v>0</v>
      </c>
      <c r="AZ1300" s="3">
        <v>3330741</v>
      </c>
      <c r="BA1300" s="3">
        <v>0</v>
      </c>
      <c r="BB1300" s="3">
        <v>3330741</v>
      </c>
      <c r="BC1300" s="3">
        <v>0</v>
      </c>
      <c r="BD1300" s="3">
        <v>3330741</v>
      </c>
      <c r="BE1300" s="3">
        <v>0</v>
      </c>
      <c r="BF1300" s="3">
        <v>1665370</v>
      </c>
      <c r="BG1300" s="3">
        <v>0</v>
      </c>
      <c r="BH1300" s="3">
        <v>0</v>
      </c>
      <c r="BI1300" s="2">
        <v>2615</v>
      </c>
      <c r="BJ1300" s="3" t="s">
        <v>3848</v>
      </c>
      <c r="BK1300" s="3"/>
      <c r="BL1300" s="3"/>
    </row>
    <row r="1301" spans="1:64" x14ac:dyDescent="0.25">
      <c r="A1301">
        <v>2615</v>
      </c>
      <c r="B1301" t="s">
        <v>3848</v>
      </c>
      <c r="C1301" t="s">
        <v>58</v>
      </c>
      <c r="D1301" s="2" t="s">
        <v>2920</v>
      </c>
      <c r="E1301" t="s">
        <v>358</v>
      </c>
      <c r="F1301">
        <v>4</v>
      </c>
      <c r="G1301" t="s">
        <v>359</v>
      </c>
      <c r="H1301" t="s">
        <v>360</v>
      </c>
      <c r="I1301" t="s">
        <v>361</v>
      </c>
      <c r="J1301" t="s">
        <v>258</v>
      </c>
      <c r="K1301" t="s">
        <v>116</v>
      </c>
      <c r="L1301" t="s">
        <v>362</v>
      </c>
      <c r="M1301" t="s">
        <v>259</v>
      </c>
      <c r="N1301" t="s">
        <v>2921</v>
      </c>
      <c r="O1301" t="s">
        <v>261</v>
      </c>
      <c r="P1301" t="s">
        <v>261</v>
      </c>
      <c r="Q1301" t="s">
        <v>261</v>
      </c>
      <c r="R1301" t="s">
        <v>70</v>
      </c>
      <c r="S1301" t="s">
        <v>71</v>
      </c>
      <c r="T1301" t="s">
        <v>72</v>
      </c>
      <c r="U1301" s="3">
        <v>31951517</v>
      </c>
      <c r="V1301" s="3">
        <v>31951517</v>
      </c>
      <c r="W1301" t="s">
        <v>73</v>
      </c>
      <c r="X1301" t="s">
        <v>74</v>
      </c>
      <c r="Y1301" t="s">
        <v>75</v>
      </c>
      <c r="Z1301" t="s">
        <v>76</v>
      </c>
      <c r="AA1301" t="s">
        <v>77</v>
      </c>
      <c r="AB1301" t="s">
        <v>78</v>
      </c>
      <c r="AC1301" t="s">
        <v>79</v>
      </c>
      <c r="AD1301" t="s">
        <v>370</v>
      </c>
      <c r="AE1301" t="s">
        <v>81</v>
      </c>
      <c r="AF1301" t="s">
        <v>82</v>
      </c>
      <c r="AG1301" t="s">
        <v>389</v>
      </c>
      <c r="AH1301" t="s">
        <v>84</v>
      </c>
      <c r="AI1301" t="s">
        <v>262</v>
      </c>
      <c r="AJ1301" t="s">
        <v>263</v>
      </c>
      <c r="AK1301" s="3">
        <v>0</v>
      </c>
      <c r="AL1301" s="3">
        <v>0</v>
      </c>
      <c r="AM1301" s="3">
        <v>31951517</v>
      </c>
      <c r="AN1301" s="3">
        <v>0</v>
      </c>
      <c r="AO1301" s="3">
        <v>0</v>
      </c>
      <c r="AP1301" s="3">
        <v>3759002</v>
      </c>
      <c r="AQ1301" s="3">
        <v>0</v>
      </c>
      <c r="AR1301" s="3">
        <v>3759002</v>
      </c>
      <c r="AS1301" s="3">
        <v>0</v>
      </c>
      <c r="AT1301" s="3">
        <v>3759002</v>
      </c>
      <c r="AU1301" s="3">
        <v>0</v>
      </c>
      <c r="AV1301" s="3">
        <v>3759002</v>
      </c>
      <c r="AW1301" s="3">
        <v>0</v>
      </c>
      <c r="AX1301" s="3">
        <v>3759002</v>
      </c>
      <c r="AY1301" s="3">
        <v>0</v>
      </c>
      <c r="AZ1301" s="3">
        <v>3759002</v>
      </c>
      <c r="BA1301" s="3">
        <v>0</v>
      </c>
      <c r="BB1301" s="3">
        <v>3759002</v>
      </c>
      <c r="BC1301" s="3">
        <v>0</v>
      </c>
      <c r="BD1301" s="3">
        <v>3759002</v>
      </c>
      <c r="BE1301" s="3">
        <v>0</v>
      </c>
      <c r="BF1301" s="3">
        <v>1879501</v>
      </c>
      <c r="BG1301" s="3">
        <v>0</v>
      </c>
      <c r="BH1301" s="3">
        <v>0</v>
      </c>
      <c r="BI1301" s="2">
        <v>2615</v>
      </c>
      <c r="BJ1301" s="3" t="s">
        <v>3848</v>
      </c>
      <c r="BK1301" s="3"/>
      <c r="BL1301" s="3"/>
    </row>
    <row r="1302" spans="1:64" x14ac:dyDescent="0.25">
      <c r="A1302">
        <v>2615</v>
      </c>
      <c r="B1302" t="s">
        <v>3848</v>
      </c>
      <c r="C1302" t="s">
        <v>58</v>
      </c>
      <c r="D1302" s="2" t="s">
        <v>2922</v>
      </c>
      <c r="E1302" t="s">
        <v>358</v>
      </c>
      <c r="F1302">
        <v>4</v>
      </c>
      <c r="G1302" t="s">
        <v>359</v>
      </c>
      <c r="H1302" t="s">
        <v>360</v>
      </c>
      <c r="I1302" t="s">
        <v>361</v>
      </c>
      <c r="J1302" t="s">
        <v>258</v>
      </c>
      <c r="K1302" t="s">
        <v>116</v>
      </c>
      <c r="L1302" t="s">
        <v>362</v>
      </c>
      <c r="M1302" t="s">
        <v>157</v>
      </c>
      <c r="N1302" t="s">
        <v>2923</v>
      </c>
      <c r="O1302" t="s">
        <v>261</v>
      </c>
      <c r="P1302" t="s">
        <v>261</v>
      </c>
      <c r="Q1302" t="s">
        <v>261</v>
      </c>
      <c r="R1302" t="s">
        <v>70</v>
      </c>
      <c r="S1302" t="s">
        <v>71</v>
      </c>
      <c r="T1302" t="s">
        <v>72</v>
      </c>
      <c r="U1302" s="3">
        <v>27499177</v>
      </c>
      <c r="V1302" s="3">
        <v>27499177</v>
      </c>
      <c r="W1302" t="s">
        <v>73</v>
      </c>
      <c r="X1302" t="s">
        <v>74</v>
      </c>
      <c r="Y1302" t="s">
        <v>75</v>
      </c>
      <c r="Z1302" t="s">
        <v>76</v>
      </c>
      <c r="AA1302" t="s">
        <v>77</v>
      </c>
      <c r="AB1302" t="s">
        <v>78</v>
      </c>
      <c r="AC1302" t="s">
        <v>79</v>
      </c>
      <c r="AD1302" t="s">
        <v>370</v>
      </c>
      <c r="AE1302" t="s">
        <v>81</v>
      </c>
      <c r="AF1302" t="s">
        <v>82</v>
      </c>
      <c r="AG1302" t="s">
        <v>149</v>
      </c>
      <c r="AH1302" t="s">
        <v>84</v>
      </c>
      <c r="AI1302" t="s">
        <v>262</v>
      </c>
      <c r="AJ1302" t="s">
        <v>263</v>
      </c>
      <c r="AK1302" s="3">
        <v>0</v>
      </c>
      <c r="AL1302" s="3">
        <v>0</v>
      </c>
      <c r="AM1302" s="3">
        <v>27499177</v>
      </c>
      <c r="AN1302" s="3">
        <v>0</v>
      </c>
      <c r="AO1302" s="3">
        <v>0</v>
      </c>
      <c r="AP1302" s="3">
        <v>3235315</v>
      </c>
      <c r="AQ1302" s="3">
        <v>0</v>
      </c>
      <c r="AR1302" s="3">
        <v>3235315</v>
      </c>
      <c r="AS1302" s="3">
        <v>0</v>
      </c>
      <c r="AT1302" s="3">
        <v>3235315</v>
      </c>
      <c r="AU1302" s="3">
        <v>0</v>
      </c>
      <c r="AV1302" s="3">
        <v>3235315</v>
      </c>
      <c r="AW1302" s="3">
        <v>0</v>
      </c>
      <c r="AX1302" s="3">
        <v>3235315</v>
      </c>
      <c r="AY1302" s="3">
        <v>0</v>
      </c>
      <c r="AZ1302" s="3">
        <v>3235315</v>
      </c>
      <c r="BA1302" s="3">
        <v>0</v>
      </c>
      <c r="BB1302" s="3">
        <v>3235315</v>
      </c>
      <c r="BC1302" s="3">
        <v>0</v>
      </c>
      <c r="BD1302" s="3">
        <v>3235315</v>
      </c>
      <c r="BE1302" s="3">
        <v>0</v>
      </c>
      <c r="BF1302" s="3">
        <v>1616657</v>
      </c>
      <c r="BG1302" s="3">
        <v>0</v>
      </c>
      <c r="BH1302" s="3">
        <v>0</v>
      </c>
      <c r="BI1302" s="2">
        <v>2615</v>
      </c>
      <c r="BJ1302" s="3" t="s">
        <v>3848</v>
      </c>
      <c r="BK1302" s="3"/>
      <c r="BL1302" s="3"/>
    </row>
    <row r="1303" spans="1:64" x14ac:dyDescent="0.25">
      <c r="A1303">
        <v>2615</v>
      </c>
      <c r="B1303" t="s">
        <v>3848</v>
      </c>
      <c r="C1303" t="s">
        <v>58</v>
      </c>
      <c r="D1303" s="2" t="s">
        <v>2924</v>
      </c>
      <c r="E1303" t="s">
        <v>358</v>
      </c>
      <c r="F1303">
        <v>4</v>
      </c>
      <c r="G1303" t="s">
        <v>359</v>
      </c>
      <c r="H1303" t="s">
        <v>360</v>
      </c>
      <c r="I1303" t="s">
        <v>361</v>
      </c>
      <c r="J1303" t="s">
        <v>258</v>
      </c>
      <c r="K1303" t="s">
        <v>116</v>
      </c>
      <c r="L1303" t="s">
        <v>362</v>
      </c>
      <c r="M1303" t="s">
        <v>157</v>
      </c>
      <c r="N1303" t="s">
        <v>2925</v>
      </c>
      <c r="O1303" t="s">
        <v>261</v>
      </c>
      <c r="P1303" t="s">
        <v>261</v>
      </c>
      <c r="Q1303" t="s">
        <v>261</v>
      </c>
      <c r="R1303" t="s">
        <v>70</v>
      </c>
      <c r="S1303" t="s">
        <v>71</v>
      </c>
      <c r="T1303" t="s">
        <v>72</v>
      </c>
      <c r="U1303" s="3">
        <v>20648344</v>
      </c>
      <c r="V1303" s="3">
        <v>20648344</v>
      </c>
      <c r="W1303" t="s">
        <v>73</v>
      </c>
      <c r="X1303" t="s">
        <v>74</v>
      </c>
      <c r="Y1303" t="s">
        <v>75</v>
      </c>
      <c r="Z1303" t="s">
        <v>76</v>
      </c>
      <c r="AA1303" t="s">
        <v>77</v>
      </c>
      <c r="AB1303" t="s">
        <v>78</v>
      </c>
      <c r="AC1303" t="s">
        <v>79</v>
      </c>
      <c r="AD1303" t="s">
        <v>370</v>
      </c>
      <c r="AE1303" t="s">
        <v>81</v>
      </c>
      <c r="AF1303" t="s">
        <v>82</v>
      </c>
      <c r="AG1303" t="s">
        <v>253</v>
      </c>
      <c r="AH1303" t="s">
        <v>84</v>
      </c>
      <c r="AI1303" t="s">
        <v>262</v>
      </c>
      <c r="AJ1303" t="s">
        <v>263</v>
      </c>
      <c r="AK1303" s="3">
        <v>0</v>
      </c>
      <c r="AL1303" s="3">
        <v>0</v>
      </c>
      <c r="AM1303" s="3">
        <v>20648344</v>
      </c>
      <c r="AN1303" s="3">
        <v>0</v>
      </c>
      <c r="AO1303" s="3">
        <v>0</v>
      </c>
      <c r="AP1303" s="3">
        <v>2429217</v>
      </c>
      <c r="AQ1303" s="3">
        <v>0</v>
      </c>
      <c r="AR1303" s="3">
        <v>2429217</v>
      </c>
      <c r="AS1303" s="3">
        <v>0</v>
      </c>
      <c r="AT1303" s="3">
        <v>2429217</v>
      </c>
      <c r="AU1303" s="3">
        <v>0</v>
      </c>
      <c r="AV1303" s="3">
        <v>2429217</v>
      </c>
      <c r="AW1303" s="3">
        <v>0</v>
      </c>
      <c r="AX1303" s="3">
        <v>2429217</v>
      </c>
      <c r="AY1303" s="3">
        <v>0</v>
      </c>
      <c r="AZ1303" s="3">
        <v>2429217</v>
      </c>
      <c r="BA1303" s="3">
        <v>0</v>
      </c>
      <c r="BB1303" s="3">
        <v>2429217</v>
      </c>
      <c r="BC1303" s="3">
        <v>0</v>
      </c>
      <c r="BD1303" s="3">
        <v>2429217</v>
      </c>
      <c r="BE1303" s="3">
        <v>0</v>
      </c>
      <c r="BF1303" s="3">
        <v>1214608</v>
      </c>
      <c r="BG1303" s="3">
        <v>0</v>
      </c>
      <c r="BH1303" s="3">
        <v>0</v>
      </c>
      <c r="BI1303" s="2">
        <v>2615</v>
      </c>
      <c r="BJ1303" s="3" t="s">
        <v>3848</v>
      </c>
      <c r="BK1303" s="3"/>
      <c r="BL1303" s="3"/>
    </row>
    <row r="1304" spans="1:64" x14ac:dyDescent="0.25">
      <c r="A1304">
        <v>2615</v>
      </c>
      <c r="B1304" t="s">
        <v>3848</v>
      </c>
      <c r="C1304" t="s">
        <v>58</v>
      </c>
      <c r="D1304" s="2" t="s">
        <v>2926</v>
      </c>
      <c r="E1304" t="s">
        <v>358</v>
      </c>
      <c r="F1304">
        <v>4</v>
      </c>
      <c r="G1304" t="s">
        <v>359</v>
      </c>
      <c r="H1304" t="s">
        <v>360</v>
      </c>
      <c r="I1304" t="s">
        <v>361</v>
      </c>
      <c r="J1304" t="s">
        <v>258</v>
      </c>
      <c r="K1304" t="s">
        <v>116</v>
      </c>
      <c r="L1304" t="s">
        <v>362</v>
      </c>
      <c r="M1304" t="s">
        <v>103</v>
      </c>
      <c r="N1304" t="s">
        <v>2927</v>
      </c>
      <c r="O1304" t="s">
        <v>261</v>
      </c>
      <c r="P1304" t="s">
        <v>261</v>
      </c>
      <c r="Q1304" t="s">
        <v>261</v>
      </c>
      <c r="R1304" t="s">
        <v>70</v>
      </c>
      <c r="S1304" t="s">
        <v>71</v>
      </c>
      <c r="T1304" t="s">
        <v>72</v>
      </c>
      <c r="U1304" s="3">
        <v>42769637</v>
      </c>
      <c r="V1304" s="3">
        <v>42769637</v>
      </c>
      <c r="W1304" t="s">
        <v>73</v>
      </c>
      <c r="X1304" t="s">
        <v>74</v>
      </c>
      <c r="Y1304" t="s">
        <v>75</v>
      </c>
      <c r="Z1304" t="s">
        <v>76</v>
      </c>
      <c r="AA1304" t="s">
        <v>77</v>
      </c>
      <c r="AB1304" t="s">
        <v>78</v>
      </c>
      <c r="AC1304" t="s">
        <v>79</v>
      </c>
      <c r="AD1304" t="s">
        <v>370</v>
      </c>
      <c r="AE1304" t="s">
        <v>81</v>
      </c>
      <c r="AF1304" t="s">
        <v>82</v>
      </c>
      <c r="AG1304" t="s">
        <v>139</v>
      </c>
      <c r="AH1304" t="s">
        <v>84</v>
      </c>
      <c r="AI1304" t="s">
        <v>262</v>
      </c>
      <c r="AJ1304" t="s">
        <v>263</v>
      </c>
      <c r="AK1304" s="3">
        <v>0</v>
      </c>
      <c r="AL1304" s="3">
        <v>0</v>
      </c>
      <c r="AM1304" s="3">
        <v>42769637</v>
      </c>
      <c r="AN1304" s="3">
        <v>0</v>
      </c>
      <c r="AO1304" s="3">
        <v>0</v>
      </c>
      <c r="AP1304" s="3">
        <v>5031722</v>
      </c>
      <c r="AQ1304" s="3">
        <v>0</v>
      </c>
      <c r="AR1304" s="3">
        <v>5031722</v>
      </c>
      <c r="AS1304" s="3">
        <v>0</v>
      </c>
      <c r="AT1304" s="3">
        <v>5031722</v>
      </c>
      <c r="AU1304" s="3">
        <v>0</v>
      </c>
      <c r="AV1304" s="3">
        <v>5031722</v>
      </c>
      <c r="AW1304" s="3">
        <v>0</v>
      </c>
      <c r="AX1304" s="3">
        <v>5031722</v>
      </c>
      <c r="AY1304" s="3">
        <v>0</v>
      </c>
      <c r="AZ1304" s="3">
        <v>5031722</v>
      </c>
      <c r="BA1304" s="3">
        <v>0</v>
      </c>
      <c r="BB1304" s="3">
        <v>5031722</v>
      </c>
      <c r="BC1304" s="3">
        <v>0</v>
      </c>
      <c r="BD1304" s="3">
        <v>5031722</v>
      </c>
      <c r="BE1304" s="3">
        <v>0</v>
      </c>
      <c r="BF1304" s="3">
        <v>2515861</v>
      </c>
      <c r="BG1304" s="3">
        <v>0</v>
      </c>
      <c r="BH1304" s="3">
        <v>0</v>
      </c>
      <c r="BI1304" s="2">
        <v>2615</v>
      </c>
      <c r="BJ1304" s="3" t="s">
        <v>3848</v>
      </c>
      <c r="BK1304" s="3"/>
      <c r="BL1304" s="3"/>
    </row>
    <row r="1305" spans="1:64" x14ac:dyDescent="0.25">
      <c r="A1305">
        <v>2615</v>
      </c>
      <c r="B1305" t="s">
        <v>3848</v>
      </c>
      <c r="C1305" t="s">
        <v>58</v>
      </c>
      <c r="D1305" s="2" t="s">
        <v>2928</v>
      </c>
      <c r="E1305" t="s">
        <v>358</v>
      </c>
      <c r="F1305">
        <v>4</v>
      </c>
      <c r="G1305" t="s">
        <v>359</v>
      </c>
      <c r="H1305" t="s">
        <v>360</v>
      </c>
      <c r="I1305" t="s">
        <v>361</v>
      </c>
      <c r="J1305" t="s">
        <v>258</v>
      </c>
      <c r="K1305" t="s">
        <v>116</v>
      </c>
      <c r="L1305" t="s">
        <v>362</v>
      </c>
      <c r="M1305" t="s">
        <v>103</v>
      </c>
      <c r="N1305" t="s">
        <v>2929</v>
      </c>
      <c r="O1305" t="s">
        <v>261</v>
      </c>
      <c r="P1305" t="s">
        <v>261</v>
      </c>
      <c r="Q1305" t="s">
        <v>261</v>
      </c>
      <c r="R1305" t="s">
        <v>467</v>
      </c>
      <c r="S1305" t="s">
        <v>71</v>
      </c>
      <c r="T1305" t="s">
        <v>72</v>
      </c>
      <c r="U1305" s="3">
        <v>14785757</v>
      </c>
      <c r="V1305" s="3">
        <v>14785757</v>
      </c>
      <c r="W1305" t="s">
        <v>73</v>
      </c>
      <c r="X1305" t="s">
        <v>74</v>
      </c>
      <c r="Y1305" t="s">
        <v>75</v>
      </c>
      <c r="Z1305" t="s">
        <v>76</v>
      </c>
      <c r="AA1305" t="s">
        <v>77</v>
      </c>
      <c r="AB1305" t="s">
        <v>78</v>
      </c>
      <c r="AC1305" t="s">
        <v>79</v>
      </c>
      <c r="AD1305" t="s">
        <v>370</v>
      </c>
      <c r="AE1305" t="s">
        <v>81</v>
      </c>
      <c r="AF1305" t="s">
        <v>82</v>
      </c>
      <c r="AG1305" t="s">
        <v>572</v>
      </c>
      <c r="AH1305" t="s">
        <v>84</v>
      </c>
      <c r="AI1305" t="s">
        <v>2799</v>
      </c>
      <c r="AJ1305" t="s">
        <v>2781</v>
      </c>
      <c r="AK1305" s="3">
        <v>0</v>
      </c>
      <c r="AL1305" s="3">
        <v>0</v>
      </c>
      <c r="AM1305" s="3">
        <v>14785757</v>
      </c>
      <c r="AN1305" s="3">
        <v>0</v>
      </c>
      <c r="AO1305" s="3">
        <v>0</v>
      </c>
      <c r="AP1305" s="3">
        <v>4224502</v>
      </c>
      <c r="AQ1305" s="3">
        <v>0</v>
      </c>
      <c r="AR1305" s="3">
        <v>4224502</v>
      </c>
      <c r="AS1305" s="3">
        <v>0</v>
      </c>
      <c r="AT1305" s="3">
        <v>4224502</v>
      </c>
      <c r="AU1305" s="3">
        <v>0</v>
      </c>
      <c r="AV1305" s="3">
        <v>2112251</v>
      </c>
      <c r="AW1305" s="3">
        <v>0</v>
      </c>
      <c r="AX1305" s="3">
        <v>0</v>
      </c>
      <c r="AY1305" s="3">
        <v>0</v>
      </c>
      <c r="AZ1305" s="3">
        <v>0</v>
      </c>
      <c r="BA1305" s="3">
        <v>0</v>
      </c>
      <c r="BB1305" s="3">
        <v>0</v>
      </c>
      <c r="BC1305" s="3">
        <v>0</v>
      </c>
      <c r="BD1305" s="3">
        <v>0</v>
      </c>
      <c r="BE1305" s="3">
        <v>0</v>
      </c>
      <c r="BF1305" s="3">
        <v>0</v>
      </c>
      <c r="BG1305" s="3">
        <v>0</v>
      </c>
      <c r="BH1305" s="3">
        <v>0</v>
      </c>
      <c r="BI1305" s="2">
        <v>2615</v>
      </c>
      <c r="BJ1305" s="3" t="s">
        <v>3848</v>
      </c>
      <c r="BK1305" s="3"/>
      <c r="BL1305" s="3"/>
    </row>
    <row r="1306" spans="1:64" x14ac:dyDescent="0.25">
      <c r="A1306">
        <v>2615</v>
      </c>
      <c r="B1306" t="s">
        <v>3848</v>
      </c>
      <c r="C1306" t="s">
        <v>58</v>
      </c>
      <c r="D1306" s="2" t="s">
        <v>2930</v>
      </c>
      <c r="E1306" t="s">
        <v>358</v>
      </c>
      <c r="F1306">
        <v>4</v>
      </c>
      <c r="G1306" t="s">
        <v>359</v>
      </c>
      <c r="H1306" t="s">
        <v>360</v>
      </c>
      <c r="I1306" t="s">
        <v>361</v>
      </c>
      <c r="J1306" t="s">
        <v>258</v>
      </c>
      <c r="K1306" t="s">
        <v>116</v>
      </c>
      <c r="L1306" t="s">
        <v>362</v>
      </c>
      <c r="M1306" t="s">
        <v>157</v>
      </c>
      <c r="N1306" t="s">
        <v>2931</v>
      </c>
      <c r="O1306" t="s">
        <v>261</v>
      </c>
      <c r="P1306" t="s">
        <v>261</v>
      </c>
      <c r="Q1306" t="s">
        <v>261</v>
      </c>
      <c r="R1306" t="s">
        <v>467</v>
      </c>
      <c r="S1306" t="s">
        <v>71</v>
      </c>
      <c r="T1306" t="s">
        <v>72</v>
      </c>
      <c r="U1306" s="3">
        <v>10749949</v>
      </c>
      <c r="V1306" s="3">
        <v>10749949</v>
      </c>
      <c r="W1306" t="s">
        <v>73</v>
      </c>
      <c r="X1306" t="s">
        <v>74</v>
      </c>
      <c r="Y1306" t="s">
        <v>75</v>
      </c>
      <c r="Z1306" t="s">
        <v>76</v>
      </c>
      <c r="AA1306" t="s">
        <v>77</v>
      </c>
      <c r="AB1306" t="s">
        <v>78</v>
      </c>
      <c r="AC1306" t="s">
        <v>79</v>
      </c>
      <c r="AD1306" t="s">
        <v>370</v>
      </c>
      <c r="AE1306" t="s">
        <v>81</v>
      </c>
      <c r="AF1306" t="s">
        <v>82</v>
      </c>
      <c r="AG1306" t="s">
        <v>566</v>
      </c>
      <c r="AH1306" t="s">
        <v>84</v>
      </c>
      <c r="AI1306" t="s">
        <v>2799</v>
      </c>
      <c r="AJ1306" t="s">
        <v>2781</v>
      </c>
      <c r="AK1306" s="3">
        <v>0</v>
      </c>
      <c r="AL1306" s="3">
        <v>0</v>
      </c>
      <c r="AM1306" s="3">
        <v>10749949</v>
      </c>
      <c r="AN1306" s="3">
        <v>0</v>
      </c>
      <c r="AO1306" s="3">
        <v>0</v>
      </c>
      <c r="AP1306" s="3">
        <v>3071414</v>
      </c>
      <c r="AQ1306" s="3">
        <v>0</v>
      </c>
      <c r="AR1306" s="3">
        <v>3071414</v>
      </c>
      <c r="AS1306" s="3">
        <v>0</v>
      </c>
      <c r="AT1306" s="3">
        <v>3071414</v>
      </c>
      <c r="AU1306" s="3">
        <v>0</v>
      </c>
      <c r="AV1306" s="3">
        <v>1535707</v>
      </c>
      <c r="AW1306" s="3">
        <v>0</v>
      </c>
      <c r="AX1306" s="3">
        <v>0</v>
      </c>
      <c r="AY1306" s="3">
        <v>0</v>
      </c>
      <c r="AZ1306" s="3">
        <v>0</v>
      </c>
      <c r="BA1306" s="3">
        <v>0</v>
      </c>
      <c r="BB1306" s="3">
        <v>0</v>
      </c>
      <c r="BC1306" s="3">
        <v>0</v>
      </c>
      <c r="BD1306" s="3">
        <v>0</v>
      </c>
      <c r="BE1306" s="3">
        <v>0</v>
      </c>
      <c r="BF1306" s="3">
        <v>0</v>
      </c>
      <c r="BG1306" s="3">
        <v>0</v>
      </c>
      <c r="BH1306" s="3">
        <v>0</v>
      </c>
      <c r="BI1306" s="2">
        <v>2615</v>
      </c>
      <c r="BJ1306" s="3" t="s">
        <v>3848</v>
      </c>
      <c r="BK1306" s="3"/>
      <c r="BL1306" s="3"/>
    </row>
    <row r="1307" spans="1:64" x14ac:dyDescent="0.25">
      <c r="A1307">
        <v>2615</v>
      </c>
      <c r="B1307" t="s">
        <v>3848</v>
      </c>
      <c r="C1307" t="s">
        <v>58</v>
      </c>
      <c r="D1307" s="2" t="s">
        <v>2932</v>
      </c>
      <c r="E1307" t="s">
        <v>358</v>
      </c>
      <c r="F1307">
        <v>4</v>
      </c>
      <c r="G1307" t="s">
        <v>359</v>
      </c>
      <c r="H1307" t="s">
        <v>360</v>
      </c>
      <c r="I1307" t="s">
        <v>361</v>
      </c>
      <c r="J1307" t="s">
        <v>258</v>
      </c>
      <c r="K1307" t="s">
        <v>116</v>
      </c>
      <c r="L1307" t="s">
        <v>362</v>
      </c>
      <c r="M1307" t="s">
        <v>157</v>
      </c>
      <c r="N1307" t="s">
        <v>2933</v>
      </c>
      <c r="O1307" t="s">
        <v>261</v>
      </c>
      <c r="P1307" t="s">
        <v>261</v>
      </c>
      <c r="Q1307" t="s">
        <v>261</v>
      </c>
      <c r="R1307" t="s">
        <v>467</v>
      </c>
      <c r="S1307" t="s">
        <v>71</v>
      </c>
      <c r="T1307" t="s">
        <v>72</v>
      </c>
      <c r="U1307" s="3">
        <v>10749949</v>
      </c>
      <c r="V1307" s="3">
        <v>10749949</v>
      </c>
      <c r="W1307" t="s">
        <v>73</v>
      </c>
      <c r="X1307" t="s">
        <v>74</v>
      </c>
      <c r="Y1307" t="s">
        <v>75</v>
      </c>
      <c r="Z1307" t="s">
        <v>76</v>
      </c>
      <c r="AA1307" t="s">
        <v>77</v>
      </c>
      <c r="AB1307" t="s">
        <v>78</v>
      </c>
      <c r="AC1307" t="s">
        <v>79</v>
      </c>
      <c r="AD1307" t="s">
        <v>370</v>
      </c>
      <c r="AE1307" t="s">
        <v>81</v>
      </c>
      <c r="AF1307" t="s">
        <v>82</v>
      </c>
      <c r="AG1307" t="s">
        <v>566</v>
      </c>
      <c r="AH1307" t="s">
        <v>84</v>
      </c>
      <c r="AI1307" t="s">
        <v>2799</v>
      </c>
      <c r="AJ1307" t="s">
        <v>2781</v>
      </c>
      <c r="AK1307" s="3">
        <v>0</v>
      </c>
      <c r="AL1307" s="3">
        <v>0</v>
      </c>
      <c r="AM1307" s="3">
        <v>10749949</v>
      </c>
      <c r="AN1307" s="3">
        <v>0</v>
      </c>
      <c r="AO1307" s="3">
        <v>0</v>
      </c>
      <c r="AP1307" s="3">
        <v>3071414</v>
      </c>
      <c r="AQ1307" s="3">
        <v>0</v>
      </c>
      <c r="AR1307" s="3">
        <v>3071414</v>
      </c>
      <c r="AS1307" s="3">
        <v>0</v>
      </c>
      <c r="AT1307" s="3">
        <v>3071414</v>
      </c>
      <c r="AU1307" s="3">
        <v>0</v>
      </c>
      <c r="AV1307" s="3">
        <v>1535707</v>
      </c>
      <c r="AW1307" s="3">
        <v>0</v>
      </c>
      <c r="AX1307" s="3">
        <v>0</v>
      </c>
      <c r="AY1307" s="3">
        <v>0</v>
      </c>
      <c r="AZ1307" s="3">
        <v>0</v>
      </c>
      <c r="BA1307" s="3">
        <v>0</v>
      </c>
      <c r="BB1307" s="3">
        <v>0</v>
      </c>
      <c r="BC1307" s="3">
        <v>0</v>
      </c>
      <c r="BD1307" s="3">
        <v>0</v>
      </c>
      <c r="BE1307" s="3">
        <v>0</v>
      </c>
      <c r="BF1307" s="3">
        <v>0</v>
      </c>
      <c r="BG1307" s="3">
        <v>0</v>
      </c>
      <c r="BH1307" s="3">
        <v>0</v>
      </c>
      <c r="BI1307" s="2">
        <v>2615</v>
      </c>
      <c r="BJ1307" s="3" t="s">
        <v>3848</v>
      </c>
      <c r="BK1307" s="3"/>
      <c r="BL1307" s="3"/>
    </row>
    <row r="1308" spans="1:64" x14ac:dyDescent="0.25">
      <c r="A1308">
        <v>2615</v>
      </c>
      <c r="B1308" t="s">
        <v>3848</v>
      </c>
      <c r="C1308" t="s">
        <v>58</v>
      </c>
      <c r="D1308" s="2" t="s">
        <v>2934</v>
      </c>
      <c r="E1308" t="s">
        <v>358</v>
      </c>
      <c r="F1308">
        <v>4</v>
      </c>
      <c r="G1308" t="s">
        <v>359</v>
      </c>
      <c r="H1308" t="s">
        <v>360</v>
      </c>
      <c r="I1308" t="s">
        <v>361</v>
      </c>
      <c r="J1308" t="s">
        <v>258</v>
      </c>
      <c r="K1308" t="s">
        <v>116</v>
      </c>
      <c r="L1308" t="s">
        <v>362</v>
      </c>
      <c r="M1308" t="s">
        <v>103</v>
      </c>
      <c r="N1308" t="s">
        <v>2935</v>
      </c>
      <c r="O1308" t="s">
        <v>261</v>
      </c>
      <c r="P1308" t="s">
        <v>261</v>
      </c>
      <c r="Q1308" t="s">
        <v>261</v>
      </c>
      <c r="R1308" t="s">
        <v>210</v>
      </c>
      <c r="S1308" t="s">
        <v>71</v>
      </c>
      <c r="T1308" t="s">
        <v>72</v>
      </c>
      <c r="U1308" s="3">
        <v>30190332</v>
      </c>
      <c r="V1308" s="3">
        <v>30190332</v>
      </c>
      <c r="W1308" t="s">
        <v>73</v>
      </c>
      <c r="X1308" t="s">
        <v>74</v>
      </c>
      <c r="Y1308" t="s">
        <v>75</v>
      </c>
      <c r="Z1308" t="s">
        <v>76</v>
      </c>
      <c r="AA1308" t="s">
        <v>77</v>
      </c>
      <c r="AB1308" t="s">
        <v>78</v>
      </c>
      <c r="AC1308" t="s">
        <v>79</v>
      </c>
      <c r="AD1308" t="s">
        <v>370</v>
      </c>
      <c r="AE1308" t="s">
        <v>81</v>
      </c>
      <c r="AF1308" t="s">
        <v>82</v>
      </c>
      <c r="AG1308" t="s">
        <v>572</v>
      </c>
      <c r="AH1308" t="s">
        <v>84</v>
      </c>
      <c r="AI1308" t="s">
        <v>2790</v>
      </c>
      <c r="AJ1308" t="s">
        <v>263</v>
      </c>
      <c r="AK1308" s="3">
        <v>0</v>
      </c>
      <c r="AL1308" s="3">
        <v>0</v>
      </c>
      <c r="AM1308" s="3">
        <v>30190332</v>
      </c>
      <c r="AN1308" s="3">
        <v>0</v>
      </c>
      <c r="AO1308" s="3">
        <v>0</v>
      </c>
      <c r="AP1308" s="3">
        <v>5031722</v>
      </c>
      <c r="AQ1308" s="3">
        <v>0</v>
      </c>
      <c r="AR1308" s="3">
        <v>5031722</v>
      </c>
      <c r="AS1308" s="3">
        <v>0</v>
      </c>
      <c r="AT1308" s="3">
        <v>5031722</v>
      </c>
      <c r="AU1308" s="3">
        <v>0</v>
      </c>
      <c r="AV1308" s="3">
        <v>5031722</v>
      </c>
      <c r="AW1308" s="3">
        <v>0</v>
      </c>
      <c r="AX1308" s="3">
        <v>5031722</v>
      </c>
      <c r="AY1308" s="3">
        <v>0</v>
      </c>
      <c r="AZ1308" s="3">
        <v>5031722</v>
      </c>
      <c r="BA1308" s="3">
        <v>0</v>
      </c>
      <c r="BB1308" s="3">
        <v>0</v>
      </c>
      <c r="BC1308" s="3">
        <v>0</v>
      </c>
      <c r="BD1308" s="3">
        <v>0</v>
      </c>
      <c r="BE1308" s="3">
        <v>0</v>
      </c>
      <c r="BF1308" s="3">
        <v>0</v>
      </c>
      <c r="BG1308" s="3">
        <v>0</v>
      </c>
      <c r="BH1308" s="3">
        <v>0</v>
      </c>
      <c r="BI1308" s="2">
        <v>2615</v>
      </c>
      <c r="BJ1308" s="3" t="s">
        <v>3848</v>
      </c>
      <c r="BK1308" s="3"/>
      <c r="BL1308" s="3"/>
    </row>
    <row r="1309" spans="1:64" x14ac:dyDescent="0.25">
      <c r="A1309">
        <v>2615</v>
      </c>
      <c r="B1309" t="s">
        <v>3848</v>
      </c>
      <c r="C1309" t="s">
        <v>58</v>
      </c>
      <c r="D1309" s="2" t="s">
        <v>2936</v>
      </c>
      <c r="E1309" t="s">
        <v>358</v>
      </c>
      <c r="F1309">
        <v>4</v>
      </c>
      <c r="G1309" t="s">
        <v>359</v>
      </c>
      <c r="H1309" t="s">
        <v>360</v>
      </c>
      <c r="I1309" t="s">
        <v>361</v>
      </c>
      <c r="J1309" t="s">
        <v>258</v>
      </c>
      <c r="K1309" t="s">
        <v>116</v>
      </c>
      <c r="L1309" t="s">
        <v>362</v>
      </c>
      <c r="M1309" t="s">
        <v>157</v>
      </c>
      <c r="N1309" t="s">
        <v>2937</v>
      </c>
      <c r="O1309" t="s">
        <v>261</v>
      </c>
      <c r="P1309" t="s">
        <v>261</v>
      </c>
      <c r="Q1309" t="s">
        <v>261</v>
      </c>
      <c r="R1309" t="s">
        <v>210</v>
      </c>
      <c r="S1309" t="s">
        <v>71</v>
      </c>
      <c r="T1309" t="s">
        <v>72</v>
      </c>
      <c r="U1309" s="3">
        <v>18428484</v>
      </c>
      <c r="V1309" s="3">
        <v>18428484</v>
      </c>
      <c r="W1309" t="s">
        <v>73</v>
      </c>
      <c r="X1309" t="s">
        <v>74</v>
      </c>
      <c r="Y1309" t="s">
        <v>75</v>
      </c>
      <c r="Z1309" t="s">
        <v>76</v>
      </c>
      <c r="AA1309" t="s">
        <v>77</v>
      </c>
      <c r="AB1309" t="s">
        <v>78</v>
      </c>
      <c r="AC1309" t="s">
        <v>79</v>
      </c>
      <c r="AD1309" t="s">
        <v>370</v>
      </c>
      <c r="AE1309" t="s">
        <v>81</v>
      </c>
      <c r="AF1309" t="s">
        <v>82</v>
      </c>
      <c r="AG1309" t="s">
        <v>566</v>
      </c>
      <c r="AH1309" t="s">
        <v>84</v>
      </c>
      <c r="AI1309" t="s">
        <v>2790</v>
      </c>
      <c r="AJ1309" t="s">
        <v>263</v>
      </c>
      <c r="AK1309" s="3">
        <v>0</v>
      </c>
      <c r="AL1309" s="3">
        <v>0</v>
      </c>
      <c r="AM1309" s="3">
        <v>18428484</v>
      </c>
      <c r="AN1309" s="3">
        <v>0</v>
      </c>
      <c r="AO1309" s="3">
        <v>0</v>
      </c>
      <c r="AP1309" s="3">
        <v>3071414</v>
      </c>
      <c r="AQ1309" s="3">
        <v>0</v>
      </c>
      <c r="AR1309" s="3">
        <v>3071414</v>
      </c>
      <c r="AS1309" s="3">
        <v>0</v>
      </c>
      <c r="AT1309" s="3">
        <v>3071414</v>
      </c>
      <c r="AU1309" s="3">
        <v>0</v>
      </c>
      <c r="AV1309" s="3">
        <v>3071414</v>
      </c>
      <c r="AW1309" s="3">
        <v>0</v>
      </c>
      <c r="AX1309" s="3">
        <v>3071414</v>
      </c>
      <c r="AY1309" s="3">
        <v>0</v>
      </c>
      <c r="AZ1309" s="3">
        <v>3071414</v>
      </c>
      <c r="BA1309" s="3">
        <v>0</v>
      </c>
      <c r="BB1309" s="3">
        <v>0</v>
      </c>
      <c r="BC1309" s="3">
        <v>0</v>
      </c>
      <c r="BD1309" s="3">
        <v>0</v>
      </c>
      <c r="BE1309" s="3">
        <v>0</v>
      </c>
      <c r="BF1309" s="3">
        <v>0</v>
      </c>
      <c r="BG1309" s="3">
        <v>0</v>
      </c>
      <c r="BH1309" s="3">
        <v>0</v>
      </c>
      <c r="BI1309" s="2">
        <v>2615</v>
      </c>
      <c r="BJ1309" s="3" t="s">
        <v>3848</v>
      </c>
      <c r="BK1309" s="3"/>
      <c r="BL1309" s="3"/>
    </row>
    <row r="1310" spans="1:64" x14ac:dyDescent="0.25">
      <c r="A1310">
        <v>2615</v>
      </c>
      <c r="B1310" t="s">
        <v>3848</v>
      </c>
      <c r="C1310" t="s">
        <v>58</v>
      </c>
      <c r="D1310" s="2" t="s">
        <v>2938</v>
      </c>
      <c r="E1310" t="s">
        <v>358</v>
      </c>
      <c r="F1310">
        <v>4</v>
      </c>
      <c r="G1310" t="s">
        <v>359</v>
      </c>
      <c r="H1310" t="s">
        <v>360</v>
      </c>
      <c r="I1310" t="s">
        <v>361</v>
      </c>
      <c r="J1310" t="s">
        <v>258</v>
      </c>
      <c r="K1310" t="s">
        <v>116</v>
      </c>
      <c r="L1310" t="s">
        <v>362</v>
      </c>
      <c r="M1310" t="s">
        <v>157</v>
      </c>
      <c r="N1310" t="s">
        <v>2939</v>
      </c>
      <c r="O1310" t="s">
        <v>261</v>
      </c>
      <c r="P1310" t="s">
        <v>261</v>
      </c>
      <c r="Q1310" t="s">
        <v>261</v>
      </c>
      <c r="R1310" t="s">
        <v>210</v>
      </c>
      <c r="S1310" t="s">
        <v>71</v>
      </c>
      <c r="T1310" t="s">
        <v>72</v>
      </c>
      <c r="U1310" s="3">
        <v>18428484</v>
      </c>
      <c r="V1310" s="3">
        <v>18428484</v>
      </c>
      <c r="W1310" t="s">
        <v>73</v>
      </c>
      <c r="X1310" t="s">
        <v>74</v>
      </c>
      <c r="Y1310" t="s">
        <v>75</v>
      </c>
      <c r="Z1310" t="s">
        <v>76</v>
      </c>
      <c r="AA1310" t="s">
        <v>77</v>
      </c>
      <c r="AB1310" t="s">
        <v>78</v>
      </c>
      <c r="AC1310" t="s">
        <v>79</v>
      </c>
      <c r="AD1310" t="s">
        <v>370</v>
      </c>
      <c r="AE1310" t="s">
        <v>81</v>
      </c>
      <c r="AF1310" t="s">
        <v>82</v>
      </c>
      <c r="AG1310" t="s">
        <v>566</v>
      </c>
      <c r="AH1310" t="s">
        <v>84</v>
      </c>
      <c r="AI1310" t="s">
        <v>2790</v>
      </c>
      <c r="AJ1310" t="s">
        <v>263</v>
      </c>
      <c r="AK1310" s="3">
        <v>0</v>
      </c>
      <c r="AL1310" s="3">
        <v>0</v>
      </c>
      <c r="AM1310" s="3">
        <v>18428484</v>
      </c>
      <c r="AN1310" s="3">
        <v>0</v>
      </c>
      <c r="AO1310" s="3">
        <v>0</v>
      </c>
      <c r="AP1310" s="3">
        <v>3071414</v>
      </c>
      <c r="AQ1310" s="3">
        <v>0</v>
      </c>
      <c r="AR1310" s="3">
        <v>3071414</v>
      </c>
      <c r="AS1310" s="3">
        <v>0</v>
      </c>
      <c r="AT1310" s="3">
        <v>3071414</v>
      </c>
      <c r="AU1310" s="3">
        <v>0</v>
      </c>
      <c r="AV1310" s="3">
        <v>3071414</v>
      </c>
      <c r="AW1310" s="3">
        <v>0</v>
      </c>
      <c r="AX1310" s="3">
        <v>3071414</v>
      </c>
      <c r="AY1310" s="3">
        <v>0</v>
      </c>
      <c r="AZ1310" s="3">
        <v>3071414</v>
      </c>
      <c r="BA1310" s="3">
        <v>0</v>
      </c>
      <c r="BB1310" s="3">
        <v>0</v>
      </c>
      <c r="BC1310" s="3">
        <v>0</v>
      </c>
      <c r="BD1310" s="3">
        <v>0</v>
      </c>
      <c r="BE1310" s="3">
        <v>0</v>
      </c>
      <c r="BF1310" s="3">
        <v>0</v>
      </c>
      <c r="BG1310" s="3">
        <v>0</v>
      </c>
      <c r="BH1310" s="3">
        <v>0</v>
      </c>
      <c r="BI1310" s="2">
        <v>2615</v>
      </c>
      <c r="BJ1310" s="3" t="s">
        <v>3848</v>
      </c>
      <c r="BK1310" s="3"/>
      <c r="BL1310" s="3"/>
    </row>
    <row r="1311" spans="1:64" x14ac:dyDescent="0.25">
      <c r="A1311">
        <v>2615</v>
      </c>
      <c r="B1311" t="s">
        <v>3848</v>
      </c>
      <c r="C1311" t="s">
        <v>58</v>
      </c>
      <c r="D1311" s="2" t="s">
        <v>2940</v>
      </c>
      <c r="E1311" t="s">
        <v>358</v>
      </c>
      <c r="F1311">
        <v>4</v>
      </c>
      <c r="G1311" t="s">
        <v>359</v>
      </c>
      <c r="H1311" t="s">
        <v>360</v>
      </c>
      <c r="I1311" t="s">
        <v>361</v>
      </c>
      <c r="J1311" t="s">
        <v>258</v>
      </c>
      <c r="K1311" t="s">
        <v>116</v>
      </c>
      <c r="L1311" t="s">
        <v>362</v>
      </c>
      <c r="M1311" t="s">
        <v>157</v>
      </c>
      <c r="N1311" t="s">
        <v>2941</v>
      </c>
      <c r="O1311" t="s">
        <v>261</v>
      </c>
      <c r="P1311" t="s">
        <v>261</v>
      </c>
      <c r="Q1311" t="s">
        <v>261</v>
      </c>
      <c r="R1311" t="s">
        <v>70</v>
      </c>
      <c r="S1311" t="s">
        <v>71</v>
      </c>
      <c r="T1311" t="s">
        <v>72</v>
      </c>
      <c r="U1311" s="3">
        <v>20648344</v>
      </c>
      <c r="V1311" s="3">
        <v>20648344</v>
      </c>
      <c r="W1311" t="s">
        <v>73</v>
      </c>
      <c r="X1311" t="s">
        <v>74</v>
      </c>
      <c r="Y1311" t="s">
        <v>75</v>
      </c>
      <c r="Z1311" t="s">
        <v>76</v>
      </c>
      <c r="AA1311" t="s">
        <v>77</v>
      </c>
      <c r="AB1311" t="s">
        <v>78</v>
      </c>
      <c r="AC1311" t="s">
        <v>79</v>
      </c>
      <c r="AD1311" t="s">
        <v>370</v>
      </c>
      <c r="AE1311" t="s">
        <v>81</v>
      </c>
      <c r="AF1311" t="s">
        <v>82</v>
      </c>
      <c r="AG1311" t="s">
        <v>253</v>
      </c>
      <c r="AH1311" t="s">
        <v>84</v>
      </c>
      <c r="AI1311" t="s">
        <v>262</v>
      </c>
      <c r="AJ1311" t="s">
        <v>263</v>
      </c>
      <c r="AK1311" s="3">
        <v>0</v>
      </c>
      <c r="AL1311" s="3">
        <v>0</v>
      </c>
      <c r="AM1311" s="3">
        <v>20648344</v>
      </c>
      <c r="AN1311" s="3">
        <v>0</v>
      </c>
      <c r="AO1311" s="3">
        <v>0</v>
      </c>
      <c r="AP1311" s="3">
        <v>2429217</v>
      </c>
      <c r="AQ1311" s="3">
        <v>0</v>
      </c>
      <c r="AR1311" s="3">
        <v>2429217</v>
      </c>
      <c r="AS1311" s="3">
        <v>0</v>
      </c>
      <c r="AT1311" s="3">
        <v>2429217</v>
      </c>
      <c r="AU1311" s="3">
        <v>0</v>
      </c>
      <c r="AV1311" s="3">
        <v>2429217</v>
      </c>
      <c r="AW1311" s="3">
        <v>0</v>
      </c>
      <c r="AX1311" s="3">
        <v>2429217</v>
      </c>
      <c r="AY1311" s="3">
        <v>0</v>
      </c>
      <c r="AZ1311" s="3">
        <v>2429217</v>
      </c>
      <c r="BA1311" s="3">
        <v>0</v>
      </c>
      <c r="BB1311" s="3">
        <v>2429217</v>
      </c>
      <c r="BC1311" s="3">
        <v>0</v>
      </c>
      <c r="BD1311" s="3">
        <v>2429217</v>
      </c>
      <c r="BE1311" s="3">
        <v>0</v>
      </c>
      <c r="BF1311" s="3">
        <v>1214608</v>
      </c>
      <c r="BG1311" s="3">
        <v>0</v>
      </c>
      <c r="BH1311" s="3">
        <v>0</v>
      </c>
      <c r="BI1311" s="2">
        <v>2615</v>
      </c>
      <c r="BJ1311" s="3" t="s">
        <v>3848</v>
      </c>
      <c r="BK1311" s="3"/>
      <c r="BL1311" s="3"/>
    </row>
    <row r="1312" spans="1:64" x14ac:dyDescent="0.25">
      <c r="A1312">
        <v>2615</v>
      </c>
      <c r="B1312" t="s">
        <v>3848</v>
      </c>
      <c r="C1312" t="s">
        <v>58</v>
      </c>
      <c r="D1312" s="2" t="s">
        <v>2942</v>
      </c>
      <c r="E1312" t="s">
        <v>358</v>
      </c>
      <c r="F1312">
        <v>4</v>
      </c>
      <c r="G1312" t="s">
        <v>359</v>
      </c>
      <c r="H1312" t="s">
        <v>360</v>
      </c>
      <c r="I1312" t="s">
        <v>361</v>
      </c>
      <c r="J1312" t="s">
        <v>258</v>
      </c>
      <c r="K1312" t="s">
        <v>116</v>
      </c>
      <c r="L1312" t="s">
        <v>362</v>
      </c>
      <c r="M1312" t="s">
        <v>157</v>
      </c>
      <c r="N1312" t="s">
        <v>2943</v>
      </c>
      <c r="O1312" t="s">
        <v>261</v>
      </c>
      <c r="P1312" t="s">
        <v>261</v>
      </c>
      <c r="Q1312" t="s">
        <v>261</v>
      </c>
      <c r="R1312" t="s">
        <v>70</v>
      </c>
      <c r="S1312" t="s">
        <v>71</v>
      </c>
      <c r="T1312" t="s">
        <v>72</v>
      </c>
      <c r="U1312" s="3">
        <v>20648344</v>
      </c>
      <c r="V1312" s="3">
        <v>20648344</v>
      </c>
      <c r="W1312" t="s">
        <v>73</v>
      </c>
      <c r="X1312" t="s">
        <v>74</v>
      </c>
      <c r="Y1312" t="s">
        <v>75</v>
      </c>
      <c r="Z1312" t="s">
        <v>76</v>
      </c>
      <c r="AA1312" t="s">
        <v>77</v>
      </c>
      <c r="AB1312" t="s">
        <v>78</v>
      </c>
      <c r="AC1312" t="s">
        <v>79</v>
      </c>
      <c r="AD1312" t="s">
        <v>370</v>
      </c>
      <c r="AE1312" t="s">
        <v>81</v>
      </c>
      <c r="AF1312" t="s">
        <v>82</v>
      </c>
      <c r="AG1312" t="s">
        <v>253</v>
      </c>
      <c r="AH1312" t="s">
        <v>84</v>
      </c>
      <c r="AI1312" t="s">
        <v>262</v>
      </c>
      <c r="AJ1312" t="s">
        <v>263</v>
      </c>
      <c r="AK1312" s="3">
        <v>0</v>
      </c>
      <c r="AL1312" s="3">
        <v>0</v>
      </c>
      <c r="AM1312" s="3">
        <v>20648344</v>
      </c>
      <c r="AN1312" s="3">
        <v>0</v>
      </c>
      <c r="AO1312" s="3">
        <v>0</v>
      </c>
      <c r="AP1312" s="3">
        <v>2429217</v>
      </c>
      <c r="AQ1312" s="3">
        <v>0</v>
      </c>
      <c r="AR1312" s="3">
        <v>2429217</v>
      </c>
      <c r="AS1312" s="3">
        <v>0</v>
      </c>
      <c r="AT1312" s="3">
        <v>2429217</v>
      </c>
      <c r="AU1312" s="3">
        <v>0</v>
      </c>
      <c r="AV1312" s="3">
        <v>2429217</v>
      </c>
      <c r="AW1312" s="3">
        <v>0</v>
      </c>
      <c r="AX1312" s="3">
        <v>2429217</v>
      </c>
      <c r="AY1312" s="3">
        <v>0</v>
      </c>
      <c r="AZ1312" s="3">
        <v>2429217</v>
      </c>
      <c r="BA1312" s="3">
        <v>0</v>
      </c>
      <c r="BB1312" s="3">
        <v>2429217</v>
      </c>
      <c r="BC1312" s="3">
        <v>0</v>
      </c>
      <c r="BD1312" s="3">
        <v>2429217</v>
      </c>
      <c r="BE1312" s="3">
        <v>0</v>
      </c>
      <c r="BF1312" s="3">
        <v>1214608</v>
      </c>
      <c r="BG1312" s="3">
        <v>0</v>
      </c>
      <c r="BH1312" s="3">
        <v>0</v>
      </c>
      <c r="BI1312" s="2">
        <v>2615</v>
      </c>
      <c r="BJ1312" s="3" t="s">
        <v>3848</v>
      </c>
      <c r="BK1312" s="3"/>
      <c r="BL1312" s="3"/>
    </row>
    <row r="1313" spans="1:64" x14ac:dyDescent="0.25">
      <c r="A1313">
        <v>2615</v>
      </c>
      <c r="B1313" t="s">
        <v>3848</v>
      </c>
      <c r="C1313" t="s">
        <v>58</v>
      </c>
      <c r="D1313" s="2" t="s">
        <v>2944</v>
      </c>
      <c r="E1313" t="s">
        <v>358</v>
      </c>
      <c r="F1313">
        <v>4</v>
      </c>
      <c r="G1313" t="s">
        <v>359</v>
      </c>
      <c r="H1313" t="s">
        <v>360</v>
      </c>
      <c r="I1313" t="s">
        <v>361</v>
      </c>
      <c r="J1313" t="s">
        <v>258</v>
      </c>
      <c r="K1313" t="s">
        <v>116</v>
      </c>
      <c r="L1313" t="s">
        <v>362</v>
      </c>
      <c r="M1313" t="s">
        <v>259</v>
      </c>
      <c r="N1313" t="s">
        <v>2945</v>
      </c>
      <c r="O1313" t="s">
        <v>261</v>
      </c>
      <c r="P1313" t="s">
        <v>261</v>
      </c>
      <c r="Q1313" t="s">
        <v>261</v>
      </c>
      <c r="R1313" t="s">
        <v>70</v>
      </c>
      <c r="S1313" t="s">
        <v>71</v>
      </c>
      <c r="T1313" t="s">
        <v>72</v>
      </c>
      <c r="U1313" s="3">
        <v>28311298</v>
      </c>
      <c r="V1313" s="3">
        <v>28311298</v>
      </c>
      <c r="W1313" t="s">
        <v>73</v>
      </c>
      <c r="X1313" t="s">
        <v>74</v>
      </c>
      <c r="Y1313" t="s">
        <v>75</v>
      </c>
      <c r="Z1313" t="s">
        <v>76</v>
      </c>
      <c r="AA1313" t="s">
        <v>77</v>
      </c>
      <c r="AB1313" t="s">
        <v>78</v>
      </c>
      <c r="AC1313" t="s">
        <v>79</v>
      </c>
      <c r="AD1313" t="s">
        <v>370</v>
      </c>
      <c r="AE1313" t="s">
        <v>81</v>
      </c>
      <c r="AF1313" t="s">
        <v>82</v>
      </c>
      <c r="AG1313" t="s">
        <v>149</v>
      </c>
      <c r="AH1313" t="s">
        <v>84</v>
      </c>
      <c r="AI1313" t="s">
        <v>262</v>
      </c>
      <c r="AJ1313" t="s">
        <v>263</v>
      </c>
      <c r="AK1313" s="3">
        <v>0</v>
      </c>
      <c r="AL1313" s="3">
        <v>0</v>
      </c>
      <c r="AM1313" s="3">
        <v>28311298</v>
      </c>
      <c r="AN1313" s="3">
        <v>0</v>
      </c>
      <c r="AO1313" s="3">
        <v>0</v>
      </c>
      <c r="AP1313" s="3">
        <v>3330741</v>
      </c>
      <c r="AQ1313" s="3">
        <v>0</v>
      </c>
      <c r="AR1313" s="3">
        <v>3330741</v>
      </c>
      <c r="AS1313" s="3">
        <v>0</v>
      </c>
      <c r="AT1313" s="3">
        <v>3330741</v>
      </c>
      <c r="AU1313" s="3">
        <v>0</v>
      </c>
      <c r="AV1313" s="3">
        <v>3330741</v>
      </c>
      <c r="AW1313" s="3">
        <v>0</v>
      </c>
      <c r="AX1313" s="3">
        <v>3330741</v>
      </c>
      <c r="AY1313" s="3">
        <v>0</v>
      </c>
      <c r="AZ1313" s="3">
        <v>3330741</v>
      </c>
      <c r="BA1313" s="3">
        <v>0</v>
      </c>
      <c r="BB1313" s="3">
        <v>3330741</v>
      </c>
      <c r="BC1313" s="3">
        <v>0</v>
      </c>
      <c r="BD1313" s="3">
        <v>3330741</v>
      </c>
      <c r="BE1313" s="3">
        <v>0</v>
      </c>
      <c r="BF1313" s="3">
        <v>1665370</v>
      </c>
      <c r="BG1313" s="3">
        <v>0</v>
      </c>
      <c r="BH1313" s="3">
        <v>0</v>
      </c>
      <c r="BI1313" s="2">
        <v>2615</v>
      </c>
      <c r="BJ1313" s="3" t="s">
        <v>3848</v>
      </c>
      <c r="BK1313" s="3"/>
      <c r="BL1313" s="3"/>
    </row>
    <row r="1314" spans="1:64" x14ac:dyDescent="0.25">
      <c r="A1314">
        <v>2615</v>
      </c>
      <c r="B1314" t="s">
        <v>3848</v>
      </c>
      <c r="C1314" t="s">
        <v>58</v>
      </c>
      <c r="D1314" s="2" t="s">
        <v>2946</v>
      </c>
      <c r="E1314" t="s">
        <v>358</v>
      </c>
      <c r="F1314">
        <v>4</v>
      </c>
      <c r="G1314" t="s">
        <v>359</v>
      </c>
      <c r="H1314" t="s">
        <v>360</v>
      </c>
      <c r="I1314" t="s">
        <v>361</v>
      </c>
      <c r="J1314" t="s">
        <v>258</v>
      </c>
      <c r="K1314" t="s">
        <v>116</v>
      </c>
      <c r="L1314" t="s">
        <v>362</v>
      </c>
      <c r="M1314" t="s">
        <v>259</v>
      </c>
      <c r="N1314" t="s">
        <v>2947</v>
      </c>
      <c r="O1314" t="s">
        <v>261</v>
      </c>
      <c r="P1314" t="s">
        <v>261</v>
      </c>
      <c r="Q1314" t="s">
        <v>261</v>
      </c>
      <c r="R1314" t="s">
        <v>96</v>
      </c>
      <c r="S1314" t="s">
        <v>71</v>
      </c>
      <c r="T1314" t="s">
        <v>72</v>
      </c>
      <c r="U1314" s="3">
        <v>26645928</v>
      </c>
      <c r="V1314" s="3">
        <v>26645928</v>
      </c>
      <c r="W1314" t="s">
        <v>73</v>
      </c>
      <c r="X1314" t="s">
        <v>74</v>
      </c>
      <c r="Y1314" t="s">
        <v>75</v>
      </c>
      <c r="Z1314" t="s">
        <v>76</v>
      </c>
      <c r="AA1314" t="s">
        <v>77</v>
      </c>
      <c r="AB1314" t="s">
        <v>78</v>
      </c>
      <c r="AC1314" t="s">
        <v>79</v>
      </c>
      <c r="AD1314" t="s">
        <v>370</v>
      </c>
      <c r="AE1314" t="s">
        <v>81</v>
      </c>
      <c r="AF1314" t="s">
        <v>82</v>
      </c>
      <c r="AG1314" t="s">
        <v>149</v>
      </c>
      <c r="AH1314" t="s">
        <v>84</v>
      </c>
      <c r="AI1314" t="s">
        <v>262</v>
      </c>
      <c r="AJ1314" t="s">
        <v>263</v>
      </c>
      <c r="AK1314" s="3">
        <v>0</v>
      </c>
      <c r="AL1314" s="3">
        <v>0</v>
      </c>
      <c r="AM1314" s="3">
        <v>26645928</v>
      </c>
      <c r="AN1314" s="3">
        <v>0</v>
      </c>
      <c r="AO1314" s="3">
        <v>0</v>
      </c>
      <c r="AP1314" s="3">
        <v>3330741</v>
      </c>
      <c r="AQ1314" s="3">
        <v>0</v>
      </c>
      <c r="AR1314" s="3">
        <v>3330741</v>
      </c>
      <c r="AS1314" s="3">
        <v>0</v>
      </c>
      <c r="AT1314" s="3">
        <v>3330741</v>
      </c>
      <c r="AU1314" s="3">
        <v>0</v>
      </c>
      <c r="AV1314" s="3">
        <v>3330741</v>
      </c>
      <c r="AW1314" s="3">
        <v>0</v>
      </c>
      <c r="AX1314" s="3">
        <v>3330741</v>
      </c>
      <c r="AY1314" s="3">
        <v>0</v>
      </c>
      <c r="AZ1314" s="3">
        <v>3330741</v>
      </c>
      <c r="BA1314" s="3">
        <v>0</v>
      </c>
      <c r="BB1314" s="3">
        <v>3330741</v>
      </c>
      <c r="BC1314" s="3">
        <v>0</v>
      </c>
      <c r="BD1314" s="3">
        <v>3330741</v>
      </c>
      <c r="BE1314" s="3">
        <v>0</v>
      </c>
      <c r="BF1314" s="3">
        <v>0</v>
      </c>
      <c r="BG1314" s="3">
        <v>0</v>
      </c>
      <c r="BH1314" s="3">
        <v>0</v>
      </c>
      <c r="BI1314" s="2">
        <v>2615</v>
      </c>
      <c r="BJ1314" s="3" t="s">
        <v>3848</v>
      </c>
      <c r="BK1314" s="3"/>
      <c r="BL1314" s="3"/>
    </row>
    <row r="1315" spans="1:64" x14ac:dyDescent="0.25">
      <c r="A1315">
        <v>2615</v>
      </c>
      <c r="B1315" t="s">
        <v>3848</v>
      </c>
      <c r="C1315" t="s">
        <v>58</v>
      </c>
      <c r="D1315" s="2" t="s">
        <v>2948</v>
      </c>
      <c r="E1315" t="s">
        <v>358</v>
      </c>
      <c r="F1315">
        <v>4</v>
      </c>
      <c r="G1315" t="s">
        <v>359</v>
      </c>
      <c r="H1315" t="s">
        <v>360</v>
      </c>
      <c r="I1315" t="s">
        <v>361</v>
      </c>
      <c r="J1315" t="s">
        <v>258</v>
      </c>
      <c r="K1315" t="s">
        <v>116</v>
      </c>
      <c r="L1315" t="s">
        <v>362</v>
      </c>
      <c r="M1315" t="s">
        <v>157</v>
      </c>
      <c r="N1315" t="s">
        <v>2949</v>
      </c>
      <c r="O1315" t="s">
        <v>261</v>
      </c>
      <c r="P1315" t="s">
        <v>261</v>
      </c>
      <c r="Q1315" t="s">
        <v>261</v>
      </c>
      <c r="R1315" t="s">
        <v>96</v>
      </c>
      <c r="S1315" t="s">
        <v>71</v>
      </c>
      <c r="T1315" t="s">
        <v>72</v>
      </c>
      <c r="U1315" s="3">
        <v>19433736</v>
      </c>
      <c r="V1315" s="3">
        <v>19433736</v>
      </c>
      <c r="W1315" t="s">
        <v>73</v>
      </c>
      <c r="X1315" t="s">
        <v>74</v>
      </c>
      <c r="Y1315" t="s">
        <v>75</v>
      </c>
      <c r="Z1315" t="s">
        <v>76</v>
      </c>
      <c r="AA1315" t="s">
        <v>77</v>
      </c>
      <c r="AB1315" t="s">
        <v>78</v>
      </c>
      <c r="AC1315" t="s">
        <v>79</v>
      </c>
      <c r="AD1315" t="s">
        <v>370</v>
      </c>
      <c r="AE1315" t="s">
        <v>81</v>
      </c>
      <c r="AF1315" t="s">
        <v>82</v>
      </c>
      <c r="AG1315" t="s">
        <v>253</v>
      </c>
      <c r="AH1315" t="s">
        <v>84</v>
      </c>
      <c r="AI1315" t="s">
        <v>262</v>
      </c>
      <c r="AJ1315" t="s">
        <v>263</v>
      </c>
      <c r="AK1315" s="3">
        <v>0</v>
      </c>
      <c r="AL1315" s="3">
        <v>0</v>
      </c>
      <c r="AM1315" s="3">
        <v>19433736</v>
      </c>
      <c r="AN1315" s="3">
        <v>0</v>
      </c>
      <c r="AO1315" s="3">
        <v>0</v>
      </c>
      <c r="AP1315" s="3">
        <v>2429217</v>
      </c>
      <c r="AQ1315" s="3">
        <v>0</v>
      </c>
      <c r="AR1315" s="3">
        <v>2429217</v>
      </c>
      <c r="AS1315" s="3">
        <v>0</v>
      </c>
      <c r="AT1315" s="3">
        <v>2429217</v>
      </c>
      <c r="AU1315" s="3">
        <v>0</v>
      </c>
      <c r="AV1315" s="3">
        <v>2429217</v>
      </c>
      <c r="AW1315" s="3">
        <v>0</v>
      </c>
      <c r="AX1315" s="3">
        <v>2429217</v>
      </c>
      <c r="AY1315" s="3">
        <v>0</v>
      </c>
      <c r="AZ1315" s="3">
        <v>2429217</v>
      </c>
      <c r="BA1315" s="3">
        <v>0</v>
      </c>
      <c r="BB1315" s="3">
        <v>2429217</v>
      </c>
      <c r="BC1315" s="3">
        <v>0</v>
      </c>
      <c r="BD1315" s="3">
        <v>2429217</v>
      </c>
      <c r="BE1315" s="3">
        <v>0</v>
      </c>
      <c r="BF1315" s="3">
        <v>0</v>
      </c>
      <c r="BG1315" s="3">
        <v>0</v>
      </c>
      <c r="BH1315" s="3">
        <v>0</v>
      </c>
      <c r="BI1315" s="2">
        <v>2615</v>
      </c>
      <c r="BJ1315" s="3" t="s">
        <v>3848</v>
      </c>
      <c r="BK1315" s="3"/>
      <c r="BL1315" s="3"/>
    </row>
    <row r="1316" spans="1:64" x14ac:dyDescent="0.25">
      <c r="A1316">
        <v>2615</v>
      </c>
      <c r="B1316" t="s">
        <v>3848</v>
      </c>
      <c r="C1316" t="s">
        <v>58</v>
      </c>
      <c r="D1316" s="2" t="s">
        <v>2950</v>
      </c>
      <c r="E1316" t="s">
        <v>358</v>
      </c>
      <c r="F1316">
        <v>4</v>
      </c>
      <c r="G1316" t="s">
        <v>359</v>
      </c>
      <c r="H1316" t="s">
        <v>360</v>
      </c>
      <c r="I1316" t="s">
        <v>599</v>
      </c>
      <c r="J1316" t="s">
        <v>258</v>
      </c>
      <c r="K1316" t="s">
        <v>116</v>
      </c>
      <c r="L1316" t="s">
        <v>362</v>
      </c>
      <c r="M1316" t="s">
        <v>259</v>
      </c>
      <c r="N1316" t="s">
        <v>2951</v>
      </c>
      <c r="O1316" t="s">
        <v>261</v>
      </c>
      <c r="P1316" t="s">
        <v>261</v>
      </c>
      <c r="Q1316" t="s">
        <v>261</v>
      </c>
      <c r="R1316" t="s">
        <v>70</v>
      </c>
      <c r="S1316" t="s">
        <v>71</v>
      </c>
      <c r="T1316" t="s">
        <v>72</v>
      </c>
      <c r="U1316" s="3">
        <v>63903034</v>
      </c>
      <c r="V1316" s="3">
        <v>63903034</v>
      </c>
      <c r="W1316" t="s">
        <v>73</v>
      </c>
      <c r="X1316" t="s">
        <v>74</v>
      </c>
      <c r="Y1316" t="s">
        <v>75</v>
      </c>
      <c r="Z1316" t="s">
        <v>76</v>
      </c>
      <c r="AA1316" t="s">
        <v>77</v>
      </c>
      <c r="AB1316" t="s">
        <v>78</v>
      </c>
      <c r="AC1316" t="s">
        <v>79</v>
      </c>
      <c r="AD1316" t="s">
        <v>370</v>
      </c>
      <c r="AE1316" t="s">
        <v>81</v>
      </c>
      <c r="AF1316" t="s">
        <v>82</v>
      </c>
      <c r="AG1316" t="s">
        <v>303</v>
      </c>
      <c r="AH1316" t="s">
        <v>84</v>
      </c>
      <c r="AI1316" t="s">
        <v>262</v>
      </c>
      <c r="AJ1316" t="s">
        <v>263</v>
      </c>
      <c r="AK1316" s="3">
        <v>0</v>
      </c>
      <c r="AL1316" s="3">
        <v>0</v>
      </c>
      <c r="AM1316" s="3">
        <v>63903034</v>
      </c>
      <c r="AN1316" s="3">
        <v>0</v>
      </c>
      <c r="AO1316" s="3">
        <v>0</v>
      </c>
      <c r="AP1316" s="3">
        <v>7518004</v>
      </c>
      <c r="AQ1316" s="3">
        <v>0</v>
      </c>
      <c r="AR1316" s="3">
        <v>7518004</v>
      </c>
      <c r="AS1316" s="3">
        <v>0</v>
      </c>
      <c r="AT1316" s="3">
        <v>7518004</v>
      </c>
      <c r="AU1316" s="3">
        <v>0</v>
      </c>
      <c r="AV1316" s="3">
        <v>7518004</v>
      </c>
      <c r="AW1316" s="3">
        <v>0</v>
      </c>
      <c r="AX1316" s="3">
        <v>7518004</v>
      </c>
      <c r="AY1316" s="3">
        <v>0</v>
      </c>
      <c r="AZ1316" s="3">
        <v>7518004</v>
      </c>
      <c r="BA1316" s="3">
        <v>0</v>
      </c>
      <c r="BB1316" s="3">
        <v>7518004</v>
      </c>
      <c r="BC1316" s="3">
        <v>0</v>
      </c>
      <c r="BD1316" s="3">
        <v>7518004</v>
      </c>
      <c r="BE1316" s="3">
        <v>0</v>
      </c>
      <c r="BF1316" s="3">
        <v>3759002</v>
      </c>
      <c r="BG1316" s="3">
        <v>0</v>
      </c>
      <c r="BH1316" s="3">
        <v>0</v>
      </c>
      <c r="BI1316" s="2">
        <v>2615</v>
      </c>
      <c r="BJ1316" s="3" t="s">
        <v>3848</v>
      </c>
      <c r="BK1316" s="3"/>
      <c r="BL1316" s="3"/>
    </row>
    <row r="1317" spans="1:64" x14ac:dyDescent="0.25">
      <c r="A1317">
        <v>2615</v>
      </c>
      <c r="B1317" t="s">
        <v>3848</v>
      </c>
      <c r="C1317" t="s">
        <v>58</v>
      </c>
      <c r="D1317" s="2" t="s">
        <v>2952</v>
      </c>
      <c r="E1317" t="s">
        <v>358</v>
      </c>
      <c r="F1317">
        <v>4</v>
      </c>
      <c r="G1317" t="s">
        <v>359</v>
      </c>
      <c r="H1317" t="s">
        <v>360</v>
      </c>
      <c r="I1317" t="s">
        <v>599</v>
      </c>
      <c r="J1317" t="s">
        <v>258</v>
      </c>
      <c r="K1317" t="s">
        <v>116</v>
      </c>
      <c r="L1317" t="s">
        <v>362</v>
      </c>
      <c r="M1317" t="s">
        <v>259</v>
      </c>
      <c r="N1317" t="s">
        <v>2953</v>
      </c>
      <c r="O1317" t="s">
        <v>261</v>
      </c>
      <c r="P1317" t="s">
        <v>261</v>
      </c>
      <c r="Q1317" t="s">
        <v>261</v>
      </c>
      <c r="R1317" t="s">
        <v>70</v>
      </c>
      <c r="S1317" t="s">
        <v>71</v>
      </c>
      <c r="T1317" t="s">
        <v>72</v>
      </c>
      <c r="U1317" s="3">
        <v>42121027</v>
      </c>
      <c r="V1317" s="3">
        <v>42121027</v>
      </c>
      <c r="W1317" t="s">
        <v>73</v>
      </c>
      <c r="X1317" t="s">
        <v>74</v>
      </c>
      <c r="Y1317" t="s">
        <v>75</v>
      </c>
      <c r="Z1317" t="s">
        <v>76</v>
      </c>
      <c r="AA1317" t="s">
        <v>77</v>
      </c>
      <c r="AB1317" t="s">
        <v>78</v>
      </c>
      <c r="AC1317" t="s">
        <v>79</v>
      </c>
      <c r="AD1317" t="s">
        <v>370</v>
      </c>
      <c r="AE1317" t="s">
        <v>81</v>
      </c>
      <c r="AF1317" t="s">
        <v>82</v>
      </c>
      <c r="AG1317" t="s">
        <v>601</v>
      </c>
      <c r="AH1317" t="s">
        <v>84</v>
      </c>
      <c r="AI1317" t="s">
        <v>262</v>
      </c>
      <c r="AJ1317" t="s">
        <v>263</v>
      </c>
      <c r="AK1317" s="3">
        <v>0</v>
      </c>
      <c r="AL1317" s="3">
        <v>0</v>
      </c>
      <c r="AM1317" s="3">
        <v>42121027</v>
      </c>
      <c r="AN1317" s="3">
        <v>0</v>
      </c>
      <c r="AO1317" s="3">
        <v>0</v>
      </c>
      <c r="AP1317" s="3">
        <v>4955415</v>
      </c>
      <c r="AQ1317" s="3">
        <v>0</v>
      </c>
      <c r="AR1317" s="3">
        <v>4955415</v>
      </c>
      <c r="AS1317" s="3">
        <v>0</v>
      </c>
      <c r="AT1317" s="3">
        <v>4955415</v>
      </c>
      <c r="AU1317" s="3">
        <v>0</v>
      </c>
      <c r="AV1317" s="3">
        <v>4955415</v>
      </c>
      <c r="AW1317" s="3">
        <v>0</v>
      </c>
      <c r="AX1317" s="3">
        <v>4955415</v>
      </c>
      <c r="AY1317" s="3">
        <v>0</v>
      </c>
      <c r="AZ1317" s="3">
        <v>4955415</v>
      </c>
      <c r="BA1317" s="3">
        <v>0</v>
      </c>
      <c r="BB1317" s="3">
        <v>4955415</v>
      </c>
      <c r="BC1317" s="3">
        <v>0</v>
      </c>
      <c r="BD1317" s="3">
        <v>4955415</v>
      </c>
      <c r="BE1317" s="3">
        <v>0</v>
      </c>
      <c r="BF1317" s="3">
        <v>2477707</v>
      </c>
      <c r="BG1317" s="3">
        <v>0</v>
      </c>
      <c r="BH1317" s="3">
        <v>0</v>
      </c>
      <c r="BI1317" s="2">
        <v>2615</v>
      </c>
      <c r="BJ1317" s="3" t="s">
        <v>3848</v>
      </c>
      <c r="BK1317" s="3"/>
      <c r="BL1317" s="3"/>
    </row>
    <row r="1318" spans="1:64" x14ac:dyDescent="0.25">
      <c r="A1318">
        <v>2615</v>
      </c>
      <c r="B1318" t="s">
        <v>3848</v>
      </c>
      <c r="C1318" t="s">
        <v>58</v>
      </c>
      <c r="D1318" s="2" t="s">
        <v>2954</v>
      </c>
      <c r="E1318" t="s">
        <v>358</v>
      </c>
      <c r="F1318">
        <v>4</v>
      </c>
      <c r="G1318" t="s">
        <v>359</v>
      </c>
      <c r="H1318" t="s">
        <v>360</v>
      </c>
      <c r="I1318" t="s">
        <v>599</v>
      </c>
      <c r="J1318" t="s">
        <v>258</v>
      </c>
      <c r="K1318" t="s">
        <v>116</v>
      </c>
      <c r="L1318" t="s">
        <v>362</v>
      </c>
      <c r="M1318" t="s">
        <v>259</v>
      </c>
      <c r="N1318" t="s">
        <v>2955</v>
      </c>
      <c r="O1318" t="s">
        <v>261</v>
      </c>
      <c r="P1318" t="s">
        <v>261</v>
      </c>
      <c r="Q1318" t="s">
        <v>261</v>
      </c>
      <c r="R1318" t="s">
        <v>70</v>
      </c>
      <c r="S1318" t="s">
        <v>71</v>
      </c>
      <c r="T1318" t="s">
        <v>72</v>
      </c>
      <c r="U1318" s="3">
        <v>63903034</v>
      </c>
      <c r="V1318" s="3">
        <v>63903034</v>
      </c>
      <c r="W1318" t="s">
        <v>73</v>
      </c>
      <c r="X1318" t="s">
        <v>74</v>
      </c>
      <c r="Y1318" t="s">
        <v>75</v>
      </c>
      <c r="Z1318" t="s">
        <v>76</v>
      </c>
      <c r="AA1318" t="s">
        <v>77</v>
      </c>
      <c r="AB1318" t="s">
        <v>78</v>
      </c>
      <c r="AC1318" t="s">
        <v>79</v>
      </c>
      <c r="AD1318" t="s">
        <v>370</v>
      </c>
      <c r="AE1318" t="s">
        <v>81</v>
      </c>
      <c r="AF1318" t="s">
        <v>82</v>
      </c>
      <c r="AG1318" t="s">
        <v>989</v>
      </c>
      <c r="AH1318" t="s">
        <v>84</v>
      </c>
      <c r="AI1318" t="s">
        <v>262</v>
      </c>
      <c r="AJ1318" t="s">
        <v>263</v>
      </c>
      <c r="AK1318" s="3">
        <v>0</v>
      </c>
      <c r="AL1318" s="3">
        <v>0</v>
      </c>
      <c r="AM1318" s="3">
        <v>63903034</v>
      </c>
      <c r="AN1318" s="3">
        <v>0</v>
      </c>
      <c r="AO1318" s="3">
        <v>0</v>
      </c>
      <c r="AP1318" s="3">
        <v>7518004</v>
      </c>
      <c r="AQ1318" s="3">
        <v>0</v>
      </c>
      <c r="AR1318" s="3">
        <v>7518004</v>
      </c>
      <c r="AS1318" s="3">
        <v>0</v>
      </c>
      <c r="AT1318" s="3">
        <v>7518004</v>
      </c>
      <c r="AU1318" s="3">
        <v>0</v>
      </c>
      <c r="AV1318" s="3">
        <v>7518004</v>
      </c>
      <c r="AW1318" s="3">
        <v>0</v>
      </c>
      <c r="AX1318" s="3">
        <v>7518004</v>
      </c>
      <c r="AY1318" s="3">
        <v>0</v>
      </c>
      <c r="AZ1318" s="3">
        <v>7518004</v>
      </c>
      <c r="BA1318" s="3">
        <v>0</v>
      </c>
      <c r="BB1318" s="3">
        <v>7518004</v>
      </c>
      <c r="BC1318" s="3">
        <v>0</v>
      </c>
      <c r="BD1318" s="3">
        <v>7518004</v>
      </c>
      <c r="BE1318" s="3">
        <v>0</v>
      </c>
      <c r="BF1318" s="3">
        <v>3759002</v>
      </c>
      <c r="BG1318" s="3">
        <v>0</v>
      </c>
      <c r="BH1318" s="3">
        <v>0</v>
      </c>
      <c r="BI1318" s="2">
        <v>2615</v>
      </c>
      <c r="BJ1318" s="3" t="s">
        <v>3848</v>
      </c>
      <c r="BK1318" s="3"/>
      <c r="BL1318" s="3"/>
    </row>
    <row r="1319" spans="1:64" x14ac:dyDescent="0.25">
      <c r="A1319">
        <v>2615</v>
      </c>
      <c r="B1319" t="s">
        <v>3848</v>
      </c>
      <c r="C1319" t="s">
        <v>58</v>
      </c>
      <c r="D1319" s="2" t="s">
        <v>2956</v>
      </c>
      <c r="E1319" t="s">
        <v>358</v>
      </c>
      <c r="F1319">
        <v>4</v>
      </c>
      <c r="G1319" t="s">
        <v>359</v>
      </c>
      <c r="H1319" t="s">
        <v>360</v>
      </c>
      <c r="I1319" t="s">
        <v>599</v>
      </c>
      <c r="J1319" t="s">
        <v>258</v>
      </c>
      <c r="K1319" t="s">
        <v>116</v>
      </c>
      <c r="L1319" t="s">
        <v>362</v>
      </c>
      <c r="M1319" t="s">
        <v>259</v>
      </c>
      <c r="N1319" t="s">
        <v>2957</v>
      </c>
      <c r="O1319" t="s">
        <v>261</v>
      </c>
      <c r="P1319" t="s">
        <v>261</v>
      </c>
      <c r="Q1319" t="s">
        <v>261</v>
      </c>
      <c r="R1319" t="s">
        <v>467</v>
      </c>
      <c r="S1319" t="s">
        <v>71</v>
      </c>
      <c r="T1319" t="s">
        <v>72</v>
      </c>
      <c r="U1319" s="3">
        <v>20212525</v>
      </c>
      <c r="V1319" s="3">
        <v>20212525</v>
      </c>
      <c r="W1319" t="s">
        <v>73</v>
      </c>
      <c r="X1319" t="s">
        <v>74</v>
      </c>
      <c r="Y1319" t="s">
        <v>75</v>
      </c>
      <c r="Z1319" t="s">
        <v>76</v>
      </c>
      <c r="AA1319" t="s">
        <v>77</v>
      </c>
      <c r="AB1319" t="s">
        <v>78</v>
      </c>
      <c r="AC1319" t="s">
        <v>79</v>
      </c>
      <c r="AD1319" t="s">
        <v>370</v>
      </c>
      <c r="AE1319" t="s">
        <v>81</v>
      </c>
      <c r="AF1319" t="s">
        <v>82</v>
      </c>
      <c r="AG1319" t="s">
        <v>606</v>
      </c>
      <c r="AH1319" t="s">
        <v>84</v>
      </c>
      <c r="AI1319" t="s">
        <v>2799</v>
      </c>
      <c r="AJ1319" t="s">
        <v>2781</v>
      </c>
      <c r="AK1319" s="3">
        <v>0</v>
      </c>
      <c r="AL1319" s="3">
        <v>0</v>
      </c>
      <c r="AM1319" s="3">
        <v>20212525</v>
      </c>
      <c r="AN1319" s="3">
        <v>0</v>
      </c>
      <c r="AO1319" s="3">
        <v>0</v>
      </c>
      <c r="AP1319" s="3">
        <v>5775007</v>
      </c>
      <c r="AQ1319" s="3">
        <v>0</v>
      </c>
      <c r="AR1319" s="3">
        <v>5775007</v>
      </c>
      <c r="AS1319" s="3">
        <v>0</v>
      </c>
      <c r="AT1319" s="3">
        <v>5775007</v>
      </c>
      <c r="AU1319" s="3">
        <v>0</v>
      </c>
      <c r="AV1319" s="3">
        <v>2887504</v>
      </c>
      <c r="AW1319" s="3">
        <v>0</v>
      </c>
      <c r="AX1319" s="3">
        <v>0</v>
      </c>
      <c r="AY1319" s="3">
        <v>0</v>
      </c>
      <c r="AZ1319" s="3">
        <v>0</v>
      </c>
      <c r="BA1319" s="3">
        <v>0</v>
      </c>
      <c r="BB1319" s="3">
        <v>0</v>
      </c>
      <c r="BC1319" s="3">
        <v>0</v>
      </c>
      <c r="BD1319" s="3">
        <v>0</v>
      </c>
      <c r="BE1319" s="3">
        <v>0</v>
      </c>
      <c r="BF1319" s="3">
        <v>0</v>
      </c>
      <c r="BG1319" s="3">
        <v>0</v>
      </c>
      <c r="BH1319" s="3">
        <v>0</v>
      </c>
      <c r="BI1319" s="2">
        <v>2615</v>
      </c>
      <c r="BJ1319" s="3" t="s">
        <v>3848</v>
      </c>
      <c r="BK1319" s="3"/>
      <c r="BL1319" s="3"/>
    </row>
    <row r="1320" spans="1:64" x14ac:dyDescent="0.25">
      <c r="A1320">
        <v>2615</v>
      </c>
      <c r="B1320" t="s">
        <v>3848</v>
      </c>
      <c r="C1320" t="s">
        <v>58</v>
      </c>
      <c r="D1320" s="2" t="s">
        <v>2958</v>
      </c>
      <c r="E1320" t="s">
        <v>358</v>
      </c>
      <c r="F1320">
        <v>4</v>
      </c>
      <c r="G1320" t="s">
        <v>359</v>
      </c>
      <c r="H1320" t="s">
        <v>360</v>
      </c>
      <c r="I1320" t="s">
        <v>599</v>
      </c>
      <c r="J1320" t="s">
        <v>258</v>
      </c>
      <c r="K1320" t="s">
        <v>116</v>
      </c>
      <c r="L1320" t="s">
        <v>362</v>
      </c>
      <c r="M1320" t="s">
        <v>259</v>
      </c>
      <c r="N1320" t="s">
        <v>2959</v>
      </c>
      <c r="O1320" t="s">
        <v>261</v>
      </c>
      <c r="P1320" t="s">
        <v>261</v>
      </c>
      <c r="Q1320" t="s">
        <v>261</v>
      </c>
      <c r="R1320" t="s">
        <v>467</v>
      </c>
      <c r="S1320" t="s">
        <v>71</v>
      </c>
      <c r="T1320" t="s">
        <v>72</v>
      </c>
      <c r="U1320" s="3">
        <v>20212525</v>
      </c>
      <c r="V1320" s="3">
        <v>20212525</v>
      </c>
      <c r="W1320" t="s">
        <v>73</v>
      </c>
      <c r="X1320" t="s">
        <v>74</v>
      </c>
      <c r="Y1320" t="s">
        <v>75</v>
      </c>
      <c r="Z1320" t="s">
        <v>76</v>
      </c>
      <c r="AA1320" t="s">
        <v>77</v>
      </c>
      <c r="AB1320" t="s">
        <v>78</v>
      </c>
      <c r="AC1320" t="s">
        <v>79</v>
      </c>
      <c r="AD1320" t="s">
        <v>370</v>
      </c>
      <c r="AE1320" t="s">
        <v>81</v>
      </c>
      <c r="AF1320" t="s">
        <v>82</v>
      </c>
      <c r="AG1320" t="s">
        <v>606</v>
      </c>
      <c r="AH1320" t="s">
        <v>84</v>
      </c>
      <c r="AI1320" t="s">
        <v>2799</v>
      </c>
      <c r="AJ1320" t="s">
        <v>2781</v>
      </c>
      <c r="AK1320" s="3">
        <v>0</v>
      </c>
      <c r="AL1320" s="3">
        <v>0</v>
      </c>
      <c r="AM1320" s="3">
        <v>20212525</v>
      </c>
      <c r="AN1320" s="3">
        <v>0</v>
      </c>
      <c r="AO1320" s="3">
        <v>0</v>
      </c>
      <c r="AP1320" s="3">
        <v>5775007</v>
      </c>
      <c r="AQ1320" s="3">
        <v>0</v>
      </c>
      <c r="AR1320" s="3">
        <v>5775007</v>
      </c>
      <c r="AS1320" s="3">
        <v>0</v>
      </c>
      <c r="AT1320" s="3">
        <v>5775007</v>
      </c>
      <c r="AU1320" s="3">
        <v>0</v>
      </c>
      <c r="AV1320" s="3">
        <v>2887504</v>
      </c>
      <c r="AW1320" s="3">
        <v>0</v>
      </c>
      <c r="AX1320" s="3">
        <v>0</v>
      </c>
      <c r="AY1320" s="3">
        <v>0</v>
      </c>
      <c r="AZ1320" s="3">
        <v>0</v>
      </c>
      <c r="BA1320" s="3">
        <v>0</v>
      </c>
      <c r="BB1320" s="3">
        <v>0</v>
      </c>
      <c r="BC1320" s="3">
        <v>0</v>
      </c>
      <c r="BD1320" s="3">
        <v>0</v>
      </c>
      <c r="BE1320" s="3">
        <v>0</v>
      </c>
      <c r="BF1320" s="3">
        <v>0</v>
      </c>
      <c r="BG1320" s="3">
        <v>0</v>
      </c>
      <c r="BH1320" s="3">
        <v>0</v>
      </c>
      <c r="BI1320" s="2">
        <v>2615</v>
      </c>
      <c r="BJ1320" s="3" t="s">
        <v>3848</v>
      </c>
      <c r="BK1320" s="3"/>
      <c r="BL1320" s="3"/>
    </row>
    <row r="1321" spans="1:64" x14ac:dyDescent="0.25">
      <c r="A1321">
        <v>2615</v>
      </c>
      <c r="B1321" t="s">
        <v>3848</v>
      </c>
      <c r="C1321" t="s">
        <v>58</v>
      </c>
      <c r="D1321" s="2" t="s">
        <v>2960</v>
      </c>
      <c r="E1321" t="s">
        <v>358</v>
      </c>
      <c r="F1321">
        <v>4</v>
      </c>
      <c r="G1321" t="s">
        <v>359</v>
      </c>
      <c r="H1321" t="s">
        <v>360</v>
      </c>
      <c r="I1321" t="s">
        <v>599</v>
      </c>
      <c r="J1321" t="s">
        <v>258</v>
      </c>
      <c r="K1321" t="s">
        <v>116</v>
      </c>
      <c r="L1321" t="s">
        <v>362</v>
      </c>
      <c r="M1321" t="s">
        <v>259</v>
      </c>
      <c r="N1321" t="s">
        <v>2961</v>
      </c>
      <c r="O1321" t="s">
        <v>261</v>
      </c>
      <c r="P1321" t="s">
        <v>261</v>
      </c>
      <c r="Q1321" t="s">
        <v>261</v>
      </c>
      <c r="R1321" t="s">
        <v>467</v>
      </c>
      <c r="S1321" t="s">
        <v>71</v>
      </c>
      <c r="T1321" t="s">
        <v>72</v>
      </c>
      <c r="U1321" s="3">
        <v>20212525</v>
      </c>
      <c r="V1321" s="3">
        <v>20212525</v>
      </c>
      <c r="W1321" t="s">
        <v>73</v>
      </c>
      <c r="X1321" t="s">
        <v>74</v>
      </c>
      <c r="Y1321" t="s">
        <v>75</v>
      </c>
      <c r="Z1321" t="s">
        <v>76</v>
      </c>
      <c r="AA1321" t="s">
        <v>77</v>
      </c>
      <c r="AB1321" t="s">
        <v>78</v>
      </c>
      <c r="AC1321" t="s">
        <v>79</v>
      </c>
      <c r="AD1321" t="s">
        <v>370</v>
      </c>
      <c r="AE1321" t="s">
        <v>81</v>
      </c>
      <c r="AF1321" t="s">
        <v>82</v>
      </c>
      <c r="AG1321" t="s">
        <v>606</v>
      </c>
      <c r="AH1321" t="s">
        <v>84</v>
      </c>
      <c r="AI1321" t="s">
        <v>2799</v>
      </c>
      <c r="AJ1321" t="s">
        <v>2781</v>
      </c>
      <c r="AK1321" s="3">
        <v>0</v>
      </c>
      <c r="AL1321" s="3">
        <v>0</v>
      </c>
      <c r="AM1321" s="3">
        <v>20212525</v>
      </c>
      <c r="AN1321" s="3">
        <v>0</v>
      </c>
      <c r="AO1321" s="3">
        <v>0</v>
      </c>
      <c r="AP1321" s="3">
        <v>5775007</v>
      </c>
      <c r="AQ1321" s="3">
        <v>0</v>
      </c>
      <c r="AR1321" s="3">
        <v>5775007</v>
      </c>
      <c r="AS1321" s="3">
        <v>0</v>
      </c>
      <c r="AT1321" s="3">
        <v>5775007</v>
      </c>
      <c r="AU1321" s="3">
        <v>0</v>
      </c>
      <c r="AV1321" s="3">
        <v>2887504</v>
      </c>
      <c r="AW1321" s="3">
        <v>0</v>
      </c>
      <c r="AX1321" s="3">
        <v>0</v>
      </c>
      <c r="AY1321" s="3">
        <v>0</v>
      </c>
      <c r="AZ1321" s="3">
        <v>0</v>
      </c>
      <c r="BA1321" s="3">
        <v>0</v>
      </c>
      <c r="BB1321" s="3">
        <v>0</v>
      </c>
      <c r="BC1321" s="3">
        <v>0</v>
      </c>
      <c r="BD1321" s="3">
        <v>0</v>
      </c>
      <c r="BE1321" s="3">
        <v>0</v>
      </c>
      <c r="BF1321" s="3">
        <v>0</v>
      </c>
      <c r="BG1321" s="3">
        <v>0</v>
      </c>
      <c r="BH1321" s="3">
        <v>0</v>
      </c>
      <c r="BI1321" s="2">
        <v>2615</v>
      </c>
      <c r="BJ1321" s="3" t="s">
        <v>3848</v>
      </c>
      <c r="BK1321" s="3"/>
      <c r="BL1321" s="3"/>
    </row>
    <row r="1322" spans="1:64" x14ac:dyDescent="0.25">
      <c r="A1322">
        <v>2615</v>
      </c>
      <c r="B1322" t="s">
        <v>3848</v>
      </c>
      <c r="C1322" t="s">
        <v>58</v>
      </c>
      <c r="D1322" s="2" t="s">
        <v>2962</v>
      </c>
      <c r="E1322" t="s">
        <v>358</v>
      </c>
      <c r="F1322">
        <v>4</v>
      </c>
      <c r="G1322" t="s">
        <v>359</v>
      </c>
      <c r="H1322" t="s">
        <v>360</v>
      </c>
      <c r="I1322" t="s">
        <v>599</v>
      </c>
      <c r="J1322" t="s">
        <v>258</v>
      </c>
      <c r="K1322" t="s">
        <v>116</v>
      </c>
      <c r="L1322" t="s">
        <v>362</v>
      </c>
      <c r="M1322" t="s">
        <v>259</v>
      </c>
      <c r="N1322" t="s">
        <v>2963</v>
      </c>
      <c r="O1322" t="s">
        <v>261</v>
      </c>
      <c r="P1322" t="s">
        <v>261</v>
      </c>
      <c r="Q1322" t="s">
        <v>261</v>
      </c>
      <c r="R1322" t="s">
        <v>467</v>
      </c>
      <c r="S1322" t="s">
        <v>71</v>
      </c>
      <c r="T1322" t="s">
        <v>72</v>
      </c>
      <c r="U1322" s="3">
        <v>26313014</v>
      </c>
      <c r="V1322" s="3">
        <v>26313014</v>
      </c>
      <c r="W1322" t="s">
        <v>73</v>
      </c>
      <c r="X1322" t="s">
        <v>74</v>
      </c>
      <c r="Y1322" t="s">
        <v>75</v>
      </c>
      <c r="Z1322" t="s">
        <v>76</v>
      </c>
      <c r="AA1322" t="s">
        <v>77</v>
      </c>
      <c r="AB1322" t="s">
        <v>78</v>
      </c>
      <c r="AC1322" t="s">
        <v>79</v>
      </c>
      <c r="AD1322" t="s">
        <v>370</v>
      </c>
      <c r="AE1322" t="s">
        <v>81</v>
      </c>
      <c r="AF1322" t="s">
        <v>82</v>
      </c>
      <c r="AG1322" t="s">
        <v>1212</v>
      </c>
      <c r="AH1322" t="s">
        <v>84</v>
      </c>
      <c r="AI1322" t="s">
        <v>2799</v>
      </c>
      <c r="AJ1322" t="s">
        <v>2781</v>
      </c>
      <c r="AK1322" s="3">
        <v>0</v>
      </c>
      <c r="AL1322" s="3">
        <v>0</v>
      </c>
      <c r="AM1322" s="3">
        <v>26313014</v>
      </c>
      <c r="AN1322" s="3">
        <v>0</v>
      </c>
      <c r="AO1322" s="3">
        <v>0</v>
      </c>
      <c r="AP1322" s="3">
        <v>7518004</v>
      </c>
      <c r="AQ1322" s="3">
        <v>0</v>
      </c>
      <c r="AR1322" s="3">
        <v>7518004</v>
      </c>
      <c r="AS1322" s="3">
        <v>0</v>
      </c>
      <c r="AT1322" s="3">
        <v>7518004</v>
      </c>
      <c r="AU1322" s="3">
        <v>0</v>
      </c>
      <c r="AV1322" s="3">
        <v>3759002</v>
      </c>
      <c r="AW1322" s="3">
        <v>0</v>
      </c>
      <c r="AX1322" s="3">
        <v>0</v>
      </c>
      <c r="AY1322" s="3">
        <v>0</v>
      </c>
      <c r="AZ1322" s="3">
        <v>0</v>
      </c>
      <c r="BA1322" s="3">
        <v>0</v>
      </c>
      <c r="BB1322" s="3">
        <v>0</v>
      </c>
      <c r="BC1322" s="3">
        <v>0</v>
      </c>
      <c r="BD1322" s="3">
        <v>0</v>
      </c>
      <c r="BE1322" s="3">
        <v>0</v>
      </c>
      <c r="BF1322" s="3">
        <v>0</v>
      </c>
      <c r="BG1322" s="3">
        <v>0</v>
      </c>
      <c r="BH1322" s="3">
        <v>0</v>
      </c>
      <c r="BI1322" s="2">
        <v>2615</v>
      </c>
      <c r="BJ1322" s="3" t="s">
        <v>3848</v>
      </c>
      <c r="BK1322" s="3"/>
      <c r="BL1322" s="3"/>
    </row>
    <row r="1323" spans="1:64" x14ac:dyDescent="0.25">
      <c r="A1323">
        <v>2615</v>
      </c>
      <c r="B1323" t="s">
        <v>3848</v>
      </c>
      <c r="C1323" t="s">
        <v>58</v>
      </c>
      <c r="D1323" s="2" t="s">
        <v>2964</v>
      </c>
      <c r="E1323" t="s">
        <v>358</v>
      </c>
      <c r="F1323">
        <v>4</v>
      </c>
      <c r="G1323" t="s">
        <v>359</v>
      </c>
      <c r="H1323" t="s">
        <v>360</v>
      </c>
      <c r="I1323" t="s">
        <v>599</v>
      </c>
      <c r="J1323" t="s">
        <v>258</v>
      </c>
      <c r="K1323" t="s">
        <v>116</v>
      </c>
      <c r="L1323" t="s">
        <v>362</v>
      </c>
      <c r="M1323" t="s">
        <v>259</v>
      </c>
      <c r="N1323" t="s">
        <v>2965</v>
      </c>
      <c r="O1323" t="s">
        <v>261</v>
      </c>
      <c r="P1323" t="s">
        <v>261</v>
      </c>
      <c r="Q1323" t="s">
        <v>261</v>
      </c>
      <c r="R1323" t="s">
        <v>210</v>
      </c>
      <c r="S1323" t="s">
        <v>71</v>
      </c>
      <c r="T1323" t="s">
        <v>72</v>
      </c>
      <c r="U1323" s="3">
        <v>45108024</v>
      </c>
      <c r="V1323" s="3">
        <v>45108024</v>
      </c>
      <c r="W1323" t="s">
        <v>73</v>
      </c>
      <c r="X1323" t="s">
        <v>74</v>
      </c>
      <c r="Y1323" t="s">
        <v>75</v>
      </c>
      <c r="Z1323" t="s">
        <v>76</v>
      </c>
      <c r="AA1323" t="s">
        <v>77</v>
      </c>
      <c r="AB1323" t="s">
        <v>78</v>
      </c>
      <c r="AC1323" t="s">
        <v>79</v>
      </c>
      <c r="AD1323" t="s">
        <v>370</v>
      </c>
      <c r="AE1323" t="s">
        <v>81</v>
      </c>
      <c r="AF1323" t="s">
        <v>82</v>
      </c>
      <c r="AG1323" t="s">
        <v>1212</v>
      </c>
      <c r="AH1323" t="s">
        <v>84</v>
      </c>
      <c r="AI1323" t="s">
        <v>2790</v>
      </c>
      <c r="AJ1323" t="s">
        <v>263</v>
      </c>
      <c r="AK1323" s="3">
        <v>0</v>
      </c>
      <c r="AL1323" s="3">
        <v>0</v>
      </c>
      <c r="AM1323" s="3">
        <v>45108024</v>
      </c>
      <c r="AN1323" s="3">
        <v>0</v>
      </c>
      <c r="AO1323" s="3">
        <v>0</v>
      </c>
      <c r="AP1323" s="3">
        <v>7518004</v>
      </c>
      <c r="AQ1323" s="3">
        <v>0</v>
      </c>
      <c r="AR1323" s="3">
        <v>7518004</v>
      </c>
      <c r="AS1323" s="3">
        <v>0</v>
      </c>
      <c r="AT1323" s="3">
        <v>7518004</v>
      </c>
      <c r="AU1323" s="3">
        <v>0</v>
      </c>
      <c r="AV1323" s="3">
        <v>7518004</v>
      </c>
      <c r="AW1323" s="3">
        <v>0</v>
      </c>
      <c r="AX1323" s="3">
        <v>7518004</v>
      </c>
      <c r="AY1323" s="3">
        <v>0</v>
      </c>
      <c r="AZ1323" s="3">
        <v>7518004</v>
      </c>
      <c r="BA1323" s="3">
        <v>0</v>
      </c>
      <c r="BB1323" s="3">
        <v>0</v>
      </c>
      <c r="BC1323" s="3">
        <v>0</v>
      </c>
      <c r="BD1323" s="3">
        <v>0</v>
      </c>
      <c r="BE1323" s="3">
        <v>0</v>
      </c>
      <c r="BF1323" s="3">
        <v>0</v>
      </c>
      <c r="BG1323" s="3">
        <v>0</v>
      </c>
      <c r="BH1323" s="3">
        <v>0</v>
      </c>
      <c r="BI1323" s="2">
        <v>2615</v>
      </c>
      <c r="BJ1323" s="3" t="s">
        <v>3848</v>
      </c>
      <c r="BK1323" s="3"/>
      <c r="BL1323" s="3"/>
    </row>
    <row r="1324" spans="1:64" x14ac:dyDescent="0.25">
      <c r="A1324">
        <v>2615</v>
      </c>
      <c r="B1324" t="s">
        <v>3848</v>
      </c>
      <c r="C1324" t="s">
        <v>58</v>
      </c>
      <c r="D1324" s="2" t="s">
        <v>2966</v>
      </c>
      <c r="E1324" t="s">
        <v>358</v>
      </c>
      <c r="F1324">
        <v>4</v>
      </c>
      <c r="G1324" t="s">
        <v>359</v>
      </c>
      <c r="H1324" t="s">
        <v>360</v>
      </c>
      <c r="I1324" t="s">
        <v>599</v>
      </c>
      <c r="J1324" t="s">
        <v>258</v>
      </c>
      <c r="K1324" t="s">
        <v>116</v>
      </c>
      <c r="L1324" t="s">
        <v>362</v>
      </c>
      <c r="M1324" t="s">
        <v>259</v>
      </c>
      <c r="N1324" t="s">
        <v>2967</v>
      </c>
      <c r="O1324" t="s">
        <v>261</v>
      </c>
      <c r="P1324" t="s">
        <v>261</v>
      </c>
      <c r="Q1324" t="s">
        <v>261</v>
      </c>
      <c r="R1324" t="s">
        <v>210</v>
      </c>
      <c r="S1324" t="s">
        <v>71</v>
      </c>
      <c r="T1324" t="s">
        <v>72</v>
      </c>
      <c r="U1324" s="3">
        <v>34650042</v>
      </c>
      <c r="V1324" s="3">
        <v>34650042</v>
      </c>
      <c r="W1324" t="s">
        <v>73</v>
      </c>
      <c r="X1324" t="s">
        <v>74</v>
      </c>
      <c r="Y1324" t="s">
        <v>75</v>
      </c>
      <c r="Z1324" t="s">
        <v>76</v>
      </c>
      <c r="AA1324" t="s">
        <v>77</v>
      </c>
      <c r="AB1324" t="s">
        <v>78</v>
      </c>
      <c r="AC1324" t="s">
        <v>79</v>
      </c>
      <c r="AD1324" t="s">
        <v>370</v>
      </c>
      <c r="AE1324" t="s">
        <v>81</v>
      </c>
      <c r="AF1324" t="s">
        <v>82</v>
      </c>
      <c r="AG1324" t="s">
        <v>606</v>
      </c>
      <c r="AH1324" t="s">
        <v>84</v>
      </c>
      <c r="AI1324" t="s">
        <v>2790</v>
      </c>
      <c r="AJ1324" t="s">
        <v>263</v>
      </c>
      <c r="AK1324" s="3">
        <v>0</v>
      </c>
      <c r="AL1324" s="3">
        <v>0</v>
      </c>
      <c r="AM1324" s="3">
        <v>34650042</v>
      </c>
      <c r="AN1324" s="3">
        <v>0</v>
      </c>
      <c r="AO1324" s="3">
        <v>0</v>
      </c>
      <c r="AP1324" s="3">
        <v>5775007</v>
      </c>
      <c r="AQ1324" s="3">
        <v>0</v>
      </c>
      <c r="AR1324" s="3">
        <v>5775007</v>
      </c>
      <c r="AS1324" s="3">
        <v>0</v>
      </c>
      <c r="AT1324" s="3">
        <v>5775007</v>
      </c>
      <c r="AU1324" s="3">
        <v>0</v>
      </c>
      <c r="AV1324" s="3">
        <v>5775007</v>
      </c>
      <c r="AW1324" s="3">
        <v>0</v>
      </c>
      <c r="AX1324" s="3">
        <v>5775007</v>
      </c>
      <c r="AY1324" s="3">
        <v>0</v>
      </c>
      <c r="AZ1324" s="3">
        <v>5775007</v>
      </c>
      <c r="BA1324" s="3">
        <v>0</v>
      </c>
      <c r="BB1324" s="3">
        <v>0</v>
      </c>
      <c r="BC1324" s="3">
        <v>0</v>
      </c>
      <c r="BD1324" s="3">
        <v>0</v>
      </c>
      <c r="BE1324" s="3">
        <v>0</v>
      </c>
      <c r="BF1324" s="3">
        <v>0</v>
      </c>
      <c r="BG1324" s="3">
        <v>0</v>
      </c>
      <c r="BH1324" s="3">
        <v>0</v>
      </c>
      <c r="BI1324" s="2">
        <v>2615</v>
      </c>
      <c r="BJ1324" s="3" t="s">
        <v>3848</v>
      </c>
      <c r="BK1324" s="3"/>
      <c r="BL1324" s="3"/>
    </row>
    <row r="1325" spans="1:64" x14ac:dyDescent="0.25">
      <c r="A1325">
        <v>2615</v>
      </c>
      <c r="B1325" t="s">
        <v>3848</v>
      </c>
      <c r="C1325" t="s">
        <v>58</v>
      </c>
      <c r="D1325" s="2" t="s">
        <v>2968</v>
      </c>
      <c r="E1325" t="s">
        <v>358</v>
      </c>
      <c r="F1325">
        <v>4</v>
      </c>
      <c r="G1325" t="s">
        <v>359</v>
      </c>
      <c r="H1325" t="s">
        <v>360</v>
      </c>
      <c r="I1325" t="s">
        <v>599</v>
      </c>
      <c r="J1325" t="s">
        <v>258</v>
      </c>
      <c r="K1325" t="s">
        <v>116</v>
      </c>
      <c r="L1325" t="s">
        <v>362</v>
      </c>
      <c r="M1325" t="s">
        <v>259</v>
      </c>
      <c r="N1325" t="s">
        <v>2969</v>
      </c>
      <c r="O1325" t="s">
        <v>261</v>
      </c>
      <c r="P1325" t="s">
        <v>261</v>
      </c>
      <c r="Q1325" t="s">
        <v>261</v>
      </c>
      <c r="R1325" t="s">
        <v>210</v>
      </c>
      <c r="S1325" t="s">
        <v>71</v>
      </c>
      <c r="T1325" t="s">
        <v>72</v>
      </c>
      <c r="U1325" s="3">
        <v>34650042</v>
      </c>
      <c r="V1325" s="3">
        <v>34650042</v>
      </c>
      <c r="W1325" t="s">
        <v>73</v>
      </c>
      <c r="X1325" t="s">
        <v>74</v>
      </c>
      <c r="Y1325" t="s">
        <v>75</v>
      </c>
      <c r="Z1325" t="s">
        <v>76</v>
      </c>
      <c r="AA1325" t="s">
        <v>77</v>
      </c>
      <c r="AB1325" t="s">
        <v>78</v>
      </c>
      <c r="AC1325" t="s">
        <v>79</v>
      </c>
      <c r="AD1325" t="s">
        <v>370</v>
      </c>
      <c r="AE1325" t="s">
        <v>81</v>
      </c>
      <c r="AF1325" t="s">
        <v>82</v>
      </c>
      <c r="AG1325" t="s">
        <v>606</v>
      </c>
      <c r="AH1325" t="s">
        <v>84</v>
      </c>
      <c r="AI1325" t="s">
        <v>2790</v>
      </c>
      <c r="AJ1325" t="s">
        <v>263</v>
      </c>
      <c r="AK1325" s="3">
        <v>0</v>
      </c>
      <c r="AL1325" s="3">
        <v>0</v>
      </c>
      <c r="AM1325" s="3">
        <v>34650042</v>
      </c>
      <c r="AN1325" s="3">
        <v>0</v>
      </c>
      <c r="AO1325" s="3">
        <v>0</v>
      </c>
      <c r="AP1325" s="3">
        <v>5775007</v>
      </c>
      <c r="AQ1325" s="3">
        <v>0</v>
      </c>
      <c r="AR1325" s="3">
        <v>5775007</v>
      </c>
      <c r="AS1325" s="3">
        <v>0</v>
      </c>
      <c r="AT1325" s="3">
        <v>5775007</v>
      </c>
      <c r="AU1325" s="3">
        <v>0</v>
      </c>
      <c r="AV1325" s="3">
        <v>5775007</v>
      </c>
      <c r="AW1325" s="3">
        <v>0</v>
      </c>
      <c r="AX1325" s="3">
        <v>5775007</v>
      </c>
      <c r="AY1325" s="3">
        <v>0</v>
      </c>
      <c r="AZ1325" s="3">
        <v>5775007</v>
      </c>
      <c r="BA1325" s="3">
        <v>0</v>
      </c>
      <c r="BB1325" s="3">
        <v>0</v>
      </c>
      <c r="BC1325" s="3">
        <v>0</v>
      </c>
      <c r="BD1325" s="3">
        <v>0</v>
      </c>
      <c r="BE1325" s="3">
        <v>0</v>
      </c>
      <c r="BF1325" s="3">
        <v>0</v>
      </c>
      <c r="BG1325" s="3">
        <v>0</v>
      </c>
      <c r="BH1325" s="3">
        <v>0</v>
      </c>
      <c r="BI1325" s="2">
        <v>2615</v>
      </c>
      <c r="BJ1325" s="3" t="s">
        <v>3848</v>
      </c>
      <c r="BK1325" s="3"/>
      <c r="BL1325" s="3"/>
    </row>
    <row r="1326" spans="1:64" x14ac:dyDescent="0.25">
      <c r="A1326">
        <v>2615</v>
      </c>
      <c r="B1326" t="s">
        <v>3848</v>
      </c>
      <c r="C1326" t="s">
        <v>58</v>
      </c>
      <c r="D1326" s="2" t="s">
        <v>2970</v>
      </c>
      <c r="E1326" t="s">
        <v>358</v>
      </c>
      <c r="F1326">
        <v>4</v>
      </c>
      <c r="G1326" t="s">
        <v>359</v>
      </c>
      <c r="H1326" t="s">
        <v>360</v>
      </c>
      <c r="I1326" t="s">
        <v>599</v>
      </c>
      <c r="J1326" t="s">
        <v>258</v>
      </c>
      <c r="K1326" t="s">
        <v>116</v>
      </c>
      <c r="L1326" t="s">
        <v>362</v>
      </c>
      <c r="M1326" t="s">
        <v>259</v>
      </c>
      <c r="N1326" t="s">
        <v>2971</v>
      </c>
      <c r="O1326" t="s">
        <v>261</v>
      </c>
      <c r="P1326" t="s">
        <v>261</v>
      </c>
      <c r="Q1326" t="s">
        <v>261</v>
      </c>
      <c r="R1326" t="s">
        <v>210</v>
      </c>
      <c r="S1326" t="s">
        <v>71</v>
      </c>
      <c r="T1326" t="s">
        <v>72</v>
      </c>
      <c r="U1326" s="3">
        <v>34650042</v>
      </c>
      <c r="V1326" s="3">
        <v>34650042</v>
      </c>
      <c r="W1326" t="s">
        <v>73</v>
      </c>
      <c r="X1326" t="s">
        <v>74</v>
      </c>
      <c r="Y1326" t="s">
        <v>75</v>
      </c>
      <c r="Z1326" t="s">
        <v>76</v>
      </c>
      <c r="AA1326" t="s">
        <v>77</v>
      </c>
      <c r="AB1326" t="s">
        <v>78</v>
      </c>
      <c r="AC1326" t="s">
        <v>79</v>
      </c>
      <c r="AD1326" t="s">
        <v>370</v>
      </c>
      <c r="AE1326" t="s">
        <v>81</v>
      </c>
      <c r="AF1326" t="s">
        <v>82</v>
      </c>
      <c r="AG1326" t="s">
        <v>606</v>
      </c>
      <c r="AH1326" t="s">
        <v>84</v>
      </c>
      <c r="AI1326" t="s">
        <v>2790</v>
      </c>
      <c r="AJ1326" t="s">
        <v>263</v>
      </c>
      <c r="AK1326" s="3">
        <v>0</v>
      </c>
      <c r="AL1326" s="3">
        <v>0</v>
      </c>
      <c r="AM1326" s="3">
        <v>34650042</v>
      </c>
      <c r="AN1326" s="3">
        <v>0</v>
      </c>
      <c r="AO1326" s="3">
        <v>0</v>
      </c>
      <c r="AP1326" s="3">
        <v>5775007</v>
      </c>
      <c r="AQ1326" s="3">
        <v>0</v>
      </c>
      <c r="AR1326" s="3">
        <v>5775007</v>
      </c>
      <c r="AS1326" s="3">
        <v>0</v>
      </c>
      <c r="AT1326" s="3">
        <v>5775007</v>
      </c>
      <c r="AU1326" s="3">
        <v>0</v>
      </c>
      <c r="AV1326" s="3">
        <v>5775007</v>
      </c>
      <c r="AW1326" s="3">
        <v>0</v>
      </c>
      <c r="AX1326" s="3">
        <v>5775007</v>
      </c>
      <c r="AY1326" s="3">
        <v>0</v>
      </c>
      <c r="AZ1326" s="3">
        <v>5775007</v>
      </c>
      <c r="BA1326" s="3">
        <v>0</v>
      </c>
      <c r="BB1326" s="3">
        <v>0</v>
      </c>
      <c r="BC1326" s="3">
        <v>0</v>
      </c>
      <c r="BD1326" s="3">
        <v>0</v>
      </c>
      <c r="BE1326" s="3">
        <v>0</v>
      </c>
      <c r="BF1326" s="3">
        <v>0</v>
      </c>
      <c r="BG1326" s="3">
        <v>0</v>
      </c>
      <c r="BH1326" s="3">
        <v>0</v>
      </c>
      <c r="BI1326" s="2">
        <v>2615</v>
      </c>
      <c r="BJ1326" s="3" t="s">
        <v>3848</v>
      </c>
      <c r="BK1326" s="3"/>
      <c r="BL1326" s="3"/>
    </row>
    <row r="1327" spans="1:64" x14ac:dyDescent="0.25">
      <c r="A1327">
        <v>2615</v>
      </c>
      <c r="B1327" t="s">
        <v>3848</v>
      </c>
      <c r="C1327" t="s">
        <v>58</v>
      </c>
      <c r="D1327" s="2" t="s">
        <v>2972</v>
      </c>
      <c r="E1327" t="s">
        <v>358</v>
      </c>
      <c r="F1327">
        <v>4</v>
      </c>
      <c r="G1327" t="s">
        <v>359</v>
      </c>
      <c r="H1327" t="s">
        <v>360</v>
      </c>
      <c r="I1327" t="s">
        <v>599</v>
      </c>
      <c r="J1327" t="s">
        <v>258</v>
      </c>
      <c r="K1327" t="s">
        <v>116</v>
      </c>
      <c r="L1327" t="s">
        <v>362</v>
      </c>
      <c r="M1327" t="s">
        <v>259</v>
      </c>
      <c r="N1327" t="s">
        <v>2973</v>
      </c>
      <c r="O1327" t="s">
        <v>261</v>
      </c>
      <c r="P1327" t="s">
        <v>261</v>
      </c>
      <c r="Q1327" t="s">
        <v>261</v>
      </c>
      <c r="R1327" t="s">
        <v>210</v>
      </c>
      <c r="S1327" t="s">
        <v>71</v>
      </c>
      <c r="T1327" t="s">
        <v>72</v>
      </c>
      <c r="U1327" s="3">
        <v>34650002</v>
      </c>
      <c r="V1327" s="3">
        <v>34650002</v>
      </c>
      <c r="W1327" t="s">
        <v>73</v>
      </c>
      <c r="X1327" t="s">
        <v>74</v>
      </c>
      <c r="Y1327" t="s">
        <v>75</v>
      </c>
      <c r="Z1327" t="s">
        <v>76</v>
      </c>
      <c r="AA1327" t="s">
        <v>77</v>
      </c>
      <c r="AB1327" t="s">
        <v>78</v>
      </c>
      <c r="AC1327" t="s">
        <v>79</v>
      </c>
      <c r="AD1327" t="s">
        <v>370</v>
      </c>
      <c r="AE1327" t="s">
        <v>81</v>
      </c>
      <c r="AF1327" t="s">
        <v>82</v>
      </c>
      <c r="AG1327" t="s">
        <v>606</v>
      </c>
      <c r="AH1327" t="s">
        <v>84</v>
      </c>
      <c r="AI1327" t="s">
        <v>2790</v>
      </c>
      <c r="AJ1327" t="s">
        <v>263</v>
      </c>
      <c r="AK1327" s="3">
        <v>0</v>
      </c>
      <c r="AL1327" s="3">
        <v>0</v>
      </c>
      <c r="AM1327" s="3">
        <v>34650002</v>
      </c>
      <c r="AN1327" s="3">
        <v>0</v>
      </c>
      <c r="AO1327" s="3">
        <v>0</v>
      </c>
      <c r="AP1327" s="3">
        <v>5775007</v>
      </c>
      <c r="AQ1327" s="3">
        <v>0</v>
      </c>
      <c r="AR1327" s="3">
        <v>5775007</v>
      </c>
      <c r="AS1327" s="3">
        <v>0</v>
      </c>
      <c r="AT1327" s="3">
        <v>5775007</v>
      </c>
      <c r="AU1327" s="3">
        <v>0</v>
      </c>
      <c r="AV1327" s="3">
        <v>5775007</v>
      </c>
      <c r="AW1327" s="3">
        <v>0</v>
      </c>
      <c r="AX1327" s="3">
        <v>5775007</v>
      </c>
      <c r="AY1327" s="3">
        <v>0</v>
      </c>
      <c r="AZ1327" s="3">
        <v>5774967</v>
      </c>
      <c r="BA1327" s="3">
        <v>0</v>
      </c>
      <c r="BB1327" s="3">
        <v>0</v>
      </c>
      <c r="BC1327" s="3">
        <v>0</v>
      </c>
      <c r="BD1327" s="3">
        <v>0</v>
      </c>
      <c r="BE1327" s="3">
        <v>0</v>
      </c>
      <c r="BF1327" s="3">
        <v>0</v>
      </c>
      <c r="BG1327" s="3">
        <v>0</v>
      </c>
      <c r="BH1327" s="3">
        <v>0</v>
      </c>
      <c r="BI1327" s="2">
        <v>2615</v>
      </c>
      <c r="BJ1327" s="3" t="s">
        <v>3848</v>
      </c>
      <c r="BK1327" s="3"/>
      <c r="BL1327" s="3"/>
    </row>
    <row r="1328" spans="1:64" x14ac:dyDescent="0.25">
      <c r="A1328">
        <v>2615</v>
      </c>
      <c r="B1328" t="s">
        <v>3848</v>
      </c>
      <c r="C1328" t="s">
        <v>58</v>
      </c>
      <c r="D1328" s="2" t="s">
        <v>2974</v>
      </c>
      <c r="E1328" t="s">
        <v>358</v>
      </c>
      <c r="F1328">
        <v>4</v>
      </c>
      <c r="G1328" t="s">
        <v>359</v>
      </c>
      <c r="H1328" t="s">
        <v>360</v>
      </c>
      <c r="I1328" t="s">
        <v>367</v>
      </c>
      <c r="J1328" t="s">
        <v>258</v>
      </c>
      <c r="K1328" t="s">
        <v>116</v>
      </c>
      <c r="L1328" t="s">
        <v>362</v>
      </c>
      <c r="M1328" t="s">
        <v>259</v>
      </c>
      <c r="N1328" t="s">
        <v>2975</v>
      </c>
      <c r="O1328" t="s">
        <v>261</v>
      </c>
      <c r="P1328" t="s">
        <v>261</v>
      </c>
      <c r="Q1328" t="s">
        <v>261</v>
      </c>
      <c r="R1328" t="s">
        <v>70</v>
      </c>
      <c r="S1328" t="s">
        <v>71</v>
      </c>
      <c r="T1328" t="s">
        <v>72</v>
      </c>
      <c r="U1328" s="3">
        <v>88105585</v>
      </c>
      <c r="V1328" s="3">
        <v>88105585</v>
      </c>
      <c r="W1328" t="s">
        <v>73</v>
      </c>
      <c r="X1328" t="s">
        <v>74</v>
      </c>
      <c r="Y1328" t="s">
        <v>75</v>
      </c>
      <c r="Z1328" t="s">
        <v>76</v>
      </c>
      <c r="AA1328" t="s">
        <v>77</v>
      </c>
      <c r="AB1328" t="s">
        <v>78</v>
      </c>
      <c r="AC1328" t="s">
        <v>79</v>
      </c>
      <c r="AD1328" t="s">
        <v>370</v>
      </c>
      <c r="AE1328" t="s">
        <v>81</v>
      </c>
      <c r="AF1328" t="s">
        <v>82</v>
      </c>
      <c r="AG1328" t="s">
        <v>416</v>
      </c>
      <c r="AH1328" t="s">
        <v>84</v>
      </c>
      <c r="AI1328" t="s">
        <v>262</v>
      </c>
      <c r="AJ1328" t="s">
        <v>263</v>
      </c>
      <c r="AK1328" s="3">
        <v>0</v>
      </c>
      <c r="AL1328" s="3">
        <v>0</v>
      </c>
      <c r="AM1328" s="3">
        <v>88105585</v>
      </c>
      <c r="AN1328" s="3">
        <v>0</v>
      </c>
      <c r="AO1328" s="3">
        <v>0</v>
      </c>
      <c r="AP1328" s="3">
        <v>10365363</v>
      </c>
      <c r="AQ1328" s="3">
        <v>0</v>
      </c>
      <c r="AR1328" s="3">
        <v>10365363</v>
      </c>
      <c r="AS1328" s="3">
        <v>0</v>
      </c>
      <c r="AT1328" s="3">
        <v>10365363</v>
      </c>
      <c r="AU1328" s="3">
        <v>0</v>
      </c>
      <c r="AV1328" s="3">
        <v>10365363</v>
      </c>
      <c r="AW1328" s="3">
        <v>0</v>
      </c>
      <c r="AX1328" s="3">
        <v>10365363</v>
      </c>
      <c r="AY1328" s="3">
        <v>0</v>
      </c>
      <c r="AZ1328" s="3">
        <v>10365363</v>
      </c>
      <c r="BA1328" s="3">
        <v>0</v>
      </c>
      <c r="BB1328" s="3">
        <v>10365363</v>
      </c>
      <c r="BC1328" s="3">
        <v>0</v>
      </c>
      <c r="BD1328" s="3">
        <v>10365363</v>
      </c>
      <c r="BE1328" s="3">
        <v>0</v>
      </c>
      <c r="BF1328" s="3">
        <v>5182681</v>
      </c>
      <c r="BG1328" s="3">
        <v>0</v>
      </c>
      <c r="BH1328" s="3">
        <v>0</v>
      </c>
      <c r="BI1328" s="2">
        <v>2615</v>
      </c>
      <c r="BJ1328" s="3" t="s">
        <v>3848</v>
      </c>
      <c r="BK1328" s="3"/>
      <c r="BL1328" s="3"/>
    </row>
    <row r="1329" spans="1:64" x14ac:dyDescent="0.25">
      <c r="A1329">
        <v>2615</v>
      </c>
      <c r="B1329" t="s">
        <v>3848</v>
      </c>
      <c r="C1329" t="s">
        <v>58</v>
      </c>
      <c r="D1329" s="2" t="s">
        <v>2976</v>
      </c>
      <c r="E1329" t="s">
        <v>358</v>
      </c>
      <c r="F1329">
        <v>4</v>
      </c>
      <c r="G1329" t="s">
        <v>359</v>
      </c>
      <c r="H1329" t="s">
        <v>360</v>
      </c>
      <c r="I1329" t="s">
        <v>367</v>
      </c>
      <c r="J1329" t="s">
        <v>258</v>
      </c>
      <c r="K1329" t="s">
        <v>116</v>
      </c>
      <c r="L1329" t="s">
        <v>362</v>
      </c>
      <c r="M1329" t="s">
        <v>259</v>
      </c>
      <c r="N1329" t="s">
        <v>2977</v>
      </c>
      <c r="O1329" t="s">
        <v>261</v>
      </c>
      <c r="P1329" t="s">
        <v>261</v>
      </c>
      <c r="Q1329" t="s">
        <v>261</v>
      </c>
      <c r="R1329" t="s">
        <v>467</v>
      </c>
      <c r="S1329" t="s">
        <v>71</v>
      </c>
      <c r="T1329" t="s">
        <v>72</v>
      </c>
      <c r="U1329" s="3">
        <v>33973095</v>
      </c>
      <c r="V1329" s="3">
        <v>33973095</v>
      </c>
      <c r="W1329" t="s">
        <v>73</v>
      </c>
      <c r="X1329" t="s">
        <v>74</v>
      </c>
      <c r="Y1329" t="s">
        <v>75</v>
      </c>
      <c r="Z1329" t="s">
        <v>76</v>
      </c>
      <c r="AA1329" t="s">
        <v>77</v>
      </c>
      <c r="AB1329" t="s">
        <v>78</v>
      </c>
      <c r="AC1329" t="s">
        <v>79</v>
      </c>
      <c r="AD1329" t="s">
        <v>370</v>
      </c>
      <c r="AE1329" t="s">
        <v>81</v>
      </c>
      <c r="AF1329" t="s">
        <v>82</v>
      </c>
      <c r="AG1329" t="s">
        <v>620</v>
      </c>
      <c r="AH1329" t="s">
        <v>84</v>
      </c>
      <c r="AI1329" t="s">
        <v>262</v>
      </c>
      <c r="AJ1329" t="s">
        <v>263</v>
      </c>
      <c r="AK1329" s="3">
        <v>0</v>
      </c>
      <c r="AL1329" s="3">
        <v>0</v>
      </c>
      <c r="AM1329" s="3">
        <v>33973095</v>
      </c>
      <c r="AN1329" s="3">
        <v>0</v>
      </c>
      <c r="AO1329" s="3">
        <v>0</v>
      </c>
      <c r="AP1329" s="3">
        <v>9706599</v>
      </c>
      <c r="AQ1329" s="3">
        <v>0</v>
      </c>
      <c r="AR1329" s="3">
        <v>9706599</v>
      </c>
      <c r="AS1329" s="3">
        <v>0</v>
      </c>
      <c r="AT1329" s="3">
        <v>9706599</v>
      </c>
      <c r="AU1329" s="3">
        <v>0</v>
      </c>
      <c r="AV1329" s="3">
        <v>4853298</v>
      </c>
      <c r="AW1329" s="3">
        <v>0</v>
      </c>
      <c r="AX1329" s="3">
        <v>0</v>
      </c>
      <c r="AY1329" s="3">
        <v>0</v>
      </c>
      <c r="AZ1329" s="3">
        <v>0</v>
      </c>
      <c r="BA1329" s="3">
        <v>0</v>
      </c>
      <c r="BB1329" s="3">
        <v>0</v>
      </c>
      <c r="BC1329" s="3">
        <v>0</v>
      </c>
      <c r="BD1329" s="3">
        <v>0</v>
      </c>
      <c r="BE1329" s="3">
        <v>0</v>
      </c>
      <c r="BF1329" s="3">
        <v>0</v>
      </c>
      <c r="BG1329" s="3">
        <v>0</v>
      </c>
      <c r="BH1329" s="3">
        <v>0</v>
      </c>
      <c r="BI1329" s="2">
        <v>2615</v>
      </c>
      <c r="BJ1329" s="3" t="s">
        <v>3848</v>
      </c>
      <c r="BK1329" s="3"/>
      <c r="BL1329" s="3"/>
    </row>
    <row r="1330" spans="1:64" x14ac:dyDescent="0.25">
      <c r="A1330">
        <v>2615</v>
      </c>
      <c r="B1330" t="s">
        <v>3848</v>
      </c>
      <c r="C1330" t="s">
        <v>58</v>
      </c>
      <c r="D1330" s="2" t="s">
        <v>2978</v>
      </c>
      <c r="E1330" t="s">
        <v>358</v>
      </c>
      <c r="F1330">
        <v>4</v>
      </c>
      <c r="G1330" t="s">
        <v>359</v>
      </c>
      <c r="H1330" t="s">
        <v>360</v>
      </c>
      <c r="I1330" t="s">
        <v>367</v>
      </c>
      <c r="J1330" t="s">
        <v>258</v>
      </c>
      <c r="K1330" t="s">
        <v>116</v>
      </c>
      <c r="L1330" t="s">
        <v>362</v>
      </c>
      <c r="M1330" t="s">
        <v>259</v>
      </c>
      <c r="N1330" t="s">
        <v>2979</v>
      </c>
      <c r="O1330" t="s">
        <v>261</v>
      </c>
      <c r="P1330" t="s">
        <v>261</v>
      </c>
      <c r="Q1330" t="s">
        <v>261</v>
      </c>
      <c r="R1330" t="s">
        <v>210</v>
      </c>
      <c r="S1330" t="s">
        <v>71</v>
      </c>
      <c r="T1330" t="s">
        <v>72</v>
      </c>
      <c r="U1330" s="3">
        <v>58239591</v>
      </c>
      <c r="V1330" s="3">
        <v>58239591</v>
      </c>
      <c r="W1330" t="s">
        <v>73</v>
      </c>
      <c r="X1330" t="s">
        <v>74</v>
      </c>
      <c r="Y1330" t="s">
        <v>75</v>
      </c>
      <c r="Z1330" t="s">
        <v>76</v>
      </c>
      <c r="AA1330" t="s">
        <v>77</v>
      </c>
      <c r="AB1330" t="s">
        <v>78</v>
      </c>
      <c r="AC1330" t="s">
        <v>79</v>
      </c>
      <c r="AD1330" t="s">
        <v>370</v>
      </c>
      <c r="AE1330" t="s">
        <v>81</v>
      </c>
      <c r="AF1330" t="s">
        <v>82</v>
      </c>
      <c r="AG1330" t="s">
        <v>620</v>
      </c>
      <c r="AH1330" t="s">
        <v>84</v>
      </c>
      <c r="AI1330" t="s">
        <v>2790</v>
      </c>
      <c r="AJ1330" t="s">
        <v>263</v>
      </c>
      <c r="AK1330" s="3">
        <v>0</v>
      </c>
      <c r="AL1330" s="3">
        <v>0</v>
      </c>
      <c r="AM1330" s="3">
        <v>58239591</v>
      </c>
      <c r="AN1330" s="3">
        <v>0</v>
      </c>
      <c r="AO1330" s="3">
        <v>0</v>
      </c>
      <c r="AP1330" s="3">
        <v>9706598</v>
      </c>
      <c r="AQ1330" s="3">
        <v>0</v>
      </c>
      <c r="AR1330" s="3">
        <v>9706598</v>
      </c>
      <c r="AS1330" s="3">
        <v>0</v>
      </c>
      <c r="AT1330" s="3">
        <v>9706598</v>
      </c>
      <c r="AU1330" s="3">
        <v>0</v>
      </c>
      <c r="AV1330" s="3">
        <v>9706598</v>
      </c>
      <c r="AW1330" s="3">
        <v>0</v>
      </c>
      <c r="AX1330" s="3">
        <v>9706598</v>
      </c>
      <c r="AY1330" s="3">
        <v>0</v>
      </c>
      <c r="AZ1330" s="3">
        <v>9706601</v>
      </c>
      <c r="BA1330" s="3">
        <v>0</v>
      </c>
      <c r="BB1330" s="3">
        <v>0</v>
      </c>
      <c r="BC1330" s="3">
        <v>0</v>
      </c>
      <c r="BD1330" s="3">
        <v>0</v>
      </c>
      <c r="BE1330" s="3">
        <v>0</v>
      </c>
      <c r="BF1330" s="3">
        <v>0</v>
      </c>
      <c r="BG1330" s="3">
        <v>0</v>
      </c>
      <c r="BH1330" s="3">
        <v>0</v>
      </c>
      <c r="BI1330" s="2">
        <v>2615</v>
      </c>
      <c r="BJ1330" s="3" t="s">
        <v>3848</v>
      </c>
      <c r="BK1330" s="3"/>
      <c r="BL1330" s="3"/>
    </row>
    <row r="1331" spans="1:64" x14ac:dyDescent="0.25">
      <c r="A1331">
        <v>2616</v>
      </c>
      <c r="B1331" t="s">
        <v>3849</v>
      </c>
      <c r="C1331" t="s">
        <v>58</v>
      </c>
      <c r="D1331" s="2" t="s">
        <v>2980</v>
      </c>
      <c r="E1331" t="s">
        <v>358</v>
      </c>
      <c r="F1331">
        <v>4</v>
      </c>
      <c r="G1331" t="s">
        <v>359</v>
      </c>
      <c r="H1331" t="s">
        <v>363</v>
      </c>
      <c r="I1331" t="s">
        <v>373</v>
      </c>
      <c r="J1331" t="s">
        <v>283</v>
      </c>
      <c r="K1331" t="s">
        <v>116</v>
      </c>
      <c r="L1331" t="s">
        <v>365</v>
      </c>
      <c r="M1331" t="s">
        <v>67</v>
      </c>
      <c r="N1331" t="s">
        <v>2981</v>
      </c>
      <c r="O1331" t="s">
        <v>69</v>
      </c>
      <c r="P1331" t="s">
        <v>69</v>
      </c>
      <c r="Q1331" t="s">
        <v>69</v>
      </c>
      <c r="R1331" t="s">
        <v>70</v>
      </c>
      <c r="S1331" t="s">
        <v>71</v>
      </c>
      <c r="T1331" t="s">
        <v>72</v>
      </c>
      <c r="U1331" s="3">
        <v>36605514</v>
      </c>
      <c r="V1331" s="3">
        <v>36605514</v>
      </c>
      <c r="W1331" t="s">
        <v>73</v>
      </c>
      <c r="X1331" t="s">
        <v>74</v>
      </c>
      <c r="Y1331" t="s">
        <v>75</v>
      </c>
      <c r="Z1331" t="s">
        <v>76</v>
      </c>
      <c r="AA1331" t="s">
        <v>77</v>
      </c>
      <c r="AB1331" t="s">
        <v>78</v>
      </c>
      <c r="AC1331" t="s">
        <v>79</v>
      </c>
      <c r="AD1331" t="s">
        <v>366</v>
      </c>
      <c r="AE1331" t="s">
        <v>81</v>
      </c>
      <c r="AF1331" t="s">
        <v>82</v>
      </c>
      <c r="AG1331" t="s">
        <v>139</v>
      </c>
      <c r="AH1331" t="s">
        <v>84</v>
      </c>
      <c r="AI1331" t="s">
        <v>285</v>
      </c>
      <c r="AJ1331" t="s">
        <v>286</v>
      </c>
      <c r="AK1331" s="3">
        <v>36605514</v>
      </c>
      <c r="AL1331" s="3">
        <v>0</v>
      </c>
      <c r="AM1331" s="3">
        <v>0</v>
      </c>
      <c r="AN1331" s="3">
        <v>4306531</v>
      </c>
      <c r="AO1331" s="3">
        <v>0</v>
      </c>
      <c r="AP1331" s="3">
        <v>4306531</v>
      </c>
      <c r="AQ1331" s="3">
        <v>0</v>
      </c>
      <c r="AR1331" s="3">
        <v>4306531</v>
      </c>
      <c r="AS1331" s="3">
        <v>0</v>
      </c>
      <c r="AT1331" s="3">
        <v>4306531</v>
      </c>
      <c r="AU1331" s="3">
        <v>0</v>
      </c>
      <c r="AV1331" s="3">
        <v>4306531</v>
      </c>
      <c r="AW1331" s="3">
        <v>0</v>
      </c>
      <c r="AX1331" s="3">
        <v>4306531</v>
      </c>
      <c r="AY1331" s="3">
        <v>0</v>
      </c>
      <c r="AZ1331" s="3">
        <v>4306531</v>
      </c>
      <c r="BA1331" s="3">
        <v>0</v>
      </c>
      <c r="BB1331" s="3">
        <v>4306531</v>
      </c>
      <c r="BC1331" s="3">
        <v>0</v>
      </c>
      <c r="BD1331" s="3">
        <v>2153266</v>
      </c>
      <c r="BE1331" s="3">
        <v>0</v>
      </c>
      <c r="BF1331" s="3">
        <v>0</v>
      </c>
      <c r="BG1331" s="3">
        <v>0</v>
      </c>
      <c r="BH1331" s="3">
        <v>0</v>
      </c>
      <c r="BI1331" s="2">
        <v>2616</v>
      </c>
      <c r="BJ1331" s="3" t="s">
        <v>3849</v>
      </c>
      <c r="BK1331" s="3"/>
      <c r="BL1331" s="3"/>
    </row>
    <row r="1332" spans="1:64" x14ac:dyDescent="0.25">
      <c r="A1332">
        <v>2616</v>
      </c>
      <c r="B1332" t="s">
        <v>3849</v>
      </c>
      <c r="C1332" t="s">
        <v>58</v>
      </c>
      <c r="D1332" s="2" t="s">
        <v>2982</v>
      </c>
      <c r="E1332" t="s">
        <v>358</v>
      </c>
      <c r="F1332">
        <v>4</v>
      </c>
      <c r="G1332" t="s">
        <v>359</v>
      </c>
      <c r="H1332" t="s">
        <v>363</v>
      </c>
      <c r="I1332" t="s">
        <v>373</v>
      </c>
      <c r="J1332" t="s">
        <v>283</v>
      </c>
      <c r="K1332" t="s">
        <v>116</v>
      </c>
      <c r="L1332" t="s">
        <v>365</v>
      </c>
      <c r="M1332" t="s">
        <v>67</v>
      </c>
      <c r="N1332" t="s">
        <v>2983</v>
      </c>
      <c r="O1332" t="s">
        <v>69</v>
      </c>
      <c r="P1332" t="s">
        <v>69</v>
      </c>
      <c r="Q1332" t="s">
        <v>69</v>
      </c>
      <c r="R1332" t="s">
        <v>70</v>
      </c>
      <c r="S1332" t="s">
        <v>71</v>
      </c>
      <c r="T1332" t="s">
        <v>72</v>
      </c>
      <c r="U1332" s="3">
        <v>36605514</v>
      </c>
      <c r="V1332" s="3">
        <v>36605514</v>
      </c>
      <c r="W1332" t="s">
        <v>73</v>
      </c>
      <c r="X1332" t="s">
        <v>74</v>
      </c>
      <c r="Y1332" t="s">
        <v>75</v>
      </c>
      <c r="Z1332" t="s">
        <v>76</v>
      </c>
      <c r="AA1332" t="s">
        <v>77</v>
      </c>
      <c r="AB1332" t="s">
        <v>78</v>
      </c>
      <c r="AC1332" t="s">
        <v>79</v>
      </c>
      <c r="AD1332" t="s">
        <v>366</v>
      </c>
      <c r="AE1332" t="s">
        <v>81</v>
      </c>
      <c r="AF1332" t="s">
        <v>82</v>
      </c>
      <c r="AG1332" t="s">
        <v>389</v>
      </c>
      <c r="AH1332" t="s">
        <v>84</v>
      </c>
      <c r="AI1332" t="s">
        <v>285</v>
      </c>
      <c r="AJ1332" t="s">
        <v>286</v>
      </c>
      <c r="AK1332" s="3">
        <v>36605514</v>
      </c>
      <c r="AL1332" s="3">
        <v>0</v>
      </c>
      <c r="AM1332" s="3">
        <v>0</v>
      </c>
      <c r="AN1332" s="3">
        <v>4306531</v>
      </c>
      <c r="AO1332" s="3">
        <v>0</v>
      </c>
      <c r="AP1332" s="3">
        <v>4306531</v>
      </c>
      <c r="AQ1332" s="3">
        <v>0</v>
      </c>
      <c r="AR1332" s="3">
        <v>4306531</v>
      </c>
      <c r="AS1332" s="3">
        <v>0</v>
      </c>
      <c r="AT1332" s="3">
        <v>4306531</v>
      </c>
      <c r="AU1332" s="3">
        <v>0</v>
      </c>
      <c r="AV1332" s="3">
        <v>4306531</v>
      </c>
      <c r="AW1332" s="3">
        <v>0</v>
      </c>
      <c r="AX1332" s="3">
        <v>4306531</v>
      </c>
      <c r="AY1332" s="3">
        <v>0</v>
      </c>
      <c r="AZ1332" s="3">
        <v>4306531</v>
      </c>
      <c r="BA1332" s="3">
        <v>0</v>
      </c>
      <c r="BB1332" s="3">
        <v>4306531</v>
      </c>
      <c r="BC1332" s="3">
        <v>0</v>
      </c>
      <c r="BD1332" s="3">
        <v>2153266</v>
      </c>
      <c r="BE1332" s="3">
        <v>0</v>
      </c>
      <c r="BF1332" s="3">
        <v>0</v>
      </c>
      <c r="BG1332" s="3">
        <v>0</v>
      </c>
      <c r="BH1332" s="3">
        <v>0</v>
      </c>
      <c r="BI1332" s="2">
        <v>2616</v>
      </c>
      <c r="BJ1332" s="3" t="s">
        <v>3849</v>
      </c>
      <c r="BK1332" s="3"/>
      <c r="BL1332" s="3"/>
    </row>
    <row r="1333" spans="1:64" x14ac:dyDescent="0.25">
      <c r="A1333">
        <v>2616</v>
      </c>
      <c r="B1333" t="s">
        <v>3849</v>
      </c>
      <c r="C1333" t="s">
        <v>58</v>
      </c>
      <c r="D1333" s="2" t="s">
        <v>2984</v>
      </c>
      <c r="E1333" t="s">
        <v>358</v>
      </c>
      <c r="F1333">
        <v>4</v>
      </c>
      <c r="G1333" t="s">
        <v>359</v>
      </c>
      <c r="H1333" t="s">
        <v>363</v>
      </c>
      <c r="I1333" t="s">
        <v>373</v>
      </c>
      <c r="J1333" t="s">
        <v>283</v>
      </c>
      <c r="K1333" t="s">
        <v>116</v>
      </c>
      <c r="L1333" t="s">
        <v>365</v>
      </c>
      <c r="M1333" t="s">
        <v>67</v>
      </c>
      <c r="N1333" t="s">
        <v>2985</v>
      </c>
      <c r="O1333" t="s">
        <v>69</v>
      </c>
      <c r="P1333" t="s">
        <v>69</v>
      </c>
      <c r="Q1333" t="s">
        <v>69</v>
      </c>
      <c r="R1333" t="s">
        <v>70</v>
      </c>
      <c r="S1333" t="s">
        <v>71</v>
      </c>
      <c r="T1333" t="s">
        <v>72</v>
      </c>
      <c r="U1333" s="3">
        <v>34129557</v>
      </c>
      <c r="V1333" s="3">
        <v>34129557</v>
      </c>
      <c r="W1333" t="s">
        <v>73</v>
      </c>
      <c r="X1333" t="s">
        <v>74</v>
      </c>
      <c r="Y1333" t="s">
        <v>75</v>
      </c>
      <c r="Z1333" t="s">
        <v>76</v>
      </c>
      <c r="AA1333" t="s">
        <v>77</v>
      </c>
      <c r="AB1333" t="s">
        <v>78</v>
      </c>
      <c r="AC1333" t="s">
        <v>79</v>
      </c>
      <c r="AD1333" t="s">
        <v>366</v>
      </c>
      <c r="AE1333" t="s">
        <v>81</v>
      </c>
      <c r="AF1333" t="s">
        <v>82</v>
      </c>
      <c r="AG1333" t="s">
        <v>139</v>
      </c>
      <c r="AH1333" t="s">
        <v>84</v>
      </c>
      <c r="AI1333" t="s">
        <v>285</v>
      </c>
      <c r="AJ1333" t="s">
        <v>286</v>
      </c>
      <c r="AK1333" s="3">
        <v>34129557</v>
      </c>
      <c r="AL1333" s="3">
        <v>0</v>
      </c>
      <c r="AM1333" s="3">
        <v>0</v>
      </c>
      <c r="AN1333" s="3">
        <v>4015242</v>
      </c>
      <c r="AO1333" s="3">
        <v>0</v>
      </c>
      <c r="AP1333" s="3">
        <v>4015242</v>
      </c>
      <c r="AQ1333" s="3">
        <v>0</v>
      </c>
      <c r="AR1333" s="3">
        <v>4015242</v>
      </c>
      <c r="AS1333" s="3">
        <v>0</v>
      </c>
      <c r="AT1333" s="3">
        <v>4015242</v>
      </c>
      <c r="AU1333" s="3">
        <v>0</v>
      </c>
      <c r="AV1333" s="3">
        <v>4015242</v>
      </c>
      <c r="AW1333" s="3">
        <v>0</v>
      </c>
      <c r="AX1333" s="3">
        <v>4015242</v>
      </c>
      <c r="AY1333" s="3">
        <v>0</v>
      </c>
      <c r="AZ1333" s="3">
        <v>4015242</v>
      </c>
      <c r="BA1333" s="3">
        <v>0</v>
      </c>
      <c r="BB1333" s="3">
        <v>4015242</v>
      </c>
      <c r="BC1333" s="3">
        <v>0</v>
      </c>
      <c r="BD1333" s="3">
        <v>2007621</v>
      </c>
      <c r="BE1333" s="3">
        <v>0</v>
      </c>
      <c r="BF1333" s="3">
        <v>0</v>
      </c>
      <c r="BG1333" s="3">
        <v>0</v>
      </c>
      <c r="BH1333" s="3">
        <v>0</v>
      </c>
      <c r="BI1333" s="2">
        <v>2616</v>
      </c>
      <c r="BJ1333" s="3" t="s">
        <v>3849</v>
      </c>
      <c r="BK1333" s="3"/>
      <c r="BL1333" s="3"/>
    </row>
    <row r="1334" spans="1:64" x14ac:dyDescent="0.25">
      <c r="A1334">
        <v>2616</v>
      </c>
      <c r="B1334" t="s">
        <v>3849</v>
      </c>
      <c r="C1334" t="s">
        <v>58</v>
      </c>
      <c r="D1334" s="2" t="s">
        <v>2986</v>
      </c>
      <c r="E1334" t="s">
        <v>358</v>
      </c>
      <c r="F1334">
        <v>4</v>
      </c>
      <c r="G1334" t="s">
        <v>359</v>
      </c>
      <c r="H1334" t="s">
        <v>363</v>
      </c>
      <c r="I1334" t="s">
        <v>373</v>
      </c>
      <c r="J1334" t="s">
        <v>283</v>
      </c>
      <c r="K1334" t="s">
        <v>116</v>
      </c>
      <c r="L1334" t="s">
        <v>365</v>
      </c>
      <c r="M1334" t="s">
        <v>67</v>
      </c>
      <c r="N1334" t="s">
        <v>2987</v>
      </c>
      <c r="O1334" t="s">
        <v>69</v>
      </c>
      <c r="P1334" t="s">
        <v>69</v>
      </c>
      <c r="Q1334" t="s">
        <v>69</v>
      </c>
      <c r="R1334" t="s">
        <v>70</v>
      </c>
      <c r="S1334" t="s">
        <v>71</v>
      </c>
      <c r="T1334" t="s">
        <v>72</v>
      </c>
      <c r="U1334" s="3">
        <v>36605514</v>
      </c>
      <c r="V1334" s="3">
        <v>36605514</v>
      </c>
      <c r="W1334" t="s">
        <v>73</v>
      </c>
      <c r="X1334" t="s">
        <v>74</v>
      </c>
      <c r="Y1334" t="s">
        <v>75</v>
      </c>
      <c r="Z1334" t="s">
        <v>76</v>
      </c>
      <c r="AA1334" t="s">
        <v>77</v>
      </c>
      <c r="AB1334" t="s">
        <v>78</v>
      </c>
      <c r="AC1334" t="s">
        <v>79</v>
      </c>
      <c r="AD1334" t="s">
        <v>366</v>
      </c>
      <c r="AE1334" t="s">
        <v>81</v>
      </c>
      <c r="AF1334" t="s">
        <v>82</v>
      </c>
      <c r="AG1334" t="s">
        <v>440</v>
      </c>
      <c r="AH1334" t="s">
        <v>84</v>
      </c>
      <c r="AI1334" t="s">
        <v>285</v>
      </c>
      <c r="AJ1334" t="s">
        <v>286</v>
      </c>
      <c r="AK1334" s="3">
        <v>36605514</v>
      </c>
      <c r="AL1334" s="3">
        <v>0</v>
      </c>
      <c r="AM1334" s="3">
        <v>0</v>
      </c>
      <c r="AN1334" s="3">
        <v>4306531</v>
      </c>
      <c r="AO1334" s="3">
        <v>0</v>
      </c>
      <c r="AP1334" s="3">
        <v>4306531</v>
      </c>
      <c r="AQ1334" s="3">
        <v>0</v>
      </c>
      <c r="AR1334" s="3">
        <v>4306531</v>
      </c>
      <c r="AS1334" s="3">
        <v>0</v>
      </c>
      <c r="AT1334" s="3">
        <v>4306531</v>
      </c>
      <c r="AU1334" s="3">
        <v>0</v>
      </c>
      <c r="AV1334" s="3">
        <v>4306531</v>
      </c>
      <c r="AW1334" s="3">
        <v>0</v>
      </c>
      <c r="AX1334" s="3">
        <v>4306531</v>
      </c>
      <c r="AY1334" s="3">
        <v>0</v>
      </c>
      <c r="AZ1334" s="3">
        <v>4306531</v>
      </c>
      <c r="BA1334" s="3">
        <v>0</v>
      </c>
      <c r="BB1334" s="3">
        <v>4306531</v>
      </c>
      <c r="BC1334" s="3">
        <v>0</v>
      </c>
      <c r="BD1334" s="3">
        <v>2153266</v>
      </c>
      <c r="BE1334" s="3">
        <v>0</v>
      </c>
      <c r="BF1334" s="3">
        <v>0</v>
      </c>
      <c r="BG1334" s="3">
        <v>0</v>
      </c>
      <c r="BH1334" s="3">
        <v>0</v>
      </c>
      <c r="BI1334" s="2">
        <v>2616</v>
      </c>
      <c r="BJ1334" s="3" t="s">
        <v>3849</v>
      </c>
      <c r="BK1334" s="3"/>
      <c r="BL1334" s="3"/>
    </row>
    <row r="1335" spans="1:64" x14ac:dyDescent="0.25">
      <c r="A1335">
        <v>2616</v>
      </c>
      <c r="B1335" t="s">
        <v>3849</v>
      </c>
      <c r="C1335" t="s">
        <v>58</v>
      </c>
      <c r="D1335" s="2" t="s">
        <v>2988</v>
      </c>
      <c r="E1335" t="s">
        <v>358</v>
      </c>
      <c r="F1335">
        <v>4</v>
      </c>
      <c r="G1335" t="s">
        <v>359</v>
      </c>
      <c r="H1335" t="s">
        <v>363</v>
      </c>
      <c r="I1335" t="s">
        <v>373</v>
      </c>
      <c r="J1335" t="s">
        <v>283</v>
      </c>
      <c r="K1335" t="s">
        <v>116</v>
      </c>
      <c r="L1335" t="s">
        <v>365</v>
      </c>
      <c r="M1335" t="s">
        <v>67</v>
      </c>
      <c r="N1335" t="s">
        <v>2989</v>
      </c>
      <c r="O1335" t="s">
        <v>69</v>
      </c>
      <c r="P1335" t="s">
        <v>69</v>
      </c>
      <c r="Q1335" t="s">
        <v>69</v>
      </c>
      <c r="R1335" t="s">
        <v>70</v>
      </c>
      <c r="S1335" t="s">
        <v>71</v>
      </c>
      <c r="T1335" t="s">
        <v>72</v>
      </c>
      <c r="U1335" s="3">
        <v>35700000</v>
      </c>
      <c r="V1335" s="3">
        <v>35700000</v>
      </c>
      <c r="W1335" t="s">
        <v>73</v>
      </c>
      <c r="X1335" t="s">
        <v>74</v>
      </c>
      <c r="Y1335" t="s">
        <v>75</v>
      </c>
      <c r="Z1335" t="s">
        <v>76</v>
      </c>
      <c r="AA1335" t="s">
        <v>77</v>
      </c>
      <c r="AB1335" t="s">
        <v>78</v>
      </c>
      <c r="AC1335" t="s">
        <v>79</v>
      </c>
      <c r="AD1335" t="s">
        <v>366</v>
      </c>
      <c r="AE1335" t="s">
        <v>81</v>
      </c>
      <c r="AF1335" t="s">
        <v>82</v>
      </c>
      <c r="AG1335" t="s">
        <v>108</v>
      </c>
      <c r="AH1335" t="s">
        <v>84</v>
      </c>
      <c r="AI1335" t="s">
        <v>285</v>
      </c>
      <c r="AJ1335" t="s">
        <v>286</v>
      </c>
      <c r="AK1335" s="3">
        <v>35700000</v>
      </c>
      <c r="AL1335" s="3">
        <v>0</v>
      </c>
      <c r="AM1335" s="3">
        <v>0</v>
      </c>
      <c r="AN1335" s="3">
        <v>4200000</v>
      </c>
      <c r="AO1335" s="3">
        <v>0</v>
      </c>
      <c r="AP1335" s="3">
        <v>4200000</v>
      </c>
      <c r="AQ1335" s="3">
        <v>0</v>
      </c>
      <c r="AR1335" s="3">
        <v>4200000</v>
      </c>
      <c r="AS1335" s="3">
        <v>0</v>
      </c>
      <c r="AT1335" s="3">
        <v>4200000</v>
      </c>
      <c r="AU1335" s="3">
        <v>0</v>
      </c>
      <c r="AV1335" s="3">
        <v>4200000</v>
      </c>
      <c r="AW1335" s="3">
        <v>0</v>
      </c>
      <c r="AX1335" s="3">
        <v>4200000</v>
      </c>
      <c r="AY1335" s="3">
        <v>0</v>
      </c>
      <c r="AZ1335" s="3">
        <v>4200000</v>
      </c>
      <c r="BA1335" s="3">
        <v>0</v>
      </c>
      <c r="BB1335" s="3">
        <v>4200000</v>
      </c>
      <c r="BC1335" s="3">
        <v>0</v>
      </c>
      <c r="BD1335" s="3">
        <v>2100000</v>
      </c>
      <c r="BE1335" s="3">
        <v>0</v>
      </c>
      <c r="BF1335" s="3">
        <v>0</v>
      </c>
      <c r="BG1335" s="3">
        <v>0</v>
      </c>
      <c r="BH1335" s="3">
        <v>0</v>
      </c>
      <c r="BI1335" s="2">
        <v>2616</v>
      </c>
      <c r="BJ1335" s="3" t="s">
        <v>3849</v>
      </c>
      <c r="BK1335" s="3"/>
      <c r="BL1335" s="3"/>
    </row>
    <row r="1336" spans="1:64" x14ac:dyDescent="0.25">
      <c r="A1336">
        <v>2616</v>
      </c>
      <c r="B1336" t="s">
        <v>3849</v>
      </c>
      <c r="C1336" t="s">
        <v>58</v>
      </c>
      <c r="D1336" s="2" t="s">
        <v>2990</v>
      </c>
      <c r="E1336" t="s">
        <v>358</v>
      </c>
      <c r="F1336">
        <v>4</v>
      </c>
      <c r="G1336" t="s">
        <v>359</v>
      </c>
      <c r="H1336" t="s">
        <v>363</v>
      </c>
      <c r="I1336" t="s">
        <v>373</v>
      </c>
      <c r="J1336" t="s">
        <v>283</v>
      </c>
      <c r="K1336" t="s">
        <v>116</v>
      </c>
      <c r="L1336" t="s">
        <v>365</v>
      </c>
      <c r="M1336" t="s">
        <v>67</v>
      </c>
      <c r="N1336" t="s">
        <v>2991</v>
      </c>
      <c r="O1336" t="s">
        <v>69</v>
      </c>
      <c r="P1336" t="s">
        <v>69</v>
      </c>
      <c r="Q1336" t="s">
        <v>69</v>
      </c>
      <c r="R1336" t="s">
        <v>70</v>
      </c>
      <c r="S1336" t="s">
        <v>71</v>
      </c>
      <c r="T1336" t="s">
        <v>72</v>
      </c>
      <c r="U1336" s="3">
        <v>35700000</v>
      </c>
      <c r="V1336" s="3">
        <v>35700000</v>
      </c>
      <c r="W1336" t="s">
        <v>73</v>
      </c>
      <c r="X1336" t="s">
        <v>74</v>
      </c>
      <c r="Y1336" t="s">
        <v>75</v>
      </c>
      <c r="Z1336" t="s">
        <v>76</v>
      </c>
      <c r="AA1336" t="s">
        <v>77</v>
      </c>
      <c r="AB1336" t="s">
        <v>78</v>
      </c>
      <c r="AC1336" t="s">
        <v>79</v>
      </c>
      <c r="AD1336" t="s">
        <v>366</v>
      </c>
      <c r="AE1336" t="s">
        <v>81</v>
      </c>
      <c r="AF1336" t="s">
        <v>82</v>
      </c>
      <c r="AG1336" t="s">
        <v>108</v>
      </c>
      <c r="AH1336" t="s">
        <v>84</v>
      </c>
      <c r="AI1336" t="s">
        <v>285</v>
      </c>
      <c r="AJ1336" t="s">
        <v>286</v>
      </c>
      <c r="AK1336" s="3">
        <v>35700000</v>
      </c>
      <c r="AL1336" s="3">
        <v>0</v>
      </c>
      <c r="AM1336" s="3">
        <v>0</v>
      </c>
      <c r="AN1336" s="3">
        <v>4200000</v>
      </c>
      <c r="AO1336" s="3">
        <v>0</v>
      </c>
      <c r="AP1336" s="3">
        <v>4200000</v>
      </c>
      <c r="AQ1336" s="3">
        <v>0</v>
      </c>
      <c r="AR1336" s="3">
        <v>4200000</v>
      </c>
      <c r="AS1336" s="3">
        <v>0</v>
      </c>
      <c r="AT1336" s="3">
        <v>4200000</v>
      </c>
      <c r="AU1336" s="3">
        <v>0</v>
      </c>
      <c r="AV1336" s="3">
        <v>4200000</v>
      </c>
      <c r="AW1336" s="3">
        <v>0</v>
      </c>
      <c r="AX1336" s="3">
        <v>4200000</v>
      </c>
      <c r="AY1336" s="3">
        <v>0</v>
      </c>
      <c r="AZ1336" s="3">
        <v>4200000</v>
      </c>
      <c r="BA1336" s="3">
        <v>0</v>
      </c>
      <c r="BB1336" s="3">
        <v>4200000</v>
      </c>
      <c r="BC1336" s="3">
        <v>0</v>
      </c>
      <c r="BD1336" s="3">
        <v>2100000</v>
      </c>
      <c r="BE1336" s="3">
        <v>0</v>
      </c>
      <c r="BF1336" s="3">
        <v>0</v>
      </c>
      <c r="BG1336" s="3">
        <v>0</v>
      </c>
      <c r="BH1336" s="3">
        <v>0</v>
      </c>
      <c r="BI1336" s="2">
        <v>2616</v>
      </c>
      <c r="BJ1336" s="3" t="s">
        <v>3849</v>
      </c>
      <c r="BK1336" s="3"/>
      <c r="BL1336" s="3"/>
    </row>
    <row r="1337" spans="1:64" x14ac:dyDescent="0.25">
      <c r="A1337">
        <v>2616</v>
      </c>
      <c r="B1337" t="s">
        <v>3849</v>
      </c>
      <c r="C1337" t="s">
        <v>58</v>
      </c>
      <c r="D1337" s="2" t="s">
        <v>2992</v>
      </c>
      <c r="E1337" t="s">
        <v>358</v>
      </c>
      <c r="F1337">
        <v>4</v>
      </c>
      <c r="G1337" t="s">
        <v>359</v>
      </c>
      <c r="H1337" t="s">
        <v>363</v>
      </c>
      <c r="I1337" t="s">
        <v>373</v>
      </c>
      <c r="J1337" t="s">
        <v>283</v>
      </c>
      <c r="K1337" t="s">
        <v>116</v>
      </c>
      <c r="L1337" t="s">
        <v>365</v>
      </c>
      <c r="M1337" t="s">
        <v>67</v>
      </c>
      <c r="N1337" t="s">
        <v>2993</v>
      </c>
      <c r="O1337" t="s">
        <v>69</v>
      </c>
      <c r="P1337" t="s">
        <v>69</v>
      </c>
      <c r="Q1337" t="s">
        <v>69</v>
      </c>
      <c r="R1337" t="s">
        <v>70</v>
      </c>
      <c r="S1337" t="s">
        <v>71</v>
      </c>
      <c r="T1337" t="s">
        <v>72</v>
      </c>
      <c r="U1337" s="3">
        <v>35700000</v>
      </c>
      <c r="V1337" s="3">
        <v>35700000</v>
      </c>
      <c r="W1337" t="s">
        <v>73</v>
      </c>
      <c r="X1337" t="s">
        <v>74</v>
      </c>
      <c r="Y1337" t="s">
        <v>75</v>
      </c>
      <c r="Z1337" t="s">
        <v>76</v>
      </c>
      <c r="AA1337" t="s">
        <v>77</v>
      </c>
      <c r="AB1337" t="s">
        <v>78</v>
      </c>
      <c r="AC1337" t="s">
        <v>79</v>
      </c>
      <c r="AD1337" t="s">
        <v>366</v>
      </c>
      <c r="AE1337" t="s">
        <v>81</v>
      </c>
      <c r="AF1337" t="s">
        <v>82</v>
      </c>
      <c r="AG1337" t="s">
        <v>108</v>
      </c>
      <c r="AH1337" t="s">
        <v>84</v>
      </c>
      <c r="AI1337" t="s">
        <v>285</v>
      </c>
      <c r="AJ1337" t="s">
        <v>286</v>
      </c>
      <c r="AK1337" s="3">
        <v>35700000</v>
      </c>
      <c r="AL1337" s="3">
        <v>0</v>
      </c>
      <c r="AM1337" s="3">
        <v>0</v>
      </c>
      <c r="AN1337" s="3">
        <v>4200000</v>
      </c>
      <c r="AO1337" s="3">
        <v>0</v>
      </c>
      <c r="AP1337" s="3">
        <v>4200000</v>
      </c>
      <c r="AQ1337" s="3">
        <v>0</v>
      </c>
      <c r="AR1337" s="3">
        <v>4200000</v>
      </c>
      <c r="AS1337" s="3">
        <v>0</v>
      </c>
      <c r="AT1337" s="3">
        <v>4200000</v>
      </c>
      <c r="AU1337" s="3">
        <v>0</v>
      </c>
      <c r="AV1337" s="3">
        <v>4200000</v>
      </c>
      <c r="AW1337" s="3">
        <v>0</v>
      </c>
      <c r="AX1337" s="3">
        <v>4200000</v>
      </c>
      <c r="AY1337" s="3">
        <v>0</v>
      </c>
      <c r="AZ1337" s="3">
        <v>4200000</v>
      </c>
      <c r="BA1337" s="3">
        <v>0</v>
      </c>
      <c r="BB1337" s="3">
        <v>4200000</v>
      </c>
      <c r="BC1337" s="3">
        <v>0</v>
      </c>
      <c r="BD1337" s="3">
        <v>2100000</v>
      </c>
      <c r="BE1337" s="3">
        <v>0</v>
      </c>
      <c r="BF1337" s="3">
        <v>0</v>
      </c>
      <c r="BG1337" s="3">
        <v>0</v>
      </c>
      <c r="BH1337" s="3">
        <v>0</v>
      </c>
      <c r="BI1337" s="2">
        <v>2616</v>
      </c>
      <c r="BJ1337" s="3" t="s">
        <v>3849</v>
      </c>
      <c r="BK1337" s="3"/>
      <c r="BL1337" s="3"/>
    </row>
    <row r="1338" spans="1:64" x14ac:dyDescent="0.25">
      <c r="A1338">
        <v>2616</v>
      </c>
      <c r="B1338" t="s">
        <v>3849</v>
      </c>
      <c r="C1338" t="s">
        <v>58</v>
      </c>
      <c r="D1338" s="2" t="s">
        <v>2994</v>
      </c>
      <c r="E1338" t="s">
        <v>358</v>
      </c>
      <c r="F1338">
        <v>4</v>
      </c>
      <c r="G1338" t="s">
        <v>359</v>
      </c>
      <c r="H1338" t="s">
        <v>363</v>
      </c>
      <c r="I1338" t="s">
        <v>373</v>
      </c>
      <c r="J1338" t="s">
        <v>283</v>
      </c>
      <c r="K1338" t="s">
        <v>116</v>
      </c>
      <c r="L1338" t="s">
        <v>365</v>
      </c>
      <c r="M1338" t="s">
        <v>67</v>
      </c>
      <c r="N1338" t="s">
        <v>2995</v>
      </c>
      <c r="O1338" t="s">
        <v>69</v>
      </c>
      <c r="P1338" t="s">
        <v>69</v>
      </c>
      <c r="Q1338" t="s">
        <v>69</v>
      </c>
      <c r="R1338" t="s">
        <v>70</v>
      </c>
      <c r="S1338" t="s">
        <v>71</v>
      </c>
      <c r="T1338" t="s">
        <v>72</v>
      </c>
      <c r="U1338" s="3">
        <v>35700000</v>
      </c>
      <c r="V1338" s="3">
        <v>35700000</v>
      </c>
      <c r="W1338" t="s">
        <v>73</v>
      </c>
      <c r="X1338" t="s">
        <v>74</v>
      </c>
      <c r="Y1338" t="s">
        <v>75</v>
      </c>
      <c r="Z1338" t="s">
        <v>76</v>
      </c>
      <c r="AA1338" t="s">
        <v>77</v>
      </c>
      <c r="AB1338" t="s">
        <v>78</v>
      </c>
      <c r="AC1338" t="s">
        <v>79</v>
      </c>
      <c r="AD1338" t="s">
        <v>366</v>
      </c>
      <c r="AE1338" t="s">
        <v>81</v>
      </c>
      <c r="AF1338" t="s">
        <v>82</v>
      </c>
      <c r="AG1338" t="s">
        <v>108</v>
      </c>
      <c r="AH1338" t="s">
        <v>84</v>
      </c>
      <c r="AI1338" t="s">
        <v>285</v>
      </c>
      <c r="AJ1338" t="s">
        <v>286</v>
      </c>
      <c r="AK1338" s="3">
        <v>35700000</v>
      </c>
      <c r="AL1338" s="3">
        <v>0</v>
      </c>
      <c r="AM1338" s="3">
        <v>0</v>
      </c>
      <c r="AN1338" s="3">
        <v>4200000</v>
      </c>
      <c r="AO1338" s="3">
        <v>0</v>
      </c>
      <c r="AP1338" s="3">
        <v>4200000</v>
      </c>
      <c r="AQ1338" s="3">
        <v>0</v>
      </c>
      <c r="AR1338" s="3">
        <v>4200000</v>
      </c>
      <c r="AS1338" s="3">
        <v>0</v>
      </c>
      <c r="AT1338" s="3">
        <v>4200000</v>
      </c>
      <c r="AU1338" s="3">
        <v>0</v>
      </c>
      <c r="AV1338" s="3">
        <v>4200000</v>
      </c>
      <c r="AW1338" s="3">
        <v>0</v>
      </c>
      <c r="AX1338" s="3">
        <v>4200000</v>
      </c>
      <c r="AY1338" s="3">
        <v>0</v>
      </c>
      <c r="AZ1338" s="3">
        <v>4200000</v>
      </c>
      <c r="BA1338" s="3">
        <v>0</v>
      </c>
      <c r="BB1338" s="3">
        <v>4200000</v>
      </c>
      <c r="BC1338" s="3">
        <v>0</v>
      </c>
      <c r="BD1338" s="3">
        <v>2100000</v>
      </c>
      <c r="BE1338" s="3">
        <v>0</v>
      </c>
      <c r="BF1338" s="3">
        <v>0</v>
      </c>
      <c r="BG1338" s="3">
        <v>0</v>
      </c>
      <c r="BH1338" s="3">
        <v>0</v>
      </c>
      <c r="BI1338" s="2">
        <v>2616</v>
      </c>
      <c r="BJ1338" s="3" t="s">
        <v>3849</v>
      </c>
      <c r="BK1338" s="3"/>
      <c r="BL1338" s="3"/>
    </row>
    <row r="1339" spans="1:64" x14ac:dyDescent="0.25">
      <c r="A1339">
        <v>2616</v>
      </c>
      <c r="B1339" t="s">
        <v>3849</v>
      </c>
      <c r="C1339" t="s">
        <v>58</v>
      </c>
      <c r="D1339" s="2" t="s">
        <v>2996</v>
      </c>
      <c r="E1339" t="s">
        <v>358</v>
      </c>
      <c r="F1339">
        <v>4</v>
      </c>
      <c r="G1339" t="s">
        <v>359</v>
      </c>
      <c r="H1339" t="s">
        <v>363</v>
      </c>
      <c r="I1339" t="s">
        <v>373</v>
      </c>
      <c r="J1339" t="s">
        <v>283</v>
      </c>
      <c r="K1339" t="s">
        <v>116</v>
      </c>
      <c r="L1339" t="s">
        <v>365</v>
      </c>
      <c r="M1339" t="s">
        <v>67</v>
      </c>
      <c r="N1339" t="s">
        <v>2997</v>
      </c>
      <c r="O1339" t="s">
        <v>69</v>
      </c>
      <c r="P1339" t="s">
        <v>69</v>
      </c>
      <c r="Q1339" t="s">
        <v>69</v>
      </c>
      <c r="R1339" t="s">
        <v>70</v>
      </c>
      <c r="S1339" t="s">
        <v>71</v>
      </c>
      <c r="T1339" t="s">
        <v>72</v>
      </c>
      <c r="U1339" s="3">
        <v>19210000</v>
      </c>
      <c r="V1339" s="3">
        <v>19210000</v>
      </c>
      <c r="W1339" t="s">
        <v>73</v>
      </c>
      <c r="X1339" t="s">
        <v>74</v>
      </c>
      <c r="Y1339" t="s">
        <v>75</v>
      </c>
      <c r="Z1339" t="s">
        <v>76</v>
      </c>
      <c r="AA1339" t="s">
        <v>77</v>
      </c>
      <c r="AB1339" t="s">
        <v>78</v>
      </c>
      <c r="AC1339" t="s">
        <v>79</v>
      </c>
      <c r="AD1339" t="s">
        <v>366</v>
      </c>
      <c r="AE1339" t="s">
        <v>81</v>
      </c>
      <c r="AF1339" t="s">
        <v>82</v>
      </c>
      <c r="AG1339" t="s">
        <v>256</v>
      </c>
      <c r="AH1339" t="s">
        <v>84</v>
      </c>
      <c r="AI1339" t="s">
        <v>285</v>
      </c>
      <c r="AJ1339" t="s">
        <v>286</v>
      </c>
      <c r="AK1339" s="3">
        <v>19210000</v>
      </c>
      <c r="AL1339" s="3">
        <v>0</v>
      </c>
      <c r="AM1339" s="3">
        <v>0</v>
      </c>
      <c r="AN1339" s="3">
        <v>2260000</v>
      </c>
      <c r="AO1339" s="3">
        <v>0</v>
      </c>
      <c r="AP1339" s="3">
        <v>2260000</v>
      </c>
      <c r="AQ1339" s="3">
        <v>0</v>
      </c>
      <c r="AR1339" s="3">
        <v>2260000</v>
      </c>
      <c r="AS1339" s="3">
        <v>0</v>
      </c>
      <c r="AT1339" s="3">
        <v>2260000</v>
      </c>
      <c r="AU1339" s="3">
        <v>0</v>
      </c>
      <c r="AV1339" s="3">
        <v>2260000</v>
      </c>
      <c r="AW1339" s="3">
        <v>0</v>
      </c>
      <c r="AX1339" s="3">
        <v>2260000</v>
      </c>
      <c r="AY1339" s="3">
        <v>0</v>
      </c>
      <c r="AZ1339" s="3">
        <v>2260000</v>
      </c>
      <c r="BA1339" s="3">
        <v>0</v>
      </c>
      <c r="BB1339" s="3">
        <v>2260000</v>
      </c>
      <c r="BC1339" s="3">
        <v>0</v>
      </c>
      <c r="BD1339" s="3">
        <v>1130000</v>
      </c>
      <c r="BE1339" s="3">
        <v>0</v>
      </c>
      <c r="BF1339" s="3">
        <v>0</v>
      </c>
      <c r="BG1339" s="3">
        <v>0</v>
      </c>
      <c r="BH1339" s="3">
        <v>0</v>
      </c>
      <c r="BI1339" s="2">
        <v>2616</v>
      </c>
      <c r="BJ1339" s="3" t="s">
        <v>3849</v>
      </c>
      <c r="BK1339" s="3"/>
      <c r="BL1339" s="3"/>
    </row>
    <row r="1340" spans="1:64" x14ac:dyDescent="0.25">
      <c r="A1340">
        <v>2616</v>
      </c>
      <c r="B1340" t="s">
        <v>3849</v>
      </c>
      <c r="C1340" t="s">
        <v>58</v>
      </c>
      <c r="D1340" s="2" t="s">
        <v>2998</v>
      </c>
      <c r="E1340" t="s">
        <v>358</v>
      </c>
      <c r="F1340">
        <v>4</v>
      </c>
      <c r="G1340" t="s">
        <v>359</v>
      </c>
      <c r="H1340" t="s">
        <v>363</v>
      </c>
      <c r="I1340" t="s">
        <v>373</v>
      </c>
      <c r="J1340" t="s">
        <v>283</v>
      </c>
      <c r="K1340" t="s">
        <v>116</v>
      </c>
      <c r="L1340" t="s">
        <v>365</v>
      </c>
      <c r="M1340" t="s">
        <v>67</v>
      </c>
      <c r="N1340" t="s">
        <v>2999</v>
      </c>
      <c r="O1340" t="s">
        <v>69</v>
      </c>
      <c r="P1340" t="s">
        <v>69</v>
      </c>
      <c r="Q1340" t="s">
        <v>69</v>
      </c>
      <c r="R1340" t="s">
        <v>70</v>
      </c>
      <c r="S1340" t="s">
        <v>71</v>
      </c>
      <c r="T1340" t="s">
        <v>72</v>
      </c>
      <c r="U1340" s="3">
        <v>27130615</v>
      </c>
      <c r="V1340" s="3">
        <v>27130615</v>
      </c>
      <c r="W1340" t="s">
        <v>73</v>
      </c>
      <c r="X1340" t="s">
        <v>74</v>
      </c>
      <c r="Y1340" t="s">
        <v>75</v>
      </c>
      <c r="Z1340" t="s">
        <v>76</v>
      </c>
      <c r="AA1340" t="s">
        <v>77</v>
      </c>
      <c r="AB1340" t="s">
        <v>78</v>
      </c>
      <c r="AC1340" t="s">
        <v>79</v>
      </c>
      <c r="AD1340" t="s">
        <v>366</v>
      </c>
      <c r="AE1340" t="s">
        <v>81</v>
      </c>
      <c r="AF1340" t="s">
        <v>82</v>
      </c>
      <c r="AG1340" t="s">
        <v>445</v>
      </c>
      <c r="AH1340" t="s">
        <v>84</v>
      </c>
      <c r="AI1340" t="s">
        <v>285</v>
      </c>
      <c r="AJ1340" t="s">
        <v>286</v>
      </c>
      <c r="AK1340" s="3">
        <v>27130615</v>
      </c>
      <c r="AL1340" s="3">
        <v>0</v>
      </c>
      <c r="AM1340" s="3">
        <v>0</v>
      </c>
      <c r="AN1340" s="3">
        <v>3191837</v>
      </c>
      <c r="AO1340" s="3">
        <v>0</v>
      </c>
      <c r="AP1340" s="3">
        <v>3191837</v>
      </c>
      <c r="AQ1340" s="3">
        <v>0</v>
      </c>
      <c r="AR1340" s="3">
        <v>3191837</v>
      </c>
      <c r="AS1340" s="3">
        <v>0</v>
      </c>
      <c r="AT1340" s="3">
        <v>3191837</v>
      </c>
      <c r="AU1340" s="3">
        <v>0</v>
      </c>
      <c r="AV1340" s="3">
        <v>3191837</v>
      </c>
      <c r="AW1340" s="3">
        <v>0</v>
      </c>
      <c r="AX1340" s="3">
        <v>3191837</v>
      </c>
      <c r="AY1340" s="3">
        <v>0</v>
      </c>
      <c r="AZ1340" s="3">
        <v>3191837</v>
      </c>
      <c r="BA1340" s="3">
        <v>0</v>
      </c>
      <c r="BB1340" s="3">
        <v>3191837</v>
      </c>
      <c r="BC1340" s="3">
        <v>0</v>
      </c>
      <c r="BD1340" s="3">
        <v>1595919</v>
      </c>
      <c r="BE1340" s="3">
        <v>0</v>
      </c>
      <c r="BF1340" s="3">
        <v>0</v>
      </c>
      <c r="BG1340" s="3">
        <v>0</v>
      </c>
      <c r="BH1340" s="3">
        <v>0</v>
      </c>
      <c r="BI1340" s="2">
        <v>2616</v>
      </c>
      <c r="BJ1340" s="3" t="s">
        <v>3849</v>
      </c>
      <c r="BK1340" s="3"/>
      <c r="BL1340" s="3"/>
    </row>
    <row r="1341" spans="1:64" x14ac:dyDescent="0.25">
      <c r="A1341">
        <v>2616</v>
      </c>
      <c r="B1341" t="s">
        <v>3849</v>
      </c>
      <c r="C1341" t="s">
        <v>58</v>
      </c>
      <c r="D1341" s="2" t="s">
        <v>3000</v>
      </c>
      <c r="E1341" t="s">
        <v>358</v>
      </c>
      <c r="F1341">
        <v>4</v>
      </c>
      <c r="G1341" t="s">
        <v>359</v>
      </c>
      <c r="H1341" t="s">
        <v>363</v>
      </c>
      <c r="I1341" t="s">
        <v>373</v>
      </c>
      <c r="J1341" t="s">
        <v>283</v>
      </c>
      <c r="K1341" t="s">
        <v>116</v>
      </c>
      <c r="L1341" t="s">
        <v>365</v>
      </c>
      <c r="M1341" t="s">
        <v>67</v>
      </c>
      <c r="N1341" t="s">
        <v>3001</v>
      </c>
      <c r="O1341" t="s">
        <v>69</v>
      </c>
      <c r="P1341" t="s">
        <v>69</v>
      </c>
      <c r="Q1341" t="s">
        <v>69</v>
      </c>
      <c r="R1341" t="s">
        <v>70</v>
      </c>
      <c r="S1341" t="s">
        <v>71</v>
      </c>
      <c r="T1341" t="s">
        <v>72</v>
      </c>
      <c r="U1341" s="3">
        <v>22213688</v>
      </c>
      <c r="V1341" s="3">
        <v>22213688</v>
      </c>
      <c r="W1341" t="s">
        <v>73</v>
      </c>
      <c r="X1341" t="s">
        <v>74</v>
      </c>
      <c r="Y1341" t="s">
        <v>75</v>
      </c>
      <c r="Z1341" t="s">
        <v>76</v>
      </c>
      <c r="AA1341" t="s">
        <v>77</v>
      </c>
      <c r="AB1341" t="s">
        <v>78</v>
      </c>
      <c r="AC1341" t="s">
        <v>450</v>
      </c>
      <c r="AD1341" t="s">
        <v>451</v>
      </c>
      <c r="AE1341" t="s">
        <v>81</v>
      </c>
      <c r="AF1341" t="s">
        <v>82</v>
      </c>
      <c r="AG1341" t="s">
        <v>1235</v>
      </c>
      <c r="AH1341" t="s">
        <v>84</v>
      </c>
      <c r="AI1341" t="s">
        <v>3002</v>
      </c>
      <c r="AJ1341" t="s">
        <v>286</v>
      </c>
      <c r="AK1341" s="3">
        <v>22213688</v>
      </c>
      <c r="AL1341" s="3">
        <v>0</v>
      </c>
      <c r="AM1341" s="3">
        <v>0</v>
      </c>
      <c r="AN1341" s="3">
        <v>2613375</v>
      </c>
      <c r="AO1341" s="3">
        <v>0</v>
      </c>
      <c r="AP1341" s="3">
        <v>2613375</v>
      </c>
      <c r="AQ1341" s="3">
        <v>0</v>
      </c>
      <c r="AR1341" s="3">
        <v>2613375</v>
      </c>
      <c r="AS1341" s="3">
        <v>0</v>
      </c>
      <c r="AT1341" s="3">
        <v>2613375</v>
      </c>
      <c r="AU1341" s="3">
        <v>0</v>
      </c>
      <c r="AV1341" s="3">
        <v>2613375</v>
      </c>
      <c r="AW1341" s="3">
        <v>0</v>
      </c>
      <c r="AX1341" s="3">
        <v>2613375</v>
      </c>
      <c r="AY1341" s="3">
        <v>0</v>
      </c>
      <c r="AZ1341" s="3">
        <v>2613375</v>
      </c>
      <c r="BA1341" s="3">
        <v>0</v>
      </c>
      <c r="BB1341" s="3">
        <v>2613375</v>
      </c>
      <c r="BC1341" s="3">
        <v>0</v>
      </c>
      <c r="BD1341" s="3">
        <v>1306688</v>
      </c>
      <c r="BE1341" s="3">
        <v>0</v>
      </c>
      <c r="BF1341" s="3">
        <v>0</v>
      </c>
      <c r="BG1341" s="3">
        <v>0</v>
      </c>
      <c r="BH1341" s="3">
        <v>0</v>
      </c>
      <c r="BI1341" s="2">
        <v>2616</v>
      </c>
      <c r="BJ1341" s="3" t="s">
        <v>3849</v>
      </c>
      <c r="BK1341" s="3"/>
      <c r="BL1341" s="3"/>
    </row>
    <row r="1342" spans="1:64" x14ac:dyDescent="0.25">
      <c r="A1342">
        <v>2616</v>
      </c>
      <c r="B1342" t="s">
        <v>3849</v>
      </c>
      <c r="C1342" t="s">
        <v>58</v>
      </c>
      <c r="D1342" s="2" t="s">
        <v>3003</v>
      </c>
      <c r="E1342" t="s">
        <v>358</v>
      </c>
      <c r="F1342">
        <v>4</v>
      </c>
      <c r="G1342" t="s">
        <v>359</v>
      </c>
      <c r="H1342" t="s">
        <v>363</v>
      </c>
      <c r="I1342" t="s">
        <v>373</v>
      </c>
      <c r="J1342" t="s">
        <v>283</v>
      </c>
      <c r="K1342" t="s">
        <v>116</v>
      </c>
      <c r="L1342" t="s">
        <v>365</v>
      </c>
      <c r="M1342" t="s">
        <v>67</v>
      </c>
      <c r="N1342" t="s">
        <v>3004</v>
      </c>
      <c r="O1342" t="s">
        <v>69</v>
      </c>
      <c r="P1342" t="s">
        <v>69</v>
      </c>
      <c r="Q1342" t="s">
        <v>69</v>
      </c>
      <c r="R1342" t="s">
        <v>70</v>
      </c>
      <c r="S1342" t="s">
        <v>71</v>
      </c>
      <c r="T1342" t="s">
        <v>72</v>
      </c>
      <c r="U1342" s="3">
        <v>35700000</v>
      </c>
      <c r="V1342" s="3">
        <v>35700000</v>
      </c>
      <c r="W1342" t="s">
        <v>73</v>
      </c>
      <c r="X1342" t="s">
        <v>74</v>
      </c>
      <c r="Y1342" t="s">
        <v>75</v>
      </c>
      <c r="Z1342" t="s">
        <v>76</v>
      </c>
      <c r="AA1342" t="s">
        <v>77</v>
      </c>
      <c r="AB1342" t="s">
        <v>78</v>
      </c>
      <c r="AC1342" t="s">
        <v>450</v>
      </c>
      <c r="AD1342" t="s">
        <v>451</v>
      </c>
      <c r="AE1342" t="s">
        <v>81</v>
      </c>
      <c r="AF1342" t="s">
        <v>82</v>
      </c>
      <c r="AG1342" t="s">
        <v>108</v>
      </c>
      <c r="AH1342" t="s">
        <v>84</v>
      </c>
      <c r="AI1342" t="s">
        <v>3002</v>
      </c>
      <c r="AJ1342" t="s">
        <v>286</v>
      </c>
      <c r="AK1342" s="3">
        <v>35700000</v>
      </c>
      <c r="AL1342" s="3">
        <v>0</v>
      </c>
      <c r="AM1342" s="3">
        <v>0</v>
      </c>
      <c r="AN1342" s="3">
        <v>4200000</v>
      </c>
      <c r="AO1342" s="3">
        <v>0</v>
      </c>
      <c r="AP1342" s="3">
        <v>4200000</v>
      </c>
      <c r="AQ1342" s="3">
        <v>0</v>
      </c>
      <c r="AR1342" s="3">
        <v>4200000</v>
      </c>
      <c r="AS1342" s="3">
        <v>0</v>
      </c>
      <c r="AT1342" s="3">
        <v>4200000</v>
      </c>
      <c r="AU1342" s="3">
        <v>0</v>
      </c>
      <c r="AV1342" s="3">
        <v>4200000</v>
      </c>
      <c r="AW1342" s="3">
        <v>0</v>
      </c>
      <c r="AX1342" s="3">
        <v>4200000</v>
      </c>
      <c r="AY1342" s="3">
        <v>0</v>
      </c>
      <c r="AZ1342" s="3">
        <v>4200000</v>
      </c>
      <c r="BA1342" s="3">
        <v>0</v>
      </c>
      <c r="BB1342" s="3">
        <v>4200000</v>
      </c>
      <c r="BC1342" s="3">
        <v>0</v>
      </c>
      <c r="BD1342" s="3">
        <v>2100000</v>
      </c>
      <c r="BE1342" s="3">
        <v>0</v>
      </c>
      <c r="BF1342" s="3">
        <v>0</v>
      </c>
      <c r="BG1342" s="3">
        <v>0</v>
      </c>
      <c r="BH1342" s="3">
        <v>0</v>
      </c>
      <c r="BI1342" s="2">
        <v>2616</v>
      </c>
      <c r="BJ1342" s="3" t="s">
        <v>3849</v>
      </c>
      <c r="BK1342" s="3"/>
      <c r="BL1342" s="3"/>
    </row>
    <row r="1343" spans="1:64" x14ac:dyDescent="0.25">
      <c r="A1343">
        <v>2616</v>
      </c>
      <c r="B1343" t="s">
        <v>3849</v>
      </c>
      <c r="C1343" t="s">
        <v>58</v>
      </c>
      <c r="D1343" s="2" t="s">
        <v>3005</v>
      </c>
      <c r="E1343" t="s">
        <v>358</v>
      </c>
      <c r="F1343">
        <v>4</v>
      </c>
      <c r="G1343" t="s">
        <v>359</v>
      </c>
      <c r="H1343" t="s">
        <v>363</v>
      </c>
      <c r="I1343" t="s">
        <v>373</v>
      </c>
      <c r="J1343" t="s">
        <v>283</v>
      </c>
      <c r="K1343" t="s">
        <v>116</v>
      </c>
      <c r="L1343" t="s">
        <v>365</v>
      </c>
      <c r="M1343" t="s">
        <v>67</v>
      </c>
      <c r="N1343" t="s">
        <v>3006</v>
      </c>
      <c r="O1343" t="s">
        <v>69</v>
      </c>
      <c r="P1343" t="s">
        <v>69</v>
      </c>
      <c r="Q1343" t="s">
        <v>69</v>
      </c>
      <c r="R1343" t="s">
        <v>70</v>
      </c>
      <c r="S1343" t="s">
        <v>71</v>
      </c>
      <c r="T1343" t="s">
        <v>72</v>
      </c>
      <c r="U1343" s="3">
        <v>22213688</v>
      </c>
      <c r="V1343" s="3">
        <v>22213688</v>
      </c>
      <c r="W1343" t="s">
        <v>73</v>
      </c>
      <c r="X1343" t="s">
        <v>74</v>
      </c>
      <c r="Y1343" t="s">
        <v>75</v>
      </c>
      <c r="Z1343" t="s">
        <v>76</v>
      </c>
      <c r="AA1343" t="s">
        <v>77</v>
      </c>
      <c r="AB1343" t="s">
        <v>78</v>
      </c>
      <c r="AC1343" t="s">
        <v>450</v>
      </c>
      <c r="AD1343" t="s">
        <v>451</v>
      </c>
      <c r="AE1343" t="s">
        <v>81</v>
      </c>
      <c r="AF1343" t="s">
        <v>82</v>
      </c>
      <c r="AG1343" t="s">
        <v>1235</v>
      </c>
      <c r="AH1343" t="s">
        <v>84</v>
      </c>
      <c r="AI1343" t="s">
        <v>3007</v>
      </c>
      <c r="AJ1343" t="s">
        <v>286</v>
      </c>
      <c r="AK1343" s="3">
        <v>22213688</v>
      </c>
      <c r="AL1343" s="3">
        <v>0</v>
      </c>
      <c r="AM1343" s="3">
        <v>0</v>
      </c>
      <c r="AN1343" s="3">
        <v>2613375</v>
      </c>
      <c r="AO1343" s="3">
        <v>0</v>
      </c>
      <c r="AP1343" s="3">
        <v>2613375</v>
      </c>
      <c r="AQ1343" s="3">
        <v>0</v>
      </c>
      <c r="AR1343" s="3">
        <v>2613375</v>
      </c>
      <c r="AS1343" s="3">
        <v>0</v>
      </c>
      <c r="AT1343" s="3">
        <v>2613375</v>
      </c>
      <c r="AU1343" s="3">
        <v>0</v>
      </c>
      <c r="AV1343" s="3">
        <v>2613375</v>
      </c>
      <c r="AW1343" s="3">
        <v>0</v>
      </c>
      <c r="AX1343" s="3">
        <v>2613375</v>
      </c>
      <c r="AY1343" s="3">
        <v>0</v>
      </c>
      <c r="AZ1343" s="3">
        <v>2613375</v>
      </c>
      <c r="BA1343" s="3">
        <v>0</v>
      </c>
      <c r="BB1343" s="3">
        <v>2613375</v>
      </c>
      <c r="BC1343" s="3">
        <v>0</v>
      </c>
      <c r="BD1343" s="3">
        <v>1306688</v>
      </c>
      <c r="BE1343" s="3">
        <v>0</v>
      </c>
      <c r="BF1343" s="3">
        <v>0</v>
      </c>
      <c r="BG1343" s="3">
        <v>0</v>
      </c>
      <c r="BH1343" s="3">
        <v>0</v>
      </c>
      <c r="BI1343" s="2">
        <v>2616</v>
      </c>
      <c r="BJ1343" s="3" t="s">
        <v>3849</v>
      </c>
      <c r="BK1343" s="3"/>
      <c r="BL1343" s="3"/>
    </row>
    <row r="1344" spans="1:64" x14ac:dyDescent="0.25">
      <c r="A1344">
        <v>2616</v>
      </c>
      <c r="B1344" t="s">
        <v>3849</v>
      </c>
      <c r="C1344" t="s">
        <v>58</v>
      </c>
      <c r="D1344" s="2" t="s">
        <v>3008</v>
      </c>
      <c r="E1344" t="s">
        <v>358</v>
      </c>
      <c r="F1344">
        <v>4</v>
      </c>
      <c r="G1344" t="s">
        <v>359</v>
      </c>
      <c r="H1344" t="s">
        <v>363</v>
      </c>
      <c r="I1344" t="s">
        <v>373</v>
      </c>
      <c r="J1344" t="s">
        <v>283</v>
      </c>
      <c r="K1344" t="s">
        <v>116</v>
      </c>
      <c r="L1344" t="s">
        <v>365</v>
      </c>
      <c r="M1344" t="s">
        <v>67</v>
      </c>
      <c r="N1344" t="s">
        <v>3009</v>
      </c>
      <c r="O1344" t="s">
        <v>69</v>
      </c>
      <c r="P1344" t="s">
        <v>69</v>
      </c>
      <c r="Q1344" t="s">
        <v>69</v>
      </c>
      <c r="R1344" t="s">
        <v>70</v>
      </c>
      <c r="S1344" t="s">
        <v>71</v>
      </c>
      <c r="T1344" t="s">
        <v>72</v>
      </c>
      <c r="U1344" s="3">
        <v>35700000</v>
      </c>
      <c r="V1344" s="3">
        <v>35700000</v>
      </c>
      <c r="W1344" t="s">
        <v>73</v>
      </c>
      <c r="X1344" t="s">
        <v>74</v>
      </c>
      <c r="Y1344" t="s">
        <v>75</v>
      </c>
      <c r="Z1344" t="s">
        <v>76</v>
      </c>
      <c r="AA1344" t="s">
        <v>77</v>
      </c>
      <c r="AB1344" t="s">
        <v>78</v>
      </c>
      <c r="AC1344" t="s">
        <v>450</v>
      </c>
      <c r="AD1344" t="s">
        <v>451</v>
      </c>
      <c r="AE1344" t="s">
        <v>81</v>
      </c>
      <c r="AF1344" t="s">
        <v>82</v>
      </c>
      <c r="AG1344" t="s">
        <v>108</v>
      </c>
      <c r="AH1344" t="s">
        <v>84</v>
      </c>
      <c r="AI1344" t="s">
        <v>3007</v>
      </c>
      <c r="AJ1344" t="s">
        <v>286</v>
      </c>
      <c r="AK1344" s="3">
        <v>35700000</v>
      </c>
      <c r="AL1344" s="3">
        <v>0</v>
      </c>
      <c r="AM1344" s="3">
        <v>0</v>
      </c>
      <c r="AN1344" s="3">
        <v>4200000</v>
      </c>
      <c r="AO1344" s="3">
        <v>0</v>
      </c>
      <c r="AP1344" s="3">
        <v>4200000</v>
      </c>
      <c r="AQ1344" s="3">
        <v>0</v>
      </c>
      <c r="AR1344" s="3">
        <v>4200000</v>
      </c>
      <c r="AS1344" s="3">
        <v>0</v>
      </c>
      <c r="AT1344" s="3">
        <v>4200000</v>
      </c>
      <c r="AU1344" s="3">
        <v>0</v>
      </c>
      <c r="AV1344" s="3">
        <v>4200000</v>
      </c>
      <c r="AW1344" s="3">
        <v>0</v>
      </c>
      <c r="AX1344" s="3">
        <v>4200000</v>
      </c>
      <c r="AY1344" s="3">
        <v>0</v>
      </c>
      <c r="AZ1344" s="3">
        <v>4200000</v>
      </c>
      <c r="BA1344" s="3">
        <v>0</v>
      </c>
      <c r="BB1344" s="3">
        <v>4200000</v>
      </c>
      <c r="BC1344" s="3">
        <v>0</v>
      </c>
      <c r="BD1344" s="3">
        <v>2100000</v>
      </c>
      <c r="BE1344" s="3">
        <v>0</v>
      </c>
      <c r="BF1344" s="3">
        <v>0</v>
      </c>
      <c r="BG1344" s="3">
        <v>0</v>
      </c>
      <c r="BH1344" s="3">
        <v>0</v>
      </c>
      <c r="BI1344" s="2">
        <v>2616</v>
      </c>
      <c r="BJ1344" s="3" t="s">
        <v>3849</v>
      </c>
      <c r="BK1344" s="3"/>
      <c r="BL1344" s="3"/>
    </row>
    <row r="1345" spans="1:64" x14ac:dyDescent="0.25">
      <c r="A1345">
        <v>2616</v>
      </c>
      <c r="B1345" t="s">
        <v>3849</v>
      </c>
      <c r="C1345" t="s">
        <v>58</v>
      </c>
      <c r="D1345" s="2" t="s">
        <v>3010</v>
      </c>
      <c r="E1345" t="s">
        <v>358</v>
      </c>
      <c r="F1345">
        <v>4</v>
      </c>
      <c r="G1345" t="s">
        <v>359</v>
      </c>
      <c r="H1345" t="s">
        <v>363</v>
      </c>
      <c r="I1345" t="s">
        <v>373</v>
      </c>
      <c r="J1345" t="s">
        <v>283</v>
      </c>
      <c r="K1345" t="s">
        <v>116</v>
      </c>
      <c r="L1345" t="s">
        <v>365</v>
      </c>
      <c r="M1345" t="s">
        <v>67</v>
      </c>
      <c r="N1345" t="s">
        <v>3011</v>
      </c>
      <c r="O1345" t="s">
        <v>69</v>
      </c>
      <c r="P1345" t="s">
        <v>69</v>
      </c>
      <c r="Q1345" t="s">
        <v>69</v>
      </c>
      <c r="R1345" t="s">
        <v>70</v>
      </c>
      <c r="S1345" t="s">
        <v>71</v>
      </c>
      <c r="T1345" t="s">
        <v>72</v>
      </c>
      <c r="U1345" s="3">
        <v>22213688</v>
      </c>
      <c r="V1345" s="3">
        <v>22213688</v>
      </c>
      <c r="W1345" t="s">
        <v>73</v>
      </c>
      <c r="X1345" t="s">
        <v>74</v>
      </c>
      <c r="Y1345" t="s">
        <v>75</v>
      </c>
      <c r="Z1345" t="s">
        <v>76</v>
      </c>
      <c r="AA1345" t="s">
        <v>77</v>
      </c>
      <c r="AB1345" t="s">
        <v>78</v>
      </c>
      <c r="AC1345" t="s">
        <v>450</v>
      </c>
      <c r="AD1345" t="s">
        <v>451</v>
      </c>
      <c r="AE1345" t="s">
        <v>81</v>
      </c>
      <c r="AF1345" t="s">
        <v>82</v>
      </c>
      <c r="AG1345" t="s">
        <v>1235</v>
      </c>
      <c r="AH1345" t="s">
        <v>84</v>
      </c>
      <c r="AI1345" t="s">
        <v>3012</v>
      </c>
      <c r="AJ1345" t="s">
        <v>286</v>
      </c>
      <c r="AK1345" s="3">
        <v>22213688</v>
      </c>
      <c r="AL1345" s="3">
        <v>0</v>
      </c>
      <c r="AM1345" s="3">
        <v>0</v>
      </c>
      <c r="AN1345" s="3">
        <v>2613375</v>
      </c>
      <c r="AO1345" s="3">
        <v>0</v>
      </c>
      <c r="AP1345" s="3">
        <v>2613375</v>
      </c>
      <c r="AQ1345" s="3">
        <v>0</v>
      </c>
      <c r="AR1345" s="3">
        <v>2613375</v>
      </c>
      <c r="AS1345" s="3">
        <v>0</v>
      </c>
      <c r="AT1345" s="3">
        <v>2613375</v>
      </c>
      <c r="AU1345" s="3">
        <v>0</v>
      </c>
      <c r="AV1345" s="3">
        <v>2613375</v>
      </c>
      <c r="AW1345" s="3">
        <v>0</v>
      </c>
      <c r="AX1345" s="3">
        <v>2613375</v>
      </c>
      <c r="AY1345" s="3">
        <v>0</v>
      </c>
      <c r="AZ1345" s="3">
        <v>2613375</v>
      </c>
      <c r="BA1345" s="3">
        <v>0</v>
      </c>
      <c r="BB1345" s="3">
        <v>2613375</v>
      </c>
      <c r="BC1345" s="3">
        <v>0</v>
      </c>
      <c r="BD1345" s="3">
        <v>1306688</v>
      </c>
      <c r="BE1345" s="3">
        <v>0</v>
      </c>
      <c r="BF1345" s="3">
        <v>0</v>
      </c>
      <c r="BG1345" s="3">
        <v>0</v>
      </c>
      <c r="BH1345" s="3">
        <v>0</v>
      </c>
      <c r="BI1345" s="2">
        <v>2616</v>
      </c>
      <c r="BJ1345" s="3" t="s">
        <v>3849</v>
      </c>
      <c r="BK1345" s="3"/>
      <c r="BL1345" s="3"/>
    </row>
    <row r="1346" spans="1:64" x14ac:dyDescent="0.25">
      <c r="A1346">
        <v>2616</v>
      </c>
      <c r="B1346" t="s">
        <v>3849</v>
      </c>
      <c r="C1346" t="s">
        <v>58</v>
      </c>
      <c r="D1346" s="2" t="s">
        <v>3013</v>
      </c>
      <c r="E1346" t="s">
        <v>358</v>
      </c>
      <c r="F1346">
        <v>4</v>
      </c>
      <c r="G1346" t="s">
        <v>359</v>
      </c>
      <c r="H1346" t="s">
        <v>363</v>
      </c>
      <c r="I1346" t="s">
        <v>373</v>
      </c>
      <c r="J1346" t="s">
        <v>283</v>
      </c>
      <c r="K1346" t="s">
        <v>116</v>
      </c>
      <c r="L1346" t="s">
        <v>365</v>
      </c>
      <c r="M1346" t="s">
        <v>67</v>
      </c>
      <c r="N1346" t="s">
        <v>3014</v>
      </c>
      <c r="O1346" t="s">
        <v>69</v>
      </c>
      <c r="P1346" t="s">
        <v>69</v>
      </c>
      <c r="Q1346" t="s">
        <v>69</v>
      </c>
      <c r="R1346" t="s">
        <v>70</v>
      </c>
      <c r="S1346" t="s">
        <v>71</v>
      </c>
      <c r="T1346" t="s">
        <v>72</v>
      </c>
      <c r="U1346" s="3">
        <v>35700000</v>
      </c>
      <c r="V1346" s="3">
        <v>35700000</v>
      </c>
      <c r="W1346" t="s">
        <v>73</v>
      </c>
      <c r="X1346" t="s">
        <v>74</v>
      </c>
      <c r="Y1346" t="s">
        <v>75</v>
      </c>
      <c r="Z1346" t="s">
        <v>76</v>
      </c>
      <c r="AA1346" t="s">
        <v>77</v>
      </c>
      <c r="AB1346" t="s">
        <v>78</v>
      </c>
      <c r="AC1346" t="s">
        <v>450</v>
      </c>
      <c r="AD1346" t="s">
        <v>451</v>
      </c>
      <c r="AE1346" t="s">
        <v>81</v>
      </c>
      <c r="AF1346" t="s">
        <v>82</v>
      </c>
      <c r="AG1346" t="s">
        <v>108</v>
      </c>
      <c r="AH1346" t="s">
        <v>84</v>
      </c>
      <c r="AI1346" t="s">
        <v>3012</v>
      </c>
      <c r="AJ1346" t="s">
        <v>286</v>
      </c>
      <c r="AK1346" s="3">
        <v>35700000</v>
      </c>
      <c r="AL1346" s="3">
        <v>0</v>
      </c>
      <c r="AM1346" s="3">
        <v>0</v>
      </c>
      <c r="AN1346" s="3">
        <v>4200000</v>
      </c>
      <c r="AO1346" s="3">
        <v>0</v>
      </c>
      <c r="AP1346" s="3">
        <v>4200000</v>
      </c>
      <c r="AQ1346" s="3">
        <v>0</v>
      </c>
      <c r="AR1346" s="3">
        <v>4200000</v>
      </c>
      <c r="AS1346" s="3">
        <v>0</v>
      </c>
      <c r="AT1346" s="3">
        <v>4200000</v>
      </c>
      <c r="AU1346" s="3">
        <v>0</v>
      </c>
      <c r="AV1346" s="3">
        <v>4200000</v>
      </c>
      <c r="AW1346" s="3">
        <v>0</v>
      </c>
      <c r="AX1346" s="3">
        <v>4200000</v>
      </c>
      <c r="AY1346" s="3">
        <v>0</v>
      </c>
      <c r="AZ1346" s="3">
        <v>4200000</v>
      </c>
      <c r="BA1346" s="3">
        <v>0</v>
      </c>
      <c r="BB1346" s="3">
        <v>4200000</v>
      </c>
      <c r="BC1346" s="3">
        <v>0</v>
      </c>
      <c r="BD1346" s="3">
        <v>2100000</v>
      </c>
      <c r="BE1346" s="3">
        <v>0</v>
      </c>
      <c r="BF1346" s="3">
        <v>0</v>
      </c>
      <c r="BG1346" s="3">
        <v>0</v>
      </c>
      <c r="BH1346" s="3">
        <v>0</v>
      </c>
      <c r="BI1346" s="2">
        <v>2616</v>
      </c>
      <c r="BJ1346" s="3" t="s">
        <v>3849</v>
      </c>
      <c r="BK1346" s="3"/>
      <c r="BL1346" s="3"/>
    </row>
    <row r="1347" spans="1:64" x14ac:dyDescent="0.25">
      <c r="A1347">
        <v>2616</v>
      </c>
      <c r="B1347" t="s">
        <v>3849</v>
      </c>
      <c r="C1347" t="s">
        <v>58</v>
      </c>
      <c r="D1347" s="2" t="s">
        <v>3015</v>
      </c>
      <c r="E1347" t="s">
        <v>358</v>
      </c>
      <c r="F1347">
        <v>4</v>
      </c>
      <c r="G1347" t="s">
        <v>359</v>
      </c>
      <c r="H1347" t="s">
        <v>363</v>
      </c>
      <c r="I1347" t="s">
        <v>373</v>
      </c>
      <c r="J1347" t="s">
        <v>283</v>
      </c>
      <c r="K1347" t="s">
        <v>116</v>
      </c>
      <c r="L1347" t="s">
        <v>365</v>
      </c>
      <c r="M1347" t="s">
        <v>67</v>
      </c>
      <c r="N1347" t="s">
        <v>3016</v>
      </c>
      <c r="O1347" t="s">
        <v>69</v>
      </c>
      <c r="P1347" t="s">
        <v>69</v>
      </c>
      <c r="Q1347" t="s">
        <v>69</v>
      </c>
      <c r="R1347" t="s">
        <v>210</v>
      </c>
      <c r="S1347" t="s">
        <v>71</v>
      </c>
      <c r="T1347" t="s">
        <v>72</v>
      </c>
      <c r="U1347" s="3">
        <v>25000000</v>
      </c>
      <c r="V1347" s="3">
        <v>25000000</v>
      </c>
      <c r="W1347" t="s">
        <v>73</v>
      </c>
      <c r="X1347" t="s">
        <v>74</v>
      </c>
      <c r="Y1347" t="s">
        <v>75</v>
      </c>
      <c r="Z1347" t="s">
        <v>76</v>
      </c>
      <c r="AA1347" t="s">
        <v>77</v>
      </c>
      <c r="AB1347" t="s">
        <v>78</v>
      </c>
      <c r="AC1347" t="s">
        <v>79</v>
      </c>
      <c r="AD1347" t="s">
        <v>366</v>
      </c>
      <c r="AE1347" t="s">
        <v>81</v>
      </c>
      <c r="AF1347" t="s">
        <v>82</v>
      </c>
      <c r="AG1347" t="s">
        <v>108</v>
      </c>
      <c r="AH1347" t="s">
        <v>84</v>
      </c>
      <c r="AI1347" t="s">
        <v>285</v>
      </c>
      <c r="AJ1347" t="s">
        <v>286</v>
      </c>
      <c r="AK1347" s="3">
        <v>25000000</v>
      </c>
      <c r="AL1347" s="3">
        <v>0</v>
      </c>
      <c r="AM1347" s="3">
        <v>0</v>
      </c>
      <c r="AN1347" s="3">
        <v>4200000</v>
      </c>
      <c r="AO1347" s="3">
        <v>0</v>
      </c>
      <c r="AP1347" s="3">
        <v>4200000</v>
      </c>
      <c r="AQ1347" s="3">
        <v>0</v>
      </c>
      <c r="AR1347" s="3">
        <v>4200000</v>
      </c>
      <c r="AS1347" s="3">
        <v>0</v>
      </c>
      <c r="AT1347" s="3">
        <v>4200000</v>
      </c>
      <c r="AU1347" s="3">
        <v>0</v>
      </c>
      <c r="AV1347" s="3">
        <v>4200000</v>
      </c>
      <c r="AW1347" s="3">
        <v>0</v>
      </c>
      <c r="AX1347" s="3">
        <v>4000000</v>
      </c>
      <c r="AY1347" s="3">
        <v>0</v>
      </c>
      <c r="AZ1347" s="3">
        <v>0</v>
      </c>
      <c r="BA1347" s="3">
        <v>0</v>
      </c>
      <c r="BB1347" s="3">
        <v>0</v>
      </c>
      <c r="BC1347" s="3">
        <v>0</v>
      </c>
      <c r="BD1347" s="3">
        <v>0</v>
      </c>
      <c r="BE1347" s="3">
        <v>0</v>
      </c>
      <c r="BF1347" s="3">
        <v>0</v>
      </c>
      <c r="BG1347" s="3">
        <v>0</v>
      </c>
      <c r="BH1347" s="3">
        <v>0</v>
      </c>
      <c r="BI1347" s="2">
        <v>2616</v>
      </c>
      <c r="BJ1347" s="3" t="s">
        <v>3849</v>
      </c>
      <c r="BK1347" s="3"/>
      <c r="BL1347" s="3"/>
    </row>
    <row r="1348" spans="1:64" x14ac:dyDescent="0.25">
      <c r="A1348">
        <v>2616</v>
      </c>
      <c r="B1348" t="s">
        <v>3849</v>
      </c>
      <c r="C1348" t="s">
        <v>58</v>
      </c>
      <c r="D1348" s="2" t="s">
        <v>3017</v>
      </c>
      <c r="E1348" t="s">
        <v>358</v>
      </c>
      <c r="F1348">
        <v>4</v>
      </c>
      <c r="G1348" t="s">
        <v>359</v>
      </c>
      <c r="H1348" t="s">
        <v>360</v>
      </c>
      <c r="I1348" t="s">
        <v>391</v>
      </c>
      <c r="J1348" t="s">
        <v>283</v>
      </c>
      <c r="K1348" t="s">
        <v>116</v>
      </c>
      <c r="L1348" t="s">
        <v>362</v>
      </c>
      <c r="M1348" t="s">
        <v>67</v>
      </c>
      <c r="N1348" t="s">
        <v>3018</v>
      </c>
      <c r="O1348" t="s">
        <v>69</v>
      </c>
      <c r="P1348" t="s">
        <v>69</v>
      </c>
      <c r="Q1348" t="s">
        <v>69</v>
      </c>
      <c r="R1348" t="s">
        <v>70</v>
      </c>
      <c r="S1348" t="s">
        <v>71</v>
      </c>
      <c r="T1348" t="s">
        <v>72</v>
      </c>
      <c r="U1348" s="3">
        <v>42121028</v>
      </c>
      <c r="V1348" s="3">
        <v>42121028</v>
      </c>
      <c r="W1348" t="s">
        <v>73</v>
      </c>
      <c r="X1348" t="s">
        <v>74</v>
      </c>
      <c r="Y1348" t="s">
        <v>75</v>
      </c>
      <c r="Z1348" t="s">
        <v>76</v>
      </c>
      <c r="AA1348" t="s">
        <v>77</v>
      </c>
      <c r="AB1348" t="s">
        <v>78</v>
      </c>
      <c r="AC1348" t="s">
        <v>79</v>
      </c>
      <c r="AD1348" t="s">
        <v>370</v>
      </c>
      <c r="AE1348" t="s">
        <v>81</v>
      </c>
      <c r="AF1348" t="s">
        <v>82</v>
      </c>
      <c r="AG1348" t="s">
        <v>386</v>
      </c>
      <c r="AH1348" t="s">
        <v>84</v>
      </c>
      <c r="AI1348" t="s">
        <v>285</v>
      </c>
      <c r="AJ1348" t="s">
        <v>286</v>
      </c>
      <c r="AK1348" s="3">
        <v>42121028</v>
      </c>
      <c r="AL1348" s="3">
        <v>0</v>
      </c>
      <c r="AM1348" s="3">
        <v>0</v>
      </c>
      <c r="AN1348" s="3">
        <v>4955415</v>
      </c>
      <c r="AO1348" s="3">
        <v>0</v>
      </c>
      <c r="AP1348" s="3">
        <v>4955415</v>
      </c>
      <c r="AQ1348" s="3">
        <v>0</v>
      </c>
      <c r="AR1348" s="3">
        <v>4955415</v>
      </c>
      <c r="AS1348" s="3">
        <v>0</v>
      </c>
      <c r="AT1348" s="3">
        <v>4955415</v>
      </c>
      <c r="AU1348" s="3">
        <v>0</v>
      </c>
      <c r="AV1348" s="3">
        <v>4955415</v>
      </c>
      <c r="AW1348" s="3">
        <v>0</v>
      </c>
      <c r="AX1348" s="3">
        <v>4955415</v>
      </c>
      <c r="AY1348" s="3">
        <v>0</v>
      </c>
      <c r="AZ1348" s="3">
        <v>4955415</v>
      </c>
      <c r="BA1348" s="3">
        <v>0</v>
      </c>
      <c r="BB1348" s="3">
        <v>4955415</v>
      </c>
      <c r="BC1348" s="3">
        <v>0</v>
      </c>
      <c r="BD1348" s="3">
        <v>2477708</v>
      </c>
      <c r="BE1348" s="3">
        <v>0</v>
      </c>
      <c r="BF1348" s="3">
        <v>0</v>
      </c>
      <c r="BG1348" s="3">
        <v>0</v>
      </c>
      <c r="BH1348" s="3">
        <v>0</v>
      </c>
      <c r="BI1348" s="2">
        <v>2616</v>
      </c>
      <c r="BJ1348" s="3" t="s">
        <v>3849</v>
      </c>
      <c r="BK1348" s="3"/>
      <c r="BL1348" s="3"/>
    </row>
    <row r="1349" spans="1:64" x14ac:dyDescent="0.25">
      <c r="A1349">
        <v>2616</v>
      </c>
      <c r="B1349" t="s">
        <v>3849</v>
      </c>
      <c r="C1349" t="s">
        <v>58</v>
      </c>
      <c r="D1349" s="2" t="s">
        <v>3019</v>
      </c>
      <c r="E1349" t="s">
        <v>358</v>
      </c>
      <c r="F1349">
        <v>4</v>
      </c>
      <c r="G1349" t="s">
        <v>359</v>
      </c>
      <c r="H1349" t="s">
        <v>360</v>
      </c>
      <c r="I1349" t="s">
        <v>391</v>
      </c>
      <c r="J1349" t="s">
        <v>283</v>
      </c>
      <c r="K1349" t="s">
        <v>116</v>
      </c>
      <c r="L1349" t="s">
        <v>1558</v>
      </c>
      <c r="M1349" t="s">
        <v>67</v>
      </c>
      <c r="N1349" t="s">
        <v>3020</v>
      </c>
      <c r="O1349" t="s">
        <v>69</v>
      </c>
      <c r="P1349" t="s">
        <v>69</v>
      </c>
      <c r="Q1349" t="s">
        <v>69</v>
      </c>
      <c r="R1349" t="s">
        <v>467</v>
      </c>
      <c r="S1349" t="s">
        <v>71</v>
      </c>
      <c r="T1349" t="s">
        <v>1561</v>
      </c>
      <c r="U1349" s="3">
        <v>19112836</v>
      </c>
      <c r="V1349" s="3">
        <v>19112836</v>
      </c>
      <c r="W1349" t="s">
        <v>73</v>
      </c>
      <c r="X1349" t="s">
        <v>74</v>
      </c>
      <c r="Y1349" t="s">
        <v>75</v>
      </c>
      <c r="Z1349" t="s">
        <v>76</v>
      </c>
      <c r="AA1349" t="s">
        <v>77</v>
      </c>
      <c r="AB1349" t="s">
        <v>78</v>
      </c>
      <c r="AC1349" t="s">
        <v>79</v>
      </c>
      <c r="AD1349" t="s">
        <v>370</v>
      </c>
      <c r="AE1349" t="s">
        <v>81</v>
      </c>
      <c r="AF1349" t="s">
        <v>82</v>
      </c>
      <c r="AG1349" t="s">
        <v>459</v>
      </c>
      <c r="AH1349" t="s">
        <v>84</v>
      </c>
      <c r="AI1349" t="s">
        <v>3007</v>
      </c>
      <c r="AJ1349" t="s">
        <v>286</v>
      </c>
      <c r="AK1349" s="3">
        <v>19112836</v>
      </c>
      <c r="AL1349" s="3">
        <v>0</v>
      </c>
      <c r="AM1349" s="3">
        <v>0</v>
      </c>
      <c r="AN1349" s="3">
        <v>4778209</v>
      </c>
      <c r="AO1349" s="3">
        <v>0</v>
      </c>
      <c r="AP1349" s="3">
        <v>4778209</v>
      </c>
      <c r="AQ1349" s="3">
        <v>0</v>
      </c>
      <c r="AR1349" s="3">
        <v>4778209</v>
      </c>
      <c r="AS1349" s="3">
        <v>0</v>
      </c>
      <c r="AT1349" s="3">
        <v>4778209</v>
      </c>
      <c r="AU1349" s="3">
        <v>0</v>
      </c>
      <c r="AV1349" s="3">
        <v>0</v>
      </c>
      <c r="AW1349" s="3">
        <v>0</v>
      </c>
      <c r="AX1349" s="3">
        <v>0</v>
      </c>
      <c r="AY1349" s="3">
        <v>0</v>
      </c>
      <c r="AZ1349" s="3">
        <v>0</v>
      </c>
      <c r="BA1349" s="3">
        <v>0</v>
      </c>
      <c r="BB1349" s="3">
        <v>0</v>
      </c>
      <c r="BC1349" s="3">
        <v>0</v>
      </c>
      <c r="BD1349" s="3">
        <v>0</v>
      </c>
      <c r="BE1349" s="3">
        <v>0</v>
      </c>
      <c r="BF1349" s="3">
        <v>0</v>
      </c>
      <c r="BG1349" s="3">
        <v>0</v>
      </c>
      <c r="BH1349" s="3">
        <v>0</v>
      </c>
      <c r="BI1349" s="2">
        <v>2616</v>
      </c>
      <c r="BJ1349" s="3" t="s">
        <v>3849</v>
      </c>
      <c r="BK1349" s="3"/>
      <c r="BL1349" s="3"/>
    </row>
    <row r="1350" spans="1:64" x14ac:dyDescent="0.25">
      <c r="A1350">
        <v>2616</v>
      </c>
      <c r="B1350" t="s">
        <v>3849</v>
      </c>
      <c r="C1350" t="s">
        <v>58</v>
      </c>
      <c r="D1350" s="2" t="s">
        <v>3021</v>
      </c>
      <c r="E1350" t="s">
        <v>358</v>
      </c>
      <c r="F1350">
        <v>4</v>
      </c>
      <c r="G1350" t="s">
        <v>359</v>
      </c>
      <c r="H1350" t="s">
        <v>360</v>
      </c>
      <c r="I1350" t="s">
        <v>391</v>
      </c>
      <c r="J1350" t="s">
        <v>283</v>
      </c>
      <c r="K1350" t="s">
        <v>116</v>
      </c>
      <c r="L1350" t="s">
        <v>1558</v>
      </c>
      <c r="M1350" t="s">
        <v>67</v>
      </c>
      <c r="N1350" t="s">
        <v>3022</v>
      </c>
      <c r="O1350" t="s">
        <v>69</v>
      </c>
      <c r="P1350" t="s">
        <v>69</v>
      </c>
      <c r="Q1350" t="s">
        <v>69</v>
      </c>
      <c r="R1350" t="s">
        <v>467</v>
      </c>
      <c r="S1350" t="s">
        <v>71</v>
      </c>
      <c r="T1350" t="s">
        <v>1561</v>
      </c>
      <c r="U1350" s="3">
        <v>8338400</v>
      </c>
      <c r="V1350" s="3">
        <v>8338400</v>
      </c>
      <c r="W1350" t="s">
        <v>73</v>
      </c>
      <c r="X1350" t="s">
        <v>74</v>
      </c>
      <c r="Y1350" t="s">
        <v>75</v>
      </c>
      <c r="Z1350" t="s">
        <v>76</v>
      </c>
      <c r="AA1350" t="s">
        <v>77</v>
      </c>
      <c r="AB1350" t="s">
        <v>78</v>
      </c>
      <c r="AC1350" t="s">
        <v>79</v>
      </c>
      <c r="AD1350" t="s">
        <v>370</v>
      </c>
      <c r="AE1350" t="s">
        <v>81</v>
      </c>
      <c r="AF1350" t="s">
        <v>82</v>
      </c>
      <c r="AG1350" t="s">
        <v>462</v>
      </c>
      <c r="AH1350" t="s">
        <v>84</v>
      </c>
      <c r="AI1350" t="s">
        <v>3007</v>
      </c>
      <c r="AJ1350" t="s">
        <v>286</v>
      </c>
      <c r="AK1350" s="3">
        <v>8338400</v>
      </c>
      <c r="AL1350" s="3">
        <v>0</v>
      </c>
      <c r="AM1350" s="3">
        <v>0</v>
      </c>
      <c r="AN1350" s="3">
        <v>2084600</v>
      </c>
      <c r="AO1350" s="3">
        <v>0</v>
      </c>
      <c r="AP1350" s="3">
        <v>2084600</v>
      </c>
      <c r="AQ1350" s="3">
        <v>0</v>
      </c>
      <c r="AR1350" s="3">
        <v>2084600</v>
      </c>
      <c r="AS1350" s="3">
        <v>0</v>
      </c>
      <c r="AT1350" s="3">
        <v>2084600</v>
      </c>
      <c r="AU1350" s="3">
        <v>0</v>
      </c>
      <c r="AV1350" s="3">
        <v>0</v>
      </c>
      <c r="AW1350" s="3">
        <v>0</v>
      </c>
      <c r="AX1350" s="3">
        <v>0</v>
      </c>
      <c r="AY1350" s="3">
        <v>0</v>
      </c>
      <c r="AZ1350" s="3">
        <v>0</v>
      </c>
      <c r="BA1350" s="3">
        <v>0</v>
      </c>
      <c r="BB1350" s="3">
        <v>0</v>
      </c>
      <c r="BC1350" s="3">
        <v>0</v>
      </c>
      <c r="BD1350" s="3">
        <v>0</v>
      </c>
      <c r="BE1350" s="3">
        <v>0</v>
      </c>
      <c r="BF1350" s="3">
        <v>0</v>
      </c>
      <c r="BG1350" s="3">
        <v>0</v>
      </c>
      <c r="BH1350" s="3">
        <v>0</v>
      </c>
      <c r="BI1350" s="2">
        <v>2616</v>
      </c>
      <c r="BJ1350" s="3" t="s">
        <v>3849</v>
      </c>
      <c r="BK1350" s="3"/>
      <c r="BL1350" s="3"/>
    </row>
    <row r="1351" spans="1:64" x14ac:dyDescent="0.25">
      <c r="A1351">
        <v>2616</v>
      </c>
      <c r="B1351" t="s">
        <v>3849</v>
      </c>
      <c r="C1351" t="s">
        <v>58</v>
      </c>
      <c r="D1351" s="2" t="s">
        <v>3023</v>
      </c>
      <c r="E1351" t="s">
        <v>358</v>
      </c>
      <c r="F1351">
        <v>4</v>
      </c>
      <c r="G1351" t="s">
        <v>359</v>
      </c>
      <c r="H1351" t="s">
        <v>360</v>
      </c>
      <c r="I1351" t="s">
        <v>394</v>
      </c>
      <c r="J1351" t="s">
        <v>283</v>
      </c>
      <c r="K1351" t="s">
        <v>116</v>
      </c>
      <c r="L1351" t="s">
        <v>362</v>
      </c>
      <c r="M1351" t="s">
        <v>67</v>
      </c>
      <c r="N1351" t="s">
        <v>3024</v>
      </c>
      <c r="O1351" t="s">
        <v>69</v>
      </c>
      <c r="P1351" t="s">
        <v>69</v>
      </c>
      <c r="Q1351" t="s">
        <v>69</v>
      </c>
      <c r="R1351" t="s">
        <v>70</v>
      </c>
      <c r="S1351" t="s">
        <v>71</v>
      </c>
      <c r="T1351" t="s">
        <v>72</v>
      </c>
      <c r="U1351" s="3">
        <v>35700000</v>
      </c>
      <c r="V1351" s="3">
        <v>35700000</v>
      </c>
      <c r="W1351" t="s">
        <v>73</v>
      </c>
      <c r="X1351" t="s">
        <v>74</v>
      </c>
      <c r="Y1351" t="s">
        <v>75</v>
      </c>
      <c r="Z1351" t="s">
        <v>76</v>
      </c>
      <c r="AA1351" t="s">
        <v>77</v>
      </c>
      <c r="AB1351" t="s">
        <v>78</v>
      </c>
      <c r="AC1351" t="s">
        <v>79</v>
      </c>
      <c r="AD1351" t="s">
        <v>370</v>
      </c>
      <c r="AE1351" t="s">
        <v>81</v>
      </c>
      <c r="AF1351" t="s">
        <v>82</v>
      </c>
      <c r="AG1351" t="s">
        <v>108</v>
      </c>
      <c r="AH1351" t="s">
        <v>84</v>
      </c>
      <c r="AI1351" t="s">
        <v>285</v>
      </c>
      <c r="AJ1351" t="s">
        <v>286</v>
      </c>
      <c r="AK1351" s="3">
        <v>35700000</v>
      </c>
      <c r="AL1351" s="3">
        <v>0</v>
      </c>
      <c r="AM1351" s="3">
        <v>0</v>
      </c>
      <c r="AN1351" s="3">
        <v>4200000</v>
      </c>
      <c r="AO1351" s="3">
        <v>0</v>
      </c>
      <c r="AP1351" s="3">
        <v>4200000</v>
      </c>
      <c r="AQ1351" s="3">
        <v>0</v>
      </c>
      <c r="AR1351" s="3">
        <v>4200000</v>
      </c>
      <c r="AS1351" s="3">
        <v>0</v>
      </c>
      <c r="AT1351" s="3">
        <v>4200000</v>
      </c>
      <c r="AU1351" s="3">
        <v>0</v>
      </c>
      <c r="AV1351" s="3">
        <v>4200000</v>
      </c>
      <c r="AW1351" s="3">
        <v>0</v>
      </c>
      <c r="AX1351" s="3">
        <v>4200000</v>
      </c>
      <c r="AY1351" s="3">
        <v>0</v>
      </c>
      <c r="AZ1351" s="3">
        <v>4200000</v>
      </c>
      <c r="BA1351" s="3">
        <v>0</v>
      </c>
      <c r="BB1351" s="3">
        <v>4200000</v>
      </c>
      <c r="BC1351" s="3">
        <v>0</v>
      </c>
      <c r="BD1351" s="3">
        <v>2100000</v>
      </c>
      <c r="BE1351" s="3">
        <v>0</v>
      </c>
      <c r="BF1351" s="3">
        <v>0</v>
      </c>
      <c r="BG1351" s="3">
        <v>0</v>
      </c>
      <c r="BH1351" s="3">
        <v>0</v>
      </c>
      <c r="BI1351" s="2">
        <v>2616</v>
      </c>
      <c r="BJ1351" s="3" t="s">
        <v>3849</v>
      </c>
      <c r="BK1351" s="3"/>
      <c r="BL1351" s="3"/>
    </row>
    <row r="1352" spans="1:64" x14ac:dyDescent="0.25">
      <c r="A1352">
        <v>2616</v>
      </c>
      <c r="B1352" t="s">
        <v>3849</v>
      </c>
      <c r="C1352" t="s">
        <v>58</v>
      </c>
      <c r="D1352" s="2" t="s">
        <v>3025</v>
      </c>
      <c r="E1352" t="s">
        <v>358</v>
      </c>
      <c r="F1352">
        <v>4</v>
      </c>
      <c r="G1352" t="s">
        <v>359</v>
      </c>
      <c r="H1352" t="s">
        <v>360</v>
      </c>
      <c r="I1352" t="s">
        <v>394</v>
      </c>
      <c r="J1352" t="s">
        <v>283</v>
      </c>
      <c r="K1352" t="s">
        <v>116</v>
      </c>
      <c r="L1352" t="s">
        <v>362</v>
      </c>
      <c r="M1352" t="s">
        <v>67</v>
      </c>
      <c r="N1352" t="s">
        <v>3026</v>
      </c>
      <c r="O1352" t="s">
        <v>69</v>
      </c>
      <c r="P1352" t="s">
        <v>69</v>
      </c>
      <c r="Q1352" t="s">
        <v>69</v>
      </c>
      <c r="R1352" t="s">
        <v>70</v>
      </c>
      <c r="S1352" t="s">
        <v>71</v>
      </c>
      <c r="T1352" t="s">
        <v>72</v>
      </c>
      <c r="U1352" s="3">
        <v>35700000</v>
      </c>
      <c r="V1352" s="3">
        <v>35700000</v>
      </c>
      <c r="W1352" t="s">
        <v>73</v>
      </c>
      <c r="X1352" t="s">
        <v>74</v>
      </c>
      <c r="Y1352" t="s">
        <v>75</v>
      </c>
      <c r="Z1352" t="s">
        <v>76</v>
      </c>
      <c r="AA1352" t="s">
        <v>77</v>
      </c>
      <c r="AB1352" t="s">
        <v>78</v>
      </c>
      <c r="AC1352" t="s">
        <v>79</v>
      </c>
      <c r="AD1352" t="s">
        <v>370</v>
      </c>
      <c r="AE1352" t="s">
        <v>81</v>
      </c>
      <c r="AF1352" t="s">
        <v>82</v>
      </c>
      <c r="AG1352" t="s">
        <v>108</v>
      </c>
      <c r="AH1352" t="s">
        <v>84</v>
      </c>
      <c r="AI1352" t="s">
        <v>285</v>
      </c>
      <c r="AJ1352" t="s">
        <v>286</v>
      </c>
      <c r="AK1352" s="3">
        <v>35700000</v>
      </c>
      <c r="AL1352" s="3">
        <v>0</v>
      </c>
      <c r="AM1352" s="3">
        <v>0</v>
      </c>
      <c r="AN1352" s="3">
        <v>4200000</v>
      </c>
      <c r="AO1352" s="3">
        <v>0</v>
      </c>
      <c r="AP1352" s="3">
        <v>4200000</v>
      </c>
      <c r="AQ1352" s="3">
        <v>0</v>
      </c>
      <c r="AR1352" s="3">
        <v>4200000</v>
      </c>
      <c r="AS1352" s="3">
        <v>0</v>
      </c>
      <c r="AT1352" s="3">
        <v>4200000</v>
      </c>
      <c r="AU1352" s="3">
        <v>0</v>
      </c>
      <c r="AV1352" s="3">
        <v>4200000</v>
      </c>
      <c r="AW1352" s="3">
        <v>0</v>
      </c>
      <c r="AX1352" s="3">
        <v>4200000</v>
      </c>
      <c r="AY1352" s="3">
        <v>0</v>
      </c>
      <c r="AZ1352" s="3">
        <v>4200000</v>
      </c>
      <c r="BA1352" s="3">
        <v>0</v>
      </c>
      <c r="BB1352" s="3">
        <v>4200000</v>
      </c>
      <c r="BC1352" s="3">
        <v>0</v>
      </c>
      <c r="BD1352" s="3">
        <v>2100000</v>
      </c>
      <c r="BE1352" s="3">
        <v>0</v>
      </c>
      <c r="BF1352" s="3">
        <v>0</v>
      </c>
      <c r="BG1352" s="3">
        <v>0</v>
      </c>
      <c r="BH1352" s="3">
        <v>0</v>
      </c>
      <c r="BI1352" s="2">
        <v>2616</v>
      </c>
      <c r="BJ1352" s="3" t="s">
        <v>3849</v>
      </c>
      <c r="BK1352" s="3"/>
      <c r="BL1352" s="3"/>
    </row>
    <row r="1353" spans="1:64" x14ac:dyDescent="0.25">
      <c r="A1353">
        <v>2616</v>
      </c>
      <c r="B1353" t="s">
        <v>3849</v>
      </c>
      <c r="C1353" t="s">
        <v>58</v>
      </c>
      <c r="D1353" s="2" t="s">
        <v>3027</v>
      </c>
      <c r="E1353" t="s">
        <v>358</v>
      </c>
      <c r="F1353">
        <v>4</v>
      </c>
      <c r="G1353" t="s">
        <v>359</v>
      </c>
      <c r="H1353" t="s">
        <v>360</v>
      </c>
      <c r="I1353" t="s">
        <v>394</v>
      </c>
      <c r="J1353" t="s">
        <v>283</v>
      </c>
      <c r="K1353" t="s">
        <v>116</v>
      </c>
      <c r="L1353" t="s">
        <v>1558</v>
      </c>
      <c r="M1353" t="s">
        <v>67</v>
      </c>
      <c r="N1353" t="s">
        <v>3028</v>
      </c>
      <c r="O1353" t="s">
        <v>69</v>
      </c>
      <c r="P1353" t="s">
        <v>69</v>
      </c>
      <c r="Q1353" t="s">
        <v>69</v>
      </c>
      <c r="R1353" t="s">
        <v>467</v>
      </c>
      <c r="S1353" t="s">
        <v>71</v>
      </c>
      <c r="T1353" t="s">
        <v>1561</v>
      </c>
      <c r="U1353" s="3">
        <v>18900000</v>
      </c>
      <c r="V1353" s="3">
        <v>18900000</v>
      </c>
      <c r="W1353" t="s">
        <v>73</v>
      </c>
      <c r="X1353" t="s">
        <v>74</v>
      </c>
      <c r="Y1353" t="s">
        <v>75</v>
      </c>
      <c r="Z1353" t="s">
        <v>76</v>
      </c>
      <c r="AA1353" t="s">
        <v>77</v>
      </c>
      <c r="AB1353" t="s">
        <v>78</v>
      </c>
      <c r="AC1353" t="s">
        <v>79</v>
      </c>
      <c r="AD1353" t="s">
        <v>370</v>
      </c>
      <c r="AE1353" t="s">
        <v>81</v>
      </c>
      <c r="AF1353" t="s">
        <v>82</v>
      </c>
      <c r="AG1353" t="s">
        <v>483</v>
      </c>
      <c r="AH1353" t="s">
        <v>84</v>
      </c>
      <c r="AI1353" t="s">
        <v>3007</v>
      </c>
      <c r="AJ1353" t="s">
        <v>286</v>
      </c>
      <c r="AK1353" s="3">
        <v>18900000</v>
      </c>
      <c r="AL1353" s="3">
        <v>0</v>
      </c>
      <c r="AM1353" s="3">
        <v>0</v>
      </c>
      <c r="AN1353" s="3">
        <v>4725000</v>
      </c>
      <c r="AO1353" s="3">
        <v>0</v>
      </c>
      <c r="AP1353" s="3">
        <v>4725000</v>
      </c>
      <c r="AQ1353" s="3">
        <v>0</v>
      </c>
      <c r="AR1353" s="3">
        <v>4725000</v>
      </c>
      <c r="AS1353" s="3">
        <v>0</v>
      </c>
      <c r="AT1353" s="3">
        <v>4725000</v>
      </c>
      <c r="AU1353" s="3">
        <v>0</v>
      </c>
      <c r="AV1353" s="3">
        <v>0</v>
      </c>
      <c r="AW1353" s="3">
        <v>0</v>
      </c>
      <c r="AX1353" s="3">
        <v>0</v>
      </c>
      <c r="AY1353" s="3">
        <v>0</v>
      </c>
      <c r="AZ1353" s="3">
        <v>0</v>
      </c>
      <c r="BA1353" s="3">
        <v>0</v>
      </c>
      <c r="BB1353" s="3">
        <v>0</v>
      </c>
      <c r="BC1353" s="3">
        <v>0</v>
      </c>
      <c r="BD1353" s="3">
        <v>0</v>
      </c>
      <c r="BE1353" s="3">
        <v>0</v>
      </c>
      <c r="BF1353" s="3">
        <v>0</v>
      </c>
      <c r="BG1353" s="3">
        <v>0</v>
      </c>
      <c r="BH1353" s="3">
        <v>0</v>
      </c>
      <c r="BI1353" s="2">
        <v>2616</v>
      </c>
      <c r="BJ1353" s="3" t="s">
        <v>3849</v>
      </c>
      <c r="BK1353" s="3"/>
      <c r="BL1353" s="3"/>
    </row>
    <row r="1354" spans="1:64" x14ac:dyDescent="0.25">
      <c r="A1354">
        <v>2616</v>
      </c>
      <c r="B1354" t="s">
        <v>3849</v>
      </c>
      <c r="C1354" t="s">
        <v>58</v>
      </c>
      <c r="D1354" s="2" t="s">
        <v>3029</v>
      </c>
      <c r="E1354" t="s">
        <v>358</v>
      </c>
      <c r="F1354">
        <v>4</v>
      </c>
      <c r="G1354" t="s">
        <v>359</v>
      </c>
      <c r="H1354" t="s">
        <v>360</v>
      </c>
      <c r="I1354" t="s">
        <v>394</v>
      </c>
      <c r="J1354" t="s">
        <v>283</v>
      </c>
      <c r="K1354" t="s">
        <v>116</v>
      </c>
      <c r="L1354" t="s">
        <v>1558</v>
      </c>
      <c r="M1354" t="s">
        <v>67</v>
      </c>
      <c r="N1354" t="s">
        <v>3030</v>
      </c>
      <c r="O1354" t="s">
        <v>69</v>
      </c>
      <c r="P1354" t="s">
        <v>69</v>
      </c>
      <c r="Q1354" t="s">
        <v>69</v>
      </c>
      <c r="R1354" t="s">
        <v>467</v>
      </c>
      <c r="S1354" t="s">
        <v>71</v>
      </c>
      <c r="T1354" t="s">
        <v>1561</v>
      </c>
      <c r="U1354" s="3">
        <v>14280000</v>
      </c>
      <c r="V1354" s="3">
        <v>14280000</v>
      </c>
      <c r="W1354" t="s">
        <v>73</v>
      </c>
      <c r="X1354" t="s">
        <v>74</v>
      </c>
      <c r="Y1354" t="s">
        <v>75</v>
      </c>
      <c r="Z1354" t="s">
        <v>76</v>
      </c>
      <c r="AA1354" t="s">
        <v>77</v>
      </c>
      <c r="AB1354" t="s">
        <v>78</v>
      </c>
      <c r="AC1354" t="s">
        <v>79</v>
      </c>
      <c r="AD1354" t="s">
        <v>370</v>
      </c>
      <c r="AE1354" t="s">
        <v>81</v>
      </c>
      <c r="AF1354" t="s">
        <v>82</v>
      </c>
      <c r="AG1354" t="s">
        <v>488</v>
      </c>
      <c r="AH1354" t="s">
        <v>84</v>
      </c>
      <c r="AI1354" t="s">
        <v>3007</v>
      </c>
      <c r="AJ1354" t="s">
        <v>286</v>
      </c>
      <c r="AK1354" s="3">
        <v>14280000</v>
      </c>
      <c r="AL1354" s="3">
        <v>0</v>
      </c>
      <c r="AM1354" s="3">
        <v>0</v>
      </c>
      <c r="AN1354" s="3">
        <v>3570000</v>
      </c>
      <c r="AO1354" s="3">
        <v>0</v>
      </c>
      <c r="AP1354" s="3">
        <v>3570000</v>
      </c>
      <c r="AQ1354" s="3">
        <v>0</v>
      </c>
      <c r="AR1354" s="3">
        <v>3570000</v>
      </c>
      <c r="AS1354" s="3">
        <v>0</v>
      </c>
      <c r="AT1354" s="3">
        <v>3570000</v>
      </c>
      <c r="AU1354" s="3">
        <v>0</v>
      </c>
      <c r="AV1354" s="3">
        <v>0</v>
      </c>
      <c r="AW1354" s="3">
        <v>0</v>
      </c>
      <c r="AX1354" s="3">
        <v>0</v>
      </c>
      <c r="AY1354" s="3">
        <v>0</v>
      </c>
      <c r="AZ1354" s="3">
        <v>0</v>
      </c>
      <c r="BA1354" s="3">
        <v>0</v>
      </c>
      <c r="BB1354" s="3">
        <v>0</v>
      </c>
      <c r="BC1354" s="3">
        <v>0</v>
      </c>
      <c r="BD1354" s="3">
        <v>0</v>
      </c>
      <c r="BE1354" s="3">
        <v>0</v>
      </c>
      <c r="BF1354" s="3">
        <v>0</v>
      </c>
      <c r="BG1354" s="3">
        <v>0</v>
      </c>
      <c r="BH1354" s="3">
        <v>0</v>
      </c>
      <c r="BI1354" s="2">
        <v>2616</v>
      </c>
      <c r="BJ1354" s="3" t="s">
        <v>3849</v>
      </c>
      <c r="BK1354" s="3"/>
      <c r="BL1354" s="3"/>
    </row>
    <row r="1355" spans="1:64" x14ac:dyDescent="0.25">
      <c r="A1355">
        <v>2616</v>
      </c>
      <c r="B1355" t="s">
        <v>3849</v>
      </c>
      <c r="C1355" t="s">
        <v>58</v>
      </c>
      <c r="D1355" s="2" t="s">
        <v>3031</v>
      </c>
      <c r="E1355" t="s">
        <v>358</v>
      </c>
      <c r="F1355">
        <v>4</v>
      </c>
      <c r="G1355" t="s">
        <v>359</v>
      </c>
      <c r="H1355" t="s">
        <v>360</v>
      </c>
      <c r="I1355" t="s">
        <v>394</v>
      </c>
      <c r="J1355" t="s">
        <v>283</v>
      </c>
      <c r="K1355" t="s">
        <v>116</v>
      </c>
      <c r="L1355" t="s">
        <v>1558</v>
      </c>
      <c r="M1355" t="s">
        <v>67</v>
      </c>
      <c r="N1355" t="s">
        <v>3032</v>
      </c>
      <c r="O1355" t="s">
        <v>69</v>
      </c>
      <c r="P1355" t="s">
        <v>69</v>
      </c>
      <c r="Q1355" t="s">
        <v>69</v>
      </c>
      <c r="R1355" t="s">
        <v>467</v>
      </c>
      <c r="S1355" t="s">
        <v>71</v>
      </c>
      <c r="T1355" t="s">
        <v>1561</v>
      </c>
      <c r="U1355" s="3">
        <v>9716868</v>
      </c>
      <c r="V1355" s="3">
        <v>9716868</v>
      </c>
      <c r="W1355" t="s">
        <v>73</v>
      </c>
      <c r="X1355" t="s">
        <v>74</v>
      </c>
      <c r="Y1355" t="s">
        <v>75</v>
      </c>
      <c r="Z1355" t="s">
        <v>76</v>
      </c>
      <c r="AA1355" t="s">
        <v>77</v>
      </c>
      <c r="AB1355" t="s">
        <v>78</v>
      </c>
      <c r="AC1355" t="s">
        <v>79</v>
      </c>
      <c r="AD1355" t="s">
        <v>370</v>
      </c>
      <c r="AE1355" t="s">
        <v>81</v>
      </c>
      <c r="AF1355" t="s">
        <v>82</v>
      </c>
      <c r="AG1355" t="s">
        <v>503</v>
      </c>
      <c r="AH1355" t="s">
        <v>84</v>
      </c>
      <c r="AI1355" t="s">
        <v>3007</v>
      </c>
      <c r="AJ1355" t="s">
        <v>286</v>
      </c>
      <c r="AK1355" s="3">
        <v>9716868</v>
      </c>
      <c r="AL1355" s="3">
        <v>0</v>
      </c>
      <c r="AM1355" s="3">
        <v>0</v>
      </c>
      <c r="AN1355" s="3">
        <v>2429217</v>
      </c>
      <c r="AO1355" s="3">
        <v>0</v>
      </c>
      <c r="AP1355" s="3">
        <v>2429217</v>
      </c>
      <c r="AQ1355" s="3">
        <v>0</v>
      </c>
      <c r="AR1355" s="3">
        <v>2429217</v>
      </c>
      <c r="AS1355" s="3">
        <v>0</v>
      </c>
      <c r="AT1355" s="3">
        <v>2429217</v>
      </c>
      <c r="AU1355" s="3">
        <v>0</v>
      </c>
      <c r="AV1355" s="3">
        <v>0</v>
      </c>
      <c r="AW1355" s="3">
        <v>0</v>
      </c>
      <c r="AX1355" s="3">
        <v>0</v>
      </c>
      <c r="AY1355" s="3">
        <v>0</v>
      </c>
      <c r="AZ1355" s="3">
        <v>0</v>
      </c>
      <c r="BA1355" s="3">
        <v>0</v>
      </c>
      <c r="BB1355" s="3">
        <v>0</v>
      </c>
      <c r="BC1355" s="3">
        <v>0</v>
      </c>
      <c r="BD1355" s="3">
        <v>0</v>
      </c>
      <c r="BE1355" s="3">
        <v>0</v>
      </c>
      <c r="BF1355" s="3">
        <v>0</v>
      </c>
      <c r="BG1355" s="3">
        <v>0</v>
      </c>
      <c r="BH1355" s="3">
        <v>0</v>
      </c>
      <c r="BI1355" s="2">
        <v>2616</v>
      </c>
      <c r="BJ1355" s="3" t="s">
        <v>3849</v>
      </c>
      <c r="BK1355" s="3"/>
      <c r="BL1355" s="3"/>
    </row>
    <row r="1356" spans="1:64" x14ac:dyDescent="0.25">
      <c r="A1356">
        <v>2616</v>
      </c>
      <c r="B1356" t="s">
        <v>3849</v>
      </c>
      <c r="C1356" t="s">
        <v>58</v>
      </c>
      <c r="D1356" s="2" t="s">
        <v>3033</v>
      </c>
      <c r="E1356" t="s">
        <v>358</v>
      </c>
      <c r="F1356">
        <v>4</v>
      </c>
      <c r="G1356" t="s">
        <v>359</v>
      </c>
      <c r="H1356" t="s">
        <v>360</v>
      </c>
      <c r="I1356" t="s">
        <v>394</v>
      </c>
      <c r="J1356" t="s">
        <v>283</v>
      </c>
      <c r="K1356" t="s">
        <v>116</v>
      </c>
      <c r="L1356" t="s">
        <v>1558</v>
      </c>
      <c r="M1356" t="s">
        <v>67</v>
      </c>
      <c r="N1356" t="s">
        <v>3034</v>
      </c>
      <c r="O1356" t="s">
        <v>69</v>
      </c>
      <c r="P1356" t="s">
        <v>69</v>
      </c>
      <c r="Q1356" t="s">
        <v>69</v>
      </c>
      <c r="R1356" t="s">
        <v>467</v>
      </c>
      <c r="S1356" t="s">
        <v>71</v>
      </c>
      <c r="T1356" t="s">
        <v>1561</v>
      </c>
      <c r="U1356" s="3">
        <v>9716868</v>
      </c>
      <c r="V1356" s="3">
        <v>9716868</v>
      </c>
      <c r="W1356" t="s">
        <v>73</v>
      </c>
      <c r="X1356" t="s">
        <v>74</v>
      </c>
      <c r="Y1356" t="s">
        <v>75</v>
      </c>
      <c r="Z1356" t="s">
        <v>76</v>
      </c>
      <c r="AA1356" t="s">
        <v>77</v>
      </c>
      <c r="AB1356" t="s">
        <v>78</v>
      </c>
      <c r="AC1356" t="s">
        <v>79</v>
      </c>
      <c r="AD1356" t="s">
        <v>370</v>
      </c>
      <c r="AE1356" t="s">
        <v>81</v>
      </c>
      <c r="AF1356" t="s">
        <v>82</v>
      </c>
      <c r="AG1356" t="s">
        <v>503</v>
      </c>
      <c r="AH1356" t="s">
        <v>84</v>
      </c>
      <c r="AI1356" t="s">
        <v>3007</v>
      </c>
      <c r="AJ1356" t="s">
        <v>286</v>
      </c>
      <c r="AK1356" s="3">
        <v>9716868</v>
      </c>
      <c r="AL1356" s="3">
        <v>0</v>
      </c>
      <c r="AM1356" s="3">
        <v>0</v>
      </c>
      <c r="AN1356" s="3">
        <v>2429217</v>
      </c>
      <c r="AO1356" s="3">
        <v>0</v>
      </c>
      <c r="AP1356" s="3">
        <v>2429217</v>
      </c>
      <c r="AQ1356" s="3">
        <v>0</v>
      </c>
      <c r="AR1356" s="3">
        <v>2429217</v>
      </c>
      <c r="AS1356" s="3">
        <v>0</v>
      </c>
      <c r="AT1356" s="3">
        <v>2429217</v>
      </c>
      <c r="AU1356" s="3">
        <v>0</v>
      </c>
      <c r="AV1356" s="3">
        <v>0</v>
      </c>
      <c r="AW1356" s="3">
        <v>0</v>
      </c>
      <c r="AX1356" s="3">
        <v>0</v>
      </c>
      <c r="AY1356" s="3">
        <v>0</v>
      </c>
      <c r="AZ1356" s="3">
        <v>0</v>
      </c>
      <c r="BA1356" s="3">
        <v>0</v>
      </c>
      <c r="BB1356" s="3">
        <v>0</v>
      </c>
      <c r="BC1356" s="3">
        <v>0</v>
      </c>
      <c r="BD1356" s="3">
        <v>0</v>
      </c>
      <c r="BE1356" s="3">
        <v>0</v>
      </c>
      <c r="BF1356" s="3">
        <v>0</v>
      </c>
      <c r="BG1356" s="3">
        <v>0</v>
      </c>
      <c r="BH1356" s="3">
        <v>0</v>
      </c>
      <c r="BI1356" s="2">
        <v>2616</v>
      </c>
      <c r="BJ1356" s="3" t="s">
        <v>3849</v>
      </c>
      <c r="BK1356" s="3"/>
      <c r="BL1356" s="3"/>
    </row>
    <row r="1357" spans="1:64" x14ac:dyDescent="0.25">
      <c r="A1357">
        <v>2616</v>
      </c>
      <c r="B1357" t="s">
        <v>3849</v>
      </c>
      <c r="C1357" t="s">
        <v>58</v>
      </c>
      <c r="D1357" s="2" t="s">
        <v>3035</v>
      </c>
      <c r="E1357" t="s">
        <v>358</v>
      </c>
      <c r="F1357">
        <v>4</v>
      </c>
      <c r="G1357" t="s">
        <v>359</v>
      </c>
      <c r="H1357" t="s">
        <v>360</v>
      </c>
      <c r="I1357" t="s">
        <v>394</v>
      </c>
      <c r="J1357" t="s">
        <v>283</v>
      </c>
      <c r="K1357" t="s">
        <v>116</v>
      </c>
      <c r="L1357" t="s">
        <v>1558</v>
      </c>
      <c r="M1357" t="s">
        <v>67</v>
      </c>
      <c r="N1357" t="s">
        <v>3036</v>
      </c>
      <c r="O1357" t="s">
        <v>69</v>
      </c>
      <c r="P1357" t="s">
        <v>69</v>
      </c>
      <c r="Q1357" t="s">
        <v>69</v>
      </c>
      <c r="R1357" t="s">
        <v>467</v>
      </c>
      <c r="S1357" t="s">
        <v>71</v>
      </c>
      <c r="T1357" t="s">
        <v>1561</v>
      </c>
      <c r="U1357" s="3">
        <v>14280000</v>
      </c>
      <c r="V1357" s="3">
        <v>14280000</v>
      </c>
      <c r="W1357" t="s">
        <v>73</v>
      </c>
      <c r="X1357" t="s">
        <v>74</v>
      </c>
      <c r="Y1357" t="s">
        <v>75</v>
      </c>
      <c r="Z1357" t="s">
        <v>76</v>
      </c>
      <c r="AA1357" t="s">
        <v>77</v>
      </c>
      <c r="AB1357" t="s">
        <v>78</v>
      </c>
      <c r="AC1357" t="s">
        <v>79</v>
      </c>
      <c r="AD1357" t="s">
        <v>370</v>
      </c>
      <c r="AE1357" t="s">
        <v>81</v>
      </c>
      <c r="AF1357" t="s">
        <v>82</v>
      </c>
      <c r="AG1357" t="s">
        <v>488</v>
      </c>
      <c r="AH1357" t="s">
        <v>84</v>
      </c>
      <c r="AI1357" t="s">
        <v>3007</v>
      </c>
      <c r="AJ1357" t="s">
        <v>286</v>
      </c>
      <c r="AK1357" s="3">
        <v>14280000</v>
      </c>
      <c r="AL1357" s="3">
        <v>0</v>
      </c>
      <c r="AM1357" s="3">
        <v>0</v>
      </c>
      <c r="AN1357" s="3">
        <v>3570000</v>
      </c>
      <c r="AO1357" s="3">
        <v>0</v>
      </c>
      <c r="AP1357" s="3">
        <v>3570000</v>
      </c>
      <c r="AQ1357" s="3">
        <v>0</v>
      </c>
      <c r="AR1357" s="3">
        <v>3570000</v>
      </c>
      <c r="AS1357" s="3">
        <v>0</v>
      </c>
      <c r="AT1357" s="3">
        <v>3570000</v>
      </c>
      <c r="AU1357" s="3">
        <v>0</v>
      </c>
      <c r="AV1357" s="3">
        <v>0</v>
      </c>
      <c r="AW1357" s="3">
        <v>0</v>
      </c>
      <c r="AX1357" s="3">
        <v>0</v>
      </c>
      <c r="AY1357" s="3">
        <v>0</v>
      </c>
      <c r="AZ1357" s="3">
        <v>0</v>
      </c>
      <c r="BA1357" s="3">
        <v>0</v>
      </c>
      <c r="BB1357" s="3">
        <v>0</v>
      </c>
      <c r="BC1357" s="3">
        <v>0</v>
      </c>
      <c r="BD1357" s="3">
        <v>0</v>
      </c>
      <c r="BE1357" s="3">
        <v>0</v>
      </c>
      <c r="BF1357" s="3">
        <v>0</v>
      </c>
      <c r="BG1357" s="3">
        <v>0</v>
      </c>
      <c r="BH1357" s="3">
        <v>0</v>
      </c>
      <c r="BI1357" s="2">
        <v>2616</v>
      </c>
      <c r="BJ1357" s="3" t="s">
        <v>3849</v>
      </c>
      <c r="BK1357" s="3"/>
      <c r="BL1357" s="3"/>
    </row>
    <row r="1358" spans="1:64" x14ac:dyDescent="0.25">
      <c r="A1358">
        <v>2616</v>
      </c>
      <c r="B1358" t="s">
        <v>3849</v>
      </c>
      <c r="C1358" t="s">
        <v>58</v>
      </c>
      <c r="D1358" s="2" t="s">
        <v>3037</v>
      </c>
      <c r="E1358" t="s">
        <v>358</v>
      </c>
      <c r="F1358">
        <v>4</v>
      </c>
      <c r="G1358" t="s">
        <v>359</v>
      </c>
      <c r="H1358" t="s">
        <v>360</v>
      </c>
      <c r="I1358" t="s">
        <v>394</v>
      </c>
      <c r="J1358" t="s">
        <v>283</v>
      </c>
      <c r="K1358" t="s">
        <v>116</v>
      </c>
      <c r="L1358" t="s">
        <v>1558</v>
      </c>
      <c r="M1358" t="s">
        <v>67</v>
      </c>
      <c r="N1358" t="s">
        <v>3038</v>
      </c>
      <c r="O1358" t="s">
        <v>69</v>
      </c>
      <c r="P1358" t="s">
        <v>69</v>
      </c>
      <c r="Q1358" t="s">
        <v>69</v>
      </c>
      <c r="R1358" t="s">
        <v>467</v>
      </c>
      <c r="S1358" t="s">
        <v>71</v>
      </c>
      <c r="T1358" t="s">
        <v>1561</v>
      </c>
      <c r="U1358" s="3">
        <v>14280000</v>
      </c>
      <c r="V1358" s="3">
        <v>14280000</v>
      </c>
      <c r="W1358" t="s">
        <v>73</v>
      </c>
      <c r="X1358" t="s">
        <v>74</v>
      </c>
      <c r="Y1358" t="s">
        <v>75</v>
      </c>
      <c r="Z1358" t="s">
        <v>76</v>
      </c>
      <c r="AA1358" t="s">
        <v>77</v>
      </c>
      <c r="AB1358" t="s">
        <v>78</v>
      </c>
      <c r="AC1358" t="s">
        <v>79</v>
      </c>
      <c r="AD1358" t="s">
        <v>370</v>
      </c>
      <c r="AE1358" t="s">
        <v>81</v>
      </c>
      <c r="AF1358" t="s">
        <v>82</v>
      </c>
      <c r="AG1358" t="s">
        <v>488</v>
      </c>
      <c r="AH1358" t="s">
        <v>84</v>
      </c>
      <c r="AI1358" t="s">
        <v>3007</v>
      </c>
      <c r="AJ1358" t="s">
        <v>286</v>
      </c>
      <c r="AK1358" s="3">
        <v>14280000</v>
      </c>
      <c r="AL1358" s="3">
        <v>0</v>
      </c>
      <c r="AM1358" s="3">
        <v>0</v>
      </c>
      <c r="AN1358" s="3">
        <v>3570000</v>
      </c>
      <c r="AO1358" s="3">
        <v>0</v>
      </c>
      <c r="AP1358" s="3">
        <v>3570000</v>
      </c>
      <c r="AQ1358" s="3">
        <v>0</v>
      </c>
      <c r="AR1358" s="3">
        <v>3570000</v>
      </c>
      <c r="AS1358" s="3">
        <v>0</v>
      </c>
      <c r="AT1358" s="3">
        <v>3570000</v>
      </c>
      <c r="AU1358" s="3">
        <v>0</v>
      </c>
      <c r="AV1358" s="3">
        <v>0</v>
      </c>
      <c r="AW1358" s="3">
        <v>0</v>
      </c>
      <c r="AX1358" s="3">
        <v>0</v>
      </c>
      <c r="AY1358" s="3">
        <v>0</v>
      </c>
      <c r="AZ1358" s="3">
        <v>0</v>
      </c>
      <c r="BA1358" s="3">
        <v>0</v>
      </c>
      <c r="BB1358" s="3">
        <v>0</v>
      </c>
      <c r="BC1358" s="3">
        <v>0</v>
      </c>
      <c r="BD1358" s="3">
        <v>0</v>
      </c>
      <c r="BE1358" s="3">
        <v>0</v>
      </c>
      <c r="BF1358" s="3">
        <v>0</v>
      </c>
      <c r="BG1358" s="3">
        <v>0</v>
      </c>
      <c r="BH1358" s="3">
        <v>0</v>
      </c>
      <c r="BI1358" s="2">
        <v>2616</v>
      </c>
      <c r="BJ1358" s="3" t="s">
        <v>3849</v>
      </c>
      <c r="BK1358" s="3"/>
      <c r="BL1358" s="3"/>
    </row>
    <row r="1359" spans="1:64" x14ac:dyDescent="0.25">
      <c r="A1359">
        <v>2616</v>
      </c>
      <c r="B1359" t="s">
        <v>3849</v>
      </c>
      <c r="C1359" t="s">
        <v>58</v>
      </c>
      <c r="D1359" s="2" t="s">
        <v>3039</v>
      </c>
      <c r="E1359" t="s">
        <v>358</v>
      </c>
      <c r="F1359">
        <v>4</v>
      </c>
      <c r="G1359" t="s">
        <v>359</v>
      </c>
      <c r="H1359" t="s">
        <v>360</v>
      </c>
      <c r="I1359" t="s">
        <v>394</v>
      </c>
      <c r="J1359" t="s">
        <v>283</v>
      </c>
      <c r="K1359" t="s">
        <v>116</v>
      </c>
      <c r="L1359" t="s">
        <v>1558</v>
      </c>
      <c r="M1359" t="s">
        <v>67</v>
      </c>
      <c r="N1359" t="s">
        <v>3040</v>
      </c>
      <c r="O1359" t="s">
        <v>69</v>
      </c>
      <c r="P1359" t="s">
        <v>69</v>
      </c>
      <c r="Q1359" t="s">
        <v>69</v>
      </c>
      <c r="R1359" t="s">
        <v>467</v>
      </c>
      <c r="S1359" t="s">
        <v>71</v>
      </c>
      <c r="T1359" t="s">
        <v>1561</v>
      </c>
      <c r="U1359" s="3">
        <v>16800000</v>
      </c>
      <c r="V1359" s="3">
        <v>16800000</v>
      </c>
      <c r="W1359" t="s">
        <v>73</v>
      </c>
      <c r="X1359" t="s">
        <v>74</v>
      </c>
      <c r="Y1359" t="s">
        <v>75</v>
      </c>
      <c r="Z1359" t="s">
        <v>76</v>
      </c>
      <c r="AA1359" t="s">
        <v>77</v>
      </c>
      <c r="AB1359" t="s">
        <v>78</v>
      </c>
      <c r="AC1359" t="s">
        <v>79</v>
      </c>
      <c r="AD1359" t="s">
        <v>370</v>
      </c>
      <c r="AE1359" t="s">
        <v>81</v>
      </c>
      <c r="AF1359" t="s">
        <v>82</v>
      </c>
      <c r="AG1359" t="s">
        <v>488</v>
      </c>
      <c r="AH1359" t="s">
        <v>84</v>
      </c>
      <c r="AI1359" t="s">
        <v>3007</v>
      </c>
      <c r="AJ1359" t="s">
        <v>286</v>
      </c>
      <c r="AK1359" s="3">
        <v>16800000</v>
      </c>
      <c r="AL1359" s="3">
        <v>0</v>
      </c>
      <c r="AM1359" s="3">
        <v>0</v>
      </c>
      <c r="AN1359" s="3">
        <v>4200000</v>
      </c>
      <c r="AO1359" s="3">
        <v>0</v>
      </c>
      <c r="AP1359" s="3">
        <v>4200000</v>
      </c>
      <c r="AQ1359" s="3">
        <v>0</v>
      </c>
      <c r="AR1359" s="3">
        <v>4200000</v>
      </c>
      <c r="AS1359" s="3">
        <v>0</v>
      </c>
      <c r="AT1359" s="3">
        <v>4200000</v>
      </c>
      <c r="AU1359" s="3">
        <v>0</v>
      </c>
      <c r="AV1359" s="3">
        <v>0</v>
      </c>
      <c r="AW1359" s="3">
        <v>0</v>
      </c>
      <c r="AX1359" s="3">
        <v>0</v>
      </c>
      <c r="AY1359" s="3">
        <v>0</v>
      </c>
      <c r="AZ1359" s="3">
        <v>0</v>
      </c>
      <c r="BA1359" s="3">
        <v>0</v>
      </c>
      <c r="BB1359" s="3">
        <v>0</v>
      </c>
      <c r="BC1359" s="3">
        <v>0</v>
      </c>
      <c r="BD1359" s="3">
        <v>0</v>
      </c>
      <c r="BE1359" s="3">
        <v>0</v>
      </c>
      <c r="BF1359" s="3">
        <v>0</v>
      </c>
      <c r="BG1359" s="3">
        <v>0</v>
      </c>
      <c r="BH1359" s="3">
        <v>0</v>
      </c>
      <c r="BI1359" s="2">
        <v>2616</v>
      </c>
      <c r="BJ1359" s="3" t="s">
        <v>3849</v>
      </c>
      <c r="BK1359" s="3"/>
      <c r="BL1359" s="3"/>
    </row>
    <row r="1360" spans="1:64" x14ac:dyDescent="0.25">
      <c r="A1360">
        <v>2616</v>
      </c>
      <c r="B1360" t="s">
        <v>3849</v>
      </c>
      <c r="C1360" t="s">
        <v>58</v>
      </c>
      <c r="D1360" s="2" t="s">
        <v>3041</v>
      </c>
      <c r="E1360" t="s">
        <v>358</v>
      </c>
      <c r="F1360">
        <v>4</v>
      </c>
      <c r="G1360" t="s">
        <v>359</v>
      </c>
      <c r="H1360" t="s">
        <v>360</v>
      </c>
      <c r="I1360" t="s">
        <v>394</v>
      </c>
      <c r="J1360" t="s">
        <v>283</v>
      </c>
      <c r="K1360" t="s">
        <v>116</v>
      </c>
      <c r="L1360" t="s">
        <v>1558</v>
      </c>
      <c r="M1360" t="s">
        <v>67</v>
      </c>
      <c r="N1360" t="s">
        <v>3042</v>
      </c>
      <c r="O1360" t="s">
        <v>69</v>
      </c>
      <c r="P1360" t="s">
        <v>69</v>
      </c>
      <c r="Q1360" t="s">
        <v>69</v>
      </c>
      <c r="R1360" t="s">
        <v>467</v>
      </c>
      <c r="S1360" t="s">
        <v>71</v>
      </c>
      <c r="T1360" t="s">
        <v>1561</v>
      </c>
      <c r="U1360" s="3">
        <v>16800000</v>
      </c>
      <c r="V1360" s="3">
        <v>16800000</v>
      </c>
      <c r="W1360" t="s">
        <v>73</v>
      </c>
      <c r="X1360" t="s">
        <v>74</v>
      </c>
      <c r="Y1360" t="s">
        <v>75</v>
      </c>
      <c r="Z1360" t="s">
        <v>76</v>
      </c>
      <c r="AA1360" t="s">
        <v>77</v>
      </c>
      <c r="AB1360" t="s">
        <v>78</v>
      </c>
      <c r="AC1360" t="s">
        <v>79</v>
      </c>
      <c r="AD1360" t="s">
        <v>370</v>
      </c>
      <c r="AE1360" t="s">
        <v>81</v>
      </c>
      <c r="AF1360" t="s">
        <v>82</v>
      </c>
      <c r="AG1360" t="s">
        <v>488</v>
      </c>
      <c r="AH1360" t="s">
        <v>84</v>
      </c>
      <c r="AI1360" t="s">
        <v>3007</v>
      </c>
      <c r="AJ1360" t="s">
        <v>286</v>
      </c>
      <c r="AK1360" s="3">
        <v>16800000</v>
      </c>
      <c r="AL1360" s="3">
        <v>0</v>
      </c>
      <c r="AM1360" s="3">
        <v>0</v>
      </c>
      <c r="AN1360" s="3">
        <v>4200000</v>
      </c>
      <c r="AO1360" s="3">
        <v>0</v>
      </c>
      <c r="AP1360" s="3">
        <v>4200000</v>
      </c>
      <c r="AQ1360" s="3">
        <v>0</v>
      </c>
      <c r="AR1360" s="3">
        <v>4200000</v>
      </c>
      <c r="AS1360" s="3">
        <v>0</v>
      </c>
      <c r="AT1360" s="3">
        <v>4200000</v>
      </c>
      <c r="AU1360" s="3">
        <v>0</v>
      </c>
      <c r="AV1360" s="3">
        <v>0</v>
      </c>
      <c r="AW1360" s="3">
        <v>0</v>
      </c>
      <c r="AX1360" s="3">
        <v>0</v>
      </c>
      <c r="AY1360" s="3">
        <v>0</v>
      </c>
      <c r="AZ1360" s="3">
        <v>0</v>
      </c>
      <c r="BA1360" s="3">
        <v>0</v>
      </c>
      <c r="BB1360" s="3">
        <v>0</v>
      </c>
      <c r="BC1360" s="3">
        <v>0</v>
      </c>
      <c r="BD1360" s="3">
        <v>0</v>
      </c>
      <c r="BE1360" s="3">
        <v>0</v>
      </c>
      <c r="BF1360" s="3">
        <v>0</v>
      </c>
      <c r="BG1360" s="3">
        <v>0</v>
      </c>
      <c r="BH1360" s="3">
        <v>0</v>
      </c>
      <c r="BI1360" s="2">
        <v>2616</v>
      </c>
      <c r="BJ1360" s="3" t="s">
        <v>3849</v>
      </c>
      <c r="BK1360" s="3"/>
      <c r="BL1360" s="3"/>
    </row>
    <row r="1361" spans="1:64" x14ac:dyDescent="0.25">
      <c r="A1361">
        <v>2616</v>
      </c>
      <c r="B1361" t="s">
        <v>3849</v>
      </c>
      <c r="C1361" t="s">
        <v>58</v>
      </c>
      <c r="D1361" s="2" t="s">
        <v>3043</v>
      </c>
      <c r="E1361" t="s">
        <v>358</v>
      </c>
      <c r="F1361">
        <v>4</v>
      </c>
      <c r="G1361" t="s">
        <v>359</v>
      </c>
      <c r="H1361" t="s">
        <v>360</v>
      </c>
      <c r="I1361" t="s">
        <v>394</v>
      </c>
      <c r="J1361" t="s">
        <v>283</v>
      </c>
      <c r="K1361" t="s">
        <v>116</v>
      </c>
      <c r="L1361" t="s">
        <v>1558</v>
      </c>
      <c r="M1361" t="s">
        <v>67</v>
      </c>
      <c r="N1361" t="s">
        <v>3044</v>
      </c>
      <c r="O1361" t="s">
        <v>69</v>
      </c>
      <c r="P1361" t="s">
        <v>69</v>
      </c>
      <c r="Q1361" t="s">
        <v>69</v>
      </c>
      <c r="R1361" t="s">
        <v>467</v>
      </c>
      <c r="S1361" t="s">
        <v>71</v>
      </c>
      <c r="T1361" t="s">
        <v>1561</v>
      </c>
      <c r="U1361" s="3">
        <v>16800000</v>
      </c>
      <c r="V1361" s="3">
        <v>16800000</v>
      </c>
      <c r="W1361" t="s">
        <v>73</v>
      </c>
      <c r="X1361" t="s">
        <v>74</v>
      </c>
      <c r="Y1361" t="s">
        <v>75</v>
      </c>
      <c r="Z1361" t="s">
        <v>76</v>
      </c>
      <c r="AA1361" t="s">
        <v>77</v>
      </c>
      <c r="AB1361" t="s">
        <v>78</v>
      </c>
      <c r="AC1361" t="s">
        <v>79</v>
      </c>
      <c r="AD1361" t="s">
        <v>370</v>
      </c>
      <c r="AE1361" t="s">
        <v>81</v>
      </c>
      <c r="AF1361" t="s">
        <v>82</v>
      </c>
      <c r="AG1361" t="s">
        <v>488</v>
      </c>
      <c r="AH1361" t="s">
        <v>84</v>
      </c>
      <c r="AI1361" t="s">
        <v>3007</v>
      </c>
      <c r="AJ1361" t="s">
        <v>286</v>
      </c>
      <c r="AK1361" s="3">
        <v>16800000</v>
      </c>
      <c r="AL1361" s="3">
        <v>0</v>
      </c>
      <c r="AM1361" s="3">
        <v>0</v>
      </c>
      <c r="AN1361" s="3">
        <v>4200000</v>
      </c>
      <c r="AO1361" s="3">
        <v>0</v>
      </c>
      <c r="AP1361" s="3">
        <v>4200000</v>
      </c>
      <c r="AQ1361" s="3">
        <v>0</v>
      </c>
      <c r="AR1361" s="3">
        <v>4200000</v>
      </c>
      <c r="AS1361" s="3">
        <v>0</v>
      </c>
      <c r="AT1361" s="3">
        <v>4200000</v>
      </c>
      <c r="AU1361" s="3">
        <v>0</v>
      </c>
      <c r="AV1361" s="3">
        <v>0</v>
      </c>
      <c r="AW1361" s="3">
        <v>0</v>
      </c>
      <c r="AX1361" s="3">
        <v>0</v>
      </c>
      <c r="AY1361" s="3">
        <v>0</v>
      </c>
      <c r="AZ1361" s="3">
        <v>0</v>
      </c>
      <c r="BA1361" s="3">
        <v>0</v>
      </c>
      <c r="BB1361" s="3">
        <v>0</v>
      </c>
      <c r="BC1361" s="3">
        <v>0</v>
      </c>
      <c r="BD1361" s="3">
        <v>0</v>
      </c>
      <c r="BE1361" s="3">
        <v>0</v>
      </c>
      <c r="BF1361" s="3">
        <v>0</v>
      </c>
      <c r="BG1361" s="3">
        <v>0</v>
      </c>
      <c r="BH1361" s="3">
        <v>0</v>
      </c>
      <c r="BI1361" s="2">
        <v>2616</v>
      </c>
      <c r="BJ1361" s="3" t="s">
        <v>3849</v>
      </c>
      <c r="BK1361" s="3"/>
      <c r="BL1361" s="3"/>
    </row>
    <row r="1362" spans="1:64" x14ac:dyDescent="0.25">
      <c r="A1362">
        <v>2616</v>
      </c>
      <c r="B1362" t="s">
        <v>3849</v>
      </c>
      <c r="C1362" t="s">
        <v>58</v>
      </c>
      <c r="D1362" s="2" t="s">
        <v>3045</v>
      </c>
      <c r="E1362" t="s">
        <v>358</v>
      </c>
      <c r="F1362">
        <v>4</v>
      </c>
      <c r="G1362" t="s">
        <v>359</v>
      </c>
      <c r="H1362" t="s">
        <v>360</v>
      </c>
      <c r="I1362" t="s">
        <v>394</v>
      </c>
      <c r="J1362" t="s">
        <v>283</v>
      </c>
      <c r="K1362" t="s">
        <v>116</v>
      </c>
      <c r="L1362" t="s">
        <v>1558</v>
      </c>
      <c r="M1362" t="s">
        <v>67</v>
      </c>
      <c r="N1362" t="s">
        <v>3046</v>
      </c>
      <c r="O1362" t="s">
        <v>69</v>
      </c>
      <c r="P1362" t="s">
        <v>69</v>
      </c>
      <c r="Q1362" t="s">
        <v>69</v>
      </c>
      <c r="R1362" t="s">
        <v>467</v>
      </c>
      <c r="S1362" t="s">
        <v>71</v>
      </c>
      <c r="T1362" t="s">
        <v>1561</v>
      </c>
      <c r="U1362" s="3">
        <v>16800000</v>
      </c>
      <c r="V1362" s="3">
        <v>16800000</v>
      </c>
      <c r="W1362" t="s">
        <v>73</v>
      </c>
      <c r="X1362" t="s">
        <v>74</v>
      </c>
      <c r="Y1362" t="s">
        <v>75</v>
      </c>
      <c r="Z1362" t="s">
        <v>76</v>
      </c>
      <c r="AA1362" t="s">
        <v>77</v>
      </c>
      <c r="AB1362" t="s">
        <v>78</v>
      </c>
      <c r="AC1362" t="s">
        <v>79</v>
      </c>
      <c r="AD1362" t="s">
        <v>370</v>
      </c>
      <c r="AE1362" t="s">
        <v>81</v>
      </c>
      <c r="AF1362" t="s">
        <v>82</v>
      </c>
      <c r="AG1362" t="s">
        <v>488</v>
      </c>
      <c r="AH1362" t="s">
        <v>84</v>
      </c>
      <c r="AI1362" t="s">
        <v>3007</v>
      </c>
      <c r="AJ1362" t="s">
        <v>286</v>
      </c>
      <c r="AK1362" s="3">
        <v>16800000</v>
      </c>
      <c r="AL1362" s="3">
        <v>0</v>
      </c>
      <c r="AM1362" s="3">
        <v>0</v>
      </c>
      <c r="AN1362" s="3">
        <v>4200000</v>
      </c>
      <c r="AO1362" s="3">
        <v>0</v>
      </c>
      <c r="AP1362" s="3">
        <v>4200000</v>
      </c>
      <c r="AQ1362" s="3">
        <v>0</v>
      </c>
      <c r="AR1362" s="3">
        <v>4200000</v>
      </c>
      <c r="AS1362" s="3">
        <v>0</v>
      </c>
      <c r="AT1362" s="3">
        <v>4200000</v>
      </c>
      <c r="AU1362" s="3">
        <v>0</v>
      </c>
      <c r="AV1362" s="3">
        <v>0</v>
      </c>
      <c r="AW1362" s="3">
        <v>0</v>
      </c>
      <c r="AX1362" s="3">
        <v>0</v>
      </c>
      <c r="AY1362" s="3">
        <v>0</v>
      </c>
      <c r="AZ1362" s="3">
        <v>0</v>
      </c>
      <c r="BA1362" s="3">
        <v>0</v>
      </c>
      <c r="BB1362" s="3">
        <v>0</v>
      </c>
      <c r="BC1362" s="3">
        <v>0</v>
      </c>
      <c r="BD1362" s="3">
        <v>0</v>
      </c>
      <c r="BE1362" s="3">
        <v>0</v>
      </c>
      <c r="BF1362" s="3">
        <v>0</v>
      </c>
      <c r="BG1362" s="3">
        <v>0</v>
      </c>
      <c r="BH1362" s="3">
        <v>0</v>
      </c>
      <c r="BI1362" s="2">
        <v>2616</v>
      </c>
      <c r="BJ1362" s="3" t="s">
        <v>3849</v>
      </c>
      <c r="BK1362" s="3"/>
      <c r="BL1362" s="3"/>
    </row>
    <row r="1363" spans="1:64" x14ac:dyDescent="0.25">
      <c r="A1363">
        <v>2616</v>
      </c>
      <c r="B1363" t="s">
        <v>3849</v>
      </c>
      <c r="C1363" t="s">
        <v>58</v>
      </c>
      <c r="D1363" s="2" t="s">
        <v>3047</v>
      </c>
      <c r="E1363" t="s">
        <v>358</v>
      </c>
      <c r="F1363">
        <v>4</v>
      </c>
      <c r="G1363" t="s">
        <v>359</v>
      </c>
      <c r="H1363" t="s">
        <v>360</v>
      </c>
      <c r="I1363" t="s">
        <v>394</v>
      </c>
      <c r="J1363" t="s">
        <v>283</v>
      </c>
      <c r="K1363" t="s">
        <v>116</v>
      </c>
      <c r="L1363" t="s">
        <v>1558</v>
      </c>
      <c r="M1363" t="s">
        <v>67</v>
      </c>
      <c r="N1363" t="s">
        <v>3048</v>
      </c>
      <c r="O1363" t="s">
        <v>69</v>
      </c>
      <c r="P1363" t="s">
        <v>69</v>
      </c>
      <c r="Q1363" t="s">
        <v>69</v>
      </c>
      <c r="R1363" t="s">
        <v>467</v>
      </c>
      <c r="S1363" t="s">
        <v>71</v>
      </c>
      <c r="T1363" t="s">
        <v>1561</v>
      </c>
      <c r="U1363" s="3">
        <v>16800000</v>
      </c>
      <c r="V1363" s="3">
        <v>16800000</v>
      </c>
      <c r="W1363" t="s">
        <v>73</v>
      </c>
      <c r="X1363" t="s">
        <v>74</v>
      </c>
      <c r="Y1363" t="s">
        <v>75</v>
      </c>
      <c r="Z1363" t="s">
        <v>76</v>
      </c>
      <c r="AA1363" t="s">
        <v>77</v>
      </c>
      <c r="AB1363" t="s">
        <v>78</v>
      </c>
      <c r="AC1363" t="s">
        <v>79</v>
      </c>
      <c r="AD1363" t="s">
        <v>370</v>
      </c>
      <c r="AE1363" t="s">
        <v>81</v>
      </c>
      <c r="AF1363" t="s">
        <v>82</v>
      </c>
      <c r="AG1363" t="s">
        <v>488</v>
      </c>
      <c r="AH1363" t="s">
        <v>84</v>
      </c>
      <c r="AI1363" t="s">
        <v>3007</v>
      </c>
      <c r="AJ1363" t="s">
        <v>286</v>
      </c>
      <c r="AK1363" s="3">
        <v>16800000</v>
      </c>
      <c r="AL1363" s="3">
        <v>0</v>
      </c>
      <c r="AM1363" s="3">
        <v>0</v>
      </c>
      <c r="AN1363" s="3">
        <v>4200000</v>
      </c>
      <c r="AO1363" s="3">
        <v>0</v>
      </c>
      <c r="AP1363" s="3">
        <v>4200000</v>
      </c>
      <c r="AQ1363" s="3">
        <v>0</v>
      </c>
      <c r="AR1363" s="3">
        <v>4200000</v>
      </c>
      <c r="AS1363" s="3">
        <v>0</v>
      </c>
      <c r="AT1363" s="3">
        <v>4200000</v>
      </c>
      <c r="AU1363" s="3">
        <v>0</v>
      </c>
      <c r="AV1363" s="3">
        <v>0</v>
      </c>
      <c r="AW1363" s="3">
        <v>0</v>
      </c>
      <c r="AX1363" s="3">
        <v>0</v>
      </c>
      <c r="AY1363" s="3">
        <v>0</v>
      </c>
      <c r="AZ1363" s="3">
        <v>0</v>
      </c>
      <c r="BA1363" s="3">
        <v>0</v>
      </c>
      <c r="BB1363" s="3">
        <v>0</v>
      </c>
      <c r="BC1363" s="3">
        <v>0</v>
      </c>
      <c r="BD1363" s="3">
        <v>0</v>
      </c>
      <c r="BE1363" s="3">
        <v>0</v>
      </c>
      <c r="BF1363" s="3">
        <v>0</v>
      </c>
      <c r="BG1363" s="3">
        <v>0</v>
      </c>
      <c r="BH1363" s="3">
        <v>0</v>
      </c>
      <c r="BI1363" s="2">
        <v>2616</v>
      </c>
      <c r="BJ1363" s="3" t="s">
        <v>3849</v>
      </c>
      <c r="BK1363" s="3"/>
      <c r="BL1363" s="3"/>
    </row>
    <row r="1364" spans="1:64" x14ac:dyDescent="0.25">
      <c r="A1364">
        <v>2616</v>
      </c>
      <c r="B1364" t="s">
        <v>3849</v>
      </c>
      <c r="C1364" t="s">
        <v>58</v>
      </c>
      <c r="D1364" s="2" t="s">
        <v>3049</v>
      </c>
      <c r="E1364" t="s">
        <v>358</v>
      </c>
      <c r="F1364">
        <v>4</v>
      </c>
      <c r="G1364" t="s">
        <v>359</v>
      </c>
      <c r="H1364" t="s">
        <v>360</v>
      </c>
      <c r="I1364" t="s">
        <v>394</v>
      </c>
      <c r="J1364" t="s">
        <v>283</v>
      </c>
      <c r="K1364" t="s">
        <v>116</v>
      </c>
      <c r="L1364" t="s">
        <v>1558</v>
      </c>
      <c r="M1364" t="s">
        <v>67</v>
      </c>
      <c r="N1364" t="s">
        <v>3050</v>
      </c>
      <c r="O1364" t="s">
        <v>69</v>
      </c>
      <c r="P1364" t="s">
        <v>69</v>
      </c>
      <c r="Q1364" t="s">
        <v>69</v>
      </c>
      <c r="R1364" t="s">
        <v>467</v>
      </c>
      <c r="S1364" t="s">
        <v>71</v>
      </c>
      <c r="T1364" t="s">
        <v>1561</v>
      </c>
      <c r="U1364" s="3">
        <v>16800000</v>
      </c>
      <c r="V1364" s="3">
        <v>16800000</v>
      </c>
      <c r="W1364" t="s">
        <v>73</v>
      </c>
      <c r="X1364" t="s">
        <v>74</v>
      </c>
      <c r="Y1364" t="s">
        <v>75</v>
      </c>
      <c r="Z1364" t="s">
        <v>76</v>
      </c>
      <c r="AA1364" t="s">
        <v>77</v>
      </c>
      <c r="AB1364" t="s">
        <v>78</v>
      </c>
      <c r="AC1364" t="s">
        <v>79</v>
      </c>
      <c r="AD1364" t="s">
        <v>370</v>
      </c>
      <c r="AE1364" t="s">
        <v>81</v>
      </c>
      <c r="AF1364" t="s">
        <v>82</v>
      </c>
      <c r="AG1364" t="s">
        <v>488</v>
      </c>
      <c r="AH1364" t="s">
        <v>84</v>
      </c>
      <c r="AI1364" t="s">
        <v>3007</v>
      </c>
      <c r="AJ1364" t="s">
        <v>286</v>
      </c>
      <c r="AK1364" s="3">
        <v>16800000</v>
      </c>
      <c r="AL1364" s="3">
        <v>0</v>
      </c>
      <c r="AM1364" s="3">
        <v>0</v>
      </c>
      <c r="AN1364" s="3">
        <v>4200000</v>
      </c>
      <c r="AO1364" s="3">
        <v>0</v>
      </c>
      <c r="AP1364" s="3">
        <v>4200000</v>
      </c>
      <c r="AQ1364" s="3">
        <v>0</v>
      </c>
      <c r="AR1364" s="3">
        <v>4200000</v>
      </c>
      <c r="AS1364" s="3">
        <v>0</v>
      </c>
      <c r="AT1364" s="3">
        <v>4200000</v>
      </c>
      <c r="AU1364" s="3">
        <v>0</v>
      </c>
      <c r="AV1364" s="3">
        <v>0</v>
      </c>
      <c r="AW1364" s="3">
        <v>0</v>
      </c>
      <c r="AX1364" s="3">
        <v>0</v>
      </c>
      <c r="AY1364" s="3">
        <v>0</v>
      </c>
      <c r="AZ1364" s="3">
        <v>0</v>
      </c>
      <c r="BA1364" s="3">
        <v>0</v>
      </c>
      <c r="BB1364" s="3">
        <v>0</v>
      </c>
      <c r="BC1364" s="3">
        <v>0</v>
      </c>
      <c r="BD1364" s="3">
        <v>0</v>
      </c>
      <c r="BE1364" s="3">
        <v>0</v>
      </c>
      <c r="BF1364" s="3">
        <v>0</v>
      </c>
      <c r="BG1364" s="3">
        <v>0</v>
      </c>
      <c r="BH1364" s="3">
        <v>0</v>
      </c>
      <c r="BI1364" s="2">
        <v>2616</v>
      </c>
      <c r="BJ1364" s="3" t="s">
        <v>3849</v>
      </c>
      <c r="BK1364" s="3"/>
      <c r="BL1364" s="3"/>
    </row>
    <row r="1365" spans="1:64" x14ac:dyDescent="0.25">
      <c r="A1365">
        <v>2616</v>
      </c>
      <c r="B1365" t="s">
        <v>3849</v>
      </c>
      <c r="C1365" t="s">
        <v>58</v>
      </c>
      <c r="D1365" s="2" t="s">
        <v>3051</v>
      </c>
      <c r="E1365" t="s">
        <v>358</v>
      </c>
      <c r="F1365">
        <v>4</v>
      </c>
      <c r="G1365" t="s">
        <v>359</v>
      </c>
      <c r="H1365" t="s">
        <v>360</v>
      </c>
      <c r="I1365" t="s">
        <v>394</v>
      </c>
      <c r="J1365" t="s">
        <v>283</v>
      </c>
      <c r="K1365" t="s">
        <v>116</v>
      </c>
      <c r="L1365" t="s">
        <v>1558</v>
      </c>
      <c r="M1365" t="s">
        <v>67</v>
      </c>
      <c r="N1365" t="s">
        <v>3052</v>
      </c>
      <c r="O1365" t="s">
        <v>69</v>
      </c>
      <c r="P1365" t="s">
        <v>69</v>
      </c>
      <c r="Q1365" t="s">
        <v>69</v>
      </c>
      <c r="R1365" t="s">
        <v>467</v>
      </c>
      <c r="S1365" t="s">
        <v>71</v>
      </c>
      <c r="T1365" t="s">
        <v>1561</v>
      </c>
      <c r="U1365" s="3">
        <v>16800000</v>
      </c>
      <c r="V1365" s="3">
        <v>16800000</v>
      </c>
      <c r="W1365" t="s">
        <v>73</v>
      </c>
      <c r="X1365" t="s">
        <v>74</v>
      </c>
      <c r="Y1365" t="s">
        <v>75</v>
      </c>
      <c r="Z1365" t="s">
        <v>76</v>
      </c>
      <c r="AA1365" t="s">
        <v>77</v>
      </c>
      <c r="AB1365" t="s">
        <v>78</v>
      </c>
      <c r="AC1365" t="s">
        <v>79</v>
      </c>
      <c r="AD1365" t="s">
        <v>370</v>
      </c>
      <c r="AE1365" t="s">
        <v>81</v>
      </c>
      <c r="AF1365" t="s">
        <v>82</v>
      </c>
      <c r="AG1365" t="s">
        <v>488</v>
      </c>
      <c r="AH1365" t="s">
        <v>84</v>
      </c>
      <c r="AI1365" t="s">
        <v>3007</v>
      </c>
      <c r="AJ1365" t="s">
        <v>286</v>
      </c>
      <c r="AK1365" s="3">
        <v>16800000</v>
      </c>
      <c r="AL1365" s="3">
        <v>0</v>
      </c>
      <c r="AM1365" s="3">
        <v>0</v>
      </c>
      <c r="AN1365" s="3">
        <v>4200000</v>
      </c>
      <c r="AO1365" s="3">
        <v>0</v>
      </c>
      <c r="AP1365" s="3">
        <v>4200000</v>
      </c>
      <c r="AQ1365" s="3">
        <v>0</v>
      </c>
      <c r="AR1365" s="3">
        <v>4200000</v>
      </c>
      <c r="AS1365" s="3">
        <v>0</v>
      </c>
      <c r="AT1365" s="3">
        <v>4200000</v>
      </c>
      <c r="AU1365" s="3">
        <v>0</v>
      </c>
      <c r="AV1365" s="3">
        <v>0</v>
      </c>
      <c r="AW1365" s="3">
        <v>0</v>
      </c>
      <c r="AX1365" s="3">
        <v>0</v>
      </c>
      <c r="AY1365" s="3">
        <v>0</v>
      </c>
      <c r="AZ1365" s="3">
        <v>0</v>
      </c>
      <c r="BA1365" s="3">
        <v>0</v>
      </c>
      <c r="BB1365" s="3">
        <v>0</v>
      </c>
      <c r="BC1365" s="3">
        <v>0</v>
      </c>
      <c r="BD1365" s="3">
        <v>0</v>
      </c>
      <c r="BE1365" s="3">
        <v>0</v>
      </c>
      <c r="BF1365" s="3">
        <v>0</v>
      </c>
      <c r="BG1365" s="3">
        <v>0</v>
      </c>
      <c r="BH1365" s="3">
        <v>0</v>
      </c>
      <c r="BI1365" s="2">
        <v>2616</v>
      </c>
      <c r="BJ1365" s="3" t="s">
        <v>3849</v>
      </c>
      <c r="BK1365" s="3"/>
      <c r="BL1365" s="3"/>
    </row>
    <row r="1366" spans="1:64" x14ac:dyDescent="0.25">
      <c r="A1366">
        <v>2616</v>
      </c>
      <c r="B1366" t="s">
        <v>3849</v>
      </c>
      <c r="C1366" t="s">
        <v>58</v>
      </c>
      <c r="D1366" s="2" t="s">
        <v>3053</v>
      </c>
      <c r="E1366" t="s">
        <v>358</v>
      </c>
      <c r="F1366">
        <v>4</v>
      </c>
      <c r="G1366" t="s">
        <v>359</v>
      </c>
      <c r="H1366" t="s">
        <v>360</v>
      </c>
      <c r="I1366" t="s">
        <v>394</v>
      </c>
      <c r="J1366" t="s">
        <v>283</v>
      </c>
      <c r="K1366" t="s">
        <v>116</v>
      </c>
      <c r="L1366" t="s">
        <v>1558</v>
      </c>
      <c r="M1366" t="s">
        <v>67</v>
      </c>
      <c r="N1366" t="s">
        <v>3054</v>
      </c>
      <c r="O1366" t="s">
        <v>69</v>
      </c>
      <c r="P1366" t="s">
        <v>69</v>
      </c>
      <c r="Q1366" t="s">
        <v>69</v>
      </c>
      <c r="R1366" t="s">
        <v>467</v>
      </c>
      <c r="S1366" t="s">
        <v>71</v>
      </c>
      <c r="T1366" t="s">
        <v>1561</v>
      </c>
      <c r="U1366" s="3">
        <v>16800000</v>
      </c>
      <c r="V1366" s="3">
        <v>16800000</v>
      </c>
      <c r="W1366" t="s">
        <v>73</v>
      </c>
      <c r="X1366" t="s">
        <v>74</v>
      </c>
      <c r="Y1366" t="s">
        <v>75</v>
      </c>
      <c r="Z1366" t="s">
        <v>76</v>
      </c>
      <c r="AA1366" t="s">
        <v>77</v>
      </c>
      <c r="AB1366" t="s">
        <v>78</v>
      </c>
      <c r="AC1366" t="s">
        <v>79</v>
      </c>
      <c r="AD1366" t="s">
        <v>370</v>
      </c>
      <c r="AE1366" t="s">
        <v>81</v>
      </c>
      <c r="AF1366" t="s">
        <v>82</v>
      </c>
      <c r="AG1366" t="s">
        <v>488</v>
      </c>
      <c r="AH1366" t="s">
        <v>84</v>
      </c>
      <c r="AI1366" t="s">
        <v>3007</v>
      </c>
      <c r="AJ1366" t="s">
        <v>286</v>
      </c>
      <c r="AK1366" s="3">
        <v>16800000</v>
      </c>
      <c r="AL1366" s="3">
        <v>0</v>
      </c>
      <c r="AM1366" s="3">
        <v>0</v>
      </c>
      <c r="AN1366" s="3">
        <v>4200000</v>
      </c>
      <c r="AO1366" s="3">
        <v>0</v>
      </c>
      <c r="AP1366" s="3">
        <v>4200000</v>
      </c>
      <c r="AQ1366" s="3">
        <v>0</v>
      </c>
      <c r="AR1366" s="3">
        <v>4200000</v>
      </c>
      <c r="AS1366" s="3">
        <v>0</v>
      </c>
      <c r="AT1366" s="3">
        <v>4200000</v>
      </c>
      <c r="AU1366" s="3">
        <v>0</v>
      </c>
      <c r="AV1366" s="3">
        <v>0</v>
      </c>
      <c r="AW1366" s="3">
        <v>0</v>
      </c>
      <c r="AX1366" s="3">
        <v>0</v>
      </c>
      <c r="AY1366" s="3">
        <v>0</v>
      </c>
      <c r="AZ1366" s="3">
        <v>0</v>
      </c>
      <c r="BA1366" s="3">
        <v>0</v>
      </c>
      <c r="BB1366" s="3">
        <v>0</v>
      </c>
      <c r="BC1366" s="3">
        <v>0</v>
      </c>
      <c r="BD1366" s="3">
        <v>0</v>
      </c>
      <c r="BE1366" s="3">
        <v>0</v>
      </c>
      <c r="BF1366" s="3">
        <v>0</v>
      </c>
      <c r="BG1366" s="3">
        <v>0</v>
      </c>
      <c r="BH1366" s="3">
        <v>0</v>
      </c>
      <c r="BI1366" s="2">
        <v>2616</v>
      </c>
      <c r="BJ1366" s="3" t="s">
        <v>3849</v>
      </c>
      <c r="BK1366" s="3"/>
      <c r="BL1366" s="3"/>
    </row>
    <row r="1367" spans="1:64" x14ac:dyDescent="0.25">
      <c r="A1367">
        <v>2616</v>
      </c>
      <c r="B1367" t="s">
        <v>3849</v>
      </c>
      <c r="C1367" t="s">
        <v>58</v>
      </c>
      <c r="D1367" s="2" t="s">
        <v>3055</v>
      </c>
      <c r="E1367" t="s">
        <v>358</v>
      </c>
      <c r="F1367">
        <v>4</v>
      </c>
      <c r="G1367" t="s">
        <v>359</v>
      </c>
      <c r="H1367" t="s">
        <v>360</v>
      </c>
      <c r="I1367" t="s">
        <v>394</v>
      </c>
      <c r="J1367" t="s">
        <v>283</v>
      </c>
      <c r="K1367" t="s">
        <v>116</v>
      </c>
      <c r="L1367" t="s">
        <v>1558</v>
      </c>
      <c r="M1367" t="s">
        <v>67</v>
      </c>
      <c r="N1367" t="s">
        <v>3056</v>
      </c>
      <c r="O1367" t="s">
        <v>69</v>
      </c>
      <c r="P1367" t="s">
        <v>69</v>
      </c>
      <c r="Q1367" t="s">
        <v>69</v>
      </c>
      <c r="R1367" t="s">
        <v>467</v>
      </c>
      <c r="S1367" t="s">
        <v>71</v>
      </c>
      <c r="T1367" t="s">
        <v>1561</v>
      </c>
      <c r="U1367" s="3">
        <v>14280000</v>
      </c>
      <c r="V1367" s="3">
        <v>14280000</v>
      </c>
      <c r="W1367" t="s">
        <v>73</v>
      </c>
      <c r="X1367" t="s">
        <v>74</v>
      </c>
      <c r="Y1367" t="s">
        <v>75</v>
      </c>
      <c r="Z1367" t="s">
        <v>76</v>
      </c>
      <c r="AA1367" t="s">
        <v>77</v>
      </c>
      <c r="AB1367" t="s">
        <v>78</v>
      </c>
      <c r="AC1367" t="s">
        <v>79</v>
      </c>
      <c r="AD1367" t="s">
        <v>370</v>
      </c>
      <c r="AE1367" t="s">
        <v>81</v>
      </c>
      <c r="AF1367" t="s">
        <v>82</v>
      </c>
      <c r="AG1367" t="s">
        <v>488</v>
      </c>
      <c r="AH1367" t="s">
        <v>84</v>
      </c>
      <c r="AI1367" t="s">
        <v>3007</v>
      </c>
      <c r="AJ1367" t="s">
        <v>286</v>
      </c>
      <c r="AK1367" s="3">
        <v>14280000</v>
      </c>
      <c r="AL1367" s="3">
        <v>0</v>
      </c>
      <c r="AM1367" s="3">
        <v>0</v>
      </c>
      <c r="AN1367" s="3">
        <v>3570000</v>
      </c>
      <c r="AO1367" s="3">
        <v>0</v>
      </c>
      <c r="AP1367" s="3">
        <v>3570000</v>
      </c>
      <c r="AQ1367" s="3">
        <v>0</v>
      </c>
      <c r="AR1367" s="3">
        <v>3570000</v>
      </c>
      <c r="AS1367" s="3">
        <v>0</v>
      </c>
      <c r="AT1367" s="3">
        <v>3570000</v>
      </c>
      <c r="AU1367" s="3">
        <v>0</v>
      </c>
      <c r="AV1367" s="3">
        <v>0</v>
      </c>
      <c r="AW1367" s="3">
        <v>0</v>
      </c>
      <c r="AX1367" s="3">
        <v>0</v>
      </c>
      <c r="AY1367" s="3">
        <v>0</v>
      </c>
      <c r="AZ1367" s="3">
        <v>0</v>
      </c>
      <c r="BA1367" s="3">
        <v>0</v>
      </c>
      <c r="BB1367" s="3">
        <v>0</v>
      </c>
      <c r="BC1367" s="3">
        <v>0</v>
      </c>
      <c r="BD1367" s="3">
        <v>0</v>
      </c>
      <c r="BE1367" s="3">
        <v>0</v>
      </c>
      <c r="BF1367" s="3">
        <v>0</v>
      </c>
      <c r="BG1367" s="3">
        <v>0</v>
      </c>
      <c r="BH1367" s="3">
        <v>0</v>
      </c>
      <c r="BI1367" s="2">
        <v>2616</v>
      </c>
      <c r="BJ1367" s="3" t="s">
        <v>3849</v>
      </c>
      <c r="BK1367" s="3"/>
      <c r="BL1367" s="3"/>
    </row>
    <row r="1368" spans="1:64" x14ac:dyDescent="0.25">
      <c r="A1368">
        <v>2616</v>
      </c>
      <c r="B1368" t="s">
        <v>3849</v>
      </c>
      <c r="C1368" t="s">
        <v>58</v>
      </c>
      <c r="D1368" s="2" t="s">
        <v>3057</v>
      </c>
      <c r="E1368" t="s">
        <v>358</v>
      </c>
      <c r="F1368">
        <v>4</v>
      </c>
      <c r="G1368" t="s">
        <v>359</v>
      </c>
      <c r="H1368" t="s">
        <v>360</v>
      </c>
      <c r="I1368" t="s">
        <v>361</v>
      </c>
      <c r="J1368" t="s">
        <v>283</v>
      </c>
      <c r="K1368" t="s">
        <v>116</v>
      </c>
      <c r="L1368" t="s">
        <v>362</v>
      </c>
      <c r="M1368" t="s">
        <v>67</v>
      </c>
      <c r="N1368" t="s">
        <v>3058</v>
      </c>
      <c r="O1368" t="s">
        <v>69</v>
      </c>
      <c r="P1368" t="s">
        <v>69</v>
      </c>
      <c r="Q1368" t="s">
        <v>69</v>
      </c>
      <c r="R1368" t="s">
        <v>70</v>
      </c>
      <c r="S1368" t="s">
        <v>71</v>
      </c>
      <c r="T1368" t="s">
        <v>72</v>
      </c>
      <c r="U1368" s="3">
        <v>28876455</v>
      </c>
      <c r="V1368" s="3">
        <v>28876455</v>
      </c>
      <c r="W1368" t="s">
        <v>73</v>
      </c>
      <c r="X1368" t="s">
        <v>74</v>
      </c>
      <c r="Y1368" t="s">
        <v>75</v>
      </c>
      <c r="Z1368" t="s">
        <v>76</v>
      </c>
      <c r="AA1368" t="s">
        <v>77</v>
      </c>
      <c r="AB1368" t="s">
        <v>78</v>
      </c>
      <c r="AC1368" t="s">
        <v>79</v>
      </c>
      <c r="AD1368" t="s">
        <v>370</v>
      </c>
      <c r="AE1368" t="s">
        <v>81</v>
      </c>
      <c r="AF1368" t="s">
        <v>82</v>
      </c>
      <c r="AG1368" t="s">
        <v>256</v>
      </c>
      <c r="AH1368" t="s">
        <v>84</v>
      </c>
      <c r="AI1368" t="s">
        <v>285</v>
      </c>
      <c r="AJ1368" t="s">
        <v>286</v>
      </c>
      <c r="AK1368" s="3">
        <v>28876455</v>
      </c>
      <c r="AL1368" s="3">
        <v>0</v>
      </c>
      <c r="AM1368" s="3">
        <v>0</v>
      </c>
      <c r="AN1368" s="3">
        <v>3397230</v>
      </c>
      <c r="AO1368" s="3">
        <v>0</v>
      </c>
      <c r="AP1368" s="3">
        <v>3397230</v>
      </c>
      <c r="AQ1368" s="3">
        <v>0</v>
      </c>
      <c r="AR1368" s="3">
        <v>3397230</v>
      </c>
      <c r="AS1368" s="3">
        <v>0</v>
      </c>
      <c r="AT1368" s="3">
        <v>3397230</v>
      </c>
      <c r="AU1368" s="3">
        <v>0</v>
      </c>
      <c r="AV1368" s="3">
        <v>3397230</v>
      </c>
      <c r="AW1368" s="3">
        <v>0</v>
      </c>
      <c r="AX1368" s="3">
        <v>3397230</v>
      </c>
      <c r="AY1368" s="3">
        <v>0</v>
      </c>
      <c r="AZ1368" s="3">
        <v>3397230</v>
      </c>
      <c r="BA1368" s="3">
        <v>0</v>
      </c>
      <c r="BB1368" s="3">
        <v>3397230</v>
      </c>
      <c r="BC1368" s="3">
        <v>0</v>
      </c>
      <c r="BD1368" s="3">
        <v>1698615</v>
      </c>
      <c r="BE1368" s="3">
        <v>0</v>
      </c>
      <c r="BF1368" s="3">
        <v>0</v>
      </c>
      <c r="BG1368" s="3">
        <v>0</v>
      </c>
      <c r="BH1368" s="3">
        <v>0</v>
      </c>
      <c r="BI1368" s="2">
        <v>2616</v>
      </c>
      <c r="BJ1368" s="3" t="s">
        <v>3849</v>
      </c>
      <c r="BK1368" s="3"/>
      <c r="BL1368" s="3"/>
    </row>
    <row r="1369" spans="1:64" x14ac:dyDescent="0.25">
      <c r="A1369">
        <v>2616</v>
      </c>
      <c r="B1369" t="s">
        <v>3849</v>
      </c>
      <c r="C1369" t="s">
        <v>58</v>
      </c>
      <c r="D1369" s="2" t="s">
        <v>3059</v>
      </c>
      <c r="E1369" t="s">
        <v>358</v>
      </c>
      <c r="F1369">
        <v>4</v>
      </c>
      <c r="G1369" t="s">
        <v>359</v>
      </c>
      <c r="H1369" t="s">
        <v>360</v>
      </c>
      <c r="I1369" t="s">
        <v>361</v>
      </c>
      <c r="J1369" t="s">
        <v>283</v>
      </c>
      <c r="K1369" t="s">
        <v>116</v>
      </c>
      <c r="L1369" t="s">
        <v>362</v>
      </c>
      <c r="M1369" t="s">
        <v>67</v>
      </c>
      <c r="N1369" t="s">
        <v>3060</v>
      </c>
      <c r="O1369" t="s">
        <v>69</v>
      </c>
      <c r="P1369" t="s">
        <v>69</v>
      </c>
      <c r="Q1369" t="s">
        <v>69</v>
      </c>
      <c r="R1369" t="s">
        <v>70</v>
      </c>
      <c r="S1369" t="s">
        <v>71</v>
      </c>
      <c r="T1369" t="s">
        <v>72</v>
      </c>
      <c r="U1369" s="3">
        <v>42121028</v>
      </c>
      <c r="V1369" s="3">
        <v>42121028</v>
      </c>
      <c r="W1369" t="s">
        <v>73</v>
      </c>
      <c r="X1369" t="s">
        <v>74</v>
      </c>
      <c r="Y1369" t="s">
        <v>75</v>
      </c>
      <c r="Z1369" t="s">
        <v>76</v>
      </c>
      <c r="AA1369" t="s">
        <v>77</v>
      </c>
      <c r="AB1369" t="s">
        <v>78</v>
      </c>
      <c r="AC1369" t="s">
        <v>79</v>
      </c>
      <c r="AD1369" t="s">
        <v>370</v>
      </c>
      <c r="AE1369" t="s">
        <v>81</v>
      </c>
      <c r="AF1369" t="s">
        <v>82</v>
      </c>
      <c r="AG1369" t="s">
        <v>139</v>
      </c>
      <c r="AH1369" t="s">
        <v>84</v>
      </c>
      <c r="AI1369" t="s">
        <v>285</v>
      </c>
      <c r="AJ1369" t="s">
        <v>286</v>
      </c>
      <c r="AK1369" s="3">
        <v>42121028</v>
      </c>
      <c r="AL1369" s="3">
        <v>0</v>
      </c>
      <c r="AM1369" s="3">
        <v>0</v>
      </c>
      <c r="AN1369" s="3">
        <v>4955415</v>
      </c>
      <c r="AO1369" s="3">
        <v>0</v>
      </c>
      <c r="AP1369" s="3">
        <v>4955415</v>
      </c>
      <c r="AQ1369" s="3">
        <v>0</v>
      </c>
      <c r="AR1369" s="3">
        <v>4955415</v>
      </c>
      <c r="AS1369" s="3">
        <v>0</v>
      </c>
      <c r="AT1369" s="3">
        <v>4955415</v>
      </c>
      <c r="AU1369" s="3">
        <v>0</v>
      </c>
      <c r="AV1369" s="3">
        <v>4955415</v>
      </c>
      <c r="AW1369" s="3">
        <v>0</v>
      </c>
      <c r="AX1369" s="3">
        <v>4955415</v>
      </c>
      <c r="AY1369" s="3">
        <v>0</v>
      </c>
      <c r="AZ1369" s="3">
        <v>4955415</v>
      </c>
      <c r="BA1369" s="3">
        <v>0</v>
      </c>
      <c r="BB1369" s="3">
        <v>4955415</v>
      </c>
      <c r="BC1369" s="3">
        <v>0</v>
      </c>
      <c r="BD1369" s="3">
        <v>2477708</v>
      </c>
      <c r="BE1369" s="3">
        <v>0</v>
      </c>
      <c r="BF1369" s="3">
        <v>0</v>
      </c>
      <c r="BG1369" s="3">
        <v>0</v>
      </c>
      <c r="BH1369" s="3">
        <v>0</v>
      </c>
      <c r="BI1369" s="2">
        <v>2616</v>
      </c>
      <c r="BJ1369" s="3" t="s">
        <v>3849</v>
      </c>
      <c r="BK1369" s="3"/>
      <c r="BL1369" s="3"/>
    </row>
    <row r="1370" spans="1:64" x14ac:dyDescent="0.25">
      <c r="A1370">
        <v>2616</v>
      </c>
      <c r="B1370" t="s">
        <v>3849</v>
      </c>
      <c r="C1370" t="s">
        <v>58</v>
      </c>
      <c r="D1370" s="2" t="s">
        <v>3061</v>
      </c>
      <c r="E1370" t="s">
        <v>358</v>
      </c>
      <c r="F1370">
        <v>4</v>
      </c>
      <c r="G1370" t="s">
        <v>359</v>
      </c>
      <c r="H1370" t="s">
        <v>360</v>
      </c>
      <c r="I1370" t="s">
        <v>361</v>
      </c>
      <c r="J1370" t="s">
        <v>283</v>
      </c>
      <c r="K1370" t="s">
        <v>116</v>
      </c>
      <c r="L1370" t="s">
        <v>362</v>
      </c>
      <c r="M1370" t="s">
        <v>67</v>
      </c>
      <c r="N1370" t="s">
        <v>3062</v>
      </c>
      <c r="O1370" t="s">
        <v>69</v>
      </c>
      <c r="P1370" t="s">
        <v>69</v>
      </c>
      <c r="Q1370" t="s">
        <v>69</v>
      </c>
      <c r="R1370" t="s">
        <v>70</v>
      </c>
      <c r="S1370" t="s">
        <v>71</v>
      </c>
      <c r="T1370" t="s">
        <v>72</v>
      </c>
      <c r="U1370" s="3">
        <v>42121028</v>
      </c>
      <c r="V1370" s="3">
        <v>42121028</v>
      </c>
      <c r="W1370" t="s">
        <v>73</v>
      </c>
      <c r="X1370" t="s">
        <v>74</v>
      </c>
      <c r="Y1370" t="s">
        <v>75</v>
      </c>
      <c r="Z1370" t="s">
        <v>76</v>
      </c>
      <c r="AA1370" t="s">
        <v>77</v>
      </c>
      <c r="AB1370" t="s">
        <v>78</v>
      </c>
      <c r="AC1370" t="s">
        <v>79</v>
      </c>
      <c r="AD1370" t="s">
        <v>370</v>
      </c>
      <c r="AE1370" t="s">
        <v>81</v>
      </c>
      <c r="AF1370" t="s">
        <v>82</v>
      </c>
      <c r="AG1370" t="s">
        <v>543</v>
      </c>
      <c r="AH1370" t="s">
        <v>84</v>
      </c>
      <c r="AI1370" t="s">
        <v>285</v>
      </c>
      <c r="AJ1370" t="s">
        <v>286</v>
      </c>
      <c r="AK1370" s="3">
        <v>42121028</v>
      </c>
      <c r="AL1370" s="3">
        <v>0</v>
      </c>
      <c r="AM1370" s="3">
        <v>0</v>
      </c>
      <c r="AN1370" s="3">
        <v>4955415</v>
      </c>
      <c r="AO1370" s="3">
        <v>0</v>
      </c>
      <c r="AP1370" s="3">
        <v>4955415</v>
      </c>
      <c r="AQ1370" s="3">
        <v>0</v>
      </c>
      <c r="AR1370" s="3">
        <v>4955415</v>
      </c>
      <c r="AS1370" s="3">
        <v>0</v>
      </c>
      <c r="AT1370" s="3">
        <v>4955415</v>
      </c>
      <c r="AU1370" s="3">
        <v>0</v>
      </c>
      <c r="AV1370" s="3">
        <v>4955415</v>
      </c>
      <c r="AW1370" s="3">
        <v>0</v>
      </c>
      <c r="AX1370" s="3">
        <v>4955415</v>
      </c>
      <c r="AY1370" s="3">
        <v>0</v>
      </c>
      <c r="AZ1370" s="3">
        <v>4955415</v>
      </c>
      <c r="BA1370" s="3">
        <v>0</v>
      </c>
      <c r="BB1370" s="3">
        <v>4955415</v>
      </c>
      <c r="BC1370" s="3">
        <v>0</v>
      </c>
      <c r="BD1370" s="3">
        <v>2477708</v>
      </c>
      <c r="BE1370" s="3">
        <v>0</v>
      </c>
      <c r="BF1370" s="3">
        <v>0</v>
      </c>
      <c r="BG1370" s="3">
        <v>0</v>
      </c>
      <c r="BH1370" s="3">
        <v>0</v>
      </c>
      <c r="BI1370" s="2">
        <v>2616</v>
      </c>
      <c r="BJ1370" s="3" t="s">
        <v>3849</v>
      </c>
      <c r="BK1370" s="3"/>
      <c r="BL1370" s="3"/>
    </row>
    <row r="1371" spans="1:64" x14ac:dyDescent="0.25">
      <c r="A1371">
        <v>2616</v>
      </c>
      <c r="B1371" t="s">
        <v>3849</v>
      </c>
      <c r="C1371" t="s">
        <v>58</v>
      </c>
      <c r="D1371" s="2" t="s">
        <v>3063</v>
      </c>
      <c r="E1371" t="s">
        <v>358</v>
      </c>
      <c r="F1371">
        <v>4</v>
      </c>
      <c r="G1371" t="s">
        <v>359</v>
      </c>
      <c r="H1371" t="s">
        <v>360</v>
      </c>
      <c r="I1371" t="s">
        <v>361</v>
      </c>
      <c r="J1371" t="s">
        <v>283</v>
      </c>
      <c r="K1371" t="s">
        <v>116</v>
      </c>
      <c r="L1371" t="s">
        <v>1558</v>
      </c>
      <c r="M1371" t="s">
        <v>67</v>
      </c>
      <c r="N1371" t="s">
        <v>3064</v>
      </c>
      <c r="O1371" t="s">
        <v>69</v>
      </c>
      <c r="P1371" t="s">
        <v>69</v>
      </c>
      <c r="Q1371" t="s">
        <v>69</v>
      </c>
      <c r="R1371" t="s">
        <v>467</v>
      </c>
      <c r="S1371" t="s">
        <v>71</v>
      </c>
      <c r="T1371" t="s">
        <v>1561</v>
      </c>
      <c r="U1371" s="3">
        <v>12767348</v>
      </c>
      <c r="V1371" s="3">
        <v>12767348</v>
      </c>
      <c r="W1371" t="s">
        <v>73</v>
      </c>
      <c r="X1371" t="s">
        <v>74</v>
      </c>
      <c r="Y1371" t="s">
        <v>75</v>
      </c>
      <c r="Z1371" t="s">
        <v>76</v>
      </c>
      <c r="AA1371" t="s">
        <v>77</v>
      </c>
      <c r="AB1371" t="s">
        <v>78</v>
      </c>
      <c r="AC1371" t="s">
        <v>79</v>
      </c>
      <c r="AD1371" t="s">
        <v>370</v>
      </c>
      <c r="AE1371" t="s">
        <v>81</v>
      </c>
      <c r="AF1371" t="s">
        <v>82</v>
      </c>
      <c r="AG1371" t="s">
        <v>566</v>
      </c>
      <c r="AH1371" t="s">
        <v>84</v>
      </c>
      <c r="AI1371" t="s">
        <v>3007</v>
      </c>
      <c r="AJ1371" t="s">
        <v>286</v>
      </c>
      <c r="AK1371" s="3">
        <v>12767348</v>
      </c>
      <c r="AL1371" s="3">
        <v>0</v>
      </c>
      <c r="AM1371" s="3">
        <v>0</v>
      </c>
      <c r="AN1371" s="3">
        <v>3191837</v>
      </c>
      <c r="AO1371" s="3">
        <v>0</v>
      </c>
      <c r="AP1371" s="3">
        <v>3191837</v>
      </c>
      <c r="AQ1371" s="3">
        <v>0</v>
      </c>
      <c r="AR1371" s="3">
        <v>3191837</v>
      </c>
      <c r="AS1371" s="3">
        <v>0</v>
      </c>
      <c r="AT1371" s="3">
        <v>3191837</v>
      </c>
      <c r="AU1371" s="3">
        <v>0</v>
      </c>
      <c r="AV1371" s="3">
        <v>0</v>
      </c>
      <c r="AW1371" s="3">
        <v>0</v>
      </c>
      <c r="AX1371" s="3">
        <v>0</v>
      </c>
      <c r="AY1371" s="3">
        <v>0</v>
      </c>
      <c r="AZ1371" s="3">
        <v>0</v>
      </c>
      <c r="BA1371" s="3">
        <v>0</v>
      </c>
      <c r="BB1371" s="3">
        <v>0</v>
      </c>
      <c r="BC1371" s="3">
        <v>0</v>
      </c>
      <c r="BD1371" s="3">
        <v>0</v>
      </c>
      <c r="BE1371" s="3">
        <v>0</v>
      </c>
      <c r="BF1371" s="3">
        <v>0</v>
      </c>
      <c r="BG1371" s="3">
        <v>0</v>
      </c>
      <c r="BH1371" s="3">
        <v>0</v>
      </c>
      <c r="BI1371" s="2">
        <v>2616</v>
      </c>
      <c r="BJ1371" s="3" t="s">
        <v>3849</v>
      </c>
      <c r="BK1371" s="3"/>
      <c r="BL1371" s="3"/>
    </row>
    <row r="1372" spans="1:64" x14ac:dyDescent="0.25">
      <c r="A1372">
        <v>2616</v>
      </c>
      <c r="B1372" t="s">
        <v>3849</v>
      </c>
      <c r="C1372" t="s">
        <v>58</v>
      </c>
      <c r="D1372" s="2" t="s">
        <v>3065</v>
      </c>
      <c r="E1372" t="s">
        <v>358</v>
      </c>
      <c r="F1372">
        <v>4</v>
      </c>
      <c r="G1372" t="s">
        <v>359</v>
      </c>
      <c r="H1372" t="s">
        <v>360</v>
      </c>
      <c r="I1372" t="s">
        <v>361</v>
      </c>
      <c r="J1372" t="s">
        <v>283</v>
      </c>
      <c r="K1372" t="s">
        <v>116</v>
      </c>
      <c r="L1372" t="s">
        <v>1558</v>
      </c>
      <c r="M1372" t="s">
        <v>67</v>
      </c>
      <c r="N1372" t="s">
        <v>3066</v>
      </c>
      <c r="O1372" t="s">
        <v>69</v>
      </c>
      <c r="P1372" t="s">
        <v>69</v>
      </c>
      <c r="Q1372" t="s">
        <v>69</v>
      </c>
      <c r="R1372" t="s">
        <v>467</v>
      </c>
      <c r="S1372" t="s">
        <v>71</v>
      </c>
      <c r="T1372" t="s">
        <v>1561</v>
      </c>
      <c r="U1372" s="3">
        <v>12767348</v>
      </c>
      <c r="V1372" s="3">
        <v>12767348</v>
      </c>
      <c r="W1372" t="s">
        <v>73</v>
      </c>
      <c r="X1372" t="s">
        <v>74</v>
      </c>
      <c r="Y1372" t="s">
        <v>75</v>
      </c>
      <c r="Z1372" t="s">
        <v>76</v>
      </c>
      <c r="AA1372" t="s">
        <v>77</v>
      </c>
      <c r="AB1372" t="s">
        <v>78</v>
      </c>
      <c r="AC1372" t="s">
        <v>79</v>
      </c>
      <c r="AD1372" t="s">
        <v>370</v>
      </c>
      <c r="AE1372" t="s">
        <v>81</v>
      </c>
      <c r="AF1372" t="s">
        <v>82</v>
      </c>
      <c r="AG1372" t="s">
        <v>575</v>
      </c>
      <c r="AH1372" t="s">
        <v>84</v>
      </c>
      <c r="AI1372" t="s">
        <v>3007</v>
      </c>
      <c r="AJ1372" t="s">
        <v>286</v>
      </c>
      <c r="AK1372" s="3">
        <v>12767348</v>
      </c>
      <c r="AL1372" s="3">
        <v>0</v>
      </c>
      <c r="AM1372" s="3">
        <v>0</v>
      </c>
      <c r="AN1372" s="3">
        <v>3191837</v>
      </c>
      <c r="AO1372" s="3">
        <v>0</v>
      </c>
      <c r="AP1372" s="3">
        <v>3191837</v>
      </c>
      <c r="AQ1372" s="3">
        <v>0</v>
      </c>
      <c r="AR1372" s="3">
        <v>3191837</v>
      </c>
      <c r="AS1372" s="3">
        <v>0</v>
      </c>
      <c r="AT1372" s="3">
        <v>3191837</v>
      </c>
      <c r="AU1372" s="3">
        <v>0</v>
      </c>
      <c r="AV1372" s="3">
        <v>0</v>
      </c>
      <c r="AW1372" s="3">
        <v>0</v>
      </c>
      <c r="AX1372" s="3">
        <v>0</v>
      </c>
      <c r="AY1372" s="3">
        <v>0</v>
      </c>
      <c r="AZ1372" s="3">
        <v>0</v>
      </c>
      <c r="BA1372" s="3">
        <v>0</v>
      </c>
      <c r="BB1372" s="3">
        <v>0</v>
      </c>
      <c r="BC1372" s="3">
        <v>0</v>
      </c>
      <c r="BD1372" s="3">
        <v>0</v>
      </c>
      <c r="BE1372" s="3">
        <v>0</v>
      </c>
      <c r="BF1372" s="3">
        <v>0</v>
      </c>
      <c r="BG1372" s="3">
        <v>0</v>
      </c>
      <c r="BH1372" s="3">
        <v>0</v>
      </c>
      <c r="BI1372" s="2">
        <v>2616</v>
      </c>
      <c r="BJ1372" s="3" t="s">
        <v>3849</v>
      </c>
      <c r="BK1372" s="3"/>
      <c r="BL1372" s="3"/>
    </row>
    <row r="1373" spans="1:64" x14ac:dyDescent="0.25">
      <c r="A1373">
        <v>2616</v>
      </c>
      <c r="B1373" t="s">
        <v>3849</v>
      </c>
      <c r="C1373" t="s">
        <v>58</v>
      </c>
      <c r="D1373" s="2" t="s">
        <v>3067</v>
      </c>
      <c r="E1373" t="s">
        <v>358</v>
      </c>
      <c r="F1373">
        <v>4</v>
      </c>
      <c r="G1373" t="s">
        <v>359</v>
      </c>
      <c r="H1373" t="s">
        <v>360</v>
      </c>
      <c r="I1373" t="s">
        <v>361</v>
      </c>
      <c r="J1373" t="s">
        <v>283</v>
      </c>
      <c r="K1373" t="s">
        <v>116</v>
      </c>
      <c r="L1373" t="s">
        <v>1558</v>
      </c>
      <c r="M1373" t="s">
        <v>67</v>
      </c>
      <c r="N1373" t="s">
        <v>3068</v>
      </c>
      <c r="O1373" t="s">
        <v>69</v>
      </c>
      <c r="P1373" t="s">
        <v>69</v>
      </c>
      <c r="Q1373" t="s">
        <v>69</v>
      </c>
      <c r="R1373" t="s">
        <v>467</v>
      </c>
      <c r="S1373" t="s">
        <v>71</v>
      </c>
      <c r="T1373" t="s">
        <v>1561</v>
      </c>
      <c r="U1373" s="3">
        <v>17226124</v>
      </c>
      <c r="V1373" s="3">
        <v>17226124</v>
      </c>
      <c r="W1373" t="s">
        <v>73</v>
      </c>
      <c r="X1373" t="s">
        <v>74</v>
      </c>
      <c r="Y1373" t="s">
        <v>75</v>
      </c>
      <c r="Z1373" t="s">
        <v>76</v>
      </c>
      <c r="AA1373" t="s">
        <v>77</v>
      </c>
      <c r="AB1373" t="s">
        <v>78</v>
      </c>
      <c r="AC1373" t="s">
        <v>79</v>
      </c>
      <c r="AD1373" t="s">
        <v>370</v>
      </c>
      <c r="AE1373" t="s">
        <v>81</v>
      </c>
      <c r="AF1373" t="s">
        <v>82</v>
      </c>
      <c r="AG1373" t="s">
        <v>572</v>
      </c>
      <c r="AH1373" t="s">
        <v>84</v>
      </c>
      <c r="AI1373" t="s">
        <v>3007</v>
      </c>
      <c r="AJ1373" t="s">
        <v>286</v>
      </c>
      <c r="AK1373" s="3">
        <v>17226124</v>
      </c>
      <c r="AL1373" s="3">
        <v>0</v>
      </c>
      <c r="AM1373" s="3">
        <v>0</v>
      </c>
      <c r="AN1373" s="3">
        <v>4306531</v>
      </c>
      <c r="AO1373" s="3">
        <v>0</v>
      </c>
      <c r="AP1373" s="3">
        <v>4306531</v>
      </c>
      <c r="AQ1373" s="3">
        <v>0</v>
      </c>
      <c r="AR1373" s="3">
        <v>4306531</v>
      </c>
      <c r="AS1373" s="3">
        <v>0</v>
      </c>
      <c r="AT1373" s="3">
        <v>4306531</v>
      </c>
      <c r="AU1373" s="3">
        <v>0</v>
      </c>
      <c r="AV1373" s="3">
        <v>0</v>
      </c>
      <c r="AW1373" s="3">
        <v>0</v>
      </c>
      <c r="AX1373" s="3">
        <v>0</v>
      </c>
      <c r="AY1373" s="3">
        <v>0</v>
      </c>
      <c r="AZ1373" s="3">
        <v>0</v>
      </c>
      <c r="BA1373" s="3">
        <v>0</v>
      </c>
      <c r="BB1373" s="3">
        <v>0</v>
      </c>
      <c r="BC1373" s="3">
        <v>0</v>
      </c>
      <c r="BD1373" s="3">
        <v>0</v>
      </c>
      <c r="BE1373" s="3">
        <v>0</v>
      </c>
      <c r="BF1373" s="3">
        <v>0</v>
      </c>
      <c r="BG1373" s="3">
        <v>0</v>
      </c>
      <c r="BH1373" s="3">
        <v>0</v>
      </c>
      <c r="BI1373" s="2">
        <v>2616</v>
      </c>
      <c r="BJ1373" s="3" t="s">
        <v>3849</v>
      </c>
      <c r="BK1373" s="3"/>
      <c r="BL1373" s="3"/>
    </row>
    <row r="1374" spans="1:64" x14ac:dyDescent="0.25">
      <c r="A1374">
        <v>2616</v>
      </c>
      <c r="B1374" t="s">
        <v>3849</v>
      </c>
      <c r="C1374" t="s">
        <v>58</v>
      </c>
      <c r="D1374" s="2" t="s">
        <v>3069</v>
      </c>
      <c r="E1374" t="s">
        <v>358</v>
      </c>
      <c r="F1374">
        <v>4</v>
      </c>
      <c r="G1374" t="s">
        <v>359</v>
      </c>
      <c r="H1374" t="s">
        <v>360</v>
      </c>
      <c r="I1374" t="s">
        <v>361</v>
      </c>
      <c r="J1374" t="s">
        <v>283</v>
      </c>
      <c r="K1374" t="s">
        <v>116</v>
      </c>
      <c r="L1374" t="s">
        <v>1558</v>
      </c>
      <c r="M1374" t="s">
        <v>67</v>
      </c>
      <c r="N1374" t="s">
        <v>3070</v>
      </c>
      <c r="O1374" t="s">
        <v>69</v>
      </c>
      <c r="P1374" t="s">
        <v>69</v>
      </c>
      <c r="Q1374" t="s">
        <v>69</v>
      </c>
      <c r="R1374" t="s">
        <v>467</v>
      </c>
      <c r="S1374" t="s">
        <v>71</v>
      </c>
      <c r="T1374" t="s">
        <v>1561</v>
      </c>
      <c r="U1374" s="3">
        <v>17226124</v>
      </c>
      <c r="V1374" s="3">
        <v>17226124</v>
      </c>
      <c r="W1374" t="s">
        <v>73</v>
      </c>
      <c r="X1374" t="s">
        <v>74</v>
      </c>
      <c r="Y1374" t="s">
        <v>75</v>
      </c>
      <c r="Z1374" t="s">
        <v>76</v>
      </c>
      <c r="AA1374" t="s">
        <v>77</v>
      </c>
      <c r="AB1374" t="s">
        <v>78</v>
      </c>
      <c r="AC1374" t="s">
        <v>79</v>
      </c>
      <c r="AD1374" t="s">
        <v>370</v>
      </c>
      <c r="AE1374" t="s">
        <v>81</v>
      </c>
      <c r="AF1374" t="s">
        <v>82</v>
      </c>
      <c r="AG1374" t="s">
        <v>572</v>
      </c>
      <c r="AH1374" t="s">
        <v>84</v>
      </c>
      <c r="AI1374" t="s">
        <v>3007</v>
      </c>
      <c r="AJ1374" t="s">
        <v>286</v>
      </c>
      <c r="AK1374" s="3">
        <v>17226124</v>
      </c>
      <c r="AL1374" s="3">
        <v>0</v>
      </c>
      <c r="AM1374" s="3">
        <v>0</v>
      </c>
      <c r="AN1374" s="3">
        <v>4306531</v>
      </c>
      <c r="AO1374" s="3">
        <v>0</v>
      </c>
      <c r="AP1374" s="3">
        <v>4306531</v>
      </c>
      <c r="AQ1374" s="3">
        <v>0</v>
      </c>
      <c r="AR1374" s="3">
        <v>4306531</v>
      </c>
      <c r="AS1374" s="3">
        <v>0</v>
      </c>
      <c r="AT1374" s="3">
        <v>4306531</v>
      </c>
      <c r="AU1374" s="3">
        <v>0</v>
      </c>
      <c r="AV1374" s="3">
        <v>0</v>
      </c>
      <c r="AW1374" s="3">
        <v>0</v>
      </c>
      <c r="AX1374" s="3">
        <v>0</v>
      </c>
      <c r="AY1374" s="3">
        <v>0</v>
      </c>
      <c r="AZ1374" s="3">
        <v>0</v>
      </c>
      <c r="BA1374" s="3">
        <v>0</v>
      </c>
      <c r="BB1374" s="3">
        <v>0</v>
      </c>
      <c r="BC1374" s="3">
        <v>0</v>
      </c>
      <c r="BD1374" s="3">
        <v>0</v>
      </c>
      <c r="BE1374" s="3">
        <v>0</v>
      </c>
      <c r="BF1374" s="3">
        <v>0</v>
      </c>
      <c r="BG1374" s="3">
        <v>0</v>
      </c>
      <c r="BH1374" s="3">
        <v>0</v>
      </c>
      <c r="BI1374" s="2">
        <v>2616</v>
      </c>
      <c r="BJ1374" s="3" t="s">
        <v>3849</v>
      </c>
      <c r="BK1374" s="3"/>
      <c r="BL1374" s="3"/>
    </row>
    <row r="1375" spans="1:64" x14ac:dyDescent="0.25">
      <c r="A1375">
        <v>2616</v>
      </c>
      <c r="B1375" t="s">
        <v>3849</v>
      </c>
      <c r="C1375" t="s">
        <v>58</v>
      </c>
      <c r="D1375" s="2" t="s">
        <v>3071</v>
      </c>
      <c r="E1375" t="s">
        <v>358</v>
      </c>
      <c r="F1375">
        <v>4</v>
      </c>
      <c r="G1375" t="s">
        <v>359</v>
      </c>
      <c r="H1375" t="s">
        <v>360</v>
      </c>
      <c r="I1375" t="s">
        <v>361</v>
      </c>
      <c r="J1375" t="s">
        <v>283</v>
      </c>
      <c r="K1375" t="s">
        <v>116</v>
      </c>
      <c r="L1375" t="s">
        <v>362</v>
      </c>
      <c r="M1375" t="s">
        <v>67</v>
      </c>
      <c r="N1375" t="s">
        <v>3072</v>
      </c>
      <c r="O1375" t="s">
        <v>69</v>
      </c>
      <c r="P1375" t="s">
        <v>69</v>
      </c>
      <c r="Q1375" t="s">
        <v>69</v>
      </c>
      <c r="R1375" t="s">
        <v>70</v>
      </c>
      <c r="S1375" t="s">
        <v>71</v>
      </c>
      <c r="T1375" t="s">
        <v>72</v>
      </c>
      <c r="U1375" s="3">
        <v>28876455</v>
      </c>
      <c r="V1375" s="3">
        <v>28876455</v>
      </c>
      <c r="W1375" t="s">
        <v>73</v>
      </c>
      <c r="X1375" t="s">
        <v>74</v>
      </c>
      <c r="Y1375" t="s">
        <v>75</v>
      </c>
      <c r="Z1375" t="s">
        <v>76</v>
      </c>
      <c r="AA1375" t="s">
        <v>77</v>
      </c>
      <c r="AB1375" t="s">
        <v>78</v>
      </c>
      <c r="AC1375" t="s">
        <v>79</v>
      </c>
      <c r="AD1375" t="s">
        <v>370</v>
      </c>
      <c r="AE1375" t="s">
        <v>81</v>
      </c>
      <c r="AF1375" t="s">
        <v>82</v>
      </c>
      <c r="AG1375" t="s">
        <v>118</v>
      </c>
      <c r="AH1375" t="s">
        <v>84</v>
      </c>
      <c r="AI1375" t="s">
        <v>285</v>
      </c>
      <c r="AJ1375" t="s">
        <v>286</v>
      </c>
      <c r="AK1375" s="3">
        <v>28876455</v>
      </c>
      <c r="AL1375" s="3">
        <v>0</v>
      </c>
      <c r="AM1375" s="3">
        <v>0</v>
      </c>
      <c r="AN1375" s="3">
        <v>3397230</v>
      </c>
      <c r="AO1375" s="3">
        <v>0</v>
      </c>
      <c r="AP1375" s="3">
        <v>3397230</v>
      </c>
      <c r="AQ1375" s="3">
        <v>0</v>
      </c>
      <c r="AR1375" s="3">
        <v>3397230</v>
      </c>
      <c r="AS1375" s="3">
        <v>0</v>
      </c>
      <c r="AT1375" s="3">
        <v>3397230</v>
      </c>
      <c r="AU1375" s="3">
        <v>0</v>
      </c>
      <c r="AV1375" s="3">
        <v>3397230</v>
      </c>
      <c r="AW1375" s="3">
        <v>0</v>
      </c>
      <c r="AX1375" s="3">
        <v>3397230</v>
      </c>
      <c r="AY1375" s="3">
        <v>0</v>
      </c>
      <c r="AZ1375" s="3">
        <v>3397230</v>
      </c>
      <c r="BA1375" s="3">
        <v>0</v>
      </c>
      <c r="BB1375" s="3">
        <v>3397230</v>
      </c>
      <c r="BC1375" s="3">
        <v>0</v>
      </c>
      <c r="BD1375" s="3">
        <v>1698615</v>
      </c>
      <c r="BE1375" s="3">
        <v>0</v>
      </c>
      <c r="BF1375" s="3">
        <v>0</v>
      </c>
      <c r="BG1375" s="3">
        <v>0</v>
      </c>
      <c r="BH1375" s="3">
        <v>0</v>
      </c>
      <c r="BI1375" s="2">
        <v>2616</v>
      </c>
      <c r="BJ1375" s="3" t="s">
        <v>3849</v>
      </c>
      <c r="BK1375" s="3"/>
      <c r="BL1375" s="3"/>
    </row>
    <row r="1376" spans="1:64" x14ac:dyDescent="0.25">
      <c r="A1376">
        <v>2616</v>
      </c>
      <c r="B1376" t="s">
        <v>3849</v>
      </c>
      <c r="C1376" t="s">
        <v>58</v>
      </c>
      <c r="D1376" s="2" t="s">
        <v>3073</v>
      </c>
      <c r="E1376" t="s">
        <v>358</v>
      </c>
      <c r="F1376">
        <v>4</v>
      </c>
      <c r="G1376" t="s">
        <v>359</v>
      </c>
      <c r="H1376" t="s">
        <v>360</v>
      </c>
      <c r="I1376" t="s">
        <v>361</v>
      </c>
      <c r="J1376" t="s">
        <v>283</v>
      </c>
      <c r="K1376" t="s">
        <v>116</v>
      </c>
      <c r="L1376" t="s">
        <v>1558</v>
      </c>
      <c r="M1376" t="s">
        <v>67</v>
      </c>
      <c r="N1376" t="s">
        <v>3074</v>
      </c>
      <c r="O1376" t="s">
        <v>69</v>
      </c>
      <c r="P1376" t="s">
        <v>69</v>
      </c>
      <c r="Q1376" t="s">
        <v>69</v>
      </c>
      <c r="R1376" t="s">
        <v>467</v>
      </c>
      <c r="S1376" t="s">
        <v>71</v>
      </c>
      <c r="T1376" t="s">
        <v>1561</v>
      </c>
      <c r="U1376" s="3">
        <v>9040000</v>
      </c>
      <c r="V1376" s="3">
        <v>9040000</v>
      </c>
      <c r="W1376" t="s">
        <v>73</v>
      </c>
      <c r="X1376" t="s">
        <v>74</v>
      </c>
      <c r="Y1376" t="s">
        <v>75</v>
      </c>
      <c r="Z1376" t="s">
        <v>76</v>
      </c>
      <c r="AA1376" t="s">
        <v>77</v>
      </c>
      <c r="AB1376" t="s">
        <v>78</v>
      </c>
      <c r="AC1376" t="s">
        <v>79</v>
      </c>
      <c r="AD1376" t="s">
        <v>370</v>
      </c>
      <c r="AE1376" t="s">
        <v>81</v>
      </c>
      <c r="AF1376" t="s">
        <v>82</v>
      </c>
      <c r="AG1376" t="s">
        <v>569</v>
      </c>
      <c r="AH1376" t="s">
        <v>84</v>
      </c>
      <c r="AI1376" t="s">
        <v>3007</v>
      </c>
      <c r="AJ1376" t="s">
        <v>286</v>
      </c>
      <c r="AK1376" s="3">
        <v>9040000</v>
      </c>
      <c r="AL1376" s="3">
        <v>0</v>
      </c>
      <c r="AM1376" s="3">
        <v>0</v>
      </c>
      <c r="AN1376" s="3">
        <v>2260000</v>
      </c>
      <c r="AO1376" s="3">
        <v>0</v>
      </c>
      <c r="AP1376" s="3">
        <v>2260000</v>
      </c>
      <c r="AQ1376" s="3">
        <v>0</v>
      </c>
      <c r="AR1376" s="3">
        <v>2260000</v>
      </c>
      <c r="AS1376" s="3">
        <v>0</v>
      </c>
      <c r="AT1376" s="3">
        <v>2260000</v>
      </c>
      <c r="AU1376" s="3">
        <v>0</v>
      </c>
      <c r="AV1376" s="3">
        <v>0</v>
      </c>
      <c r="AW1376" s="3">
        <v>0</v>
      </c>
      <c r="AX1376" s="3">
        <v>0</v>
      </c>
      <c r="AY1376" s="3">
        <v>0</v>
      </c>
      <c r="AZ1376" s="3">
        <v>0</v>
      </c>
      <c r="BA1376" s="3">
        <v>0</v>
      </c>
      <c r="BB1376" s="3">
        <v>0</v>
      </c>
      <c r="BC1376" s="3">
        <v>0</v>
      </c>
      <c r="BD1376" s="3">
        <v>0</v>
      </c>
      <c r="BE1376" s="3">
        <v>0</v>
      </c>
      <c r="BF1376" s="3">
        <v>0</v>
      </c>
      <c r="BG1376" s="3">
        <v>0</v>
      </c>
      <c r="BH1376" s="3">
        <v>0</v>
      </c>
      <c r="BI1376" s="2">
        <v>2616</v>
      </c>
      <c r="BJ1376" s="3" t="s">
        <v>3849</v>
      </c>
      <c r="BK1376" s="3"/>
      <c r="BL1376" s="3"/>
    </row>
    <row r="1377" spans="1:64" x14ac:dyDescent="0.25">
      <c r="A1377">
        <v>2616</v>
      </c>
      <c r="B1377" t="s">
        <v>3849</v>
      </c>
      <c r="C1377" t="s">
        <v>58</v>
      </c>
      <c r="D1377" s="2" t="s">
        <v>3075</v>
      </c>
      <c r="E1377" t="s">
        <v>358</v>
      </c>
      <c r="F1377">
        <v>4</v>
      </c>
      <c r="G1377" t="s">
        <v>359</v>
      </c>
      <c r="H1377" t="s">
        <v>360</v>
      </c>
      <c r="I1377" t="s">
        <v>599</v>
      </c>
      <c r="J1377" t="s">
        <v>283</v>
      </c>
      <c r="K1377" t="s">
        <v>116</v>
      </c>
      <c r="L1377" t="s">
        <v>362</v>
      </c>
      <c r="M1377" t="s">
        <v>67</v>
      </c>
      <c r="N1377" t="s">
        <v>3076</v>
      </c>
      <c r="O1377" t="s">
        <v>69</v>
      </c>
      <c r="P1377" t="s">
        <v>69</v>
      </c>
      <c r="Q1377" t="s">
        <v>69</v>
      </c>
      <c r="R1377" t="s">
        <v>70</v>
      </c>
      <c r="S1377" t="s">
        <v>71</v>
      </c>
      <c r="T1377" t="s">
        <v>72</v>
      </c>
      <c r="U1377" s="3">
        <v>63903034</v>
      </c>
      <c r="V1377" s="3">
        <v>63903034</v>
      </c>
      <c r="W1377" t="s">
        <v>73</v>
      </c>
      <c r="X1377" t="s">
        <v>74</v>
      </c>
      <c r="Y1377" t="s">
        <v>75</v>
      </c>
      <c r="Z1377" t="s">
        <v>76</v>
      </c>
      <c r="AA1377" t="s">
        <v>77</v>
      </c>
      <c r="AB1377" t="s">
        <v>78</v>
      </c>
      <c r="AC1377" t="s">
        <v>79</v>
      </c>
      <c r="AD1377" t="s">
        <v>370</v>
      </c>
      <c r="AE1377" t="s">
        <v>81</v>
      </c>
      <c r="AF1377" t="s">
        <v>82</v>
      </c>
      <c r="AG1377" t="s">
        <v>643</v>
      </c>
      <c r="AH1377" t="s">
        <v>84</v>
      </c>
      <c r="AI1377" t="s">
        <v>285</v>
      </c>
      <c r="AJ1377" t="s">
        <v>286</v>
      </c>
      <c r="AK1377" s="3">
        <v>63903034</v>
      </c>
      <c r="AL1377" s="3">
        <v>0</v>
      </c>
      <c r="AM1377" s="3">
        <v>0</v>
      </c>
      <c r="AN1377" s="3">
        <v>7518004</v>
      </c>
      <c r="AO1377" s="3">
        <v>0</v>
      </c>
      <c r="AP1377" s="3">
        <v>7518004</v>
      </c>
      <c r="AQ1377" s="3">
        <v>0</v>
      </c>
      <c r="AR1377" s="3">
        <v>7518004</v>
      </c>
      <c r="AS1377" s="3">
        <v>0</v>
      </c>
      <c r="AT1377" s="3">
        <v>7518004</v>
      </c>
      <c r="AU1377" s="3">
        <v>0</v>
      </c>
      <c r="AV1377" s="3">
        <v>7518004</v>
      </c>
      <c r="AW1377" s="3">
        <v>0</v>
      </c>
      <c r="AX1377" s="3">
        <v>7518004</v>
      </c>
      <c r="AY1377" s="3">
        <v>0</v>
      </c>
      <c r="AZ1377" s="3">
        <v>7518004</v>
      </c>
      <c r="BA1377" s="3">
        <v>0</v>
      </c>
      <c r="BB1377" s="3">
        <v>7518004</v>
      </c>
      <c r="BC1377" s="3">
        <v>0</v>
      </c>
      <c r="BD1377" s="3">
        <v>3759002</v>
      </c>
      <c r="BE1377" s="3">
        <v>0</v>
      </c>
      <c r="BF1377" s="3">
        <v>0</v>
      </c>
      <c r="BG1377" s="3">
        <v>0</v>
      </c>
      <c r="BH1377" s="3">
        <v>0</v>
      </c>
      <c r="BI1377" s="2">
        <v>2616</v>
      </c>
      <c r="BJ1377" s="3" t="s">
        <v>3849</v>
      </c>
      <c r="BK1377" s="3"/>
      <c r="BL1377" s="3"/>
    </row>
    <row r="1378" spans="1:64" x14ac:dyDescent="0.25">
      <c r="A1378">
        <v>2616</v>
      </c>
      <c r="B1378" t="s">
        <v>3849</v>
      </c>
      <c r="C1378" t="s">
        <v>58</v>
      </c>
      <c r="D1378" s="2" t="s">
        <v>3077</v>
      </c>
      <c r="E1378" t="s">
        <v>358</v>
      </c>
      <c r="F1378">
        <v>4</v>
      </c>
      <c r="G1378" t="s">
        <v>359</v>
      </c>
      <c r="H1378" t="s">
        <v>360</v>
      </c>
      <c r="I1378" t="s">
        <v>599</v>
      </c>
      <c r="J1378" t="s">
        <v>283</v>
      </c>
      <c r="K1378" t="s">
        <v>116</v>
      </c>
      <c r="L1378" t="s">
        <v>362</v>
      </c>
      <c r="M1378" t="s">
        <v>67</v>
      </c>
      <c r="N1378" t="s">
        <v>3078</v>
      </c>
      <c r="O1378" t="s">
        <v>69</v>
      </c>
      <c r="P1378" t="s">
        <v>69</v>
      </c>
      <c r="Q1378" t="s">
        <v>69</v>
      </c>
      <c r="R1378" t="s">
        <v>70</v>
      </c>
      <c r="S1378" t="s">
        <v>71</v>
      </c>
      <c r="T1378" t="s">
        <v>72</v>
      </c>
      <c r="U1378" s="3">
        <v>63903034</v>
      </c>
      <c r="V1378" s="3">
        <v>63903034</v>
      </c>
      <c r="W1378" t="s">
        <v>73</v>
      </c>
      <c r="X1378" t="s">
        <v>74</v>
      </c>
      <c r="Y1378" t="s">
        <v>75</v>
      </c>
      <c r="Z1378" t="s">
        <v>76</v>
      </c>
      <c r="AA1378" t="s">
        <v>77</v>
      </c>
      <c r="AB1378" t="s">
        <v>78</v>
      </c>
      <c r="AC1378" t="s">
        <v>79</v>
      </c>
      <c r="AD1378" t="s">
        <v>370</v>
      </c>
      <c r="AE1378" t="s">
        <v>81</v>
      </c>
      <c r="AF1378" t="s">
        <v>82</v>
      </c>
      <c r="AG1378" t="s">
        <v>989</v>
      </c>
      <c r="AH1378" t="s">
        <v>84</v>
      </c>
      <c r="AI1378" t="s">
        <v>285</v>
      </c>
      <c r="AJ1378" t="s">
        <v>286</v>
      </c>
      <c r="AK1378" s="3">
        <v>63903034</v>
      </c>
      <c r="AL1378" s="3">
        <v>0</v>
      </c>
      <c r="AM1378" s="3">
        <v>0</v>
      </c>
      <c r="AN1378" s="3">
        <v>7518004</v>
      </c>
      <c r="AO1378" s="3">
        <v>0</v>
      </c>
      <c r="AP1378" s="3">
        <v>7518004</v>
      </c>
      <c r="AQ1378" s="3">
        <v>0</v>
      </c>
      <c r="AR1378" s="3">
        <v>7518004</v>
      </c>
      <c r="AS1378" s="3">
        <v>0</v>
      </c>
      <c r="AT1378" s="3">
        <v>7518004</v>
      </c>
      <c r="AU1378" s="3">
        <v>0</v>
      </c>
      <c r="AV1378" s="3">
        <v>7518004</v>
      </c>
      <c r="AW1378" s="3">
        <v>0</v>
      </c>
      <c r="AX1378" s="3">
        <v>7518004</v>
      </c>
      <c r="AY1378" s="3">
        <v>0</v>
      </c>
      <c r="AZ1378" s="3">
        <v>7518004</v>
      </c>
      <c r="BA1378" s="3">
        <v>0</v>
      </c>
      <c r="BB1378" s="3">
        <v>7518004</v>
      </c>
      <c r="BC1378" s="3">
        <v>0</v>
      </c>
      <c r="BD1378" s="3">
        <v>3759002</v>
      </c>
      <c r="BE1378" s="3">
        <v>0</v>
      </c>
      <c r="BF1378" s="3">
        <v>0</v>
      </c>
      <c r="BG1378" s="3">
        <v>0</v>
      </c>
      <c r="BH1378" s="3">
        <v>0</v>
      </c>
      <c r="BI1378" s="2">
        <v>2616</v>
      </c>
      <c r="BJ1378" s="3" t="s">
        <v>3849</v>
      </c>
      <c r="BK1378" s="3"/>
      <c r="BL1378" s="3"/>
    </row>
    <row r="1379" spans="1:64" x14ac:dyDescent="0.25">
      <c r="A1379">
        <v>2616</v>
      </c>
      <c r="B1379" t="s">
        <v>3849</v>
      </c>
      <c r="C1379" t="s">
        <v>58</v>
      </c>
      <c r="D1379" s="2" t="s">
        <v>3079</v>
      </c>
      <c r="E1379" t="s">
        <v>358</v>
      </c>
      <c r="F1379">
        <v>4</v>
      </c>
      <c r="G1379" t="s">
        <v>359</v>
      </c>
      <c r="H1379" t="s">
        <v>360</v>
      </c>
      <c r="I1379" t="s">
        <v>599</v>
      </c>
      <c r="J1379" t="s">
        <v>283</v>
      </c>
      <c r="K1379" t="s">
        <v>116</v>
      </c>
      <c r="L1379" t="s">
        <v>362</v>
      </c>
      <c r="M1379" t="s">
        <v>67</v>
      </c>
      <c r="N1379" t="s">
        <v>3080</v>
      </c>
      <c r="O1379" t="s">
        <v>69</v>
      </c>
      <c r="P1379" t="s">
        <v>69</v>
      </c>
      <c r="Q1379" t="s">
        <v>69</v>
      </c>
      <c r="R1379" t="s">
        <v>70</v>
      </c>
      <c r="S1379" t="s">
        <v>71</v>
      </c>
      <c r="T1379" t="s">
        <v>72</v>
      </c>
      <c r="U1379" s="3">
        <v>42121028</v>
      </c>
      <c r="V1379" s="3">
        <v>42121028</v>
      </c>
      <c r="W1379" t="s">
        <v>73</v>
      </c>
      <c r="X1379" t="s">
        <v>74</v>
      </c>
      <c r="Y1379" t="s">
        <v>75</v>
      </c>
      <c r="Z1379" t="s">
        <v>76</v>
      </c>
      <c r="AA1379" t="s">
        <v>77</v>
      </c>
      <c r="AB1379" t="s">
        <v>78</v>
      </c>
      <c r="AC1379" t="s">
        <v>79</v>
      </c>
      <c r="AD1379" t="s">
        <v>370</v>
      </c>
      <c r="AE1379" t="s">
        <v>81</v>
      </c>
      <c r="AF1379" t="s">
        <v>82</v>
      </c>
      <c r="AG1379" t="s">
        <v>3081</v>
      </c>
      <c r="AH1379" t="s">
        <v>84</v>
      </c>
      <c r="AI1379" t="s">
        <v>285</v>
      </c>
      <c r="AJ1379" t="s">
        <v>286</v>
      </c>
      <c r="AK1379" s="3">
        <v>42121028</v>
      </c>
      <c r="AL1379" s="3">
        <v>0</v>
      </c>
      <c r="AM1379" s="3">
        <v>0</v>
      </c>
      <c r="AN1379" s="3">
        <v>4955415</v>
      </c>
      <c r="AO1379" s="3">
        <v>0</v>
      </c>
      <c r="AP1379" s="3">
        <v>4955415</v>
      </c>
      <c r="AQ1379" s="3">
        <v>0</v>
      </c>
      <c r="AR1379" s="3">
        <v>4955415</v>
      </c>
      <c r="AS1379" s="3">
        <v>0</v>
      </c>
      <c r="AT1379" s="3">
        <v>4955415</v>
      </c>
      <c r="AU1379" s="3">
        <v>0</v>
      </c>
      <c r="AV1379" s="3">
        <v>4955415</v>
      </c>
      <c r="AW1379" s="3">
        <v>0</v>
      </c>
      <c r="AX1379" s="3">
        <v>4955415</v>
      </c>
      <c r="AY1379" s="3">
        <v>0</v>
      </c>
      <c r="AZ1379" s="3">
        <v>4955415</v>
      </c>
      <c r="BA1379" s="3">
        <v>0</v>
      </c>
      <c r="BB1379" s="3">
        <v>4955415</v>
      </c>
      <c r="BC1379" s="3">
        <v>0</v>
      </c>
      <c r="BD1379" s="3">
        <v>2477708</v>
      </c>
      <c r="BE1379" s="3">
        <v>0</v>
      </c>
      <c r="BF1379" s="3">
        <v>0</v>
      </c>
      <c r="BG1379" s="3">
        <v>0</v>
      </c>
      <c r="BH1379" s="3">
        <v>0</v>
      </c>
      <c r="BI1379" s="2">
        <v>2616</v>
      </c>
      <c r="BJ1379" s="3" t="s">
        <v>3849</v>
      </c>
      <c r="BK1379" s="3"/>
      <c r="BL1379" s="3"/>
    </row>
    <row r="1380" spans="1:64" x14ac:dyDescent="0.25">
      <c r="A1380">
        <v>2616</v>
      </c>
      <c r="B1380" t="s">
        <v>3849</v>
      </c>
      <c r="C1380" t="s">
        <v>58</v>
      </c>
      <c r="D1380" s="2" t="s">
        <v>3082</v>
      </c>
      <c r="E1380" t="s">
        <v>358</v>
      </c>
      <c r="F1380">
        <v>4</v>
      </c>
      <c r="G1380" t="s">
        <v>359</v>
      </c>
      <c r="H1380" t="s">
        <v>360</v>
      </c>
      <c r="I1380" t="s">
        <v>599</v>
      </c>
      <c r="J1380" t="s">
        <v>283</v>
      </c>
      <c r="K1380" t="s">
        <v>116</v>
      </c>
      <c r="L1380" t="s">
        <v>1558</v>
      </c>
      <c r="M1380" t="s">
        <v>67</v>
      </c>
      <c r="N1380" t="s">
        <v>3083</v>
      </c>
      <c r="O1380" t="s">
        <v>69</v>
      </c>
      <c r="P1380" t="s">
        <v>69</v>
      </c>
      <c r="Q1380" t="s">
        <v>69</v>
      </c>
      <c r="R1380" t="s">
        <v>467</v>
      </c>
      <c r="S1380" t="s">
        <v>71</v>
      </c>
      <c r="T1380" t="s">
        <v>1561</v>
      </c>
      <c r="U1380" s="3">
        <v>19821660</v>
      </c>
      <c r="V1380" s="3">
        <v>19821660</v>
      </c>
      <c r="W1380" t="s">
        <v>73</v>
      </c>
      <c r="X1380" t="s">
        <v>74</v>
      </c>
      <c r="Y1380" t="s">
        <v>75</v>
      </c>
      <c r="Z1380" t="s">
        <v>76</v>
      </c>
      <c r="AA1380" t="s">
        <v>77</v>
      </c>
      <c r="AB1380" t="s">
        <v>78</v>
      </c>
      <c r="AC1380" t="s">
        <v>79</v>
      </c>
      <c r="AD1380" t="s">
        <v>370</v>
      </c>
      <c r="AE1380" t="s">
        <v>81</v>
      </c>
      <c r="AF1380" t="s">
        <v>82</v>
      </c>
      <c r="AG1380" t="s">
        <v>606</v>
      </c>
      <c r="AH1380" t="s">
        <v>84</v>
      </c>
      <c r="AI1380" t="s">
        <v>3007</v>
      </c>
      <c r="AJ1380" t="s">
        <v>286</v>
      </c>
      <c r="AK1380" s="3">
        <v>19821660</v>
      </c>
      <c r="AL1380" s="3">
        <v>0</v>
      </c>
      <c r="AM1380" s="3">
        <v>0</v>
      </c>
      <c r="AN1380" s="3">
        <v>4955415</v>
      </c>
      <c r="AO1380" s="3">
        <v>0</v>
      </c>
      <c r="AP1380" s="3">
        <v>4955415</v>
      </c>
      <c r="AQ1380" s="3">
        <v>0</v>
      </c>
      <c r="AR1380" s="3">
        <v>4955415</v>
      </c>
      <c r="AS1380" s="3">
        <v>0</v>
      </c>
      <c r="AT1380" s="3">
        <v>4955415</v>
      </c>
      <c r="AU1380" s="3">
        <v>0</v>
      </c>
      <c r="AV1380" s="3">
        <v>0</v>
      </c>
      <c r="AW1380" s="3">
        <v>0</v>
      </c>
      <c r="AX1380" s="3">
        <v>0</v>
      </c>
      <c r="AY1380" s="3">
        <v>0</v>
      </c>
      <c r="AZ1380" s="3">
        <v>0</v>
      </c>
      <c r="BA1380" s="3">
        <v>0</v>
      </c>
      <c r="BB1380" s="3">
        <v>0</v>
      </c>
      <c r="BC1380" s="3">
        <v>0</v>
      </c>
      <c r="BD1380" s="3">
        <v>0</v>
      </c>
      <c r="BE1380" s="3">
        <v>0</v>
      </c>
      <c r="BF1380" s="3">
        <v>0</v>
      </c>
      <c r="BG1380" s="3">
        <v>0</v>
      </c>
      <c r="BH1380" s="3">
        <v>0</v>
      </c>
      <c r="BI1380" s="2">
        <v>2616</v>
      </c>
      <c r="BJ1380" s="3" t="s">
        <v>3849</v>
      </c>
      <c r="BK1380" s="3"/>
      <c r="BL1380" s="3"/>
    </row>
    <row r="1381" spans="1:64" x14ac:dyDescent="0.25">
      <c r="A1381">
        <v>2616</v>
      </c>
      <c r="B1381" t="s">
        <v>3849</v>
      </c>
      <c r="C1381" t="s">
        <v>58</v>
      </c>
      <c r="D1381" s="2" t="s">
        <v>3084</v>
      </c>
      <c r="E1381" t="s">
        <v>358</v>
      </c>
      <c r="F1381">
        <v>4</v>
      </c>
      <c r="G1381" t="s">
        <v>359</v>
      </c>
      <c r="H1381" t="s">
        <v>360</v>
      </c>
      <c r="I1381" t="s">
        <v>599</v>
      </c>
      <c r="J1381" t="s">
        <v>283</v>
      </c>
      <c r="K1381" t="s">
        <v>116</v>
      </c>
      <c r="L1381" t="s">
        <v>1558</v>
      </c>
      <c r="M1381" t="s">
        <v>67</v>
      </c>
      <c r="N1381" t="s">
        <v>3085</v>
      </c>
      <c r="O1381" t="s">
        <v>69</v>
      </c>
      <c r="P1381" t="s">
        <v>69</v>
      </c>
      <c r="Q1381" t="s">
        <v>69</v>
      </c>
      <c r="R1381" t="s">
        <v>467</v>
      </c>
      <c r="S1381" t="s">
        <v>71</v>
      </c>
      <c r="T1381" t="s">
        <v>1561</v>
      </c>
      <c r="U1381" s="3">
        <v>19821660</v>
      </c>
      <c r="V1381" s="3">
        <v>19821660</v>
      </c>
      <c r="W1381" t="s">
        <v>73</v>
      </c>
      <c r="X1381" t="s">
        <v>74</v>
      </c>
      <c r="Y1381" t="s">
        <v>75</v>
      </c>
      <c r="Z1381" t="s">
        <v>76</v>
      </c>
      <c r="AA1381" t="s">
        <v>77</v>
      </c>
      <c r="AB1381" t="s">
        <v>78</v>
      </c>
      <c r="AC1381" t="s">
        <v>79</v>
      </c>
      <c r="AD1381" t="s">
        <v>370</v>
      </c>
      <c r="AE1381" t="s">
        <v>81</v>
      </c>
      <c r="AF1381" t="s">
        <v>82</v>
      </c>
      <c r="AG1381" t="s">
        <v>606</v>
      </c>
      <c r="AH1381" t="s">
        <v>84</v>
      </c>
      <c r="AI1381" t="s">
        <v>3007</v>
      </c>
      <c r="AJ1381" t="s">
        <v>286</v>
      </c>
      <c r="AK1381" s="3">
        <v>19821660</v>
      </c>
      <c r="AL1381" s="3">
        <v>0</v>
      </c>
      <c r="AM1381" s="3">
        <v>0</v>
      </c>
      <c r="AN1381" s="3">
        <v>4955415</v>
      </c>
      <c r="AO1381" s="3">
        <v>0</v>
      </c>
      <c r="AP1381" s="3">
        <v>4955415</v>
      </c>
      <c r="AQ1381" s="3">
        <v>0</v>
      </c>
      <c r="AR1381" s="3">
        <v>4955415</v>
      </c>
      <c r="AS1381" s="3">
        <v>0</v>
      </c>
      <c r="AT1381" s="3">
        <v>4955415</v>
      </c>
      <c r="AU1381" s="3">
        <v>0</v>
      </c>
      <c r="AV1381" s="3">
        <v>0</v>
      </c>
      <c r="AW1381" s="3">
        <v>0</v>
      </c>
      <c r="AX1381" s="3">
        <v>0</v>
      </c>
      <c r="AY1381" s="3">
        <v>0</v>
      </c>
      <c r="AZ1381" s="3">
        <v>0</v>
      </c>
      <c r="BA1381" s="3">
        <v>0</v>
      </c>
      <c r="BB1381" s="3">
        <v>0</v>
      </c>
      <c r="BC1381" s="3">
        <v>0</v>
      </c>
      <c r="BD1381" s="3">
        <v>0</v>
      </c>
      <c r="BE1381" s="3">
        <v>0</v>
      </c>
      <c r="BF1381" s="3">
        <v>0</v>
      </c>
      <c r="BG1381" s="3">
        <v>0</v>
      </c>
      <c r="BH1381" s="3">
        <v>0</v>
      </c>
      <c r="BI1381" s="2">
        <v>2616</v>
      </c>
      <c r="BJ1381" s="3" t="s">
        <v>3849</v>
      </c>
      <c r="BK1381" s="3"/>
      <c r="BL1381" s="3"/>
    </row>
    <row r="1382" spans="1:64" x14ac:dyDescent="0.25">
      <c r="A1382">
        <v>2616</v>
      </c>
      <c r="B1382" t="s">
        <v>3849</v>
      </c>
      <c r="C1382" t="s">
        <v>58</v>
      </c>
      <c r="D1382" s="2" t="s">
        <v>3086</v>
      </c>
      <c r="E1382" t="s">
        <v>358</v>
      </c>
      <c r="F1382">
        <v>4</v>
      </c>
      <c r="G1382" t="s">
        <v>359</v>
      </c>
      <c r="H1382" t="s">
        <v>360</v>
      </c>
      <c r="I1382" t="s">
        <v>599</v>
      </c>
      <c r="J1382" t="s">
        <v>283</v>
      </c>
      <c r="K1382" t="s">
        <v>116</v>
      </c>
      <c r="L1382" t="s">
        <v>1558</v>
      </c>
      <c r="M1382" t="s">
        <v>67</v>
      </c>
      <c r="N1382" t="s">
        <v>3087</v>
      </c>
      <c r="O1382" t="s">
        <v>69</v>
      </c>
      <c r="P1382" t="s">
        <v>69</v>
      </c>
      <c r="Q1382" t="s">
        <v>69</v>
      </c>
      <c r="R1382" t="s">
        <v>467</v>
      </c>
      <c r="S1382" t="s">
        <v>71</v>
      </c>
      <c r="T1382" t="s">
        <v>1561</v>
      </c>
      <c r="U1382" s="3">
        <v>19821660</v>
      </c>
      <c r="V1382" s="3">
        <v>19821660</v>
      </c>
      <c r="W1382" t="s">
        <v>73</v>
      </c>
      <c r="X1382" t="s">
        <v>74</v>
      </c>
      <c r="Y1382" t="s">
        <v>75</v>
      </c>
      <c r="Z1382" t="s">
        <v>76</v>
      </c>
      <c r="AA1382" t="s">
        <v>77</v>
      </c>
      <c r="AB1382" t="s">
        <v>78</v>
      </c>
      <c r="AC1382" t="s">
        <v>79</v>
      </c>
      <c r="AD1382" t="s">
        <v>370</v>
      </c>
      <c r="AE1382" t="s">
        <v>81</v>
      </c>
      <c r="AF1382" t="s">
        <v>82</v>
      </c>
      <c r="AG1382" t="s">
        <v>606</v>
      </c>
      <c r="AH1382" t="s">
        <v>84</v>
      </c>
      <c r="AI1382" t="s">
        <v>3007</v>
      </c>
      <c r="AJ1382" t="s">
        <v>286</v>
      </c>
      <c r="AK1382" s="3">
        <v>19821660</v>
      </c>
      <c r="AL1382" s="3">
        <v>0</v>
      </c>
      <c r="AM1382" s="3">
        <v>0</v>
      </c>
      <c r="AN1382" s="3">
        <v>4955415</v>
      </c>
      <c r="AO1382" s="3">
        <v>0</v>
      </c>
      <c r="AP1382" s="3">
        <v>4955415</v>
      </c>
      <c r="AQ1382" s="3">
        <v>0</v>
      </c>
      <c r="AR1382" s="3">
        <v>4955415</v>
      </c>
      <c r="AS1382" s="3">
        <v>0</v>
      </c>
      <c r="AT1382" s="3">
        <v>4955415</v>
      </c>
      <c r="AU1382" s="3">
        <v>0</v>
      </c>
      <c r="AV1382" s="3">
        <v>0</v>
      </c>
      <c r="AW1382" s="3">
        <v>0</v>
      </c>
      <c r="AX1382" s="3">
        <v>0</v>
      </c>
      <c r="AY1382" s="3">
        <v>0</v>
      </c>
      <c r="AZ1382" s="3">
        <v>0</v>
      </c>
      <c r="BA1382" s="3">
        <v>0</v>
      </c>
      <c r="BB1382" s="3">
        <v>0</v>
      </c>
      <c r="BC1382" s="3">
        <v>0</v>
      </c>
      <c r="BD1382" s="3">
        <v>0</v>
      </c>
      <c r="BE1382" s="3">
        <v>0</v>
      </c>
      <c r="BF1382" s="3">
        <v>0</v>
      </c>
      <c r="BG1382" s="3">
        <v>0</v>
      </c>
      <c r="BH1382" s="3">
        <v>0</v>
      </c>
      <c r="BI1382" s="2">
        <v>2616</v>
      </c>
      <c r="BJ1382" s="3" t="s">
        <v>3849</v>
      </c>
      <c r="BK1382" s="3"/>
      <c r="BL1382" s="3"/>
    </row>
    <row r="1383" spans="1:64" x14ac:dyDescent="0.25">
      <c r="A1383">
        <v>2616</v>
      </c>
      <c r="B1383" t="s">
        <v>3849</v>
      </c>
      <c r="C1383" t="s">
        <v>58</v>
      </c>
      <c r="D1383" s="2" t="s">
        <v>3088</v>
      </c>
      <c r="E1383" t="s">
        <v>358</v>
      </c>
      <c r="F1383">
        <v>4</v>
      </c>
      <c r="G1383" t="s">
        <v>359</v>
      </c>
      <c r="H1383" t="s">
        <v>360</v>
      </c>
      <c r="I1383" t="s">
        <v>599</v>
      </c>
      <c r="J1383" t="s">
        <v>283</v>
      </c>
      <c r="K1383" t="s">
        <v>116</v>
      </c>
      <c r="L1383" t="s">
        <v>1558</v>
      </c>
      <c r="M1383" t="s">
        <v>67</v>
      </c>
      <c r="N1383" t="s">
        <v>3089</v>
      </c>
      <c r="O1383" t="s">
        <v>69</v>
      </c>
      <c r="P1383" t="s">
        <v>69</v>
      </c>
      <c r="Q1383" t="s">
        <v>69</v>
      </c>
      <c r="R1383" t="s">
        <v>467</v>
      </c>
      <c r="S1383" t="s">
        <v>71</v>
      </c>
      <c r="T1383" t="s">
        <v>1561</v>
      </c>
      <c r="U1383" s="3">
        <v>19821660</v>
      </c>
      <c r="V1383" s="3">
        <v>19821660</v>
      </c>
      <c r="W1383" t="s">
        <v>73</v>
      </c>
      <c r="X1383" t="s">
        <v>74</v>
      </c>
      <c r="Y1383" t="s">
        <v>75</v>
      </c>
      <c r="Z1383" t="s">
        <v>76</v>
      </c>
      <c r="AA1383" t="s">
        <v>77</v>
      </c>
      <c r="AB1383" t="s">
        <v>78</v>
      </c>
      <c r="AC1383" t="s">
        <v>79</v>
      </c>
      <c r="AD1383" t="s">
        <v>370</v>
      </c>
      <c r="AE1383" t="s">
        <v>81</v>
      </c>
      <c r="AF1383" t="s">
        <v>82</v>
      </c>
      <c r="AG1383" t="s">
        <v>606</v>
      </c>
      <c r="AH1383" t="s">
        <v>84</v>
      </c>
      <c r="AI1383" t="s">
        <v>3007</v>
      </c>
      <c r="AJ1383" t="s">
        <v>286</v>
      </c>
      <c r="AK1383" s="3">
        <v>19821660</v>
      </c>
      <c r="AL1383" s="3">
        <v>0</v>
      </c>
      <c r="AM1383" s="3">
        <v>0</v>
      </c>
      <c r="AN1383" s="3">
        <v>4955415</v>
      </c>
      <c r="AO1383" s="3">
        <v>0</v>
      </c>
      <c r="AP1383" s="3">
        <v>4955415</v>
      </c>
      <c r="AQ1383" s="3">
        <v>0</v>
      </c>
      <c r="AR1383" s="3">
        <v>4955415</v>
      </c>
      <c r="AS1383" s="3">
        <v>0</v>
      </c>
      <c r="AT1383" s="3">
        <v>4955415</v>
      </c>
      <c r="AU1383" s="3">
        <v>0</v>
      </c>
      <c r="AV1383" s="3">
        <v>0</v>
      </c>
      <c r="AW1383" s="3">
        <v>0</v>
      </c>
      <c r="AX1383" s="3">
        <v>0</v>
      </c>
      <c r="AY1383" s="3">
        <v>0</v>
      </c>
      <c r="AZ1383" s="3">
        <v>0</v>
      </c>
      <c r="BA1383" s="3">
        <v>0</v>
      </c>
      <c r="BB1383" s="3">
        <v>0</v>
      </c>
      <c r="BC1383" s="3">
        <v>0</v>
      </c>
      <c r="BD1383" s="3">
        <v>0</v>
      </c>
      <c r="BE1383" s="3">
        <v>0</v>
      </c>
      <c r="BF1383" s="3">
        <v>0</v>
      </c>
      <c r="BG1383" s="3">
        <v>0</v>
      </c>
      <c r="BH1383" s="3">
        <v>0</v>
      </c>
      <c r="BI1383" s="2">
        <v>2616</v>
      </c>
      <c r="BJ1383" s="3" t="s">
        <v>3849</v>
      </c>
      <c r="BK1383" s="3"/>
      <c r="BL1383" s="3"/>
    </row>
    <row r="1384" spans="1:64" x14ac:dyDescent="0.25">
      <c r="A1384">
        <v>2616</v>
      </c>
      <c r="B1384" t="s">
        <v>3849</v>
      </c>
      <c r="C1384" t="s">
        <v>58</v>
      </c>
      <c r="D1384" s="2" t="s">
        <v>3090</v>
      </c>
      <c r="E1384" t="s">
        <v>358</v>
      </c>
      <c r="F1384">
        <v>4</v>
      </c>
      <c r="G1384" t="s">
        <v>359</v>
      </c>
      <c r="H1384" t="s">
        <v>360</v>
      </c>
      <c r="I1384" t="s">
        <v>367</v>
      </c>
      <c r="J1384" t="s">
        <v>283</v>
      </c>
      <c r="K1384" t="s">
        <v>116</v>
      </c>
      <c r="L1384" t="s">
        <v>1558</v>
      </c>
      <c r="M1384" t="s">
        <v>67</v>
      </c>
      <c r="N1384" t="s">
        <v>3091</v>
      </c>
      <c r="O1384" t="s">
        <v>69</v>
      </c>
      <c r="P1384" t="s">
        <v>69</v>
      </c>
      <c r="Q1384" t="s">
        <v>69</v>
      </c>
      <c r="R1384" t="s">
        <v>467</v>
      </c>
      <c r="S1384" t="s">
        <v>71</v>
      </c>
      <c r="T1384" t="s">
        <v>1561</v>
      </c>
      <c r="U1384" s="3">
        <v>30072016</v>
      </c>
      <c r="V1384" s="3">
        <v>30072016</v>
      </c>
      <c r="W1384" t="s">
        <v>73</v>
      </c>
      <c r="X1384" t="s">
        <v>74</v>
      </c>
      <c r="Y1384" t="s">
        <v>75</v>
      </c>
      <c r="Z1384" t="s">
        <v>76</v>
      </c>
      <c r="AA1384" t="s">
        <v>77</v>
      </c>
      <c r="AB1384" t="s">
        <v>78</v>
      </c>
      <c r="AC1384" t="s">
        <v>79</v>
      </c>
      <c r="AD1384" t="s">
        <v>370</v>
      </c>
      <c r="AE1384" t="s">
        <v>81</v>
      </c>
      <c r="AF1384" t="s">
        <v>82</v>
      </c>
      <c r="AG1384" t="s">
        <v>620</v>
      </c>
      <c r="AH1384" t="s">
        <v>84</v>
      </c>
      <c r="AI1384" t="s">
        <v>3007</v>
      </c>
      <c r="AJ1384" t="s">
        <v>286</v>
      </c>
      <c r="AK1384" s="3">
        <v>30072016</v>
      </c>
      <c r="AL1384" s="3">
        <v>0</v>
      </c>
      <c r="AM1384" s="3">
        <v>0</v>
      </c>
      <c r="AN1384" s="3">
        <v>7518004</v>
      </c>
      <c r="AO1384" s="3">
        <v>0</v>
      </c>
      <c r="AP1384" s="3">
        <v>7518004</v>
      </c>
      <c r="AQ1384" s="3">
        <v>0</v>
      </c>
      <c r="AR1384" s="3">
        <v>7518004</v>
      </c>
      <c r="AS1384" s="3">
        <v>0</v>
      </c>
      <c r="AT1384" s="3">
        <v>7518004</v>
      </c>
      <c r="AU1384" s="3">
        <v>0</v>
      </c>
      <c r="AV1384" s="3">
        <v>0</v>
      </c>
      <c r="AW1384" s="3">
        <v>0</v>
      </c>
      <c r="AX1384" s="3">
        <v>0</v>
      </c>
      <c r="AY1384" s="3">
        <v>0</v>
      </c>
      <c r="AZ1384" s="3">
        <v>0</v>
      </c>
      <c r="BA1384" s="3">
        <v>0</v>
      </c>
      <c r="BB1384" s="3">
        <v>0</v>
      </c>
      <c r="BC1384" s="3">
        <v>0</v>
      </c>
      <c r="BD1384" s="3">
        <v>0</v>
      </c>
      <c r="BE1384" s="3">
        <v>0</v>
      </c>
      <c r="BF1384" s="3">
        <v>0</v>
      </c>
      <c r="BG1384" s="3">
        <v>0</v>
      </c>
      <c r="BH1384" s="3">
        <v>0</v>
      </c>
      <c r="BI1384" s="2">
        <v>2616</v>
      </c>
      <c r="BJ1384" s="3" t="s">
        <v>3849</v>
      </c>
      <c r="BK1384" s="3"/>
      <c r="BL1384" s="3"/>
    </row>
    <row r="1385" spans="1:64" x14ac:dyDescent="0.25">
      <c r="A1385">
        <v>2617</v>
      </c>
      <c r="B1385" t="s">
        <v>3850</v>
      </c>
      <c r="C1385" t="s">
        <v>58</v>
      </c>
      <c r="D1385" s="2" t="s">
        <v>3092</v>
      </c>
      <c r="E1385" t="s">
        <v>358</v>
      </c>
      <c r="F1385">
        <v>2</v>
      </c>
      <c r="G1385" t="s">
        <v>359</v>
      </c>
      <c r="H1385" t="s">
        <v>363</v>
      </c>
      <c r="I1385" t="s">
        <v>373</v>
      </c>
      <c r="J1385" t="s">
        <v>294</v>
      </c>
      <c r="K1385" t="s">
        <v>93</v>
      </c>
      <c r="L1385" t="s">
        <v>365</v>
      </c>
      <c r="M1385" t="s">
        <v>67</v>
      </c>
      <c r="N1385" t="s">
        <v>3093</v>
      </c>
      <c r="O1385" t="s">
        <v>69</v>
      </c>
      <c r="P1385" t="s">
        <v>69</v>
      </c>
      <c r="Q1385" t="s">
        <v>69</v>
      </c>
      <c r="R1385" t="s">
        <v>70</v>
      </c>
      <c r="S1385" t="s">
        <v>71</v>
      </c>
      <c r="T1385" t="s">
        <v>72</v>
      </c>
      <c r="U1385" s="3">
        <v>34425000</v>
      </c>
      <c r="V1385" s="3">
        <v>34425000</v>
      </c>
      <c r="W1385" t="s">
        <v>73</v>
      </c>
      <c r="X1385" t="s">
        <v>74</v>
      </c>
      <c r="Y1385" t="s">
        <v>75</v>
      </c>
      <c r="Z1385" t="s">
        <v>76</v>
      </c>
      <c r="AA1385" t="s">
        <v>77</v>
      </c>
      <c r="AB1385" t="s">
        <v>78</v>
      </c>
      <c r="AC1385" t="s">
        <v>79</v>
      </c>
      <c r="AD1385" t="s">
        <v>366</v>
      </c>
      <c r="AE1385" t="s">
        <v>81</v>
      </c>
      <c r="AF1385" t="s">
        <v>82</v>
      </c>
      <c r="AG1385" t="s">
        <v>108</v>
      </c>
      <c r="AH1385" t="s">
        <v>84</v>
      </c>
      <c r="AI1385" t="s">
        <v>296</v>
      </c>
      <c r="AJ1385" t="s">
        <v>297</v>
      </c>
      <c r="AK1385" s="3">
        <v>34425000</v>
      </c>
      <c r="AL1385" s="3">
        <v>0</v>
      </c>
      <c r="AM1385" s="3">
        <v>0</v>
      </c>
      <c r="AN1385" s="3">
        <v>4050000</v>
      </c>
      <c r="AO1385" s="3">
        <v>0</v>
      </c>
      <c r="AP1385" s="3">
        <v>4050000</v>
      </c>
      <c r="AQ1385" s="3">
        <v>0</v>
      </c>
      <c r="AR1385" s="3">
        <v>4050000</v>
      </c>
      <c r="AS1385" s="3">
        <v>0</v>
      </c>
      <c r="AT1385" s="3">
        <v>4050000</v>
      </c>
      <c r="AU1385" s="3">
        <v>0</v>
      </c>
      <c r="AV1385" s="3">
        <v>4050000</v>
      </c>
      <c r="AW1385" s="3">
        <v>0</v>
      </c>
      <c r="AX1385" s="3">
        <v>4050000</v>
      </c>
      <c r="AY1385" s="3">
        <v>0</v>
      </c>
      <c r="AZ1385" s="3">
        <v>4050000</v>
      </c>
      <c r="BA1385" s="3">
        <v>0</v>
      </c>
      <c r="BB1385" s="3">
        <v>4050000</v>
      </c>
      <c r="BC1385" s="3">
        <v>0</v>
      </c>
      <c r="BD1385" s="3">
        <v>2025000</v>
      </c>
      <c r="BE1385" s="3">
        <v>0</v>
      </c>
      <c r="BF1385" s="3">
        <v>0</v>
      </c>
      <c r="BG1385" s="3">
        <v>0</v>
      </c>
      <c r="BH1385" s="3">
        <v>0</v>
      </c>
      <c r="BI1385" s="2">
        <v>2617</v>
      </c>
      <c r="BJ1385" s="3" t="s">
        <v>3850</v>
      </c>
      <c r="BK1385" s="3"/>
      <c r="BL1385" s="3"/>
    </row>
    <row r="1386" spans="1:64" x14ac:dyDescent="0.25">
      <c r="A1386">
        <v>2617</v>
      </c>
      <c r="B1386" t="s">
        <v>3850</v>
      </c>
      <c r="C1386" t="s">
        <v>58</v>
      </c>
      <c r="D1386" s="2" t="s">
        <v>3094</v>
      </c>
      <c r="E1386" t="s">
        <v>358</v>
      </c>
      <c r="F1386">
        <v>2</v>
      </c>
      <c r="G1386" t="s">
        <v>359</v>
      </c>
      <c r="H1386" t="s">
        <v>363</v>
      </c>
      <c r="I1386" t="s">
        <v>373</v>
      </c>
      <c r="J1386" t="s">
        <v>294</v>
      </c>
      <c r="K1386" t="s">
        <v>93</v>
      </c>
      <c r="L1386" t="s">
        <v>365</v>
      </c>
      <c r="M1386" t="s">
        <v>67</v>
      </c>
      <c r="N1386" t="s">
        <v>3095</v>
      </c>
      <c r="O1386" t="s">
        <v>69</v>
      </c>
      <c r="P1386" t="s">
        <v>69</v>
      </c>
      <c r="Q1386" t="s">
        <v>69</v>
      </c>
      <c r="R1386" t="s">
        <v>70</v>
      </c>
      <c r="S1386" t="s">
        <v>71</v>
      </c>
      <c r="T1386" t="s">
        <v>72</v>
      </c>
      <c r="U1386" s="3">
        <v>51000000</v>
      </c>
      <c r="V1386" s="3">
        <v>51000000</v>
      </c>
      <c r="W1386" t="s">
        <v>73</v>
      </c>
      <c r="X1386" t="s">
        <v>74</v>
      </c>
      <c r="Y1386" t="s">
        <v>75</v>
      </c>
      <c r="Z1386" t="s">
        <v>76</v>
      </c>
      <c r="AA1386" t="s">
        <v>77</v>
      </c>
      <c r="AB1386" t="s">
        <v>78</v>
      </c>
      <c r="AC1386" t="s">
        <v>79</v>
      </c>
      <c r="AD1386" t="s">
        <v>366</v>
      </c>
      <c r="AE1386" t="s">
        <v>81</v>
      </c>
      <c r="AF1386" t="s">
        <v>82</v>
      </c>
      <c r="AG1386" t="s">
        <v>556</v>
      </c>
      <c r="AH1386" t="s">
        <v>84</v>
      </c>
      <c r="AI1386" t="s">
        <v>296</v>
      </c>
      <c r="AJ1386" t="s">
        <v>297</v>
      </c>
      <c r="AK1386" s="3">
        <v>51000000</v>
      </c>
      <c r="AL1386" s="3">
        <v>0</v>
      </c>
      <c r="AM1386" s="3">
        <v>0</v>
      </c>
      <c r="AN1386" s="3">
        <v>6000000</v>
      </c>
      <c r="AO1386" s="3">
        <v>0</v>
      </c>
      <c r="AP1386" s="3">
        <v>6000000</v>
      </c>
      <c r="AQ1386" s="3">
        <v>0</v>
      </c>
      <c r="AR1386" s="3">
        <v>6000000</v>
      </c>
      <c r="AS1386" s="3">
        <v>0</v>
      </c>
      <c r="AT1386" s="3">
        <v>6000000</v>
      </c>
      <c r="AU1386" s="3">
        <v>0</v>
      </c>
      <c r="AV1386" s="3">
        <v>6000000</v>
      </c>
      <c r="AW1386" s="3">
        <v>0</v>
      </c>
      <c r="AX1386" s="3">
        <v>6000000</v>
      </c>
      <c r="AY1386" s="3">
        <v>0</v>
      </c>
      <c r="AZ1386" s="3">
        <v>6000000</v>
      </c>
      <c r="BA1386" s="3">
        <v>0</v>
      </c>
      <c r="BB1386" s="3">
        <v>6000000</v>
      </c>
      <c r="BC1386" s="3">
        <v>0</v>
      </c>
      <c r="BD1386" s="3">
        <v>3000000</v>
      </c>
      <c r="BE1386" s="3">
        <v>0</v>
      </c>
      <c r="BF1386" s="3">
        <v>0</v>
      </c>
      <c r="BG1386" s="3">
        <v>0</v>
      </c>
      <c r="BH1386" s="3">
        <v>0</v>
      </c>
      <c r="BI1386" s="2">
        <v>2617</v>
      </c>
      <c r="BJ1386" s="3" t="s">
        <v>3850</v>
      </c>
      <c r="BK1386" s="3"/>
      <c r="BL1386" s="3"/>
    </row>
    <row r="1387" spans="1:64" x14ac:dyDescent="0.25">
      <c r="A1387">
        <v>2617</v>
      </c>
      <c r="B1387" t="s">
        <v>3850</v>
      </c>
      <c r="C1387" t="s">
        <v>58</v>
      </c>
      <c r="D1387" s="2" t="s">
        <v>3096</v>
      </c>
      <c r="E1387" t="s">
        <v>358</v>
      </c>
      <c r="F1387">
        <v>2</v>
      </c>
      <c r="G1387" t="s">
        <v>359</v>
      </c>
      <c r="H1387" t="s">
        <v>363</v>
      </c>
      <c r="I1387" t="s">
        <v>373</v>
      </c>
      <c r="J1387" t="s">
        <v>294</v>
      </c>
      <c r="K1387" t="s">
        <v>93</v>
      </c>
      <c r="L1387" t="s">
        <v>365</v>
      </c>
      <c r="M1387" t="s">
        <v>67</v>
      </c>
      <c r="N1387" t="s">
        <v>3097</v>
      </c>
      <c r="O1387" t="s">
        <v>69</v>
      </c>
      <c r="P1387" t="s">
        <v>69</v>
      </c>
      <c r="Q1387" t="s">
        <v>69</v>
      </c>
      <c r="R1387" t="s">
        <v>70</v>
      </c>
      <c r="S1387" t="s">
        <v>71</v>
      </c>
      <c r="T1387" t="s">
        <v>72</v>
      </c>
      <c r="U1387" s="3">
        <v>25823000</v>
      </c>
      <c r="V1387" s="3">
        <v>25823000</v>
      </c>
      <c r="W1387" t="s">
        <v>73</v>
      </c>
      <c r="X1387" t="s">
        <v>74</v>
      </c>
      <c r="Y1387" t="s">
        <v>75</v>
      </c>
      <c r="Z1387" t="s">
        <v>76</v>
      </c>
      <c r="AA1387" t="s">
        <v>77</v>
      </c>
      <c r="AB1387" t="s">
        <v>78</v>
      </c>
      <c r="AC1387" t="s">
        <v>79</v>
      </c>
      <c r="AD1387" t="s">
        <v>366</v>
      </c>
      <c r="AE1387" t="s">
        <v>81</v>
      </c>
      <c r="AF1387" t="s">
        <v>82</v>
      </c>
      <c r="AG1387" t="s">
        <v>253</v>
      </c>
      <c r="AH1387" t="s">
        <v>84</v>
      </c>
      <c r="AI1387" t="s">
        <v>296</v>
      </c>
      <c r="AJ1387" t="s">
        <v>297</v>
      </c>
      <c r="AK1387" s="3">
        <v>25823000</v>
      </c>
      <c r="AL1387" s="3">
        <v>0</v>
      </c>
      <c r="AM1387" s="3">
        <v>0</v>
      </c>
      <c r="AN1387" s="3">
        <v>3038000</v>
      </c>
      <c r="AO1387" s="3">
        <v>0</v>
      </c>
      <c r="AP1387" s="3">
        <v>3038000</v>
      </c>
      <c r="AQ1387" s="3">
        <v>0</v>
      </c>
      <c r="AR1387" s="3">
        <v>3038000</v>
      </c>
      <c r="AS1387" s="3">
        <v>0</v>
      </c>
      <c r="AT1387" s="3">
        <v>3038000</v>
      </c>
      <c r="AU1387" s="3">
        <v>0</v>
      </c>
      <c r="AV1387" s="3">
        <v>3038000</v>
      </c>
      <c r="AW1387" s="3">
        <v>0</v>
      </c>
      <c r="AX1387" s="3">
        <v>3038000</v>
      </c>
      <c r="AY1387" s="3">
        <v>0</v>
      </c>
      <c r="AZ1387" s="3">
        <v>3038000</v>
      </c>
      <c r="BA1387" s="3">
        <v>0</v>
      </c>
      <c r="BB1387" s="3">
        <v>3038000</v>
      </c>
      <c r="BC1387" s="3">
        <v>0</v>
      </c>
      <c r="BD1387" s="3">
        <v>1519000</v>
      </c>
      <c r="BE1387" s="3">
        <v>0</v>
      </c>
      <c r="BF1387" s="3">
        <v>0</v>
      </c>
      <c r="BG1387" s="3">
        <v>0</v>
      </c>
      <c r="BH1387" s="3">
        <v>0</v>
      </c>
      <c r="BI1387" s="2">
        <v>2617</v>
      </c>
      <c r="BJ1387" s="3" t="s">
        <v>3850</v>
      </c>
      <c r="BK1387" s="3"/>
      <c r="BL1387" s="3"/>
    </row>
    <row r="1388" spans="1:64" x14ac:dyDescent="0.25">
      <c r="A1388">
        <v>2617</v>
      </c>
      <c r="B1388" t="s">
        <v>3850</v>
      </c>
      <c r="C1388" t="s">
        <v>58</v>
      </c>
      <c r="D1388" s="2" t="s">
        <v>3098</v>
      </c>
      <c r="E1388" t="s">
        <v>358</v>
      </c>
      <c r="F1388">
        <v>2</v>
      </c>
      <c r="G1388" t="s">
        <v>359</v>
      </c>
      <c r="H1388" t="s">
        <v>363</v>
      </c>
      <c r="I1388" t="s">
        <v>373</v>
      </c>
      <c r="J1388" t="s">
        <v>294</v>
      </c>
      <c r="K1388" t="s">
        <v>93</v>
      </c>
      <c r="L1388" t="s">
        <v>365</v>
      </c>
      <c r="M1388" t="s">
        <v>67</v>
      </c>
      <c r="N1388" t="s">
        <v>3099</v>
      </c>
      <c r="O1388" t="s">
        <v>69</v>
      </c>
      <c r="P1388" t="s">
        <v>69</v>
      </c>
      <c r="Q1388" t="s">
        <v>69</v>
      </c>
      <c r="R1388" t="s">
        <v>70</v>
      </c>
      <c r="S1388" t="s">
        <v>71</v>
      </c>
      <c r="T1388" t="s">
        <v>72</v>
      </c>
      <c r="U1388" s="3">
        <v>20825000</v>
      </c>
      <c r="V1388" s="3">
        <v>20825000</v>
      </c>
      <c r="W1388" t="s">
        <v>73</v>
      </c>
      <c r="X1388" t="s">
        <v>74</v>
      </c>
      <c r="Y1388" t="s">
        <v>75</v>
      </c>
      <c r="Z1388" t="s">
        <v>76</v>
      </c>
      <c r="AA1388" t="s">
        <v>77</v>
      </c>
      <c r="AB1388" t="s">
        <v>78</v>
      </c>
      <c r="AC1388" t="s">
        <v>79</v>
      </c>
      <c r="AD1388" t="s">
        <v>366</v>
      </c>
      <c r="AE1388" t="s">
        <v>81</v>
      </c>
      <c r="AF1388" t="s">
        <v>82</v>
      </c>
      <c r="AG1388" t="s">
        <v>159</v>
      </c>
      <c r="AH1388" t="s">
        <v>84</v>
      </c>
      <c r="AI1388" t="s">
        <v>296</v>
      </c>
      <c r="AJ1388" t="s">
        <v>297</v>
      </c>
      <c r="AK1388" s="3">
        <v>20825000</v>
      </c>
      <c r="AL1388" s="3">
        <v>0</v>
      </c>
      <c r="AM1388" s="3">
        <v>0</v>
      </c>
      <c r="AN1388" s="3">
        <v>2450000</v>
      </c>
      <c r="AO1388" s="3">
        <v>0</v>
      </c>
      <c r="AP1388" s="3">
        <v>2450000</v>
      </c>
      <c r="AQ1388" s="3">
        <v>0</v>
      </c>
      <c r="AR1388" s="3">
        <v>2450000</v>
      </c>
      <c r="AS1388" s="3">
        <v>0</v>
      </c>
      <c r="AT1388" s="3">
        <v>2450000</v>
      </c>
      <c r="AU1388" s="3">
        <v>0</v>
      </c>
      <c r="AV1388" s="3">
        <v>2450000</v>
      </c>
      <c r="AW1388" s="3">
        <v>0</v>
      </c>
      <c r="AX1388" s="3">
        <v>2450000</v>
      </c>
      <c r="AY1388" s="3">
        <v>0</v>
      </c>
      <c r="AZ1388" s="3">
        <v>2450000</v>
      </c>
      <c r="BA1388" s="3">
        <v>0</v>
      </c>
      <c r="BB1388" s="3">
        <v>2450000</v>
      </c>
      <c r="BC1388" s="3">
        <v>0</v>
      </c>
      <c r="BD1388" s="3">
        <v>1225000</v>
      </c>
      <c r="BE1388" s="3">
        <v>0</v>
      </c>
      <c r="BF1388" s="3">
        <v>0</v>
      </c>
      <c r="BG1388" s="3">
        <v>0</v>
      </c>
      <c r="BH1388" s="3">
        <v>0</v>
      </c>
      <c r="BI1388" s="2">
        <v>2617</v>
      </c>
      <c r="BJ1388" s="3" t="s">
        <v>3850</v>
      </c>
      <c r="BK1388" s="3"/>
      <c r="BL1388" s="3"/>
    </row>
    <row r="1389" spans="1:64" x14ac:dyDescent="0.25">
      <c r="A1389">
        <v>2617</v>
      </c>
      <c r="B1389" t="s">
        <v>3850</v>
      </c>
      <c r="C1389" t="s">
        <v>58</v>
      </c>
      <c r="D1389" s="2" t="s">
        <v>3100</v>
      </c>
      <c r="E1389" t="s">
        <v>358</v>
      </c>
      <c r="F1389">
        <v>2</v>
      </c>
      <c r="G1389" t="s">
        <v>359</v>
      </c>
      <c r="H1389" t="s">
        <v>363</v>
      </c>
      <c r="I1389" t="s">
        <v>373</v>
      </c>
      <c r="J1389" t="s">
        <v>294</v>
      </c>
      <c r="K1389" t="s">
        <v>93</v>
      </c>
      <c r="L1389" t="s">
        <v>365</v>
      </c>
      <c r="M1389" t="s">
        <v>67</v>
      </c>
      <c r="N1389" t="s">
        <v>3101</v>
      </c>
      <c r="O1389" t="s">
        <v>69</v>
      </c>
      <c r="P1389" t="s">
        <v>69</v>
      </c>
      <c r="Q1389" t="s">
        <v>69</v>
      </c>
      <c r="R1389" t="s">
        <v>70</v>
      </c>
      <c r="S1389" t="s">
        <v>71</v>
      </c>
      <c r="T1389" t="s">
        <v>72</v>
      </c>
      <c r="U1389" s="3">
        <v>20825000</v>
      </c>
      <c r="V1389" s="3">
        <v>20825000</v>
      </c>
      <c r="W1389" t="s">
        <v>73</v>
      </c>
      <c r="X1389" t="s">
        <v>74</v>
      </c>
      <c r="Y1389" t="s">
        <v>75</v>
      </c>
      <c r="Z1389" t="s">
        <v>76</v>
      </c>
      <c r="AA1389" t="s">
        <v>77</v>
      </c>
      <c r="AB1389" t="s">
        <v>78</v>
      </c>
      <c r="AC1389" t="s">
        <v>79</v>
      </c>
      <c r="AD1389" t="s">
        <v>366</v>
      </c>
      <c r="AE1389" t="s">
        <v>81</v>
      </c>
      <c r="AF1389" t="s">
        <v>82</v>
      </c>
      <c r="AG1389" t="s">
        <v>452</v>
      </c>
      <c r="AH1389" t="s">
        <v>84</v>
      </c>
      <c r="AI1389" t="s">
        <v>296</v>
      </c>
      <c r="AJ1389" t="s">
        <v>297</v>
      </c>
      <c r="AK1389" s="3">
        <v>20825000</v>
      </c>
      <c r="AL1389" s="3">
        <v>0</v>
      </c>
      <c r="AM1389" s="3">
        <v>0</v>
      </c>
      <c r="AN1389" s="3">
        <v>2450000</v>
      </c>
      <c r="AO1389" s="3">
        <v>0</v>
      </c>
      <c r="AP1389" s="3">
        <v>2450000</v>
      </c>
      <c r="AQ1389" s="3">
        <v>0</v>
      </c>
      <c r="AR1389" s="3">
        <v>2450000</v>
      </c>
      <c r="AS1389" s="3">
        <v>0</v>
      </c>
      <c r="AT1389" s="3">
        <v>2450000</v>
      </c>
      <c r="AU1389" s="3">
        <v>0</v>
      </c>
      <c r="AV1389" s="3">
        <v>2450000</v>
      </c>
      <c r="AW1389" s="3">
        <v>0</v>
      </c>
      <c r="AX1389" s="3">
        <v>2450000</v>
      </c>
      <c r="AY1389" s="3">
        <v>0</v>
      </c>
      <c r="AZ1389" s="3">
        <v>2450000</v>
      </c>
      <c r="BA1389" s="3">
        <v>0</v>
      </c>
      <c r="BB1389" s="3">
        <v>2450000</v>
      </c>
      <c r="BC1389" s="3">
        <v>0</v>
      </c>
      <c r="BD1389" s="3">
        <v>1225000</v>
      </c>
      <c r="BE1389" s="3">
        <v>0</v>
      </c>
      <c r="BF1389" s="3">
        <v>0</v>
      </c>
      <c r="BG1389" s="3">
        <v>0</v>
      </c>
      <c r="BH1389" s="3">
        <v>0</v>
      </c>
      <c r="BI1389" s="2">
        <v>2617</v>
      </c>
      <c r="BJ1389" s="3" t="s">
        <v>3850</v>
      </c>
      <c r="BK1389" s="3"/>
      <c r="BL1389" s="3"/>
    </row>
    <row r="1390" spans="1:64" x14ac:dyDescent="0.25">
      <c r="A1390">
        <v>2617</v>
      </c>
      <c r="B1390" t="s">
        <v>3850</v>
      </c>
      <c r="C1390" t="s">
        <v>58</v>
      </c>
      <c r="D1390" s="2" t="s">
        <v>3102</v>
      </c>
      <c r="E1390" t="s">
        <v>358</v>
      </c>
      <c r="F1390">
        <v>2</v>
      </c>
      <c r="G1390" t="s">
        <v>359</v>
      </c>
      <c r="H1390" t="s">
        <v>363</v>
      </c>
      <c r="I1390" t="s">
        <v>373</v>
      </c>
      <c r="J1390" t="s">
        <v>294</v>
      </c>
      <c r="K1390" t="s">
        <v>93</v>
      </c>
      <c r="L1390" t="s">
        <v>365</v>
      </c>
      <c r="M1390" t="s">
        <v>67</v>
      </c>
      <c r="N1390" t="s">
        <v>3103</v>
      </c>
      <c r="O1390" t="s">
        <v>69</v>
      </c>
      <c r="P1390" t="s">
        <v>69</v>
      </c>
      <c r="Q1390" t="s">
        <v>69</v>
      </c>
      <c r="R1390" t="s">
        <v>210</v>
      </c>
      <c r="S1390" t="s">
        <v>71</v>
      </c>
      <c r="T1390" t="s">
        <v>72</v>
      </c>
      <c r="U1390" s="3">
        <v>24000000</v>
      </c>
      <c r="V1390" s="3">
        <v>24000000</v>
      </c>
      <c r="W1390" t="s">
        <v>73</v>
      </c>
      <c r="X1390" t="s">
        <v>74</v>
      </c>
      <c r="Y1390" t="s">
        <v>75</v>
      </c>
      <c r="Z1390" t="s">
        <v>76</v>
      </c>
      <c r="AA1390" t="s">
        <v>77</v>
      </c>
      <c r="AB1390" t="s">
        <v>78</v>
      </c>
      <c r="AC1390" t="s">
        <v>79</v>
      </c>
      <c r="AD1390" t="s">
        <v>366</v>
      </c>
      <c r="AE1390" t="s">
        <v>81</v>
      </c>
      <c r="AF1390" t="s">
        <v>82</v>
      </c>
      <c r="AG1390" t="s">
        <v>389</v>
      </c>
      <c r="AH1390" t="s">
        <v>84</v>
      </c>
      <c r="AI1390" t="s">
        <v>296</v>
      </c>
      <c r="AJ1390" t="s">
        <v>297</v>
      </c>
      <c r="AK1390" s="3">
        <v>24000000</v>
      </c>
      <c r="AL1390" s="3">
        <v>0</v>
      </c>
      <c r="AM1390" s="3">
        <v>0</v>
      </c>
      <c r="AN1390" s="3">
        <v>4000000</v>
      </c>
      <c r="AO1390" s="3">
        <v>0</v>
      </c>
      <c r="AP1390" s="3">
        <v>4000000</v>
      </c>
      <c r="AQ1390" s="3">
        <v>0</v>
      </c>
      <c r="AR1390" s="3">
        <v>4000000</v>
      </c>
      <c r="AS1390" s="3">
        <v>0</v>
      </c>
      <c r="AT1390" s="3">
        <v>4000000</v>
      </c>
      <c r="AU1390" s="3">
        <v>0</v>
      </c>
      <c r="AV1390" s="3">
        <v>4000000</v>
      </c>
      <c r="AW1390" s="3">
        <v>0</v>
      </c>
      <c r="AX1390" s="3">
        <v>4000000</v>
      </c>
      <c r="AY1390" s="3">
        <v>0</v>
      </c>
      <c r="AZ1390" s="3">
        <v>0</v>
      </c>
      <c r="BA1390" s="3">
        <v>0</v>
      </c>
      <c r="BB1390" s="3">
        <v>0</v>
      </c>
      <c r="BC1390" s="3">
        <v>0</v>
      </c>
      <c r="BD1390" s="3">
        <v>0</v>
      </c>
      <c r="BE1390" s="3">
        <v>0</v>
      </c>
      <c r="BF1390" s="3">
        <v>0</v>
      </c>
      <c r="BG1390" s="3">
        <v>0</v>
      </c>
      <c r="BH1390" s="3">
        <v>0</v>
      </c>
      <c r="BI1390" s="2">
        <v>2617</v>
      </c>
      <c r="BJ1390" s="3" t="s">
        <v>3850</v>
      </c>
      <c r="BK1390" s="3"/>
      <c r="BL1390" s="3"/>
    </row>
    <row r="1391" spans="1:64" x14ac:dyDescent="0.25">
      <c r="A1391">
        <v>2617</v>
      </c>
      <c r="B1391" t="s">
        <v>3850</v>
      </c>
      <c r="C1391" t="s">
        <v>58</v>
      </c>
      <c r="D1391" s="2" t="s">
        <v>3104</v>
      </c>
      <c r="E1391" t="s">
        <v>358</v>
      </c>
      <c r="F1391">
        <v>2</v>
      </c>
      <c r="G1391" t="s">
        <v>359</v>
      </c>
      <c r="H1391" t="s">
        <v>360</v>
      </c>
      <c r="I1391" t="s">
        <v>361</v>
      </c>
      <c r="J1391" t="s">
        <v>294</v>
      </c>
      <c r="K1391" t="s">
        <v>93</v>
      </c>
      <c r="L1391" t="s">
        <v>362</v>
      </c>
      <c r="M1391" t="s">
        <v>67</v>
      </c>
      <c r="N1391" t="s">
        <v>3105</v>
      </c>
      <c r="O1391" t="s">
        <v>69</v>
      </c>
      <c r="P1391" t="s">
        <v>69</v>
      </c>
      <c r="Q1391" t="s">
        <v>69</v>
      </c>
      <c r="R1391" t="s">
        <v>70</v>
      </c>
      <c r="S1391" t="s">
        <v>71</v>
      </c>
      <c r="T1391" t="s">
        <v>72</v>
      </c>
      <c r="U1391" s="3">
        <v>34425000</v>
      </c>
      <c r="V1391" s="3">
        <v>34425000</v>
      </c>
      <c r="W1391" t="s">
        <v>73</v>
      </c>
      <c r="X1391" t="s">
        <v>74</v>
      </c>
      <c r="Y1391" t="s">
        <v>75</v>
      </c>
      <c r="Z1391" t="s">
        <v>76</v>
      </c>
      <c r="AA1391" t="s">
        <v>77</v>
      </c>
      <c r="AB1391" t="s">
        <v>78</v>
      </c>
      <c r="AC1391" t="s">
        <v>79</v>
      </c>
      <c r="AD1391" t="s">
        <v>370</v>
      </c>
      <c r="AE1391" t="s">
        <v>81</v>
      </c>
      <c r="AF1391" t="s">
        <v>82</v>
      </c>
      <c r="AG1391" t="s">
        <v>108</v>
      </c>
      <c r="AH1391" t="s">
        <v>84</v>
      </c>
      <c r="AI1391" t="s">
        <v>296</v>
      </c>
      <c r="AJ1391" t="s">
        <v>297</v>
      </c>
      <c r="AK1391" s="3">
        <v>34425000</v>
      </c>
      <c r="AL1391" s="3">
        <v>0</v>
      </c>
      <c r="AM1391" s="3">
        <v>0</v>
      </c>
      <c r="AN1391" s="3">
        <v>4050000</v>
      </c>
      <c r="AO1391" s="3">
        <v>0</v>
      </c>
      <c r="AP1391" s="3">
        <v>4050000</v>
      </c>
      <c r="AQ1391" s="3">
        <v>0</v>
      </c>
      <c r="AR1391" s="3">
        <v>4050000</v>
      </c>
      <c r="AS1391" s="3">
        <v>0</v>
      </c>
      <c r="AT1391" s="3">
        <v>4050000</v>
      </c>
      <c r="AU1391" s="3">
        <v>0</v>
      </c>
      <c r="AV1391" s="3">
        <v>4050000</v>
      </c>
      <c r="AW1391" s="3">
        <v>0</v>
      </c>
      <c r="AX1391" s="3">
        <v>4050000</v>
      </c>
      <c r="AY1391" s="3">
        <v>0</v>
      </c>
      <c r="AZ1391" s="3">
        <v>4050000</v>
      </c>
      <c r="BA1391" s="3">
        <v>0</v>
      </c>
      <c r="BB1391" s="3">
        <v>4050000</v>
      </c>
      <c r="BC1391" s="3">
        <v>0</v>
      </c>
      <c r="BD1391" s="3">
        <v>2025000</v>
      </c>
      <c r="BE1391" s="3">
        <v>0</v>
      </c>
      <c r="BF1391" s="3">
        <v>0</v>
      </c>
      <c r="BG1391" s="3">
        <v>0</v>
      </c>
      <c r="BH1391" s="3">
        <v>0</v>
      </c>
      <c r="BI1391" s="2">
        <v>2617</v>
      </c>
      <c r="BJ1391" s="3" t="s">
        <v>3850</v>
      </c>
      <c r="BK1391" s="3"/>
      <c r="BL1391" s="3"/>
    </row>
    <row r="1392" spans="1:64" x14ac:dyDescent="0.25">
      <c r="A1392">
        <v>2617</v>
      </c>
      <c r="B1392" t="s">
        <v>3850</v>
      </c>
      <c r="C1392" t="s">
        <v>58</v>
      </c>
      <c r="D1392" s="2" t="s">
        <v>3106</v>
      </c>
      <c r="E1392" t="s">
        <v>358</v>
      </c>
      <c r="F1392">
        <v>2</v>
      </c>
      <c r="G1392" t="s">
        <v>359</v>
      </c>
      <c r="H1392" t="s">
        <v>360</v>
      </c>
      <c r="I1392" t="s">
        <v>361</v>
      </c>
      <c r="J1392" t="s">
        <v>294</v>
      </c>
      <c r="K1392" t="s">
        <v>93</v>
      </c>
      <c r="L1392" t="s">
        <v>362</v>
      </c>
      <c r="M1392" t="s">
        <v>67</v>
      </c>
      <c r="N1392" t="s">
        <v>3107</v>
      </c>
      <c r="O1392" t="s">
        <v>69</v>
      </c>
      <c r="P1392" t="s">
        <v>69</v>
      </c>
      <c r="Q1392" t="s">
        <v>69</v>
      </c>
      <c r="R1392" t="s">
        <v>96</v>
      </c>
      <c r="S1392" t="s">
        <v>71</v>
      </c>
      <c r="T1392" t="s">
        <v>72</v>
      </c>
      <c r="U1392" s="3">
        <v>18952500</v>
      </c>
      <c r="V1392" s="3">
        <v>18952500</v>
      </c>
      <c r="W1392" t="s">
        <v>73</v>
      </c>
      <c r="X1392" t="s">
        <v>74</v>
      </c>
      <c r="Y1392" t="s">
        <v>75</v>
      </c>
      <c r="Z1392" t="s">
        <v>76</v>
      </c>
      <c r="AA1392" t="s">
        <v>77</v>
      </c>
      <c r="AB1392" t="s">
        <v>78</v>
      </c>
      <c r="AC1392" t="s">
        <v>79</v>
      </c>
      <c r="AD1392" t="s">
        <v>370</v>
      </c>
      <c r="AE1392" t="s">
        <v>81</v>
      </c>
      <c r="AF1392" t="s">
        <v>82</v>
      </c>
      <c r="AG1392" t="s">
        <v>159</v>
      </c>
      <c r="AH1392" t="s">
        <v>84</v>
      </c>
      <c r="AI1392" t="s">
        <v>296</v>
      </c>
      <c r="AJ1392" t="s">
        <v>297</v>
      </c>
      <c r="AK1392" s="3">
        <v>18952500</v>
      </c>
      <c r="AL1392" s="3">
        <v>0</v>
      </c>
      <c r="AM1392" s="3">
        <v>0</v>
      </c>
      <c r="AN1392" s="3">
        <v>2527000</v>
      </c>
      <c r="AO1392" s="3">
        <v>0</v>
      </c>
      <c r="AP1392" s="3">
        <v>2527000</v>
      </c>
      <c r="AQ1392" s="3">
        <v>0</v>
      </c>
      <c r="AR1392" s="3">
        <v>2527000</v>
      </c>
      <c r="AS1392" s="3">
        <v>0</v>
      </c>
      <c r="AT1392" s="3">
        <v>2527000</v>
      </c>
      <c r="AU1392" s="3">
        <v>0</v>
      </c>
      <c r="AV1392" s="3">
        <v>2527000</v>
      </c>
      <c r="AW1392" s="3">
        <v>0</v>
      </c>
      <c r="AX1392" s="3">
        <v>2527000</v>
      </c>
      <c r="AY1392" s="3">
        <v>0</v>
      </c>
      <c r="AZ1392" s="3">
        <v>2527000</v>
      </c>
      <c r="BA1392" s="3">
        <v>0</v>
      </c>
      <c r="BB1392" s="3">
        <v>1263500</v>
      </c>
      <c r="BC1392" s="3">
        <v>0</v>
      </c>
      <c r="BD1392" s="3">
        <v>0</v>
      </c>
      <c r="BE1392" s="3">
        <v>0</v>
      </c>
      <c r="BF1392" s="3">
        <v>0</v>
      </c>
      <c r="BG1392" s="3">
        <v>0</v>
      </c>
      <c r="BH1392" s="3">
        <v>0</v>
      </c>
      <c r="BI1392" s="2">
        <v>2617</v>
      </c>
      <c r="BJ1392" s="3" t="s">
        <v>3850</v>
      </c>
      <c r="BK1392" s="3"/>
      <c r="BL1392" s="3"/>
    </row>
    <row r="1393" spans="1:64" x14ac:dyDescent="0.25">
      <c r="A1393">
        <v>2617</v>
      </c>
      <c r="B1393" t="s">
        <v>3850</v>
      </c>
      <c r="C1393" t="s">
        <v>58</v>
      </c>
      <c r="D1393" s="2" t="s">
        <v>3108</v>
      </c>
      <c r="E1393" t="s">
        <v>358</v>
      </c>
      <c r="F1393">
        <v>2</v>
      </c>
      <c r="G1393" t="s">
        <v>359</v>
      </c>
      <c r="H1393" t="s">
        <v>360</v>
      </c>
      <c r="I1393" t="s">
        <v>361</v>
      </c>
      <c r="J1393" t="s">
        <v>294</v>
      </c>
      <c r="K1393" t="s">
        <v>93</v>
      </c>
      <c r="L1393" t="s">
        <v>362</v>
      </c>
      <c r="M1393" t="s">
        <v>67</v>
      </c>
      <c r="N1393" t="s">
        <v>3109</v>
      </c>
      <c r="O1393" t="s">
        <v>69</v>
      </c>
      <c r="P1393" t="s">
        <v>69</v>
      </c>
      <c r="Q1393" t="s">
        <v>69</v>
      </c>
      <c r="R1393" t="s">
        <v>210</v>
      </c>
      <c r="S1393" t="s">
        <v>71</v>
      </c>
      <c r="T1393" t="s">
        <v>72</v>
      </c>
      <c r="U1393" s="3">
        <v>14910000</v>
      </c>
      <c r="V1393" s="3">
        <v>14910000</v>
      </c>
      <c r="W1393" t="s">
        <v>73</v>
      </c>
      <c r="X1393" t="s">
        <v>74</v>
      </c>
      <c r="Y1393" t="s">
        <v>75</v>
      </c>
      <c r="Z1393" t="s">
        <v>76</v>
      </c>
      <c r="AA1393" t="s">
        <v>77</v>
      </c>
      <c r="AB1393" t="s">
        <v>78</v>
      </c>
      <c r="AC1393" t="s">
        <v>79</v>
      </c>
      <c r="AD1393" t="s">
        <v>584</v>
      </c>
      <c r="AE1393" t="s">
        <v>81</v>
      </c>
      <c r="AF1393" t="s">
        <v>82</v>
      </c>
      <c r="AG1393" t="s">
        <v>872</v>
      </c>
      <c r="AH1393" t="s">
        <v>84</v>
      </c>
      <c r="AI1393" t="s">
        <v>3110</v>
      </c>
      <c r="AJ1393" t="s">
        <v>297</v>
      </c>
      <c r="AK1393" s="3">
        <v>14910000</v>
      </c>
      <c r="AL1393" s="3">
        <v>0</v>
      </c>
      <c r="AM1393" s="3">
        <v>0</v>
      </c>
      <c r="AN1393" s="3">
        <v>2485000</v>
      </c>
      <c r="AO1393" s="3">
        <v>0</v>
      </c>
      <c r="AP1393" s="3">
        <v>2485000</v>
      </c>
      <c r="AQ1393" s="3">
        <v>0</v>
      </c>
      <c r="AR1393" s="3">
        <v>2485000</v>
      </c>
      <c r="AS1393" s="3">
        <v>0</v>
      </c>
      <c r="AT1393" s="3">
        <v>2485000</v>
      </c>
      <c r="AU1393" s="3">
        <v>0</v>
      </c>
      <c r="AV1393" s="3">
        <v>2485000</v>
      </c>
      <c r="AW1393" s="3">
        <v>0</v>
      </c>
      <c r="AX1393" s="3">
        <v>2485000</v>
      </c>
      <c r="AY1393" s="3">
        <v>0</v>
      </c>
      <c r="AZ1393" s="3">
        <v>0</v>
      </c>
      <c r="BA1393" s="3">
        <v>0</v>
      </c>
      <c r="BB1393" s="3">
        <v>0</v>
      </c>
      <c r="BC1393" s="3">
        <v>0</v>
      </c>
      <c r="BD1393" s="3">
        <v>0</v>
      </c>
      <c r="BE1393" s="3">
        <v>0</v>
      </c>
      <c r="BF1393" s="3">
        <v>0</v>
      </c>
      <c r="BG1393" s="3">
        <v>0</v>
      </c>
      <c r="BH1393" s="3">
        <v>0</v>
      </c>
      <c r="BI1393" s="2">
        <v>2617</v>
      </c>
      <c r="BJ1393" s="3" t="s">
        <v>3850</v>
      </c>
      <c r="BK1393" s="3"/>
      <c r="BL1393" s="3"/>
    </row>
    <row r="1394" spans="1:64" x14ac:dyDescent="0.25">
      <c r="A1394">
        <v>2617</v>
      </c>
      <c r="B1394" t="s">
        <v>3850</v>
      </c>
      <c r="C1394" t="s">
        <v>58</v>
      </c>
      <c r="D1394" s="2" t="s">
        <v>3111</v>
      </c>
      <c r="E1394" t="s">
        <v>358</v>
      </c>
      <c r="F1394">
        <v>2</v>
      </c>
      <c r="G1394" t="s">
        <v>359</v>
      </c>
      <c r="H1394" t="s">
        <v>360</v>
      </c>
      <c r="I1394" t="s">
        <v>361</v>
      </c>
      <c r="J1394" t="s">
        <v>294</v>
      </c>
      <c r="K1394" t="s">
        <v>93</v>
      </c>
      <c r="L1394" t="s">
        <v>362</v>
      </c>
      <c r="M1394" t="s">
        <v>67</v>
      </c>
      <c r="N1394" t="s">
        <v>3112</v>
      </c>
      <c r="O1394" t="s">
        <v>69</v>
      </c>
      <c r="P1394" t="s">
        <v>69</v>
      </c>
      <c r="Q1394" t="s">
        <v>69</v>
      </c>
      <c r="R1394" t="s">
        <v>210</v>
      </c>
      <c r="S1394" t="s">
        <v>71</v>
      </c>
      <c r="T1394" t="s">
        <v>72</v>
      </c>
      <c r="U1394" s="3">
        <v>24300000</v>
      </c>
      <c r="V1394" s="3">
        <v>24300000</v>
      </c>
      <c r="W1394" t="s">
        <v>73</v>
      </c>
      <c r="X1394" t="s">
        <v>74</v>
      </c>
      <c r="Y1394" t="s">
        <v>75</v>
      </c>
      <c r="Z1394" t="s">
        <v>76</v>
      </c>
      <c r="AA1394" t="s">
        <v>77</v>
      </c>
      <c r="AB1394" t="s">
        <v>78</v>
      </c>
      <c r="AC1394" t="s">
        <v>79</v>
      </c>
      <c r="AD1394" t="s">
        <v>584</v>
      </c>
      <c r="AE1394" t="s">
        <v>81</v>
      </c>
      <c r="AF1394" t="s">
        <v>82</v>
      </c>
      <c r="AG1394" t="s">
        <v>404</v>
      </c>
      <c r="AH1394" t="s">
        <v>84</v>
      </c>
      <c r="AI1394" t="s">
        <v>3110</v>
      </c>
      <c r="AJ1394" t="s">
        <v>297</v>
      </c>
      <c r="AK1394" s="3">
        <v>24300000</v>
      </c>
      <c r="AL1394" s="3">
        <v>0</v>
      </c>
      <c r="AM1394" s="3">
        <v>0</v>
      </c>
      <c r="AN1394" s="3">
        <v>4050000</v>
      </c>
      <c r="AO1394" s="3">
        <v>0</v>
      </c>
      <c r="AP1394" s="3">
        <v>4050000</v>
      </c>
      <c r="AQ1394" s="3">
        <v>0</v>
      </c>
      <c r="AR1394" s="3">
        <v>4050000</v>
      </c>
      <c r="AS1394" s="3">
        <v>0</v>
      </c>
      <c r="AT1394" s="3">
        <v>4050000</v>
      </c>
      <c r="AU1394" s="3">
        <v>0</v>
      </c>
      <c r="AV1394" s="3">
        <v>4050000</v>
      </c>
      <c r="AW1394" s="3">
        <v>0</v>
      </c>
      <c r="AX1394" s="3">
        <v>4050000</v>
      </c>
      <c r="AY1394" s="3">
        <v>0</v>
      </c>
      <c r="AZ1394" s="3">
        <v>0</v>
      </c>
      <c r="BA1394" s="3">
        <v>0</v>
      </c>
      <c r="BB1394" s="3">
        <v>0</v>
      </c>
      <c r="BC1394" s="3">
        <v>0</v>
      </c>
      <c r="BD1394" s="3">
        <v>0</v>
      </c>
      <c r="BE1394" s="3">
        <v>0</v>
      </c>
      <c r="BF1394" s="3">
        <v>0</v>
      </c>
      <c r="BG1394" s="3">
        <v>0</v>
      </c>
      <c r="BH1394" s="3">
        <v>0</v>
      </c>
      <c r="BI1394" s="2">
        <v>2617</v>
      </c>
      <c r="BJ1394" s="3" t="s">
        <v>3850</v>
      </c>
      <c r="BK1394" s="3"/>
      <c r="BL1394" s="3"/>
    </row>
    <row r="1395" spans="1:64" x14ac:dyDescent="0.25">
      <c r="A1395">
        <v>2617</v>
      </c>
      <c r="B1395" t="s">
        <v>3850</v>
      </c>
      <c r="C1395" t="s">
        <v>58</v>
      </c>
      <c r="D1395" s="2" t="s">
        <v>3113</v>
      </c>
      <c r="E1395" t="s">
        <v>358</v>
      </c>
      <c r="F1395">
        <v>2</v>
      </c>
      <c r="G1395" t="s">
        <v>359</v>
      </c>
      <c r="H1395" t="s">
        <v>360</v>
      </c>
      <c r="I1395" t="s">
        <v>361</v>
      </c>
      <c r="J1395" t="s">
        <v>294</v>
      </c>
      <c r="K1395" t="s">
        <v>93</v>
      </c>
      <c r="L1395" t="s">
        <v>362</v>
      </c>
      <c r="M1395" t="s">
        <v>67</v>
      </c>
      <c r="N1395" t="s">
        <v>3114</v>
      </c>
      <c r="O1395" t="s">
        <v>69</v>
      </c>
      <c r="P1395" t="s">
        <v>69</v>
      </c>
      <c r="Q1395" t="s">
        <v>69</v>
      </c>
      <c r="R1395" t="s">
        <v>210</v>
      </c>
      <c r="S1395" t="s">
        <v>71</v>
      </c>
      <c r="T1395" t="s">
        <v>72</v>
      </c>
      <c r="U1395" s="3">
        <v>25200000</v>
      </c>
      <c r="V1395" s="3">
        <v>25200000</v>
      </c>
      <c r="W1395" t="s">
        <v>73</v>
      </c>
      <c r="X1395" t="s">
        <v>74</v>
      </c>
      <c r="Y1395" t="s">
        <v>75</v>
      </c>
      <c r="Z1395" t="s">
        <v>76</v>
      </c>
      <c r="AA1395" t="s">
        <v>77</v>
      </c>
      <c r="AB1395" t="s">
        <v>78</v>
      </c>
      <c r="AC1395" t="s">
        <v>79</v>
      </c>
      <c r="AD1395" t="s">
        <v>584</v>
      </c>
      <c r="AE1395" t="s">
        <v>81</v>
      </c>
      <c r="AF1395" t="s">
        <v>82</v>
      </c>
      <c r="AG1395" t="s">
        <v>784</v>
      </c>
      <c r="AH1395" t="s">
        <v>84</v>
      </c>
      <c r="AI1395" t="s">
        <v>3110</v>
      </c>
      <c r="AJ1395" t="s">
        <v>297</v>
      </c>
      <c r="AK1395" s="3">
        <v>25200000</v>
      </c>
      <c r="AL1395" s="3">
        <v>0</v>
      </c>
      <c r="AM1395" s="3">
        <v>0</v>
      </c>
      <c r="AN1395" s="3">
        <v>4200000</v>
      </c>
      <c r="AO1395" s="3">
        <v>0</v>
      </c>
      <c r="AP1395" s="3">
        <v>4200000</v>
      </c>
      <c r="AQ1395" s="3">
        <v>0</v>
      </c>
      <c r="AR1395" s="3">
        <v>4200000</v>
      </c>
      <c r="AS1395" s="3">
        <v>0</v>
      </c>
      <c r="AT1395" s="3">
        <v>4200000</v>
      </c>
      <c r="AU1395" s="3">
        <v>0</v>
      </c>
      <c r="AV1395" s="3">
        <v>4200000</v>
      </c>
      <c r="AW1395" s="3">
        <v>0</v>
      </c>
      <c r="AX1395" s="3">
        <v>4200000</v>
      </c>
      <c r="AY1395" s="3">
        <v>0</v>
      </c>
      <c r="AZ1395" s="3">
        <v>0</v>
      </c>
      <c r="BA1395" s="3">
        <v>0</v>
      </c>
      <c r="BB1395" s="3">
        <v>0</v>
      </c>
      <c r="BC1395" s="3">
        <v>0</v>
      </c>
      <c r="BD1395" s="3">
        <v>0</v>
      </c>
      <c r="BE1395" s="3">
        <v>0</v>
      </c>
      <c r="BF1395" s="3">
        <v>0</v>
      </c>
      <c r="BG1395" s="3">
        <v>0</v>
      </c>
      <c r="BH1395" s="3">
        <v>0</v>
      </c>
      <c r="BI1395" s="2">
        <v>2617</v>
      </c>
      <c r="BJ1395" s="3" t="s">
        <v>3850</v>
      </c>
      <c r="BK1395" s="3"/>
      <c r="BL1395" s="3"/>
    </row>
    <row r="1396" spans="1:64" x14ac:dyDescent="0.25">
      <c r="A1396">
        <v>2617</v>
      </c>
      <c r="B1396" t="s">
        <v>3850</v>
      </c>
      <c r="C1396" t="s">
        <v>58</v>
      </c>
      <c r="D1396" s="2" t="s">
        <v>3115</v>
      </c>
      <c r="E1396" t="s">
        <v>358</v>
      </c>
      <c r="F1396">
        <v>2</v>
      </c>
      <c r="G1396" t="s">
        <v>359</v>
      </c>
      <c r="H1396" t="s">
        <v>360</v>
      </c>
      <c r="I1396" t="s">
        <v>361</v>
      </c>
      <c r="J1396" t="s">
        <v>294</v>
      </c>
      <c r="K1396" t="s">
        <v>93</v>
      </c>
      <c r="L1396" t="s">
        <v>362</v>
      </c>
      <c r="M1396" t="s">
        <v>67</v>
      </c>
      <c r="N1396" t="s">
        <v>3116</v>
      </c>
      <c r="O1396" t="s">
        <v>69</v>
      </c>
      <c r="P1396" t="s">
        <v>69</v>
      </c>
      <c r="Q1396" t="s">
        <v>69</v>
      </c>
      <c r="R1396" t="s">
        <v>210</v>
      </c>
      <c r="S1396" t="s">
        <v>71</v>
      </c>
      <c r="T1396" t="s">
        <v>72</v>
      </c>
      <c r="U1396" s="3">
        <v>14910536</v>
      </c>
      <c r="V1396" s="3">
        <v>14910536</v>
      </c>
      <c r="W1396" t="s">
        <v>73</v>
      </c>
      <c r="X1396" t="s">
        <v>74</v>
      </c>
      <c r="Y1396" t="s">
        <v>75</v>
      </c>
      <c r="Z1396" t="s">
        <v>76</v>
      </c>
      <c r="AA1396" t="s">
        <v>77</v>
      </c>
      <c r="AB1396" t="s">
        <v>78</v>
      </c>
      <c r="AC1396" t="s">
        <v>79</v>
      </c>
      <c r="AD1396" t="s">
        <v>584</v>
      </c>
      <c r="AE1396" t="s">
        <v>81</v>
      </c>
      <c r="AF1396" t="s">
        <v>82</v>
      </c>
      <c r="AG1396" t="s">
        <v>588</v>
      </c>
      <c r="AH1396" t="s">
        <v>84</v>
      </c>
      <c r="AI1396" t="s">
        <v>3110</v>
      </c>
      <c r="AJ1396" t="s">
        <v>297</v>
      </c>
      <c r="AK1396" s="3">
        <v>14910536</v>
      </c>
      <c r="AL1396" s="3">
        <v>0</v>
      </c>
      <c r="AM1396" s="3">
        <v>0</v>
      </c>
      <c r="AN1396" s="3">
        <v>2485089</v>
      </c>
      <c r="AO1396" s="3">
        <v>0</v>
      </c>
      <c r="AP1396" s="3">
        <v>2485089</v>
      </c>
      <c r="AQ1396" s="3">
        <v>0</v>
      </c>
      <c r="AR1396" s="3">
        <v>2485089</v>
      </c>
      <c r="AS1396" s="3">
        <v>0</v>
      </c>
      <c r="AT1396" s="3">
        <v>2485089</v>
      </c>
      <c r="AU1396" s="3">
        <v>0</v>
      </c>
      <c r="AV1396" s="3">
        <v>2485090</v>
      </c>
      <c r="AW1396" s="3">
        <v>0</v>
      </c>
      <c r="AX1396" s="3">
        <v>2485090</v>
      </c>
      <c r="AY1396" s="3">
        <v>0</v>
      </c>
      <c r="AZ1396" s="3">
        <v>0</v>
      </c>
      <c r="BA1396" s="3">
        <v>0</v>
      </c>
      <c r="BB1396" s="3">
        <v>0</v>
      </c>
      <c r="BC1396" s="3">
        <v>0</v>
      </c>
      <c r="BD1396" s="3">
        <v>0</v>
      </c>
      <c r="BE1396" s="3">
        <v>0</v>
      </c>
      <c r="BF1396" s="3">
        <v>0</v>
      </c>
      <c r="BG1396" s="3">
        <v>0</v>
      </c>
      <c r="BH1396" s="3">
        <v>0</v>
      </c>
      <c r="BI1396" s="2">
        <v>2617</v>
      </c>
      <c r="BJ1396" s="3" t="s">
        <v>3850</v>
      </c>
      <c r="BK1396" s="3"/>
      <c r="BL1396" s="3"/>
    </row>
    <row r="1397" spans="1:64" x14ac:dyDescent="0.25">
      <c r="A1397">
        <v>2618</v>
      </c>
      <c r="B1397" t="s">
        <v>3851</v>
      </c>
      <c r="C1397" t="s">
        <v>58</v>
      </c>
      <c r="D1397" s="2" t="s">
        <v>3117</v>
      </c>
      <c r="E1397" t="s">
        <v>358</v>
      </c>
      <c r="F1397">
        <v>3</v>
      </c>
      <c r="G1397" t="s">
        <v>359</v>
      </c>
      <c r="H1397" t="s">
        <v>363</v>
      </c>
      <c r="I1397" t="s">
        <v>373</v>
      </c>
      <c r="J1397" t="s">
        <v>301</v>
      </c>
      <c r="K1397" t="s">
        <v>93</v>
      </c>
      <c r="L1397" t="s">
        <v>365</v>
      </c>
      <c r="M1397" t="s">
        <v>103</v>
      </c>
      <c r="N1397" t="s">
        <v>3118</v>
      </c>
      <c r="O1397" t="s">
        <v>69</v>
      </c>
      <c r="P1397" t="s">
        <v>69</v>
      </c>
      <c r="Q1397" t="s">
        <v>69</v>
      </c>
      <c r="R1397" t="s">
        <v>252</v>
      </c>
      <c r="S1397" t="s">
        <v>71</v>
      </c>
      <c r="T1397" t="s">
        <v>72</v>
      </c>
      <c r="U1397" s="3">
        <v>34687905</v>
      </c>
      <c r="V1397" s="3">
        <v>34687905</v>
      </c>
      <c r="W1397" t="s">
        <v>73</v>
      </c>
      <c r="X1397" t="s">
        <v>74</v>
      </c>
      <c r="Y1397" t="s">
        <v>75</v>
      </c>
      <c r="Z1397" t="s">
        <v>76</v>
      </c>
      <c r="AA1397" t="s">
        <v>77</v>
      </c>
      <c r="AB1397" t="s">
        <v>78</v>
      </c>
      <c r="AC1397" t="s">
        <v>79</v>
      </c>
      <c r="AD1397" t="s">
        <v>366</v>
      </c>
      <c r="AE1397" t="s">
        <v>81</v>
      </c>
      <c r="AF1397" t="s">
        <v>82</v>
      </c>
      <c r="AG1397" t="s">
        <v>105</v>
      </c>
      <c r="AH1397" t="s">
        <v>84</v>
      </c>
      <c r="AI1397" t="s">
        <v>304</v>
      </c>
      <c r="AJ1397" t="s">
        <v>305</v>
      </c>
      <c r="AK1397" s="3">
        <v>34687905</v>
      </c>
      <c r="AL1397" s="3">
        <v>0</v>
      </c>
      <c r="AM1397" s="3">
        <v>0</v>
      </c>
      <c r="AN1397" s="3">
        <v>4955415</v>
      </c>
      <c r="AO1397" s="3">
        <v>0</v>
      </c>
      <c r="AP1397" s="3">
        <v>4955415</v>
      </c>
      <c r="AQ1397" s="3">
        <v>0</v>
      </c>
      <c r="AR1397" s="3">
        <v>4955415</v>
      </c>
      <c r="AS1397" s="3">
        <v>0</v>
      </c>
      <c r="AT1397" s="3">
        <v>4955415</v>
      </c>
      <c r="AU1397" s="3">
        <v>0</v>
      </c>
      <c r="AV1397" s="3">
        <v>4955415</v>
      </c>
      <c r="AW1397" s="3">
        <v>0</v>
      </c>
      <c r="AX1397" s="3">
        <v>4955415</v>
      </c>
      <c r="AY1397" s="3">
        <v>0</v>
      </c>
      <c r="AZ1397" s="3">
        <v>4955415</v>
      </c>
      <c r="BA1397" s="3">
        <v>0</v>
      </c>
      <c r="BB1397" s="3">
        <v>0</v>
      </c>
      <c r="BC1397" s="3">
        <v>0</v>
      </c>
      <c r="BD1397" s="3">
        <v>0</v>
      </c>
      <c r="BE1397" s="3">
        <v>0</v>
      </c>
      <c r="BF1397" s="3">
        <v>0</v>
      </c>
      <c r="BG1397" s="3">
        <v>0</v>
      </c>
      <c r="BH1397" s="3">
        <v>0</v>
      </c>
      <c r="BI1397" s="2">
        <v>2618</v>
      </c>
      <c r="BJ1397" s="3" t="s">
        <v>3851</v>
      </c>
      <c r="BK1397" s="3"/>
      <c r="BL1397" s="3"/>
    </row>
    <row r="1398" spans="1:64" x14ac:dyDescent="0.25">
      <c r="A1398">
        <v>2618</v>
      </c>
      <c r="B1398" t="s">
        <v>3851</v>
      </c>
      <c r="C1398" t="s">
        <v>58</v>
      </c>
      <c r="D1398" s="2" t="s">
        <v>3119</v>
      </c>
      <c r="E1398" t="s">
        <v>358</v>
      </c>
      <c r="F1398">
        <v>3</v>
      </c>
      <c r="G1398" t="s">
        <v>359</v>
      </c>
      <c r="H1398" t="s">
        <v>363</v>
      </c>
      <c r="I1398" t="s">
        <v>373</v>
      </c>
      <c r="J1398" t="s">
        <v>301</v>
      </c>
      <c r="K1398" t="s">
        <v>93</v>
      </c>
      <c r="L1398" t="s">
        <v>365</v>
      </c>
      <c r="M1398" t="s">
        <v>103</v>
      </c>
      <c r="N1398" t="s">
        <v>3120</v>
      </c>
      <c r="O1398" t="s">
        <v>69</v>
      </c>
      <c r="P1398" t="s">
        <v>69</v>
      </c>
      <c r="Q1398" t="s">
        <v>69</v>
      </c>
      <c r="R1398" t="s">
        <v>252</v>
      </c>
      <c r="S1398" t="s">
        <v>71</v>
      </c>
      <c r="T1398" t="s">
        <v>72</v>
      </c>
      <c r="U1398" s="3">
        <v>24918369</v>
      </c>
      <c r="V1398" s="3">
        <v>24918369</v>
      </c>
      <c r="W1398" t="s">
        <v>73</v>
      </c>
      <c r="X1398" t="s">
        <v>74</v>
      </c>
      <c r="Y1398" t="s">
        <v>75</v>
      </c>
      <c r="Z1398" t="s">
        <v>76</v>
      </c>
      <c r="AA1398" t="s">
        <v>77</v>
      </c>
      <c r="AB1398" t="s">
        <v>78</v>
      </c>
      <c r="AC1398" t="s">
        <v>79</v>
      </c>
      <c r="AD1398" t="s">
        <v>366</v>
      </c>
      <c r="AE1398" t="s">
        <v>81</v>
      </c>
      <c r="AF1398" t="s">
        <v>82</v>
      </c>
      <c r="AG1398" t="s">
        <v>216</v>
      </c>
      <c r="AH1398" t="s">
        <v>84</v>
      </c>
      <c r="AI1398" t="s">
        <v>304</v>
      </c>
      <c r="AJ1398" t="s">
        <v>305</v>
      </c>
      <c r="AK1398" s="3">
        <v>24918369</v>
      </c>
      <c r="AL1398" s="3">
        <v>0</v>
      </c>
      <c r="AM1398" s="3">
        <v>0</v>
      </c>
      <c r="AN1398" s="3">
        <v>3559767</v>
      </c>
      <c r="AO1398" s="3">
        <v>0</v>
      </c>
      <c r="AP1398" s="3">
        <v>3559767</v>
      </c>
      <c r="AQ1398" s="3">
        <v>0</v>
      </c>
      <c r="AR1398" s="3">
        <v>3559767</v>
      </c>
      <c r="AS1398" s="3">
        <v>0</v>
      </c>
      <c r="AT1398" s="3">
        <v>3559767</v>
      </c>
      <c r="AU1398" s="3">
        <v>0</v>
      </c>
      <c r="AV1398" s="3">
        <v>3559767</v>
      </c>
      <c r="AW1398" s="3">
        <v>0</v>
      </c>
      <c r="AX1398" s="3">
        <v>3559767</v>
      </c>
      <c r="AY1398" s="3">
        <v>0</v>
      </c>
      <c r="AZ1398" s="3">
        <v>3559767</v>
      </c>
      <c r="BA1398" s="3">
        <v>0</v>
      </c>
      <c r="BB1398" s="3">
        <v>0</v>
      </c>
      <c r="BC1398" s="3">
        <v>0</v>
      </c>
      <c r="BD1398" s="3">
        <v>0</v>
      </c>
      <c r="BE1398" s="3">
        <v>0</v>
      </c>
      <c r="BF1398" s="3">
        <v>0</v>
      </c>
      <c r="BG1398" s="3">
        <v>0</v>
      </c>
      <c r="BH1398" s="3">
        <v>0</v>
      </c>
      <c r="BI1398" s="2">
        <v>2618</v>
      </c>
      <c r="BJ1398" s="3" t="s">
        <v>3851</v>
      </c>
      <c r="BK1398" s="3"/>
      <c r="BL1398" s="3"/>
    </row>
    <row r="1399" spans="1:64" x14ac:dyDescent="0.25">
      <c r="A1399">
        <v>2618</v>
      </c>
      <c r="B1399" t="s">
        <v>3851</v>
      </c>
      <c r="C1399" t="s">
        <v>58</v>
      </c>
      <c r="D1399" s="2" t="s">
        <v>3121</v>
      </c>
      <c r="E1399" t="s">
        <v>358</v>
      </c>
      <c r="F1399">
        <v>3</v>
      </c>
      <c r="G1399" t="s">
        <v>359</v>
      </c>
      <c r="H1399" t="s">
        <v>363</v>
      </c>
      <c r="I1399" t="s">
        <v>373</v>
      </c>
      <c r="J1399" t="s">
        <v>301</v>
      </c>
      <c r="K1399" t="s">
        <v>93</v>
      </c>
      <c r="L1399" t="s">
        <v>365</v>
      </c>
      <c r="M1399" t="s">
        <v>103</v>
      </c>
      <c r="N1399" t="s">
        <v>3122</v>
      </c>
      <c r="O1399" t="s">
        <v>69</v>
      </c>
      <c r="P1399" t="s">
        <v>69</v>
      </c>
      <c r="Q1399" t="s">
        <v>69</v>
      </c>
      <c r="R1399" t="s">
        <v>252</v>
      </c>
      <c r="S1399" t="s">
        <v>71</v>
      </c>
      <c r="T1399" t="s">
        <v>72</v>
      </c>
      <c r="U1399" s="3">
        <v>24918369</v>
      </c>
      <c r="V1399" s="3">
        <v>24918369</v>
      </c>
      <c r="W1399" t="s">
        <v>73</v>
      </c>
      <c r="X1399" t="s">
        <v>74</v>
      </c>
      <c r="Y1399" t="s">
        <v>75</v>
      </c>
      <c r="Z1399" t="s">
        <v>76</v>
      </c>
      <c r="AA1399" t="s">
        <v>77</v>
      </c>
      <c r="AB1399" t="s">
        <v>78</v>
      </c>
      <c r="AC1399" t="s">
        <v>79</v>
      </c>
      <c r="AD1399" t="s">
        <v>366</v>
      </c>
      <c r="AE1399" t="s">
        <v>81</v>
      </c>
      <c r="AF1399" t="s">
        <v>82</v>
      </c>
      <c r="AG1399" t="s">
        <v>216</v>
      </c>
      <c r="AH1399" t="s">
        <v>84</v>
      </c>
      <c r="AI1399" t="s">
        <v>304</v>
      </c>
      <c r="AJ1399" t="s">
        <v>305</v>
      </c>
      <c r="AK1399" s="3">
        <v>24918369</v>
      </c>
      <c r="AL1399" s="3">
        <v>0</v>
      </c>
      <c r="AM1399" s="3">
        <v>0</v>
      </c>
      <c r="AN1399" s="3">
        <v>3559767</v>
      </c>
      <c r="AO1399" s="3">
        <v>0</v>
      </c>
      <c r="AP1399" s="3">
        <v>3559767</v>
      </c>
      <c r="AQ1399" s="3">
        <v>0</v>
      </c>
      <c r="AR1399" s="3">
        <v>3559767</v>
      </c>
      <c r="AS1399" s="3">
        <v>0</v>
      </c>
      <c r="AT1399" s="3">
        <v>3559767</v>
      </c>
      <c r="AU1399" s="3">
        <v>0</v>
      </c>
      <c r="AV1399" s="3">
        <v>3559767</v>
      </c>
      <c r="AW1399" s="3">
        <v>0</v>
      </c>
      <c r="AX1399" s="3">
        <v>3559767</v>
      </c>
      <c r="AY1399" s="3">
        <v>0</v>
      </c>
      <c r="AZ1399" s="3">
        <v>3559767</v>
      </c>
      <c r="BA1399" s="3">
        <v>0</v>
      </c>
      <c r="BB1399" s="3">
        <v>0</v>
      </c>
      <c r="BC1399" s="3">
        <v>0</v>
      </c>
      <c r="BD1399" s="3">
        <v>0</v>
      </c>
      <c r="BE1399" s="3">
        <v>0</v>
      </c>
      <c r="BF1399" s="3">
        <v>0</v>
      </c>
      <c r="BG1399" s="3">
        <v>0</v>
      </c>
      <c r="BH1399" s="3">
        <v>0</v>
      </c>
      <c r="BI1399" s="2">
        <v>2618</v>
      </c>
      <c r="BJ1399" s="3" t="s">
        <v>3851</v>
      </c>
      <c r="BK1399" s="3"/>
      <c r="BL1399" s="3"/>
    </row>
    <row r="1400" spans="1:64" x14ac:dyDescent="0.25">
      <c r="A1400">
        <v>2618</v>
      </c>
      <c r="B1400" t="s">
        <v>3851</v>
      </c>
      <c r="C1400" t="s">
        <v>58</v>
      </c>
      <c r="D1400" s="2" t="s">
        <v>3123</v>
      </c>
      <c r="E1400" t="s">
        <v>358</v>
      </c>
      <c r="F1400">
        <v>3</v>
      </c>
      <c r="G1400" t="s">
        <v>359</v>
      </c>
      <c r="H1400" t="s">
        <v>363</v>
      </c>
      <c r="I1400" t="s">
        <v>373</v>
      </c>
      <c r="J1400" t="s">
        <v>301</v>
      </c>
      <c r="K1400" t="s">
        <v>93</v>
      </c>
      <c r="L1400" t="s">
        <v>365</v>
      </c>
      <c r="M1400" t="s">
        <v>67</v>
      </c>
      <c r="N1400" t="s">
        <v>3124</v>
      </c>
      <c r="O1400" t="s">
        <v>69</v>
      </c>
      <c r="P1400" t="s">
        <v>69</v>
      </c>
      <c r="Q1400" t="s">
        <v>69</v>
      </c>
      <c r="R1400" t="s">
        <v>252</v>
      </c>
      <c r="S1400" t="s">
        <v>71</v>
      </c>
      <c r="T1400" t="s">
        <v>72</v>
      </c>
      <c r="U1400" s="3">
        <v>29400000</v>
      </c>
      <c r="V1400" s="3">
        <v>29400000</v>
      </c>
      <c r="W1400" t="s">
        <v>73</v>
      </c>
      <c r="X1400" t="s">
        <v>74</v>
      </c>
      <c r="Y1400" t="s">
        <v>75</v>
      </c>
      <c r="Z1400" t="s">
        <v>76</v>
      </c>
      <c r="AA1400" t="s">
        <v>77</v>
      </c>
      <c r="AB1400" t="s">
        <v>78</v>
      </c>
      <c r="AC1400" t="s">
        <v>79</v>
      </c>
      <c r="AD1400" t="s">
        <v>366</v>
      </c>
      <c r="AE1400" t="s">
        <v>81</v>
      </c>
      <c r="AF1400" t="s">
        <v>82</v>
      </c>
      <c r="AG1400" t="s">
        <v>108</v>
      </c>
      <c r="AH1400" t="s">
        <v>84</v>
      </c>
      <c r="AI1400" t="s">
        <v>304</v>
      </c>
      <c r="AJ1400" t="s">
        <v>305</v>
      </c>
      <c r="AK1400" s="3">
        <v>29400000</v>
      </c>
      <c r="AL1400" s="3">
        <v>0</v>
      </c>
      <c r="AM1400" s="3">
        <v>0</v>
      </c>
      <c r="AN1400" s="3">
        <v>4200000</v>
      </c>
      <c r="AO1400" s="3">
        <v>0</v>
      </c>
      <c r="AP1400" s="3">
        <v>4200000</v>
      </c>
      <c r="AQ1400" s="3">
        <v>0</v>
      </c>
      <c r="AR1400" s="3">
        <v>4200000</v>
      </c>
      <c r="AS1400" s="3">
        <v>0</v>
      </c>
      <c r="AT1400" s="3">
        <v>4200000</v>
      </c>
      <c r="AU1400" s="3">
        <v>0</v>
      </c>
      <c r="AV1400" s="3">
        <v>4200000</v>
      </c>
      <c r="AW1400" s="3">
        <v>0</v>
      </c>
      <c r="AX1400" s="3">
        <v>4200000</v>
      </c>
      <c r="AY1400" s="3">
        <v>0</v>
      </c>
      <c r="AZ1400" s="3">
        <v>4200000</v>
      </c>
      <c r="BA1400" s="3">
        <v>0</v>
      </c>
      <c r="BB1400" s="3">
        <v>0</v>
      </c>
      <c r="BC1400" s="3">
        <v>0</v>
      </c>
      <c r="BD1400" s="3">
        <v>0</v>
      </c>
      <c r="BE1400" s="3">
        <v>0</v>
      </c>
      <c r="BF1400" s="3">
        <v>0</v>
      </c>
      <c r="BG1400" s="3">
        <v>0</v>
      </c>
      <c r="BH1400" s="3">
        <v>0</v>
      </c>
      <c r="BI1400" s="2">
        <v>2618</v>
      </c>
      <c r="BJ1400" s="3" t="s">
        <v>3851</v>
      </c>
      <c r="BK1400" s="3"/>
      <c r="BL1400" s="3"/>
    </row>
    <row r="1401" spans="1:64" x14ac:dyDescent="0.25">
      <c r="A1401">
        <v>2618</v>
      </c>
      <c r="B1401" t="s">
        <v>3851</v>
      </c>
      <c r="C1401" t="s">
        <v>58</v>
      </c>
      <c r="D1401" s="2" t="s">
        <v>3125</v>
      </c>
      <c r="E1401" t="s">
        <v>358</v>
      </c>
      <c r="F1401">
        <v>3</v>
      </c>
      <c r="G1401" t="s">
        <v>359</v>
      </c>
      <c r="H1401" t="s">
        <v>363</v>
      </c>
      <c r="I1401" t="s">
        <v>373</v>
      </c>
      <c r="J1401" t="s">
        <v>301</v>
      </c>
      <c r="K1401" t="s">
        <v>93</v>
      </c>
      <c r="L1401" t="s">
        <v>365</v>
      </c>
      <c r="M1401" t="s">
        <v>67</v>
      </c>
      <c r="N1401" t="s">
        <v>3126</v>
      </c>
      <c r="O1401" t="s">
        <v>69</v>
      </c>
      <c r="P1401" t="s">
        <v>69</v>
      </c>
      <c r="Q1401" t="s">
        <v>69</v>
      </c>
      <c r="R1401" t="s">
        <v>252</v>
      </c>
      <c r="S1401" t="s">
        <v>71</v>
      </c>
      <c r="T1401" t="s">
        <v>72</v>
      </c>
      <c r="U1401" s="3">
        <v>29400000</v>
      </c>
      <c r="V1401" s="3">
        <v>29400000</v>
      </c>
      <c r="W1401" t="s">
        <v>73</v>
      </c>
      <c r="X1401" t="s">
        <v>74</v>
      </c>
      <c r="Y1401" t="s">
        <v>75</v>
      </c>
      <c r="Z1401" t="s">
        <v>76</v>
      </c>
      <c r="AA1401" t="s">
        <v>77</v>
      </c>
      <c r="AB1401" t="s">
        <v>78</v>
      </c>
      <c r="AC1401" t="s">
        <v>79</v>
      </c>
      <c r="AD1401" t="s">
        <v>366</v>
      </c>
      <c r="AE1401" t="s">
        <v>81</v>
      </c>
      <c r="AF1401" t="s">
        <v>82</v>
      </c>
      <c r="AG1401" t="s">
        <v>108</v>
      </c>
      <c r="AH1401" t="s">
        <v>84</v>
      </c>
      <c r="AI1401" t="s">
        <v>304</v>
      </c>
      <c r="AJ1401" t="s">
        <v>305</v>
      </c>
      <c r="AK1401" s="3">
        <v>29400000</v>
      </c>
      <c r="AL1401" s="3">
        <v>0</v>
      </c>
      <c r="AM1401" s="3">
        <v>0</v>
      </c>
      <c r="AN1401" s="3">
        <v>4200000</v>
      </c>
      <c r="AO1401" s="3">
        <v>0</v>
      </c>
      <c r="AP1401" s="3">
        <v>4200000</v>
      </c>
      <c r="AQ1401" s="3">
        <v>0</v>
      </c>
      <c r="AR1401" s="3">
        <v>4200000</v>
      </c>
      <c r="AS1401" s="3">
        <v>0</v>
      </c>
      <c r="AT1401" s="3">
        <v>4200000</v>
      </c>
      <c r="AU1401" s="3">
        <v>0</v>
      </c>
      <c r="AV1401" s="3">
        <v>4200000</v>
      </c>
      <c r="AW1401" s="3">
        <v>0</v>
      </c>
      <c r="AX1401" s="3">
        <v>4200000</v>
      </c>
      <c r="AY1401" s="3">
        <v>0</v>
      </c>
      <c r="AZ1401" s="3">
        <v>4200000</v>
      </c>
      <c r="BA1401" s="3">
        <v>0</v>
      </c>
      <c r="BB1401" s="3">
        <v>0</v>
      </c>
      <c r="BC1401" s="3">
        <v>0</v>
      </c>
      <c r="BD1401" s="3">
        <v>0</v>
      </c>
      <c r="BE1401" s="3">
        <v>0</v>
      </c>
      <c r="BF1401" s="3">
        <v>0</v>
      </c>
      <c r="BG1401" s="3">
        <v>0</v>
      </c>
      <c r="BH1401" s="3">
        <v>0</v>
      </c>
      <c r="BI1401" s="2">
        <v>2618</v>
      </c>
      <c r="BJ1401" s="3" t="s">
        <v>3851</v>
      </c>
      <c r="BK1401" s="3"/>
      <c r="BL1401" s="3"/>
    </row>
    <row r="1402" spans="1:64" x14ac:dyDescent="0.25">
      <c r="A1402">
        <v>2618</v>
      </c>
      <c r="B1402" t="s">
        <v>3851</v>
      </c>
      <c r="C1402" t="s">
        <v>58</v>
      </c>
      <c r="D1402" s="2" t="s">
        <v>3127</v>
      </c>
      <c r="E1402" t="s">
        <v>358</v>
      </c>
      <c r="F1402">
        <v>3</v>
      </c>
      <c r="G1402" t="s">
        <v>359</v>
      </c>
      <c r="H1402" t="s">
        <v>363</v>
      </c>
      <c r="I1402" t="s">
        <v>373</v>
      </c>
      <c r="J1402" t="s">
        <v>301</v>
      </c>
      <c r="K1402" t="s">
        <v>93</v>
      </c>
      <c r="L1402" t="s">
        <v>365</v>
      </c>
      <c r="M1402" t="s">
        <v>67</v>
      </c>
      <c r="N1402" t="s">
        <v>3128</v>
      </c>
      <c r="O1402" t="s">
        <v>69</v>
      </c>
      <c r="P1402" t="s">
        <v>69</v>
      </c>
      <c r="Q1402" t="s">
        <v>69</v>
      </c>
      <c r="R1402" t="s">
        <v>252</v>
      </c>
      <c r="S1402" t="s">
        <v>71</v>
      </c>
      <c r="T1402" t="s">
        <v>72</v>
      </c>
      <c r="U1402" s="3">
        <v>29400000</v>
      </c>
      <c r="V1402" s="3">
        <v>29400000</v>
      </c>
      <c r="W1402" t="s">
        <v>73</v>
      </c>
      <c r="X1402" t="s">
        <v>74</v>
      </c>
      <c r="Y1402" t="s">
        <v>75</v>
      </c>
      <c r="Z1402" t="s">
        <v>76</v>
      </c>
      <c r="AA1402" t="s">
        <v>77</v>
      </c>
      <c r="AB1402" t="s">
        <v>78</v>
      </c>
      <c r="AC1402" t="s">
        <v>79</v>
      </c>
      <c r="AD1402" t="s">
        <v>366</v>
      </c>
      <c r="AE1402" t="s">
        <v>81</v>
      </c>
      <c r="AF1402" t="s">
        <v>82</v>
      </c>
      <c r="AG1402" t="s">
        <v>108</v>
      </c>
      <c r="AH1402" t="s">
        <v>84</v>
      </c>
      <c r="AI1402" t="s">
        <v>304</v>
      </c>
      <c r="AJ1402" t="s">
        <v>305</v>
      </c>
      <c r="AK1402" s="3">
        <v>29400000</v>
      </c>
      <c r="AL1402" s="3">
        <v>0</v>
      </c>
      <c r="AM1402" s="3">
        <v>0</v>
      </c>
      <c r="AN1402" s="3">
        <v>4200000</v>
      </c>
      <c r="AO1402" s="3">
        <v>0</v>
      </c>
      <c r="AP1402" s="3">
        <v>4200000</v>
      </c>
      <c r="AQ1402" s="3">
        <v>0</v>
      </c>
      <c r="AR1402" s="3">
        <v>4200000</v>
      </c>
      <c r="AS1402" s="3">
        <v>0</v>
      </c>
      <c r="AT1402" s="3">
        <v>4200000</v>
      </c>
      <c r="AU1402" s="3">
        <v>0</v>
      </c>
      <c r="AV1402" s="3">
        <v>4200000</v>
      </c>
      <c r="AW1402" s="3">
        <v>0</v>
      </c>
      <c r="AX1402" s="3">
        <v>4200000</v>
      </c>
      <c r="AY1402" s="3">
        <v>0</v>
      </c>
      <c r="AZ1402" s="3">
        <v>4200000</v>
      </c>
      <c r="BA1402" s="3">
        <v>0</v>
      </c>
      <c r="BB1402" s="3">
        <v>0</v>
      </c>
      <c r="BC1402" s="3">
        <v>0</v>
      </c>
      <c r="BD1402" s="3">
        <v>0</v>
      </c>
      <c r="BE1402" s="3">
        <v>0</v>
      </c>
      <c r="BF1402" s="3">
        <v>0</v>
      </c>
      <c r="BG1402" s="3">
        <v>0</v>
      </c>
      <c r="BH1402" s="3">
        <v>0</v>
      </c>
      <c r="BI1402" s="2">
        <v>2618</v>
      </c>
      <c r="BJ1402" s="3" t="s">
        <v>3851</v>
      </c>
      <c r="BK1402" s="3"/>
      <c r="BL1402" s="3"/>
    </row>
    <row r="1403" spans="1:64" x14ac:dyDescent="0.25">
      <c r="A1403">
        <v>2618</v>
      </c>
      <c r="B1403" t="s">
        <v>3851</v>
      </c>
      <c r="C1403" t="s">
        <v>58</v>
      </c>
      <c r="D1403" s="2" t="s">
        <v>3129</v>
      </c>
      <c r="E1403" t="s">
        <v>358</v>
      </c>
      <c r="F1403">
        <v>3</v>
      </c>
      <c r="G1403" t="s">
        <v>359</v>
      </c>
      <c r="H1403" t="s">
        <v>363</v>
      </c>
      <c r="I1403" t="s">
        <v>373</v>
      </c>
      <c r="J1403" t="s">
        <v>301</v>
      </c>
      <c r="K1403" t="s">
        <v>93</v>
      </c>
      <c r="L1403" t="s">
        <v>365</v>
      </c>
      <c r="M1403" t="s">
        <v>67</v>
      </c>
      <c r="N1403" t="s">
        <v>3130</v>
      </c>
      <c r="O1403" t="s">
        <v>69</v>
      </c>
      <c r="P1403" t="s">
        <v>69</v>
      </c>
      <c r="Q1403" t="s">
        <v>69</v>
      </c>
      <c r="R1403" t="s">
        <v>252</v>
      </c>
      <c r="S1403" t="s">
        <v>71</v>
      </c>
      <c r="T1403" t="s">
        <v>72</v>
      </c>
      <c r="U1403" s="3">
        <v>20837103</v>
      </c>
      <c r="V1403" s="3">
        <v>20837103</v>
      </c>
      <c r="W1403" t="s">
        <v>73</v>
      </c>
      <c r="X1403" t="s">
        <v>74</v>
      </c>
      <c r="Y1403" t="s">
        <v>75</v>
      </c>
      <c r="Z1403" t="s">
        <v>76</v>
      </c>
      <c r="AA1403" t="s">
        <v>77</v>
      </c>
      <c r="AB1403" t="s">
        <v>78</v>
      </c>
      <c r="AC1403" t="s">
        <v>79</v>
      </c>
      <c r="AD1403" t="s">
        <v>366</v>
      </c>
      <c r="AE1403" t="s">
        <v>81</v>
      </c>
      <c r="AF1403" t="s">
        <v>82</v>
      </c>
      <c r="AG1403" t="s">
        <v>83</v>
      </c>
      <c r="AH1403" t="s">
        <v>84</v>
      </c>
      <c r="AI1403" t="s">
        <v>304</v>
      </c>
      <c r="AJ1403" t="s">
        <v>305</v>
      </c>
      <c r="AK1403" s="3">
        <v>20837103</v>
      </c>
      <c r="AL1403" s="3">
        <v>0</v>
      </c>
      <c r="AM1403" s="3">
        <v>0</v>
      </c>
      <c r="AN1403" s="3">
        <v>2976729</v>
      </c>
      <c r="AO1403" s="3">
        <v>0</v>
      </c>
      <c r="AP1403" s="3">
        <v>2976729</v>
      </c>
      <c r="AQ1403" s="3">
        <v>0</v>
      </c>
      <c r="AR1403" s="3">
        <v>2976729</v>
      </c>
      <c r="AS1403" s="3">
        <v>0</v>
      </c>
      <c r="AT1403" s="3">
        <v>2976729</v>
      </c>
      <c r="AU1403" s="3">
        <v>0</v>
      </c>
      <c r="AV1403" s="3">
        <v>2976729</v>
      </c>
      <c r="AW1403" s="3">
        <v>0</v>
      </c>
      <c r="AX1403" s="3">
        <v>2976729</v>
      </c>
      <c r="AY1403" s="3">
        <v>0</v>
      </c>
      <c r="AZ1403" s="3">
        <v>2976729</v>
      </c>
      <c r="BA1403" s="3">
        <v>0</v>
      </c>
      <c r="BB1403" s="3">
        <v>0</v>
      </c>
      <c r="BC1403" s="3">
        <v>0</v>
      </c>
      <c r="BD1403" s="3">
        <v>0</v>
      </c>
      <c r="BE1403" s="3">
        <v>0</v>
      </c>
      <c r="BF1403" s="3">
        <v>0</v>
      </c>
      <c r="BG1403" s="3">
        <v>0</v>
      </c>
      <c r="BH1403" s="3">
        <v>0</v>
      </c>
      <c r="BI1403" s="2">
        <v>2618</v>
      </c>
      <c r="BJ1403" s="3" t="s">
        <v>3851</v>
      </c>
      <c r="BK1403" s="3"/>
      <c r="BL1403" s="3"/>
    </row>
    <row r="1404" spans="1:64" x14ac:dyDescent="0.25">
      <c r="A1404">
        <v>2618</v>
      </c>
      <c r="B1404" t="s">
        <v>3851</v>
      </c>
      <c r="C1404" t="s">
        <v>58</v>
      </c>
      <c r="D1404" s="2" t="s">
        <v>3131</v>
      </c>
      <c r="E1404" t="s">
        <v>358</v>
      </c>
      <c r="F1404">
        <v>3</v>
      </c>
      <c r="G1404" t="s">
        <v>359</v>
      </c>
      <c r="H1404" t="s">
        <v>363</v>
      </c>
      <c r="I1404" t="s">
        <v>373</v>
      </c>
      <c r="J1404" t="s">
        <v>301</v>
      </c>
      <c r="K1404" t="s">
        <v>93</v>
      </c>
      <c r="L1404" t="s">
        <v>365</v>
      </c>
      <c r="M1404" t="s">
        <v>67</v>
      </c>
      <c r="N1404" t="s">
        <v>3132</v>
      </c>
      <c r="O1404" t="s">
        <v>69</v>
      </c>
      <c r="P1404" t="s">
        <v>69</v>
      </c>
      <c r="Q1404" t="s">
        <v>69</v>
      </c>
      <c r="R1404" t="s">
        <v>252</v>
      </c>
      <c r="S1404" t="s">
        <v>71</v>
      </c>
      <c r="T1404" t="s">
        <v>72</v>
      </c>
      <c r="U1404" s="3">
        <v>17004519</v>
      </c>
      <c r="V1404" s="3">
        <v>17004519</v>
      </c>
      <c r="W1404" t="s">
        <v>73</v>
      </c>
      <c r="X1404" t="s">
        <v>74</v>
      </c>
      <c r="Y1404" t="s">
        <v>75</v>
      </c>
      <c r="Z1404" t="s">
        <v>76</v>
      </c>
      <c r="AA1404" t="s">
        <v>77</v>
      </c>
      <c r="AB1404" t="s">
        <v>78</v>
      </c>
      <c r="AC1404" t="s">
        <v>79</v>
      </c>
      <c r="AD1404" t="s">
        <v>366</v>
      </c>
      <c r="AE1404" t="s">
        <v>81</v>
      </c>
      <c r="AF1404" t="s">
        <v>82</v>
      </c>
      <c r="AG1404" t="s">
        <v>377</v>
      </c>
      <c r="AH1404" t="s">
        <v>84</v>
      </c>
      <c r="AI1404" t="s">
        <v>304</v>
      </c>
      <c r="AJ1404" t="s">
        <v>305</v>
      </c>
      <c r="AK1404" s="3">
        <v>17004519</v>
      </c>
      <c r="AL1404" s="3">
        <v>0</v>
      </c>
      <c r="AM1404" s="3">
        <v>0</v>
      </c>
      <c r="AN1404" s="3">
        <v>2429217</v>
      </c>
      <c r="AO1404" s="3">
        <v>0</v>
      </c>
      <c r="AP1404" s="3">
        <v>2429217</v>
      </c>
      <c r="AQ1404" s="3">
        <v>0</v>
      </c>
      <c r="AR1404" s="3">
        <v>2429217</v>
      </c>
      <c r="AS1404" s="3">
        <v>0</v>
      </c>
      <c r="AT1404" s="3">
        <v>2429217</v>
      </c>
      <c r="AU1404" s="3">
        <v>0</v>
      </c>
      <c r="AV1404" s="3">
        <v>2429217</v>
      </c>
      <c r="AW1404" s="3">
        <v>0</v>
      </c>
      <c r="AX1404" s="3">
        <v>2429217</v>
      </c>
      <c r="AY1404" s="3">
        <v>0</v>
      </c>
      <c r="AZ1404" s="3">
        <v>2429217</v>
      </c>
      <c r="BA1404" s="3">
        <v>0</v>
      </c>
      <c r="BB1404" s="3">
        <v>0</v>
      </c>
      <c r="BC1404" s="3">
        <v>0</v>
      </c>
      <c r="BD1404" s="3">
        <v>0</v>
      </c>
      <c r="BE1404" s="3">
        <v>0</v>
      </c>
      <c r="BF1404" s="3">
        <v>0</v>
      </c>
      <c r="BG1404" s="3">
        <v>0</v>
      </c>
      <c r="BH1404" s="3">
        <v>0</v>
      </c>
      <c r="BI1404" s="2">
        <v>2618</v>
      </c>
      <c r="BJ1404" s="3" t="s">
        <v>3851</v>
      </c>
      <c r="BK1404" s="3"/>
      <c r="BL1404" s="3"/>
    </row>
    <row r="1405" spans="1:64" x14ac:dyDescent="0.25">
      <c r="A1405">
        <v>2618</v>
      </c>
      <c r="B1405" t="s">
        <v>3851</v>
      </c>
      <c r="C1405" t="s">
        <v>58</v>
      </c>
      <c r="D1405" s="2" t="s">
        <v>3133</v>
      </c>
      <c r="E1405" t="s">
        <v>358</v>
      </c>
      <c r="F1405">
        <v>3</v>
      </c>
      <c r="G1405" t="s">
        <v>359</v>
      </c>
      <c r="H1405" t="s">
        <v>363</v>
      </c>
      <c r="I1405" t="s">
        <v>373</v>
      </c>
      <c r="J1405" t="s">
        <v>301</v>
      </c>
      <c r="K1405" t="s">
        <v>93</v>
      </c>
      <c r="L1405" t="s">
        <v>365</v>
      </c>
      <c r="M1405" t="s">
        <v>67</v>
      </c>
      <c r="N1405" t="s">
        <v>3134</v>
      </c>
      <c r="O1405" t="s">
        <v>69</v>
      </c>
      <c r="P1405" t="s">
        <v>69</v>
      </c>
      <c r="Q1405" t="s">
        <v>69</v>
      </c>
      <c r="R1405" t="s">
        <v>252</v>
      </c>
      <c r="S1405" t="s">
        <v>71</v>
      </c>
      <c r="T1405" t="s">
        <v>72</v>
      </c>
      <c r="U1405" s="3">
        <v>17004519</v>
      </c>
      <c r="V1405" s="3">
        <v>17004519</v>
      </c>
      <c r="W1405" t="s">
        <v>73</v>
      </c>
      <c r="X1405" t="s">
        <v>74</v>
      </c>
      <c r="Y1405" t="s">
        <v>75</v>
      </c>
      <c r="Z1405" t="s">
        <v>76</v>
      </c>
      <c r="AA1405" t="s">
        <v>77</v>
      </c>
      <c r="AB1405" t="s">
        <v>78</v>
      </c>
      <c r="AC1405" t="s">
        <v>79</v>
      </c>
      <c r="AD1405" t="s">
        <v>366</v>
      </c>
      <c r="AE1405" t="s">
        <v>81</v>
      </c>
      <c r="AF1405" t="s">
        <v>82</v>
      </c>
      <c r="AG1405" t="s">
        <v>377</v>
      </c>
      <c r="AH1405" t="s">
        <v>84</v>
      </c>
      <c r="AI1405" t="s">
        <v>304</v>
      </c>
      <c r="AJ1405" t="s">
        <v>305</v>
      </c>
      <c r="AK1405" s="3">
        <v>17004519</v>
      </c>
      <c r="AL1405" s="3">
        <v>0</v>
      </c>
      <c r="AM1405" s="3">
        <v>0</v>
      </c>
      <c r="AN1405" s="3">
        <v>2429217</v>
      </c>
      <c r="AO1405" s="3">
        <v>0</v>
      </c>
      <c r="AP1405" s="3">
        <v>2429217</v>
      </c>
      <c r="AQ1405" s="3">
        <v>0</v>
      </c>
      <c r="AR1405" s="3">
        <v>2429217</v>
      </c>
      <c r="AS1405" s="3">
        <v>0</v>
      </c>
      <c r="AT1405" s="3">
        <v>2429217</v>
      </c>
      <c r="AU1405" s="3">
        <v>0</v>
      </c>
      <c r="AV1405" s="3">
        <v>2429217</v>
      </c>
      <c r="AW1405" s="3">
        <v>0</v>
      </c>
      <c r="AX1405" s="3">
        <v>2429217</v>
      </c>
      <c r="AY1405" s="3">
        <v>0</v>
      </c>
      <c r="AZ1405" s="3">
        <v>2429217</v>
      </c>
      <c r="BA1405" s="3">
        <v>0</v>
      </c>
      <c r="BB1405" s="3">
        <v>0</v>
      </c>
      <c r="BC1405" s="3">
        <v>0</v>
      </c>
      <c r="BD1405" s="3">
        <v>0</v>
      </c>
      <c r="BE1405" s="3">
        <v>0</v>
      </c>
      <c r="BF1405" s="3">
        <v>0</v>
      </c>
      <c r="BG1405" s="3">
        <v>0</v>
      </c>
      <c r="BH1405" s="3">
        <v>0</v>
      </c>
      <c r="BI1405" s="2">
        <v>2618</v>
      </c>
      <c r="BJ1405" s="3" t="s">
        <v>3851</v>
      </c>
      <c r="BK1405" s="3"/>
      <c r="BL1405" s="3"/>
    </row>
    <row r="1406" spans="1:64" x14ac:dyDescent="0.25">
      <c r="A1406">
        <v>2618</v>
      </c>
      <c r="B1406" t="s">
        <v>3851</v>
      </c>
      <c r="C1406" t="s">
        <v>58</v>
      </c>
      <c r="D1406" s="2" t="s">
        <v>3135</v>
      </c>
      <c r="E1406" t="s">
        <v>358</v>
      </c>
      <c r="F1406">
        <v>3</v>
      </c>
      <c r="G1406" t="s">
        <v>359</v>
      </c>
      <c r="H1406" t="s">
        <v>363</v>
      </c>
      <c r="I1406" t="s">
        <v>373</v>
      </c>
      <c r="J1406" t="s">
        <v>301</v>
      </c>
      <c r="K1406" t="s">
        <v>93</v>
      </c>
      <c r="L1406" t="s">
        <v>365</v>
      </c>
      <c r="M1406" t="s">
        <v>103</v>
      </c>
      <c r="N1406" t="s">
        <v>3136</v>
      </c>
      <c r="O1406" t="s">
        <v>69</v>
      </c>
      <c r="P1406" t="s">
        <v>69</v>
      </c>
      <c r="Q1406" t="s">
        <v>69</v>
      </c>
      <c r="R1406" t="s">
        <v>252</v>
      </c>
      <c r="S1406" t="s">
        <v>71</v>
      </c>
      <c r="T1406" t="s">
        <v>72</v>
      </c>
      <c r="U1406" s="3">
        <v>30145717</v>
      </c>
      <c r="V1406" s="3">
        <v>30145717</v>
      </c>
      <c r="W1406" t="s">
        <v>73</v>
      </c>
      <c r="X1406" t="s">
        <v>74</v>
      </c>
      <c r="Y1406" t="s">
        <v>75</v>
      </c>
      <c r="Z1406" t="s">
        <v>76</v>
      </c>
      <c r="AA1406" t="s">
        <v>77</v>
      </c>
      <c r="AB1406" t="s">
        <v>78</v>
      </c>
      <c r="AC1406" t="s">
        <v>79</v>
      </c>
      <c r="AD1406" t="s">
        <v>366</v>
      </c>
      <c r="AE1406" t="s">
        <v>81</v>
      </c>
      <c r="AF1406" t="s">
        <v>82</v>
      </c>
      <c r="AG1406" t="s">
        <v>389</v>
      </c>
      <c r="AH1406" t="s">
        <v>84</v>
      </c>
      <c r="AI1406" t="s">
        <v>304</v>
      </c>
      <c r="AJ1406" t="s">
        <v>305</v>
      </c>
      <c r="AK1406" s="3">
        <v>30145717</v>
      </c>
      <c r="AL1406" s="3">
        <v>0</v>
      </c>
      <c r="AM1406" s="3">
        <v>0</v>
      </c>
      <c r="AN1406" s="3">
        <v>4306531</v>
      </c>
      <c r="AO1406" s="3">
        <v>0</v>
      </c>
      <c r="AP1406" s="3">
        <v>4306531</v>
      </c>
      <c r="AQ1406" s="3">
        <v>0</v>
      </c>
      <c r="AR1406" s="3">
        <v>4306531</v>
      </c>
      <c r="AS1406" s="3">
        <v>0</v>
      </c>
      <c r="AT1406" s="3">
        <v>4306531</v>
      </c>
      <c r="AU1406" s="3">
        <v>0</v>
      </c>
      <c r="AV1406" s="3">
        <v>4306531</v>
      </c>
      <c r="AW1406" s="3">
        <v>0</v>
      </c>
      <c r="AX1406" s="3">
        <v>4306531</v>
      </c>
      <c r="AY1406" s="3">
        <v>0</v>
      </c>
      <c r="AZ1406" s="3">
        <v>4306531</v>
      </c>
      <c r="BA1406" s="3">
        <v>0</v>
      </c>
      <c r="BB1406" s="3">
        <v>0</v>
      </c>
      <c r="BC1406" s="3">
        <v>0</v>
      </c>
      <c r="BD1406" s="3">
        <v>0</v>
      </c>
      <c r="BE1406" s="3">
        <v>0</v>
      </c>
      <c r="BF1406" s="3">
        <v>0</v>
      </c>
      <c r="BG1406" s="3">
        <v>0</v>
      </c>
      <c r="BH1406" s="3">
        <v>0</v>
      </c>
      <c r="BI1406" s="2">
        <v>2618</v>
      </c>
      <c r="BJ1406" s="3" t="s">
        <v>3851</v>
      </c>
      <c r="BK1406" s="3"/>
      <c r="BL1406" s="3"/>
    </row>
    <row r="1407" spans="1:64" x14ac:dyDescent="0.25">
      <c r="A1407">
        <v>2618</v>
      </c>
      <c r="B1407" t="s">
        <v>3851</v>
      </c>
      <c r="C1407" t="s">
        <v>58</v>
      </c>
      <c r="D1407" s="2" t="s">
        <v>3137</v>
      </c>
      <c r="E1407" t="s">
        <v>358</v>
      </c>
      <c r="F1407">
        <v>3</v>
      </c>
      <c r="G1407" t="s">
        <v>359</v>
      </c>
      <c r="H1407" t="s">
        <v>363</v>
      </c>
      <c r="I1407" t="s">
        <v>373</v>
      </c>
      <c r="J1407" t="s">
        <v>301</v>
      </c>
      <c r="K1407" t="s">
        <v>93</v>
      </c>
      <c r="L1407" t="s">
        <v>365</v>
      </c>
      <c r="M1407" t="s">
        <v>67</v>
      </c>
      <c r="N1407" t="s">
        <v>3138</v>
      </c>
      <c r="O1407" t="s">
        <v>69</v>
      </c>
      <c r="P1407" t="s">
        <v>69</v>
      </c>
      <c r="Q1407" t="s">
        <v>69</v>
      </c>
      <c r="R1407" t="s">
        <v>96</v>
      </c>
      <c r="S1407" t="s">
        <v>71</v>
      </c>
      <c r="T1407" t="s">
        <v>72</v>
      </c>
      <c r="U1407" s="3">
        <v>34452248</v>
      </c>
      <c r="V1407" s="3">
        <v>34452248</v>
      </c>
      <c r="W1407" t="s">
        <v>73</v>
      </c>
      <c r="X1407" t="s">
        <v>74</v>
      </c>
      <c r="Y1407" t="s">
        <v>75</v>
      </c>
      <c r="Z1407" t="s">
        <v>76</v>
      </c>
      <c r="AA1407" t="s">
        <v>77</v>
      </c>
      <c r="AB1407" t="s">
        <v>78</v>
      </c>
      <c r="AC1407" t="s">
        <v>450</v>
      </c>
      <c r="AD1407" t="s">
        <v>451</v>
      </c>
      <c r="AE1407" t="s">
        <v>81</v>
      </c>
      <c r="AF1407" t="s">
        <v>82</v>
      </c>
      <c r="AG1407" t="s">
        <v>440</v>
      </c>
      <c r="AH1407" t="s">
        <v>84</v>
      </c>
      <c r="AI1407" t="s">
        <v>3139</v>
      </c>
      <c r="AJ1407" t="s">
        <v>3140</v>
      </c>
      <c r="AK1407" s="3">
        <v>34452248</v>
      </c>
      <c r="AL1407" s="3">
        <v>0</v>
      </c>
      <c r="AM1407" s="3">
        <v>0</v>
      </c>
      <c r="AN1407" s="3">
        <v>4306531</v>
      </c>
      <c r="AO1407" s="3">
        <v>0</v>
      </c>
      <c r="AP1407" s="3">
        <v>4306531</v>
      </c>
      <c r="AQ1407" s="3">
        <v>0</v>
      </c>
      <c r="AR1407" s="3">
        <v>4306531</v>
      </c>
      <c r="AS1407" s="3">
        <v>0</v>
      </c>
      <c r="AT1407" s="3">
        <v>4306531</v>
      </c>
      <c r="AU1407" s="3">
        <v>0</v>
      </c>
      <c r="AV1407" s="3">
        <v>4306531</v>
      </c>
      <c r="AW1407" s="3">
        <v>0</v>
      </c>
      <c r="AX1407" s="3">
        <v>4306531</v>
      </c>
      <c r="AY1407" s="3">
        <v>0</v>
      </c>
      <c r="AZ1407" s="3">
        <v>4306531</v>
      </c>
      <c r="BA1407" s="3">
        <v>0</v>
      </c>
      <c r="BB1407" s="3">
        <v>4306531</v>
      </c>
      <c r="BC1407" s="3">
        <v>0</v>
      </c>
      <c r="BD1407" s="3">
        <v>0</v>
      </c>
      <c r="BE1407" s="3">
        <v>0</v>
      </c>
      <c r="BF1407" s="3">
        <v>0</v>
      </c>
      <c r="BG1407" s="3">
        <v>0</v>
      </c>
      <c r="BH1407" s="3">
        <v>0</v>
      </c>
      <c r="BI1407" s="2">
        <v>2618</v>
      </c>
      <c r="BJ1407" s="3" t="s">
        <v>3851</v>
      </c>
      <c r="BK1407" s="3"/>
      <c r="BL1407" s="3"/>
    </row>
    <row r="1408" spans="1:64" x14ac:dyDescent="0.25">
      <c r="A1408">
        <v>2618</v>
      </c>
      <c r="B1408" t="s">
        <v>3851</v>
      </c>
      <c r="C1408" t="s">
        <v>58</v>
      </c>
      <c r="D1408" s="2" t="s">
        <v>3141</v>
      </c>
      <c r="E1408" t="s">
        <v>358</v>
      </c>
      <c r="F1408">
        <v>3</v>
      </c>
      <c r="G1408" t="s">
        <v>359</v>
      </c>
      <c r="H1408" t="s">
        <v>363</v>
      </c>
      <c r="I1408" t="s">
        <v>373</v>
      </c>
      <c r="J1408" t="s">
        <v>301</v>
      </c>
      <c r="K1408" t="s">
        <v>93</v>
      </c>
      <c r="L1408" t="s">
        <v>365</v>
      </c>
      <c r="M1408" t="s">
        <v>67</v>
      </c>
      <c r="N1408" t="s">
        <v>3142</v>
      </c>
      <c r="O1408" t="s">
        <v>69</v>
      </c>
      <c r="P1408" t="s">
        <v>69</v>
      </c>
      <c r="Q1408" t="s">
        <v>69</v>
      </c>
      <c r="R1408" t="s">
        <v>231</v>
      </c>
      <c r="S1408" t="s">
        <v>71</v>
      </c>
      <c r="T1408" t="s">
        <v>72</v>
      </c>
      <c r="U1408" s="3">
        <v>32744019</v>
      </c>
      <c r="V1408" s="3">
        <v>32744019</v>
      </c>
      <c r="W1408" t="s">
        <v>73</v>
      </c>
      <c r="X1408" t="s">
        <v>74</v>
      </c>
      <c r="Y1408" t="s">
        <v>75</v>
      </c>
      <c r="Z1408" t="s">
        <v>76</v>
      </c>
      <c r="AA1408" t="s">
        <v>77</v>
      </c>
      <c r="AB1408" t="s">
        <v>78</v>
      </c>
      <c r="AC1408" t="s">
        <v>450</v>
      </c>
      <c r="AD1408" t="s">
        <v>451</v>
      </c>
      <c r="AE1408" t="s">
        <v>81</v>
      </c>
      <c r="AF1408" t="s">
        <v>82</v>
      </c>
      <c r="AG1408" t="s">
        <v>253</v>
      </c>
      <c r="AH1408" t="s">
        <v>84</v>
      </c>
      <c r="AI1408" t="s">
        <v>3139</v>
      </c>
      <c r="AJ1408" t="s">
        <v>3140</v>
      </c>
      <c r="AK1408" s="3">
        <v>32744019</v>
      </c>
      <c r="AL1408" s="3">
        <v>0</v>
      </c>
      <c r="AM1408" s="3">
        <v>0</v>
      </c>
      <c r="AN1408" s="3">
        <v>2976729</v>
      </c>
      <c r="AO1408" s="3">
        <v>0</v>
      </c>
      <c r="AP1408" s="3">
        <v>2976729</v>
      </c>
      <c r="AQ1408" s="3">
        <v>0</v>
      </c>
      <c r="AR1408" s="3">
        <v>2976729</v>
      </c>
      <c r="AS1408" s="3">
        <v>0</v>
      </c>
      <c r="AT1408" s="3">
        <v>2976729</v>
      </c>
      <c r="AU1408" s="3">
        <v>0</v>
      </c>
      <c r="AV1408" s="3">
        <v>2976729</v>
      </c>
      <c r="AW1408" s="3">
        <v>0</v>
      </c>
      <c r="AX1408" s="3">
        <v>2976729</v>
      </c>
      <c r="AY1408" s="3">
        <v>0</v>
      </c>
      <c r="AZ1408" s="3">
        <v>2976729</v>
      </c>
      <c r="BA1408" s="3">
        <v>0</v>
      </c>
      <c r="BB1408" s="3">
        <v>2976729</v>
      </c>
      <c r="BC1408" s="3">
        <v>0</v>
      </c>
      <c r="BD1408" s="3">
        <v>2976729</v>
      </c>
      <c r="BE1408" s="3">
        <v>0</v>
      </c>
      <c r="BF1408" s="3">
        <v>2976729</v>
      </c>
      <c r="BG1408" s="3">
        <v>0</v>
      </c>
      <c r="BH1408" s="3">
        <v>2976729</v>
      </c>
      <c r="BI1408" s="2">
        <v>2618</v>
      </c>
      <c r="BJ1408" s="3" t="s">
        <v>3851</v>
      </c>
      <c r="BK1408" s="3"/>
      <c r="BL1408" s="3"/>
    </row>
    <row r="1409" spans="1:64" x14ac:dyDescent="0.25">
      <c r="A1409">
        <v>2618</v>
      </c>
      <c r="B1409" t="s">
        <v>3851</v>
      </c>
      <c r="C1409" t="s">
        <v>58</v>
      </c>
      <c r="D1409" s="2" t="s">
        <v>3143</v>
      </c>
      <c r="E1409" t="s">
        <v>358</v>
      </c>
      <c r="F1409">
        <v>3</v>
      </c>
      <c r="G1409" t="s">
        <v>359</v>
      </c>
      <c r="H1409" t="s">
        <v>363</v>
      </c>
      <c r="I1409" t="s">
        <v>373</v>
      </c>
      <c r="J1409" t="s">
        <v>301</v>
      </c>
      <c r="K1409" t="s">
        <v>93</v>
      </c>
      <c r="L1409" t="s">
        <v>365</v>
      </c>
      <c r="M1409" t="s">
        <v>67</v>
      </c>
      <c r="N1409" t="s">
        <v>3144</v>
      </c>
      <c r="O1409" t="s">
        <v>69</v>
      </c>
      <c r="P1409" t="s">
        <v>69</v>
      </c>
      <c r="Q1409" t="s">
        <v>69</v>
      </c>
      <c r="R1409" t="s">
        <v>231</v>
      </c>
      <c r="S1409" t="s">
        <v>71</v>
      </c>
      <c r="T1409" t="s">
        <v>72</v>
      </c>
      <c r="U1409" s="3">
        <v>32744019</v>
      </c>
      <c r="V1409" s="3">
        <v>32744019</v>
      </c>
      <c r="W1409" t="s">
        <v>73</v>
      </c>
      <c r="X1409" t="s">
        <v>74</v>
      </c>
      <c r="Y1409" t="s">
        <v>75</v>
      </c>
      <c r="Z1409" t="s">
        <v>76</v>
      </c>
      <c r="AA1409" t="s">
        <v>77</v>
      </c>
      <c r="AB1409" t="s">
        <v>78</v>
      </c>
      <c r="AC1409" t="s">
        <v>450</v>
      </c>
      <c r="AD1409" t="s">
        <v>451</v>
      </c>
      <c r="AE1409" t="s">
        <v>81</v>
      </c>
      <c r="AF1409" t="s">
        <v>82</v>
      </c>
      <c r="AG1409" t="s">
        <v>253</v>
      </c>
      <c r="AH1409" t="s">
        <v>84</v>
      </c>
      <c r="AI1409" t="s">
        <v>3145</v>
      </c>
      <c r="AJ1409" t="s">
        <v>305</v>
      </c>
      <c r="AK1409" s="3">
        <v>32744019</v>
      </c>
      <c r="AL1409" s="3">
        <v>0</v>
      </c>
      <c r="AM1409" s="3">
        <v>0</v>
      </c>
      <c r="AN1409" s="3">
        <v>2976729</v>
      </c>
      <c r="AO1409" s="3">
        <v>0</v>
      </c>
      <c r="AP1409" s="3">
        <v>2976729</v>
      </c>
      <c r="AQ1409" s="3">
        <v>0</v>
      </c>
      <c r="AR1409" s="3">
        <v>2976729</v>
      </c>
      <c r="AS1409" s="3">
        <v>0</v>
      </c>
      <c r="AT1409" s="3">
        <v>2976729</v>
      </c>
      <c r="AU1409" s="3">
        <v>0</v>
      </c>
      <c r="AV1409" s="3">
        <v>2976729</v>
      </c>
      <c r="AW1409" s="3">
        <v>0</v>
      </c>
      <c r="AX1409" s="3">
        <v>2976729</v>
      </c>
      <c r="AY1409" s="3">
        <v>0</v>
      </c>
      <c r="AZ1409" s="3">
        <v>2976729</v>
      </c>
      <c r="BA1409" s="3">
        <v>0</v>
      </c>
      <c r="BB1409" s="3">
        <v>2976729</v>
      </c>
      <c r="BC1409" s="3">
        <v>0</v>
      </c>
      <c r="BD1409" s="3">
        <v>2976729</v>
      </c>
      <c r="BE1409" s="3">
        <v>0</v>
      </c>
      <c r="BF1409" s="3">
        <v>2976729</v>
      </c>
      <c r="BG1409" s="3">
        <v>0</v>
      </c>
      <c r="BH1409" s="3">
        <v>2976729</v>
      </c>
      <c r="BI1409" s="2">
        <v>2618</v>
      </c>
      <c r="BJ1409" s="3" t="s">
        <v>3851</v>
      </c>
      <c r="BK1409" s="3"/>
      <c r="BL1409" s="3"/>
    </row>
    <row r="1410" spans="1:64" x14ac:dyDescent="0.25">
      <c r="A1410">
        <v>2618</v>
      </c>
      <c r="B1410" t="s">
        <v>3851</v>
      </c>
      <c r="C1410" t="s">
        <v>58</v>
      </c>
      <c r="D1410" s="2" t="s">
        <v>3146</v>
      </c>
      <c r="E1410" t="s">
        <v>358</v>
      </c>
      <c r="F1410">
        <v>3</v>
      </c>
      <c r="G1410" t="s">
        <v>359</v>
      </c>
      <c r="H1410" t="s">
        <v>363</v>
      </c>
      <c r="I1410" t="s">
        <v>373</v>
      </c>
      <c r="J1410" t="s">
        <v>301</v>
      </c>
      <c r="K1410" t="s">
        <v>93</v>
      </c>
      <c r="L1410" t="s">
        <v>365</v>
      </c>
      <c r="M1410" t="s">
        <v>67</v>
      </c>
      <c r="N1410" t="s">
        <v>3147</v>
      </c>
      <c r="O1410" t="s">
        <v>69</v>
      </c>
      <c r="P1410" t="s">
        <v>69</v>
      </c>
      <c r="Q1410" t="s">
        <v>69</v>
      </c>
      <c r="R1410" t="s">
        <v>96</v>
      </c>
      <c r="S1410" t="s">
        <v>71</v>
      </c>
      <c r="T1410" t="s">
        <v>72</v>
      </c>
      <c r="U1410" s="3">
        <v>28560000</v>
      </c>
      <c r="V1410" s="3">
        <v>28560000</v>
      </c>
      <c r="W1410" t="s">
        <v>73</v>
      </c>
      <c r="X1410" t="s">
        <v>74</v>
      </c>
      <c r="Y1410" t="s">
        <v>75</v>
      </c>
      <c r="Z1410" t="s">
        <v>76</v>
      </c>
      <c r="AA1410" t="s">
        <v>77</v>
      </c>
      <c r="AB1410" t="s">
        <v>78</v>
      </c>
      <c r="AC1410" t="s">
        <v>450</v>
      </c>
      <c r="AD1410" t="s">
        <v>451</v>
      </c>
      <c r="AE1410" t="s">
        <v>81</v>
      </c>
      <c r="AF1410" t="s">
        <v>82</v>
      </c>
      <c r="AG1410" t="s">
        <v>342</v>
      </c>
      <c r="AH1410" t="s">
        <v>84</v>
      </c>
      <c r="AI1410" t="s">
        <v>3139</v>
      </c>
      <c r="AJ1410" t="s">
        <v>3140</v>
      </c>
      <c r="AK1410" s="3">
        <v>28560000</v>
      </c>
      <c r="AL1410" s="3">
        <v>0</v>
      </c>
      <c r="AM1410" s="3">
        <v>0</v>
      </c>
      <c r="AN1410" s="3">
        <v>3570000</v>
      </c>
      <c r="AO1410" s="3">
        <v>0</v>
      </c>
      <c r="AP1410" s="3">
        <v>3570000</v>
      </c>
      <c r="AQ1410" s="3">
        <v>0</v>
      </c>
      <c r="AR1410" s="3">
        <v>3570000</v>
      </c>
      <c r="AS1410" s="3">
        <v>0</v>
      </c>
      <c r="AT1410" s="3">
        <v>3570000</v>
      </c>
      <c r="AU1410" s="3">
        <v>0</v>
      </c>
      <c r="AV1410" s="3">
        <v>3570000</v>
      </c>
      <c r="AW1410" s="3">
        <v>0</v>
      </c>
      <c r="AX1410" s="3">
        <v>3570000</v>
      </c>
      <c r="AY1410" s="3">
        <v>0</v>
      </c>
      <c r="AZ1410" s="3">
        <v>3570000</v>
      </c>
      <c r="BA1410" s="3">
        <v>0</v>
      </c>
      <c r="BB1410" s="3">
        <v>3570000</v>
      </c>
      <c r="BC1410" s="3">
        <v>0</v>
      </c>
      <c r="BD1410" s="3">
        <v>0</v>
      </c>
      <c r="BE1410" s="3">
        <v>0</v>
      </c>
      <c r="BF1410" s="3">
        <v>0</v>
      </c>
      <c r="BG1410" s="3">
        <v>0</v>
      </c>
      <c r="BH1410" s="3">
        <v>0</v>
      </c>
      <c r="BI1410" s="2">
        <v>2618</v>
      </c>
      <c r="BJ1410" s="3" t="s">
        <v>3851</v>
      </c>
      <c r="BK1410" s="3"/>
      <c r="BL1410" s="3"/>
    </row>
    <row r="1411" spans="1:64" x14ac:dyDescent="0.25">
      <c r="A1411">
        <v>2618</v>
      </c>
      <c r="B1411" t="s">
        <v>3851</v>
      </c>
      <c r="C1411" t="s">
        <v>58</v>
      </c>
      <c r="D1411" s="2" t="s">
        <v>3148</v>
      </c>
      <c r="E1411" t="s">
        <v>358</v>
      </c>
      <c r="F1411">
        <v>3</v>
      </c>
      <c r="G1411" t="s">
        <v>359</v>
      </c>
      <c r="H1411" t="s">
        <v>363</v>
      </c>
      <c r="I1411" t="s">
        <v>373</v>
      </c>
      <c r="J1411" t="s">
        <v>301</v>
      </c>
      <c r="K1411" t="s">
        <v>93</v>
      </c>
      <c r="L1411" t="s">
        <v>365</v>
      </c>
      <c r="M1411" t="s">
        <v>67</v>
      </c>
      <c r="N1411" t="s">
        <v>3149</v>
      </c>
      <c r="O1411" t="s">
        <v>69</v>
      </c>
      <c r="P1411" t="s">
        <v>69</v>
      </c>
      <c r="Q1411" t="s">
        <v>69</v>
      </c>
      <c r="R1411" t="s">
        <v>252</v>
      </c>
      <c r="S1411" t="s">
        <v>71</v>
      </c>
      <c r="T1411" t="s">
        <v>72</v>
      </c>
      <c r="U1411" s="3">
        <v>23780610</v>
      </c>
      <c r="V1411" s="3">
        <v>23780610</v>
      </c>
      <c r="W1411" t="s">
        <v>73</v>
      </c>
      <c r="X1411" t="s">
        <v>74</v>
      </c>
      <c r="Y1411" t="s">
        <v>75</v>
      </c>
      <c r="Z1411" t="s">
        <v>76</v>
      </c>
      <c r="AA1411" t="s">
        <v>77</v>
      </c>
      <c r="AB1411" t="s">
        <v>78</v>
      </c>
      <c r="AC1411" t="s">
        <v>450</v>
      </c>
      <c r="AD1411" t="s">
        <v>451</v>
      </c>
      <c r="AE1411" t="s">
        <v>81</v>
      </c>
      <c r="AF1411" t="s">
        <v>82</v>
      </c>
      <c r="AG1411" t="s">
        <v>445</v>
      </c>
      <c r="AH1411" t="s">
        <v>84</v>
      </c>
      <c r="AI1411" t="s">
        <v>3139</v>
      </c>
      <c r="AJ1411" t="s">
        <v>3140</v>
      </c>
      <c r="AK1411" s="3">
        <v>23780610</v>
      </c>
      <c r="AL1411" s="3">
        <v>0</v>
      </c>
      <c r="AM1411" s="3">
        <v>0</v>
      </c>
      <c r="AN1411" s="3">
        <v>3397230</v>
      </c>
      <c r="AO1411" s="3">
        <v>0</v>
      </c>
      <c r="AP1411" s="3">
        <v>3397230</v>
      </c>
      <c r="AQ1411" s="3">
        <v>0</v>
      </c>
      <c r="AR1411" s="3">
        <v>3397230</v>
      </c>
      <c r="AS1411" s="3">
        <v>0</v>
      </c>
      <c r="AT1411" s="3">
        <v>3397230</v>
      </c>
      <c r="AU1411" s="3">
        <v>0</v>
      </c>
      <c r="AV1411" s="3">
        <v>3397230</v>
      </c>
      <c r="AW1411" s="3">
        <v>0</v>
      </c>
      <c r="AX1411" s="3">
        <v>3397230</v>
      </c>
      <c r="AY1411" s="3">
        <v>0</v>
      </c>
      <c r="AZ1411" s="3">
        <v>3397230</v>
      </c>
      <c r="BA1411" s="3">
        <v>0</v>
      </c>
      <c r="BB1411" s="3">
        <v>0</v>
      </c>
      <c r="BC1411" s="3">
        <v>0</v>
      </c>
      <c r="BD1411" s="3">
        <v>0</v>
      </c>
      <c r="BE1411" s="3">
        <v>0</v>
      </c>
      <c r="BF1411" s="3">
        <v>0</v>
      </c>
      <c r="BG1411" s="3">
        <v>0</v>
      </c>
      <c r="BH1411" s="3">
        <v>0</v>
      </c>
      <c r="BI1411" s="2">
        <v>2618</v>
      </c>
      <c r="BJ1411" s="3" t="s">
        <v>3851</v>
      </c>
      <c r="BK1411" s="3"/>
      <c r="BL1411" s="3"/>
    </row>
    <row r="1412" spans="1:64" x14ac:dyDescent="0.25">
      <c r="A1412">
        <v>2618</v>
      </c>
      <c r="B1412" t="s">
        <v>3851</v>
      </c>
      <c r="C1412" t="s">
        <v>58</v>
      </c>
      <c r="D1412" s="2" t="s">
        <v>3150</v>
      </c>
      <c r="E1412" t="s">
        <v>358</v>
      </c>
      <c r="F1412">
        <v>3</v>
      </c>
      <c r="G1412" t="s">
        <v>359</v>
      </c>
      <c r="H1412" t="s">
        <v>363</v>
      </c>
      <c r="I1412" t="s">
        <v>373</v>
      </c>
      <c r="J1412" t="s">
        <v>301</v>
      </c>
      <c r="K1412" t="s">
        <v>93</v>
      </c>
      <c r="L1412" t="s">
        <v>365</v>
      </c>
      <c r="M1412" t="s">
        <v>67</v>
      </c>
      <c r="N1412" t="s">
        <v>3151</v>
      </c>
      <c r="O1412" t="s">
        <v>69</v>
      </c>
      <c r="P1412" t="s">
        <v>69</v>
      </c>
      <c r="Q1412" t="s">
        <v>69</v>
      </c>
      <c r="R1412" t="s">
        <v>96</v>
      </c>
      <c r="S1412" t="s">
        <v>71</v>
      </c>
      <c r="T1412" t="s">
        <v>72</v>
      </c>
      <c r="U1412" s="3">
        <v>28560000</v>
      </c>
      <c r="V1412" s="3">
        <v>28560000</v>
      </c>
      <c r="W1412" t="s">
        <v>73</v>
      </c>
      <c r="X1412" t="s">
        <v>74</v>
      </c>
      <c r="Y1412" t="s">
        <v>75</v>
      </c>
      <c r="Z1412" t="s">
        <v>76</v>
      </c>
      <c r="AA1412" t="s">
        <v>77</v>
      </c>
      <c r="AB1412" t="s">
        <v>78</v>
      </c>
      <c r="AC1412" t="s">
        <v>450</v>
      </c>
      <c r="AD1412" t="s">
        <v>451</v>
      </c>
      <c r="AE1412" t="s">
        <v>81</v>
      </c>
      <c r="AF1412" t="s">
        <v>82</v>
      </c>
      <c r="AG1412" t="s">
        <v>342</v>
      </c>
      <c r="AH1412" t="s">
        <v>84</v>
      </c>
      <c r="AI1412" t="s">
        <v>3139</v>
      </c>
      <c r="AJ1412" t="s">
        <v>3140</v>
      </c>
      <c r="AK1412" s="3">
        <v>28560000</v>
      </c>
      <c r="AL1412" s="3">
        <v>0</v>
      </c>
      <c r="AM1412" s="3">
        <v>0</v>
      </c>
      <c r="AN1412" s="3">
        <v>3570000</v>
      </c>
      <c r="AO1412" s="3">
        <v>0</v>
      </c>
      <c r="AP1412" s="3">
        <v>3570000</v>
      </c>
      <c r="AQ1412" s="3">
        <v>0</v>
      </c>
      <c r="AR1412" s="3">
        <v>3570000</v>
      </c>
      <c r="AS1412" s="3">
        <v>0</v>
      </c>
      <c r="AT1412" s="3">
        <v>3570000</v>
      </c>
      <c r="AU1412" s="3">
        <v>0</v>
      </c>
      <c r="AV1412" s="3">
        <v>3570000</v>
      </c>
      <c r="AW1412" s="3">
        <v>0</v>
      </c>
      <c r="AX1412" s="3">
        <v>3570000</v>
      </c>
      <c r="AY1412" s="3">
        <v>0</v>
      </c>
      <c r="AZ1412" s="3">
        <v>3570000</v>
      </c>
      <c r="BA1412" s="3">
        <v>0</v>
      </c>
      <c r="BB1412" s="3">
        <v>3570000</v>
      </c>
      <c r="BC1412" s="3">
        <v>0</v>
      </c>
      <c r="BD1412" s="3">
        <v>0</v>
      </c>
      <c r="BE1412" s="3">
        <v>0</v>
      </c>
      <c r="BF1412" s="3">
        <v>0</v>
      </c>
      <c r="BG1412" s="3">
        <v>0</v>
      </c>
      <c r="BH1412" s="3">
        <v>0</v>
      </c>
      <c r="BI1412" s="2">
        <v>2618</v>
      </c>
      <c r="BJ1412" s="3" t="s">
        <v>3851</v>
      </c>
      <c r="BK1412" s="3"/>
      <c r="BL1412" s="3"/>
    </row>
    <row r="1413" spans="1:64" x14ac:dyDescent="0.25">
      <c r="A1413">
        <v>2618</v>
      </c>
      <c r="B1413" t="s">
        <v>3851</v>
      </c>
      <c r="C1413" t="s">
        <v>58</v>
      </c>
      <c r="D1413" s="2" t="s">
        <v>3152</v>
      </c>
      <c r="E1413" t="s">
        <v>358</v>
      </c>
      <c r="F1413">
        <v>3</v>
      </c>
      <c r="G1413" t="s">
        <v>359</v>
      </c>
      <c r="H1413" t="s">
        <v>360</v>
      </c>
      <c r="I1413" t="s">
        <v>391</v>
      </c>
      <c r="J1413" t="s">
        <v>301</v>
      </c>
      <c r="K1413" t="s">
        <v>116</v>
      </c>
      <c r="L1413" t="s">
        <v>362</v>
      </c>
      <c r="M1413" t="s">
        <v>67</v>
      </c>
      <c r="N1413" t="s">
        <v>3153</v>
      </c>
      <c r="O1413" t="s">
        <v>69</v>
      </c>
      <c r="P1413" t="s">
        <v>69</v>
      </c>
      <c r="Q1413" t="s">
        <v>69</v>
      </c>
      <c r="R1413" t="s">
        <v>231</v>
      </c>
      <c r="S1413" t="s">
        <v>71</v>
      </c>
      <c r="T1413" t="s">
        <v>72</v>
      </c>
      <c r="U1413" s="3">
        <v>82698044</v>
      </c>
      <c r="V1413" s="3">
        <v>82698044</v>
      </c>
      <c r="W1413" t="s">
        <v>73</v>
      </c>
      <c r="X1413" t="s">
        <v>74</v>
      </c>
      <c r="Y1413" t="s">
        <v>75</v>
      </c>
      <c r="Z1413" t="s">
        <v>76</v>
      </c>
      <c r="AA1413" t="s">
        <v>77</v>
      </c>
      <c r="AB1413" t="s">
        <v>78</v>
      </c>
      <c r="AC1413" t="s">
        <v>79</v>
      </c>
      <c r="AD1413" t="s">
        <v>370</v>
      </c>
      <c r="AE1413" t="s">
        <v>81</v>
      </c>
      <c r="AF1413" t="s">
        <v>82</v>
      </c>
      <c r="AG1413" t="s">
        <v>1679</v>
      </c>
      <c r="AH1413" t="s">
        <v>84</v>
      </c>
      <c r="AI1413" t="s">
        <v>304</v>
      </c>
      <c r="AJ1413" t="s">
        <v>305</v>
      </c>
      <c r="AK1413" s="3">
        <v>82698044</v>
      </c>
      <c r="AL1413" s="3">
        <v>0</v>
      </c>
      <c r="AM1413" s="3">
        <v>0</v>
      </c>
      <c r="AN1413" s="3">
        <v>7518004</v>
      </c>
      <c r="AO1413" s="3">
        <v>0</v>
      </c>
      <c r="AP1413" s="3">
        <v>7518004</v>
      </c>
      <c r="AQ1413" s="3">
        <v>0</v>
      </c>
      <c r="AR1413" s="3">
        <v>7518004</v>
      </c>
      <c r="AS1413" s="3">
        <v>0</v>
      </c>
      <c r="AT1413" s="3">
        <v>7518004</v>
      </c>
      <c r="AU1413" s="3">
        <v>0</v>
      </c>
      <c r="AV1413" s="3">
        <v>7518004</v>
      </c>
      <c r="AW1413" s="3">
        <v>0</v>
      </c>
      <c r="AX1413" s="3">
        <v>7518004</v>
      </c>
      <c r="AY1413" s="3">
        <v>0</v>
      </c>
      <c r="AZ1413" s="3">
        <v>7518004</v>
      </c>
      <c r="BA1413" s="3">
        <v>0</v>
      </c>
      <c r="BB1413" s="3">
        <v>7518004</v>
      </c>
      <c r="BC1413" s="3">
        <v>0</v>
      </c>
      <c r="BD1413" s="3">
        <v>7518004</v>
      </c>
      <c r="BE1413" s="3">
        <v>0</v>
      </c>
      <c r="BF1413" s="3">
        <v>7518004</v>
      </c>
      <c r="BG1413" s="3">
        <v>0</v>
      </c>
      <c r="BH1413" s="3">
        <v>7518004</v>
      </c>
      <c r="BI1413" s="2">
        <v>2618</v>
      </c>
      <c r="BJ1413" s="3" t="s">
        <v>3851</v>
      </c>
      <c r="BK1413" s="3"/>
      <c r="BL1413" s="3"/>
    </row>
    <row r="1414" spans="1:64" x14ac:dyDescent="0.25">
      <c r="A1414">
        <v>2618</v>
      </c>
      <c r="B1414" t="s">
        <v>3851</v>
      </c>
      <c r="C1414" t="s">
        <v>58</v>
      </c>
      <c r="D1414" s="2" t="s">
        <v>3154</v>
      </c>
      <c r="E1414" t="s">
        <v>358</v>
      </c>
      <c r="F1414">
        <v>3</v>
      </c>
      <c r="G1414" t="s">
        <v>359</v>
      </c>
      <c r="H1414" t="s">
        <v>360</v>
      </c>
      <c r="I1414" t="s">
        <v>394</v>
      </c>
      <c r="J1414" t="s">
        <v>301</v>
      </c>
      <c r="K1414" t="s">
        <v>93</v>
      </c>
      <c r="L1414" t="s">
        <v>362</v>
      </c>
      <c r="M1414" t="s">
        <v>67</v>
      </c>
      <c r="N1414" t="s">
        <v>3155</v>
      </c>
      <c r="O1414" t="s">
        <v>69</v>
      </c>
      <c r="P1414" t="s">
        <v>69</v>
      </c>
      <c r="Q1414" t="s">
        <v>69</v>
      </c>
      <c r="R1414" t="s">
        <v>231</v>
      </c>
      <c r="S1414" t="s">
        <v>71</v>
      </c>
      <c r="T1414" t="s">
        <v>72</v>
      </c>
      <c r="U1414" s="3">
        <v>45760000</v>
      </c>
      <c r="V1414" s="3">
        <v>45760000</v>
      </c>
      <c r="W1414" t="s">
        <v>73</v>
      </c>
      <c r="X1414" t="s">
        <v>74</v>
      </c>
      <c r="Y1414" t="s">
        <v>75</v>
      </c>
      <c r="Z1414" t="s">
        <v>76</v>
      </c>
      <c r="AA1414" t="s">
        <v>77</v>
      </c>
      <c r="AB1414" t="s">
        <v>78</v>
      </c>
      <c r="AC1414" t="s">
        <v>79</v>
      </c>
      <c r="AD1414" t="s">
        <v>370</v>
      </c>
      <c r="AE1414" t="s">
        <v>81</v>
      </c>
      <c r="AF1414" t="s">
        <v>82</v>
      </c>
      <c r="AG1414" t="s">
        <v>108</v>
      </c>
      <c r="AH1414" t="s">
        <v>84</v>
      </c>
      <c r="AI1414" t="s">
        <v>304</v>
      </c>
      <c r="AJ1414" t="s">
        <v>305</v>
      </c>
      <c r="AK1414" s="3">
        <v>45760000</v>
      </c>
      <c r="AL1414" s="3">
        <v>0</v>
      </c>
      <c r="AM1414" s="3">
        <v>0</v>
      </c>
      <c r="AN1414" s="3">
        <v>4160000</v>
      </c>
      <c r="AO1414" s="3">
        <v>0</v>
      </c>
      <c r="AP1414" s="3">
        <v>4160000</v>
      </c>
      <c r="AQ1414" s="3">
        <v>0</v>
      </c>
      <c r="AR1414" s="3">
        <v>4160000</v>
      </c>
      <c r="AS1414" s="3">
        <v>0</v>
      </c>
      <c r="AT1414" s="3">
        <v>4160000</v>
      </c>
      <c r="AU1414" s="3">
        <v>0</v>
      </c>
      <c r="AV1414" s="3">
        <v>4160000</v>
      </c>
      <c r="AW1414" s="3">
        <v>0</v>
      </c>
      <c r="AX1414" s="3">
        <v>4160000</v>
      </c>
      <c r="AY1414" s="3">
        <v>0</v>
      </c>
      <c r="AZ1414" s="3">
        <v>4160000</v>
      </c>
      <c r="BA1414" s="3">
        <v>0</v>
      </c>
      <c r="BB1414" s="3">
        <v>4160000</v>
      </c>
      <c r="BC1414" s="3">
        <v>0</v>
      </c>
      <c r="BD1414" s="3">
        <v>4160000</v>
      </c>
      <c r="BE1414" s="3">
        <v>0</v>
      </c>
      <c r="BF1414" s="3">
        <v>4160000</v>
      </c>
      <c r="BG1414" s="3">
        <v>0</v>
      </c>
      <c r="BH1414" s="3">
        <v>4160000</v>
      </c>
      <c r="BI1414" s="2">
        <v>2618</v>
      </c>
      <c r="BJ1414" s="3" t="s">
        <v>3851</v>
      </c>
      <c r="BK1414" s="3"/>
      <c r="BL1414" s="3"/>
    </row>
    <row r="1415" spans="1:64" x14ac:dyDescent="0.25">
      <c r="A1415">
        <v>2618</v>
      </c>
      <c r="B1415" t="s">
        <v>3851</v>
      </c>
      <c r="C1415" t="s">
        <v>58</v>
      </c>
      <c r="D1415" s="2" t="s">
        <v>3156</v>
      </c>
      <c r="E1415" t="s">
        <v>358</v>
      </c>
      <c r="F1415">
        <v>3</v>
      </c>
      <c r="G1415" t="s">
        <v>359</v>
      </c>
      <c r="H1415" t="s">
        <v>360</v>
      </c>
      <c r="I1415" t="s">
        <v>371</v>
      </c>
      <c r="J1415" t="s">
        <v>301</v>
      </c>
      <c r="K1415" t="s">
        <v>116</v>
      </c>
      <c r="L1415" t="s">
        <v>362</v>
      </c>
      <c r="M1415" t="s">
        <v>67</v>
      </c>
      <c r="N1415" t="s">
        <v>3157</v>
      </c>
      <c r="O1415" t="s">
        <v>69</v>
      </c>
      <c r="P1415" t="s">
        <v>69</v>
      </c>
      <c r="Q1415" t="s">
        <v>69</v>
      </c>
      <c r="R1415" t="s">
        <v>70</v>
      </c>
      <c r="S1415" t="s">
        <v>71</v>
      </c>
      <c r="T1415" t="s">
        <v>72</v>
      </c>
      <c r="U1415" s="3">
        <v>67662036</v>
      </c>
      <c r="V1415" s="3">
        <v>67662036</v>
      </c>
      <c r="W1415" t="s">
        <v>73</v>
      </c>
      <c r="X1415" t="s">
        <v>74</v>
      </c>
      <c r="Y1415" t="s">
        <v>75</v>
      </c>
      <c r="Z1415" t="s">
        <v>76</v>
      </c>
      <c r="AA1415" t="s">
        <v>77</v>
      </c>
      <c r="AB1415" t="s">
        <v>78</v>
      </c>
      <c r="AC1415" t="s">
        <v>79</v>
      </c>
      <c r="AD1415" t="s">
        <v>370</v>
      </c>
      <c r="AE1415" t="s">
        <v>81</v>
      </c>
      <c r="AF1415" t="s">
        <v>82</v>
      </c>
      <c r="AG1415" t="s">
        <v>694</v>
      </c>
      <c r="AH1415" t="s">
        <v>84</v>
      </c>
      <c r="AI1415" t="s">
        <v>304</v>
      </c>
      <c r="AJ1415" t="s">
        <v>305</v>
      </c>
      <c r="AK1415" s="3">
        <v>67662036</v>
      </c>
      <c r="AL1415" s="3">
        <v>0</v>
      </c>
      <c r="AM1415" s="3">
        <v>0</v>
      </c>
      <c r="AN1415" s="3">
        <v>7518004</v>
      </c>
      <c r="AO1415" s="3">
        <v>0</v>
      </c>
      <c r="AP1415" s="3">
        <v>7518004</v>
      </c>
      <c r="AQ1415" s="3">
        <v>0</v>
      </c>
      <c r="AR1415" s="3">
        <v>7518004</v>
      </c>
      <c r="AS1415" s="3">
        <v>0</v>
      </c>
      <c r="AT1415" s="3">
        <v>7518004</v>
      </c>
      <c r="AU1415" s="3">
        <v>0</v>
      </c>
      <c r="AV1415" s="3">
        <v>7518004</v>
      </c>
      <c r="AW1415" s="3">
        <v>0</v>
      </c>
      <c r="AX1415" s="3">
        <v>7518004</v>
      </c>
      <c r="AY1415" s="3">
        <v>0</v>
      </c>
      <c r="AZ1415" s="3">
        <v>7518004</v>
      </c>
      <c r="BA1415" s="3">
        <v>0</v>
      </c>
      <c r="BB1415" s="3">
        <v>7518004</v>
      </c>
      <c r="BC1415" s="3">
        <v>0</v>
      </c>
      <c r="BD1415" s="3">
        <v>7518004</v>
      </c>
      <c r="BE1415" s="3">
        <v>0</v>
      </c>
      <c r="BF1415" s="3">
        <v>0</v>
      </c>
      <c r="BG1415" s="3">
        <v>0</v>
      </c>
      <c r="BH1415" s="3">
        <v>0</v>
      </c>
      <c r="BI1415" s="2">
        <v>2618</v>
      </c>
      <c r="BJ1415" s="3" t="s">
        <v>3851</v>
      </c>
      <c r="BK1415" s="3"/>
      <c r="BL1415" s="3"/>
    </row>
    <row r="1416" spans="1:64" x14ac:dyDescent="0.25">
      <c r="A1416">
        <v>2618</v>
      </c>
      <c r="B1416" t="s">
        <v>3851</v>
      </c>
      <c r="C1416" t="s">
        <v>58</v>
      </c>
      <c r="D1416" s="2" t="s">
        <v>3158</v>
      </c>
      <c r="E1416" t="s">
        <v>358</v>
      </c>
      <c r="F1416">
        <v>3</v>
      </c>
      <c r="G1416" t="s">
        <v>359</v>
      </c>
      <c r="H1416" t="s">
        <v>360</v>
      </c>
      <c r="I1416" t="s">
        <v>361</v>
      </c>
      <c r="J1416" t="s">
        <v>301</v>
      </c>
      <c r="K1416" t="s">
        <v>93</v>
      </c>
      <c r="L1416" t="s">
        <v>362</v>
      </c>
      <c r="M1416" t="s">
        <v>103</v>
      </c>
      <c r="N1416" t="s">
        <v>3159</v>
      </c>
      <c r="O1416" t="s">
        <v>69</v>
      </c>
      <c r="P1416" t="s">
        <v>69</v>
      </c>
      <c r="Q1416" t="s">
        <v>69</v>
      </c>
      <c r="R1416" t="s">
        <v>70</v>
      </c>
      <c r="S1416" t="s">
        <v>71</v>
      </c>
      <c r="T1416" t="s">
        <v>72</v>
      </c>
      <c r="U1416" s="3">
        <v>63903034</v>
      </c>
      <c r="V1416" s="3">
        <v>63903034</v>
      </c>
      <c r="W1416" t="s">
        <v>73</v>
      </c>
      <c r="X1416" t="s">
        <v>74</v>
      </c>
      <c r="Y1416" t="s">
        <v>75</v>
      </c>
      <c r="Z1416" t="s">
        <v>76</v>
      </c>
      <c r="AA1416" t="s">
        <v>77</v>
      </c>
      <c r="AB1416" t="s">
        <v>78</v>
      </c>
      <c r="AC1416" t="s">
        <v>79</v>
      </c>
      <c r="AD1416" t="s">
        <v>370</v>
      </c>
      <c r="AE1416" t="s">
        <v>81</v>
      </c>
      <c r="AF1416" t="s">
        <v>82</v>
      </c>
      <c r="AG1416" t="s">
        <v>105</v>
      </c>
      <c r="AH1416" t="s">
        <v>84</v>
      </c>
      <c r="AI1416" t="s">
        <v>304</v>
      </c>
      <c r="AJ1416" t="s">
        <v>305</v>
      </c>
      <c r="AK1416" s="3">
        <v>63903034</v>
      </c>
      <c r="AL1416" s="3">
        <v>0</v>
      </c>
      <c r="AM1416" s="3">
        <v>0</v>
      </c>
      <c r="AN1416" s="3">
        <v>7518004</v>
      </c>
      <c r="AO1416" s="3">
        <v>0</v>
      </c>
      <c r="AP1416" s="3">
        <v>7518004</v>
      </c>
      <c r="AQ1416" s="3">
        <v>0</v>
      </c>
      <c r="AR1416" s="3">
        <v>7518004</v>
      </c>
      <c r="AS1416" s="3">
        <v>0</v>
      </c>
      <c r="AT1416" s="3">
        <v>7518004</v>
      </c>
      <c r="AU1416" s="3">
        <v>0</v>
      </c>
      <c r="AV1416" s="3">
        <v>7518004</v>
      </c>
      <c r="AW1416" s="3">
        <v>0</v>
      </c>
      <c r="AX1416" s="3">
        <v>7518004</v>
      </c>
      <c r="AY1416" s="3">
        <v>0</v>
      </c>
      <c r="AZ1416" s="3">
        <v>7518004</v>
      </c>
      <c r="BA1416" s="3">
        <v>0</v>
      </c>
      <c r="BB1416" s="3">
        <v>11277006</v>
      </c>
      <c r="BC1416" s="3">
        <v>0</v>
      </c>
      <c r="BD1416" s="3">
        <v>0</v>
      </c>
      <c r="BE1416" s="3">
        <v>0</v>
      </c>
      <c r="BF1416" s="3">
        <v>0</v>
      </c>
      <c r="BG1416" s="3">
        <v>0</v>
      </c>
      <c r="BH1416" s="3">
        <v>0</v>
      </c>
      <c r="BI1416" s="2">
        <v>2618</v>
      </c>
      <c r="BJ1416" s="3" t="s">
        <v>3851</v>
      </c>
      <c r="BK1416" s="3"/>
      <c r="BL1416" s="3"/>
    </row>
    <row r="1417" spans="1:64" x14ac:dyDescent="0.25">
      <c r="A1417">
        <v>2618</v>
      </c>
      <c r="B1417" t="s">
        <v>3851</v>
      </c>
      <c r="C1417" t="s">
        <v>58</v>
      </c>
      <c r="D1417" s="2" t="s">
        <v>3160</v>
      </c>
      <c r="E1417" t="s">
        <v>358</v>
      </c>
      <c r="F1417">
        <v>3</v>
      </c>
      <c r="G1417" t="s">
        <v>359</v>
      </c>
      <c r="H1417" t="s">
        <v>360</v>
      </c>
      <c r="I1417" t="s">
        <v>361</v>
      </c>
      <c r="J1417" t="s">
        <v>301</v>
      </c>
      <c r="K1417" t="s">
        <v>116</v>
      </c>
      <c r="L1417" t="s">
        <v>362</v>
      </c>
      <c r="M1417" t="s">
        <v>67</v>
      </c>
      <c r="N1417" t="s">
        <v>3161</v>
      </c>
      <c r="O1417" t="s">
        <v>69</v>
      </c>
      <c r="P1417" t="s">
        <v>69</v>
      </c>
      <c r="Q1417" t="s">
        <v>69</v>
      </c>
      <c r="R1417" t="s">
        <v>70</v>
      </c>
      <c r="S1417" t="s">
        <v>71</v>
      </c>
      <c r="T1417" t="s">
        <v>72</v>
      </c>
      <c r="U1417" s="3">
        <v>63903034</v>
      </c>
      <c r="V1417" s="3">
        <v>63903034</v>
      </c>
      <c r="W1417" t="s">
        <v>73</v>
      </c>
      <c r="X1417" t="s">
        <v>74</v>
      </c>
      <c r="Y1417" t="s">
        <v>75</v>
      </c>
      <c r="Z1417" t="s">
        <v>76</v>
      </c>
      <c r="AA1417" t="s">
        <v>77</v>
      </c>
      <c r="AB1417" t="s">
        <v>78</v>
      </c>
      <c r="AC1417" t="s">
        <v>79</v>
      </c>
      <c r="AD1417" t="s">
        <v>370</v>
      </c>
      <c r="AE1417" t="s">
        <v>81</v>
      </c>
      <c r="AF1417" t="s">
        <v>82</v>
      </c>
      <c r="AG1417" t="s">
        <v>1679</v>
      </c>
      <c r="AH1417" t="s">
        <v>84</v>
      </c>
      <c r="AI1417" t="s">
        <v>304</v>
      </c>
      <c r="AJ1417" t="s">
        <v>305</v>
      </c>
      <c r="AK1417" s="3">
        <v>63903034</v>
      </c>
      <c r="AL1417" s="3">
        <v>0</v>
      </c>
      <c r="AM1417" s="3">
        <v>0</v>
      </c>
      <c r="AN1417" s="3">
        <v>7518004</v>
      </c>
      <c r="AO1417" s="3">
        <v>0</v>
      </c>
      <c r="AP1417" s="3">
        <v>7518004</v>
      </c>
      <c r="AQ1417" s="3">
        <v>0</v>
      </c>
      <c r="AR1417" s="3">
        <v>7518004</v>
      </c>
      <c r="AS1417" s="3">
        <v>0</v>
      </c>
      <c r="AT1417" s="3">
        <v>7518004</v>
      </c>
      <c r="AU1417" s="3">
        <v>0</v>
      </c>
      <c r="AV1417" s="3">
        <v>7518004</v>
      </c>
      <c r="AW1417" s="3">
        <v>0</v>
      </c>
      <c r="AX1417" s="3">
        <v>7518004</v>
      </c>
      <c r="AY1417" s="3">
        <v>0</v>
      </c>
      <c r="AZ1417" s="3">
        <v>7518004</v>
      </c>
      <c r="BA1417" s="3">
        <v>0</v>
      </c>
      <c r="BB1417" s="3">
        <v>11277006</v>
      </c>
      <c r="BC1417" s="3">
        <v>0</v>
      </c>
      <c r="BD1417" s="3">
        <v>0</v>
      </c>
      <c r="BE1417" s="3">
        <v>0</v>
      </c>
      <c r="BF1417" s="3">
        <v>0</v>
      </c>
      <c r="BG1417" s="3">
        <v>0</v>
      </c>
      <c r="BH1417" s="3">
        <v>0</v>
      </c>
      <c r="BI1417" s="2">
        <v>2618</v>
      </c>
      <c r="BJ1417" s="3" t="s">
        <v>3851</v>
      </c>
      <c r="BK1417" s="3"/>
      <c r="BL1417" s="3"/>
    </row>
    <row r="1418" spans="1:64" x14ac:dyDescent="0.25">
      <c r="A1418">
        <v>2618</v>
      </c>
      <c r="B1418" t="s">
        <v>3851</v>
      </c>
      <c r="C1418" t="s">
        <v>58</v>
      </c>
      <c r="D1418" s="2" t="s">
        <v>3162</v>
      </c>
      <c r="E1418" t="s">
        <v>358</v>
      </c>
      <c r="F1418">
        <v>3</v>
      </c>
      <c r="G1418" t="s">
        <v>359</v>
      </c>
      <c r="H1418" t="s">
        <v>360</v>
      </c>
      <c r="I1418" t="s">
        <v>361</v>
      </c>
      <c r="J1418" t="s">
        <v>301</v>
      </c>
      <c r="K1418" t="s">
        <v>397</v>
      </c>
      <c r="L1418" t="s">
        <v>362</v>
      </c>
      <c r="M1418" t="s">
        <v>67</v>
      </c>
      <c r="N1418" t="s">
        <v>3163</v>
      </c>
      <c r="O1418" t="s">
        <v>69</v>
      </c>
      <c r="P1418" t="s">
        <v>69</v>
      </c>
      <c r="Q1418" t="s">
        <v>69</v>
      </c>
      <c r="R1418" t="s">
        <v>70</v>
      </c>
      <c r="S1418" t="s">
        <v>71</v>
      </c>
      <c r="T1418" t="s">
        <v>72</v>
      </c>
      <c r="U1418" s="3">
        <v>27500177</v>
      </c>
      <c r="V1418" s="3">
        <v>27500177</v>
      </c>
      <c r="W1418" t="s">
        <v>73</v>
      </c>
      <c r="X1418" t="s">
        <v>74</v>
      </c>
      <c r="Y1418" t="s">
        <v>75</v>
      </c>
      <c r="Z1418" t="s">
        <v>76</v>
      </c>
      <c r="AA1418" t="s">
        <v>77</v>
      </c>
      <c r="AB1418" t="s">
        <v>78</v>
      </c>
      <c r="AC1418" t="s">
        <v>79</v>
      </c>
      <c r="AD1418" t="s">
        <v>370</v>
      </c>
      <c r="AE1418" t="s">
        <v>81</v>
      </c>
      <c r="AF1418" t="s">
        <v>82</v>
      </c>
      <c r="AG1418" t="s">
        <v>253</v>
      </c>
      <c r="AH1418" t="s">
        <v>84</v>
      </c>
      <c r="AI1418" t="s">
        <v>304</v>
      </c>
      <c r="AJ1418" t="s">
        <v>305</v>
      </c>
      <c r="AK1418" s="3">
        <v>27500177</v>
      </c>
      <c r="AL1418" s="3">
        <v>0</v>
      </c>
      <c r="AM1418" s="3">
        <v>0</v>
      </c>
      <c r="AN1418" s="3">
        <v>3235315</v>
      </c>
      <c r="AO1418" s="3">
        <v>0</v>
      </c>
      <c r="AP1418" s="3">
        <v>3235315</v>
      </c>
      <c r="AQ1418" s="3">
        <v>0</v>
      </c>
      <c r="AR1418" s="3">
        <v>3235315</v>
      </c>
      <c r="AS1418" s="3">
        <v>0</v>
      </c>
      <c r="AT1418" s="3">
        <v>3235315</v>
      </c>
      <c r="AU1418" s="3">
        <v>0</v>
      </c>
      <c r="AV1418" s="3">
        <v>3235315</v>
      </c>
      <c r="AW1418" s="3">
        <v>0</v>
      </c>
      <c r="AX1418" s="3">
        <v>3235315</v>
      </c>
      <c r="AY1418" s="3">
        <v>0</v>
      </c>
      <c r="AZ1418" s="3">
        <v>3235315</v>
      </c>
      <c r="BA1418" s="3">
        <v>0</v>
      </c>
      <c r="BB1418" s="3">
        <v>4852972</v>
      </c>
      <c r="BC1418" s="3">
        <v>0</v>
      </c>
      <c r="BD1418" s="3">
        <v>0</v>
      </c>
      <c r="BE1418" s="3">
        <v>0</v>
      </c>
      <c r="BF1418" s="3">
        <v>0</v>
      </c>
      <c r="BG1418" s="3">
        <v>0</v>
      </c>
      <c r="BH1418" s="3">
        <v>0</v>
      </c>
      <c r="BI1418" s="2">
        <v>2618</v>
      </c>
      <c r="BJ1418" s="3" t="s">
        <v>3851</v>
      </c>
      <c r="BK1418" s="3"/>
      <c r="BL1418" s="3"/>
    </row>
    <row r="1419" spans="1:64" x14ac:dyDescent="0.25">
      <c r="A1419">
        <v>2618</v>
      </c>
      <c r="B1419" t="s">
        <v>3851</v>
      </c>
      <c r="C1419" t="s">
        <v>58</v>
      </c>
      <c r="D1419" s="2" t="s">
        <v>3164</v>
      </c>
      <c r="E1419" t="s">
        <v>358</v>
      </c>
      <c r="F1419">
        <v>3</v>
      </c>
      <c r="G1419" t="s">
        <v>359</v>
      </c>
      <c r="H1419" t="s">
        <v>360</v>
      </c>
      <c r="I1419" t="s">
        <v>361</v>
      </c>
      <c r="J1419" t="s">
        <v>301</v>
      </c>
      <c r="K1419" t="s">
        <v>397</v>
      </c>
      <c r="L1419" t="s">
        <v>362</v>
      </c>
      <c r="M1419" t="s">
        <v>67</v>
      </c>
      <c r="N1419" t="s">
        <v>3165</v>
      </c>
      <c r="O1419" t="s">
        <v>69</v>
      </c>
      <c r="P1419" t="s">
        <v>69</v>
      </c>
      <c r="Q1419" t="s">
        <v>69</v>
      </c>
      <c r="R1419" t="s">
        <v>70</v>
      </c>
      <c r="S1419" t="s">
        <v>71</v>
      </c>
      <c r="T1419" t="s">
        <v>72</v>
      </c>
      <c r="U1419" s="3">
        <v>27500177</v>
      </c>
      <c r="V1419" s="3">
        <v>27500177</v>
      </c>
      <c r="W1419" t="s">
        <v>73</v>
      </c>
      <c r="X1419" t="s">
        <v>74</v>
      </c>
      <c r="Y1419" t="s">
        <v>75</v>
      </c>
      <c r="Z1419" t="s">
        <v>76</v>
      </c>
      <c r="AA1419" t="s">
        <v>77</v>
      </c>
      <c r="AB1419" t="s">
        <v>78</v>
      </c>
      <c r="AC1419" t="s">
        <v>79</v>
      </c>
      <c r="AD1419" t="s">
        <v>370</v>
      </c>
      <c r="AE1419" t="s">
        <v>81</v>
      </c>
      <c r="AF1419" t="s">
        <v>82</v>
      </c>
      <c r="AG1419" t="s">
        <v>253</v>
      </c>
      <c r="AH1419" t="s">
        <v>84</v>
      </c>
      <c r="AI1419" t="s">
        <v>304</v>
      </c>
      <c r="AJ1419" t="s">
        <v>305</v>
      </c>
      <c r="AK1419" s="3">
        <v>27500177</v>
      </c>
      <c r="AL1419" s="3">
        <v>0</v>
      </c>
      <c r="AM1419" s="3">
        <v>0</v>
      </c>
      <c r="AN1419" s="3">
        <v>3235315</v>
      </c>
      <c r="AO1419" s="3">
        <v>0</v>
      </c>
      <c r="AP1419" s="3">
        <v>3235315</v>
      </c>
      <c r="AQ1419" s="3">
        <v>0</v>
      </c>
      <c r="AR1419" s="3">
        <v>3235315</v>
      </c>
      <c r="AS1419" s="3">
        <v>0</v>
      </c>
      <c r="AT1419" s="3">
        <v>3235315</v>
      </c>
      <c r="AU1419" s="3">
        <v>0</v>
      </c>
      <c r="AV1419" s="3">
        <v>3235315</v>
      </c>
      <c r="AW1419" s="3">
        <v>0</v>
      </c>
      <c r="AX1419" s="3">
        <v>3235315</v>
      </c>
      <c r="AY1419" s="3">
        <v>0</v>
      </c>
      <c r="AZ1419" s="3">
        <v>3235315</v>
      </c>
      <c r="BA1419" s="3">
        <v>0</v>
      </c>
      <c r="BB1419" s="3">
        <v>4852972</v>
      </c>
      <c r="BC1419" s="3">
        <v>0</v>
      </c>
      <c r="BD1419" s="3">
        <v>0</v>
      </c>
      <c r="BE1419" s="3">
        <v>0</v>
      </c>
      <c r="BF1419" s="3">
        <v>0</v>
      </c>
      <c r="BG1419" s="3">
        <v>0</v>
      </c>
      <c r="BH1419" s="3">
        <v>0</v>
      </c>
      <c r="BI1419" s="2">
        <v>2618</v>
      </c>
      <c r="BJ1419" s="3" t="s">
        <v>3851</v>
      </c>
      <c r="BK1419" s="3"/>
      <c r="BL1419" s="3"/>
    </row>
    <row r="1420" spans="1:64" x14ac:dyDescent="0.25">
      <c r="A1420">
        <v>2618</v>
      </c>
      <c r="B1420" t="s">
        <v>3851</v>
      </c>
      <c r="C1420" t="s">
        <v>58</v>
      </c>
      <c r="D1420" s="2" t="s">
        <v>3166</v>
      </c>
      <c r="E1420" t="s">
        <v>358</v>
      </c>
      <c r="F1420">
        <v>3</v>
      </c>
      <c r="G1420" t="s">
        <v>359</v>
      </c>
      <c r="H1420" t="s">
        <v>360</v>
      </c>
      <c r="I1420" t="s">
        <v>599</v>
      </c>
      <c r="J1420" t="s">
        <v>301</v>
      </c>
      <c r="K1420" t="s">
        <v>93</v>
      </c>
      <c r="L1420" t="s">
        <v>362</v>
      </c>
      <c r="M1420" t="s">
        <v>67</v>
      </c>
      <c r="N1420" t="s">
        <v>3167</v>
      </c>
      <c r="O1420" t="s">
        <v>69</v>
      </c>
      <c r="P1420" t="s">
        <v>69</v>
      </c>
      <c r="Q1420" t="s">
        <v>69</v>
      </c>
      <c r="R1420" t="s">
        <v>210</v>
      </c>
      <c r="S1420" t="s">
        <v>71</v>
      </c>
      <c r="T1420" t="s">
        <v>72</v>
      </c>
      <c r="U1420" s="3">
        <v>25200000</v>
      </c>
      <c r="V1420" s="3">
        <v>25200000</v>
      </c>
      <c r="W1420" t="s">
        <v>73</v>
      </c>
      <c r="X1420" t="s">
        <v>74</v>
      </c>
      <c r="Y1420" t="s">
        <v>75</v>
      </c>
      <c r="Z1420" t="s">
        <v>76</v>
      </c>
      <c r="AA1420" t="s">
        <v>77</v>
      </c>
      <c r="AB1420" t="s">
        <v>78</v>
      </c>
      <c r="AC1420" t="s">
        <v>79</v>
      </c>
      <c r="AD1420" t="s">
        <v>584</v>
      </c>
      <c r="AE1420" t="s">
        <v>81</v>
      </c>
      <c r="AF1420" t="s">
        <v>82</v>
      </c>
      <c r="AG1420" t="s">
        <v>404</v>
      </c>
      <c r="AH1420" t="s">
        <v>84</v>
      </c>
      <c r="AI1420" t="s">
        <v>304</v>
      </c>
      <c r="AJ1420" t="s">
        <v>305</v>
      </c>
      <c r="AK1420" s="3">
        <v>25200000</v>
      </c>
      <c r="AL1420" s="3">
        <v>0</v>
      </c>
      <c r="AM1420" s="3">
        <v>0</v>
      </c>
      <c r="AN1420" s="3">
        <v>4200000</v>
      </c>
      <c r="AO1420" s="3">
        <v>0</v>
      </c>
      <c r="AP1420" s="3">
        <v>4200000</v>
      </c>
      <c r="AQ1420" s="3">
        <v>0</v>
      </c>
      <c r="AR1420" s="3">
        <v>4200000</v>
      </c>
      <c r="AS1420" s="3">
        <v>0</v>
      </c>
      <c r="AT1420" s="3">
        <v>4200000</v>
      </c>
      <c r="AU1420" s="3">
        <v>0</v>
      </c>
      <c r="AV1420" s="3">
        <v>4200000</v>
      </c>
      <c r="AW1420" s="3">
        <v>0</v>
      </c>
      <c r="AX1420" s="3">
        <v>4200000</v>
      </c>
      <c r="AY1420" s="3">
        <v>0</v>
      </c>
      <c r="AZ1420" s="3">
        <v>0</v>
      </c>
      <c r="BA1420" s="3">
        <v>0</v>
      </c>
      <c r="BB1420" s="3">
        <v>0</v>
      </c>
      <c r="BC1420" s="3">
        <v>0</v>
      </c>
      <c r="BD1420" s="3">
        <v>0</v>
      </c>
      <c r="BE1420" s="3">
        <v>0</v>
      </c>
      <c r="BF1420" s="3">
        <v>0</v>
      </c>
      <c r="BG1420" s="3">
        <v>0</v>
      </c>
      <c r="BH1420" s="3">
        <v>0</v>
      </c>
      <c r="BI1420" s="2">
        <v>2618</v>
      </c>
      <c r="BJ1420" s="3" t="s">
        <v>3851</v>
      </c>
      <c r="BK1420" s="3"/>
      <c r="BL1420" s="3"/>
    </row>
    <row r="1421" spans="1:64" x14ac:dyDescent="0.25">
      <c r="A1421">
        <v>2618</v>
      </c>
      <c r="B1421" t="s">
        <v>3851</v>
      </c>
      <c r="C1421" t="s">
        <v>58</v>
      </c>
      <c r="D1421" s="2" t="s">
        <v>3168</v>
      </c>
      <c r="E1421" t="s">
        <v>358</v>
      </c>
      <c r="F1421">
        <v>3</v>
      </c>
      <c r="G1421" t="s">
        <v>359</v>
      </c>
      <c r="H1421" t="s">
        <v>360</v>
      </c>
      <c r="I1421" t="s">
        <v>599</v>
      </c>
      <c r="J1421" t="s">
        <v>301</v>
      </c>
      <c r="K1421" t="s">
        <v>716</v>
      </c>
      <c r="L1421" t="s">
        <v>362</v>
      </c>
      <c r="M1421" t="s">
        <v>67</v>
      </c>
      <c r="N1421" t="s">
        <v>3169</v>
      </c>
      <c r="O1421" t="s">
        <v>69</v>
      </c>
      <c r="P1421" t="s">
        <v>69</v>
      </c>
      <c r="Q1421" t="s">
        <v>69</v>
      </c>
      <c r="R1421" t="s">
        <v>210</v>
      </c>
      <c r="S1421" t="s">
        <v>71</v>
      </c>
      <c r="T1421" t="s">
        <v>72</v>
      </c>
      <c r="U1421" s="3">
        <v>28350000</v>
      </c>
      <c r="V1421" s="3">
        <v>28350000</v>
      </c>
      <c r="W1421" t="s">
        <v>73</v>
      </c>
      <c r="X1421" t="s">
        <v>74</v>
      </c>
      <c r="Y1421" t="s">
        <v>75</v>
      </c>
      <c r="Z1421" t="s">
        <v>76</v>
      </c>
      <c r="AA1421" t="s">
        <v>77</v>
      </c>
      <c r="AB1421" t="s">
        <v>78</v>
      </c>
      <c r="AC1421" t="s">
        <v>79</v>
      </c>
      <c r="AD1421" t="s">
        <v>584</v>
      </c>
      <c r="AE1421" t="s">
        <v>81</v>
      </c>
      <c r="AF1421" t="s">
        <v>82</v>
      </c>
      <c r="AG1421" t="s">
        <v>784</v>
      </c>
      <c r="AH1421" t="s">
        <v>84</v>
      </c>
      <c r="AI1421" t="s">
        <v>304</v>
      </c>
      <c r="AJ1421" t="s">
        <v>305</v>
      </c>
      <c r="AK1421" s="3">
        <v>28350000</v>
      </c>
      <c r="AL1421" s="3">
        <v>0</v>
      </c>
      <c r="AM1421" s="3">
        <v>0</v>
      </c>
      <c r="AN1421" s="3">
        <v>4725000</v>
      </c>
      <c r="AO1421" s="3">
        <v>0</v>
      </c>
      <c r="AP1421" s="3">
        <v>4725000</v>
      </c>
      <c r="AQ1421" s="3">
        <v>0</v>
      </c>
      <c r="AR1421" s="3">
        <v>4725000</v>
      </c>
      <c r="AS1421" s="3">
        <v>0</v>
      </c>
      <c r="AT1421" s="3">
        <v>4725000</v>
      </c>
      <c r="AU1421" s="3">
        <v>0</v>
      </c>
      <c r="AV1421" s="3">
        <v>4725000</v>
      </c>
      <c r="AW1421" s="3">
        <v>0</v>
      </c>
      <c r="AX1421" s="3">
        <v>4725000</v>
      </c>
      <c r="AY1421" s="3">
        <v>0</v>
      </c>
      <c r="AZ1421" s="3">
        <v>0</v>
      </c>
      <c r="BA1421" s="3">
        <v>0</v>
      </c>
      <c r="BB1421" s="3">
        <v>0</v>
      </c>
      <c r="BC1421" s="3">
        <v>0</v>
      </c>
      <c r="BD1421" s="3">
        <v>0</v>
      </c>
      <c r="BE1421" s="3">
        <v>0</v>
      </c>
      <c r="BF1421" s="3">
        <v>0</v>
      </c>
      <c r="BG1421" s="3">
        <v>0</v>
      </c>
      <c r="BH1421" s="3">
        <v>0</v>
      </c>
      <c r="BI1421" s="2">
        <v>2618</v>
      </c>
      <c r="BJ1421" s="3" t="s">
        <v>3851</v>
      </c>
      <c r="BK1421" s="3"/>
      <c r="BL1421" s="3"/>
    </row>
    <row r="1422" spans="1:64" x14ac:dyDescent="0.25">
      <c r="A1422">
        <v>2618</v>
      </c>
      <c r="B1422" t="s">
        <v>3851</v>
      </c>
      <c r="C1422" t="s">
        <v>58</v>
      </c>
      <c r="D1422" s="2" t="s">
        <v>3170</v>
      </c>
      <c r="E1422" t="s">
        <v>358</v>
      </c>
      <c r="F1422">
        <v>3</v>
      </c>
      <c r="G1422" t="s">
        <v>359</v>
      </c>
      <c r="H1422" t="s">
        <v>360</v>
      </c>
      <c r="I1422" t="s">
        <v>599</v>
      </c>
      <c r="J1422" t="s">
        <v>301</v>
      </c>
      <c r="K1422" t="s">
        <v>93</v>
      </c>
      <c r="L1422" t="s">
        <v>362</v>
      </c>
      <c r="M1422" t="s">
        <v>67</v>
      </c>
      <c r="N1422" t="s">
        <v>3171</v>
      </c>
      <c r="O1422" t="s">
        <v>69</v>
      </c>
      <c r="P1422" t="s">
        <v>69</v>
      </c>
      <c r="Q1422" t="s">
        <v>69</v>
      </c>
      <c r="R1422" t="s">
        <v>210</v>
      </c>
      <c r="S1422" t="s">
        <v>71</v>
      </c>
      <c r="T1422" t="s">
        <v>72</v>
      </c>
      <c r="U1422" s="3">
        <v>25200000</v>
      </c>
      <c r="V1422" s="3">
        <v>25200000</v>
      </c>
      <c r="W1422" t="s">
        <v>73</v>
      </c>
      <c r="X1422" t="s">
        <v>74</v>
      </c>
      <c r="Y1422" t="s">
        <v>75</v>
      </c>
      <c r="Z1422" t="s">
        <v>76</v>
      </c>
      <c r="AA1422" t="s">
        <v>77</v>
      </c>
      <c r="AB1422" t="s">
        <v>78</v>
      </c>
      <c r="AC1422" t="s">
        <v>79</v>
      </c>
      <c r="AD1422" t="s">
        <v>584</v>
      </c>
      <c r="AE1422" t="s">
        <v>81</v>
      </c>
      <c r="AF1422" t="s">
        <v>82</v>
      </c>
      <c r="AG1422" t="s">
        <v>404</v>
      </c>
      <c r="AH1422" t="s">
        <v>84</v>
      </c>
      <c r="AI1422" t="s">
        <v>304</v>
      </c>
      <c r="AJ1422" t="s">
        <v>305</v>
      </c>
      <c r="AK1422" s="3">
        <v>25200000</v>
      </c>
      <c r="AL1422" s="3">
        <v>0</v>
      </c>
      <c r="AM1422" s="3">
        <v>0</v>
      </c>
      <c r="AN1422" s="3">
        <v>4200000</v>
      </c>
      <c r="AO1422" s="3">
        <v>0</v>
      </c>
      <c r="AP1422" s="3">
        <v>4200000</v>
      </c>
      <c r="AQ1422" s="3">
        <v>0</v>
      </c>
      <c r="AR1422" s="3">
        <v>4200000</v>
      </c>
      <c r="AS1422" s="3">
        <v>0</v>
      </c>
      <c r="AT1422" s="3">
        <v>4200000</v>
      </c>
      <c r="AU1422" s="3">
        <v>0</v>
      </c>
      <c r="AV1422" s="3">
        <v>4200000</v>
      </c>
      <c r="AW1422" s="3">
        <v>0</v>
      </c>
      <c r="AX1422" s="3">
        <v>4200000</v>
      </c>
      <c r="AY1422" s="3">
        <v>0</v>
      </c>
      <c r="AZ1422" s="3">
        <v>0</v>
      </c>
      <c r="BA1422" s="3">
        <v>0</v>
      </c>
      <c r="BB1422" s="3">
        <v>0</v>
      </c>
      <c r="BC1422" s="3">
        <v>0</v>
      </c>
      <c r="BD1422" s="3">
        <v>0</v>
      </c>
      <c r="BE1422" s="3">
        <v>0</v>
      </c>
      <c r="BF1422" s="3">
        <v>0</v>
      </c>
      <c r="BG1422" s="3">
        <v>0</v>
      </c>
      <c r="BH1422" s="3">
        <v>0</v>
      </c>
      <c r="BI1422" s="2">
        <v>2618</v>
      </c>
      <c r="BJ1422" s="3" t="s">
        <v>3851</v>
      </c>
      <c r="BK1422" s="3"/>
      <c r="BL1422" s="3"/>
    </row>
    <row r="1423" spans="1:64" x14ac:dyDescent="0.25">
      <c r="A1423">
        <v>2618</v>
      </c>
      <c r="B1423" t="s">
        <v>3851</v>
      </c>
      <c r="C1423" t="s">
        <v>58</v>
      </c>
      <c r="D1423" s="2" t="s">
        <v>3172</v>
      </c>
      <c r="E1423" t="s">
        <v>358</v>
      </c>
      <c r="F1423">
        <v>3</v>
      </c>
      <c r="G1423" t="s">
        <v>359</v>
      </c>
      <c r="H1423" t="s">
        <v>360</v>
      </c>
      <c r="I1423" t="s">
        <v>599</v>
      </c>
      <c r="J1423" t="s">
        <v>301</v>
      </c>
      <c r="K1423" t="s">
        <v>93</v>
      </c>
      <c r="L1423" t="s">
        <v>362</v>
      </c>
      <c r="M1423" t="s">
        <v>67</v>
      </c>
      <c r="N1423" t="s">
        <v>3173</v>
      </c>
      <c r="O1423" t="s">
        <v>69</v>
      </c>
      <c r="P1423" t="s">
        <v>69</v>
      </c>
      <c r="Q1423" t="s">
        <v>69</v>
      </c>
      <c r="R1423" t="s">
        <v>210</v>
      </c>
      <c r="S1423" t="s">
        <v>71</v>
      </c>
      <c r="T1423" t="s">
        <v>72</v>
      </c>
      <c r="U1423" s="3">
        <v>25200000</v>
      </c>
      <c r="V1423" s="3">
        <v>25200000</v>
      </c>
      <c r="W1423" t="s">
        <v>73</v>
      </c>
      <c r="X1423" t="s">
        <v>74</v>
      </c>
      <c r="Y1423" t="s">
        <v>75</v>
      </c>
      <c r="Z1423" t="s">
        <v>76</v>
      </c>
      <c r="AA1423" t="s">
        <v>77</v>
      </c>
      <c r="AB1423" t="s">
        <v>78</v>
      </c>
      <c r="AC1423" t="s">
        <v>79</v>
      </c>
      <c r="AD1423" t="s">
        <v>584</v>
      </c>
      <c r="AE1423" t="s">
        <v>81</v>
      </c>
      <c r="AF1423" t="s">
        <v>82</v>
      </c>
      <c r="AG1423" t="s">
        <v>404</v>
      </c>
      <c r="AH1423" t="s">
        <v>84</v>
      </c>
      <c r="AI1423" t="s">
        <v>304</v>
      </c>
      <c r="AJ1423" t="s">
        <v>305</v>
      </c>
      <c r="AK1423" s="3">
        <v>25200000</v>
      </c>
      <c r="AL1423" s="3">
        <v>0</v>
      </c>
      <c r="AM1423" s="3">
        <v>0</v>
      </c>
      <c r="AN1423" s="3">
        <v>4200000</v>
      </c>
      <c r="AO1423" s="3">
        <v>0</v>
      </c>
      <c r="AP1423" s="3">
        <v>4200000</v>
      </c>
      <c r="AQ1423" s="3">
        <v>0</v>
      </c>
      <c r="AR1423" s="3">
        <v>4200000</v>
      </c>
      <c r="AS1423" s="3">
        <v>0</v>
      </c>
      <c r="AT1423" s="3">
        <v>4200000</v>
      </c>
      <c r="AU1423" s="3">
        <v>0</v>
      </c>
      <c r="AV1423" s="3">
        <v>4200000</v>
      </c>
      <c r="AW1423" s="3">
        <v>0</v>
      </c>
      <c r="AX1423" s="3">
        <v>4200000</v>
      </c>
      <c r="AY1423" s="3">
        <v>0</v>
      </c>
      <c r="AZ1423" s="3">
        <v>0</v>
      </c>
      <c r="BA1423" s="3">
        <v>0</v>
      </c>
      <c r="BB1423" s="3">
        <v>0</v>
      </c>
      <c r="BC1423" s="3">
        <v>0</v>
      </c>
      <c r="BD1423" s="3">
        <v>0</v>
      </c>
      <c r="BE1423" s="3">
        <v>0</v>
      </c>
      <c r="BF1423" s="3">
        <v>0</v>
      </c>
      <c r="BG1423" s="3">
        <v>0</v>
      </c>
      <c r="BH1423" s="3">
        <v>0</v>
      </c>
      <c r="BI1423" s="2">
        <v>2618</v>
      </c>
      <c r="BJ1423" s="3" t="s">
        <v>3851</v>
      </c>
      <c r="BK1423" s="3"/>
      <c r="BL1423" s="3"/>
    </row>
    <row r="1424" spans="1:64" x14ac:dyDescent="0.25">
      <c r="A1424">
        <v>2618</v>
      </c>
      <c r="B1424" t="s">
        <v>3851</v>
      </c>
      <c r="C1424" t="s">
        <v>58</v>
      </c>
      <c r="D1424" s="2" t="s">
        <v>3174</v>
      </c>
      <c r="E1424" t="s">
        <v>358</v>
      </c>
      <c r="F1424">
        <v>3</v>
      </c>
      <c r="G1424" t="s">
        <v>359</v>
      </c>
      <c r="H1424" t="s">
        <v>360</v>
      </c>
      <c r="I1424" t="s">
        <v>599</v>
      </c>
      <c r="J1424" t="s">
        <v>301</v>
      </c>
      <c r="K1424" t="s">
        <v>116</v>
      </c>
      <c r="L1424" t="s">
        <v>362</v>
      </c>
      <c r="M1424" t="s">
        <v>67</v>
      </c>
      <c r="N1424" t="s">
        <v>3175</v>
      </c>
      <c r="O1424" t="s">
        <v>69</v>
      </c>
      <c r="P1424" t="s">
        <v>69</v>
      </c>
      <c r="Q1424" t="s">
        <v>69</v>
      </c>
      <c r="R1424" t="s">
        <v>210</v>
      </c>
      <c r="S1424" t="s">
        <v>71</v>
      </c>
      <c r="T1424" t="s">
        <v>72</v>
      </c>
      <c r="U1424" s="3">
        <v>21358602</v>
      </c>
      <c r="V1424" s="3">
        <v>21358602</v>
      </c>
      <c r="W1424" t="s">
        <v>73</v>
      </c>
      <c r="X1424" t="s">
        <v>74</v>
      </c>
      <c r="Y1424" t="s">
        <v>75</v>
      </c>
      <c r="Z1424" t="s">
        <v>76</v>
      </c>
      <c r="AA1424" t="s">
        <v>77</v>
      </c>
      <c r="AB1424" t="s">
        <v>78</v>
      </c>
      <c r="AC1424" t="s">
        <v>79</v>
      </c>
      <c r="AD1424" t="s">
        <v>584</v>
      </c>
      <c r="AE1424" t="s">
        <v>81</v>
      </c>
      <c r="AF1424" t="s">
        <v>82</v>
      </c>
      <c r="AG1424" t="s">
        <v>674</v>
      </c>
      <c r="AH1424" t="s">
        <v>84</v>
      </c>
      <c r="AI1424" t="s">
        <v>304</v>
      </c>
      <c r="AJ1424" t="s">
        <v>305</v>
      </c>
      <c r="AK1424" s="3">
        <v>21358602</v>
      </c>
      <c r="AL1424" s="3">
        <v>0</v>
      </c>
      <c r="AM1424" s="3">
        <v>0</v>
      </c>
      <c r="AN1424" s="3">
        <v>3559767</v>
      </c>
      <c r="AO1424" s="3">
        <v>0</v>
      </c>
      <c r="AP1424" s="3">
        <v>3559767</v>
      </c>
      <c r="AQ1424" s="3">
        <v>0</v>
      </c>
      <c r="AR1424" s="3">
        <v>3559767</v>
      </c>
      <c r="AS1424" s="3">
        <v>0</v>
      </c>
      <c r="AT1424" s="3">
        <v>3559767</v>
      </c>
      <c r="AU1424" s="3">
        <v>0</v>
      </c>
      <c r="AV1424" s="3">
        <v>3559767</v>
      </c>
      <c r="AW1424" s="3">
        <v>0</v>
      </c>
      <c r="AX1424" s="3">
        <v>3559767</v>
      </c>
      <c r="AY1424" s="3">
        <v>0</v>
      </c>
      <c r="AZ1424" s="3">
        <v>0</v>
      </c>
      <c r="BA1424" s="3">
        <v>0</v>
      </c>
      <c r="BB1424" s="3">
        <v>0</v>
      </c>
      <c r="BC1424" s="3">
        <v>0</v>
      </c>
      <c r="BD1424" s="3">
        <v>0</v>
      </c>
      <c r="BE1424" s="3">
        <v>0</v>
      </c>
      <c r="BF1424" s="3">
        <v>0</v>
      </c>
      <c r="BG1424" s="3">
        <v>0</v>
      </c>
      <c r="BH1424" s="3">
        <v>0</v>
      </c>
      <c r="BI1424" s="2">
        <v>2618</v>
      </c>
      <c r="BJ1424" s="3" t="s">
        <v>3851</v>
      </c>
      <c r="BK1424" s="3"/>
      <c r="BL1424" s="3"/>
    </row>
    <row r="1425" spans="1:64" x14ac:dyDescent="0.25">
      <c r="A1425">
        <v>2618</v>
      </c>
      <c r="B1425" t="s">
        <v>3851</v>
      </c>
      <c r="C1425" t="s">
        <v>58</v>
      </c>
      <c r="D1425" s="2" t="s">
        <v>3176</v>
      </c>
      <c r="E1425" t="s">
        <v>358</v>
      </c>
      <c r="F1425">
        <v>3</v>
      </c>
      <c r="G1425" t="s">
        <v>359</v>
      </c>
      <c r="H1425" t="s">
        <v>360</v>
      </c>
      <c r="I1425" t="s">
        <v>599</v>
      </c>
      <c r="J1425" t="s">
        <v>301</v>
      </c>
      <c r="K1425" t="s">
        <v>397</v>
      </c>
      <c r="L1425" t="s">
        <v>362</v>
      </c>
      <c r="M1425" t="s">
        <v>67</v>
      </c>
      <c r="N1425" t="s">
        <v>3177</v>
      </c>
      <c r="O1425" t="s">
        <v>69</v>
      </c>
      <c r="P1425" t="s">
        <v>69</v>
      </c>
      <c r="Q1425" t="s">
        <v>69</v>
      </c>
      <c r="R1425" t="s">
        <v>210</v>
      </c>
      <c r="S1425" t="s">
        <v>71</v>
      </c>
      <c r="T1425" t="s">
        <v>72</v>
      </c>
      <c r="U1425" s="3">
        <v>14575302</v>
      </c>
      <c r="V1425" s="3">
        <v>14575302</v>
      </c>
      <c r="W1425" t="s">
        <v>73</v>
      </c>
      <c r="X1425" t="s">
        <v>74</v>
      </c>
      <c r="Y1425" t="s">
        <v>75</v>
      </c>
      <c r="Z1425" t="s">
        <v>76</v>
      </c>
      <c r="AA1425" t="s">
        <v>77</v>
      </c>
      <c r="AB1425" t="s">
        <v>78</v>
      </c>
      <c r="AC1425" t="s">
        <v>79</v>
      </c>
      <c r="AD1425" t="s">
        <v>584</v>
      </c>
      <c r="AE1425" t="s">
        <v>81</v>
      </c>
      <c r="AF1425" t="s">
        <v>82</v>
      </c>
      <c r="AG1425" t="s">
        <v>872</v>
      </c>
      <c r="AH1425" t="s">
        <v>84</v>
      </c>
      <c r="AI1425" t="s">
        <v>304</v>
      </c>
      <c r="AJ1425" t="s">
        <v>305</v>
      </c>
      <c r="AK1425" s="3">
        <v>14575302</v>
      </c>
      <c r="AL1425" s="3">
        <v>0</v>
      </c>
      <c r="AM1425" s="3">
        <v>0</v>
      </c>
      <c r="AN1425" s="3">
        <v>2429217</v>
      </c>
      <c r="AO1425" s="3">
        <v>0</v>
      </c>
      <c r="AP1425" s="3">
        <v>2429217</v>
      </c>
      <c r="AQ1425" s="3">
        <v>0</v>
      </c>
      <c r="AR1425" s="3">
        <v>2429217</v>
      </c>
      <c r="AS1425" s="3">
        <v>0</v>
      </c>
      <c r="AT1425" s="3">
        <v>2429217</v>
      </c>
      <c r="AU1425" s="3">
        <v>0</v>
      </c>
      <c r="AV1425" s="3">
        <v>2429217</v>
      </c>
      <c r="AW1425" s="3">
        <v>0</v>
      </c>
      <c r="AX1425" s="3">
        <v>2429217</v>
      </c>
      <c r="AY1425" s="3">
        <v>0</v>
      </c>
      <c r="AZ1425" s="3">
        <v>0</v>
      </c>
      <c r="BA1425" s="3">
        <v>0</v>
      </c>
      <c r="BB1425" s="3">
        <v>0</v>
      </c>
      <c r="BC1425" s="3">
        <v>0</v>
      </c>
      <c r="BD1425" s="3">
        <v>0</v>
      </c>
      <c r="BE1425" s="3">
        <v>0</v>
      </c>
      <c r="BF1425" s="3">
        <v>0</v>
      </c>
      <c r="BG1425" s="3">
        <v>0</v>
      </c>
      <c r="BH1425" s="3">
        <v>0</v>
      </c>
      <c r="BI1425" s="2">
        <v>2618</v>
      </c>
      <c r="BJ1425" s="3" t="s">
        <v>3851</v>
      </c>
      <c r="BK1425" s="3"/>
      <c r="BL1425" s="3"/>
    </row>
    <row r="1426" spans="1:64" x14ac:dyDescent="0.25">
      <c r="A1426">
        <v>2618</v>
      </c>
      <c r="B1426" t="s">
        <v>3851</v>
      </c>
      <c r="C1426" t="s">
        <v>58</v>
      </c>
      <c r="D1426" s="2" t="s">
        <v>3178</v>
      </c>
      <c r="E1426" t="s">
        <v>358</v>
      </c>
      <c r="F1426">
        <v>3</v>
      </c>
      <c r="G1426" t="s">
        <v>359</v>
      </c>
      <c r="H1426" t="s">
        <v>360</v>
      </c>
      <c r="I1426" t="s">
        <v>599</v>
      </c>
      <c r="J1426" t="s">
        <v>301</v>
      </c>
      <c r="K1426" t="s">
        <v>397</v>
      </c>
      <c r="L1426" t="s">
        <v>362</v>
      </c>
      <c r="M1426" t="s">
        <v>67</v>
      </c>
      <c r="N1426" t="s">
        <v>3179</v>
      </c>
      <c r="O1426" t="s">
        <v>69</v>
      </c>
      <c r="P1426" t="s">
        <v>69</v>
      </c>
      <c r="Q1426" t="s">
        <v>69</v>
      </c>
      <c r="R1426" t="s">
        <v>210</v>
      </c>
      <c r="S1426" t="s">
        <v>71</v>
      </c>
      <c r="T1426" t="s">
        <v>72</v>
      </c>
      <c r="U1426" s="3">
        <v>19151022</v>
      </c>
      <c r="V1426" s="3">
        <v>19151022</v>
      </c>
      <c r="W1426" t="s">
        <v>73</v>
      </c>
      <c r="X1426" t="s">
        <v>74</v>
      </c>
      <c r="Y1426" t="s">
        <v>75</v>
      </c>
      <c r="Z1426" t="s">
        <v>76</v>
      </c>
      <c r="AA1426" t="s">
        <v>77</v>
      </c>
      <c r="AB1426" t="s">
        <v>78</v>
      </c>
      <c r="AC1426" t="s">
        <v>79</v>
      </c>
      <c r="AD1426" t="s">
        <v>584</v>
      </c>
      <c r="AE1426" t="s">
        <v>81</v>
      </c>
      <c r="AF1426" t="s">
        <v>82</v>
      </c>
      <c r="AG1426" t="s">
        <v>872</v>
      </c>
      <c r="AH1426" t="s">
        <v>84</v>
      </c>
      <c r="AI1426" t="s">
        <v>304</v>
      </c>
      <c r="AJ1426" t="s">
        <v>305</v>
      </c>
      <c r="AK1426" s="3">
        <v>19151022</v>
      </c>
      <c r="AL1426" s="3">
        <v>0</v>
      </c>
      <c r="AM1426" s="3">
        <v>0</v>
      </c>
      <c r="AN1426" s="3">
        <v>3191837</v>
      </c>
      <c r="AO1426" s="3">
        <v>0</v>
      </c>
      <c r="AP1426" s="3">
        <v>3191837</v>
      </c>
      <c r="AQ1426" s="3">
        <v>0</v>
      </c>
      <c r="AR1426" s="3">
        <v>3191837</v>
      </c>
      <c r="AS1426" s="3">
        <v>0</v>
      </c>
      <c r="AT1426" s="3">
        <v>3191837</v>
      </c>
      <c r="AU1426" s="3">
        <v>0</v>
      </c>
      <c r="AV1426" s="3">
        <v>3191837</v>
      </c>
      <c r="AW1426" s="3">
        <v>0</v>
      </c>
      <c r="AX1426" s="3">
        <v>3191837</v>
      </c>
      <c r="AY1426" s="3">
        <v>0</v>
      </c>
      <c r="AZ1426" s="3">
        <v>0</v>
      </c>
      <c r="BA1426" s="3">
        <v>0</v>
      </c>
      <c r="BB1426" s="3">
        <v>0</v>
      </c>
      <c r="BC1426" s="3">
        <v>0</v>
      </c>
      <c r="BD1426" s="3">
        <v>0</v>
      </c>
      <c r="BE1426" s="3">
        <v>0</v>
      </c>
      <c r="BF1426" s="3">
        <v>0</v>
      </c>
      <c r="BG1426" s="3">
        <v>0</v>
      </c>
      <c r="BH1426" s="3">
        <v>0</v>
      </c>
      <c r="BI1426" s="2">
        <v>2618</v>
      </c>
      <c r="BJ1426" s="3" t="s">
        <v>3851</v>
      </c>
      <c r="BK1426" s="3"/>
      <c r="BL1426" s="3"/>
    </row>
    <row r="1427" spans="1:64" x14ac:dyDescent="0.25">
      <c r="A1427">
        <v>2618</v>
      </c>
      <c r="B1427" t="s">
        <v>3851</v>
      </c>
      <c r="C1427" t="s">
        <v>58</v>
      </c>
      <c r="D1427" s="2" t="s">
        <v>3180</v>
      </c>
      <c r="E1427" t="s">
        <v>358</v>
      </c>
      <c r="F1427">
        <v>3</v>
      </c>
      <c r="G1427" t="s">
        <v>359</v>
      </c>
      <c r="H1427" t="s">
        <v>360</v>
      </c>
      <c r="I1427" t="s">
        <v>599</v>
      </c>
      <c r="J1427" t="s">
        <v>301</v>
      </c>
      <c r="K1427" t="s">
        <v>716</v>
      </c>
      <c r="L1427" t="s">
        <v>362</v>
      </c>
      <c r="M1427" t="s">
        <v>67</v>
      </c>
      <c r="N1427" t="s">
        <v>3181</v>
      </c>
      <c r="O1427" t="s">
        <v>69</v>
      </c>
      <c r="P1427" t="s">
        <v>69</v>
      </c>
      <c r="Q1427" t="s">
        <v>69</v>
      </c>
      <c r="R1427" t="s">
        <v>613</v>
      </c>
      <c r="S1427" t="s">
        <v>71</v>
      </c>
      <c r="T1427" t="s">
        <v>72</v>
      </c>
      <c r="U1427" s="3">
        <v>75180040</v>
      </c>
      <c r="V1427" s="3">
        <v>75180040</v>
      </c>
      <c r="W1427" t="s">
        <v>73</v>
      </c>
      <c r="X1427" t="s">
        <v>74</v>
      </c>
      <c r="Y1427" t="s">
        <v>75</v>
      </c>
      <c r="Z1427" t="s">
        <v>76</v>
      </c>
      <c r="AA1427" t="s">
        <v>77</v>
      </c>
      <c r="AB1427" t="s">
        <v>78</v>
      </c>
      <c r="AC1427" t="s">
        <v>79</v>
      </c>
      <c r="AD1427" t="s">
        <v>370</v>
      </c>
      <c r="AE1427" t="s">
        <v>81</v>
      </c>
      <c r="AF1427" t="s">
        <v>82</v>
      </c>
      <c r="AG1427" t="s">
        <v>601</v>
      </c>
      <c r="AH1427" t="s">
        <v>84</v>
      </c>
      <c r="AI1427" t="s">
        <v>304</v>
      </c>
      <c r="AJ1427" t="s">
        <v>305</v>
      </c>
      <c r="AK1427" s="3">
        <v>75180040</v>
      </c>
      <c r="AL1427" s="3">
        <v>0</v>
      </c>
      <c r="AM1427" s="3">
        <v>0</v>
      </c>
      <c r="AN1427" s="3">
        <v>7518004</v>
      </c>
      <c r="AO1427" s="3">
        <v>0</v>
      </c>
      <c r="AP1427" s="3">
        <v>7518004</v>
      </c>
      <c r="AQ1427" s="3">
        <v>0</v>
      </c>
      <c r="AR1427" s="3">
        <v>7518004</v>
      </c>
      <c r="AS1427" s="3">
        <v>0</v>
      </c>
      <c r="AT1427" s="3">
        <v>7518004</v>
      </c>
      <c r="AU1427" s="3">
        <v>0</v>
      </c>
      <c r="AV1427" s="3">
        <v>7518004</v>
      </c>
      <c r="AW1427" s="3">
        <v>0</v>
      </c>
      <c r="AX1427" s="3">
        <v>7518004</v>
      </c>
      <c r="AY1427" s="3">
        <v>0</v>
      </c>
      <c r="AZ1427" s="3">
        <v>7518004</v>
      </c>
      <c r="BA1427" s="3">
        <v>0</v>
      </c>
      <c r="BB1427" s="3">
        <v>7518004</v>
      </c>
      <c r="BC1427" s="3">
        <v>0</v>
      </c>
      <c r="BD1427" s="3">
        <v>7518004</v>
      </c>
      <c r="BE1427" s="3">
        <v>0</v>
      </c>
      <c r="BF1427" s="3">
        <v>7518004</v>
      </c>
      <c r="BG1427" s="3">
        <v>0</v>
      </c>
      <c r="BH1427" s="3">
        <v>0</v>
      </c>
      <c r="BI1427" s="2">
        <v>2618</v>
      </c>
      <c r="BJ1427" s="3" t="s">
        <v>3851</v>
      </c>
      <c r="BK1427" s="3"/>
      <c r="BL1427" s="3"/>
    </row>
    <row r="1428" spans="1:64" x14ac:dyDescent="0.25">
      <c r="A1428">
        <v>2618</v>
      </c>
      <c r="B1428" t="s">
        <v>3851</v>
      </c>
      <c r="C1428" t="s">
        <v>58</v>
      </c>
      <c r="D1428" s="2" t="s">
        <v>3182</v>
      </c>
      <c r="E1428" t="s">
        <v>358</v>
      </c>
      <c r="F1428">
        <v>3</v>
      </c>
      <c r="G1428" t="s">
        <v>359</v>
      </c>
      <c r="H1428" t="s">
        <v>360</v>
      </c>
      <c r="I1428" t="s">
        <v>599</v>
      </c>
      <c r="J1428" t="s">
        <v>301</v>
      </c>
      <c r="K1428" t="s">
        <v>716</v>
      </c>
      <c r="L1428" t="s">
        <v>362</v>
      </c>
      <c r="M1428" t="s">
        <v>67</v>
      </c>
      <c r="N1428" t="s">
        <v>3183</v>
      </c>
      <c r="O1428" t="s">
        <v>69</v>
      </c>
      <c r="P1428" t="s">
        <v>69</v>
      </c>
      <c r="Q1428" t="s">
        <v>69</v>
      </c>
      <c r="R1428" t="s">
        <v>96</v>
      </c>
      <c r="S1428" t="s">
        <v>71</v>
      </c>
      <c r="T1428" t="s">
        <v>72</v>
      </c>
      <c r="U1428" s="3">
        <v>26390024</v>
      </c>
      <c r="V1428" s="3">
        <v>26390024</v>
      </c>
      <c r="W1428" t="s">
        <v>73</v>
      </c>
      <c r="X1428" t="s">
        <v>74</v>
      </c>
      <c r="Y1428" t="s">
        <v>75</v>
      </c>
      <c r="Z1428" t="s">
        <v>76</v>
      </c>
      <c r="AA1428" t="s">
        <v>77</v>
      </c>
      <c r="AB1428" t="s">
        <v>78</v>
      </c>
      <c r="AC1428" t="s">
        <v>79</v>
      </c>
      <c r="AD1428" t="s">
        <v>370</v>
      </c>
      <c r="AE1428" t="s">
        <v>81</v>
      </c>
      <c r="AF1428" t="s">
        <v>82</v>
      </c>
      <c r="AG1428" t="s">
        <v>643</v>
      </c>
      <c r="AH1428" t="s">
        <v>84</v>
      </c>
      <c r="AI1428" t="s">
        <v>304</v>
      </c>
      <c r="AJ1428" t="s">
        <v>305</v>
      </c>
      <c r="AK1428" s="3">
        <v>26390024</v>
      </c>
      <c r="AL1428" s="3">
        <v>0</v>
      </c>
      <c r="AM1428" s="3">
        <v>0</v>
      </c>
      <c r="AN1428" s="3">
        <v>3298753</v>
      </c>
      <c r="AO1428" s="3">
        <v>0</v>
      </c>
      <c r="AP1428" s="3">
        <v>3298753</v>
      </c>
      <c r="AQ1428" s="3">
        <v>0</v>
      </c>
      <c r="AR1428" s="3">
        <v>3298753</v>
      </c>
      <c r="AS1428" s="3">
        <v>0</v>
      </c>
      <c r="AT1428" s="3">
        <v>3298753</v>
      </c>
      <c r="AU1428" s="3">
        <v>0</v>
      </c>
      <c r="AV1428" s="3">
        <v>3298753</v>
      </c>
      <c r="AW1428" s="3">
        <v>0</v>
      </c>
      <c r="AX1428" s="3">
        <v>3298753</v>
      </c>
      <c r="AY1428" s="3">
        <v>0</v>
      </c>
      <c r="AZ1428" s="3">
        <v>3298753</v>
      </c>
      <c r="BA1428" s="3">
        <v>0</v>
      </c>
      <c r="BB1428" s="3">
        <v>3298753</v>
      </c>
      <c r="BC1428" s="3">
        <v>0</v>
      </c>
      <c r="BD1428" s="3">
        <v>0</v>
      </c>
      <c r="BE1428" s="3">
        <v>0</v>
      </c>
      <c r="BF1428" s="3">
        <v>0</v>
      </c>
      <c r="BG1428" s="3">
        <v>0</v>
      </c>
      <c r="BH1428" s="3">
        <v>0</v>
      </c>
      <c r="BI1428" s="2">
        <v>2618</v>
      </c>
      <c r="BJ1428" s="3" t="s">
        <v>3851</v>
      </c>
      <c r="BK1428" s="3"/>
      <c r="BL1428" s="3"/>
    </row>
    <row r="1429" spans="1:64" x14ac:dyDescent="0.25">
      <c r="A1429">
        <v>2618</v>
      </c>
      <c r="B1429" t="s">
        <v>3851</v>
      </c>
      <c r="C1429" t="s">
        <v>58</v>
      </c>
      <c r="D1429" s="2" t="s">
        <v>3184</v>
      </c>
      <c r="E1429" t="s">
        <v>358</v>
      </c>
      <c r="F1429">
        <v>3</v>
      </c>
      <c r="G1429" t="s">
        <v>359</v>
      </c>
      <c r="H1429" t="s">
        <v>360</v>
      </c>
      <c r="I1429" t="s">
        <v>599</v>
      </c>
      <c r="J1429" t="s">
        <v>301</v>
      </c>
      <c r="K1429" t="s">
        <v>93</v>
      </c>
      <c r="L1429" t="s">
        <v>362</v>
      </c>
      <c r="M1429" t="s">
        <v>67</v>
      </c>
      <c r="N1429" t="s">
        <v>3185</v>
      </c>
      <c r="O1429" t="s">
        <v>69</v>
      </c>
      <c r="P1429" t="s">
        <v>69</v>
      </c>
      <c r="Q1429" t="s">
        <v>69</v>
      </c>
      <c r="R1429" t="s">
        <v>231</v>
      </c>
      <c r="S1429" t="s">
        <v>71</v>
      </c>
      <c r="T1429" t="s">
        <v>72</v>
      </c>
      <c r="U1429" s="3">
        <v>82698044</v>
      </c>
      <c r="V1429" s="3">
        <v>82698044</v>
      </c>
      <c r="W1429" t="s">
        <v>73</v>
      </c>
      <c r="X1429" t="s">
        <v>74</v>
      </c>
      <c r="Y1429" t="s">
        <v>75</v>
      </c>
      <c r="Z1429" t="s">
        <v>76</v>
      </c>
      <c r="AA1429" t="s">
        <v>77</v>
      </c>
      <c r="AB1429" t="s">
        <v>78</v>
      </c>
      <c r="AC1429" t="s">
        <v>79</v>
      </c>
      <c r="AD1429" t="s">
        <v>370</v>
      </c>
      <c r="AE1429" t="s">
        <v>81</v>
      </c>
      <c r="AF1429" t="s">
        <v>82</v>
      </c>
      <c r="AG1429" t="s">
        <v>643</v>
      </c>
      <c r="AH1429" t="s">
        <v>84</v>
      </c>
      <c r="AI1429" t="s">
        <v>304</v>
      </c>
      <c r="AJ1429" t="s">
        <v>305</v>
      </c>
      <c r="AK1429" s="3">
        <v>82698044</v>
      </c>
      <c r="AL1429" s="3">
        <v>0</v>
      </c>
      <c r="AM1429" s="3">
        <v>0</v>
      </c>
      <c r="AN1429" s="3">
        <v>7518004</v>
      </c>
      <c r="AO1429" s="3">
        <v>0</v>
      </c>
      <c r="AP1429" s="3">
        <v>7518004</v>
      </c>
      <c r="AQ1429" s="3">
        <v>0</v>
      </c>
      <c r="AR1429" s="3">
        <v>7518004</v>
      </c>
      <c r="AS1429" s="3">
        <v>0</v>
      </c>
      <c r="AT1429" s="3">
        <v>7518004</v>
      </c>
      <c r="AU1429" s="3">
        <v>0</v>
      </c>
      <c r="AV1429" s="3">
        <v>7518004</v>
      </c>
      <c r="AW1429" s="3">
        <v>0</v>
      </c>
      <c r="AX1429" s="3">
        <v>7518004</v>
      </c>
      <c r="AY1429" s="3">
        <v>0</v>
      </c>
      <c r="AZ1429" s="3">
        <v>7518004</v>
      </c>
      <c r="BA1429" s="3">
        <v>0</v>
      </c>
      <c r="BB1429" s="3">
        <v>7518004</v>
      </c>
      <c r="BC1429" s="3">
        <v>0</v>
      </c>
      <c r="BD1429" s="3">
        <v>7518004</v>
      </c>
      <c r="BE1429" s="3">
        <v>0</v>
      </c>
      <c r="BF1429" s="3">
        <v>7518004</v>
      </c>
      <c r="BG1429" s="3">
        <v>0</v>
      </c>
      <c r="BH1429" s="3">
        <v>7518004</v>
      </c>
      <c r="BI1429" s="2">
        <v>2618</v>
      </c>
      <c r="BJ1429" s="3" t="s">
        <v>3851</v>
      </c>
      <c r="BK1429" s="3"/>
      <c r="BL1429" s="3"/>
    </row>
    <row r="1430" spans="1:64" x14ac:dyDescent="0.25">
      <c r="A1430">
        <v>2618</v>
      </c>
      <c r="B1430" t="s">
        <v>3851</v>
      </c>
      <c r="C1430" t="s">
        <v>58</v>
      </c>
      <c r="D1430" s="2" t="s">
        <v>3186</v>
      </c>
      <c r="E1430" t="s">
        <v>358</v>
      </c>
      <c r="F1430">
        <v>3</v>
      </c>
      <c r="G1430" t="s">
        <v>359</v>
      </c>
      <c r="H1430" t="s">
        <v>360</v>
      </c>
      <c r="I1430" t="s">
        <v>367</v>
      </c>
      <c r="J1430" t="s">
        <v>301</v>
      </c>
      <c r="K1430" t="s">
        <v>716</v>
      </c>
      <c r="L1430" t="s">
        <v>362</v>
      </c>
      <c r="M1430" t="s">
        <v>67</v>
      </c>
      <c r="N1430" t="s">
        <v>3187</v>
      </c>
      <c r="O1430" t="s">
        <v>69</v>
      </c>
      <c r="P1430" t="s">
        <v>69</v>
      </c>
      <c r="Q1430" t="s">
        <v>69</v>
      </c>
      <c r="R1430" t="s">
        <v>231</v>
      </c>
      <c r="S1430" t="s">
        <v>71</v>
      </c>
      <c r="T1430" t="s">
        <v>72</v>
      </c>
      <c r="U1430" s="3">
        <v>114018993</v>
      </c>
      <c r="V1430" s="3">
        <v>114018993</v>
      </c>
      <c r="W1430" t="s">
        <v>73</v>
      </c>
      <c r="X1430" t="s">
        <v>74</v>
      </c>
      <c r="Y1430" t="s">
        <v>75</v>
      </c>
      <c r="Z1430" t="s">
        <v>76</v>
      </c>
      <c r="AA1430" t="s">
        <v>77</v>
      </c>
      <c r="AB1430" t="s">
        <v>78</v>
      </c>
      <c r="AC1430" t="s">
        <v>79</v>
      </c>
      <c r="AD1430" t="s">
        <v>370</v>
      </c>
      <c r="AE1430" t="s">
        <v>81</v>
      </c>
      <c r="AF1430" t="s">
        <v>82</v>
      </c>
      <c r="AG1430" t="s">
        <v>416</v>
      </c>
      <c r="AH1430" t="s">
        <v>84</v>
      </c>
      <c r="AI1430" t="s">
        <v>304</v>
      </c>
      <c r="AJ1430" t="s">
        <v>305</v>
      </c>
      <c r="AK1430" s="3">
        <v>114018993</v>
      </c>
      <c r="AL1430" s="3">
        <v>0</v>
      </c>
      <c r="AM1430" s="3">
        <v>0</v>
      </c>
      <c r="AN1430" s="3">
        <v>10365363</v>
      </c>
      <c r="AO1430" s="3">
        <v>0</v>
      </c>
      <c r="AP1430" s="3">
        <v>10365363</v>
      </c>
      <c r="AQ1430" s="3">
        <v>0</v>
      </c>
      <c r="AR1430" s="3">
        <v>10365363</v>
      </c>
      <c r="AS1430" s="3">
        <v>0</v>
      </c>
      <c r="AT1430" s="3">
        <v>10365363</v>
      </c>
      <c r="AU1430" s="3">
        <v>0</v>
      </c>
      <c r="AV1430" s="3">
        <v>10365363</v>
      </c>
      <c r="AW1430" s="3">
        <v>0</v>
      </c>
      <c r="AX1430" s="3">
        <v>10365363</v>
      </c>
      <c r="AY1430" s="3">
        <v>0</v>
      </c>
      <c r="AZ1430" s="3">
        <v>10365363</v>
      </c>
      <c r="BA1430" s="3">
        <v>0</v>
      </c>
      <c r="BB1430" s="3">
        <v>10365363</v>
      </c>
      <c r="BC1430" s="3">
        <v>0</v>
      </c>
      <c r="BD1430" s="3">
        <v>10365363</v>
      </c>
      <c r="BE1430" s="3">
        <v>0</v>
      </c>
      <c r="BF1430" s="3">
        <v>10365363</v>
      </c>
      <c r="BG1430" s="3">
        <v>0</v>
      </c>
      <c r="BH1430" s="3">
        <v>10365363</v>
      </c>
      <c r="BI1430" s="2">
        <v>2618</v>
      </c>
      <c r="BJ1430" s="3" t="s">
        <v>3851</v>
      </c>
      <c r="BK1430" s="3"/>
      <c r="BL1430" s="3"/>
    </row>
    <row r="1431" spans="1:64" x14ac:dyDescent="0.25">
      <c r="A1431">
        <v>2619</v>
      </c>
      <c r="B1431" t="s">
        <v>3852</v>
      </c>
      <c r="C1431" t="s">
        <v>58</v>
      </c>
      <c r="D1431" s="2" t="s">
        <v>3188</v>
      </c>
      <c r="E1431" t="s">
        <v>358</v>
      </c>
      <c r="F1431">
        <v>2</v>
      </c>
      <c r="G1431" t="s">
        <v>359</v>
      </c>
      <c r="H1431" t="s">
        <v>363</v>
      </c>
      <c r="I1431" t="s">
        <v>373</v>
      </c>
      <c r="J1431" t="s">
        <v>313</v>
      </c>
      <c r="K1431" t="s">
        <v>93</v>
      </c>
      <c r="L1431" t="s">
        <v>365</v>
      </c>
      <c r="M1431" t="s">
        <v>67</v>
      </c>
      <c r="N1431" t="s">
        <v>3189</v>
      </c>
      <c r="O1431" t="s">
        <v>69</v>
      </c>
      <c r="P1431" t="s">
        <v>69</v>
      </c>
      <c r="Q1431" t="s">
        <v>69</v>
      </c>
      <c r="R1431" t="s">
        <v>70</v>
      </c>
      <c r="S1431" t="s">
        <v>71</v>
      </c>
      <c r="T1431" t="s">
        <v>72</v>
      </c>
      <c r="U1431" s="3">
        <v>40162500</v>
      </c>
      <c r="V1431" s="3">
        <v>40162500</v>
      </c>
      <c r="W1431" t="s">
        <v>73</v>
      </c>
      <c r="X1431" t="s">
        <v>74</v>
      </c>
      <c r="Y1431" t="s">
        <v>75</v>
      </c>
      <c r="Z1431" t="s">
        <v>76</v>
      </c>
      <c r="AA1431" t="s">
        <v>77</v>
      </c>
      <c r="AB1431" t="s">
        <v>78</v>
      </c>
      <c r="AC1431" t="s">
        <v>79</v>
      </c>
      <c r="AD1431" t="s">
        <v>366</v>
      </c>
      <c r="AE1431" t="s">
        <v>81</v>
      </c>
      <c r="AF1431" t="s">
        <v>82</v>
      </c>
      <c r="AG1431" t="s">
        <v>643</v>
      </c>
      <c r="AH1431" t="s">
        <v>84</v>
      </c>
      <c r="AI1431" t="s">
        <v>315</v>
      </c>
      <c r="AJ1431" t="s">
        <v>316</v>
      </c>
      <c r="AK1431" s="3">
        <v>40162500</v>
      </c>
      <c r="AL1431" s="3">
        <v>0</v>
      </c>
      <c r="AM1431" s="3">
        <v>0</v>
      </c>
      <c r="AN1431" s="3">
        <v>4725000</v>
      </c>
      <c r="AO1431" s="3">
        <v>0</v>
      </c>
      <c r="AP1431" s="3">
        <v>4725000</v>
      </c>
      <c r="AQ1431" s="3">
        <v>0</v>
      </c>
      <c r="AR1431" s="3">
        <v>4725000</v>
      </c>
      <c r="AS1431" s="3">
        <v>0</v>
      </c>
      <c r="AT1431" s="3">
        <v>4725000</v>
      </c>
      <c r="AU1431" s="3">
        <v>0</v>
      </c>
      <c r="AV1431" s="3">
        <v>4725000</v>
      </c>
      <c r="AW1431" s="3">
        <v>0</v>
      </c>
      <c r="AX1431" s="3">
        <v>4725000</v>
      </c>
      <c r="AY1431" s="3">
        <v>0</v>
      </c>
      <c r="AZ1431" s="3">
        <v>4725000</v>
      </c>
      <c r="BA1431" s="3">
        <v>0</v>
      </c>
      <c r="BB1431" s="3">
        <v>4725000</v>
      </c>
      <c r="BC1431" s="3">
        <v>0</v>
      </c>
      <c r="BD1431" s="3">
        <v>2362500</v>
      </c>
      <c r="BE1431" s="3">
        <v>0</v>
      </c>
      <c r="BF1431" s="3">
        <v>0</v>
      </c>
      <c r="BG1431" s="3">
        <v>0</v>
      </c>
      <c r="BH1431" s="3">
        <v>0</v>
      </c>
      <c r="BI1431" s="2">
        <v>2619</v>
      </c>
      <c r="BJ1431" s="3" t="s">
        <v>3852</v>
      </c>
      <c r="BK1431" s="3"/>
      <c r="BL1431" s="3"/>
    </row>
    <row r="1432" spans="1:64" x14ac:dyDescent="0.25">
      <c r="A1432">
        <v>2619</v>
      </c>
      <c r="B1432" t="s">
        <v>3852</v>
      </c>
      <c r="C1432" t="s">
        <v>58</v>
      </c>
      <c r="D1432" s="2" t="s">
        <v>3190</v>
      </c>
      <c r="E1432" t="s">
        <v>358</v>
      </c>
      <c r="F1432">
        <v>2</v>
      </c>
      <c r="G1432" t="s">
        <v>359</v>
      </c>
      <c r="H1432" t="s">
        <v>363</v>
      </c>
      <c r="I1432" t="s">
        <v>373</v>
      </c>
      <c r="J1432" t="s">
        <v>313</v>
      </c>
      <c r="K1432" t="s">
        <v>93</v>
      </c>
      <c r="L1432" t="s">
        <v>365</v>
      </c>
      <c r="M1432" t="s">
        <v>320</v>
      </c>
      <c r="N1432" t="s">
        <v>3191</v>
      </c>
      <c r="O1432" t="s">
        <v>69</v>
      </c>
      <c r="P1432" t="s">
        <v>69</v>
      </c>
      <c r="Q1432" t="s">
        <v>69</v>
      </c>
      <c r="R1432" t="s">
        <v>70</v>
      </c>
      <c r="S1432" t="s">
        <v>71</v>
      </c>
      <c r="T1432" t="s">
        <v>72</v>
      </c>
      <c r="U1432" s="3">
        <v>22213687</v>
      </c>
      <c r="V1432" s="3">
        <v>22213687</v>
      </c>
      <c r="W1432" t="s">
        <v>73</v>
      </c>
      <c r="X1432" t="s">
        <v>74</v>
      </c>
      <c r="Y1432" t="s">
        <v>75</v>
      </c>
      <c r="Z1432" t="s">
        <v>76</v>
      </c>
      <c r="AA1432" t="s">
        <v>77</v>
      </c>
      <c r="AB1432" t="s">
        <v>78</v>
      </c>
      <c r="AC1432" t="s">
        <v>79</v>
      </c>
      <c r="AD1432" t="s">
        <v>366</v>
      </c>
      <c r="AE1432" t="s">
        <v>81</v>
      </c>
      <c r="AF1432" t="s">
        <v>82</v>
      </c>
      <c r="AG1432" t="s">
        <v>1235</v>
      </c>
      <c r="AH1432" t="s">
        <v>84</v>
      </c>
      <c r="AI1432" t="s">
        <v>315</v>
      </c>
      <c r="AJ1432" t="s">
        <v>316</v>
      </c>
      <c r="AK1432" s="3">
        <v>22213687</v>
      </c>
      <c r="AL1432" s="3">
        <v>0</v>
      </c>
      <c r="AM1432" s="3">
        <v>0</v>
      </c>
      <c r="AN1432" s="3">
        <v>2613375</v>
      </c>
      <c r="AO1432" s="3">
        <v>0</v>
      </c>
      <c r="AP1432" s="3">
        <v>2613375</v>
      </c>
      <c r="AQ1432" s="3">
        <v>0</v>
      </c>
      <c r="AR1432" s="3">
        <v>2613375</v>
      </c>
      <c r="AS1432" s="3">
        <v>0</v>
      </c>
      <c r="AT1432" s="3">
        <v>2613375</v>
      </c>
      <c r="AU1432" s="3">
        <v>0</v>
      </c>
      <c r="AV1432" s="3">
        <v>2613375</v>
      </c>
      <c r="AW1432" s="3">
        <v>0</v>
      </c>
      <c r="AX1432" s="3">
        <v>2613375</v>
      </c>
      <c r="AY1432" s="3">
        <v>0</v>
      </c>
      <c r="AZ1432" s="3">
        <v>2613375</v>
      </c>
      <c r="BA1432" s="3">
        <v>0</v>
      </c>
      <c r="BB1432" s="3">
        <v>2613375</v>
      </c>
      <c r="BC1432" s="3">
        <v>0</v>
      </c>
      <c r="BD1432" s="3">
        <v>1306687</v>
      </c>
      <c r="BE1432" s="3">
        <v>0</v>
      </c>
      <c r="BF1432" s="3">
        <v>0</v>
      </c>
      <c r="BG1432" s="3">
        <v>0</v>
      </c>
      <c r="BH1432" s="3">
        <v>0</v>
      </c>
      <c r="BI1432" s="2">
        <v>2619</v>
      </c>
      <c r="BJ1432" s="3" t="s">
        <v>3852</v>
      </c>
      <c r="BK1432" s="3"/>
      <c r="BL1432" s="3"/>
    </row>
    <row r="1433" spans="1:64" x14ac:dyDescent="0.25">
      <c r="A1433">
        <v>2619</v>
      </c>
      <c r="B1433" t="s">
        <v>3852</v>
      </c>
      <c r="C1433" t="s">
        <v>58</v>
      </c>
      <c r="D1433" s="2" t="s">
        <v>3192</v>
      </c>
      <c r="E1433" t="s">
        <v>358</v>
      </c>
      <c r="F1433">
        <v>2</v>
      </c>
      <c r="G1433" t="s">
        <v>359</v>
      </c>
      <c r="H1433" t="s">
        <v>363</v>
      </c>
      <c r="I1433" t="s">
        <v>373</v>
      </c>
      <c r="J1433" t="s">
        <v>313</v>
      </c>
      <c r="K1433" t="s">
        <v>93</v>
      </c>
      <c r="L1433" t="s">
        <v>365</v>
      </c>
      <c r="M1433" t="s">
        <v>320</v>
      </c>
      <c r="N1433" t="s">
        <v>3193</v>
      </c>
      <c r="O1433" t="s">
        <v>69</v>
      </c>
      <c r="P1433" t="s">
        <v>69</v>
      </c>
      <c r="Q1433" t="s">
        <v>69</v>
      </c>
      <c r="R1433" t="s">
        <v>70</v>
      </c>
      <c r="S1433" t="s">
        <v>71</v>
      </c>
      <c r="T1433" t="s">
        <v>72</v>
      </c>
      <c r="U1433" s="3">
        <v>22213687</v>
      </c>
      <c r="V1433" s="3">
        <v>22213687</v>
      </c>
      <c r="W1433" t="s">
        <v>73</v>
      </c>
      <c r="X1433" t="s">
        <v>74</v>
      </c>
      <c r="Y1433" t="s">
        <v>75</v>
      </c>
      <c r="Z1433" t="s">
        <v>76</v>
      </c>
      <c r="AA1433" t="s">
        <v>77</v>
      </c>
      <c r="AB1433" t="s">
        <v>78</v>
      </c>
      <c r="AC1433" t="s">
        <v>79</v>
      </c>
      <c r="AD1433" t="s">
        <v>366</v>
      </c>
      <c r="AE1433" t="s">
        <v>81</v>
      </c>
      <c r="AF1433" t="s">
        <v>82</v>
      </c>
      <c r="AG1433" t="s">
        <v>1235</v>
      </c>
      <c r="AH1433" t="s">
        <v>84</v>
      </c>
      <c r="AI1433" t="s">
        <v>315</v>
      </c>
      <c r="AJ1433" t="s">
        <v>316</v>
      </c>
      <c r="AK1433" s="3">
        <v>22213687</v>
      </c>
      <c r="AL1433" s="3">
        <v>0</v>
      </c>
      <c r="AM1433" s="3">
        <v>0</v>
      </c>
      <c r="AN1433" s="3">
        <v>2613375</v>
      </c>
      <c r="AO1433" s="3">
        <v>0</v>
      </c>
      <c r="AP1433" s="3">
        <v>2613375</v>
      </c>
      <c r="AQ1433" s="3">
        <v>0</v>
      </c>
      <c r="AR1433" s="3">
        <v>2613375</v>
      </c>
      <c r="AS1433" s="3">
        <v>0</v>
      </c>
      <c r="AT1433" s="3">
        <v>2613375</v>
      </c>
      <c r="AU1433" s="3">
        <v>0</v>
      </c>
      <c r="AV1433" s="3">
        <v>2613375</v>
      </c>
      <c r="AW1433" s="3">
        <v>0</v>
      </c>
      <c r="AX1433" s="3">
        <v>2613375</v>
      </c>
      <c r="AY1433" s="3">
        <v>0</v>
      </c>
      <c r="AZ1433" s="3">
        <v>2613375</v>
      </c>
      <c r="BA1433" s="3">
        <v>0</v>
      </c>
      <c r="BB1433" s="3">
        <v>2613375</v>
      </c>
      <c r="BC1433" s="3">
        <v>0</v>
      </c>
      <c r="BD1433" s="3">
        <v>1306687</v>
      </c>
      <c r="BE1433" s="3">
        <v>0</v>
      </c>
      <c r="BF1433" s="3">
        <v>0</v>
      </c>
      <c r="BG1433" s="3">
        <v>0</v>
      </c>
      <c r="BH1433" s="3">
        <v>0</v>
      </c>
      <c r="BI1433" s="2">
        <v>2619</v>
      </c>
      <c r="BJ1433" s="3" t="s">
        <v>3852</v>
      </c>
      <c r="BK1433" s="3"/>
      <c r="BL1433" s="3"/>
    </row>
    <row r="1434" spans="1:64" x14ac:dyDescent="0.25">
      <c r="A1434">
        <v>2619</v>
      </c>
      <c r="B1434" t="s">
        <v>3852</v>
      </c>
      <c r="C1434" t="s">
        <v>58</v>
      </c>
      <c r="D1434" s="2" t="s">
        <v>3194</v>
      </c>
      <c r="E1434" t="s">
        <v>358</v>
      </c>
      <c r="F1434">
        <v>2</v>
      </c>
      <c r="G1434" t="s">
        <v>359</v>
      </c>
      <c r="H1434" t="s">
        <v>363</v>
      </c>
      <c r="I1434" t="s">
        <v>373</v>
      </c>
      <c r="J1434" t="s">
        <v>313</v>
      </c>
      <c r="K1434" t="s">
        <v>93</v>
      </c>
      <c r="L1434" t="s">
        <v>365</v>
      </c>
      <c r="M1434" t="s">
        <v>320</v>
      </c>
      <c r="N1434" t="s">
        <v>3195</v>
      </c>
      <c r="O1434" t="s">
        <v>69</v>
      </c>
      <c r="P1434" t="s">
        <v>69</v>
      </c>
      <c r="Q1434" t="s">
        <v>69</v>
      </c>
      <c r="R1434" t="s">
        <v>70</v>
      </c>
      <c r="S1434" t="s">
        <v>71</v>
      </c>
      <c r="T1434" t="s">
        <v>72</v>
      </c>
      <c r="U1434" s="3">
        <v>22213688</v>
      </c>
      <c r="V1434" s="3">
        <v>22213688</v>
      </c>
      <c r="W1434" t="s">
        <v>73</v>
      </c>
      <c r="X1434" t="s">
        <v>74</v>
      </c>
      <c r="Y1434" t="s">
        <v>75</v>
      </c>
      <c r="Z1434" t="s">
        <v>76</v>
      </c>
      <c r="AA1434" t="s">
        <v>77</v>
      </c>
      <c r="AB1434" t="s">
        <v>78</v>
      </c>
      <c r="AC1434" t="s">
        <v>79</v>
      </c>
      <c r="AD1434" t="s">
        <v>366</v>
      </c>
      <c r="AE1434" t="s">
        <v>81</v>
      </c>
      <c r="AF1434" t="s">
        <v>82</v>
      </c>
      <c r="AG1434" t="s">
        <v>1235</v>
      </c>
      <c r="AH1434" t="s">
        <v>84</v>
      </c>
      <c r="AI1434" t="s">
        <v>315</v>
      </c>
      <c r="AJ1434" t="s">
        <v>316</v>
      </c>
      <c r="AK1434" s="3">
        <v>22213688</v>
      </c>
      <c r="AL1434" s="3">
        <v>0</v>
      </c>
      <c r="AM1434" s="3">
        <v>0</v>
      </c>
      <c r="AN1434" s="3">
        <v>2613375</v>
      </c>
      <c r="AO1434" s="3">
        <v>0</v>
      </c>
      <c r="AP1434" s="3">
        <v>2613375</v>
      </c>
      <c r="AQ1434" s="3">
        <v>0</v>
      </c>
      <c r="AR1434" s="3">
        <v>2613375</v>
      </c>
      <c r="AS1434" s="3">
        <v>0</v>
      </c>
      <c r="AT1434" s="3">
        <v>2613375</v>
      </c>
      <c r="AU1434" s="3">
        <v>0</v>
      </c>
      <c r="AV1434" s="3">
        <v>2613375</v>
      </c>
      <c r="AW1434" s="3">
        <v>0</v>
      </c>
      <c r="AX1434" s="3">
        <v>2613375</v>
      </c>
      <c r="AY1434" s="3">
        <v>0</v>
      </c>
      <c r="AZ1434" s="3">
        <v>2613375</v>
      </c>
      <c r="BA1434" s="3">
        <v>0</v>
      </c>
      <c r="BB1434" s="3">
        <v>2613375</v>
      </c>
      <c r="BC1434" s="3">
        <v>0</v>
      </c>
      <c r="BD1434" s="3">
        <v>1306688</v>
      </c>
      <c r="BE1434" s="3">
        <v>0</v>
      </c>
      <c r="BF1434" s="3">
        <v>0</v>
      </c>
      <c r="BG1434" s="3">
        <v>0</v>
      </c>
      <c r="BH1434" s="3">
        <v>0</v>
      </c>
      <c r="BI1434" s="2">
        <v>2619</v>
      </c>
      <c r="BJ1434" s="3" t="s">
        <v>3852</v>
      </c>
      <c r="BK1434" s="3"/>
      <c r="BL1434" s="3"/>
    </row>
    <row r="1435" spans="1:64" x14ac:dyDescent="0.25">
      <c r="A1435">
        <v>2619</v>
      </c>
      <c r="B1435" t="s">
        <v>3852</v>
      </c>
      <c r="C1435" t="s">
        <v>58</v>
      </c>
      <c r="D1435" s="2" t="s">
        <v>3196</v>
      </c>
      <c r="E1435" t="s">
        <v>358</v>
      </c>
      <c r="F1435">
        <v>2</v>
      </c>
      <c r="G1435" t="s">
        <v>359</v>
      </c>
      <c r="H1435" t="s">
        <v>363</v>
      </c>
      <c r="I1435" t="s">
        <v>373</v>
      </c>
      <c r="J1435" t="s">
        <v>313</v>
      </c>
      <c r="K1435" t="s">
        <v>93</v>
      </c>
      <c r="L1435" t="s">
        <v>365</v>
      </c>
      <c r="M1435" t="s">
        <v>67</v>
      </c>
      <c r="N1435" t="s">
        <v>3197</v>
      </c>
      <c r="O1435" t="s">
        <v>69</v>
      </c>
      <c r="P1435" t="s">
        <v>69</v>
      </c>
      <c r="Q1435" t="s">
        <v>69</v>
      </c>
      <c r="R1435" t="s">
        <v>70</v>
      </c>
      <c r="S1435" t="s">
        <v>71</v>
      </c>
      <c r="T1435" t="s">
        <v>72</v>
      </c>
      <c r="U1435" s="3">
        <v>35700000</v>
      </c>
      <c r="V1435" s="3">
        <v>35700000</v>
      </c>
      <c r="W1435" t="s">
        <v>73</v>
      </c>
      <c r="X1435" t="s">
        <v>74</v>
      </c>
      <c r="Y1435" t="s">
        <v>75</v>
      </c>
      <c r="Z1435" t="s">
        <v>76</v>
      </c>
      <c r="AA1435" t="s">
        <v>77</v>
      </c>
      <c r="AB1435" t="s">
        <v>78</v>
      </c>
      <c r="AC1435" t="s">
        <v>79</v>
      </c>
      <c r="AD1435" t="s">
        <v>366</v>
      </c>
      <c r="AE1435" t="s">
        <v>81</v>
      </c>
      <c r="AF1435" t="s">
        <v>82</v>
      </c>
      <c r="AG1435" t="s">
        <v>108</v>
      </c>
      <c r="AH1435" t="s">
        <v>84</v>
      </c>
      <c r="AI1435" t="s">
        <v>315</v>
      </c>
      <c r="AJ1435" t="s">
        <v>316</v>
      </c>
      <c r="AK1435" s="3">
        <v>35700000</v>
      </c>
      <c r="AL1435" s="3">
        <v>0</v>
      </c>
      <c r="AM1435" s="3">
        <v>0</v>
      </c>
      <c r="AN1435" s="3">
        <v>4200000</v>
      </c>
      <c r="AO1435" s="3">
        <v>0</v>
      </c>
      <c r="AP1435" s="3">
        <v>4200000</v>
      </c>
      <c r="AQ1435" s="3">
        <v>0</v>
      </c>
      <c r="AR1435" s="3">
        <v>4200000</v>
      </c>
      <c r="AS1435" s="3">
        <v>0</v>
      </c>
      <c r="AT1435" s="3">
        <v>4200000</v>
      </c>
      <c r="AU1435" s="3">
        <v>0</v>
      </c>
      <c r="AV1435" s="3">
        <v>4200000</v>
      </c>
      <c r="AW1435" s="3">
        <v>0</v>
      </c>
      <c r="AX1435" s="3">
        <v>4200000</v>
      </c>
      <c r="AY1435" s="3">
        <v>0</v>
      </c>
      <c r="AZ1435" s="3">
        <v>4200000</v>
      </c>
      <c r="BA1435" s="3">
        <v>0</v>
      </c>
      <c r="BB1435" s="3">
        <v>4200000</v>
      </c>
      <c r="BC1435" s="3">
        <v>0</v>
      </c>
      <c r="BD1435" s="3">
        <v>2100000</v>
      </c>
      <c r="BE1435" s="3">
        <v>0</v>
      </c>
      <c r="BF1435" s="3">
        <v>0</v>
      </c>
      <c r="BG1435" s="3">
        <v>0</v>
      </c>
      <c r="BH1435" s="3">
        <v>0</v>
      </c>
      <c r="BI1435" s="2">
        <v>2619</v>
      </c>
      <c r="BJ1435" s="3" t="s">
        <v>3852</v>
      </c>
      <c r="BK1435" s="3"/>
      <c r="BL1435" s="3"/>
    </row>
    <row r="1436" spans="1:64" x14ac:dyDescent="0.25">
      <c r="A1436">
        <v>2619</v>
      </c>
      <c r="B1436" t="s">
        <v>3852</v>
      </c>
      <c r="C1436" t="s">
        <v>58</v>
      </c>
      <c r="D1436" s="2" t="s">
        <v>3198</v>
      </c>
      <c r="E1436" t="s">
        <v>358</v>
      </c>
      <c r="F1436">
        <v>2</v>
      </c>
      <c r="G1436" t="s">
        <v>359</v>
      </c>
      <c r="H1436" t="s">
        <v>363</v>
      </c>
      <c r="I1436" t="s">
        <v>373</v>
      </c>
      <c r="J1436" t="s">
        <v>313</v>
      </c>
      <c r="K1436" t="s">
        <v>93</v>
      </c>
      <c r="L1436" t="s">
        <v>365</v>
      </c>
      <c r="M1436" t="s">
        <v>67</v>
      </c>
      <c r="N1436" t="s">
        <v>3199</v>
      </c>
      <c r="O1436" t="s">
        <v>69</v>
      </c>
      <c r="P1436" t="s">
        <v>69</v>
      </c>
      <c r="Q1436" t="s">
        <v>69</v>
      </c>
      <c r="R1436" t="s">
        <v>70</v>
      </c>
      <c r="S1436" t="s">
        <v>71</v>
      </c>
      <c r="T1436" t="s">
        <v>72</v>
      </c>
      <c r="U1436" s="3">
        <v>35700000</v>
      </c>
      <c r="V1436" s="3">
        <v>35700000</v>
      </c>
      <c r="W1436" t="s">
        <v>73</v>
      </c>
      <c r="X1436" t="s">
        <v>74</v>
      </c>
      <c r="Y1436" t="s">
        <v>75</v>
      </c>
      <c r="Z1436" t="s">
        <v>76</v>
      </c>
      <c r="AA1436" t="s">
        <v>77</v>
      </c>
      <c r="AB1436" t="s">
        <v>78</v>
      </c>
      <c r="AC1436" t="s">
        <v>79</v>
      </c>
      <c r="AD1436" t="s">
        <v>366</v>
      </c>
      <c r="AE1436" t="s">
        <v>81</v>
      </c>
      <c r="AF1436" t="s">
        <v>82</v>
      </c>
      <c r="AG1436" t="s">
        <v>108</v>
      </c>
      <c r="AH1436" t="s">
        <v>84</v>
      </c>
      <c r="AI1436" t="s">
        <v>315</v>
      </c>
      <c r="AJ1436" t="s">
        <v>316</v>
      </c>
      <c r="AK1436" s="3">
        <v>35700000</v>
      </c>
      <c r="AL1436" s="3">
        <v>0</v>
      </c>
      <c r="AM1436" s="3">
        <v>0</v>
      </c>
      <c r="AN1436" s="3">
        <v>4200000</v>
      </c>
      <c r="AO1436" s="3">
        <v>0</v>
      </c>
      <c r="AP1436" s="3">
        <v>4200000</v>
      </c>
      <c r="AQ1436" s="3">
        <v>0</v>
      </c>
      <c r="AR1436" s="3">
        <v>4200000</v>
      </c>
      <c r="AS1436" s="3">
        <v>0</v>
      </c>
      <c r="AT1436" s="3">
        <v>4200000</v>
      </c>
      <c r="AU1436" s="3">
        <v>0</v>
      </c>
      <c r="AV1436" s="3">
        <v>4200000</v>
      </c>
      <c r="AW1436" s="3">
        <v>0</v>
      </c>
      <c r="AX1436" s="3">
        <v>4200000</v>
      </c>
      <c r="AY1436" s="3">
        <v>0</v>
      </c>
      <c r="AZ1436" s="3">
        <v>4200000</v>
      </c>
      <c r="BA1436" s="3">
        <v>0</v>
      </c>
      <c r="BB1436" s="3">
        <v>4200000</v>
      </c>
      <c r="BC1436" s="3">
        <v>0</v>
      </c>
      <c r="BD1436" s="3">
        <v>2100000</v>
      </c>
      <c r="BE1436" s="3">
        <v>0</v>
      </c>
      <c r="BF1436" s="3">
        <v>0</v>
      </c>
      <c r="BG1436" s="3">
        <v>0</v>
      </c>
      <c r="BH1436" s="3">
        <v>0</v>
      </c>
      <c r="BI1436" s="2">
        <v>2619</v>
      </c>
      <c r="BJ1436" s="3" t="s">
        <v>3852</v>
      </c>
      <c r="BK1436" s="3"/>
      <c r="BL1436" s="3"/>
    </row>
    <row r="1437" spans="1:64" x14ac:dyDescent="0.25">
      <c r="A1437">
        <v>2619</v>
      </c>
      <c r="B1437" t="s">
        <v>3852</v>
      </c>
      <c r="C1437" t="s">
        <v>58</v>
      </c>
      <c r="D1437" s="2" t="s">
        <v>3200</v>
      </c>
      <c r="E1437" t="s">
        <v>358</v>
      </c>
      <c r="F1437">
        <v>2</v>
      </c>
      <c r="G1437" t="s">
        <v>359</v>
      </c>
      <c r="H1437" t="s">
        <v>363</v>
      </c>
      <c r="I1437" t="s">
        <v>373</v>
      </c>
      <c r="J1437" t="s">
        <v>313</v>
      </c>
      <c r="K1437" t="s">
        <v>93</v>
      </c>
      <c r="L1437" t="s">
        <v>365</v>
      </c>
      <c r="M1437" t="s">
        <v>67</v>
      </c>
      <c r="N1437" t="s">
        <v>3201</v>
      </c>
      <c r="O1437" t="s">
        <v>69</v>
      </c>
      <c r="P1437" t="s">
        <v>69</v>
      </c>
      <c r="Q1437" t="s">
        <v>69</v>
      </c>
      <c r="R1437" t="s">
        <v>70</v>
      </c>
      <c r="S1437" t="s">
        <v>71</v>
      </c>
      <c r="T1437" t="s">
        <v>72</v>
      </c>
      <c r="U1437" s="3">
        <v>35700000</v>
      </c>
      <c r="V1437" s="3">
        <v>35700000</v>
      </c>
      <c r="W1437" t="s">
        <v>73</v>
      </c>
      <c r="X1437" t="s">
        <v>74</v>
      </c>
      <c r="Y1437" t="s">
        <v>75</v>
      </c>
      <c r="Z1437" t="s">
        <v>76</v>
      </c>
      <c r="AA1437" t="s">
        <v>77</v>
      </c>
      <c r="AB1437" t="s">
        <v>78</v>
      </c>
      <c r="AC1437" t="s">
        <v>79</v>
      </c>
      <c r="AD1437" t="s">
        <v>366</v>
      </c>
      <c r="AE1437" t="s">
        <v>81</v>
      </c>
      <c r="AF1437" t="s">
        <v>82</v>
      </c>
      <c r="AG1437" t="s">
        <v>108</v>
      </c>
      <c r="AH1437" t="s">
        <v>84</v>
      </c>
      <c r="AI1437" t="s">
        <v>315</v>
      </c>
      <c r="AJ1437" t="s">
        <v>316</v>
      </c>
      <c r="AK1437" s="3">
        <v>35700000</v>
      </c>
      <c r="AL1437" s="3">
        <v>0</v>
      </c>
      <c r="AM1437" s="3">
        <v>0</v>
      </c>
      <c r="AN1437" s="3">
        <v>4200000</v>
      </c>
      <c r="AO1437" s="3">
        <v>0</v>
      </c>
      <c r="AP1437" s="3">
        <v>4200000</v>
      </c>
      <c r="AQ1437" s="3">
        <v>0</v>
      </c>
      <c r="AR1437" s="3">
        <v>4200000</v>
      </c>
      <c r="AS1437" s="3">
        <v>0</v>
      </c>
      <c r="AT1437" s="3">
        <v>4200000</v>
      </c>
      <c r="AU1437" s="3">
        <v>0</v>
      </c>
      <c r="AV1437" s="3">
        <v>4200000</v>
      </c>
      <c r="AW1437" s="3">
        <v>0</v>
      </c>
      <c r="AX1437" s="3">
        <v>4200000</v>
      </c>
      <c r="AY1437" s="3">
        <v>0</v>
      </c>
      <c r="AZ1437" s="3">
        <v>4200000</v>
      </c>
      <c r="BA1437" s="3">
        <v>0</v>
      </c>
      <c r="BB1437" s="3">
        <v>4200000</v>
      </c>
      <c r="BC1437" s="3">
        <v>0</v>
      </c>
      <c r="BD1437" s="3">
        <v>2100000</v>
      </c>
      <c r="BE1437" s="3">
        <v>0</v>
      </c>
      <c r="BF1437" s="3">
        <v>0</v>
      </c>
      <c r="BG1437" s="3">
        <v>0</v>
      </c>
      <c r="BH1437" s="3">
        <v>0</v>
      </c>
      <c r="BI1437" s="2">
        <v>2619</v>
      </c>
      <c r="BJ1437" s="3" t="s">
        <v>3852</v>
      </c>
      <c r="BK1437" s="3"/>
      <c r="BL1437" s="3"/>
    </row>
    <row r="1438" spans="1:64" x14ac:dyDescent="0.25">
      <c r="A1438">
        <v>2619</v>
      </c>
      <c r="B1438" t="s">
        <v>3852</v>
      </c>
      <c r="C1438" t="s">
        <v>58</v>
      </c>
      <c r="D1438" s="2" t="s">
        <v>3202</v>
      </c>
      <c r="E1438" t="s">
        <v>358</v>
      </c>
      <c r="F1438">
        <v>2</v>
      </c>
      <c r="G1438" t="s">
        <v>359</v>
      </c>
      <c r="H1438" t="s">
        <v>363</v>
      </c>
      <c r="I1438" t="s">
        <v>373</v>
      </c>
      <c r="J1438" t="s">
        <v>313</v>
      </c>
      <c r="K1438" t="s">
        <v>93</v>
      </c>
      <c r="L1438" t="s">
        <v>365</v>
      </c>
      <c r="M1438" t="s">
        <v>67</v>
      </c>
      <c r="N1438" t="s">
        <v>3203</v>
      </c>
      <c r="O1438" t="s">
        <v>69</v>
      </c>
      <c r="P1438" t="s">
        <v>69</v>
      </c>
      <c r="Q1438" t="s">
        <v>69</v>
      </c>
      <c r="R1438" t="s">
        <v>70</v>
      </c>
      <c r="S1438" t="s">
        <v>71</v>
      </c>
      <c r="T1438" t="s">
        <v>72</v>
      </c>
      <c r="U1438" s="3">
        <v>35700000</v>
      </c>
      <c r="V1438" s="3">
        <v>35700000</v>
      </c>
      <c r="W1438" t="s">
        <v>73</v>
      </c>
      <c r="X1438" t="s">
        <v>74</v>
      </c>
      <c r="Y1438" t="s">
        <v>75</v>
      </c>
      <c r="Z1438" t="s">
        <v>76</v>
      </c>
      <c r="AA1438" t="s">
        <v>77</v>
      </c>
      <c r="AB1438" t="s">
        <v>78</v>
      </c>
      <c r="AC1438" t="s">
        <v>79</v>
      </c>
      <c r="AD1438" t="s">
        <v>366</v>
      </c>
      <c r="AE1438" t="s">
        <v>81</v>
      </c>
      <c r="AF1438" t="s">
        <v>82</v>
      </c>
      <c r="AG1438" t="s">
        <v>108</v>
      </c>
      <c r="AH1438" t="s">
        <v>84</v>
      </c>
      <c r="AI1438" t="s">
        <v>315</v>
      </c>
      <c r="AJ1438" t="s">
        <v>316</v>
      </c>
      <c r="AK1438" s="3">
        <v>35700000</v>
      </c>
      <c r="AL1438" s="3">
        <v>0</v>
      </c>
      <c r="AM1438" s="3">
        <v>0</v>
      </c>
      <c r="AN1438" s="3">
        <v>4200000</v>
      </c>
      <c r="AO1438" s="3">
        <v>0</v>
      </c>
      <c r="AP1438" s="3">
        <v>4200000</v>
      </c>
      <c r="AQ1438" s="3">
        <v>0</v>
      </c>
      <c r="AR1438" s="3">
        <v>4200000</v>
      </c>
      <c r="AS1438" s="3">
        <v>0</v>
      </c>
      <c r="AT1438" s="3">
        <v>4200000</v>
      </c>
      <c r="AU1438" s="3">
        <v>0</v>
      </c>
      <c r="AV1438" s="3">
        <v>4200000</v>
      </c>
      <c r="AW1438" s="3">
        <v>0</v>
      </c>
      <c r="AX1438" s="3">
        <v>4200000</v>
      </c>
      <c r="AY1438" s="3">
        <v>0</v>
      </c>
      <c r="AZ1438" s="3">
        <v>4200000</v>
      </c>
      <c r="BA1438" s="3">
        <v>0</v>
      </c>
      <c r="BB1438" s="3">
        <v>4200000</v>
      </c>
      <c r="BC1438" s="3">
        <v>0</v>
      </c>
      <c r="BD1438" s="3">
        <v>2100000</v>
      </c>
      <c r="BE1438" s="3">
        <v>0</v>
      </c>
      <c r="BF1438" s="3">
        <v>0</v>
      </c>
      <c r="BG1438" s="3">
        <v>0</v>
      </c>
      <c r="BH1438" s="3">
        <v>0</v>
      </c>
      <c r="BI1438" s="2">
        <v>2619</v>
      </c>
      <c r="BJ1438" s="3" t="s">
        <v>3852</v>
      </c>
      <c r="BK1438" s="3"/>
      <c r="BL1438" s="3"/>
    </row>
    <row r="1439" spans="1:64" x14ac:dyDescent="0.25">
      <c r="A1439">
        <v>2619</v>
      </c>
      <c r="B1439" t="s">
        <v>3852</v>
      </c>
      <c r="C1439" t="s">
        <v>58</v>
      </c>
      <c r="D1439" s="2" t="s">
        <v>3204</v>
      </c>
      <c r="E1439" t="s">
        <v>358</v>
      </c>
      <c r="F1439">
        <v>2</v>
      </c>
      <c r="G1439" t="s">
        <v>359</v>
      </c>
      <c r="H1439" t="s">
        <v>363</v>
      </c>
      <c r="I1439" t="s">
        <v>373</v>
      </c>
      <c r="J1439" t="s">
        <v>313</v>
      </c>
      <c r="K1439" t="s">
        <v>93</v>
      </c>
      <c r="L1439" t="s">
        <v>365</v>
      </c>
      <c r="M1439" t="s">
        <v>320</v>
      </c>
      <c r="N1439" t="s">
        <v>3205</v>
      </c>
      <c r="O1439" t="s">
        <v>69</v>
      </c>
      <c r="P1439" t="s">
        <v>69</v>
      </c>
      <c r="Q1439" t="s">
        <v>69</v>
      </c>
      <c r="R1439" t="s">
        <v>70</v>
      </c>
      <c r="S1439" t="s">
        <v>71</v>
      </c>
      <c r="T1439" t="s">
        <v>72</v>
      </c>
      <c r="U1439" s="3">
        <v>22213687</v>
      </c>
      <c r="V1439" s="3">
        <v>22213687</v>
      </c>
      <c r="W1439" t="s">
        <v>73</v>
      </c>
      <c r="X1439" t="s">
        <v>74</v>
      </c>
      <c r="Y1439" t="s">
        <v>75</v>
      </c>
      <c r="Z1439" t="s">
        <v>76</v>
      </c>
      <c r="AA1439" t="s">
        <v>77</v>
      </c>
      <c r="AB1439" t="s">
        <v>78</v>
      </c>
      <c r="AC1439" t="s">
        <v>79</v>
      </c>
      <c r="AD1439" t="s">
        <v>366</v>
      </c>
      <c r="AE1439" t="s">
        <v>81</v>
      </c>
      <c r="AF1439" t="s">
        <v>82</v>
      </c>
      <c r="AG1439" t="s">
        <v>1235</v>
      </c>
      <c r="AH1439" t="s">
        <v>84</v>
      </c>
      <c r="AI1439" t="s">
        <v>315</v>
      </c>
      <c r="AJ1439" t="s">
        <v>316</v>
      </c>
      <c r="AK1439" s="3">
        <v>22213687</v>
      </c>
      <c r="AL1439" s="3">
        <v>0</v>
      </c>
      <c r="AM1439" s="3">
        <v>0</v>
      </c>
      <c r="AN1439" s="3">
        <v>2613375</v>
      </c>
      <c r="AO1439" s="3">
        <v>0</v>
      </c>
      <c r="AP1439" s="3">
        <v>2613375</v>
      </c>
      <c r="AQ1439" s="3">
        <v>0</v>
      </c>
      <c r="AR1439" s="3">
        <v>2613375</v>
      </c>
      <c r="AS1439" s="3">
        <v>0</v>
      </c>
      <c r="AT1439" s="3">
        <v>2613375</v>
      </c>
      <c r="AU1439" s="3">
        <v>0</v>
      </c>
      <c r="AV1439" s="3">
        <v>2613375</v>
      </c>
      <c r="AW1439" s="3">
        <v>0</v>
      </c>
      <c r="AX1439" s="3">
        <v>2613375</v>
      </c>
      <c r="AY1439" s="3">
        <v>0</v>
      </c>
      <c r="AZ1439" s="3">
        <v>2613375</v>
      </c>
      <c r="BA1439" s="3">
        <v>0</v>
      </c>
      <c r="BB1439" s="3">
        <v>2613375</v>
      </c>
      <c r="BC1439" s="3">
        <v>0</v>
      </c>
      <c r="BD1439" s="3">
        <v>1306687</v>
      </c>
      <c r="BE1439" s="3">
        <v>0</v>
      </c>
      <c r="BF1439" s="3">
        <v>0</v>
      </c>
      <c r="BG1439" s="3">
        <v>0</v>
      </c>
      <c r="BH1439" s="3">
        <v>0</v>
      </c>
      <c r="BI1439" s="2">
        <v>2619</v>
      </c>
      <c r="BJ1439" s="3" t="s">
        <v>3852</v>
      </c>
      <c r="BK1439" s="3"/>
      <c r="BL1439" s="3"/>
    </row>
    <row r="1440" spans="1:64" x14ac:dyDescent="0.25">
      <c r="A1440">
        <v>2619</v>
      </c>
      <c r="B1440" t="s">
        <v>3852</v>
      </c>
      <c r="C1440" t="s">
        <v>58</v>
      </c>
      <c r="D1440" s="2" t="s">
        <v>3206</v>
      </c>
      <c r="E1440" t="s">
        <v>358</v>
      </c>
      <c r="F1440">
        <v>2</v>
      </c>
      <c r="G1440" t="s">
        <v>359</v>
      </c>
      <c r="H1440" t="s">
        <v>363</v>
      </c>
      <c r="I1440" t="s">
        <v>373</v>
      </c>
      <c r="J1440" t="s">
        <v>313</v>
      </c>
      <c r="K1440" t="s">
        <v>93</v>
      </c>
      <c r="L1440" t="s">
        <v>365</v>
      </c>
      <c r="M1440" t="s">
        <v>320</v>
      </c>
      <c r="N1440" t="s">
        <v>3207</v>
      </c>
      <c r="O1440" t="s">
        <v>69</v>
      </c>
      <c r="P1440" t="s">
        <v>69</v>
      </c>
      <c r="Q1440" t="s">
        <v>69</v>
      </c>
      <c r="R1440" t="s">
        <v>70</v>
      </c>
      <c r="S1440" t="s">
        <v>71</v>
      </c>
      <c r="T1440" t="s">
        <v>72</v>
      </c>
      <c r="U1440" s="3">
        <v>22213688</v>
      </c>
      <c r="V1440" s="3">
        <v>22213688</v>
      </c>
      <c r="W1440" t="s">
        <v>73</v>
      </c>
      <c r="X1440" t="s">
        <v>74</v>
      </c>
      <c r="Y1440" t="s">
        <v>75</v>
      </c>
      <c r="Z1440" t="s">
        <v>76</v>
      </c>
      <c r="AA1440" t="s">
        <v>77</v>
      </c>
      <c r="AB1440" t="s">
        <v>78</v>
      </c>
      <c r="AC1440" t="s">
        <v>79</v>
      </c>
      <c r="AD1440" t="s">
        <v>366</v>
      </c>
      <c r="AE1440" t="s">
        <v>81</v>
      </c>
      <c r="AF1440" t="s">
        <v>82</v>
      </c>
      <c r="AG1440" t="s">
        <v>1235</v>
      </c>
      <c r="AH1440" t="s">
        <v>84</v>
      </c>
      <c r="AI1440" t="s">
        <v>315</v>
      </c>
      <c r="AJ1440" t="s">
        <v>316</v>
      </c>
      <c r="AK1440" s="3">
        <v>22213688</v>
      </c>
      <c r="AL1440" s="3">
        <v>0</v>
      </c>
      <c r="AM1440" s="3">
        <v>0</v>
      </c>
      <c r="AN1440" s="3">
        <v>2613375</v>
      </c>
      <c r="AO1440" s="3">
        <v>0</v>
      </c>
      <c r="AP1440" s="3">
        <v>2613375</v>
      </c>
      <c r="AQ1440" s="3">
        <v>0</v>
      </c>
      <c r="AR1440" s="3">
        <v>2613375</v>
      </c>
      <c r="AS1440" s="3">
        <v>0</v>
      </c>
      <c r="AT1440" s="3">
        <v>2613375</v>
      </c>
      <c r="AU1440" s="3">
        <v>0</v>
      </c>
      <c r="AV1440" s="3">
        <v>2613375</v>
      </c>
      <c r="AW1440" s="3">
        <v>0</v>
      </c>
      <c r="AX1440" s="3">
        <v>2613375</v>
      </c>
      <c r="AY1440" s="3">
        <v>0</v>
      </c>
      <c r="AZ1440" s="3">
        <v>2613375</v>
      </c>
      <c r="BA1440" s="3">
        <v>0</v>
      </c>
      <c r="BB1440" s="3">
        <v>2613375</v>
      </c>
      <c r="BC1440" s="3">
        <v>0</v>
      </c>
      <c r="BD1440" s="3">
        <v>1306688</v>
      </c>
      <c r="BE1440" s="3">
        <v>0</v>
      </c>
      <c r="BF1440" s="3">
        <v>0</v>
      </c>
      <c r="BG1440" s="3">
        <v>0</v>
      </c>
      <c r="BH1440" s="3">
        <v>0</v>
      </c>
      <c r="BI1440" s="2">
        <v>2619</v>
      </c>
      <c r="BJ1440" s="3" t="s">
        <v>3852</v>
      </c>
      <c r="BK1440" s="3"/>
      <c r="BL1440" s="3"/>
    </row>
    <row r="1441" spans="1:64" x14ac:dyDescent="0.25">
      <c r="A1441">
        <v>2619</v>
      </c>
      <c r="B1441" t="s">
        <v>3852</v>
      </c>
      <c r="C1441" t="s">
        <v>58</v>
      </c>
      <c r="D1441" s="2" t="s">
        <v>3208</v>
      </c>
      <c r="E1441" t="s">
        <v>358</v>
      </c>
      <c r="F1441">
        <v>2</v>
      </c>
      <c r="G1441" t="s">
        <v>359</v>
      </c>
      <c r="H1441" t="s">
        <v>363</v>
      </c>
      <c r="I1441" t="s">
        <v>373</v>
      </c>
      <c r="J1441" t="s">
        <v>313</v>
      </c>
      <c r="K1441" t="s">
        <v>93</v>
      </c>
      <c r="L1441" t="s">
        <v>365</v>
      </c>
      <c r="M1441" t="s">
        <v>320</v>
      </c>
      <c r="N1441" t="s">
        <v>3209</v>
      </c>
      <c r="O1441" t="s">
        <v>69</v>
      </c>
      <c r="P1441" t="s">
        <v>69</v>
      </c>
      <c r="Q1441" t="s">
        <v>69</v>
      </c>
      <c r="R1441" t="s">
        <v>70</v>
      </c>
      <c r="S1441" t="s">
        <v>71</v>
      </c>
      <c r="T1441" t="s">
        <v>72</v>
      </c>
      <c r="U1441" s="3">
        <v>22213687</v>
      </c>
      <c r="V1441" s="3">
        <v>22213687</v>
      </c>
      <c r="W1441" t="s">
        <v>73</v>
      </c>
      <c r="X1441" t="s">
        <v>74</v>
      </c>
      <c r="Y1441" t="s">
        <v>75</v>
      </c>
      <c r="Z1441" t="s">
        <v>76</v>
      </c>
      <c r="AA1441" t="s">
        <v>77</v>
      </c>
      <c r="AB1441" t="s">
        <v>78</v>
      </c>
      <c r="AC1441" t="s">
        <v>79</v>
      </c>
      <c r="AD1441" t="s">
        <v>366</v>
      </c>
      <c r="AE1441" t="s">
        <v>81</v>
      </c>
      <c r="AF1441" t="s">
        <v>82</v>
      </c>
      <c r="AG1441" t="s">
        <v>1235</v>
      </c>
      <c r="AH1441" t="s">
        <v>84</v>
      </c>
      <c r="AI1441" t="s">
        <v>315</v>
      </c>
      <c r="AJ1441" t="s">
        <v>316</v>
      </c>
      <c r="AK1441" s="3">
        <v>22213687</v>
      </c>
      <c r="AL1441" s="3">
        <v>0</v>
      </c>
      <c r="AM1441" s="3">
        <v>0</v>
      </c>
      <c r="AN1441" s="3">
        <v>2613375</v>
      </c>
      <c r="AO1441" s="3">
        <v>0</v>
      </c>
      <c r="AP1441" s="3">
        <v>2613375</v>
      </c>
      <c r="AQ1441" s="3">
        <v>0</v>
      </c>
      <c r="AR1441" s="3">
        <v>2613375</v>
      </c>
      <c r="AS1441" s="3">
        <v>0</v>
      </c>
      <c r="AT1441" s="3">
        <v>2613375</v>
      </c>
      <c r="AU1441" s="3">
        <v>0</v>
      </c>
      <c r="AV1441" s="3">
        <v>2613375</v>
      </c>
      <c r="AW1441" s="3">
        <v>0</v>
      </c>
      <c r="AX1441" s="3">
        <v>2613375</v>
      </c>
      <c r="AY1441" s="3">
        <v>0</v>
      </c>
      <c r="AZ1441" s="3">
        <v>2613375</v>
      </c>
      <c r="BA1441" s="3">
        <v>0</v>
      </c>
      <c r="BB1441" s="3">
        <v>2613375</v>
      </c>
      <c r="BC1441" s="3">
        <v>0</v>
      </c>
      <c r="BD1441" s="3">
        <v>1306687</v>
      </c>
      <c r="BE1441" s="3">
        <v>0</v>
      </c>
      <c r="BF1441" s="3">
        <v>0</v>
      </c>
      <c r="BG1441" s="3">
        <v>0</v>
      </c>
      <c r="BH1441" s="3">
        <v>0</v>
      </c>
      <c r="BI1441" s="2">
        <v>2619</v>
      </c>
      <c r="BJ1441" s="3" t="s">
        <v>3852</v>
      </c>
      <c r="BK1441" s="3"/>
      <c r="BL1441" s="3"/>
    </row>
    <row r="1442" spans="1:64" x14ac:dyDescent="0.25">
      <c r="A1442">
        <v>2619</v>
      </c>
      <c r="B1442" t="s">
        <v>3852</v>
      </c>
      <c r="C1442" t="s">
        <v>58</v>
      </c>
      <c r="D1442" s="2" t="s">
        <v>3210</v>
      </c>
      <c r="E1442" t="s">
        <v>358</v>
      </c>
      <c r="F1442">
        <v>2</v>
      </c>
      <c r="G1442" t="s">
        <v>359</v>
      </c>
      <c r="H1442" t="s">
        <v>363</v>
      </c>
      <c r="I1442" t="s">
        <v>373</v>
      </c>
      <c r="J1442" t="s">
        <v>313</v>
      </c>
      <c r="K1442" t="s">
        <v>93</v>
      </c>
      <c r="L1442" t="s">
        <v>365</v>
      </c>
      <c r="M1442" t="s">
        <v>320</v>
      </c>
      <c r="N1442" t="s">
        <v>3211</v>
      </c>
      <c r="O1442" t="s">
        <v>69</v>
      </c>
      <c r="P1442" t="s">
        <v>69</v>
      </c>
      <c r="Q1442" t="s">
        <v>69</v>
      </c>
      <c r="R1442" t="s">
        <v>70</v>
      </c>
      <c r="S1442" t="s">
        <v>71</v>
      </c>
      <c r="T1442" t="s">
        <v>72</v>
      </c>
      <c r="U1442" s="3">
        <v>22213688</v>
      </c>
      <c r="V1442" s="3">
        <v>22213688</v>
      </c>
      <c r="W1442" t="s">
        <v>73</v>
      </c>
      <c r="X1442" t="s">
        <v>74</v>
      </c>
      <c r="Y1442" t="s">
        <v>75</v>
      </c>
      <c r="Z1442" t="s">
        <v>76</v>
      </c>
      <c r="AA1442" t="s">
        <v>77</v>
      </c>
      <c r="AB1442" t="s">
        <v>78</v>
      </c>
      <c r="AC1442" t="s">
        <v>79</v>
      </c>
      <c r="AD1442" t="s">
        <v>366</v>
      </c>
      <c r="AE1442" t="s">
        <v>81</v>
      </c>
      <c r="AF1442" t="s">
        <v>82</v>
      </c>
      <c r="AG1442" t="s">
        <v>1235</v>
      </c>
      <c r="AH1442" t="s">
        <v>84</v>
      </c>
      <c r="AI1442" t="s">
        <v>315</v>
      </c>
      <c r="AJ1442" t="s">
        <v>316</v>
      </c>
      <c r="AK1442" s="3">
        <v>22213688</v>
      </c>
      <c r="AL1442" s="3">
        <v>0</v>
      </c>
      <c r="AM1442" s="3">
        <v>0</v>
      </c>
      <c r="AN1442" s="3">
        <v>2613375</v>
      </c>
      <c r="AO1442" s="3">
        <v>0</v>
      </c>
      <c r="AP1442" s="3">
        <v>2613375</v>
      </c>
      <c r="AQ1442" s="3">
        <v>0</v>
      </c>
      <c r="AR1442" s="3">
        <v>2613375</v>
      </c>
      <c r="AS1442" s="3">
        <v>0</v>
      </c>
      <c r="AT1442" s="3">
        <v>2613375</v>
      </c>
      <c r="AU1442" s="3">
        <v>0</v>
      </c>
      <c r="AV1442" s="3">
        <v>2613375</v>
      </c>
      <c r="AW1442" s="3">
        <v>0</v>
      </c>
      <c r="AX1442" s="3">
        <v>2613375</v>
      </c>
      <c r="AY1442" s="3">
        <v>0</v>
      </c>
      <c r="AZ1442" s="3">
        <v>2613375</v>
      </c>
      <c r="BA1442" s="3">
        <v>0</v>
      </c>
      <c r="BB1442" s="3">
        <v>2613375</v>
      </c>
      <c r="BC1442" s="3">
        <v>0</v>
      </c>
      <c r="BD1442" s="3">
        <v>1306688</v>
      </c>
      <c r="BE1442" s="3">
        <v>0</v>
      </c>
      <c r="BF1442" s="3">
        <v>0</v>
      </c>
      <c r="BG1442" s="3">
        <v>0</v>
      </c>
      <c r="BH1442" s="3">
        <v>0</v>
      </c>
      <c r="BI1442" s="2">
        <v>2619</v>
      </c>
      <c r="BJ1442" s="3" t="s">
        <v>3852</v>
      </c>
      <c r="BK1442" s="3"/>
      <c r="BL1442" s="3"/>
    </row>
    <row r="1443" spans="1:64" x14ac:dyDescent="0.25">
      <c r="A1443">
        <v>2619</v>
      </c>
      <c r="B1443" t="s">
        <v>3852</v>
      </c>
      <c r="C1443" t="s">
        <v>58</v>
      </c>
      <c r="D1443" s="2" t="s">
        <v>3212</v>
      </c>
      <c r="E1443" t="s">
        <v>358</v>
      </c>
      <c r="F1443">
        <v>2</v>
      </c>
      <c r="G1443" t="s">
        <v>359</v>
      </c>
      <c r="H1443" t="s">
        <v>363</v>
      </c>
      <c r="I1443" t="s">
        <v>373</v>
      </c>
      <c r="J1443" t="s">
        <v>313</v>
      </c>
      <c r="K1443" t="s">
        <v>93</v>
      </c>
      <c r="L1443" t="s">
        <v>365</v>
      </c>
      <c r="M1443" t="s">
        <v>67</v>
      </c>
      <c r="N1443" t="s">
        <v>3213</v>
      </c>
      <c r="O1443" t="s">
        <v>69</v>
      </c>
      <c r="P1443" t="s">
        <v>69</v>
      </c>
      <c r="Q1443" t="s">
        <v>69</v>
      </c>
      <c r="R1443" t="s">
        <v>70</v>
      </c>
      <c r="S1443" t="s">
        <v>71</v>
      </c>
      <c r="T1443" t="s">
        <v>72</v>
      </c>
      <c r="U1443" s="3">
        <v>28876455</v>
      </c>
      <c r="V1443" s="3">
        <v>28876455</v>
      </c>
      <c r="W1443" t="s">
        <v>73</v>
      </c>
      <c r="X1443" t="s">
        <v>74</v>
      </c>
      <c r="Y1443" t="s">
        <v>75</v>
      </c>
      <c r="Z1443" t="s">
        <v>76</v>
      </c>
      <c r="AA1443" t="s">
        <v>77</v>
      </c>
      <c r="AB1443" t="s">
        <v>78</v>
      </c>
      <c r="AC1443" t="s">
        <v>79</v>
      </c>
      <c r="AD1443" t="s">
        <v>366</v>
      </c>
      <c r="AE1443" t="s">
        <v>81</v>
      </c>
      <c r="AF1443" t="s">
        <v>82</v>
      </c>
      <c r="AG1443" t="s">
        <v>445</v>
      </c>
      <c r="AH1443" t="s">
        <v>84</v>
      </c>
      <c r="AI1443" t="s">
        <v>315</v>
      </c>
      <c r="AJ1443" t="s">
        <v>316</v>
      </c>
      <c r="AK1443" s="3">
        <v>28876455</v>
      </c>
      <c r="AL1443" s="3">
        <v>0</v>
      </c>
      <c r="AM1443" s="3">
        <v>0</v>
      </c>
      <c r="AN1443" s="3">
        <v>3397230</v>
      </c>
      <c r="AO1443" s="3">
        <v>0</v>
      </c>
      <c r="AP1443" s="3">
        <v>3397230</v>
      </c>
      <c r="AQ1443" s="3">
        <v>0</v>
      </c>
      <c r="AR1443" s="3">
        <v>3397230</v>
      </c>
      <c r="AS1443" s="3">
        <v>0</v>
      </c>
      <c r="AT1443" s="3">
        <v>3397230</v>
      </c>
      <c r="AU1443" s="3">
        <v>0</v>
      </c>
      <c r="AV1443" s="3">
        <v>3397230</v>
      </c>
      <c r="AW1443" s="3">
        <v>0</v>
      </c>
      <c r="AX1443" s="3">
        <v>3397230</v>
      </c>
      <c r="AY1443" s="3">
        <v>0</v>
      </c>
      <c r="AZ1443" s="3">
        <v>3397230</v>
      </c>
      <c r="BA1443" s="3">
        <v>0</v>
      </c>
      <c r="BB1443" s="3">
        <v>3397230</v>
      </c>
      <c r="BC1443" s="3">
        <v>0</v>
      </c>
      <c r="BD1443" s="3">
        <v>1698615</v>
      </c>
      <c r="BE1443" s="3">
        <v>0</v>
      </c>
      <c r="BF1443" s="3">
        <v>0</v>
      </c>
      <c r="BG1443" s="3">
        <v>0</v>
      </c>
      <c r="BH1443" s="3">
        <v>0</v>
      </c>
      <c r="BI1443" s="2">
        <v>2619</v>
      </c>
      <c r="BJ1443" s="3" t="s">
        <v>3852</v>
      </c>
      <c r="BK1443" s="3"/>
      <c r="BL1443" s="3"/>
    </row>
    <row r="1444" spans="1:64" x14ac:dyDescent="0.25">
      <c r="A1444">
        <v>2619</v>
      </c>
      <c r="B1444" t="s">
        <v>3852</v>
      </c>
      <c r="C1444" t="s">
        <v>58</v>
      </c>
      <c r="D1444" s="2" t="s">
        <v>3214</v>
      </c>
      <c r="E1444" t="s">
        <v>358</v>
      </c>
      <c r="F1444">
        <v>2</v>
      </c>
      <c r="G1444" t="s">
        <v>359</v>
      </c>
      <c r="H1444" t="s">
        <v>363</v>
      </c>
      <c r="I1444" t="s">
        <v>373</v>
      </c>
      <c r="J1444" t="s">
        <v>313</v>
      </c>
      <c r="K1444" t="s">
        <v>93</v>
      </c>
      <c r="L1444" t="s">
        <v>365</v>
      </c>
      <c r="M1444" t="s">
        <v>67</v>
      </c>
      <c r="N1444" t="s">
        <v>3215</v>
      </c>
      <c r="O1444" t="s">
        <v>69</v>
      </c>
      <c r="P1444" t="s">
        <v>69</v>
      </c>
      <c r="Q1444" t="s">
        <v>69</v>
      </c>
      <c r="R1444" t="s">
        <v>70</v>
      </c>
      <c r="S1444" t="s">
        <v>71</v>
      </c>
      <c r="T1444" t="s">
        <v>72</v>
      </c>
      <c r="U1444" s="3">
        <v>28876455</v>
      </c>
      <c r="V1444" s="3">
        <v>28876455</v>
      </c>
      <c r="W1444" t="s">
        <v>73</v>
      </c>
      <c r="X1444" t="s">
        <v>74</v>
      </c>
      <c r="Y1444" t="s">
        <v>75</v>
      </c>
      <c r="Z1444" t="s">
        <v>76</v>
      </c>
      <c r="AA1444" t="s">
        <v>77</v>
      </c>
      <c r="AB1444" t="s">
        <v>78</v>
      </c>
      <c r="AC1444" t="s">
        <v>79</v>
      </c>
      <c r="AD1444" t="s">
        <v>366</v>
      </c>
      <c r="AE1444" t="s">
        <v>81</v>
      </c>
      <c r="AF1444" t="s">
        <v>82</v>
      </c>
      <c r="AG1444" t="s">
        <v>445</v>
      </c>
      <c r="AH1444" t="s">
        <v>84</v>
      </c>
      <c r="AI1444" t="s">
        <v>315</v>
      </c>
      <c r="AJ1444" t="s">
        <v>316</v>
      </c>
      <c r="AK1444" s="3">
        <v>28876455</v>
      </c>
      <c r="AL1444" s="3">
        <v>0</v>
      </c>
      <c r="AM1444" s="3">
        <v>0</v>
      </c>
      <c r="AN1444" s="3">
        <v>3397230</v>
      </c>
      <c r="AO1444" s="3">
        <v>0</v>
      </c>
      <c r="AP1444" s="3">
        <v>3397230</v>
      </c>
      <c r="AQ1444" s="3">
        <v>0</v>
      </c>
      <c r="AR1444" s="3">
        <v>3397230</v>
      </c>
      <c r="AS1444" s="3">
        <v>0</v>
      </c>
      <c r="AT1444" s="3">
        <v>3397230</v>
      </c>
      <c r="AU1444" s="3">
        <v>0</v>
      </c>
      <c r="AV1444" s="3">
        <v>3397230</v>
      </c>
      <c r="AW1444" s="3">
        <v>0</v>
      </c>
      <c r="AX1444" s="3">
        <v>3397230</v>
      </c>
      <c r="AY1444" s="3">
        <v>0</v>
      </c>
      <c r="AZ1444" s="3">
        <v>3397230</v>
      </c>
      <c r="BA1444" s="3">
        <v>0</v>
      </c>
      <c r="BB1444" s="3">
        <v>3397230</v>
      </c>
      <c r="BC1444" s="3">
        <v>0</v>
      </c>
      <c r="BD1444" s="3">
        <v>1698615</v>
      </c>
      <c r="BE1444" s="3">
        <v>0</v>
      </c>
      <c r="BF1444" s="3">
        <v>0</v>
      </c>
      <c r="BG1444" s="3">
        <v>0</v>
      </c>
      <c r="BH1444" s="3">
        <v>0</v>
      </c>
      <c r="BI1444" s="2">
        <v>2619</v>
      </c>
      <c r="BJ1444" s="3" t="s">
        <v>3852</v>
      </c>
      <c r="BK1444" s="3"/>
      <c r="BL1444" s="3"/>
    </row>
    <row r="1445" spans="1:64" x14ac:dyDescent="0.25">
      <c r="A1445">
        <v>2619</v>
      </c>
      <c r="B1445" t="s">
        <v>3852</v>
      </c>
      <c r="C1445" t="s">
        <v>58</v>
      </c>
      <c r="D1445" s="2" t="s">
        <v>3216</v>
      </c>
      <c r="E1445" t="s">
        <v>358</v>
      </c>
      <c r="F1445">
        <v>2</v>
      </c>
      <c r="G1445" t="s">
        <v>359</v>
      </c>
      <c r="H1445" t="s">
        <v>363</v>
      </c>
      <c r="I1445" t="s">
        <v>373</v>
      </c>
      <c r="J1445" t="s">
        <v>313</v>
      </c>
      <c r="K1445" t="s">
        <v>93</v>
      </c>
      <c r="L1445" t="s">
        <v>365</v>
      </c>
      <c r="M1445" t="s">
        <v>67</v>
      </c>
      <c r="N1445" t="s">
        <v>3217</v>
      </c>
      <c r="O1445" t="s">
        <v>69</v>
      </c>
      <c r="P1445" t="s">
        <v>69</v>
      </c>
      <c r="Q1445" t="s">
        <v>69</v>
      </c>
      <c r="R1445" t="s">
        <v>70</v>
      </c>
      <c r="S1445" t="s">
        <v>71</v>
      </c>
      <c r="T1445" t="s">
        <v>72</v>
      </c>
      <c r="U1445" s="3">
        <v>35700000</v>
      </c>
      <c r="V1445" s="3">
        <v>35700000</v>
      </c>
      <c r="W1445" t="s">
        <v>73</v>
      </c>
      <c r="X1445" t="s">
        <v>74</v>
      </c>
      <c r="Y1445" t="s">
        <v>75</v>
      </c>
      <c r="Z1445" t="s">
        <v>76</v>
      </c>
      <c r="AA1445" t="s">
        <v>77</v>
      </c>
      <c r="AB1445" t="s">
        <v>78</v>
      </c>
      <c r="AC1445" t="s">
        <v>450</v>
      </c>
      <c r="AD1445" t="s">
        <v>451</v>
      </c>
      <c r="AE1445" t="s">
        <v>81</v>
      </c>
      <c r="AF1445" t="s">
        <v>82</v>
      </c>
      <c r="AG1445" t="s">
        <v>108</v>
      </c>
      <c r="AH1445" t="s">
        <v>84</v>
      </c>
      <c r="AI1445" t="s">
        <v>3218</v>
      </c>
      <c r="AJ1445" t="s">
        <v>316</v>
      </c>
      <c r="AK1445" s="3">
        <v>35700000</v>
      </c>
      <c r="AL1445" s="3">
        <v>0</v>
      </c>
      <c r="AM1445" s="3">
        <v>0</v>
      </c>
      <c r="AN1445" s="3">
        <v>4200000</v>
      </c>
      <c r="AO1445" s="3">
        <v>0</v>
      </c>
      <c r="AP1445" s="3">
        <v>4200000</v>
      </c>
      <c r="AQ1445" s="3">
        <v>0</v>
      </c>
      <c r="AR1445" s="3">
        <v>4200000</v>
      </c>
      <c r="AS1445" s="3">
        <v>0</v>
      </c>
      <c r="AT1445" s="3">
        <v>4200000</v>
      </c>
      <c r="AU1445" s="3">
        <v>0</v>
      </c>
      <c r="AV1445" s="3">
        <v>4200000</v>
      </c>
      <c r="AW1445" s="3">
        <v>0</v>
      </c>
      <c r="AX1445" s="3">
        <v>4200000</v>
      </c>
      <c r="AY1445" s="3">
        <v>0</v>
      </c>
      <c r="AZ1445" s="3">
        <v>4200000</v>
      </c>
      <c r="BA1445" s="3">
        <v>0</v>
      </c>
      <c r="BB1445" s="3">
        <v>4200000</v>
      </c>
      <c r="BC1445" s="3">
        <v>0</v>
      </c>
      <c r="BD1445" s="3">
        <v>2100000</v>
      </c>
      <c r="BE1445" s="3">
        <v>0</v>
      </c>
      <c r="BF1445" s="3">
        <v>0</v>
      </c>
      <c r="BG1445" s="3">
        <v>0</v>
      </c>
      <c r="BH1445" s="3">
        <v>0</v>
      </c>
      <c r="BI1445" s="2">
        <v>2619</v>
      </c>
      <c r="BJ1445" s="3" t="s">
        <v>3852</v>
      </c>
      <c r="BK1445" s="3"/>
      <c r="BL1445" s="3"/>
    </row>
    <row r="1446" spans="1:64" x14ac:dyDescent="0.25">
      <c r="A1446">
        <v>2619</v>
      </c>
      <c r="B1446" t="s">
        <v>3852</v>
      </c>
      <c r="C1446" t="s">
        <v>58</v>
      </c>
      <c r="D1446" s="2" t="s">
        <v>3219</v>
      </c>
      <c r="E1446" t="s">
        <v>358</v>
      </c>
      <c r="F1446">
        <v>2</v>
      </c>
      <c r="G1446" t="s">
        <v>359</v>
      </c>
      <c r="H1446" t="s">
        <v>363</v>
      </c>
      <c r="I1446" t="s">
        <v>373</v>
      </c>
      <c r="J1446" t="s">
        <v>313</v>
      </c>
      <c r="K1446" t="s">
        <v>93</v>
      </c>
      <c r="L1446" t="s">
        <v>365</v>
      </c>
      <c r="M1446" t="s">
        <v>320</v>
      </c>
      <c r="N1446" t="s">
        <v>3220</v>
      </c>
      <c r="O1446" t="s">
        <v>69</v>
      </c>
      <c r="P1446" t="s">
        <v>69</v>
      </c>
      <c r="Q1446" t="s">
        <v>69</v>
      </c>
      <c r="R1446" t="s">
        <v>70</v>
      </c>
      <c r="S1446" t="s">
        <v>71</v>
      </c>
      <c r="T1446" t="s">
        <v>72</v>
      </c>
      <c r="U1446" s="3">
        <v>22213688</v>
      </c>
      <c r="V1446" s="3">
        <v>22213688</v>
      </c>
      <c r="W1446" t="s">
        <v>73</v>
      </c>
      <c r="X1446" t="s">
        <v>74</v>
      </c>
      <c r="Y1446" t="s">
        <v>75</v>
      </c>
      <c r="Z1446" t="s">
        <v>76</v>
      </c>
      <c r="AA1446" t="s">
        <v>77</v>
      </c>
      <c r="AB1446" t="s">
        <v>78</v>
      </c>
      <c r="AC1446" t="s">
        <v>450</v>
      </c>
      <c r="AD1446" t="s">
        <v>451</v>
      </c>
      <c r="AE1446" t="s">
        <v>81</v>
      </c>
      <c r="AF1446" t="s">
        <v>82</v>
      </c>
      <c r="AG1446" t="s">
        <v>149</v>
      </c>
      <c r="AH1446" t="s">
        <v>84</v>
      </c>
      <c r="AI1446" t="s">
        <v>3218</v>
      </c>
      <c r="AJ1446" t="s">
        <v>316</v>
      </c>
      <c r="AK1446" s="3">
        <v>22213688</v>
      </c>
      <c r="AL1446" s="3">
        <v>0</v>
      </c>
      <c r="AM1446" s="3">
        <v>0</v>
      </c>
      <c r="AN1446" s="3">
        <v>2613375</v>
      </c>
      <c r="AO1446" s="3">
        <v>0</v>
      </c>
      <c r="AP1446" s="3">
        <v>2613375</v>
      </c>
      <c r="AQ1446" s="3">
        <v>0</v>
      </c>
      <c r="AR1446" s="3">
        <v>2613375</v>
      </c>
      <c r="AS1446" s="3">
        <v>0</v>
      </c>
      <c r="AT1446" s="3">
        <v>2613375</v>
      </c>
      <c r="AU1446" s="3">
        <v>0</v>
      </c>
      <c r="AV1446" s="3">
        <v>2613375</v>
      </c>
      <c r="AW1446" s="3">
        <v>0</v>
      </c>
      <c r="AX1446" s="3">
        <v>2613375</v>
      </c>
      <c r="AY1446" s="3">
        <v>0</v>
      </c>
      <c r="AZ1446" s="3">
        <v>2613375</v>
      </c>
      <c r="BA1446" s="3">
        <v>0</v>
      </c>
      <c r="BB1446" s="3">
        <v>2613375</v>
      </c>
      <c r="BC1446" s="3">
        <v>0</v>
      </c>
      <c r="BD1446" s="3">
        <v>1306688</v>
      </c>
      <c r="BE1446" s="3">
        <v>0</v>
      </c>
      <c r="BF1446" s="3">
        <v>0</v>
      </c>
      <c r="BG1446" s="3">
        <v>0</v>
      </c>
      <c r="BH1446" s="3">
        <v>0</v>
      </c>
      <c r="BI1446" s="2">
        <v>2619</v>
      </c>
      <c r="BJ1446" s="3" t="s">
        <v>3852</v>
      </c>
      <c r="BK1446" s="3"/>
      <c r="BL1446" s="3"/>
    </row>
    <row r="1447" spans="1:64" x14ac:dyDescent="0.25">
      <c r="A1447">
        <v>2619</v>
      </c>
      <c r="B1447" t="s">
        <v>3852</v>
      </c>
      <c r="C1447" t="s">
        <v>58</v>
      </c>
      <c r="D1447" s="2" t="s">
        <v>3221</v>
      </c>
      <c r="E1447" t="s">
        <v>358</v>
      </c>
      <c r="F1447">
        <v>2</v>
      </c>
      <c r="G1447" t="s">
        <v>359</v>
      </c>
      <c r="H1447" t="s">
        <v>360</v>
      </c>
      <c r="I1447" t="s">
        <v>391</v>
      </c>
      <c r="J1447" t="s">
        <v>313</v>
      </c>
      <c r="K1447" t="s">
        <v>116</v>
      </c>
      <c r="L1447" t="s">
        <v>362</v>
      </c>
      <c r="M1447" t="s">
        <v>3222</v>
      </c>
      <c r="N1447" t="s">
        <v>3223</v>
      </c>
      <c r="O1447" t="s">
        <v>69</v>
      </c>
      <c r="P1447" t="s">
        <v>69</v>
      </c>
      <c r="Q1447" t="s">
        <v>69</v>
      </c>
      <c r="R1447" t="s">
        <v>70</v>
      </c>
      <c r="S1447" t="s">
        <v>71</v>
      </c>
      <c r="T1447" t="s">
        <v>72</v>
      </c>
      <c r="U1447" s="3">
        <v>56283183</v>
      </c>
      <c r="V1447" s="3">
        <v>56283183</v>
      </c>
      <c r="W1447" t="s">
        <v>73</v>
      </c>
      <c r="X1447" t="s">
        <v>74</v>
      </c>
      <c r="Y1447" t="s">
        <v>75</v>
      </c>
      <c r="Z1447" t="s">
        <v>76</v>
      </c>
      <c r="AA1447" t="s">
        <v>77</v>
      </c>
      <c r="AB1447" t="s">
        <v>78</v>
      </c>
      <c r="AC1447" t="s">
        <v>79</v>
      </c>
      <c r="AD1447" t="s">
        <v>370</v>
      </c>
      <c r="AE1447" t="s">
        <v>81</v>
      </c>
      <c r="AF1447" t="s">
        <v>82</v>
      </c>
      <c r="AG1447" t="s">
        <v>1679</v>
      </c>
      <c r="AH1447" t="s">
        <v>84</v>
      </c>
      <c r="AI1447" t="s">
        <v>315</v>
      </c>
      <c r="AJ1447" t="s">
        <v>316</v>
      </c>
      <c r="AK1447" s="3">
        <v>56283183</v>
      </c>
      <c r="AL1447" s="3">
        <v>0</v>
      </c>
      <c r="AM1447" s="3">
        <v>0</v>
      </c>
      <c r="AN1447" s="3">
        <v>6621551</v>
      </c>
      <c r="AO1447" s="3">
        <v>0</v>
      </c>
      <c r="AP1447" s="3">
        <v>6621551</v>
      </c>
      <c r="AQ1447" s="3">
        <v>0</v>
      </c>
      <c r="AR1447" s="3">
        <v>6621551</v>
      </c>
      <c r="AS1447" s="3">
        <v>0</v>
      </c>
      <c r="AT1447" s="3">
        <v>6621551</v>
      </c>
      <c r="AU1447" s="3">
        <v>0</v>
      </c>
      <c r="AV1447" s="3">
        <v>6621551</v>
      </c>
      <c r="AW1447" s="3">
        <v>0</v>
      </c>
      <c r="AX1447" s="3">
        <v>6621551</v>
      </c>
      <c r="AY1447" s="3">
        <v>0</v>
      </c>
      <c r="AZ1447" s="3">
        <v>6621551</v>
      </c>
      <c r="BA1447" s="3">
        <v>0</v>
      </c>
      <c r="BB1447" s="3">
        <v>6621551</v>
      </c>
      <c r="BC1447" s="3">
        <v>0</v>
      </c>
      <c r="BD1447" s="3">
        <v>3310775</v>
      </c>
      <c r="BE1447" s="3">
        <v>0</v>
      </c>
      <c r="BF1447" s="3">
        <v>0</v>
      </c>
      <c r="BG1447" s="3">
        <v>0</v>
      </c>
      <c r="BH1447" s="3">
        <v>0</v>
      </c>
      <c r="BI1447" s="2">
        <v>2619</v>
      </c>
      <c r="BJ1447" s="3" t="s">
        <v>3852</v>
      </c>
      <c r="BK1447" s="3"/>
      <c r="BL1447" s="3"/>
    </row>
    <row r="1448" spans="1:64" x14ac:dyDescent="0.25">
      <c r="A1448">
        <v>2619</v>
      </c>
      <c r="B1448" t="s">
        <v>3852</v>
      </c>
      <c r="C1448" t="s">
        <v>58</v>
      </c>
      <c r="D1448" s="2" t="s">
        <v>3224</v>
      </c>
      <c r="E1448" t="s">
        <v>358</v>
      </c>
      <c r="F1448">
        <v>2</v>
      </c>
      <c r="G1448" t="s">
        <v>359</v>
      </c>
      <c r="H1448" t="s">
        <v>360</v>
      </c>
      <c r="I1448" t="s">
        <v>394</v>
      </c>
      <c r="J1448" t="s">
        <v>313</v>
      </c>
      <c r="K1448" t="s">
        <v>116</v>
      </c>
      <c r="L1448" t="s">
        <v>362</v>
      </c>
      <c r="M1448" t="s">
        <v>67</v>
      </c>
      <c r="N1448" t="s">
        <v>3225</v>
      </c>
      <c r="O1448" t="s">
        <v>69</v>
      </c>
      <c r="P1448" t="s">
        <v>69</v>
      </c>
      <c r="Q1448" t="s">
        <v>69</v>
      </c>
      <c r="R1448" t="s">
        <v>70</v>
      </c>
      <c r="S1448" t="s">
        <v>71</v>
      </c>
      <c r="T1448" t="s">
        <v>72</v>
      </c>
      <c r="U1448" s="3">
        <v>35700000</v>
      </c>
      <c r="V1448" s="3">
        <v>35700000</v>
      </c>
      <c r="W1448" t="s">
        <v>73</v>
      </c>
      <c r="X1448" t="s">
        <v>74</v>
      </c>
      <c r="Y1448" t="s">
        <v>75</v>
      </c>
      <c r="Z1448" t="s">
        <v>76</v>
      </c>
      <c r="AA1448" t="s">
        <v>77</v>
      </c>
      <c r="AB1448" t="s">
        <v>78</v>
      </c>
      <c r="AC1448" t="s">
        <v>79</v>
      </c>
      <c r="AD1448" t="s">
        <v>370</v>
      </c>
      <c r="AE1448" t="s">
        <v>81</v>
      </c>
      <c r="AF1448" t="s">
        <v>82</v>
      </c>
      <c r="AG1448" t="s">
        <v>108</v>
      </c>
      <c r="AH1448" t="s">
        <v>84</v>
      </c>
      <c r="AI1448" t="s">
        <v>315</v>
      </c>
      <c r="AJ1448" t="s">
        <v>316</v>
      </c>
      <c r="AK1448" s="3">
        <v>35700000</v>
      </c>
      <c r="AL1448" s="3">
        <v>0</v>
      </c>
      <c r="AM1448" s="3">
        <v>0</v>
      </c>
      <c r="AN1448" s="3">
        <v>4200000</v>
      </c>
      <c r="AO1448" s="3">
        <v>0</v>
      </c>
      <c r="AP1448" s="3">
        <v>4200000</v>
      </c>
      <c r="AQ1448" s="3">
        <v>0</v>
      </c>
      <c r="AR1448" s="3">
        <v>4200000</v>
      </c>
      <c r="AS1448" s="3">
        <v>0</v>
      </c>
      <c r="AT1448" s="3">
        <v>4200000</v>
      </c>
      <c r="AU1448" s="3">
        <v>0</v>
      </c>
      <c r="AV1448" s="3">
        <v>4200000</v>
      </c>
      <c r="AW1448" s="3">
        <v>0</v>
      </c>
      <c r="AX1448" s="3">
        <v>4200000</v>
      </c>
      <c r="AY1448" s="3">
        <v>0</v>
      </c>
      <c r="AZ1448" s="3">
        <v>4200000</v>
      </c>
      <c r="BA1448" s="3">
        <v>0</v>
      </c>
      <c r="BB1448" s="3">
        <v>4200000</v>
      </c>
      <c r="BC1448" s="3">
        <v>0</v>
      </c>
      <c r="BD1448" s="3">
        <v>2100000</v>
      </c>
      <c r="BE1448" s="3">
        <v>0</v>
      </c>
      <c r="BF1448" s="3">
        <v>0</v>
      </c>
      <c r="BG1448" s="3">
        <v>0</v>
      </c>
      <c r="BH1448" s="3">
        <v>0</v>
      </c>
      <c r="BI1448" s="2">
        <v>2619</v>
      </c>
      <c r="BJ1448" s="3" t="s">
        <v>3852</v>
      </c>
      <c r="BK1448" s="3"/>
      <c r="BL1448" s="3"/>
    </row>
    <row r="1449" spans="1:64" x14ac:dyDescent="0.25">
      <c r="A1449">
        <v>2619</v>
      </c>
      <c r="B1449" t="s">
        <v>3852</v>
      </c>
      <c r="C1449" t="s">
        <v>58</v>
      </c>
      <c r="D1449" s="2" t="s">
        <v>3226</v>
      </c>
      <c r="E1449" t="s">
        <v>358</v>
      </c>
      <c r="F1449">
        <v>2</v>
      </c>
      <c r="G1449" t="s">
        <v>359</v>
      </c>
      <c r="H1449" t="s">
        <v>360</v>
      </c>
      <c r="I1449" t="s">
        <v>394</v>
      </c>
      <c r="J1449" t="s">
        <v>313</v>
      </c>
      <c r="K1449" t="s">
        <v>116</v>
      </c>
      <c r="L1449" t="s">
        <v>362</v>
      </c>
      <c r="M1449" t="s">
        <v>67</v>
      </c>
      <c r="N1449" t="s">
        <v>3227</v>
      </c>
      <c r="O1449" t="s">
        <v>69</v>
      </c>
      <c r="P1449" t="s">
        <v>69</v>
      </c>
      <c r="Q1449" t="s">
        <v>69</v>
      </c>
      <c r="R1449" t="s">
        <v>70</v>
      </c>
      <c r="S1449" t="s">
        <v>71</v>
      </c>
      <c r="T1449" t="s">
        <v>72</v>
      </c>
      <c r="U1449" s="3">
        <v>35700000</v>
      </c>
      <c r="V1449" s="3">
        <v>35700000</v>
      </c>
      <c r="W1449" t="s">
        <v>73</v>
      </c>
      <c r="X1449" t="s">
        <v>74</v>
      </c>
      <c r="Y1449" t="s">
        <v>75</v>
      </c>
      <c r="Z1449" t="s">
        <v>76</v>
      </c>
      <c r="AA1449" t="s">
        <v>77</v>
      </c>
      <c r="AB1449" t="s">
        <v>78</v>
      </c>
      <c r="AC1449" t="s">
        <v>79</v>
      </c>
      <c r="AD1449" t="s">
        <v>370</v>
      </c>
      <c r="AE1449" t="s">
        <v>81</v>
      </c>
      <c r="AF1449" t="s">
        <v>82</v>
      </c>
      <c r="AG1449" t="s">
        <v>108</v>
      </c>
      <c r="AH1449" t="s">
        <v>84</v>
      </c>
      <c r="AI1449" t="s">
        <v>315</v>
      </c>
      <c r="AJ1449" t="s">
        <v>316</v>
      </c>
      <c r="AK1449" s="3">
        <v>35700000</v>
      </c>
      <c r="AL1449" s="3">
        <v>0</v>
      </c>
      <c r="AM1449" s="3">
        <v>0</v>
      </c>
      <c r="AN1449" s="3">
        <v>4200000</v>
      </c>
      <c r="AO1449" s="3">
        <v>0</v>
      </c>
      <c r="AP1449" s="3">
        <v>4200000</v>
      </c>
      <c r="AQ1449" s="3">
        <v>0</v>
      </c>
      <c r="AR1449" s="3">
        <v>4200000</v>
      </c>
      <c r="AS1449" s="3">
        <v>0</v>
      </c>
      <c r="AT1449" s="3">
        <v>4200000</v>
      </c>
      <c r="AU1449" s="3">
        <v>0</v>
      </c>
      <c r="AV1449" s="3">
        <v>4200000</v>
      </c>
      <c r="AW1449" s="3">
        <v>0</v>
      </c>
      <c r="AX1449" s="3">
        <v>4200000</v>
      </c>
      <c r="AY1449" s="3">
        <v>0</v>
      </c>
      <c r="AZ1449" s="3">
        <v>4200000</v>
      </c>
      <c r="BA1449" s="3">
        <v>0</v>
      </c>
      <c r="BB1449" s="3">
        <v>4200000</v>
      </c>
      <c r="BC1449" s="3">
        <v>0</v>
      </c>
      <c r="BD1449" s="3">
        <v>2100000</v>
      </c>
      <c r="BE1449" s="3">
        <v>0</v>
      </c>
      <c r="BF1449" s="3">
        <v>0</v>
      </c>
      <c r="BG1449" s="3">
        <v>0</v>
      </c>
      <c r="BH1449" s="3">
        <v>0</v>
      </c>
      <c r="BI1449" s="2">
        <v>2619</v>
      </c>
      <c r="BJ1449" s="3" t="s">
        <v>3852</v>
      </c>
      <c r="BK1449" s="3"/>
      <c r="BL1449" s="3"/>
    </row>
    <row r="1450" spans="1:64" x14ac:dyDescent="0.25">
      <c r="A1450">
        <v>2619</v>
      </c>
      <c r="B1450" t="s">
        <v>3852</v>
      </c>
      <c r="C1450" t="s">
        <v>58</v>
      </c>
      <c r="D1450" s="2" t="s">
        <v>3228</v>
      </c>
      <c r="E1450" t="s">
        <v>358</v>
      </c>
      <c r="F1450">
        <v>2</v>
      </c>
      <c r="G1450" t="s">
        <v>359</v>
      </c>
      <c r="H1450" t="s">
        <v>360</v>
      </c>
      <c r="I1450" t="s">
        <v>371</v>
      </c>
      <c r="J1450" t="s">
        <v>313</v>
      </c>
      <c r="K1450" t="s">
        <v>116</v>
      </c>
      <c r="L1450" t="s">
        <v>362</v>
      </c>
      <c r="M1450" t="s">
        <v>67</v>
      </c>
      <c r="N1450" t="s">
        <v>3229</v>
      </c>
      <c r="O1450" t="s">
        <v>69</v>
      </c>
      <c r="P1450" t="s">
        <v>69</v>
      </c>
      <c r="Q1450" t="s">
        <v>69</v>
      </c>
      <c r="R1450" t="s">
        <v>70</v>
      </c>
      <c r="S1450" t="s">
        <v>71</v>
      </c>
      <c r="T1450" t="s">
        <v>72</v>
      </c>
      <c r="U1450" s="3">
        <v>56283184</v>
      </c>
      <c r="V1450" s="3">
        <v>56283184</v>
      </c>
      <c r="W1450" t="s">
        <v>73</v>
      </c>
      <c r="X1450" t="s">
        <v>74</v>
      </c>
      <c r="Y1450" t="s">
        <v>75</v>
      </c>
      <c r="Z1450" t="s">
        <v>76</v>
      </c>
      <c r="AA1450" t="s">
        <v>77</v>
      </c>
      <c r="AB1450" t="s">
        <v>78</v>
      </c>
      <c r="AC1450" t="s">
        <v>79</v>
      </c>
      <c r="AD1450" t="s">
        <v>370</v>
      </c>
      <c r="AE1450" t="s">
        <v>81</v>
      </c>
      <c r="AF1450" t="s">
        <v>82</v>
      </c>
      <c r="AG1450" t="s">
        <v>177</v>
      </c>
      <c r="AH1450" t="s">
        <v>84</v>
      </c>
      <c r="AI1450" t="s">
        <v>315</v>
      </c>
      <c r="AJ1450" t="s">
        <v>316</v>
      </c>
      <c r="AK1450" s="3">
        <v>56283184</v>
      </c>
      <c r="AL1450" s="3">
        <v>0</v>
      </c>
      <c r="AM1450" s="3">
        <v>0</v>
      </c>
      <c r="AN1450" s="3">
        <v>6621551</v>
      </c>
      <c r="AO1450" s="3">
        <v>0</v>
      </c>
      <c r="AP1450" s="3">
        <v>6621551</v>
      </c>
      <c r="AQ1450" s="3">
        <v>0</v>
      </c>
      <c r="AR1450" s="3">
        <v>6621551</v>
      </c>
      <c r="AS1450" s="3">
        <v>0</v>
      </c>
      <c r="AT1450" s="3">
        <v>6621551</v>
      </c>
      <c r="AU1450" s="3">
        <v>0</v>
      </c>
      <c r="AV1450" s="3">
        <v>6621551</v>
      </c>
      <c r="AW1450" s="3">
        <v>0</v>
      </c>
      <c r="AX1450" s="3">
        <v>6621551</v>
      </c>
      <c r="AY1450" s="3">
        <v>0</v>
      </c>
      <c r="AZ1450" s="3">
        <v>6621551</v>
      </c>
      <c r="BA1450" s="3">
        <v>0</v>
      </c>
      <c r="BB1450" s="3">
        <v>6621551</v>
      </c>
      <c r="BC1450" s="3">
        <v>0</v>
      </c>
      <c r="BD1450" s="3">
        <v>3310776</v>
      </c>
      <c r="BE1450" s="3">
        <v>0</v>
      </c>
      <c r="BF1450" s="3">
        <v>0</v>
      </c>
      <c r="BG1450" s="3">
        <v>0</v>
      </c>
      <c r="BH1450" s="3">
        <v>0</v>
      </c>
      <c r="BI1450" s="2">
        <v>2619</v>
      </c>
      <c r="BJ1450" s="3" t="s">
        <v>3852</v>
      </c>
      <c r="BK1450" s="3"/>
      <c r="BL1450" s="3"/>
    </row>
    <row r="1451" spans="1:64" x14ac:dyDescent="0.25">
      <c r="A1451">
        <v>2619</v>
      </c>
      <c r="B1451" t="s">
        <v>3852</v>
      </c>
      <c r="C1451" t="s">
        <v>58</v>
      </c>
      <c r="D1451" s="2" t="s">
        <v>3230</v>
      </c>
      <c r="E1451" t="s">
        <v>358</v>
      </c>
      <c r="F1451">
        <v>2</v>
      </c>
      <c r="G1451" t="s">
        <v>359</v>
      </c>
      <c r="H1451" t="s">
        <v>360</v>
      </c>
      <c r="I1451" t="s">
        <v>371</v>
      </c>
      <c r="J1451" t="s">
        <v>313</v>
      </c>
      <c r="K1451" t="s">
        <v>116</v>
      </c>
      <c r="L1451" t="s">
        <v>362</v>
      </c>
      <c r="M1451" t="s">
        <v>67</v>
      </c>
      <c r="N1451" t="s">
        <v>3231</v>
      </c>
      <c r="O1451" t="s">
        <v>69</v>
      </c>
      <c r="P1451" t="s">
        <v>69</v>
      </c>
      <c r="Q1451" t="s">
        <v>69</v>
      </c>
      <c r="R1451" t="s">
        <v>70</v>
      </c>
      <c r="S1451" t="s">
        <v>71</v>
      </c>
      <c r="T1451" t="s">
        <v>72</v>
      </c>
      <c r="U1451" s="3">
        <v>63903034</v>
      </c>
      <c r="V1451" s="3">
        <v>63903034</v>
      </c>
      <c r="W1451" t="s">
        <v>73</v>
      </c>
      <c r="X1451" t="s">
        <v>74</v>
      </c>
      <c r="Y1451" t="s">
        <v>75</v>
      </c>
      <c r="Z1451" t="s">
        <v>76</v>
      </c>
      <c r="AA1451" t="s">
        <v>77</v>
      </c>
      <c r="AB1451" t="s">
        <v>78</v>
      </c>
      <c r="AC1451" t="s">
        <v>79</v>
      </c>
      <c r="AD1451" t="s">
        <v>370</v>
      </c>
      <c r="AE1451" t="s">
        <v>81</v>
      </c>
      <c r="AF1451" t="s">
        <v>82</v>
      </c>
      <c r="AG1451" t="s">
        <v>303</v>
      </c>
      <c r="AH1451" t="s">
        <v>84</v>
      </c>
      <c r="AI1451" t="s">
        <v>315</v>
      </c>
      <c r="AJ1451" t="s">
        <v>316</v>
      </c>
      <c r="AK1451" s="3">
        <v>63903034</v>
      </c>
      <c r="AL1451" s="3">
        <v>0</v>
      </c>
      <c r="AM1451" s="3">
        <v>0</v>
      </c>
      <c r="AN1451" s="3">
        <v>7518004</v>
      </c>
      <c r="AO1451" s="3">
        <v>0</v>
      </c>
      <c r="AP1451" s="3">
        <v>7518004</v>
      </c>
      <c r="AQ1451" s="3">
        <v>0</v>
      </c>
      <c r="AR1451" s="3">
        <v>7518004</v>
      </c>
      <c r="AS1451" s="3">
        <v>0</v>
      </c>
      <c r="AT1451" s="3">
        <v>7518004</v>
      </c>
      <c r="AU1451" s="3">
        <v>0</v>
      </c>
      <c r="AV1451" s="3">
        <v>7518004</v>
      </c>
      <c r="AW1451" s="3">
        <v>0</v>
      </c>
      <c r="AX1451" s="3">
        <v>7518004</v>
      </c>
      <c r="AY1451" s="3">
        <v>0</v>
      </c>
      <c r="AZ1451" s="3">
        <v>7518004</v>
      </c>
      <c r="BA1451" s="3">
        <v>0</v>
      </c>
      <c r="BB1451" s="3">
        <v>7518004</v>
      </c>
      <c r="BC1451" s="3">
        <v>0</v>
      </c>
      <c r="BD1451" s="3">
        <v>3759002</v>
      </c>
      <c r="BE1451" s="3">
        <v>0</v>
      </c>
      <c r="BF1451" s="3">
        <v>0</v>
      </c>
      <c r="BG1451" s="3">
        <v>0</v>
      </c>
      <c r="BH1451" s="3">
        <v>0</v>
      </c>
      <c r="BI1451" s="2">
        <v>2619</v>
      </c>
      <c r="BJ1451" s="3" t="s">
        <v>3852</v>
      </c>
      <c r="BK1451" s="3"/>
      <c r="BL1451" s="3"/>
    </row>
    <row r="1452" spans="1:64" x14ac:dyDescent="0.25">
      <c r="A1452">
        <v>2619</v>
      </c>
      <c r="B1452" t="s">
        <v>3852</v>
      </c>
      <c r="C1452" t="s">
        <v>58</v>
      </c>
      <c r="D1452" s="2" t="s">
        <v>3232</v>
      </c>
      <c r="E1452" t="s">
        <v>358</v>
      </c>
      <c r="F1452">
        <v>2</v>
      </c>
      <c r="G1452" t="s">
        <v>359</v>
      </c>
      <c r="H1452" t="s">
        <v>360</v>
      </c>
      <c r="I1452" t="s">
        <v>371</v>
      </c>
      <c r="J1452" t="s">
        <v>313</v>
      </c>
      <c r="K1452" t="s">
        <v>116</v>
      </c>
      <c r="L1452" t="s">
        <v>362</v>
      </c>
      <c r="M1452" t="s">
        <v>67</v>
      </c>
      <c r="N1452" t="s">
        <v>3233</v>
      </c>
      <c r="O1452" t="s">
        <v>69</v>
      </c>
      <c r="P1452" t="s">
        <v>69</v>
      </c>
      <c r="Q1452" t="s">
        <v>69</v>
      </c>
      <c r="R1452" t="s">
        <v>241</v>
      </c>
      <c r="S1452" t="s">
        <v>71</v>
      </c>
      <c r="T1452" t="s">
        <v>72</v>
      </c>
      <c r="U1452" s="3">
        <v>15961555</v>
      </c>
      <c r="V1452" s="3">
        <v>15961555</v>
      </c>
      <c r="W1452" t="s">
        <v>73</v>
      </c>
      <c r="X1452" t="s">
        <v>74</v>
      </c>
      <c r="Y1452" t="s">
        <v>75</v>
      </c>
      <c r="Z1452" t="s">
        <v>76</v>
      </c>
      <c r="AA1452" t="s">
        <v>77</v>
      </c>
      <c r="AB1452" t="s">
        <v>78</v>
      </c>
      <c r="AC1452" t="s">
        <v>79</v>
      </c>
      <c r="AD1452" t="s">
        <v>370</v>
      </c>
      <c r="AE1452" t="s">
        <v>81</v>
      </c>
      <c r="AF1452" t="s">
        <v>82</v>
      </c>
      <c r="AG1452" t="s">
        <v>2231</v>
      </c>
      <c r="AH1452" t="s">
        <v>84</v>
      </c>
      <c r="AI1452" t="s">
        <v>315</v>
      </c>
      <c r="AJ1452" t="s">
        <v>316</v>
      </c>
      <c r="AK1452" s="3">
        <v>15961555</v>
      </c>
      <c r="AL1452" s="3">
        <v>0</v>
      </c>
      <c r="AM1452" s="3">
        <v>0</v>
      </c>
      <c r="AN1452" s="3">
        <v>3235315</v>
      </c>
      <c r="AO1452" s="3">
        <v>0</v>
      </c>
      <c r="AP1452" s="3">
        <v>3235315</v>
      </c>
      <c r="AQ1452" s="3">
        <v>0</v>
      </c>
      <c r="AR1452" s="3">
        <v>3235315</v>
      </c>
      <c r="AS1452" s="3">
        <v>0</v>
      </c>
      <c r="AT1452" s="3">
        <v>3235315</v>
      </c>
      <c r="AU1452" s="3">
        <v>0</v>
      </c>
      <c r="AV1452" s="3">
        <v>3020295</v>
      </c>
      <c r="AW1452" s="3">
        <v>0</v>
      </c>
      <c r="AX1452" s="3">
        <v>0</v>
      </c>
      <c r="AY1452" s="3">
        <v>0</v>
      </c>
      <c r="AZ1452" s="3">
        <v>0</v>
      </c>
      <c r="BA1452" s="3">
        <v>0</v>
      </c>
      <c r="BB1452" s="3">
        <v>0</v>
      </c>
      <c r="BC1452" s="3">
        <v>0</v>
      </c>
      <c r="BD1452" s="3">
        <v>0</v>
      </c>
      <c r="BE1452" s="3">
        <v>0</v>
      </c>
      <c r="BF1452" s="3">
        <v>0</v>
      </c>
      <c r="BG1452" s="3">
        <v>0</v>
      </c>
      <c r="BH1452" s="3">
        <v>0</v>
      </c>
      <c r="BI1452" s="2">
        <v>2619</v>
      </c>
      <c r="BJ1452" s="3" t="s">
        <v>3852</v>
      </c>
      <c r="BK1452" s="3"/>
      <c r="BL1452" s="3"/>
    </row>
    <row r="1453" spans="1:64" x14ac:dyDescent="0.25">
      <c r="A1453">
        <v>2619</v>
      </c>
      <c r="B1453" t="s">
        <v>3852</v>
      </c>
      <c r="C1453" t="s">
        <v>58</v>
      </c>
      <c r="D1453" s="2" t="s">
        <v>3234</v>
      </c>
      <c r="E1453" t="s">
        <v>358</v>
      </c>
      <c r="F1453">
        <v>2</v>
      </c>
      <c r="G1453" t="s">
        <v>359</v>
      </c>
      <c r="H1453" t="s">
        <v>360</v>
      </c>
      <c r="I1453" t="s">
        <v>361</v>
      </c>
      <c r="J1453" t="s">
        <v>313</v>
      </c>
      <c r="K1453" t="s">
        <v>116</v>
      </c>
      <c r="L1453" t="s">
        <v>362</v>
      </c>
      <c r="M1453" t="s">
        <v>67</v>
      </c>
      <c r="N1453" t="s">
        <v>3235</v>
      </c>
      <c r="O1453" t="s">
        <v>69</v>
      </c>
      <c r="P1453" t="s">
        <v>69</v>
      </c>
      <c r="Q1453" t="s">
        <v>69</v>
      </c>
      <c r="R1453" t="s">
        <v>70</v>
      </c>
      <c r="S1453" t="s">
        <v>71</v>
      </c>
      <c r="T1453" t="s">
        <v>72</v>
      </c>
      <c r="U1453" s="3">
        <v>27500178</v>
      </c>
      <c r="V1453" s="3">
        <v>27500178</v>
      </c>
      <c r="W1453" t="s">
        <v>73</v>
      </c>
      <c r="X1453" t="s">
        <v>74</v>
      </c>
      <c r="Y1453" t="s">
        <v>75</v>
      </c>
      <c r="Z1453" t="s">
        <v>76</v>
      </c>
      <c r="AA1453" t="s">
        <v>77</v>
      </c>
      <c r="AB1453" t="s">
        <v>78</v>
      </c>
      <c r="AC1453" t="s">
        <v>79</v>
      </c>
      <c r="AD1453" t="s">
        <v>370</v>
      </c>
      <c r="AE1453" t="s">
        <v>81</v>
      </c>
      <c r="AF1453" t="s">
        <v>82</v>
      </c>
      <c r="AG1453" t="s">
        <v>253</v>
      </c>
      <c r="AH1453" t="s">
        <v>84</v>
      </c>
      <c r="AI1453" t="s">
        <v>315</v>
      </c>
      <c r="AJ1453" t="s">
        <v>316</v>
      </c>
      <c r="AK1453" s="3">
        <v>27500178</v>
      </c>
      <c r="AL1453" s="3">
        <v>0</v>
      </c>
      <c r="AM1453" s="3">
        <v>0</v>
      </c>
      <c r="AN1453" s="3">
        <v>3235315</v>
      </c>
      <c r="AO1453" s="3">
        <v>0</v>
      </c>
      <c r="AP1453" s="3">
        <v>3235315</v>
      </c>
      <c r="AQ1453" s="3">
        <v>0</v>
      </c>
      <c r="AR1453" s="3">
        <v>3235315</v>
      </c>
      <c r="AS1453" s="3">
        <v>0</v>
      </c>
      <c r="AT1453" s="3">
        <v>3235315</v>
      </c>
      <c r="AU1453" s="3">
        <v>0</v>
      </c>
      <c r="AV1453" s="3">
        <v>3235315</v>
      </c>
      <c r="AW1453" s="3">
        <v>0</v>
      </c>
      <c r="AX1453" s="3">
        <v>3235315</v>
      </c>
      <c r="AY1453" s="3">
        <v>0</v>
      </c>
      <c r="AZ1453" s="3">
        <v>3235315</v>
      </c>
      <c r="BA1453" s="3">
        <v>0</v>
      </c>
      <c r="BB1453" s="3">
        <v>3235315</v>
      </c>
      <c r="BC1453" s="3">
        <v>0</v>
      </c>
      <c r="BD1453" s="3">
        <v>1617658</v>
      </c>
      <c r="BE1453" s="3">
        <v>0</v>
      </c>
      <c r="BF1453" s="3">
        <v>0</v>
      </c>
      <c r="BG1453" s="3">
        <v>0</v>
      </c>
      <c r="BH1453" s="3">
        <v>0</v>
      </c>
      <c r="BI1453" s="2">
        <v>2619</v>
      </c>
      <c r="BJ1453" s="3" t="s">
        <v>3852</v>
      </c>
      <c r="BK1453" s="3"/>
      <c r="BL1453" s="3"/>
    </row>
    <row r="1454" spans="1:64" x14ac:dyDescent="0.25">
      <c r="A1454">
        <v>2619</v>
      </c>
      <c r="B1454" t="s">
        <v>3852</v>
      </c>
      <c r="C1454" t="s">
        <v>58</v>
      </c>
      <c r="D1454" s="2" t="s">
        <v>3236</v>
      </c>
      <c r="E1454" t="s">
        <v>358</v>
      </c>
      <c r="F1454">
        <v>2</v>
      </c>
      <c r="G1454" t="s">
        <v>359</v>
      </c>
      <c r="H1454" t="s">
        <v>360</v>
      </c>
      <c r="I1454" t="s">
        <v>361</v>
      </c>
      <c r="J1454" t="s">
        <v>313</v>
      </c>
      <c r="K1454" t="s">
        <v>116</v>
      </c>
      <c r="L1454" t="s">
        <v>362</v>
      </c>
      <c r="M1454" t="s">
        <v>67</v>
      </c>
      <c r="N1454" t="s">
        <v>3237</v>
      </c>
      <c r="O1454" t="s">
        <v>69</v>
      </c>
      <c r="P1454" t="s">
        <v>69</v>
      </c>
      <c r="Q1454" t="s">
        <v>69</v>
      </c>
      <c r="R1454" t="s">
        <v>70</v>
      </c>
      <c r="S1454" t="s">
        <v>71</v>
      </c>
      <c r="T1454" t="s">
        <v>72</v>
      </c>
      <c r="U1454" s="3">
        <v>27500178</v>
      </c>
      <c r="V1454" s="3">
        <v>27500178</v>
      </c>
      <c r="W1454" t="s">
        <v>73</v>
      </c>
      <c r="X1454" t="s">
        <v>74</v>
      </c>
      <c r="Y1454" t="s">
        <v>75</v>
      </c>
      <c r="Z1454" t="s">
        <v>76</v>
      </c>
      <c r="AA1454" t="s">
        <v>77</v>
      </c>
      <c r="AB1454" t="s">
        <v>78</v>
      </c>
      <c r="AC1454" t="s">
        <v>79</v>
      </c>
      <c r="AD1454" t="s">
        <v>370</v>
      </c>
      <c r="AE1454" t="s">
        <v>81</v>
      </c>
      <c r="AF1454" t="s">
        <v>82</v>
      </c>
      <c r="AG1454" t="s">
        <v>253</v>
      </c>
      <c r="AH1454" t="s">
        <v>84</v>
      </c>
      <c r="AI1454" t="s">
        <v>315</v>
      </c>
      <c r="AJ1454" t="s">
        <v>316</v>
      </c>
      <c r="AK1454" s="3">
        <v>27500178</v>
      </c>
      <c r="AL1454" s="3">
        <v>0</v>
      </c>
      <c r="AM1454" s="3">
        <v>0</v>
      </c>
      <c r="AN1454" s="3">
        <v>3235315</v>
      </c>
      <c r="AO1454" s="3">
        <v>0</v>
      </c>
      <c r="AP1454" s="3">
        <v>3235315</v>
      </c>
      <c r="AQ1454" s="3">
        <v>0</v>
      </c>
      <c r="AR1454" s="3">
        <v>3235315</v>
      </c>
      <c r="AS1454" s="3">
        <v>0</v>
      </c>
      <c r="AT1454" s="3">
        <v>3235315</v>
      </c>
      <c r="AU1454" s="3">
        <v>0</v>
      </c>
      <c r="AV1454" s="3">
        <v>3235315</v>
      </c>
      <c r="AW1454" s="3">
        <v>0</v>
      </c>
      <c r="AX1454" s="3">
        <v>3235315</v>
      </c>
      <c r="AY1454" s="3">
        <v>0</v>
      </c>
      <c r="AZ1454" s="3">
        <v>3235315</v>
      </c>
      <c r="BA1454" s="3">
        <v>0</v>
      </c>
      <c r="BB1454" s="3">
        <v>3235315</v>
      </c>
      <c r="BC1454" s="3">
        <v>0</v>
      </c>
      <c r="BD1454" s="3">
        <v>1617658</v>
      </c>
      <c r="BE1454" s="3">
        <v>0</v>
      </c>
      <c r="BF1454" s="3">
        <v>0</v>
      </c>
      <c r="BG1454" s="3">
        <v>0</v>
      </c>
      <c r="BH1454" s="3">
        <v>0</v>
      </c>
      <c r="BI1454" s="2">
        <v>2619</v>
      </c>
      <c r="BJ1454" s="3" t="s">
        <v>3852</v>
      </c>
      <c r="BK1454" s="3"/>
      <c r="BL1454" s="3"/>
    </row>
    <row r="1455" spans="1:64" x14ac:dyDescent="0.25">
      <c r="A1455">
        <v>2619</v>
      </c>
      <c r="B1455" t="s">
        <v>3852</v>
      </c>
      <c r="C1455" t="s">
        <v>58</v>
      </c>
      <c r="D1455" s="2" t="s">
        <v>3238</v>
      </c>
      <c r="E1455" t="s">
        <v>358</v>
      </c>
      <c r="F1455">
        <v>2</v>
      </c>
      <c r="G1455" t="s">
        <v>359</v>
      </c>
      <c r="H1455" t="s">
        <v>360</v>
      </c>
      <c r="I1455" t="s">
        <v>361</v>
      </c>
      <c r="J1455" t="s">
        <v>313</v>
      </c>
      <c r="K1455" t="s">
        <v>116</v>
      </c>
      <c r="L1455" t="s">
        <v>362</v>
      </c>
      <c r="M1455" t="s">
        <v>67</v>
      </c>
      <c r="N1455" t="s">
        <v>3239</v>
      </c>
      <c r="O1455" t="s">
        <v>69</v>
      </c>
      <c r="P1455" t="s">
        <v>69</v>
      </c>
      <c r="Q1455" t="s">
        <v>69</v>
      </c>
      <c r="R1455" t="s">
        <v>70</v>
      </c>
      <c r="S1455" t="s">
        <v>71</v>
      </c>
      <c r="T1455" t="s">
        <v>72</v>
      </c>
      <c r="U1455" s="3">
        <v>27500178</v>
      </c>
      <c r="V1455" s="3">
        <v>27500178</v>
      </c>
      <c r="W1455" t="s">
        <v>73</v>
      </c>
      <c r="X1455" t="s">
        <v>74</v>
      </c>
      <c r="Y1455" t="s">
        <v>75</v>
      </c>
      <c r="Z1455" t="s">
        <v>76</v>
      </c>
      <c r="AA1455" t="s">
        <v>77</v>
      </c>
      <c r="AB1455" t="s">
        <v>78</v>
      </c>
      <c r="AC1455" t="s">
        <v>79</v>
      </c>
      <c r="AD1455" t="s">
        <v>370</v>
      </c>
      <c r="AE1455" t="s">
        <v>81</v>
      </c>
      <c r="AF1455" t="s">
        <v>82</v>
      </c>
      <c r="AG1455" t="s">
        <v>253</v>
      </c>
      <c r="AH1455" t="s">
        <v>84</v>
      </c>
      <c r="AI1455" t="s">
        <v>315</v>
      </c>
      <c r="AJ1455" t="s">
        <v>316</v>
      </c>
      <c r="AK1455" s="3">
        <v>27500178</v>
      </c>
      <c r="AL1455" s="3">
        <v>0</v>
      </c>
      <c r="AM1455" s="3">
        <v>0</v>
      </c>
      <c r="AN1455" s="3">
        <v>3235315</v>
      </c>
      <c r="AO1455" s="3">
        <v>0</v>
      </c>
      <c r="AP1455" s="3">
        <v>3235315</v>
      </c>
      <c r="AQ1455" s="3">
        <v>0</v>
      </c>
      <c r="AR1455" s="3">
        <v>3235315</v>
      </c>
      <c r="AS1455" s="3">
        <v>0</v>
      </c>
      <c r="AT1455" s="3">
        <v>3235315</v>
      </c>
      <c r="AU1455" s="3">
        <v>0</v>
      </c>
      <c r="AV1455" s="3">
        <v>3235315</v>
      </c>
      <c r="AW1455" s="3">
        <v>0</v>
      </c>
      <c r="AX1455" s="3">
        <v>3235315</v>
      </c>
      <c r="AY1455" s="3">
        <v>0</v>
      </c>
      <c r="AZ1455" s="3">
        <v>3235315</v>
      </c>
      <c r="BA1455" s="3">
        <v>0</v>
      </c>
      <c r="BB1455" s="3">
        <v>3235315</v>
      </c>
      <c r="BC1455" s="3">
        <v>0</v>
      </c>
      <c r="BD1455" s="3">
        <v>1617658</v>
      </c>
      <c r="BE1455" s="3">
        <v>0</v>
      </c>
      <c r="BF1455" s="3">
        <v>0</v>
      </c>
      <c r="BG1455" s="3">
        <v>0</v>
      </c>
      <c r="BH1455" s="3">
        <v>0</v>
      </c>
      <c r="BI1455" s="2">
        <v>2619</v>
      </c>
      <c r="BJ1455" s="3" t="s">
        <v>3852</v>
      </c>
      <c r="BK1455" s="3"/>
      <c r="BL1455" s="3"/>
    </row>
    <row r="1456" spans="1:64" x14ac:dyDescent="0.25">
      <c r="A1456">
        <v>2619</v>
      </c>
      <c r="B1456" t="s">
        <v>3852</v>
      </c>
      <c r="C1456" t="s">
        <v>58</v>
      </c>
      <c r="D1456" s="2" t="s">
        <v>3240</v>
      </c>
      <c r="E1456" t="s">
        <v>358</v>
      </c>
      <c r="F1456">
        <v>2</v>
      </c>
      <c r="G1456" t="s">
        <v>359</v>
      </c>
      <c r="H1456" t="s">
        <v>360</v>
      </c>
      <c r="I1456" t="s">
        <v>361</v>
      </c>
      <c r="J1456" t="s">
        <v>313</v>
      </c>
      <c r="K1456" t="s">
        <v>116</v>
      </c>
      <c r="L1456" t="s">
        <v>362</v>
      </c>
      <c r="M1456" t="s">
        <v>67</v>
      </c>
      <c r="N1456" t="s">
        <v>3241</v>
      </c>
      <c r="O1456" t="s">
        <v>69</v>
      </c>
      <c r="P1456" t="s">
        <v>69</v>
      </c>
      <c r="Q1456" t="s">
        <v>69</v>
      </c>
      <c r="R1456" t="s">
        <v>70</v>
      </c>
      <c r="S1456" t="s">
        <v>71</v>
      </c>
      <c r="T1456" t="s">
        <v>72</v>
      </c>
      <c r="U1456" s="3">
        <v>27500178</v>
      </c>
      <c r="V1456" s="3">
        <v>27500178</v>
      </c>
      <c r="W1456" t="s">
        <v>73</v>
      </c>
      <c r="X1456" t="s">
        <v>74</v>
      </c>
      <c r="Y1456" t="s">
        <v>75</v>
      </c>
      <c r="Z1456" t="s">
        <v>76</v>
      </c>
      <c r="AA1456" t="s">
        <v>77</v>
      </c>
      <c r="AB1456" t="s">
        <v>78</v>
      </c>
      <c r="AC1456" t="s">
        <v>79</v>
      </c>
      <c r="AD1456" t="s">
        <v>370</v>
      </c>
      <c r="AE1456" t="s">
        <v>81</v>
      </c>
      <c r="AF1456" t="s">
        <v>82</v>
      </c>
      <c r="AG1456" t="s">
        <v>253</v>
      </c>
      <c r="AH1456" t="s">
        <v>84</v>
      </c>
      <c r="AI1456" t="s">
        <v>315</v>
      </c>
      <c r="AJ1456" t="s">
        <v>316</v>
      </c>
      <c r="AK1456" s="3">
        <v>27500178</v>
      </c>
      <c r="AL1456" s="3">
        <v>0</v>
      </c>
      <c r="AM1456" s="3">
        <v>0</v>
      </c>
      <c r="AN1456" s="3">
        <v>3235315</v>
      </c>
      <c r="AO1456" s="3">
        <v>0</v>
      </c>
      <c r="AP1456" s="3">
        <v>3235315</v>
      </c>
      <c r="AQ1456" s="3">
        <v>0</v>
      </c>
      <c r="AR1456" s="3">
        <v>3235315</v>
      </c>
      <c r="AS1456" s="3">
        <v>0</v>
      </c>
      <c r="AT1456" s="3">
        <v>3235315</v>
      </c>
      <c r="AU1456" s="3">
        <v>0</v>
      </c>
      <c r="AV1456" s="3">
        <v>3235315</v>
      </c>
      <c r="AW1456" s="3">
        <v>0</v>
      </c>
      <c r="AX1456" s="3">
        <v>3235315</v>
      </c>
      <c r="AY1456" s="3">
        <v>0</v>
      </c>
      <c r="AZ1456" s="3">
        <v>3235315</v>
      </c>
      <c r="BA1456" s="3">
        <v>0</v>
      </c>
      <c r="BB1456" s="3">
        <v>3235315</v>
      </c>
      <c r="BC1456" s="3">
        <v>0</v>
      </c>
      <c r="BD1456" s="3">
        <v>1617658</v>
      </c>
      <c r="BE1456" s="3">
        <v>0</v>
      </c>
      <c r="BF1456" s="3">
        <v>0</v>
      </c>
      <c r="BG1456" s="3">
        <v>0</v>
      </c>
      <c r="BH1456" s="3">
        <v>0</v>
      </c>
      <c r="BI1456" s="2">
        <v>2619</v>
      </c>
      <c r="BJ1456" s="3" t="s">
        <v>3852</v>
      </c>
      <c r="BK1456" s="3"/>
      <c r="BL1456" s="3"/>
    </row>
    <row r="1457" spans="1:64" x14ac:dyDescent="0.25">
      <c r="A1457">
        <v>2619</v>
      </c>
      <c r="B1457" t="s">
        <v>3852</v>
      </c>
      <c r="C1457" t="s">
        <v>58</v>
      </c>
      <c r="D1457" s="2" t="s">
        <v>3242</v>
      </c>
      <c r="E1457" t="s">
        <v>358</v>
      </c>
      <c r="F1457">
        <v>2</v>
      </c>
      <c r="G1457" t="s">
        <v>359</v>
      </c>
      <c r="H1457" t="s">
        <v>360</v>
      </c>
      <c r="I1457" t="s">
        <v>361</v>
      </c>
      <c r="J1457" t="s">
        <v>313</v>
      </c>
      <c r="K1457" t="s">
        <v>116</v>
      </c>
      <c r="L1457" t="s">
        <v>362</v>
      </c>
      <c r="M1457" t="s">
        <v>67</v>
      </c>
      <c r="N1457" t="s">
        <v>3243</v>
      </c>
      <c r="O1457" t="s">
        <v>69</v>
      </c>
      <c r="P1457" t="s">
        <v>69</v>
      </c>
      <c r="Q1457" t="s">
        <v>69</v>
      </c>
      <c r="R1457" t="s">
        <v>70</v>
      </c>
      <c r="S1457" t="s">
        <v>71</v>
      </c>
      <c r="T1457" t="s">
        <v>72</v>
      </c>
      <c r="U1457" s="3">
        <v>56283184</v>
      </c>
      <c r="V1457" s="3">
        <v>56283184</v>
      </c>
      <c r="W1457" t="s">
        <v>73</v>
      </c>
      <c r="X1457" t="s">
        <v>74</v>
      </c>
      <c r="Y1457" t="s">
        <v>75</v>
      </c>
      <c r="Z1457" t="s">
        <v>76</v>
      </c>
      <c r="AA1457" t="s">
        <v>77</v>
      </c>
      <c r="AB1457" t="s">
        <v>78</v>
      </c>
      <c r="AC1457" t="s">
        <v>79</v>
      </c>
      <c r="AD1457" t="s">
        <v>370</v>
      </c>
      <c r="AE1457" t="s">
        <v>81</v>
      </c>
      <c r="AF1457" t="s">
        <v>82</v>
      </c>
      <c r="AG1457" t="s">
        <v>543</v>
      </c>
      <c r="AH1457" t="s">
        <v>84</v>
      </c>
      <c r="AI1457" t="s">
        <v>315</v>
      </c>
      <c r="AJ1457" t="s">
        <v>316</v>
      </c>
      <c r="AK1457" s="3">
        <v>56283184</v>
      </c>
      <c r="AL1457" s="3">
        <v>0</v>
      </c>
      <c r="AM1457" s="3">
        <v>0</v>
      </c>
      <c r="AN1457" s="3">
        <v>6621551</v>
      </c>
      <c r="AO1457" s="3">
        <v>0</v>
      </c>
      <c r="AP1457" s="3">
        <v>6621551</v>
      </c>
      <c r="AQ1457" s="3">
        <v>0</v>
      </c>
      <c r="AR1457" s="3">
        <v>6621551</v>
      </c>
      <c r="AS1457" s="3">
        <v>0</v>
      </c>
      <c r="AT1457" s="3">
        <v>6621551</v>
      </c>
      <c r="AU1457" s="3">
        <v>0</v>
      </c>
      <c r="AV1457" s="3">
        <v>6621551</v>
      </c>
      <c r="AW1457" s="3">
        <v>0</v>
      </c>
      <c r="AX1457" s="3">
        <v>6621551</v>
      </c>
      <c r="AY1457" s="3">
        <v>0</v>
      </c>
      <c r="AZ1457" s="3">
        <v>6621551</v>
      </c>
      <c r="BA1457" s="3">
        <v>0</v>
      </c>
      <c r="BB1457" s="3">
        <v>6621551</v>
      </c>
      <c r="BC1457" s="3">
        <v>0</v>
      </c>
      <c r="BD1457" s="3">
        <v>3310776</v>
      </c>
      <c r="BE1457" s="3">
        <v>0</v>
      </c>
      <c r="BF1457" s="3">
        <v>0</v>
      </c>
      <c r="BG1457" s="3">
        <v>0</v>
      </c>
      <c r="BH1457" s="3">
        <v>0</v>
      </c>
      <c r="BI1457" s="2">
        <v>2619</v>
      </c>
      <c r="BJ1457" s="3" t="s">
        <v>3852</v>
      </c>
      <c r="BK1457" s="3"/>
      <c r="BL1457" s="3"/>
    </row>
    <row r="1458" spans="1:64" x14ac:dyDescent="0.25">
      <c r="A1458">
        <v>2619</v>
      </c>
      <c r="B1458" t="s">
        <v>3852</v>
      </c>
      <c r="C1458" t="s">
        <v>58</v>
      </c>
      <c r="D1458" s="2" t="s">
        <v>3244</v>
      </c>
      <c r="E1458" t="s">
        <v>358</v>
      </c>
      <c r="F1458">
        <v>2</v>
      </c>
      <c r="G1458" t="s">
        <v>359</v>
      </c>
      <c r="H1458" t="s">
        <v>360</v>
      </c>
      <c r="I1458" t="s">
        <v>361</v>
      </c>
      <c r="J1458" t="s">
        <v>313</v>
      </c>
      <c r="K1458" t="s">
        <v>116</v>
      </c>
      <c r="L1458" t="s">
        <v>362</v>
      </c>
      <c r="M1458" t="s">
        <v>67</v>
      </c>
      <c r="N1458" t="s">
        <v>3245</v>
      </c>
      <c r="O1458" t="s">
        <v>69</v>
      </c>
      <c r="P1458" t="s">
        <v>69</v>
      </c>
      <c r="Q1458" t="s">
        <v>69</v>
      </c>
      <c r="R1458" t="s">
        <v>70</v>
      </c>
      <c r="S1458" t="s">
        <v>71</v>
      </c>
      <c r="T1458" t="s">
        <v>72</v>
      </c>
      <c r="U1458" s="3">
        <v>56283184</v>
      </c>
      <c r="V1458" s="3">
        <v>56283184</v>
      </c>
      <c r="W1458" t="s">
        <v>73</v>
      </c>
      <c r="X1458" t="s">
        <v>74</v>
      </c>
      <c r="Y1458" t="s">
        <v>75</v>
      </c>
      <c r="Z1458" t="s">
        <v>76</v>
      </c>
      <c r="AA1458" t="s">
        <v>77</v>
      </c>
      <c r="AB1458" t="s">
        <v>78</v>
      </c>
      <c r="AC1458" t="s">
        <v>79</v>
      </c>
      <c r="AD1458" t="s">
        <v>370</v>
      </c>
      <c r="AE1458" t="s">
        <v>81</v>
      </c>
      <c r="AF1458" t="s">
        <v>82</v>
      </c>
      <c r="AG1458" t="s">
        <v>139</v>
      </c>
      <c r="AH1458" t="s">
        <v>84</v>
      </c>
      <c r="AI1458" t="s">
        <v>315</v>
      </c>
      <c r="AJ1458" t="s">
        <v>316</v>
      </c>
      <c r="AK1458" s="3">
        <v>56283184</v>
      </c>
      <c r="AL1458" s="3">
        <v>0</v>
      </c>
      <c r="AM1458" s="3">
        <v>0</v>
      </c>
      <c r="AN1458" s="3">
        <v>6621551</v>
      </c>
      <c r="AO1458" s="3">
        <v>0</v>
      </c>
      <c r="AP1458" s="3">
        <v>6621551</v>
      </c>
      <c r="AQ1458" s="3">
        <v>0</v>
      </c>
      <c r="AR1458" s="3">
        <v>6621551</v>
      </c>
      <c r="AS1458" s="3">
        <v>0</v>
      </c>
      <c r="AT1458" s="3">
        <v>6621551</v>
      </c>
      <c r="AU1458" s="3">
        <v>0</v>
      </c>
      <c r="AV1458" s="3">
        <v>6621551</v>
      </c>
      <c r="AW1458" s="3">
        <v>0</v>
      </c>
      <c r="AX1458" s="3">
        <v>6621551</v>
      </c>
      <c r="AY1458" s="3">
        <v>0</v>
      </c>
      <c r="AZ1458" s="3">
        <v>6621551</v>
      </c>
      <c r="BA1458" s="3">
        <v>0</v>
      </c>
      <c r="BB1458" s="3">
        <v>6621551</v>
      </c>
      <c r="BC1458" s="3">
        <v>0</v>
      </c>
      <c r="BD1458" s="3">
        <v>3310776</v>
      </c>
      <c r="BE1458" s="3">
        <v>0</v>
      </c>
      <c r="BF1458" s="3">
        <v>0</v>
      </c>
      <c r="BG1458" s="3">
        <v>0</v>
      </c>
      <c r="BH1458" s="3">
        <v>0</v>
      </c>
      <c r="BI1458" s="2">
        <v>2619</v>
      </c>
      <c r="BJ1458" s="3" t="s">
        <v>3852</v>
      </c>
      <c r="BK1458" s="3"/>
      <c r="BL1458" s="3"/>
    </row>
    <row r="1459" spans="1:64" x14ac:dyDescent="0.25">
      <c r="A1459">
        <v>2619</v>
      </c>
      <c r="B1459" t="s">
        <v>3852</v>
      </c>
      <c r="C1459" t="s">
        <v>58</v>
      </c>
      <c r="D1459" s="2" t="s">
        <v>3246</v>
      </c>
      <c r="E1459" t="s">
        <v>358</v>
      </c>
      <c r="F1459">
        <v>2</v>
      </c>
      <c r="G1459" t="s">
        <v>359</v>
      </c>
      <c r="H1459" t="s">
        <v>360</v>
      </c>
      <c r="I1459" t="s">
        <v>361</v>
      </c>
      <c r="J1459" t="s">
        <v>313</v>
      </c>
      <c r="K1459" t="s">
        <v>116</v>
      </c>
      <c r="L1459" t="s">
        <v>362</v>
      </c>
      <c r="M1459" t="s">
        <v>67</v>
      </c>
      <c r="N1459" t="s">
        <v>3247</v>
      </c>
      <c r="O1459" t="s">
        <v>69</v>
      </c>
      <c r="P1459" t="s">
        <v>69</v>
      </c>
      <c r="Q1459" t="s">
        <v>69</v>
      </c>
      <c r="R1459" t="s">
        <v>70</v>
      </c>
      <c r="S1459" t="s">
        <v>71</v>
      </c>
      <c r="T1459" t="s">
        <v>72</v>
      </c>
      <c r="U1459" s="3">
        <v>42121028</v>
      </c>
      <c r="V1459" s="3">
        <v>42121028</v>
      </c>
      <c r="W1459" t="s">
        <v>73</v>
      </c>
      <c r="X1459" t="s">
        <v>74</v>
      </c>
      <c r="Y1459" t="s">
        <v>75</v>
      </c>
      <c r="Z1459" t="s">
        <v>76</v>
      </c>
      <c r="AA1459" t="s">
        <v>77</v>
      </c>
      <c r="AB1459" t="s">
        <v>78</v>
      </c>
      <c r="AC1459" t="s">
        <v>79</v>
      </c>
      <c r="AD1459" t="s">
        <v>370</v>
      </c>
      <c r="AE1459" t="s">
        <v>81</v>
      </c>
      <c r="AF1459" t="s">
        <v>82</v>
      </c>
      <c r="AG1459" t="s">
        <v>535</v>
      </c>
      <c r="AH1459" t="s">
        <v>84</v>
      </c>
      <c r="AI1459" t="s">
        <v>315</v>
      </c>
      <c r="AJ1459" t="s">
        <v>316</v>
      </c>
      <c r="AK1459" s="3">
        <v>42121028</v>
      </c>
      <c r="AL1459" s="3">
        <v>0</v>
      </c>
      <c r="AM1459" s="3">
        <v>0</v>
      </c>
      <c r="AN1459" s="3">
        <v>4955415</v>
      </c>
      <c r="AO1459" s="3">
        <v>0</v>
      </c>
      <c r="AP1459" s="3">
        <v>4955415</v>
      </c>
      <c r="AQ1459" s="3">
        <v>0</v>
      </c>
      <c r="AR1459" s="3">
        <v>4955415</v>
      </c>
      <c r="AS1459" s="3">
        <v>0</v>
      </c>
      <c r="AT1459" s="3">
        <v>4955415</v>
      </c>
      <c r="AU1459" s="3">
        <v>0</v>
      </c>
      <c r="AV1459" s="3">
        <v>4955415</v>
      </c>
      <c r="AW1459" s="3">
        <v>0</v>
      </c>
      <c r="AX1459" s="3">
        <v>4955415</v>
      </c>
      <c r="AY1459" s="3">
        <v>0</v>
      </c>
      <c r="AZ1459" s="3">
        <v>4955415</v>
      </c>
      <c r="BA1459" s="3">
        <v>0</v>
      </c>
      <c r="BB1459" s="3">
        <v>4955415</v>
      </c>
      <c r="BC1459" s="3">
        <v>0</v>
      </c>
      <c r="BD1459" s="3">
        <v>2477708</v>
      </c>
      <c r="BE1459" s="3">
        <v>0</v>
      </c>
      <c r="BF1459" s="3">
        <v>0</v>
      </c>
      <c r="BG1459" s="3">
        <v>0</v>
      </c>
      <c r="BH1459" s="3">
        <v>0</v>
      </c>
      <c r="BI1459" s="2">
        <v>2619</v>
      </c>
      <c r="BJ1459" s="3" t="s">
        <v>3852</v>
      </c>
      <c r="BK1459" s="3"/>
      <c r="BL1459" s="3"/>
    </row>
    <row r="1460" spans="1:64" x14ac:dyDescent="0.25">
      <c r="A1460">
        <v>2619</v>
      </c>
      <c r="B1460" t="s">
        <v>3852</v>
      </c>
      <c r="C1460" t="s">
        <v>58</v>
      </c>
      <c r="D1460" s="2" t="s">
        <v>3248</v>
      </c>
      <c r="E1460" t="s">
        <v>358</v>
      </c>
      <c r="F1460">
        <v>2</v>
      </c>
      <c r="G1460" t="s">
        <v>359</v>
      </c>
      <c r="H1460" t="s">
        <v>360</v>
      </c>
      <c r="I1460" t="s">
        <v>361</v>
      </c>
      <c r="J1460" t="s">
        <v>313</v>
      </c>
      <c r="K1460" t="s">
        <v>116</v>
      </c>
      <c r="L1460" t="s">
        <v>362</v>
      </c>
      <c r="M1460" t="s">
        <v>3222</v>
      </c>
      <c r="N1460" t="s">
        <v>3249</v>
      </c>
      <c r="O1460" t="s">
        <v>69</v>
      </c>
      <c r="P1460" t="s">
        <v>69</v>
      </c>
      <c r="Q1460" t="s">
        <v>69</v>
      </c>
      <c r="R1460" t="s">
        <v>399</v>
      </c>
      <c r="S1460" t="s">
        <v>71</v>
      </c>
      <c r="T1460" t="s">
        <v>72</v>
      </c>
      <c r="U1460" s="3">
        <v>19864653</v>
      </c>
      <c r="V1460" s="3">
        <v>19864653</v>
      </c>
      <c r="W1460" t="s">
        <v>73</v>
      </c>
      <c r="X1460" t="s">
        <v>74</v>
      </c>
      <c r="Y1460" t="s">
        <v>75</v>
      </c>
      <c r="Z1460" t="s">
        <v>76</v>
      </c>
      <c r="AA1460" t="s">
        <v>77</v>
      </c>
      <c r="AB1460" t="s">
        <v>78</v>
      </c>
      <c r="AC1460" t="s">
        <v>79</v>
      </c>
      <c r="AD1460" t="s">
        <v>400</v>
      </c>
      <c r="AE1460" t="s">
        <v>81</v>
      </c>
      <c r="AF1460" t="s">
        <v>82</v>
      </c>
      <c r="AG1460" t="s">
        <v>674</v>
      </c>
      <c r="AH1460" t="s">
        <v>84</v>
      </c>
      <c r="AI1460" t="s">
        <v>315</v>
      </c>
      <c r="AJ1460" t="s">
        <v>316</v>
      </c>
      <c r="AK1460" s="3">
        <v>19864653</v>
      </c>
      <c r="AL1460" s="3">
        <v>0</v>
      </c>
      <c r="AM1460" s="3">
        <v>0</v>
      </c>
      <c r="AN1460" s="3">
        <v>6621551</v>
      </c>
      <c r="AO1460" s="3">
        <v>0</v>
      </c>
      <c r="AP1460" s="3">
        <v>6621551</v>
      </c>
      <c r="AQ1460" s="3">
        <v>0</v>
      </c>
      <c r="AR1460" s="3">
        <v>6621551</v>
      </c>
      <c r="AS1460" s="3">
        <v>0</v>
      </c>
      <c r="AT1460" s="3">
        <v>0</v>
      </c>
      <c r="AU1460" s="3">
        <v>0</v>
      </c>
      <c r="AV1460" s="3">
        <v>0</v>
      </c>
      <c r="AW1460" s="3">
        <v>0</v>
      </c>
      <c r="AX1460" s="3">
        <v>0</v>
      </c>
      <c r="AY1460" s="3">
        <v>0</v>
      </c>
      <c r="AZ1460" s="3">
        <v>0</v>
      </c>
      <c r="BA1460" s="3">
        <v>0</v>
      </c>
      <c r="BB1460" s="3">
        <v>0</v>
      </c>
      <c r="BC1460" s="3">
        <v>0</v>
      </c>
      <c r="BD1460" s="3">
        <v>0</v>
      </c>
      <c r="BE1460" s="3">
        <v>0</v>
      </c>
      <c r="BF1460" s="3">
        <v>0</v>
      </c>
      <c r="BG1460" s="3">
        <v>0</v>
      </c>
      <c r="BH1460" s="3">
        <v>0</v>
      </c>
      <c r="BI1460" s="2">
        <v>2619</v>
      </c>
      <c r="BJ1460" s="3" t="s">
        <v>3852</v>
      </c>
      <c r="BK1460" s="3"/>
      <c r="BL1460" s="3"/>
    </row>
    <row r="1461" spans="1:64" x14ac:dyDescent="0.25">
      <c r="A1461">
        <v>2619</v>
      </c>
      <c r="B1461" t="s">
        <v>3852</v>
      </c>
      <c r="C1461" t="s">
        <v>58</v>
      </c>
      <c r="D1461" s="2" t="s">
        <v>3250</v>
      </c>
      <c r="E1461" t="s">
        <v>358</v>
      </c>
      <c r="F1461">
        <v>2</v>
      </c>
      <c r="G1461" t="s">
        <v>359</v>
      </c>
      <c r="H1461" t="s">
        <v>360</v>
      </c>
      <c r="I1461" t="s">
        <v>361</v>
      </c>
      <c r="J1461" t="s">
        <v>313</v>
      </c>
      <c r="K1461" t="s">
        <v>116</v>
      </c>
      <c r="L1461" t="s">
        <v>362</v>
      </c>
      <c r="M1461" t="s">
        <v>67</v>
      </c>
      <c r="N1461" t="s">
        <v>3251</v>
      </c>
      <c r="O1461" t="s">
        <v>69</v>
      </c>
      <c r="P1461" t="s">
        <v>69</v>
      </c>
      <c r="Q1461" t="s">
        <v>69</v>
      </c>
      <c r="R1461" t="s">
        <v>210</v>
      </c>
      <c r="S1461" t="s">
        <v>71</v>
      </c>
      <c r="T1461" t="s">
        <v>72</v>
      </c>
      <c r="U1461" s="3">
        <v>15684000</v>
      </c>
      <c r="V1461" s="3">
        <v>15684000</v>
      </c>
      <c r="W1461" t="s">
        <v>73</v>
      </c>
      <c r="X1461" t="s">
        <v>74</v>
      </c>
      <c r="Y1461" t="s">
        <v>75</v>
      </c>
      <c r="Z1461" t="s">
        <v>76</v>
      </c>
      <c r="AA1461" t="s">
        <v>77</v>
      </c>
      <c r="AB1461" t="s">
        <v>78</v>
      </c>
      <c r="AC1461" t="s">
        <v>79</v>
      </c>
      <c r="AD1461" t="s">
        <v>400</v>
      </c>
      <c r="AE1461" t="s">
        <v>81</v>
      </c>
      <c r="AF1461" t="s">
        <v>82</v>
      </c>
      <c r="AG1461" t="s">
        <v>872</v>
      </c>
      <c r="AH1461" t="s">
        <v>84</v>
      </c>
      <c r="AI1461" t="s">
        <v>315</v>
      </c>
      <c r="AJ1461" t="s">
        <v>316</v>
      </c>
      <c r="AK1461" s="3">
        <v>15684000</v>
      </c>
      <c r="AL1461" s="3">
        <v>0</v>
      </c>
      <c r="AM1461" s="3">
        <v>0</v>
      </c>
      <c r="AN1461" s="3">
        <v>2614000</v>
      </c>
      <c r="AO1461" s="3">
        <v>0</v>
      </c>
      <c r="AP1461" s="3">
        <v>2614000</v>
      </c>
      <c r="AQ1461" s="3">
        <v>0</v>
      </c>
      <c r="AR1461" s="3">
        <v>2614000</v>
      </c>
      <c r="AS1461" s="3">
        <v>0</v>
      </c>
      <c r="AT1461" s="3">
        <v>2614000</v>
      </c>
      <c r="AU1461" s="3">
        <v>0</v>
      </c>
      <c r="AV1461" s="3">
        <v>2614000</v>
      </c>
      <c r="AW1461" s="3">
        <v>0</v>
      </c>
      <c r="AX1461" s="3">
        <v>2614000</v>
      </c>
      <c r="AY1461" s="3">
        <v>0</v>
      </c>
      <c r="AZ1461" s="3">
        <v>0</v>
      </c>
      <c r="BA1461" s="3">
        <v>0</v>
      </c>
      <c r="BB1461" s="3">
        <v>0</v>
      </c>
      <c r="BC1461" s="3">
        <v>0</v>
      </c>
      <c r="BD1461" s="3">
        <v>0</v>
      </c>
      <c r="BE1461" s="3">
        <v>0</v>
      </c>
      <c r="BF1461" s="3">
        <v>0</v>
      </c>
      <c r="BG1461" s="3">
        <v>0</v>
      </c>
      <c r="BH1461" s="3">
        <v>0</v>
      </c>
      <c r="BI1461" s="2">
        <v>2619</v>
      </c>
      <c r="BJ1461" s="3" t="s">
        <v>3852</v>
      </c>
      <c r="BK1461" s="3"/>
      <c r="BL1461" s="3"/>
    </row>
    <row r="1462" spans="1:64" x14ac:dyDescent="0.25">
      <c r="A1462">
        <v>2619</v>
      </c>
      <c r="B1462" t="s">
        <v>3852</v>
      </c>
      <c r="C1462" t="s">
        <v>58</v>
      </c>
      <c r="D1462" s="2" t="s">
        <v>3252</v>
      </c>
      <c r="E1462" t="s">
        <v>358</v>
      </c>
      <c r="F1462">
        <v>2</v>
      </c>
      <c r="G1462" t="s">
        <v>359</v>
      </c>
      <c r="H1462" t="s">
        <v>360</v>
      </c>
      <c r="I1462" t="s">
        <v>361</v>
      </c>
      <c r="J1462" t="s">
        <v>313</v>
      </c>
      <c r="K1462" t="s">
        <v>116</v>
      </c>
      <c r="L1462" t="s">
        <v>362</v>
      </c>
      <c r="M1462" t="s">
        <v>67</v>
      </c>
      <c r="N1462" t="s">
        <v>3253</v>
      </c>
      <c r="O1462" t="s">
        <v>69</v>
      </c>
      <c r="P1462" t="s">
        <v>69</v>
      </c>
      <c r="Q1462" t="s">
        <v>69</v>
      </c>
      <c r="R1462" t="s">
        <v>210</v>
      </c>
      <c r="S1462" t="s">
        <v>71</v>
      </c>
      <c r="T1462" t="s">
        <v>72</v>
      </c>
      <c r="U1462" s="3">
        <v>25200000</v>
      </c>
      <c r="V1462" s="3">
        <v>25200000</v>
      </c>
      <c r="W1462" t="s">
        <v>73</v>
      </c>
      <c r="X1462" t="s">
        <v>74</v>
      </c>
      <c r="Y1462" t="s">
        <v>75</v>
      </c>
      <c r="Z1462" t="s">
        <v>76</v>
      </c>
      <c r="AA1462" t="s">
        <v>77</v>
      </c>
      <c r="AB1462" t="s">
        <v>78</v>
      </c>
      <c r="AC1462" t="s">
        <v>79</v>
      </c>
      <c r="AD1462" t="s">
        <v>400</v>
      </c>
      <c r="AE1462" t="s">
        <v>81</v>
      </c>
      <c r="AF1462" t="s">
        <v>82</v>
      </c>
      <c r="AG1462" t="s">
        <v>404</v>
      </c>
      <c r="AH1462" t="s">
        <v>84</v>
      </c>
      <c r="AI1462" t="s">
        <v>315</v>
      </c>
      <c r="AJ1462" t="s">
        <v>316</v>
      </c>
      <c r="AK1462" s="3">
        <v>25200000</v>
      </c>
      <c r="AL1462" s="3">
        <v>0</v>
      </c>
      <c r="AM1462" s="3">
        <v>0</v>
      </c>
      <c r="AN1462" s="3">
        <v>4200000</v>
      </c>
      <c r="AO1462" s="3">
        <v>0</v>
      </c>
      <c r="AP1462" s="3">
        <v>4200000</v>
      </c>
      <c r="AQ1462" s="3">
        <v>0</v>
      </c>
      <c r="AR1462" s="3">
        <v>4200000</v>
      </c>
      <c r="AS1462" s="3">
        <v>0</v>
      </c>
      <c r="AT1462" s="3">
        <v>4200000</v>
      </c>
      <c r="AU1462" s="3">
        <v>0</v>
      </c>
      <c r="AV1462" s="3">
        <v>4200000</v>
      </c>
      <c r="AW1462" s="3">
        <v>0</v>
      </c>
      <c r="AX1462" s="3">
        <v>4200000</v>
      </c>
      <c r="AY1462" s="3">
        <v>0</v>
      </c>
      <c r="AZ1462" s="3">
        <v>0</v>
      </c>
      <c r="BA1462" s="3">
        <v>0</v>
      </c>
      <c r="BB1462" s="3">
        <v>0</v>
      </c>
      <c r="BC1462" s="3">
        <v>0</v>
      </c>
      <c r="BD1462" s="3">
        <v>0</v>
      </c>
      <c r="BE1462" s="3">
        <v>0</v>
      </c>
      <c r="BF1462" s="3">
        <v>0</v>
      </c>
      <c r="BG1462" s="3">
        <v>0</v>
      </c>
      <c r="BH1462" s="3">
        <v>0</v>
      </c>
      <c r="BI1462" s="2">
        <v>2619</v>
      </c>
      <c r="BJ1462" s="3" t="s">
        <v>3852</v>
      </c>
      <c r="BK1462" s="3"/>
      <c r="BL1462" s="3"/>
    </row>
    <row r="1463" spans="1:64" x14ac:dyDescent="0.25">
      <c r="A1463">
        <v>2619</v>
      </c>
      <c r="B1463" t="s">
        <v>3852</v>
      </c>
      <c r="C1463" t="s">
        <v>58</v>
      </c>
      <c r="D1463" s="2" t="s">
        <v>3254</v>
      </c>
      <c r="E1463" t="s">
        <v>358</v>
      </c>
      <c r="F1463">
        <v>2</v>
      </c>
      <c r="G1463" t="s">
        <v>359</v>
      </c>
      <c r="H1463" t="s">
        <v>360</v>
      </c>
      <c r="I1463" t="s">
        <v>361</v>
      </c>
      <c r="J1463" t="s">
        <v>313</v>
      </c>
      <c r="K1463" t="s">
        <v>116</v>
      </c>
      <c r="L1463" t="s">
        <v>362</v>
      </c>
      <c r="M1463" t="s">
        <v>67</v>
      </c>
      <c r="N1463" t="s">
        <v>3255</v>
      </c>
      <c r="O1463" t="s">
        <v>69</v>
      </c>
      <c r="P1463" t="s">
        <v>69</v>
      </c>
      <c r="Q1463" t="s">
        <v>69</v>
      </c>
      <c r="R1463" t="s">
        <v>210</v>
      </c>
      <c r="S1463" t="s">
        <v>71</v>
      </c>
      <c r="T1463" t="s">
        <v>72</v>
      </c>
      <c r="U1463" s="3">
        <v>25200000</v>
      </c>
      <c r="V1463" s="3">
        <v>25200000</v>
      </c>
      <c r="W1463" t="s">
        <v>73</v>
      </c>
      <c r="X1463" t="s">
        <v>74</v>
      </c>
      <c r="Y1463" t="s">
        <v>75</v>
      </c>
      <c r="Z1463" t="s">
        <v>76</v>
      </c>
      <c r="AA1463" t="s">
        <v>77</v>
      </c>
      <c r="AB1463" t="s">
        <v>78</v>
      </c>
      <c r="AC1463" t="s">
        <v>79</v>
      </c>
      <c r="AD1463" t="s">
        <v>400</v>
      </c>
      <c r="AE1463" t="s">
        <v>81</v>
      </c>
      <c r="AF1463" t="s">
        <v>82</v>
      </c>
      <c r="AG1463" t="s">
        <v>404</v>
      </c>
      <c r="AH1463" t="s">
        <v>84</v>
      </c>
      <c r="AI1463" t="s">
        <v>315</v>
      </c>
      <c r="AJ1463" t="s">
        <v>316</v>
      </c>
      <c r="AK1463" s="3">
        <v>25200000</v>
      </c>
      <c r="AL1463" s="3">
        <v>0</v>
      </c>
      <c r="AM1463" s="3">
        <v>0</v>
      </c>
      <c r="AN1463" s="3">
        <v>4200000</v>
      </c>
      <c r="AO1463" s="3">
        <v>0</v>
      </c>
      <c r="AP1463" s="3">
        <v>4200000</v>
      </c>
      <c r="AQ1463" s="3">
        <v>0</v>
      </c>
      <c r="AR1463" s="3">
        <v>4200000</v>
      </c>
      <c r="AS1463" s="3">
        <v>0</v>
      </c>
      <c r="AT1463" s="3">
        <v>4200000</v>
      </c>
      <c r="AU1463" s="3">
        <v>0</v>
      </c>
      <c r="AV1463" s="3">
        <v>4200000</v>
      </c>
      <c r="AW1463" s="3">
        <v>0</v>
      </c>
      <c r="AX1463" s="3">
        <v>4200000</v>
      </c>
      <c r="AY1463" s="3">
        <v>0</v>
      </c>
      <c r="AZ1463" s="3">
        <v>0</v>
      </c>
      <c r="BA1463" s="3">
        <v>0</v>
      </c>
      <c r="BB1463" s="3">
        <v>0</v>
      </c>
      <c r="BC1463" s="3">
        <v>0</v>
      </c>
      <c r="BD1463" s="3">
        <v>0</v>
      </c>
      <c r="BE1463" s="3">
        <v>0</v>
      </c>
      <c r="BF1463" s="3">
        <v>0</v>
      </c>
      <c r="BG1463" s="3">
        <v>0</v>
      </c>
      <c r="BH1463" s="3">
        <v>0</v>
      </c>
      <c r="BI1463" s="2">
        <v>2619</v>
      </c>
      <c r="BJ1463" s="3" t="s">
        <v>3852</v>
      </c>
      <c r="BK1463" s="3"/>
      <c r="BL1463" s="3"/>
    </row>
    <row r="1464" spans="1:64" x14ac:dyDescent="0.25">
      <c r="A1464">
        <v>2619</v>
      </c>
      <c r="B1464" t="s">
        <v>3852</v>
      </c>
      <c r="C1464" t="s">
        <v>58</v>
      </c>
      <c r="D1464" s="2" t="s">
        <v>3256</v>
      </c>
      <c r="E1464" t="s">
        <v>358</v>
      </c>
      <c r="F1464">
        <v>2</v>
      </c>
      <c r="G1464" t="s">
        <v>359</v>
      </c>
      <c r="H1464" t="s">
        <v>360</v>
      </c>
      <c r="I1464" t="s">
        <v>361</v>
      </c>
      <c r="J1464" t="s">
        <v>313</v>
      </c>
      <c r="K1464" t="s">
        <v>116</v>
      </c>
      <c r="L1464" t="s">
        <v>362</v>
      </c>
      <c r="M1464" t="s">
        <v>67</v>
      </c>
      <c r="N1464" t="s">
        <v>3257</v>
      </c>
      <c r="O1464" t="s">
        <v>69</v>
      </c>
      <c r="P1464" t="s">
        <v>69</v>
      </c>
      <c r="Q1464" t="s">
        <v>69</v>
      </c>
      <c r="R1464" t="s">
        <v>210</v>
      </c>
      <c r="S1464" t="s">
        <v>71</v>
      </c>
      <c r="T1464" t="s">
        <v>72</v>
      </c>
      <c r="U1464" s="3">
        <v>25200000</v>
      </c>
      <c r="V1464" s="3">
        <v>25200000</v>
      </c>
      <c r="W1464" t="s">
        <v>73</v>
      </c>
      <c r="X1464" t="s">
        <v>74</v>
      </c>
      <c r="Y1464" t="s">
        <v>75</v>
      </c>
      <c r="Z1464" t="s">
        <v>76</v>
      </c>
      <c r="AA1464" t="s">
        <v>77</v>
      </c>
      <c r="AB1464" t="s">
        <v>78</v>
      </c>
      <c r="AC1464" t="s">
        <v>79</v>
      </c>
      <c r="AD1464" t="s">
        <v>400</v>
      </c>
      <c r="AE1464" t="s">
        <v>81</v>
      </c>
      <c r="AF1464" t="s">
        <v>82</v>
      </c>
      <c r="AG1464" t="s">
        <v>404</v>
      </c>
      <c r="AH1464" t="s">
        <v>84</v>
      </c>
      <c r="AI1464" t="s">
        <v>315</v>
      </c>
      <c r="AJ1464" t="s">
        <v>316</v>
      </c>
      <c r="AK1464" s="3">
        <v>25200000</v>
      </c>
      <c r="AL1464" s="3">
        <v>0</v>
      </c>
      <c r="AM1464" s="3">
        <v>0</v>
      </c>
      <c r="AN1464" s="3">
        <v>4200000</v>
      </c>
      <c r="AO1464" s="3">
        <v>0</v>
      </c>
      <c r="AP1464" s="3">
        <v>4200000</v>
      </c>
      <c r="AQ1464" s="3">
        <v>0</v>
      </c>
      <c r="AR1464" s="3">
        <v>4200000</v>
      </c>
      <c r="AS1464" s="3">
        <v>0</v>
      </c>
      <c r="AT1464" s="3">
        <v>4200000</v>
      </c>
      <c r="AU1464" s="3">
        <v>0</v>
      </c>
      <c r="AV1464" s="3">
        <v>4200000</v>
      </c>
      <c r="AW1464" s="3">
        <v>0</v>
      </c>
      <c r="AX1464" s="3">
        <v>4200000</v>
      </c>
      <c r="AY1464" s="3">
        <v>0</v>
      </c>
      <c r="AZ1464" s="3">
        <v>0</v>
      </c>
      <c r="BA1464" s="3">
        <v>0</v>
      </c>
      <c r="BB1464" s="3">
        <v>0</v>
      </c>
      <c r="BC1464" s="3">
        <v>0</v>
      </c>
      <c r="BD1464" s="3">
        <v>0</v>
      </c>
      <c r="BE1464" s="3">
        <v>0</v>
      </c>
      <c r="BF1464" s="3">
        <v>0</v>
      </c>
      <c r="BG1464" s="3">
        <v>0</v>
      </c>
      <c r="BH1464" s="3">
        <v>0</v>
      </c>
      <c r="BI1464" s="2">
        <v>2619</v>
      </c>
      <c r="BJ1464" s="3" t="s">
        <v>3852</v>
      </c>
      <c r="BK1464" s="3"/>
      <c r="BL1464" s="3"/>
    </row>
    <row r="1465" spans="1:64" x14ac:dyDescent="0.25">
      <c r="A1465">
        <v>2619</v>
      </c>
      <c r="B1465" t="s">
        <v>3852</v>
      </c>
      <c r="C1465" t="s">
        <v>58</v>
      </c>
      <c r="D1465" s="2" t="s">
        <v>3258</v>
      </c>
      <c r="E1465" t="s">
        <v>358</v>
      </c>
      <c r="F1465">
        <v>2</v>
      </c>
      <c r="G1465" t="s">
        <v>359</v>
      </c>
      <c r="H1465" t="s">
        <v>360</v>
      </c>
      <c r="I1465" t="s">
        <v>361</v>
      </c>
      <c r="J1465" t="s">
        <v>313</v>
      </c>
      <c r="K1465" t="s">
        <v>116</v>
      </c>
      <c r="L1465" t="s">
        <v>362</v>
      </c>
      <c r="M1465" t="s">
        <v>67</v>
      </c>
      <c r="N1465" t="s">
        <v>3259</v>
      </c>
      <c r="O1465" t="s">
        <v>69</v>
      </c>
      <c r="P1465" t="s">
        <v>69</v>
      </c>
      <c r="Q1465" t="s">
        <v>69</v>
      </c>
      <c r="R1465" t="s">
        <v>210</v>
      </c>
      <c r="S1465" t="s">
        <v>71</v>
      </c>
      <c r="T1465" t="s">
        <v>72</v>
      </c>
      <c r="U1465" s="3">
        <v>25200000</v>
      </c>
      <c r="V1465" s="3">
        <v>25200000</v>
      </c>
      <c r="W1465" t="s">
        <v>73</v>
      </c>
      <c r="X1465" t="s">
        <v>74</v>
      </c>
      <c r="Y1465" t="s">
        <v>75</v>
      </c>
      <c r="Z1465" t="s">
        <v>76</v>
      </c>
      <c r="AA1465" t="s">
        <v>77</v>
      </c>
      <c r="AB1465" t="s">
        <v>78</v>
      </c>
      <c r="AC1465" t="s">
        <v>79</v>
      </c>
      <c r="AD1465" t="s">
        <v>400</v>
      </c>
      <c r="AE1465" t="s">
        <v>81</v>
      </c>
      <c r="AF1465" t="s">
        <v>82</v>
      </c>
      <c r="AG1465" t="s">
        <v>404</v>
      </c>
      <c r="AH1465" t="s">
        <v>84</v>
      </c>
      <c r="AI1465" t="s">
        <v>315</v>
      </c>
      <c r="AJ1465" t="s">
        <v>316</v>
      </c>
      <c r="AK1465" s="3">
        <v>25200000</v>
      </c>
      <c r="AL1465" s="3">
        <v>0</v>
      </c>
      <c r="AM1465" s="3">
        <v>0</v>
      </c>
      <c r="AN1465" s="3">
        <v>4200000</v>
      </c>
      <c r="AO1465" s="3">
        <v>0</v>
      </c>
      <c r="AP1465" s="3">
        <v>4200000</v>
      </c>
      <c r="AQ1465" s="3">
        <v>0</v>
      </c>
      <c r="AR1465" s="3">
        <v>4200000</v>
      </c>
      <c r="AS1465" s="3">
        <v>0</v>
      </c>
      <c r="AT1465" s="3">
        <v>4200000</v>
      </c>
      <c r="AU1465" s="3">
        <v>0</v>
      </c>
      <c r="AV1465" s="3">
        <v>4200000</v>
      </c>
      <c r="AW1465" s="3">
        <v>0</v>
      </c>
      <c r="AX1465" s="3">
        <v>4200000</v>
      </c>
      <c r="AY1465" s="3">
        <v>0</v>
      </c>
      <c r="AZ1465" s="3">
        <v>0</v>
      </c>
      <c r="BA1465" s="3">
        <v>0</v>
      </c>
      <c r="BB1465" s="3">
        <v>0</v>
      </c>
      <c r="BC1465" s="3">
        <v>0</v>
      </c>
      <c r="BD1465" s="3">
        <v>0</v>
      </c>
      <c r="BE1465" s="3">
        <v>0</v>
      </c>
      <c r="BF1465" s="3">
        <v>0</v>
      </c>
      <c r="BG1465" s="3">
        <v>0</v>
      </c>
      <c r="BH1465" s="3">
        <v>0</v>
      </c>
      <c r="BI1465" s="2">
        <v>2619</v>
      </c>
      <c r="BJ1465" s="3" t="s">
        <v>3852</v>
      </c>
      <c r="BK1465" s="3"/>
      <c r="BL1465" s="3"/>
    </row>
    <row r="1466" spans="1:64" x14ac:dyDescent="0.25">
      <c r="A1466">
        <v>2619</v>
      </c>
      <c r="B1466" t="s">
        <v>3852</v>
      </c>
      <c r="C1466" t="s">
        <v>58</v>
      </c>
      <c r="D1466" s="2" t="s">
        <v>3260</v>
      </c>
      <c r="E1466" t="s">
        <v>358</v>
      </c>
      <c r="F1466">
        <v>2</v>
      </c>
      <c r="G1466" t="s">
        <v>359</v>
      </c>
      <c r="H1466" t="s">
        <v>360</v>
      </c>
      <c r="I1466" t="s">
        <v>361</v>
      </c>
      <c r="J1466" t="s">
        <v>313</v>
      </c>
      <c r="K1466" t="s">
        <v>116</v>
      </c>
      <c r="L1466" t="s">
        <v>362</v>
      </c>
      <c r="M1466" t="s">
        <v>67</v>
      </c>
      <c r="N1466" t="s">
        <v>3261</v>
      </c>
      <c r="O1466" t="s">
        <v>69</v>
      </c>
      <c r="P1466" t="s">
        <v>69</v>
      </c>
      <c r="Q1466" t="s">
        <v>69</v>
      </c>
      <c r="R1466" t="s">
        <v>210</v>
      </c>
      <c r="S1466" t="s">
        <v>71</v>
      </c>
      <c r="T1466" t="s">
        <v>72</v>
      </c>
      <c r="U1466" s="3">
        <v>25200000</v>
      </c>
      <c r="V1466" s="3">
        <v>25200000</v>
      </c>
      <c r="W1466" t="s">
        <v>73</v>
      </c>
      <c r="X1466" t="s">
        <v>74</v>
      </c>
      <c r="Y1466" t="s">
        <v>75</v>
      </c>
      <c r="Z1466" t="s">
        <v>76</v>
      </c>
      <c r="AA1466" t="s">
        <v>77</v>
      </c>
      <c r="AB1466" t="s">
        <v>78</v>
      </c>
      <c r="AC1466" t="s">
        <v>79</v>
      </c>
      <c r="AD1466" t="s">
        <v>400</v>
      </c>
      <c r="AE1466" t="s">
        <v>81</v>
      </c>
      <c r="AF1466" t="s">
        <v>82</v>
      </c>
      <c r="AG1466" t="s">
        <v>404</v>
      </c>
      <c r="AH1466" t="s">
        <v>84</v>
      </c>
      <c r="AI1466" t="s">
        <v>315</v>
      </c>
      <c r="AJ1466" t="s">
        <v>316</v>
      </c>
      <c r="AK1466" s="3">
        <v>25200000</v>
      </c>
      <c r="AL1466" s="3">
        <v>0</v>
      </c>
      <c r="AM1466" s="3">
        <v>0</v>
      </c>
      <c r="AN1466" s="3">
        <v>4200000</v>
      </c>
      <c r="AO1466" s="3">
        <v>0</v>
      </c>
      <c r="AP1466" s="3">
        <v>4200000</v>
      </c>
      <c r="AQ1466" s="3">
        <v>0</v>
      </c>
      <c r="AR1466" s="3">
        <v>4200000</v>
      </c>
      <c r="AS1466" s="3">
        <v>0</v>
      </c>
      <c r="AT1466" s="3">
        <v>4200000</v>
      </c>
      <c r="AU1466" s="3">
        <v>0</v>
      </c>
      <c r="AV1466" s="3">
        <v>4200000</v>
      </c>
      <c r="AW1466" s="3">
        <v>0</v>
      </c>
      <c r="AX1466" s="3">
        <v>4200000</v>
      </c>
      <c r="AY1466" s="3">
        <v>0</v>
      </c>
      <c r="AZ1466" s="3">
        <v>0</v>
      </c>
      <c r="BA1466" s="3">
        <v>0</v>
      </c>
      <c r="BB1466" s="3">
        <v>0</v>
      </c>
      <c r="BC1466" s="3">
        <v>0</v>
      </c>
      <c r="BD1466" s="3">
        <v>0</v>
      </c>
      <c r="BE1466" s="3">
        <v>0</v>
      </c>
      <c r="BF1466" s="3">
        <v>0</v>
      </c>
      <c r="BG1466" s="3">
        <v>0</v>
      </c>
      <c r="BH1466" s="3">
        <v>0</v>
      </c>
      <c r="BI1466" s="2">
        <v>2619</v>
      </c>
      <c r="BJ1466" s="3" t="s">
        <v>3852</v>
      </c>
      <c r="BK1466" s="3"/>
      <c r="BL1466" s="3"/>
    </row>
    <row r="1467" spans="1:64" x14ac:dyDescent="0.25">
      <c r="A1467">
        <v>2619</v>
      </c>
      <c r="B1467" t="s">
        <v>3852</v>
      </c>
      <c r="C1467" t="s">
        <v>58</v>
      </c>
      <c r="D1467" s="2" t="s">
        <v>3262</v>
      </c>
      <c r="E1467" t="s">
        <v>358</v>
      </c>
      <c r="F1467">
        <v>2</v>
      </c>
      <c r="G1467" t="s">
        <v>359</v>
      </c>
      <c r="H1467" t="s">
        <v>360</v>
      </c>
      <c r="I1467" t="s">
        <v>361</v>
      </c>
      <c r="J1467" t="s">
        <v>313</v>
      </c>
      <c r="K1467" t="s">
        <v>116</v>
      </c>
      <c r="L1467" t="s">
        <v>362</v>
      </c>
      <c r="M1467" t="s">
        <v>67</v>
      </c>
      <c r="N1467" t="s">
        <v>3263</v>
      </c>
      <c r="O1467" t="s">
        <v>69</v>
      </c>
      <c r="P1467" t="s">
        <v>69</v>
      </c>
      <c r="Q1467" t="s">
        <v>69</v>
      </c>
      <c r="R1467" t="s">
        <v>210</v>
      </c>
      <c r="S1467" t="s">
        <v>71</v>
      </c>
      <c r="T1467" t="s">
        <v>72</v>
      </c>
      <c r="U1467" s="3">
        <v>25200000</v>
      </c>
      <c r="V1467" s="3">
        <v>25200000</v>
      </c>
      <c r="W1467" t="s">
        <v>73</v>
      </c>
      <c r="X1467" t="s">
        <v>74</v>
      </c>
      <c r="Y1467" t="s">
        <v>75</v>
      </c>
      <c r="Z1467" t="s">
        <v>76</v>
      </c>
      <c r="AA1467" t="s">
        <v>77</v>
      </c>
      <c r="AB1467" t="s">
        <v>78</v>
      </c>
      <c r="AC1467" t="s">
        <v>79</v>
      </c>
      <c r="AD1467" t="s">
        <v>400</v>
      </c>
      <c r="AE1467" t="s">
        <v>81</v>
      </c>
      <c r="AF1467" t="s">
        <v>82</v>
      </c>
      <c r="AG1467" t="s">
        <v>404</v>
      </c>
      <c r="AH1467" t="s">
        <v>84</v>
      </c>
      <c r="AI1467" t="s">
        <v>315</v>
      </c>
      <c r="AJ1467" t="s">
        <v>316</v>
      </c>
      <c r="AK1467" s="3">
        <v>25200000</v>
      </c>
      <c r="AL1467" s="3">
        <v>0</v>
      </c>
      <c r="AM1467" s="3">
        <v>0</v>
      </c>
      <c r="AN1467" s="3">
        <v>4200000</v>
      </c>
      <c r="AO1467" s="3">
        <v>0</v>
      </c>
      <c r="AP1467" s="3">
        <v>4200000</v>
      </c>
      <c r="AQ1467" s="3">
        <v>0</v>
      </c>
      <c r="AR1467" s="3">
        <v>4200000</v>
      </c>
      <c r="AS1467" s="3">
        <v>0</v>
      </c>
      <c r="AT1467" s="3">
        <v>4200000</v>
      </c>
      <c r="AU1467" s="3">
        <v>0</v>
      </c>
      <c r="AV1467" s="3">
        <v>4200000</v>
      </c>
      <c r="AW1467" s="3">
        <v>0</v>
      </c>
      <c r="AX1467" s="3">
        <v>4200000</v>
      </c>
      <c r="AY1467" s="3">
        <v>0</v>
      </c>
      <c r="AZ1467" s="3">
        <v>0</v>
      </c>
      <c r="BA1467" s="3">
        <v>0</v>
      </c>
      <c r="BB1467" s="3">
        <v>0</v>
      </c>
      <c r="BC1467" s="3">
        <v>0</v>
      </c>
      <c r="BD1467" s="3">
        <v>0</v>
      </c>
      <c r="BE1467" s="3">
        <v>0</v>
      </c>
      <c r="BF1467" s="3">
        <v>0</v>
      </c>
      <c r="BG1467" s="3">
        <v>0</v>
      </c>
      <c r="BH1467" s="3">
        <v>0</v>
      </c>
      <c r="BI1467" s="2">
        <v>2619</v>
      </c>
      <c r="BJ1467" s="3" t="s">
        <v>3852</v>
      </c>
      <c r="BK1467" s="3"/>
      <c r="BL1467" s="3"/>
    </row>
    <row r="1468" spans="1:64" x14ac:dyDescent="0.25">
      <c r="A1468">
        <v>2619</v>
      </c>
      <c r="B1468" t="s">
        <v>3852</v>
      </c>
      <c r="C1468" t="s">
        <v>58</v>
      </c>
      <c r="D1468" s="2" t="s">
        <v>3264</v>
      </c>
      <c r="E1468" t="s">
        <v>358</v>
      </c>
      <c r="F1468">
        <v>2</v>
      </c>
      <c r="G1468" t="s">
        <v>359</v>
      </c>
      <c r="H1468" t="s">
        <v>360</v>
      </c>
      <c r="I1468" t="s">
        <v>361</v>
      </c>
      <c r="J1468" t="s">
        <v>313</v>
      </c>
      <c r="K1468" t="s">
        <v>116</v>
      </c>
      <c r="L1468" t="s">
        <v>362</v>
      </c>
      <c r="M1468" t="s">
        <v>67</v>
      </c>
      <c r="N1468" t="s">
        <v>3265</v>
      </c>
      <c r="O1468" t="s">
        <v>69</v>
      </c>
      <c r="P1468" t="s">
        <v>69</v>
      </c>
      <c r="Q1468" t="s">
        <v>69</v>
      </c>
      <c r="R1468" t="s">
        <v>210</v>
      </c>
      <c r="S1468" t="s">
        <v>71</v>
      </c>
      <c r="T1468" t="s">
        <v>72</v>
      </c>
      <c r="U1468" s="3">
        <v>45108024</v>
      </c>
      <c r="V1468" s="3">
        <v>45108024</v>
      </c>
      <c r="W1468" t="s">
        <v>73</v>
      </c>
      <c r="X1468" t="s">
        <v>74</v>
      </c>
      <c r="Y1468" t="s">
        <v>75</v>
      </c>
      <c r="Z1468" t="s">
        <v>76</v>
      </c>
      <c r="AA1468" t="s">
        <v>77</v>
      </c>
      <c r="AB1468" t="s">
        <v>78</v>
      </c>
      <c r="AC1468" t="s">
        <v>79</v>
      </c>
      <c r="AD1468" t="s">
        <v>400</v>
      </c>
      <c r="AE1468" t="s">
        <v>81</v>
      </c>
      <c r="AF1468" t="s">
        <v>82</v>
      </c>
      <c r="AG1468" t="s">
        <v>797</v>
      </c>
      <c r="AH1468" t="s">
        <v>84</v>
      </c>
      <c r="AI1468" t="s">
        <v>315</v>
      </c>
      <c r="AJ1468" t="s">
        <v>316</v>
      </c>
      <c r="AK1468" s="3">
        <v>45108024</v>
      </c>
      <c r="AL1468" s="3">
        <v>0</v>
      </c>
      <c r="AM1468" s="3">
        <v>0</v>
      </c>
      <c r="AN1468" s="3">
        <v>7518004</v>
      </c>
      <c r="AO1468" s="3">
        <v>0</v>
      </c>
      <c r="AP1468" s="3">
        <v>7518004</v>
      </c>
      <c r="AQ1468" s="3">
        <v>0</v>
      </c>
      <c r="AR1468" s="3">
        <v>7518004</v>
      </c>
      <c r="AS1468" s="3">
        <v>0</v>
      </c>
      <c r="AT1468" s="3">
        <v>7518004</v>
      </c>
      <c r="AU1468" s="3">
        <v>0</v>
      </c>
      <c r="AV1468" s="3">
        <v>7518004</v>
      </c>
      <c r="AW1468" s="3">
        <v>0</v>
      </c>
      <c r="AX1468" s="3">
        <v>7518004</v>
      </c>
      <c r="AY1468" s="3">
        <v>0</v>
      </c>
      <c r="AZ1468" s="3">
        <v>0</v>
      </c>
      <c r="BA1468" s="3">
        <v>0</v>
      </c>
      <c r="BB1468" s="3">
        <v>0</v>
      </c>
      <c r="BC1468" s="3">
        <v>0</v>
      </c>
      <c r="BD1468" s="3">
        <v>0</v>
      </c>
      <c r="BE1468" s="3">
        <v>0</v>
      </c>
      <c r="BF1468" s="3">
        <v>0</v>
      </c>
      <c r="BG1468" s="3">
        <v>0</v>
      </c>
      <c r="BH1468" s="3">
        <v>0</v>
      </c>
      <c r="BI1468" s="2">
        <v>2619</v>
      </c>
      <c r="BJ1468" s="3" t="s">
        <v>3852</v>
      </c>
      <c r="BK1468" s="3"/>
      <c r="BL1468" s="3"/>
    </row>
    <row r="1469" spans="1:64" x14ac:dyDescent="0.25">
      <c r="A1469">
        <v>2619</v>
      </c>
      <c r="B1469" t="s">
        <v>3852</v>
      </c>
      <c r="C1469" t="s">
        <v>58</v>
      </c>
      <c r="D1469" s="2" t="s">
        <v>3266</v>
      </c>
      <c r="E1469" t="s">
        <v>358</v>
      </c>
      <c r="F1469">
        <v>2</v>
      </c>
      <c r="G1469" t="s">
        <v>359</v>
      </c>
      <c r="H1469" t="s">
        <v>360</v>
      </c>
      <c r="I1469" t="s">
        <v>361</v>
      </c>
      <c r="J1469" t="s">
        <v>313</v>
      </c>
      <c r="K1469" t="s">
        <v>116</v>
      </c>
      <c r="L1469" t="s">
        <v>362</v>
      </c>
      <c r="M1469" t="s">
        <v>67</v>
      </c>
      <c r="N1469" t="s">
        <v>3267</v>
      </c>
      <c r="O1469" t="s">
        <v>69</v>
      </c>
      <c r="P1469" t="s">
        <v>69</v>
      </c>
      <c r="Q1469" t="s">
        <v>69</v>
      </c>
      <c r="R1469" t="s">
        <v>210</v>
      </c>
      <c r="S1469" t="s">
        <v>71</v>
      </c>
      <c r="T1469" t="s">
        <v>72</v>
      </c>
      <c r="U1469" s="3">
        <v>15684000</v>
      </c>
      <c r="V1469" s="3">
        <v>15684000</v>
      </c>
      <c r="W1469" t="s">
        <v>73</v>
      </c>
      <c r="X1469" t="s">
        <v>74</v>
      </c>
      <c r="Y1469" t="s">
        <v>75</v>
      </c>
      <c r="Z1469" t="s">
        <v>76</v>
      </c>
      <c r="AA1469" t="s">
        <v>77</v>
      </c>
      <c r="AB1469" t="s">
        <v>78</v>
      </c>
      <c r="AC1469" t="s">
        <v>79</v>
      </c>
      <c r="AD1469" t="s">
        <v>400</v>
      </c>
      <c r="AE1469" t="s">
        <v>81</v>
      </c>
      <c r="AF1469" t="s">
        <v>82</v>
      </c>
      <c r="AG1469" t="s">
        <v>401</v>
      </c>
      <c r="AH1469" t="s">
        <v>84</v>
      </c>
      <c r="AI1469" t="s">
        <v>315</v>
      </c>
      <c r="AJ1469" t="s">
        <v>316</v>
      </c>
      <c r="AK1469" s="3">
        <v>15684000</v>
      </c>
      <c r="AL1469" s="3">
        <v>0</v>
      </c>
      <c r="AM1469" s="3">
        <v>0</v>
      </c>
      <c r="AN1469" s="3">
        <v>2614000</v>
      </c>
      <c r="AO1469" s="3">
        <v>0</v>
      </c>
      <c r="AP1469" s="3">
        <v>2614000</v>
      </c>
      <c r="AQ1469" s="3">
        <v>0</v>
      </c>
      <c r="AR1469" s="3">
        <v>2614000</v>
      </c>
      <c r="AS1469" s="3">
        <v>0</v>
      </c>
      <c r="AT1469" s="3">
        <v>2614000</v>
      </c>
      <c r="AU1469" s="3">
        <v>0</v>
      </c>
      <c r="AV1469" s="3">
        <v>2614000</v>
      </c>
      <c r="AW1469" s="3">
        <v>0</v>
      </c>
      <c r="AX1469" s="3">
        <v>2614000</v>
      </c>
      <c r="AY1469" s="3">
        <v>0</v>
      </c>
      <c r="AZ1469" s="3">
        <v>0</v>
      </c>
      <c r="BA1469" s="3">
        <v>0</v>
      </c>
      <c r="BB1469" s="3">
        <v>0</v>
      </c>
      <c r="BC1469" s="3">
        <v>0</v>
      </c>
      <c r="BD1469" s="3">
        <v>0</v>
      </c>
      <c r="BE1469" s="3">
        <v>0</v>
      </c>
      <c r="BF1469" s="3">
        <v>0</v>
      </c>
      <c r="BG1469" s="3">
        <v>0</v>
      </c>
      <c r="BH1469" s="3">
        <v>0</v>
      </c>
      <c r="BI1469" s="2">
        <v>2619</v>
      </c>
      <c r="BJ1469" s="3" t="s">
        <v>3852</v>
      </c>
      <c r="BK1469" s="3"/>
      <c r="BL1469" s="3"/>
    </row>
    <row r="1470" spans="1:64" x14ac:dyDescent="0.25">
      <c r="A1470">
        <v>2619</v>
      </c>
      <c r="B1470" t="s">
        <v>3852</v>
      </c>
      <c r="C1470" t="s">
        <v>58</v>
      </c>
      <c r="D1470" s="2" t="s">
        <v>3268</v>
      </c>
      <c r="E1470" t="s">
        <v>358</v>
      </c>
      <c r="F1470">
        <v>2</v>
      </c>
      <c r="G1470" t="s">
        <v>359</v>
      </c>
      <c r="H1470" t="s">
        <v>360</v>
      </c>
      <c r="I1470" t="s">
        <v>361</v>
      </c>
      <c r="J1470" t="s">
        <v>313</v>
      </c>
      <c r="K1470" t="s">
        <v>116</v>
      </c>
      <c r="L1470" t="s">
        <v>362</v>
      </c>
      <c r="M1470" t="s">
        <v>67</v>
      </c>
      <c r="N1470" t="s">
        <v>3269</v>
      </c>
      <c r="O1470" t="s">
        <v>69</v>
      </c>
      <c r="P1470" t="s">
        <v>69</v>
      </c>
      <c r="Q1470" t="s">
        <v>69</v>
      </c>
      <c r="R1470" t="s">
        <v>210</v>
      </c>
      <c r="S1470" t="s">
        <v>71</v>
      </c>
      <c r="T1470" t="s">
        <v>72</v>
      </c>
      <c r="U1470" s="3">
        <v>15684000</v>
      </c>
      <c r="V1470" s="3">
        <v>15684000</v>
      </c>
      <c r="W1470" t="s">
        <v>73</v>
      </c>
      <c r="X1470" t="s">
        <v>74</v>
      </c>
      <c r="Y1470" t="s">
        <v>75</v>
      </c>
      <c r="Z1470" t="s">
        <v>76</v>
      </c>
      <c r="AA1470" t="s">
        <v>77</v>
      </c>
      <c r="AB1470" t="s">
        <v>78</v>
      </c>
      <c r="AC1470" t="s">
        <v>79</v>
      </c>
      <c r="AD1470" t="s">
        <v>400</v>
      </c>
      <c r="AE1470" t="s">
        <v>81</v>
      </c>
      <c r="AF1470" t="s">
        <v>82</v>
      </c>
      <c r="AG1470" t="s">
        <v>401</v>
      </c>
      <c r="AH1470" t="s">
        <v>84</v>
      </c>
      <c r="AI1470" t="s">
        <v>315</v>
      </c>
      <c r="AJ1470" t="s">
        <v>316</v>
      </c>
      <c r="AK1470" s="3">
        <v>15684000</v>
      </c>
      <c r="AL1470" s="3">
        <v>0</v>
      </c>
      <c r="AM1470" s="3">
        <v>0</v>
      </c>
      <c r="AN1470" s="3">
        <v>2614000</v>
      </c>
      <c r="AO1470" s="3">
        <v>0</v>
      </c>
      <c r="AP1470" s="3">
        <v>2614000</v>
      </c>
      <c r="AQ1470" s="3">
        <v>0</v>
      </c>
      <c r="AR1470" s="3">
        <v>2614000</v>
      </c>
      <c r="AS1470" s="3">
        <v>0</v>
      </c>
      <c r="AT1470" s="3">
        <v>2614000</v>
      </c>
      <c r="AU1470" s="3">
        <v>0</v>
      </c>
      <c r="AV1470" s="3">
        <v>2614000</v>
      </c>
      <c r="AW1470" s="3">
        <v>0</v>
      </c>
      <c r="AX1470" s="3">
        <v>2614000</v>
      </c>
      <c r="AY1470" s="3">
        <v>0</v>
      </c>
      <c r="AZ1470" s="3">
        <v>0</v>
      </c>
      <c r="BA1470" s="3">
        <v>0</v>
      </c>
      <c r="BB1470" s="3">
        <v>0</v>
      </c>
      <c r="BC1470" s="3">
        <v>0</v>
      </c>
      <c r="BD1470" s="3">
        <v>0</v>
      </c>
      <c r="BE1470" s="3">
        <v>0</v>
      </c>
      <c r="BF1470" s="3">
        <v>0</v>
      </c>
      <c r="BG1470" s="3">
        <v>0</v>
      </c>
      <c r="BH1470" s="3">
        <v>0</v>
      </c>
      <c r="BI1470" s="2">
        <v>2619</v>
      </c>
      <c r="BJ1470" s="3" t="s">
        <v>3852</v>
      </c>
      <c r="BK1470" s="3"/>
      <c r="BL1470" s="3"/>
    </row>
    <row r="1471" spans="1:64" x14ac:dyDescent="0.25">
      <c r="A1471">
        <v>2619</v>
      </c>
      <c r="B1471" t="s">
        <v>3852</v>
      </c>
      <c r="C1471" t="s">
        <v>58</v>
      </c>
      <c r="D1471" s="2" t="s">
        <v>3270</v>
      </c>
      <c r="E1471" t="s">
        <v>358</v>
      </c>
      <c r="F1471">
        <v>2</v>
      </c>
      <c r="G1471" t="s">
        <v>359</v>
      </c>
      <c r="H1471" t="s">
        <v>360</v>
      </c>
      <c r="I1471" t="s">
        <v>361</v>
      </c>
      <c r="J1471" t="s">
        <v>313</v>
      </c>
      <c r="K1471" t="s">
        <v>116</v>
      </c>
      <c r="L1471" t="s">
        <v>362</v>
      </c>
      <c r="M1471" t="s">
        <v>67</v>
      </c>
      <c r="N1471" t="s">
        <v>3271</v>
      </c>
      <c r="O1471" t="s">
        <v>69</v>
      </c>
      <c r="P1471" t="s">
        <v>69</v>
      </c>
      <c r="Q1471" t="s">
        <v>69</v>
      </c>
      <c r="R1471" t="s">
        <v>210</v>
      </c>
      <c r="S1471" t="s">
        <v>71</v>
      </c>
      <c r="T1471" t="s">
        <v>72</v>
      </c>
      <c r="U1471" s="3">
        <v>15684000</v>
      </c>
      <c r="V1471" s="3">
        <v>15684000</v>
      </c>
      <c r="W1471" t="s">
        <v>73</v>
      </c>
      <c r="X1471" t="s">
        <v>74</v>
      </c>
      <c r="Y1471" t="s">
        <v>75</v>
      </c>
      <c r="Z1471" t="s">
        <v>76</v>
      </c>
      <c r="AA1471" t="s">
        <v>77</v>
      </c>
      <c r="AB1471" t="s">
        <v>78</v>
      </c>
      <c r="AC1471" t="s">
        <v>79</v>
      </c>
      <c r="AD1471" t="s">
        <v>400</v>
      </c>
      <c r="AE1471" t="s">
        <v>81</v>
      </c>
      <c r="AF1471" t="s">
        <v>82</v>
      </c>
      <c r="AG1471" t="s">
        <v>588</v>
      </c>
      <c r="AH1471" t="s">
        <v>84</v>
      </c>
      <c r="AI1471" t="s">
        <v>315</v>
      </c>
      <c r="AJ1471" t="s">
        <v>316</v>
      </c>
      <c r="AK1471" s="3">
        <v>15684000</v>
      </c>
      <c r="AL1471" s="3">
        <v>0</v>
      </c>
      <c r="AM1471" s="3">
        <v>0</v>
      </c>
      <c r="AN1471" s="3">
        <v>2614000</v>
      </c>
      <c r="AO1471" s="3">
        <v>0</v>
      </c>
      <c r="AP1471" s="3">
        <v>2614000</v>
      </c>
      <c r="AQ1471" s="3">
        <v>0</v>
      </c>
      <c r="AR1471" s="3">
        <v>2614000</v>
      </c>
      <c r="AS1471" s="3">
        <v>0</v>
      </c>
      <c r="AT1471" s="3">
        <v>2614000</v>
      </c>
      <c r="AU1471" s="3">
        <v>0</v>
      </c>
      <c r="AV1471" s="3">
        <v>2614000</v>
      </c>
      <c r="AW1471" s="3">
        <v>0</v>
      </c>
      <c r="AX1471" s="3">
        <v>2614000</v>
      </c>
      <c r="AY1471" s="3">
        <v>0</v>
      </c>
      <c r="AZ1471" s="3">
        <v>0</v>
      </c>
      <c r="BA1471" s="3">
        <v>0</v>
      </c>
      <c r="BB1471" s="3">
        <v>0</v>
      </c>
      <c r="BC1471" s="3">
        <v>0</v>
      </c>
      <c r="BD1471" s="3">
        <v>0</v>
      </c>
      <c r="BE1471" s="3">
        <v>0</v>
      </c>
      <c r="BF1471" s="3">
        <v>0</v>
      </c>
      <c r="BG1471" s="3">
        <v>0</v>
      </c>
      <c r="BH1471" s="3">
        <v>0</v>
      </c>
      <c r="BI1471" s="2">
        <v>2619</v>
      </c>
      <c r="BJ1471" s="3" t="s">
        <v>3852</v>
      </c>
      <c r="BK1471" s="3"/>
      <c r="BL1471" s="3"/>
    </row>
    <row r="1472" spans="1:64" x14ac:dyDescent="0.25">
      <c r="A1472">
        <v>2619</v>
      </c>
      <c r="B1472" t="s">
        <v>3852</v>
      </c>
      <c r="C1472" t="s">
        <v>58</v>
      </c>
      <c r="D1472" s="2" t="s">
        <v>3272</v>
      </c>
      <c r="E1472" t="s">
        <v>358</v>
      </c>
      <c r="F1472">
        <v>2</v>
      </c>
      <c r="G1472" t="s">
        <v>359</v>
      </c>
      <c r="H1472" t="s">
        <v>360</v>
      </c>
      <c r="I1472" t="s">
        <v>361</v>
      </c>
      <c r="J1472" t="s">
        <v>313</v>
      </c>
      <c r="K1472" t="s">
        <v>116</v>
      </c>
      <c r="L1472" t="s">
        <v>362</v>
      </c>
      <c r="M1472" t="s">
        <v>67</v>
      </c>
      <c r="N1472" t="s">
        <v>3273</v>
      </c>
      <c r="O1472" t="s">
        <v>69</v>
      </c>
      <c r="P1472" t="s">
        <v>69</v>
      </c>
      <c r="Q1472" t="s">
        <v>69</v>
      </c>
      <c r="R1472" t="s">
        <v>210</v>
      </c>
      <c r="S1472" t="s">
        <v>71</v>
      </c>
      <c r="T1472" t="s">
        <v>72</v>
      </c>
      <c r="U1472" s="3">
        <v>28674000</v>
      </c>
      <c r="V1472" s="3">
        <v>28674000</v>
      </c>
      <c r="W1472" t="s">
        <v>73</v>
      </c>
      <c r="X1472" t="s">
        <v>74</v>
      </c>
      <c r="Y1472" t="s">
        <v>75</v>
      </c>
      <c r="Z1472" t="s">
        <v>76</v>
      </c>
      <c r="AA1472" t="s">
        <v>77</v>
      </c>
      <c r="AB1472" t="s">
        <v>78</v>
      </c>
      <c r="AC1472" t="s">
        <v>79</v>
      </c>
      <c r="AD1472" t="s">
        <v>400</v>
      </c>
      <c r="AE1472" t="s">
        <v>81</v>
      </c>
      <c r="AF1472" t="s">
        <v>82</v>
      </c>
      <c r="AG1472" t="s">
        <v>408</v>
      </c>
      <c r="AH1472" t="s">
        <v>84</v>
      </c>
      <c r="AI1472" t="s">
        <v>315</v>
      </c>
      <c r="AJ1472" t="s">
        <v>316</v>
      </c>
      <c r="AK1472" s="3">
        <v>28674000</v>
      </c>
      <c r="AL1472" s="3">
        <v>0</v>
      </c>
      <c r="AM1472" s="3">
        <v>0</v>
      </c>
      <c r="AN1472" s="3">
        <v>4779000</v>
      </c>
      <c r="AO1472" s="3">
        <v>0</v>
      </c>
      <c r="AP1472" s="3">
        <v>4779000</v>
      </c>
      <c r="AQ1472" s="3">
        <v>0</v>
      </c>
      <c r="AR1472" s="3">
        <v>4779000</v>
      </c>
      <c r="AS1472" s="3">
        <v>0</v>
      </c>
      <c r="AT1472" s="3">
        <v>4779000</v>
      </c>
      <c r="AU1472" s="3">
        <v>0</v>
      </c>
      <c r="AV1472" s="3">
        <v>4779000</v>
      </c>
      <c r="AW1472" s="3">
        <v>0</v>
      </c>
      <c r="AX1472" s="3">
        <v>4779000</v>
      </c>
      <c r="AY1472" s="3">
        <v>0</v>
      </c>
      <c r="AZ1472" s="3">
        <v>0</v>
      </c>
      <c r="BA1472" s="3">
        <v>0</v>
      </c>
      <c r="BB1472" s="3">
        <v>0</v>
      </c>
      <c r="BC1472" s="3">
        <v>0</v>
      </c>
      <c r="BD1472" s="3">
        <v>0</v>
      </c>
      <c r="BE1472" s="3">
        <v>0</v>
      </c>
      <c r="BF1472" s="3">
        <v>0</v>
      </c>
      <c r="BG1472" s="3">
        <v>0</v>
      </c>
      <c r="BH1472" s="3">
        <v>0</v>
      </c>
      <c r="BI1472" s="2">
        <v>2619</v>
      </c>
      <c r="BJ1472" s="3" t="s">
        <v>3852</v>
      </c>
      <c r="BK1472" s="3"/>
      <c r="BL1472" s="3"/>
    </row>
    <row r="1473" spans="1:64" x14ac:dyDescent="0.25">
      <c r="A1473">
        <v>2619</v>
      </c>
      <c r="B1473" t="s">
        <v>3852</v>
      </c>
      <c r="C1473" t="s">
        <v>58</v>
      </c>
      <c r="D1473" s="2" t="s">
        <v>3274</v>
      </c>
      <c r="E1473" t="s">
        <v>358</v>
      </c>
      <c r="F1473">
        <v>2</v>
      </c>
      <c r="G1473" t="s">
        <v>359</v>
      </c>
      <c r="H1473" t="s">
        <v>360</v>
      </c>
      <c r="I1473" t="s">
        <v>361</v>
      </c>
      <c r="J1473" t="s">
        <v>313</v>
      </c>
      <c r="K1473" t="s">
        <v>116</v>
      </c>
      <c r="L1473" t="s">
        <v>362</v>
      </c>
      <c r="M1473" t="s">
        <v>67</v>
      </c>
      <c r="N1473" t="s">
        <v>3275</v>
      </c>
      <c r="O1473" t="s">
        <v>69</v>
      </c>
      <c r="P1473" t="s">
        <v>69</v>
      </c>
      <c r="Q1473" t="s">
        <v>69</v>
      </c>
      <c r="R1473" t="s">
        <v>210</v>
      </c>
      <c r="S1473" t="s">
        <v>71</v>
      </c>
      <c r="T1473" t="s">
        <v>72</v>
      </c>
      <c r="U1473" s="3">
        <v>28674000</v>
      </c>
      <c r="V1473" s="3">
        <v>28674000</v>
      </c>
      <c r="W1473" t="s">
        <v>73</v>
      </c>
      <c r="X1473" t="s">
        <v>74</v>
      </c>
      <c r="Y1473" t="s">
        <v>75</v>
      </c>
      <c r="Z1473" t="s">
        <v>76</v>
      </c>
      <c r="AA1473" t="s">
        <v>77</v>
      </c>
      <c r="AB1473" t="s">
        <v>78</v>
      </c>
      <c r="AC1473" t="s">
        <v>79</v>
      </c>
      <c r="AD1473" t="s">
        <v>400</v>
      </c>
      <c r="AE1473" t="s">
        <v>81</v>
      </c>
      <c r="AF1473" t="s">
        <v>82</v>
      </c>
      <c r="AG1473" t="s">
        <v>408</v>
      </c>
      <c r="AH1473" t="s">
        <v>84</v>
      </c>
      <c r="AI1473" t="s">
        <v>315</v>
      </c>
      <c r="AJ1473" t="s">
        <v>316</v>
      </c>
      <c r="AK1473" s="3">
        <v>28674000</v>
      </c>
      <c r="AL1473" s="3">
        <v>0</v>
      </c>
      <c r="AM1473" s="3">
        <v>0</v>
      </c>
      <c r="AN1473" s="3">
        <v>4779000</v>
      </c>
      <c r="AO1473" s="3">
        <v>0</v>
      </c>
      <c r="AP1473" s="3">
        <v>4779000</v>
      </c>
      <c r="AQ1473" s="3">
        <v>0</v>
      </c>
      <c r="AR1473" s="3">
        <v>4779000</v>
      </c>
      <c r="AS1473" s="3">
        <v>0</v>
      </c>
      <c r="AT1473" s="3">
        <v>4779000</v>
      </c>
      <c r="AU1473" s="3">
        <v>0</v>
      </c>
      <c r="AV1473" s="3">
        <v>4779000</v>
      </c>
      <c r="AW1473" s="3">
        <v>0</v>
      </c>
      <c r="AX1473" s="3">
        <v>4779000</v>
      </c>
      <c r="AY1473" s="3">
        <v>0</v>
      </c>
      <c r="AZ1473" s="3">
        <v>0</v>
      </c>
      <c r="BA1473" s="3">
        <v>0</v>
      </c>
      <c r="BB1473" s="3">
        <v>0</v>
      </c>
      <c r="BC1473" s="3">
        <v>0</v>
      </c>
      <c r="BD1473" s="3">
        <v>0</v>
      </c>
      <c r="BE1473" s="3">
        <v>0</v>
      </c>
      <c r="BF1473" s="3">
        <v>0</v>
      </c>
      <c r="BG1473" s="3">
        <v>0</v>
      </c>
      <c r="BH1473" s="3">
        <v>0</v>
      </c>
      <c r="BI1473" s="2">
        <v>2619</v>
      </c>
      <c r="BJ1473" s="3" t="s">
        <v>3852</v>
      </c>
      <c r="BK1473" s="3"/>
      <c r="BL1473" s="3"/>
    </row>
    <row r="1474" spans="1:64" x14ac:dyDescent="0.25">
      <c r="A1474">
        <v>2619</v>
      </c>
      <c r="B1474" t="s">
        <v>3852</v>
      </c>
      <c r="C1474" t="s">
        <v>58</v>
      </c>
      <c r="D1474" s="2" t="s">
        <v>3276</v>
      </c>
      <c r="E1474" t="s">
        <v>358</v>
      </c>
      <c r="F1474">
        <v>2</v>
      </c>
      <c r="G1474" t="s">
        <v>359</v>
      </c>
      <c r="H1474" t="s">
        <v>360</v>
      </c>
      <c r="I1474" t="s">
        <v>361</v>
      </c>
      <c r="J1474" t="s">
        <v>313</v>
      </c>
      <c r="K1474" t="s">
        <v>116</v>
      </c>
      <c r="L1474" t="s">
        <v>362</v>
      </c>
      <c r="M1474" t="s">
        <v>67</v>
      </c>
      <c r="N1474" t="s">
        <v>3277</v>
      </c>
      <c r="O1474" t="s">
        <v>69</v>
      </c>
      <c r="P1474" t="s">
        <v>69</v>
      </c>
      <c r="Q1474" t="s">
        <v>69</v>
      </c>
      <c r="R1474" t="s">
        <v>210</v>
      </c>
      <c r="S1474" t="s">
        <v>71</v>
      </c>
      <c r="T1474" t="s">
        <v>72</v>
      </c>
      <c r="U1474" s="3">
        <v>28350000</v>
      </c>
      <c r="V1474" s="3">
        <v>28350000</v>
      </c>
      <c r="W1474" t="s">
        <v>73</v>
      </c>
      <c r="X1474" t="s">
        <v>74</v>
      </c>
      <c r="Y1474" t="s">
        <v>75</v>
      </c>
      <c r="Z1474" t="s">
        <v>76</v>
      </c>
      <c r="AA1474" t="s">
        <v>77</v>
      </c>
      <c r="AB1474" t="s">
        <v>78</v>
      </c>
      <c r="AC1474" t="s">
        <v>79</v>
      </c>
      <c r="AD1474" t="s">
        <v>400</v>
      </c>
      <c r="AE1474" t="s">
        <v>81</v>
      </c>
      <c r="AF1474" t="s">
        <v>82</v>
      </c>
      <c r="AG1474" t="s">
        <v>784</v>
      </c>
      <c r="AH1474" t="s">
        <v>84</v>
      </c>
      <c r="AI1474" t="s">
        <v>315</v>
      </c>
      <c r="AJ1474" t="s">
        <v>316</v>
      </c>
      <c r="AK1474" s="3">
        <v>28350000</v>
      </c>
      <c r="AL1474" s="3">
        <v>0</v>
      </c>
      <c r="AM1474" s="3">
        <v>0</v>
      </c>
      <c r="AN1474" s="3">
        <v>4725000</v>
      </c>
      <c r="AO1474" s="3">
        <v>0</v>
      </c>
      <c r="AP1474" s="3">
        <v>4725000</v>
      </c>
      <c r="AQ1474" s="3">
        <v>0</v>
      </c>
      <c r="AR1474" s="3">
        <v>4725000</v>
      </c>
      <c r="AS1474" s="3">
        <v>0</v>
      </c>
      <c r="AT1474" s="3">
        <v>4725000</v>
      </c>
      <c r="AU1474" s="3">
        <v>0</v>
      </c>
      <c r="AV1474" s="3">
        <v>4725000</v>
      </c>
      <c r="AW1474" s="3">
        <v>0</v>
      </c>
      <c r="AX1474" s="3">
        <v>4725000</v>
      </c>
      <c r="AY1474" s="3">
        <v>0</v>
      </c>
      <c r="AZ1474" s="3">
        <v>0</v>
      </c>
      <c r="BA1474" s="3">
        <v>0</v>
      </c>
      <c r="BB1474" s="3">
        <v>0</v>
      </c>
      <c r="BC1474" s="3">
        <v>0</v>
      </c>
      <c r="BD1474" s="3">
        <v>0</v>
      </c>
      <c r="BE1474" s="3">
        <v>0</v>
      </c>
      <c r="BF1474" s="3">
        <v>0</v>
      </c>
      <c r="BG1474" s="3">
        <v>0</v>
      </c>
      <c r="BH1474" s="3">
        <v>0</v>
      </c>
      <c r="BI1474" s="2">
        <v>2619</v>
      </c>
      <c r="BJ1474" s="3" t="s">
        <v>3852</v>
      </c>
      <c r="BK1474" s="3"/>
      <c r="BL1474" s="3"/>
    </row>
    <row r="1475" spans="1:64" x14ac:dyDescent="0.25">
      <c r="A1475">
        <v>2619</v>
      </c>
      <c r="B1475" t="s">
        <v>3852</v>
      </c>
      <c r="C1475" t="s">
        <v>58</v>
      </c>
      <c r="D1475" s="2" t="s">
        <v>3278</v>
      </c>
      <c r="E1475" t="s">
        <v>358</v>
      </c>
      <c r="F1475">
        <v>2</v>
      </c>
      <c r="G1475" t="s">
        <v>359</v>
      </c>
      <c r="H1475" t="s">
        <v>360</v>
      </c>
      <c r="I1475" t="s">
        <v>361</v>
      </c>
      <c r="J1475" t="s">
        <v>313</v>
      </c>
      <c r="K1475" t="s">
        <v>116</v>
      </c>
      <c r="L1475" t="s">
        <v>362</v>
      </c>
      <c r="M1475" t="s">
        <v>67</v>
      </c>
      <c r="N1475" t="s">
        <v>3279</v>
      </c>
      <c r="O1475" t="s">
        <v>69</v>
      </c>
      <c r="P1475" t="s">
        <v>69</v>
      </c>
      <c r="Q1475" t="s">
        <v>69</v>
      </c>
      <c r="R1475" t="s">
        <v>210</v>
      </c>
      <c r="S1475" t="s">
        <v>71</v>
      </c>
      <c r="T1475" t="s">
        <v>72</v>
      </c>
      <c r="U1475" s="3">
        <v>28350000</v>
      </c>
      <c r="V1475" s="3">
        <v>28350000</v>
      </c>
      <c r="W1475" t="s">
        <v>73</v>
      </c>
      <c r="X1475" t="s">
        <v>74</v>
      </c>
      <c r="Y1475" t="s">
        <v>75</v>
      </c>
      <c r="Z1475" t="s">
        <v>76</v>
      </c>
      <c r="AA1475" t="s">
        <v>77</v>
      </c>
      <c r="AB1475" t="s">
        <v>78</v>
      </c>
      <c r="AC1475" t="s">
        <v>79</v>
      </c>
      <c r="AD1475" t="s">
        <v>400</v>
      </c>
      <c r="AE1475" t="s">
        <v>81</v>
      </c>
      <c r="AF1475" t="s">
        <v>82</v>
      </c>
      <c r="AG1475" t="s">
        <v>784</v>
      </c>
      <c r="AH1475" t="s">
        <v>84</v>
      </c>
      <c r="AI1475" t="s">
        <v>315</v>
      </c>
      <c r="AJ1475" t="s">
        <v>316</v>
      </c>
      <c r="AK1475" s="3">
        <v>28350000</v>
      </c>
      <c r="AL1475" s="3">
        <v>0</v>
      </c>
      <c r="AM1475" s="3">
        <v>0</v>
      </c>
      <c r="AN1475" s="3">
        <v>4725000</v>
      </c>
      <c r="AO1475" s="3">
        <v>0</v>
      </c>
      <c r="AP1475" s="3">
        <v>4725000</v>
      </c>
      <c r="AQ1475" s="3">
        <v>0</v>
      </c>
      <c r="AR1475" s="3">
        <v>4725000</v>
      </c>
      <c r="AS1475" s="3">
        <v>0</v>
      </c>
      <c r="AT1475" s="3">
        <v>4725000</v>
      </c>
      <c r="AU1475" s="3">
        <v>0</v>
      </c>
      <c r="AV1475" s="3">
        <v>4725000</v>
      </c>
      <c r="AW1475" s="3">
        <v>0</v>
      </c>
      <c r="AX1475" s="3">
        <v>4725000</v>
      </c>
      <c r="AY1475" s="3">
        <v>0</v>
      </c>
      <c r="AZ1475" s="3">
        <v>0</v>
      </c>
      <c r="BA1475" s="3">
        <v>0</v>
      </c>
      <c r="BB1475" s="3">
        <v>0</v>
      </c>
      <c r="BC1475" s="3">
        <v>0</v>
      </c>
      <c r="BD1475" s="3">
        <v>0</v>
      </c>
      <c r="BE1475" s="3">
        <v>0</v>
      </c>
      <c r="BF1475" s="3">
        <v>0</v>
      </c>
      <c r="BG1475" s="3">
        <v>0</v>
      </c>
      <c r="BH1475" s="3">
        <v>0</v>
      </c>
      <c r="BI1475" s="2">
        <v>2619</v>
      </c>
      <c r="BJ1475" s="3" t="s">
        <v>3852</v>
      </c>
      <c r="BK1475" s="3"/>
      <c r="BL1475" s="3"/>
    </row>
    <row r="1476" spans="1:64" x14ac:dyDescent="0.25">
      <c r="A1476">
        <v>2619</v>
      </c>
      <c r="B1476" t="s">
        <v>3852</v>
      </c>
      <c r="C1476" t="s">
        <v>58</v>
      </c>
      <c r="D1476" s="2" t="s">
        <v>3280</v>
      </c>
      <c r="E1476" t="s">
        <v>358</v>
      </c>
      <c r="F1476">
        <v>2</v>
      </c>
      <c r="G1476" t="s">
        <v>359</v>
      </c>
      <c r="H1476" t="s">
        <v>360</v>
      </c>
      <c r="I1476" t="s">
        <v>361</v>
      </c>
      <c r="J1476" t="s">
        <v>313</v>
      </c>
      <c r="K1476" t="s">
        <v>116</v>
      </c>
      <c r="L1476" t="s">
        <v>362</v>
      </c>
      <c r="M1476" t="s">
        <v>67</v>
      </c>
      <c r="N1476" t="s">
        <v>3281</v>
      </c>
      <c r="O1476" t="s">
        <v>69</v>
      </c>
      <c r="P1476" t="s">
        <v>69</v>
      </c>
      <c r="Q1476" t="s">
        <v>69</v>
      </c>
      <c r="R1476" t="s">
        <v>252</v>
      </c>
      <c r="S1476" t="s">
        <v>71</v>
      </c>
      <c r="T1476" t="s">
        <v>72</v>
      </c>
      <c r="U1476" s="3">
        <v>30000000</v>
      </c>
      <c r="V1476" s="3">
        <v>30000000</v>
      </c>
      <c r="W1476" t="s">
        <v>73</v>
      </c>
      <c r="X1476" t="s">
        <v>74</v>
      </c>
      <c r="Y1476" t="s">
        <v>75</v>
      </c>
      <c r="Z1476" t="s">
        <v>76</v>
      </c>
      <c r="AA1476" t="s">
        <v>77</v>
      </c>
      <c r="AB1476" t="s">
        <v>78</v>
      </c>
      <c r="AC1476" t="s">
        <v>79</v>
      </c>
      <c r="AD1476" t="s">
        <v>370</v>
      </c>
      <c r="AE1476" t="s">
        <v>81</v>
      </c>
      <c r="AF1476" t="s">
        <v>82</v>
      </c>
      <c r="AG1476" t="s">
        <v>139</v>
      </c>
      <c r="AH1476" t="s">
        <v>84</v>
      </c>
      <c r="AI1476" t="s">
        <v>315</v>
      </c>
      <c r="AJ1476" t="s">
        <v>316</v>
      </c>
      <c r="AK1476" s="3">
        <v>30000000</v>
      </c>
      <c r="AL1476" s="3">
        <v>0</v>
      </c>
      <c r="AM1476" s="3">
        <v>0</v>
      </c>
      <c r="AN1476" s="3">
        <v>4779000</v>
      </c>
      <c r="AO1476" s="3">
        <v>0</v>
      </c>
      <c r="AP1476" s="3">
        <v>4779000</v>
      </c>
      <c r="AQ1476" s="3">
        <v>0</v>
      </c>
      <c r="AR1476" s="3">
        <v>4779000</v>
      </c>
      <c r="AS1476" s="3">
        <v>0</v>
      </c>
      <c r="AT1476" s="3">
        <v>4779000</v>
      </c>
      <c r="AU1476" s="3">
        <v>0</v>
      </c>
      <c r="AV1476" s="3">
        <v>4779000</v>
      </c>
      <c r="AW1476" s="3">
        <v>0</v>
      </c>
      <c r="AX1476" s="3">
        <v>4779000</v>
      </c>
      <c r="AY1476" s="3">
        <v>0</v>
      </c>
      <c r="AZ1476" s="3">
        <v>1326000</v>
      </c>
      <c r="BA1476" s="3">
        <v>0</v>
      </c>
      <c r="BB1476" s="3">
        <v>0</v>
      </c>
      <c r="BC1476" s="3">
        <v>0</v>
      </c>
      <c r="BD1476" s="3">
        <v>0</v>
      </c>
      <c r="BE1476" s="3">
        <v>0</v>
      </c>
      <c r="BF1476" s="3">
        <v>0</v>
      </c>
      <c r="BG1476" s="3">
        <v>0</v>
      </c>
      <c r="BH1476" s="3">
        <v>0</v>
      </c>
      <c r="BI1476" s="2">
        <v>2619</v>
      </c>
      <c r="BJ1476" s="3" t="s">
        <v>3852</v>
      </c>
      <c r="BK1476" s="3"/>
      <c r="BL1476" s="3"/>
    </row>
    <row r="1477" spans="1:64" x14ac:dyDescent="0.25">
      <c r="A1477">
        <v>2619</v>
      </c>
      <c r="B1477" t="s">
        <v>3852</v>
      </c>
      <c r="C1477" t="s">
        <v>58</v>
      </c>
      <c r="D1477" s="2" t="s">
        <v>3282</v>
      </c>
      <c r="E1477" t="s">
        <v>358</v>
      </c>
      <c r="F1477">
        <v>2</v>
      </c>
      <c r="G1477" t="s">
        <v>359</v>
      </c>
      <c r="H1477" t="s">
        <v>360</v>
      </c>
      <c r="I1477" t="s">
        <v>361</v>
      </c>
      <c r="J1477" t="s">
        <v>313</v>
      </c>
      <c r="K1477" t="s">
        <v>116</v>
      </c>
      <c r="L1477" t="s">
        <v>362</v>
      </c>
      <c r="M1477" t="s">
        <v>67</v>
      </c>
      <c r="N1477" t="s">
        <v>3283</v>
      </c>
      <c r="O1477" t="s">
        <v>69</v>
      </c>
      <c r="P1477" t="s">
        <v>69</v>
      </c>
      <c r="Q1477" t="s">
        <v>69</v>
      </c>
      <c r="R1477" t="s">
        <v>70</v>
      </c>
      <c r="S1477" t="s">
        <v>71</v>
      </c>
      <c r="T1477" t="s">
        <v>72</v>
      </c>
      <c r="U1477" s="3">
        <v>22219000</v>
      </c>
      <c r="V1477" s="3">
        <v>22219000</v>
      </c>
      <c r="W1477" t="s">
        <v>73</v>
      </c>
      <c r="X1477" t="s">
        <v>74</v>
      </c>
      <c r="Y1477" t="s">
        <v>75</v>
      </c>
      <c r="Z1477" t="s">
        <v>76</v>
      </c>
      <c r="AA1477" t="s">
        <v>77</v>
      </c>
      <c r="AB1477" t="s">
        <v>78</v>
      </c>
      <c r="AC1477" t="s">
        <v>79</v>
      </c>
      <c r="AD1477" t="s">
        <v>370</v>
      </c>
      <c r="AE1477" t="s">
        <v>81</v>
      </c>
      <c r="AF1477" t="s">
        <v>82</v>
      </c>
      <c r="AG1477" t="s">
        <v>256</v>
      </c>
      <c r="AH1477" t="s">
        <v>84</v>
      </c>
      <c r="AI1477" t="s">
        <v>315</v>
      </c>
      <c r="AJ1477" t="s">
        <v>316</v>
      </c>
      <c r="AK1477" s="3">
        <v>22219000</v>
      </c>
      <c r="AL1477" s="3">
        <v>0</v>
      </c>
      <c r="AM1477" s="3">
        <v>0</v>
      </c>
      <c r="AN1477" s="3">
        <v>2614000</v>
      </c>
      <c r="AO1477" s="3">
        <v>0</v>
      </c>
      <c r="AP1477" s="3">
        <v>2614000</v>
      </c>
      <c r="AQ1477" s="3">
        <v>0</v>
      </c>
      <c r="AR1477" s="3">
        <v>2614000</v>
      </c>
      <c r="AS1477" s="3">
        <v>0</v>
      </c>
      <c r="AT1477" s="3">
        <v>2614000</v>
      </c>
      <c r="AU1477" s="3">
        <v>0</v>
      </c>
      <c r="AV1477" s="3">
        <v>2614000</v>
      </c>
      <c r="AW1477" s="3">
        <v>0</v>
      </c>
      <c r="AX1477" s="3">
        <v>2614000</v>
      </c>
      <c r="AY1477" s="3">
        <v>0</v>
      </c>
      <c r="AZ1477" s="3">
        <v>2614000</v>
      </c>
      <c r="BA1477" s="3">
        <v>0</v>
      </c>
      <c r="BB1477" s="3">
        <v>2614000</v>
      </c>
      <c r="BC1477" s="3">
        <v>0</v>
      </c>
      <c r="BD1477" s="3">
        <v>1307000</v>
      </c>
      <c r="BE1477" s="3">
        <v>0</v>
      </c>
      <c r="BF1477" s="3">
        <v>0</v>
      </c>
      <c r="BG1477" s="3">
        <v>0</v>
      </c>
      <c r="BH1477" s="3">
        <v>0</v>
      </c>
      <c r="BI1477" s="2">
        <v>2619</v>
      </c>
      <c r="BJ1477" s="3" t="s">
        <v>3852</v>
      </c>
      <c r="BK1477" s="3"/>
      <c r="BL1477" s="3"/>
    </row>
    <row r="1478" spans="1:64" x14ac:dyDescent="0.25">
      <c r="A1478">
        <v>2619</v>
      </c>
      <c r="B1478" t="s">
        <v>3852</v>
      </c>
      <c r="C1478" t="s">
        <v>58</v>
      </c>
      <c r="D1478" s="2" t="s">
        <v>3284</v>
      </c>
      <c r="E1478" t="s">
        <v>358</v>
      </c>
      <c r="F1478">
        <v>2</v>
      </c>
      <c r="G1478" t="s">
        <v>359</v>
      </c>
      <c r="H1478" t="s">
        <v>360</v>
      </c>
      <c r="I1478" t="s">
        <v>361</v>
      </c>
      <c r="J1478" t="s">
        <v>313</v>
      </c>
      <c r="K1478" t="s">
        <v>116</v>
      </c>
      <c r="L1478" t="s">
        <v>362</v>
      </c>
      <c r="M1478" t="s">
        <v>67</v>
      </c>
      <c r="N1478" t="s">
        <v>3285</v>
      </c>
      <c r="O1478" t="s">
        <v>69</v>
      </c>
      <c r="P1478" t="s">
        <v>69</v>
      </c>
      <c r="Q1478" t="s">
        <v>69</v>
      </c>
      <c r="R1478" t="s">
        <v>70</v>
      </c>
      <c r="S1478" t="s">
        <v>71</v>
      </c>
      <c r="T1478" t="s">
        <v>72</v>
      </c>
      <c r="U1478" s="3">
        <v>22219000</v>
      </c>
      <c r="V1478" s="3">
        <v>22219000</v>
      </c>
      <c r="W1478" t="s">
        <v>73</v>
      </c>
      <c r="X1478" t="s">
        <v>74</v>
      </c>
      <c r="Y1478" t="s">
        <v>75</v>
      </c>
      <c r="Z1478" t="s">
        <v>76</v>
      </c>
      <c r="AA1478" t="s">
        <v>77</v>
      </c>
      <c r="AB1478" t="s">
        <v>78</v>
      </c>
      <c r="AC1478" t="s">
        <v>79</v>
      </c>
      <c r="AD1478" t="s">
        <v>370</v>
      </c>
      <c r="AE1478" t="s">
        <v>81</v>
      </c>
      <c r="AF1478" t="s">
        <v>82</v>
      </c>
      <c r="AG1478" t="s">
        <v>256</v>
      </c>
      <c r="AH1478" t="s">
        <v>84</v>
      </c>
      <c r="AI1478" t="s">
        <v>315</v>
      </c>
      <c r="AJ1478" t="s">
        <v>316</v>
      </c>
      <c r="AK1478" s="3">
        <v>22219000</v>
      </c>
      <c r="AL1478" s="3">
        <v>0</v>
      </c>
      <c r="AM1478" s="3">
        <v>0</v>
      </c>
      <c r="AN1478" s="3">
        <v>2614000</v>
      </c>
      <c r="AO1478" s="3">
        <v>0</v>
      </c>
      <c r="AP1478" s="3">
        <v>2614000</v>
      </c>
      <c r="AQ1478" s="3">
        <v>0</v>
      </c>
      <c r="AR1478" s="3">
        <v>2614000</v>
      </c>
      <c r="AS1478" s="3">
        <v>0</v>
      </c>
      <c r="AT1478" s="3">
        <v>2614000</v>
      </c>
      <c r="AU1478" s="3">
        <v>0</v>
      </c>
      <c r="AV1478" s="3">
        <v>2614000</v>
      </c>
      <c r="AW1478" s="3">
        <v>0</v>
      </c>
      <c r="AX1478" s="3">
        <v>2614000</v>
      </c>
      <c r="AY1478" s="3">
        <v>0</v>
      </c>
      <c r="AZ1478" s="3">
        <v>2614000</v>
      </c>
      <c r="BA1478" s="3">
        <v>0</v>
      </c>
      <c r="BB1478" s="3">
        <v>2614000</v>
      </c>
      <c r="BC1478" s="3">
        <v>0</v>
      </c>
      <c r="BD1478" s="3">
        <v>1307000</v>
      </c>
      <c r="BE1478" s="3">
        <v>0</v>
      </c>
      <c r="BF1478" s="3">
        <v>0</v>
      </c>
      <c r="BG1478" s="3">
        <v>0</v>
      </c>
      <c r="BH1478" s="3">
        <v>0</v>
      </c>
      <c r="BI1478" s="2">
        <v>2619</v>
      </c>
      <c r="BJ1478" s="3" t="s">
        <v>3852</v>
      </c>
      <c r="BK1478" s="3"/>
      <c r="BL1478" s="3"/>
    </row>
    <row r="1479" spans="1:64" x14ac:dyDescent="0.25">
      <c r="A1479">
        <v>2619</v>
      </c>
      <c r="B1479" t="s">
        <v>3852</v>
      </c>
      <c r="C1479" t="s">
        <v>58</v>
      </c>
      <c r="D1479" s="2" t="s">
        <v>3286</v>
      </c>
      <c r="E1479" t="s">
        <v>358</v>
      </c>
      <c r="F1479">
        <v>2</v>
      </c>
      <c r="G1479" t="s">
        <v>359</v>
      </c>
      <c r="H1479" t="s">
        <v>360</v>
      </c>
      <c r="I1479" t="s">
        <v>361</v>
      </c>
      <c r="J1479" t="s">
        <v>313</v>
      </c>
      <c r="K1479" t="s">
        <v>116</v>
      </c>
      <c r="L1479" t="s">
        <v>362</v>
      </c>
      <c r="M1479" t="s">
        <v>67</v>
      </c>
      <c r="N1479" t="s">
        <v>3287</v>
      </c>
      <c r="O1479" t="s">
        <v>69</v>
      </c>
      <c r="P1479" t="s">
        <v>69</v>
      </c>
      <c r="Q1479" t="s">
        <v>69</v>
      </c>
      <c r="R1479" t="s">
        <v>210</v>
      </c>
      <c r="S1479" t="s">
        <v>71</v>
      </c>
      <c r="T1479" t="s">
        <v>72</v>
      </c>
      <c r="U1479" s="3">
        <v>28674000</v>
      </c>
      <c r="V1479" s="3">
        <v>28674000</v>
      </c>
      <c r="W1479" t="s">
        <v>73</v>
      </c>
      <c r="X1479" t="s">
        <v>74</v>
      </c>
      <c r="Y1479" t="s">
        <v>75</v>
      </c>
      <c r="Z1479" t="s">
        <v>76</v>
      </c>
      <c r="AA1479" t="s">
        <v>77</v>
      </c>
      <c r="AB1479" t="s">
        <v>78</v>
      </c>
      <c r="AC1479" t="s">
        <v>79</v>
      </c>
      <c r="AD1479" t="s">
        <v>400</v>
      </c>
      <c r="AE1479" t="s">
        <v>81</v>
      </c>
      <c r="AF1479" t="s">
        <v>82</v>
      </c>
      <c r="AG1479" t="s">
        <v>408</v>
      </c>
      <c r="AH1479" t="s">
        <v>84</v>
      </c>
      <c r="AI1479" t="s">
        <v>315</v>
      </c>
      <c r="AJ1479" t="s">
        <v>316</v>
      </c>
      <c r="AK1479" s="3">
        <v>28674000</v>
      </c>
      <c r="AL1479" s="3">
        <v>0</v>
      </c>
      <c r="AM1479" s="3">
        <v>0</v>
      </c>
      <c r="AN1479" s="3">
        <v>4779000</v>
      </c>
      <c r="AO1479" s="3">
        <v>0</v>
      </c>
      <c r="AP1479" s="3">
        <v>4779000</v>
      </c>
      <c r="AQ1479" s="3">
        <v>0</v>
      </c>
      <c r="AR1479" s="3">
        <v>4779000</v>
      </c>
      <c r="AS1479" s="3">
        <v>0</v>
      </c>
      <c r="AT1479" s="3">
        <v>4779000</v>
      </c>
      <c r="AU1479" s="3">
        <v>0</v>
      </c>
      <c r="AV1479" s="3">
        <v>4779000</v>
      </c>
      <c r="AW1479" s="3">
        <v>0</v>
      </c>
      <c r="AX1479" s="3">
        <v>4779000</v>
      </c>
      <c r="AY1479" s="3">
        <v>0</v>
      </c>
      <c r="AZ1479" s="3">
        <v>0</v>
      </c>
      <c r="BA1479" s="3">
        <v>0</v>
      </c>
      <c r="BB1479" s="3">
        <v>0</v>
      </c>
      <c r="BC1479" s="3">
        <v>0</v>
      </c>
      <c r="BD1479" s="3">
        <v>0</v>
      </c>
      <c r="BE1479" s="3">
        <v>0</v>
      </c>
      <c r="BF1479" s="3">
        <v>0</v>
      </c>
      <c r="BG1479" s="3">
        <v>0</v>
      </c>
      <c r="BH1479" s="3">
        <v>0</v>
      </c>
      <c r="BI1479" s="2">
        <v>2619</v>
      </c>
      <c r="BJ1479" s="3" t="s">
        <v>3852</v>
      </c>
      <c r="BK1479" s="3"/>
      <c r="BL1479" s="3"/>
    </row>
    <row r="1480" spans="1:64" x14ac:dyDescent="0.25">
      <c r="A1480">
        <v>2619</v>
      </c>
      <c r="B1480" t="s">
        <v>3852</v>
      </c>
      <c r="C1480" t="s">
        <v>58</v>
      </c>
      <c r="D1480" s="2" t="s">
        <v>3288</v>
      </c>
      <c r="E1480" t="s">
        <v>358</v>
      </c>
      <c r="F1480">
        <v>2</v>
      </c>
      <c r="G1480" t="s">
        <v>359</v>
      </c>
      <c r="H1480" t="s">
        <v>360</v>
      </c>
      <c r="I1480" t="s">
        <v>599</v>
      </c>
      <c r="J1480" t="s">
        <v>313</v>
      </c>
      <c r="K1480" t="s">
        <v>116</v>
      </c>
      <c r="L1480" t="s">
        <v>362</v>
      </c>
      <c r="M1480" t="s">
        <v>67</v>
      </c>
      <c r="N1480" t="s">
        <v>3289</v>
      </c>
      <c r="O1480" t="s">
        <v>69</v>
      </c>
      <c r="P1480" t="s">
        <v>69</v>
      </c>
      <c r="Q1480" t="s">
        <v>69</v>
      </c>
      <c r="R1480" t="s">
        <v>70</v>
      </c>
      <c r="S1480" t="s">
        <v>71</v>
      </c>
      <c r="T1480" t="s">
        <v>72</v>
      </c>
      <c r="U1480" s="3">
        <v>28039401</v>
      </c>
      <c r="V1480" s="3">
        <v>28039401</v>
      </c>
      <c r="W1480" t="s">
        <v>73</v>
      </c>
      <c r="X1480" t="s">
        <v>74</v>
      </c>
      <c r="Y1480" t="s">
        <v>75</v>
      </c>
      <c r="Z1480" t="s">
        <v>76</v>
      </c>
      <c r="AA1480" t="s">
        <v>77</v>
      </c>
      <c r="AB1480" t="s">
        <v>78</v>
      </c>
      <c r="AC1480" t="s">
        <v>79</v>
      </c>
      <c r="AD1480" t="s">
        <v>370</v>
      </c>
      <c r="AE1480" t="s">
        <v>81</v>
      </c>
      <c r="AF1480" t="s">
        <v>82</v>
      </c>
      <c r="AG1480" t="s">
        <v>2231</v>
      </c>
      <c r="AH1480" t="s">
        <v>84</v>
      </c>
      <c r="AI1480" t="s">
        <v>315</v>
      </c>
      <c r="AJ1480" t="s">
        <v>316</v>
      </c>
      <c r="AK1480" s="3">
        <v>28039401</v>
      </c>
      <c r="AL1480" s="3">
        <v>0</v>
      </c>
      <c r="AM1480" s="3">
        <v>0</v>
      </c>
      <c r="AN1480" s="3">
        <v>3298753</v>
      </c>
      <c r="AO1480" s="3">
        <v>0</v>
      </c>
      <c r="AP1480" s="3">
        <v>3298753</v>
      </c>
      <c r="AQ1480" s="3">
        <v>0</v>
      </c>
      <c r="AR1480" s="3">
        <v>3298753</v>
      </c>
      <c r="AS1480" s="3">
        <v>0</v>
      </c>
      <c r="AT1480" s="3">
        <v>3298753</v>
      </c>
      <c r="AU1480" s="3">
        <v>0</v>
      </c>
      <c r="AV1480" s="3">
        <v>3298753</v>
      </c>
      <c r="AW1480" s="3">
        <v>0</v>
      </c>
      <c r="AX1480" s="3">
        <v>3298753</v>
      </c>
      <c r="AY1480" s="3">
        <v>0</v>
      </c>
      <c r="AZ1480" s="3">
        <v>3298753</v>
      </c>
      <c r="BA1480" s="3">
        <v>0</v>
      </c>
      <c r="BB1480" s="3">
        <v>3298753</v>
      </c>
      <c r="BC1480" s="3">
        <v>0</v>
      </c>
      <c r="BD1480" s="3">
        <v>1649377</v>
      </c>
      <c r="BE1480" s="3">
        <v>0</v>
      </c>
      <c r="BF1480" s="3">
        <v>0</v>
      </c>
      <c r="BG1480" s="3">
        <v>0</v>
      </c>
      <c r="BH1480" s="3">
        <v>0</v>
      </c>
      <c r="BI1480" s="2">
        <v>2619</v>
      </c>
      <c r="BJ1480" s="3" t="s">
        <v>3852</v>
      </c>
      <c r="BK1480" s="3"/>
      <c r="BL1480" s="3"/>
    </row>
    <row r="1481" spans="1:64" x14ac:dyDescent="0.25">
      <c r="A1481">
        <v>2619</v>
      </c>
      <c r="B1481" t="s">
        <v>3852</v>
      </c>
      <c r="C1481" t="s">
        <v>58</v>
      </c>
      <c r="D1481" s="2" t="s">
        <v>3290</v>
      </c>
      <c r="E1481" t="s">
        <v>358</v>
      </c>
      <c r="F1481">
        <v>2</v>
      </c>
      <c r="G1481" t="s">
        <v>359</v>
      </c>
      <c r="H1481" t="s">
        <v>360</v>
      </c>
      <c r="I1481" t="s">
        <v>599</v>
      </c>
      <c r="J1481" t="s">
        <v>313</v>
      </c>
      <c r="K1481" t="s">
        <v>116</v>
      </c>
      <c r="L1481" t="s">
        <v>362</v>
      </c>
      <c r="M1481" t="s">
        <v>67</v>
      </c>
      <c r="N1481" t="s">
        <v>3291</v>
      </c>
      <c r="O1481" t="s">
        <v>69</v>
      </c>
      <c r="P1481" t="s">
        <v>69</v>
      </c>
      <c r="Q1481" t="s">
        <v>69</v>
      </c>
      <c r="R1481" t="s">
        <v>70</v>
      </c>
      <c r="S1481" t="s">
        <v>71</v>
      </c>
      <c r="T1481" t="s">
        <v>72</v>
      </c>
      <c r="U1481" s="3">
        <v>56283184</v>
      </c>
      <c r="V1481" s="3">
        <v>56283184</v>
      </c>
      <c r="W1481" t="s">
        <v>73</v>
      </c>
      <c r="X1481" t="s">
        <v>74</v>
      </c>
      <c r="Y1481" t="s">
        <v>75</v>
      </c>
      <c r="Z1481" t="s">
        <v>76</v>
      </c>
      <c r="AA1481" t="s">
        <v>77</v>
      </c>
      <c r="AB1481" t="s">
        <v>78</v>
      </c>
      <c r="AC1481" t="s">
        <v>79</v>
      </c>
      <c r="AD1481" t="s">
        <v>370</v>
      </c>
      <c r="AE1481" t="s">
        <v>81</v>
      </c>
      <c r="AF1481" t="s">
        <v>82</v>
      </c>
      <c r="AG1481" t="s">
        <v>1212</v>
      </c>
      <c r="AH1481" t="s">
        <v>84</v>
      </c>
      <c r="AI1481" t="s">
        <v>315</v>
      </c>
      <c r="AJ1481" t="s">
        <v>316</v>
      </c>
      <c r="AK1481" s="3">
        <v>56283184</v>
      </c>
      <c r="AL1481" s="3">
        <v>0</v>
      </c>
      <c r="AM1481" s="3">
        <v>0</v>
      </c>
      <c r="AN1481" s="3">
        <v>6621551</v>
      </c>
      <c r="AO1481" s="3">
        <v>0</v>
      </c>
      <c r="AP1481" s="3">
        <v>6621551</v>
      </c>
      <c r="AQ1481" s="3">
        <v>0</v>
      </c>
      <c r="AR1481" s="3">
        <v>6621551</v>
      </c>
      <c r="AS1481" s="3">
        <v>0</v>
      </c>
      <c r="AT1481" s="3">
        <v>6621551</v>
      </c>
      <c r="AU1481" s="3">
        <v>0</v>
      </c>
      <c r="AV1481" s="3">
        <v>6621551</v>
      </c>
      <c r="AW1481" s="3">
        <v>0</v>
      </c>
      <c r="AX1481" s="3">
        <v>6621551</v>
      </c>
      <c r="AY1481" s="3">
        <v>0</v>
      </c>
      <c r="AZ1481" s="3">
        <v>6621551</v>
      </c>
      <c r="BA1481" s="3">
        <v>0</v>
      </c>
      <c r="BB1481" s="3">
        <v>6621551</v>
      </c>
      <c r="BC1481" s="3">
        <v>0</v>
      </c>
      <c r="BD1481" s="3">
        <v>3310776</v>
      </c>
      <c r="BE1481" s="3">
        <v>0</v>
      </c>
      <c r="BF1481" s="3">
        <v>0</v>
      </c>
      <c r="BG1481" s="3">
        <v>0</v>
      </c>
      <c r="BH1481" s="3">
        <v>0</v>
      </c>
      <c r="BI1481" s="2">
        <v>2619</v>
      </c>
      <c r="BJ1481" s="3" t="s">
        <v>3852</v>
      </c>
      <c r="BK1481" s="3"/>
      <c r="BL1481" s="3"/>
    </row>
    <row r="1482" spans="1:64" x14ac:dyDescent="0.25">
      <c r="A1482">
        <v>2619</v>
      </c>
      <c r="B1482" t="s">
        <v>3852</v>
      </c>
      <c r="C1482" t="s">
        <v>58</v>
      </c>
      <c r="D1482" s="2" t="s">
        <v>3292</v>
      </c>
      <c r="E1482" t="s">
        <v>358</v>
      </c>
      <c r="F1482">
        <v>2</v>
      </c>
      <c r="G1482" t="s">
        <v>359</v>
      </c>
      <c r="H1482" t="s">
        <v>360</v>
      </c>
      <c r="I1482" t="s">
        <v>599</v>
      </c>
      <c r="J1482" t="s">
        <v>313</v>
      </c>
      <c r="K1482" t="s">
        <v>116</v>
      </c>
      <c r="L1482" t="s">
        <v>362</v>
      </c>
      <c r="M1482" t="s">
        <v>67</v>
      </c>
      <c r="N1482" t="s">
        <v>3293</v>
      </c>
      <c r="O1482" t="s">
        <v>69</v>
      </c>
      <c r="P1482" t="s">
        <v>69</v>
      </c>
      <c r="Q1482" t="s">
        <v>69</v>
      </c>
      <c r="R1482" t="s">
        <v>70</v>
      </c>
      <c r="S1482" t="s">
        <v>71</v>
      </c>
      <c r="T1482" t="s">
        <v>72</v>
      </c>
      <c r="U1482" s="3">
        <v>56283184</v>
      </c>
      <c r="V1482" s="3">
        <v>56283184</v>
      </c>
      <c r="W1482" t="s">
        <v>73</v>
      </c>
      <c r="X1482" t="s">
        <v>74</v>
      </c>
      <c r="Y1482" t="s">
        <v>75</v>
      </c>
      <c r="Z1482" t="s">
        <v>76</v>
      </c>
      <c r="AA1482" t="s">
        <v>77</v>
      </c>
      <c r="AB1482" t="s">
        <v>78</v>
      </c>
      <c r="AC1482" t="s">
        <v>79</v>
      </c>
      <c r="AD1482" t="s">
        <v>370</v>
      </c>
      <c r="AE1482" t="s">
        <v>81</v>
      </c>
      <c r="AF1482" t="s">
        <v>82</v>
      </c>
      <c r="AG1482" t="s">
        <v>601</v>
      </c>
      <c r="AH1482" t="s">
        <v>84</v>
      </c>
      <c r="AI1482" t="s">
        <v>315</v>
      </c>
      <c r="AJ1482" t="s">
        <v>316</v>
      </c>
      <c r="AK1482" s="3">
        <v>56283184</v>
      </c>
      <c r="AL1482" s="3">
        <v>0</v>
      </c>
      <c r="AM1482" s="3">
        <v>0</v>
      </c>
      <c r="AN1482" s="3">
        <v>6621551</v>
      </c>
      <c r="AO1482" s="3">
        <v>0</v>
      </c>
      <c r="AP1482" s="3">
        <v>6621551</v>
      </c>
      <c r="AQ1482" s="3">
        <v>0</v>
      </c>
      <c r="AR1482" s="3">
        <v>6621551</v>
      </c>
      <c r="AS1482" s="3">
        <v>0</v>
      </c>
      <c r="AT1482" s="3">
        <v>6621551</v>
      </c>
      <c r="AU1482" s="3">
        <v>0</v>
      </c>
      <c r="AV1482" s="3">
        <v>6621551</v>
      </c>
      <c r="AW1482" s="3">
        <v>0</v>
      </c>
      <c r="AX1482" s="3">
        <v>6621551</v>
      </c>
      <c r="AY1482" s="3">
        <v>0</v>
      </c>
      <c r="AZ1482" s="3">
        <v>6621551</v>
      </c>
      <c r="BA1482" s="3">
        <v>0</v>
      </c>
      <c r="BB1482" s="3">
        <v>6621551</v>
      </c>
      <c r="BC1482" s="3">
        <v>0</v>
      </c>
      <c r="BD1482" s="3">
        <v>3310776</v>
      </c>
      <c r="BE1482" s="3">
        <v>0</v>
      </c>
      <c r="BF1482" s="3">
        <v>0</v>
      </c>
      <c r="BG1482" s="3">
        <v>0</v>
      </c>
      <c r="BH1482" s="3">
        <v>0</v>
      </c>
      <c r="BI1482" s="2">
        <v>2619</v>
      </c>
      <c r="BJ1482" s="3" t="s">
        <v>3852</v>
      </c>
      <c r="BK1482" s="3"/>
      <c r="BL1482" s="3"/>
    </row>
    <row r="1483" spans="1:64" x14ac:dyDescent="0.25">
      <c r="A1483">
        <v>2619</v>
      </c>
      <c r="B1483" t="s">
        <v>3852</v>
      </c>
      <c r="C1483" t="s">
        <v>58</v>
      </c>
      <c r="D1483" s="2" t="s">
        <v>3294</v>
      </c>
      <c r="E1483" t="s">
        <v>358</v>
      </c>
      <c r="F1483">
        <v>2</v>
      </c>
      <c r="G1483" t="s">
        <v>359</v>
      </c>
      <c r="H1483" t="s">
        <v>360</v>
      </c>
      <c r="I1483" t="s">
        <v>599</v>
      </c>
      <c r="J1483" t="s">
        <v>313</v>
      </c>
      <c r="K1483" t="s">
        <v>116</v>
      </c>
      <c r="L1483" t="s">
        <v>362</v>
      </c>
      <c r="M1483" t="s">
        <v>67</v>
      </c>
      <c r="N1483" t="s">
        <v>3295</v>
      </c>
      <c r="O1483" t="s">
        <v>69</v>
      </c>
      <c r="P1483" t="s">
        <v>69</v>
      </c>
      <c r="Q1483" t="s">
        <v>69</v>
      </c>
      <c r="R1483" t="s">
        <v>70</v>
      </c>
      <c r="S1483" t="s">
        <v>71</v>
      </c>
      <c r="T1483" t="s">
        <v>72</v>
      </c>
      <c r="U1483" s="3">
        <v>56283184</v>
      </c>
      <c r="V1483" s="3">
        <v>56283184</v>
      </c>
      <c r="W1483" t="s">
        <v>73</v>
      </c>
      <c r="X1483" t="s">
        <v>74</v>
      </c>
      <c r="Y1483" t="s">
        <v>75</v>
      </c>
      <c r="Z1483" t="s">
        <v>76</v>
      </c>
      <c r="AA1483" t="s">
        <v>77</v>
      </c>
      <c r="AB1483" t="s">
        <v>78</v>
      </c>
      <c r="AC1483" t="s">
        <v>79</v>
      </c>
      <c r="AD1483" t="s">
        <v>370</v>
      </c>
      <c r="AE1483" t="s">
        <v>81</v>
      </c>
      <c r="AF1483" t="s">
        <v>82</v>
      </c>
      <c r="AG1483" t="s">
        <v>601</v>
      </c>
      <c r="AH1483" t="s">
        <v>84</v>
      </c>
      <c r="AI1483" t="s">
        <v>315</v>
      </c>
      <c r="AJ1483" t="s">
        <v>316</v>
      </c>
      <c r="AK1483" s="3">
        <v>56283184</v>
      </c>
      <c r="AL1483" s="3">
        <v>0</v>
      </c>
      <c r="AM1483" s="3">
        <v>0</v>
      </c>
      <c r="AN1483" s="3">
        <v>6621551</v>
      </c>
      <c r="AO1483" s="3">
        <v>0</v>
      </c>
      <c r="AP1483" s="3">
        <v>6621551</v>
      </c>
      <c r="AQ1483" s="3">
        <v>0</v>
      </c>
      <c r="AR1483" s="3">
        <v>6621551</v>
      </c>
      <c r="AS1483" s="3">
        <v>0</v>
      </c>
      <c r="AT1483" s="3">
        <v>6621551</v>
      </c>
      <c r="AU1483" s="3">
        <v>0</v>
      </c>
      <c r="AV1483" s="3">
        <v>6621551</v>
      </c>
      <c r="AW1483" s="3">
        <v>0</v>
      </c>
      <c r="AX1483" s="3">
        <v>6621551</v>
      </c>
      <c r="AY1483" s="3">
        <v>0</v>
      </c>
      <c r="AZ1483" s="3">
        <v>6621551</v>
      </c>
      <c r="BA1483" s="3">
        <v>0</v>
      </c>
      <c r="BB1483" s="3">
        <v>6621551</v>
      </c>
      <c r="BC1483" s="3">
        <v>0</v>
      </c>
      <c r="BD1483" s="3">
        <v>3310776</v>
      </c>
      <c r="BE1483" s="3">
        <v>0</v>
      </c>
      <c r="BF1483" s="3">
        <v>0</v>
      </c>
      <c r="BG1483" s="3">
        <v>0</v>
      </c>
      <c r="BH1483" s="3">
        <v>0</v>
      </c>
      <c r="BI1483" s="2">
        <v>2619</v>
      </c>
      <c r="BJ1483" s="3" t="s">
        <v>3852</v>
      </c>
      <c r="BK1483" s="3"/>
      <c r="BL1483" s="3"/>
    </row>
    <row r="1484" spans="1:64" x14ac:dyDescent="0.25">
      <c r="A1484">
        <v>2619</v>
      </c>
      <c r="B1484" t="s">
        <v>3852</v>
      </c>
      <c r="C1484" t="s">
        <v>58</v>
      </c>
      <c r="D1484" s="2" t="s">
        <v>3296</v>
      </c>
      <c r="E1484" t="s">
        <v>358</v>
      </c>
      <c r="F1484">
        <v>2</v>
      </c>
      <c r="G1484" t="s">
        <v>359</v>
      </c>
      <c r="H1484" t="s">
        <v>360</v>
      </c>
      <c r="I1484" t="s">
        <v>599</v>
      </c>
      <c r="J1484" t="s">
        <v>313</v>
      </c>
      <c r="K1484" t="s">
        <v>116</v>
      </c>
      <c r="L1484" t="s">
        <v>362</v>
      </c>
      <c r="M1484" t="s">
        <v>67</v>
      </c>
      <c r="N1484" t="s">
        <v>3297</v>
      </c>
      <c r="O1484" t="s">
        <v>69</v>
      </c>
      <c r="P1484" t="s">
        <v>69</v>
      </c>
      <c r="Q1484" t="s">
        <v>69</v>
      </c>
      <c r="R1484" t="s">
        <v>70</v>
      </c>
      <c r="S1484" t="s">
        <v>71</v>
      </c>
      <c r="T1484" t="s">
        <v>72</v>
      </c>
      <c r="U1484" s="3">
        <v>56283184</v>
      </c>
      <c r="V1484" s="3">
        <v>56283184</v>
      </c>
      <c r="W1484" t="s">
        <v>73</v>
      </c>
      <c r="X1484" t="s">
        <v>74</v>
      </c>
      <c r="Y1484" t="s">
        <v>75</v>
      </c>
      <c r="Z1484" t="s">
        <v>76</v>
      </c>
      <c r="AA1484" t="s">
        <v>77</v>
      </c>
      <c r="AB1484" t="s">
        <v>78</v>
      </c>
      <c r="AC1484" t="s">
        <v>79</v>
      </c>
      <c r="AD1484" t="s">
        <v>370</v>
      </c>
      <c r="AE1484" t="s">
        <v>81</v>
      </c>
      <c r="AF1484" t="s">
        <v>82</v>
      </c>
      <c r="AG1484" t="s">
        <v>601</v>
      </c>
      <c r="AH1484" t="s">
        <v>84</v>
      </c>
      <c r="AI1484" t="s">
        <v>315</v>
      </c>
      <c r="AJ1484" t="s">
        <v>316</v>
      </c>
      <c r="AK1484" s="3">
        <v>56283184</v>
      </c>
      <c r="AL1484" s="3">
        <v>0</v>
      </c>
      <c r="AM1484" s="3">
        <v>0</v>
      </c>
      <c r="AN1484" s="3">
        <v>6621551</v>
      </c>
      <c r="AO1484" s="3">
        <v>0</v>
      </c>
      <c r="AP1484" s="3">
        <v>6621551</v>
      </c>
      <c r="AQ1484" s="3">
        <v>0</v>
      </c>
      <c r="AR1484" s="3">
        <v>6621551</v>
      </c>
      <c r="AS1484" s="3">
        <v>0</v>
      </c>
      <c r="AT1484" s="3">
        <v>6621551</v>
      </c>
      <c r="AU1484" s="3">
        <v>0</v>
      </c>
      <c r="AV1484" s="3">
        <v>6621551</v>
      </c>
      <c r="AW1484" s="3">
        <v>0</v>
      </c>
      <c r="AX1484" s="3">
        <v>6621551</v>
      </c>
      <c r="AY1484" s="3">
        <v>0</v>
      </c>
      <c r="AZ1484" s="3">
        <v>6621551</v>
      </c>
      <c r="BA1484" s="3">
        <v>0</v>
      </c>
      <c r="BB1484" s="3">
        <v>6621551</v>
      </c>
      <c r="BC1484" s="3">
        <v>0</v>
      </c>
      <c r="BD1484" s="3">
        <v>3310776</v>
      </c>
      <c r="BE1484" s="3">
        <v>0</v>
      </c>
      <c r="BF1484" s="3">
        <v>0</v>
      </c>
      <c r="BG1484" s="3">
        <v>0</v>
      </c>
      <c r="BH1484" s="3">
        <v>0</v>
      </c>
      <c r="BI1484" s="2">
        <v>2619</v>
      </c>
      <c r="BJ1484" s="3" t="s">
        <v>3852</v>
      </c>
      <c r="BK1484" s="3"/>
      <c r="BL1484" s="3"/>
    </row>
    <row r="1485" spans="1:64" x14ac:dyDescent="0.25">
      <c r="A1485">
        <v>2619</v>
      </c>
      <c r="B1485" t="s">
        <v>3852</v>
      </c>
      <c r="C1485" t="s">
        <v>58</v>
      </c>
      <c r="D1485" s="2" t="s">
        <v>3298</v>
      </c>
      <c r="E1485" t="s">
        <v>358</v>
      </c>
      <c r="F1485">
        <v>2</v>
      </c>
      <c r="G1485" t="s">
        <v>359</v>
      </c>
      <c r="H1485" t="s">
        <v>360</v>
      </c>
      <c r="I1485" t="s">
        <v>367</v>
      </c>
      <c r="J1485" t="s">
        <v>313</v>
      </c>
      <c r="K1485" t="s">
        <v>116</v>
      </c>
      <c r="L1485" t="s">
        <v>362</v>
      </c>
      <c r="M1485" t="s">
        <v>67</v>
      </c>
      <c r="N1485" t="s">
        <v>3299</v>
      </c>
      <c r="O1485" t="s">
        <v>69</v>
      </c>
      <c r="P1485" t="s">
        <v>69</v>
      </c>
      <c r="Q1485" t="s">
        <v>69</v>
      </c>
      <c r="R1485" t="s">
        <v>70</v>
      </c>
      <c r="S1485" t="s">
        <v>71</v>
      </c>
      <c r="T1485" t="s">
        <v>72</v>
      </c>
      <c r="U1485" s="3">
        <v>79864589</v>
      </c>
      <c r="V1485" s="3">
        <v>79864589</v>
      </c>
      <c r="W1485" t="s">
        <v>73</v>
      </c>
      <c r="X1485" t="s">
        <v>74</v>
      </c>
      <c r="Y1485" t="s">
        <v>75</v>
      </c>
      <c r="Z1485" t="s">
        <v>76</v>
      </c>
      <c r="AA1485" t="s">
        <v>77</v>
      </c>
      <c r="AB1485" t="s">
        <v>78</v>
      </c>
      <c r="AC1485" t="s">
        <v>79</v>
      </c>
      <c r="AD1485" t="s">
        <v>370</v>
      </c>
      <c r="AE1485" t="s">
        <v>81</v>
      </c>
      <c r="AF1485" t="s">
        <v>82</v>
      </c>
      <c r="AG1485" t="s">
        <v>416</v>
      </c>
      <c r="AH1485" t="s">
        <v>84</v>
      </c>
      <c r="AI1485" t="s">
        <v>315</v>
      </c>
      <c r="AJ1485" t="s">
        <v>316</v>
      </c>
      <c r="AK1485" s="3">
        <v>79864589</v>
      </c>
      <c r="AL1485" s="3">
        <v>0</v>
      </c>
      <c r="AM1485" s="3">
        <v>0</v>
      </c>
      <c r="AN1485" s="3">
        <v>9395834</v>
      </c>
      <c r="AO1485" s="3">
        <v>0</v>
      </c>
      <c r="AP1485" s="3">
        <v>9395834</v>
      </c>
      <c r="AQ1485" s="3">
        <v>0</v>
      </c>
      <c r="AR1485" s="3">
        <v>9395834</v>
      </c>
      <c r="AS1485" s="3">
        <v>0</v>
      </c>
      <c r="AT1485" s="3">
        <v>9395834</v>
      </c>
      <c r="AU1485" s="3">
        <v>0</v>
      </c>
      <c r="AV1485" s="3">
        <v>9395834</v>
      </c>
      <c r="AW1485" s="3">
        <v>0</v>
      </c>
      <c r="AX1485" s="3">
        <v>9395834</v>
      </c>
      <c r="AY1485" s="3">
        <v>0</v>
      </c>
      <c r="AZ1485" s="3">
        <v>9395834</v>
      </c>
      <c r="BA1485" s="3">
        <v>0</v>
      </c>
      <c r="BB1485" s="3">
        <v>9395834</v>
      </c>
      <c r="BC1485" s="3">
        <v>0</v>
      </c>
      <c r="BD1485" s="3">
        <v>4697917</v>
      </c>
      <c r="BE1485" s="3">
        <v>0</v>
      </c>
      <c r="BF1485" s="3">
        <v>0</v>
      </c>
      <c r="BG1485" s="3">
        <v>0</v>
      </c>
      <c r="BH1485" s="3">
        <v>0</v>
      </c>
      <c r="BI1485" s="2">
        <v>2619</v>
      </c>
      <c r="BJ1485" s="3" t="s">
        <v>3852</v>
      </c>
      <c r="BK1485" s="3"/>
      <c r="BL1485" s="3"/>
    </row>
    <row r="1486" spans="1:64" x14ac:dyDescent="0.25">
      <c r="A1486">
        <v>2619</v>
      </c>
      <c r="B1486" t="s">
        <v>3852</v>
      </c>
      <c r="C1486" t="s">
        <v>58</v>
      </c>
      <c r="D1486" s="2" t="s">
        <v>3300</v>
      </c>
      <c r="E1486" t="s">
        <v>358</v>
      </c>
      <c r="F1486">
        <v>2</v>
      </c>
      <c r="G1486" t="s">
        <v>359</v>
      </c>
      <c r="H1486" t="s">
        <v>360</v>
      </c>
      <c r="I1486" t="s">
        <v>367</v>
      </c>
      <c r="J1486" t="s">
        <v>313</v>
      </c>
      <c r="K1486" t="s">
        <v>116</v>
      </c>
      <c r="L1486" t="s">
        <v>362</v>
      </c>
      <c r="M1486" t="s">
        <v>67</v>
      </c>
      <c r="N1486" t="s">
        <v>3301</v>
      </c>
      <c r="O1486" t="s">
        <v>69</v>
      </c>
      <c r="P1486" t="s">
        <v>69</v>
      </c>
      <c r="Q1486" t="s">
        <v>69</v>
      </c>
      <c r="R1486" t="s">
        <v>210</v>
      </c>
      <c r="S1486" t="s">
        <v>71</v>
      </c>
      <c r="T1486" t="s">
        <v>72</v>
      </c>
      <c r="U1486" s="3">
        <v>56376000</v>
      </c>
      <c r="V1486" s="3">
        <v>56376000</v>
      </c>
      <c r="W1486" t="s">
        <v>73</v>
      </c>
      <c r="X1486" t="s">
        <v>74</v>
      </c>
      <c r="Y1486" t="s">
        <v>75</v>
      </c>
      <c r="Z1486" t="s">
        <v>76</v>
      </c>
      <c r="AA1486" t="s">
        <v>77</v>
      </c>
      <c r="AB1486" t="s">
        <v>78</v>
      </c>
      <c r="AC1486" t="s">
        <v>79</v>
      </c>
      <c r="AD1486" t="s">
        <v>400</v>
      </c>
      <c r="AE1486" t="s">
        <v>81</v>
      </c>
      <c r="AF1486" t="s">
        <v>82</v>
      </c>
      <c r="AG1486" t="s">
        <v>593</v>
      </c>
      <c r="AH1486" t="s">
        <v>84</v>
      </c>
      <c r="AI1486" t="s">
        <v>315</v>
      </c>
      <c r="AJ1486" t="s">
        <v>316</v>
      </c>
      <c r="AK1486" s="3">
        <v>56376000</v>
      </c>
      <c r="AL1486" s="3">
        <v>0</v>
      </c>
      <c r="AM1486" s="3">
        <v>0</v>
      </c>
      <c r="AN1486" s="3">
        <v>9396000</v>
      </c>
      <c r="AO1486" s="3">
        <v>0</v>
      </c>
      <c r="AP1486" s="3">
        <v>9396000</v>
      </c>
      <c r="AQ1486" s="3">
        <v>0</v>
      </c>
      <c r="AR1486" s="3">
        <v>9396000</v>
      </c>
      <c r="AS1486" s="3">
        <v>0</v>
      </c>
      <c r="AT1486" s="3">
        <v>9396000</v>
      </c>
      <c r="AU1486" s="3">
        <v>0</v>
      </c>
      <c r="AV1486" s="3">
        <v>9396000</v>
      </c>
      <c r="AW1486" s="3">
        <v>0</v>
      </c>
      <c r="AX1486" s="3">
        <v>9396000</v>
      </c>
      <c r="AY1486" s="3">
        <v>0</v>
      </c>
      <c r="AZ1486" s="3">
        <v>0</v>
      </c>
      <c r="BA1486" s="3">
        <v>0</v>
      </c>
      <c r="BB1486" s="3">
        <v>0</v>
      </c>
      <c r="BC1486" s="3">
        <v>0</v>
      </c>
      <c r="BD1486" s="3">
        <v>0</v>
      </c>
      <c r="BE1486" s="3">
        <v>0</v>
      </c>
      <c r="BF1486" s="3">
        <v>0</v>
      </c>
      <c r="BG1486" s="3">
        <v>0</v>
      </c>
      <c r="BH1486" s="3">
        <v>0</v>
      </c>
      <c r="BI1486" s="2">
        <v>2619</v>
      </c>
      <c r="BJ1486" s="3" t="s">
        <v>3852</v>
      </c>
      <c r="BK1486" s="3"/>
      <c r="BL1486" s="3"/>
    </row>
    <row r="1487" spans="1:64" x14ac:dyDescent="0.25">
      <c r="A1487">
        <v>2620</v>
      </c>
      <c r="B1487" t="s">
        <v>3853</v>
      </c>
      <c r="C1487" t="s">
        <v>58</v>
      </c>
      <c r="D1487" s="2" t="s">
        <v>3302</v>
      </c>
      <c r="E1487" t="s">
        <v>358</v>
      </c>
      <c r="F1487">
        <v>2</v>
      </c>
      <c r="G1487" t="s">
        <v>359</v>
      </c>
      <c r="H1487" t="s">
        <v>363</v>
      </c>
      <c r="I1487" t="s">
        <v>373</v>
      </c>
      <c r="J1487" t="s">
        <v>323</v>
      </c>
      <c r="K1487" t="s">
        <v>93</v>
      </c>
      <c r="L1487" t="s">
        <v>365</v>
      </c>
      <c r="M1487" t="s">
        <v>67</v>
      </c>
      <c r="N1487" t="s">
        <v>3303</v>
      </c>
      <c r="O1487" t="s">
        <v>69</v>
      </c>
      <c r="P1487" t="s">
        <v>69</v>
      </c>
      <c r="Q1487" t="s">
        <v>69</v>
      </c>
      <c r="R1487" t="s">
        <v>70</v>
      </c>
      <c r="S1487" t="s">
        <v>71</v>
      </c>
      <c r="T1487" t="s">
        <v>72</v>
      </c>
      <c r="U1487" s="3">
        <v>37800000</v>
      </c>
      <c r="V1487" s="3">
        <v>37800000</v>
      </c>
      <c r="W1487" t="s">
        <v>73</v>
      </c>
      <c r="X1487" t="s">
        <v>74</v>
      </c>
      <c r="Y1487" t="s">
        <v>75</v>
      </c>
      <c r="Z1487" t="s">
        <v>76</v>
      </c>
      <c r="AA1487" t="s">
        <v>77</v>
      </c>
      <c r="AB1487" t="s">
        <v>78</v>
      </c>
      <c r="AC1487" t="s">
        <v>79</v>
      </c>
      <c r="AD1487" t="s">
        <v>366</v>
      </c>
      <c r="AE1487" t="s">
        <v>81</v>
      </c>
      <c r="AF1487" t="s">
        <v>82</v>
      </c>
      <c r="AG1487" t="s">
        <v>108</v>
      </c>
      <c r="AH1487" t="s">
        <v>84</v>
      </c>
      <c r="AI1487" t="s">
        <v>325</v>
      </c>
      <c r="AJ1487" t="s">
        <v>326</v>
      </c>
      <c r="AK1487" s="3">
        <v>37800000</v>
      </c>
      <c r="AL1487" s="3">
        <v>0</v>
      </c>
      <c r="AM1487" s="3">
        <v>0</v>
      </c>
      <c r="AN1487" s="3">
        <v>4200000</v>
      </c>
      <c r="AO1487" s="3">
        <v>0</v>
      </c>
      <c r="AP1487" s="3">
        <v>4200000</v>
      </c>
      <c r="AQ1487" s="3">
        <v>0</v>
      </c>
      <c r="AR1487" s="3">
        <v>4200000</v>
      </c>
      <c r="AS1487" s="3">
        <v>0</v>
      </c>
      <c r="AT1487" s="3">
        <v>4200000</v>
      </c>
      <c r="AU1487" s="3">
        <v>0</v>
      </c>
      <c r="AV1487" s="3">
        <v>4200000</v>
      </c>
      <c r="AW1487" s="3">
        <v>0</v>
      </c>
      <c r="AX1487" s="3">
        <v>4200000</v>
      </c>
      <c r="AY1487" s="3">
        <v>0</v>
      </c>
      <c r="AZ1487" s="3">
        <v>4200000</v>
      </c>
      <c r="BA1487" s="3">
        <v>0</v>
      </c>
      <c r="BB1487" s="3">
        <v>4200000</v>
      </c>
      <c r="BC1487" s="3">
        <v>0</v>
      </c>
      <c r="BD1487" s="3">
        <v>4200000</v>
      </c>
      <c r="BE1487" s="3">
        <v>0</v>
      </c>
      <c r="BF1487" s="3">
        <v>0</v>
      </c>
      <c r="BG1487" s="3">
        <v>0</v>
      </c>
      <c r="BH1487" s="3">
        <v>0</v>
      </c>
      <c r="BI1487" s="2">
        <v>2620</v>
      </c>
      <c r="BJ1487" s="3" t="s">
        <v>3853</v>
      </c>
      <c r="BK1487" s="3"/>
      <c r="BL1487" s="3"/>
    </row>
    <row r="1488" spans="1:64" x14ac:dyDescent="0.25">
      <c r="A1488">
        <v>2620</v>
      </c>
      <c r="B1488" t="s">
        <v>3853</v>
      </c>
      <c r="C1488" t="s">
        <v>58</v>
      </c>
      <c r="D1488" s="2" t="s">
        <v>3304</v>
      </c>
      <c r="E1488" t="s">
        <v>358</v>
      </c>
      <c r="F1488">
        <v>2</v>
      </c>
      <c r="G1488" t="s">
        <v>359</v>
      </c>
      <c r="H1488" t="s">
        <v>363</v>
      </c>
      <c r="I1488" t="s">
        <v>373</v>
      </c>
      <c r="J1488" t="s">
        <v>323</v>
      </c>
      <c r="K1488" t="s">
        <v>93</v>
      </c>
      <c r="L1488" t="s">
        <v>365</v>
      </c>
      <c r="M1488" t="s">
        <v>67</v>
      </c>
      <c r="N1488" t="s">
        <v>3305</v>
      </c>
      <c r="O1488" t="s">
        <v>69</v>
      </c>
      <c r="P1488" t="s">
        <v>69</v>
      </c>
      <c r="Q1488" t="s">
        <v>69</v>
      </c>
      <c r="R1488" t="s">
        <v>70</v>
      </c>
      <c r="S1488" t="s">
        <v>71</v>
      </c>
      <c r="T1488" t="s">
        <v>72</v>
      </c>
      <c r="U1488" s="3">
        <v>37800000</v>
      </c>
      <c r="V1488" s="3">
        <v>37800000</v>
      </c>
      <c r="W1488" t="s">
        <v>73</v>
      </c>
      <c r="X1488" t="s">
        <v>74</v>
      </c>
      <c r="Y1488" t="s">
        <v>75</v>
      </c>
      <c r="Z1488" t="s">
        <v>76</v>
      </c>
      <c r="AA1488" t="s">
        <v>77</v>
      </c>
      <c r="AB1488" t="s">
        <v>78</v>
      </c>
      <c r="AC1488" t="s">
        <v>79</v>
      </c>
      <c r="AD1488" t="s">
        <v>366</v>
      </c>
      <c r="AE1488" t="s">
        <v>81</v>
      </c>
      <c r="AF1488" t="s">
        <v>82</v>
      </c>
      <c r="AG1488" t="s">
        <v>108</v>
      </c>
      <c r="AH1488" t="s">
        <v>84</v>
      </c>
      <c r="AI1488" t="s">
        <v>325</v>
      </c>
      <c r="AJ1488" t="s">
        <v>326</v>
      </c>
      <c r="AK1488" s="3">
        <v>37800000</v>
      </c>
      <c r="AL1488" s="3">
        <v>0</v>
      </c>
      <c r="AM1488" s="3">
        <v>0</v>
      </c>
      <c r="AN1488" s="3">
        <v>4200000</v>
      </c>
      <c r="AO1488" s="3">
        <v>0</v>
      </c>
      <c r="AP1488" s="3">
        <v>4200000</v>
      </c>
      <c r="AQ1488" s="3">
        <v>0</v>
      </c>
      <c r="AR1488" s="3">
        <v>4200000</v>
      </c>
      <c r="AS1488" s="3">
        <v>0</v>
      </c>
      <c r="AT1488" s="3">
        <v>4200000</v>
      </c>
      <c r="AU1488" s="3">
        <v>0</v>
      </c>
      <c r="AV1488" s="3">
        <v>4200000</v>
      </c>
      <c r="AW1488" s="3">
        <v>0</v>
      </c>
      <c r="AX1488" s="3">
        <v>4200000</v>
      </c>
      <c r="AY1488" s="3">
        <v>0</v>
      </c>
      <c r="AZ1488" s="3">
        <v>4200000</v>
      </c>
      <c r="BA1488" s="3">
        <v>0</v>
      </c>
      <c r="BB1488" s="3">
        <v>4200000</v>
      </c>
      <c r="BC1488" s="3">
        <v>0</v>
      </c>
      <c r="BD1488" s="3">
        <v>4200000</v>
      </c>
      <c r="BE1488" s="3">
        <v>0</v>
      </c>
      <c r="BF1488" s="3">
        <v>0</v>
      </c>
      <c r="BG1488" s="3">
        <v>0</v>
      </c>
      <c r="BH1488" s="3">
        <v>0</v>
      </c>
      <c r="BI1488" s="2">
        <v>2620</v>
      </c>
      <c r="BJ1488" s="3" t="s">
        <v>3853</v>
      </c>
      <c r="BK1488" s="3"/>
      <c r="BL1488" s="3"/>
    </row>
    <row r="1489" spans="1:64" x14ac:dyDescent="0.25">
      <c r="A1489">
        <v>2620</v>
      </c>
      <c r="B1489" t="s">
        <v>3853</v>
      </c>
      <c r="C1489" t="s">
        <v>58</v>
      </c>
      <c r="D1489" s="2" t="s">
        <v>3306</v>
      </c>
      <c r="E1489" t="s">
        <v>358</v>
      </c>
      <c r="F1489">
        <v>2</v>
      </c>
      <c r="G1489" t="s">
        <v>359</v>
      </c>
      <c r="H1489" t="s">
        <v>363</v>
      </c>
      <c r="I1489" t="s">
        <v>373</v>
      </c>
      <c r="J1489" t="s">
        <v>323</v>
      </c>
      <c r="K1489" t="s">
        <v>93</v>
      </c>
      <c r="L1489" t="s">
        <v>365</v>
      </c>
      <c r="M1489" t="s">
        <v>67</v>
      </c>
      <c r="N1489" t="s">
        <v>3307</v>
      </c>
      <c r="O1489" t="s">
        <v>69</v>
      </c>
      <c r="P1489" t="s">
        <v>69</v>
      </c>
      <c r="Q1489" t="s">
        <v>69</v>
      </c>
      <c r="R1489" t="s">
        <v>70</v>
      </c>
      <c r="S1489" t="s">
        <v>71</v>
      </c>
      <c r="T1489" t="s">
        <v>72</v>
      </c>
      <c r="U1489" s="3">
        <v>37800000</v>
      </c>
      <c r="V1489" s="3">
        <v>37800000</v>
      </c>
      <c r="W1489" t="s">
        <v>73</v>
      </c>
      <c r="X1489" t="s">
        <v>74</v>
      </c>
      <c r="Y1489" t="s">
        <v>75</v>
      </c>
      <c r="Z1489" t="s">
        <v>76</v>
      </c>
      <c r="AA1489" t="s">
        <v>77</v>
      </c>
      <c r="AB1489" t="s">
        <v>78</v>
      </c>
      <c r="AC1489" t="s">
        <v>79</v>
      </c>
      <c r="AD1489" t="s">
        <v>366</v>
      </c>
      <c r="AE1489" t="s">
        <v>81</v>
      </c>
      <c r="AF1489" t="s">
        <v>82</v>
      </c>
      <c r="AG1489" t="s">
        <v>108</v>
      </c>
      <c r="AH1489" t="s">
        <v>84</v>
      </c>
      <c r="AI1489" t="s">
        <v>325</v>
      </c>
      <c r="AJ1489" t="s">
        <v>326</v>
      </c>
      <c r="AK1489" s="3">
        <v>37800000</v>
      </c>
      <c r="AL1489" s="3">
        <v>0</v>
      </c>
      <c r="AM1489" s="3">
        <v>0</v>
      </c>
      <c r="AN1489" s="3">
        <v>4200000</v>
      </c>
      <c r="AO1489" s="3">
        <v>0</v>
      </c>
      <c r="AP1489" s="3">
        <v>4200000</v>
      </c>
      <c r="AQ1489" s="3">
        <v>0</v>
      </c>
      <c r="AR1489" s="3">
        <v>4200000</v>
      </c>
      <c r="AS1489" s="3">
        <v>0</v>
      </c>
      <c r="AT1489" s="3">
        <v>4200000</v>
      </c>
      <c r="AU1489" s="3">
        <v>0</v>
      </c>
      <c r="AV1489" s="3">
        <v>4200000</v>
      </c>
      <c r="AW1489" s="3">
        <v>0</v>
      </c>
      <c r="AX1489" s="3">
        <v>4200000</v>
      </c>
      <c r="AY1489" s="3">
        <v>0</v>
      </c>
      <c r="AZ1489" s="3">
        <v>4200000</v>
      </c>
      <c r="BA1489" s="3">
        <v>0</v>
      </c>
      <c r="BB1489" s="3">
        <v>4200000</v>
      </c>
      <c r="BC1489" s="3">
        <v>0</v>
      </c>
      <c r="BD1489" s="3">
        <v>4200000</v>
      </c>
      <c r="BE1489" s="3">
        <v>0</v>
      </c>
      <c r="BF1489" s="3">
        <v>0</v>
      </c>
      <c r="BG1489" s="3">
        <v>0</v>
      </c>
      <c r="BH1489" s="3">
        <v>0</v>
      </c>
      <c r="BI1489" s="2">
        <v>2620</v>
      </c>
      <c r="BJ1489" s="3" t="s">
        <v>3853</v>
      </c>
      <c r="BK1489" s="3"/>
      <c r="BL1489" s="3"/>
    </row>
    <row r="1490" spans="1:64" x14ac:dyDescent="0.25">
      <c r="A1490">
        <v>2620</v>
      </c>
      <c r="B1490" t="s">
        <v>3853</v>
      </c>
      <c r="C1490" t="s">
        <v>58</v>
      </c>
      <c r="D1490" s="2" t="s">
        <v>3308</v>
      </c>
      <c r="E1490" t="s">
        <v>358</v>
      </c>
      <c r="F1490">
        <v>2</v>
      </c>
      <c r="G1490" t="s">
        <v>359</v>
      </c>
      <c r="H1490" t="s">
        <v>363</v>
      </c>
      <c r="I1490" t="s">
        <v>373</v>
      </c>
      <c r="J1490" t="s">
        <v>323</v>
      </c>
      <c r="K1490" t="s">
        <v>93</v>
      </c>
      <c r="L1490" t="s">
        <v>365</v>
      </c>
      <c r="M1490" t="s">
        <v>67</v>
      </c>
      <c r="N1490" t="s">
        <v>3309</v>
      </c>
      <c r="O1490" t="s">
        <v>69</v>
      </c>
      <c r="P1490" t="s">
        <v>69</v>
      </c>
      <c r="Q1490" t="s">
        <v>69</v>
      </c>
      <c r="R1490" t="s">
        <v>70</v>
      </c>
      <c r="S1490" t="s">
        <v>71</v>
      </c>
      <c r="T1490" t="s">
        <v>72</v>
      </c>
      <c r="U1490" s="3">
        <v>26790561</v>
      </c>
      <c r="V1490" s="3">
        <v>26790561</v>
      </c>
      <c r="W1490" t="s">
        <v>73</v>
      </c>
      <c r="X1490" t="s">
        <v>74</v>
      </c>
      <c r="Y1490" t="s">
        <v>75</v>
      </c>
      <c r="Z1490" t="s">
        <v>76</v>
      </c>
      <c r="AA1490" t="s">
        <v>77</v>
      </c>
      <c r="AB1490" t="s">
        <v>78</v>
      </c>
      <c r="AC1490" t="s">
        <v>79</v>
      </c>
      <c r="AD1490" t="s">
        <v>366</v>
      </c>
      <c r="AE1490" t="s">
        <v>81</v>
      </c>
      <c r="AF1490" t="s">
        <v>82</v>
      </c>
      <c r="AG1490" t="s">
        <v>452</v>
      </c>
      <c r="AH1490" t="s">
        <v>84</v>
      </c>
      <c r="AI1490" t="s">
        <v>325</v>
      </c>
      <c r="AJ1490" t="s">
        <v>326</v>
      </c>
      <c r="AK1490" s="3">
        <v>26790561</v>
      </c>
      <c r="AL1490" s="3">
        <v>0</v>
      </c>
      <c r="AM1490" s="3">
        <v>0</v>
      </c>
      <c r="AN1490" s="3">
        <v>2976729</v>
      </c>
      <c r="AO1490" s="3">
        <v>0</v>
      </c>
      <c r="AP1490" s="3">
        <v>2976729</v>
      </c>
      <c r="AQ1490" s="3">
        <v>0</v>
      </c>
      <c r="AR1490" s="3">
        <v>2976729</v>
      </c>
      <c r="AS1490" s="3">
        <v>0</v>
      </c>
      <c r="AT1490" s="3">
        <v>2976729</v>
      </c>
      <c r="AU1490" s="3">
        <v>0</v>
      </c>
      <c r="AV1490" s="3">
        <v>2976729</v>
      </c>
      <c r="AW1490" s="3">
        <v>0</v>
      </c>
      <c r="AX1490" s="3">
        <v>2976729</v>
      </c>
      <c r="AY1490" s="3">
        <v>0</v>
      </c>
      <c r="AZ1490" s="3">
        <v>2976729</v>
      </c>
      <c r="BA1490" s="3">
        <v>0</v>
      </c>
      <c r="BB1490" s="3">
        <v>2976729</v>
      </c>
      <c r="BC1490" s="3">
        <v>0</v>
      </c>
      <c r="BD1490" s="3">
        <v>2976729</v>
      </c>
      <c r="BE1490" s="3">
        <v>0</v>
      </c>
      <c r="BF1490" s="3">
        <v>0</v>
      </c>
      <c r="BG1490" s="3">
        <v>0</v>
      </c>
      <c r="BH1490" s="3">
        <v>0</v>
      </c>
      <c r="BI1490" s="2">
        <v>2620</v>
      </c>
      <c r="BJ1490" s="3" t="s">
        <v>3853</v>
      </c>
      <c r="BK1490" s="3"/>
      <c r="BL1490" s="3"/>
    </row>
    <row r="1491" spans="1:64" x14ac:dyDescent="0.25">
      <c r="A1491">
        <v>2620</v>
      </c>
      <c r="B1491" t="s">
        <v>3853</v>
      </c>
      <c r="C1491" t="s">
        <v>58</v>
      </c>
      <c r="D1491" s="2" t="s">
        <v>3310</v>
      </c>
      <c r="E1491" t="s">
        <v>358</v>
      </c>
      <c r="F1491">
        <v>2</v>
      </c>
      <c r="G1491" t="s">
        <v>359</v>
      </c>
      <c r="H1491" t="s">
        <v>363</v>
      </c>
      <c r="I1491" t="s">
        <v>373</v>
      </c>
      <c r="J1491" t="s">
        <v>323</v>
      </c>
      <c r="K1491" t="s">
        <v>93</v>
      </c>
      <c r="L1491" t="s">
        <v>365</v>
      </c>
      <c r="M1491" t="s">
        <v>67</v>
      </c>
      <c r="N1491" t="s">
        <v>3311</v>
      </c>
      <c r="O1491" t="s">
        <v>69</v>
      </c>
      <c r="P1491" t="s">
        <v>69</v>
      </c>
      <c r="Q1491" t="s">
        <v>69</v>
      </c>
      <c r="R1491" t="s">
        <v>96</v>
      </c>
      <c r="S1491" t="s">
        <v>71</v>
      </c>
      <c r="T1491" t="s">
        <v>72</v>
      </c>
      <c r="U1491" s="3">
        <v>23813832</v>
      </c>
      <c r="V1491" s="3">
        <v>23813832</v>
      </c>
      <c r="W1491" t="s">
        <v>73</v>
      </c>
      <c r="X1491" t="s">
        <v>74</v>
      </c>
      <c r="Y1491" t="s">
        <v>75</v>
      </c>
      <c r="Z1491" t="s">
        <v>76</v>
      </c>
      <c r="AA1491" t="s">
        <v>77</v>
      </c>
      <c r="AB1491" t="s">
        <v>78</v>
      </c>
      <c r="AC1491" t="s">
        <v>79</v>
      </c>
      <c r="AD1491" t="s">
        <v>366</v>
      </c>
      <c r="AE1491" t="s">
        <v>81</v>
      </c>
      <c r="AF1491" t="s">
        <v>82</v>
      </c>
      <c r="AG1491" t="s">
        <v>1235</v>
      </c>
      <c r="AH1491" t="s">
        <v>84</v>
      </c>
      <c r="AI1491" t="s">
        <v>325</v>
      </c>
      <c r="AJ1491" t="s">
        <v>326</v>
      </c>
      <c r="AK1491" s="3">
        <v>23813832</v>
      </c>
      <c r="AL1491" s="3">
        <v>0</v>
      </c>
      <c r="AM1491" s="3">
        <v>0</v>
      </c>
      <c r="AN1491" s="3">
        <v>2976729</v>
      </c>
      <c r="AO1491" s="3">
        <v>0</v>
      </c>
      <c r="AP1491" s="3">
        <v>2976729</v>
      </c>
      <c r="AQ1491" s="3">
        <v>0</v>
      </c>
      <c r="AR1491" s="3">
        <v>2976729</v>
      </c>
      <c r="AS1491" s="3">
        <v>0</v>
      </c>
      <c r="AT1491" s="3">
        <v>2976729</v>
      </c>
      <c r="AU1491" s="3">
        <v>0</v>
      </c>
      <c r="AV1491" s="3">
        <v>2976729</v>
      </c>
      <c r="AW1491" s="3">
        <v>0</v>
      </c>
      <c r="AX1491" s="3">
        <v>2976729</v>
      </c>
      <c r="AY1491" s="3">
        <v>0</v>
      </c>
      <c r="AZ1491" s="3">
        <v>2976729</v>
      </c>
      <c r="BA1491" s="3">
        <v>0</v>
      </c>
      <c r="BB1491" s="3">
        <v>2976729</v>
      </c>
      <c r="BC1491" s="3">
        <v>0</v>
      </c>
      <c r="BD1491" s="3">
        <v>0</v>
      </c>
      <c r="BE1491" s="3">
        <v>0</v>
      </c>
      <c r="BF1491" s="3">
        <v>0</v>
      </c>
      <c r="BG1491" s="3">
        <v>0</v>
      </c>
      <c r="BH1491" s="3">
        <v>0</v>
      </c>
      <c r="BI1491" s="2">
        <v>2620</v>
      </c>
      <c r="BJ1491" s="3" t="s">
        <v>3853</v>
      </c>
      <c r="BK1491" s="3"/>
      <c r="BL1491" s="3"/>
    </row>
    <row r="1492" spans="1:64" x14ac:dyDescent="0.25">
      <c r="A1492">
        <v>2620</v>
      </c>
      <c r="B1492" t="s">
        <v>3853</v>
      </c>
      <c r="C1492" t="s">
        <v>58</v>
      </c>
      <c r="D1492" s="2" t="s">
        <v>3312</v>
      </c>
      <c r="E1492" t="s">
        <v>358</v>
      </c>
      <c r="F1492">
        <v>2</v>
      </c>
      <c r="G1492" t="s">
        <v>359</v>
      </c>
      <c r="H1492" t="s">
        <v>363</v>
      </c>
      <c r="I1492" t="s">
        <v>373</v>
      </c>
      <c r="J1492" t="s">
        <v>323</v>
      </c>
      <c r="K1492" t="s">
        <v>93</v>
      </c>
      <c r="L1492" t="s">
        <v>365</v>
      </c>
      <c r="M1492" t="s">
        <v>67</v>
      </c>
      <c r="N1492" t="s">
        <v>3313</v>
      </c>
      <c r="O1492" t="s">
        <v>69</v>
      </c>
      <c r="P1492" t="s">
        <v>69</v>
      </c>
      <c r="Q1492" t="s">
        <v>69</v>
      </c>
      <c r="R1492" t="s">
        <v>210</v>
      </c>
      <c r="S1492" t="s">
        <v>71</v>
      </c>
      <c r="T1492" t="s">
        <v>72</v>
      </c>
      <c r="U1492" s="3">
        <v>17860374</v>
      </c>
      <c r="V1492" s="3">
        <v>17860374</v>
      </c>
      <c r="W1492" t="s">
        <v>73</v>
      </c>
      <c r="X1492" t="s">
        <v>74</v>
      </c>
      <c r="Y1492" t="s">
        <v>75</v>
      </c>
      <c r="Z1492" t="s">
        <v>76</v>
      </c>
      <c r="AA1492" t="s">
        <v>77</v>
      </c>
      <c r="AB1492" t="s">
        <v>78</v>
      </c>
      <c r="AC1492" t="s">
        <v>79</v>
      </c>
      <c r="AD1492" t="s">
        <v>366</v>
      </c>
      <c r="AE1492" t="s">
        <v>81</v>
      </c>
      <c r="AF1492" t="s">
        <v>82</v>
      </c>
      <c r="AG1492" t="s">
        <v>1235</v>
      </c>
      <c r="AH1492" t="s">
        <v>84</v>
      </c>
      <c r="AI1492" t="s">
        <v>325</v>
      </c>
      <c r="AJ1492" t="s">
        <v>326</v>
      </c>
      <c r="AK1492" s="3">
        <v>17860374</v>
      </c>
      <c r="AL1492" s="3">
        <v>0</v>
      </c>
      <c r="AM1492" s="3">
        <v>0</v>
      </c>
      <c r="AN1492" s="3">
        <v>2976729</v>
      </c>
      <c r="AO1492" s="3">
        <v>0</v>
      </c>
      <c r="AP1492" s="3">
        <v>2976729</v>
      </c>
      <c r="AQ1492" s="3">
        <v>0</v>
      </c>
      <c r="AR1492" s="3">
        <v>2976729</v>
      </c>
      <c r="AS1492" s="3">
        <v>0</v>
      </c>
      <c r="AT1492" s="3">
        <v>2976729</v>
      </c>
      <c r="AU1492" s="3">
        <v>0</v>
      </c>
      <c r="AV1492" s="3">
        <v>2976729</v>
      </c>
      <c r="AW1492" s="3">
        <v>0</v>
      </c>
      <c r="AX1492" s="3">
        <v>2976729</v>
      </c>
      <c r="AY1492" s="3">
        <v>0</v>
      </c>
      <c r="AZ1492" s="3">
        <v>0</v>
      </c>
      <c r="BA1492" s="3">
        <v>0</v>
      </c>
      <c r="BB1492" s="3">
        <v>0</v>
      </c>
      <c r="BC1492" s="3">
        <v>0</v>
      </c>
      <c r="BD1492" s="3">
        <v>0</v>
      </c>
      <c r="BE1492" s="3">
        <v>0</v>
      </c>
      <c r="BF1492" s="3">
        <v>0</v>
      </c>
      <c r="BG1492" s="3">
        <v>0</v>
      </c>
      <c r="BH1492" s="3">
        <v>0</v>
      </c>
      <c r="BI1492" s="2">
        <v>2620</v>
      </c>
      <c r="BJ1492" s="3" t="s">
        <v>3853</v>
      </c>
      <c r="BK1492" s="3"/>
      <c r="BL1492" s="3"/>
    </row>
    <row r="1493" spans="1:64" x14ac:dyDescent="0.25">
      <c r="A1493">
        <v>2620</v>
      </c>
      <c r="B1493" t="s">
        <v>3853</v>
      </c>
      <c r="C1493" t="s">
        <v>58</v>
      </c>
      <c r="D1493" s="2" t="s">
        <v>3314</v>
      </c>
      <c r="E1493" t="s">
        <v>358</v>
      </c>
      <c r="F1493">
        <v>2</v>
      </c>
      <c r="G1493" t="s">
        <v>359</v>
      </c>
      <c r="H1493" t="s">
        <v>363</v>
      </c>
      <c r="I1493" t="s">
        <v>373</v>
      </c>
      <c r="J1493" t="s">
        <v>323</v>
      </c>
      <c r="K1493" t="s">
        <v>93</v>
      </c>
      <c r="L1493" t="s">
        <v>365</v>
      </c>
      <c r="M1493" t="s">
        <v>67</v>
      </c>
      <c r="N1493" t="s">
        <v>3315</v>
      </c>
      <c r="O1493" t="s">
        <v>69</v>
      </c>
      <c r="P1493" t="s">
        <v>69</v>
      </c>
      <c r="Q1493" t="s">
        <v>69</v>
      </c>
      <c r="R1493" t="s">
        <v>70</v>
      </c>
      <c r="S1493" t="s">
        <v>71</v>
      </c>
      <c r="T1493" t="s">
        <v>72</v>
      </c>
      <c r="U1493" s="3">
        <v>22429953</v>
      </c>
      <c r="V1493" s="3">
        <v>22429953</v>
      </c>
      <c r="W1493" t="s">
        <v>73</v>
      </c>
      <c r="X1493" t="s">
        <v>74</v>
      </c>
      <c r="Y1493" t="s">
        <v>75</v>
      </c>
      <c r="Z1493" t="s">
        <v>76</v>
      </c>
      <c r="AA1493" t="s">
        <v>77</v>
      </c>
      <c r="AB1493" t="s">
        <v>78</v>
      </c>
      <c r="AC1493" t="s">
        <v>79</v>
      </c>
      <c r="AD1493" t="s">
        <v>366</v>
      </c>
      <c r="AE1493" t="s">
        <v>81</v>
      </c>
      <c r="AF1493" t="s">
        <v>82</v>
      </c>
      <c r="AG1493" t="s">
        <v>83</v>
      </c>
      <c r="AH1493" t="s">
        <v>84</v>
      </c>
      <c r="AI1493" t="s">
        <v>325</v>
      </c>
      <c r="AJ1493" t="s">
        <v>326</v>
      </c>
      <c r="AK1493" s="3">
        <v>22429953</v>
      </c>
      <c r="AL1493" s="3">
        <v>0</v>
      </c>
      <c r="AM1493" s="3">
        <v>0</v>
      </c>
      <c r="AN1493" s="3">
        <v>2492217</v>
      </c>
      <c r="AO1493" s="3">
        <v>0</v>
      </c>
      <c r="AP1493" s="3">
        <v>2492217</v>
      </c>
      <c r="AQ1493" s="3">
        <v>0</v>
      </c>
      <c r="AR1493" s="3">
        <v>2492217</v>
      </c>
      <c r="AS1493" s="3">
        <v>0</v>
      </c>
      <c r="AT1493" s="3">
        <v>2492217</v>
      </c>
      <c r="AU1493" s="3">
        <v>0</v>
      </c>
      <c r="AV1493" s="3">
        <v>2492217</v>
      </c>
      <c r="AW1493" s="3">
        <v>0</v>
      </c>
      <c r="AX1493" s="3">
        <v>2492217</v>
      </c>
      <c r="AY1493" s="3">
        <v>0</v>
      </c>
      <c r="AZ1493" s="3">
        <v>2492217</v>
      </c>
      <c r="BA1493" s="3">
        <v>0</v>
      </c>
      <c r="BB1493" s="3">
        <v>2492217</v>
      </c>
      <c r="BC1493" s="3">
        <v>0</v>
      </c>
      <c r="BD1493" s="3">
        <v>2492217</v>
      </c>
      <c r="BE1493" s="3">
        <v>0</v>
      </c>
      <c r="BF1493" s="3">
        <v>0</v>
      </c>
      <c r="BG1493" s="3">
        <v>0</v>
      </c>
      <c r="BH1493" s="3">
        <v>0</v>
      </c>
      <c r="BI1493" s="2">
        <v>2620</v>
      </c>
      <c r="BJ1493" s="3" t="s">
        <v>3853</v>
      </c>
      <c r="BK1493" s="3"/>
      <c r="BL1493" s="3"/>
    </row>
    <row r="1494" spans="1:64" x14ac:dyDescent="0.25">
      <c r="A1494">
        <v>2620</v>
      </c>
      <c r="B1494" t="s">
        <v>3853</v>
      </c>
      <c r="C1494" t="s">
        <v>58</v>
      </c>
      <c r="D1494" s="2" t="s">
        <v>3316</v>
      </c>
      <c r="E1494" t="s">
        <v>358</v>
      </c>
      <c r="F1494">
        <v>2</v>
      </c>
      <c r="G1494" t="s">
        <v>359</v>
      </c>
      <c r="H1494" t="s">
        <v>360</v>
      </c>
      <c r="I1494" t="s">
        <v>391</v>
      </c>
      <c r="J1494" t="s">
        <v>323</v>
      </c>
      <c r="K1494" t="s">
        <v>93</v>
      </c>
      <c r="L1494" t="s">
        <v>362</v>
      </c>
      <c r="M1494" t="s">
        <v>67</v>
      </c>
      <c r="N1494" t="s">
        <v>3317</v>
      </c>
      <c r="O1494" t="s">
        <v>69</v>
      </c>
      <c r="P1494" t="s">
        <v>69</v>
      </c>
      <c r="Q1494" t="s">
        <v>69</v>
      </c>
      <c r="R1494" t="s">
        <v>96</v>
      </c>
      <c r="S1494" t="s">
        <v>71</v>
      </c>
      <c r="T1494" t="s">
        <v>72</v>
      </c>
      <c r="U1494" s="3">
        <v>39643320</v>
      </c>
      <c r="V1494" s="3">
        <v>39643320</v>
      </c>
      <c r="W1494" t="s">
        <v>73</v>
      </c>
      <c r="X1494" t="s">
        <v>74</v>
      </c>
      <c r="Y1494" t="s">
        <v>75</v>
      </c>
      <c r="Z1494" t="s">
        <v>76</v>
      </c>
      <c r="AA1494" t="s">
        <v>77</v>
      </c>
      <c r="AB1494" t="s">
        <v>78</v>
      </c>
      <c r="AC1494" t="s">
        <v>79</v>
      </c>
      <c r="AD1494" t="s">
        <v>370</v>
      </c>
      <c r="AE1494" t="s">
        <v>81</v>
      </c>
      <c r="AF1494" t="s">
        <v>82</v>
      </c>
      <c r="AG1494" t="s">
        <v>1679</v>
      </c>
      <c r="AH1494" t="s">
        <v>84</v>
      </c>
      <c r="AI1494" t="s">
        <v>325</v>
      </c>
      <c r="AJ1494" t="s">
        <v>326</v>
      </c>
      <c r="AK1494" s="3">
        <v>39643320</v>
      </c>
      <c r="AL1494" s="3">
        <v>0</v>
      </c>
      <c r="AM1494" s="3">
        <v>0</v>
      </c>
      <c r="AN1494" s="3">
        <v>4955415</v>
      </c>
      <c r="AO1494" s="3">
        <v>0</v>
      </c>
      <c r="AP1494" s="3">
        <v>4955415</v>
      </c>
      <c r="AQ1494" s="3">
        <v>0</v>
      </c>
      <c r="AR1494" s="3">
        <v>4955415</v>
      </c>
      <c r="AS1494" s="3">
        <v>0</v>
      </c>
      <c r="AT1494" s="3">
        <v>4955415</v>
      </c>
      <c r="AU1494" s="3">
        <v>0</v>
      </c>
      <c r="AV1494" s="3">
        <v>4955415</v>
      </c>
      <c r="AW1494" s="3">
        <v>0</v>
      </c>
      <c r="AX1494" s="3">
        <v>4955415</v>
      </c>
      <c r="AY1494" s="3">
        <v>0</v>
      </c>
      <c r="AZ1494" s="3">
        <v>4955415</v>
      </c>
      <c r="BA1494" s="3">
        <v>0</v>
      </c>
      <c r="BB1494" s="3">
        <v>4955415</v>
      </c>
      <c r="BC1494" s="3">
        <v>0</v>
      </c>
      <c r="BD1494" s="3">
        <v>0</v>
      </c>
      <c r="BE1494" s="3">
        <v>0</v>
      </c>
      <c r="BF1494" s="3">
        <v>0</v>
      </c>
      <c r="BG1494" s="3">
        <v>0</v>
      </c>
      <c r="BH1494" s="3">
        <v>0</v>
      </c>
      <c r="BI1494" s="2">
        <v>2620</v>
      </c>
      <c r="BJ1494" s="3" t="s">
        <v>3853</v>
      </c>
      <c r="BK1494" s="3"/>
      <c r="BL1494" s="3"/>
    </row>
    <row r="1495" spans="1:64" x14ac:dyDescent="0.25">
      <c r="A1495">
        <v>2620</v>
      </c>
      <c r="B1495" t="s">
        <v>3853</v>
      </c>
      <c r="C1495" t="s">
        <v>58</v>
      </c>
      <c r="D1495" s="2" t="s">
        <v>3318</v>
      </c>
      <c r="E1495" t="s">
        <v>358</v>
      </c>
      <c r="F1495">
        <v>2</v>
      </c>
      <c r="G1495" t="s">
        <v>359</v>
      </c>
      <c r="H1495" t="s">
        <v>360</v>
      </c>
      <c r="I1495" t="s">
        <v>391</v>
      </c>
      <c r="J1495" t="s">
        <v>323</v>
      </c>
      <c r="K1495" t="s">
        <v>93</v>
      </c>
      <c r="L1495" t="s">
        <v>362</v>
      </c>
      <c r="M1495" t="s">
        <v>67</v>
      </c>
      <c r="N1495" t="s">
        <v>3319</v>
      </c>
      <c r="O1495" t="s">
        <v>69</v>
      </c>
      <c r="P1495" t="s">
        <v>69</v>
      </c>
      <c r="Q1495" t="s">
        <v>69</v>
      </c>
      <c r="R1495" t="s">
        <v>96</v>
      </c>
      <c r="S1495" t="s">
        <v>71</v>
      </c>
      <c r="T1495" t="s">
        <v>72</v>
      </c>
      <c r="U1495" s="3">
        <v>39643320</v>
      </c>
      <c r="V1495" s="3">
        <v>39643320</v>
      </c>
      <c r="W1495" t="s">
        <v>73</v>
      </c>
      <c r="X1495" t="s">
        <v>74</v>
      </c>
      <c r="Y1495" t="s">
        <v>75</v>
      </c>
      <c r="Z1495" t="s">
        <v>76</v>
      </c>
      <c r="AA1495" t="s">
        <v>77</v>
      </c>
      <c r="AB1495" t="s">
        <v>78</v>
      </c>
      <c r="AC1495" t="s">
        <v>79</v>
      </c>
      <c r="AD1495" t="s">
        <v>370</v>
      </c>
      <c r="AE1495" t="s">
        <v>81</v>
      </c>
      <c r="AF1495" t="s">
        <v>82</v>
      </c>
      <c r="AG1495" t="s">
        <v>1679</v>
      </c>
      <c r="AH1495" t="s">
        <v>84</v>
      </c>
      <c r="AI1495" t="s">
        <v>325</v>
      </c>
      <c r="AJ1495" t="s">
        <v>326</v>
      </c>
      <c r="AK1495" s="3">
        <v>39643320</v>
      </c>
      <c r="AL1495" s="3">
        <v>0</v>
      </c>
      <c r="AM1495" s="3">
        <v>0</v>
      </c>
      <c r="AN1495" s="3">
        <v>4955415</v>
      </c>
      <c r="AO1495" s="3">
        <v>0</v>
      </c>
      <c r="AP1495" s="3">
        <v>4955415</v>
      </c>
      <c r="AQ1495" s="3">
        <v>0</v>
      </c>
      <c r="AR1495" s="3">
        <v>4955415</v>
      </c>
      <c r="AS1495" s="3">
        <v>0</v>
      </c>
      <c r="AT1495" s="3">
        <v>4955415</v>
      </c>
      <c r="AU1495" s="3">
        <v>0</v>
      </c>
      <c r="AV1495" s="3">
        <v>4955415</v>
      </c>
      <c r="AW1495" s="3">
        <v>0</v>
      </c>
      <c r="AX1495" s="3">
        <v>4955415</v>
      </c>
      <c r="AY1495" s="3">
        <v>0</v>
      </c>
      <c r="AZ1495" s="3">
        <v>4955415</v>
      </c>
      <c r="BA1495" s="3">
        <v>0</v>
      </c>
      <c r="BB1495" s="3">
        <v>4955415</v>
      </c>
      <c r="BC1495" s="3">
        <v>0</v>
      </c>
      <c r="BD1495" s="3">
        <v>0</v>
      </c>
      <c r="BE1495" s="3">
        <v>0</v>
      </c>
      <c r="BF1495" s="3">
        <v>0</v>
      </c>
      <c r="BG1495" s="3">
        <v>0</v>
      </c>
      <c r="BH1495" s="3">
        <v>0</v>
      </c>
      <c r="BI1495" s="2">
        <v>2620</v>
      </c>
      <c r="BJ1495" s="3" t="s">
        <v>3853</v>
      </c>
      <c r="BK1495" s="3"/>
      <c r="BL1495" s="3"/>
    </row>
    <row r="1496" spans="1:64" x14ac:dyDescent="0.25">
      <c r="A1496">
        <v>2620</v>
      </c>
      <c r="B1496" t="s">
        <v>3853</v>
      </c>
      <c r="C1496" t="s">
        <v>58</v>
      </c>
      <c r="D1496" s="2" t="s">
        <v>3320</v>
      </c>
      <c r="E1496" t="s">
        <v>358</v>
      </c>
      <c r="F1496">
        <v>2</v>
      </c>
      <c r="G1496" t="s">
        <v>359</v>
      </c>
      <c r="H1496" t="s">
        <v>360</v>
      </c>
      <c r="I1496" t="s">
        <v>394</v>
      </c>
      <c r="J1496" t="s">
        <v>323</v>
      </c>
      <c r="K1496" t="s">
        <v>93</v>
      </c>
      <c r="L1496" t="s">
        <v>362</v>
      </c>
      <c r="M1496" t="s">
        <v>67</v>
      </c>
      <c r="N1496" t="s">
        <v>3321</v>
      </c>
      <c r="O1496" t="s">
        <v>69</v>
      </c>
      <c r="P1496" t="s">
        <v>69</v>
      </c>
      <c r="Q1496" t="s">
        <v>69</v>
      </c>
      <c r="R1496" t="s">
        <v>96</v>
      </c>
      <c r="S1496" t="s">
        <v>71</v>
      </c>
      <c r="T1496" t="s">
        <v>72</v>
      </c>
      <c r="U1496" s="3">
        <v>33280000</v>
      </c>
      <c r="V1496" s="3">
        <v>33280000</v>
      </c>
      <c r="W1496" t="s">
        <v>73</v>
      </c>
      <c r="X1496" t="s">
        <v>74</v>
      </c>
      <c r="Y1496" t="s">
        <v>75</v>
      </c>
      <c r="Z1496" t="s">
        <v>76</v>
      </c>
      <c r="AA1496" t="s">
        <v>77</v>
      </c>
      <c r="AB1496" t="s">
        <v>78</v>
      </c>
      <c r="AC1496" t="s">
        <v>79</v>
      </c>
      <c r="AD1496" t="s">
        <v>370</v>
      </c>
      <c r="AE1496" t="s">
        <v>81</v>
      </c>
      <c r="AF1496" t="s">
        <v>82</v>
      </c>
      <c r="AG1496" t="s">
        <v>488</v>
      </c>
      <c r="AH1496" t="s">
        <v>84</v>
      </c>
      <c r="AI1496" t="s">
        <v>325</v>
      </c>
      <c r="AJ1496" t="s">
        <v>326</v>
      </c>
      <c r="AK1496" s="3">
        <v>33280000</v>
      </c>
      <c r="AL1496" s="3">
        <v>0</v>
      </c>
      <c r="AM1496" s="3">
        <v>0</v>
      </c>
      <c r="AN1496" s="3">
        <v>4160000</v>
      </c>
      <c r="AO1496" s="3">
        <v>0</v>
      </c>
      <c r="AP1496" s="3">
        <v>4160000</v>
      </c>
      <c r="AQ1496" s="3">
        <v>0</v>
      </c>
      <c r="AR1496" s="3">
        <v>4160000</v>
      </c>
      <c r="AS1496" s="3">
        <v>0</v>
      </c>
      <c r="AT1496" s="3">
        <v>4160000</v>
      </c>
      <c r="AU1496" s="3">
        <v>0</v>
      </c>
      <c r="AV1496" s="3">
        <v>4160000</v>
      </c>
      <c r="AW1496" s="3">
        <v>0</v>
      </c>
      <c r="AX1496" s="3">
        <v>4160000</v>
      </c>
      <c r="AY1496" s="3">
        <v>0</v>
      </c>
      <c r="AZ1496" s="3">
        <v>4160000</v>
      </c>
      <c r="BA1496" s="3">
        <v>0</v>
      </c>
      <c r="BB1496" s="3">
        <v>4160000</v>
      </c>
      <c r="BC1496" s="3">
        <v>0</v>
      </c>
      <c r="BD1496" s="3">
        <v>0</v>
      </c>
      <c r="BE1496" s="3">
        <v>0</v>
      </c>
      <c r="BF1496" s="3">
        <v>0</v>
      </c>
      <c r="BG1496" s="3">
        <v>0</v>
      </c>
      <c r="BH1496" s="3">
        <v>0</v>
      </c>
      <c r="BI1496" s="2">
        <v>2620</v>
      </c>
      <c r="BJ1496" s="3" t="s">
        <v>3853</v>
      </c>
      <c r="BK1496" s="3"/>
      <c r="BL1496" s="3"/>
    </row>
    <row r="1497" spans="1:64" x14ac:dyDescent="0.25">
      <c r="A1497">
        <v>2620</v>
      </c>
      <c r="B1497" t="s">
        <v>3853</v>
      </c>
      <c r="C1497" t="s">
        <v>58</v>
      </c>
      <c r="D1497" s="2" t="s">
        <v>3322</v>
      </c>
      <c r="E1497" t="s">
        <v>358</v>
      </c>
      <c r="F1497">
        <v>2</v>
      </c>
      <c r="G1497" t="s">
        <v>359</v>
      </c>
      <c r="H1497" t="s">
        <v>360</v>
      </c>
      <c r="I1497" t="s">
        <v>394</v>
      </c>
      <c r="J1497" t="s">
        <v>323</v>
      </c>
      <c r="K1497" t="s">
        <v>93</v>
      </c>
      <c r="L1497" t="s">
        <v>362</v>
      </c>
      <c r="M1497" t="s">
        <v>67</v>
      </c>
      <c r="N1497" t="s">
        <v>3323</v>
      </c>
      <c r="O1497" t="s">
        <v>69</v>
      </c>
      <c r="P1497" t="s">
        <v>69</v>
      </c>
      <c r="Q1497" t="s">
        <v>69</v>
      </c>
      <c r="R1497" t="s">
        <v>96</v>
      </c>
      <c r="S1497" t="s">
        <v>71</v>
      </c>
      <c r="T1497" t="s">
        <v>72</v>
      </c>
      <c r="U1497" s="3">
        <v>33280000</v>
      </c>
      <c r="V1497" s="3">
        <v>33280000</v>
      </c>
      <c r="W1497" t="s">
        <v>73</v>
      </c>
      <c r="X1497" t="s">
        <v>74</v>
      </c>
      <c r="Y1497" t="s">
        <v>75</v>
      </c>
      <c r="Z1497" t="s">
        <v>76</v>
      </c>
      <c r="AA1497" t="s">
        <v>77</v>
      </c>
      <c r="AB1497" t="s">
        <v>78</v>
      </c>
      <c r="AC1497" t="s">
        <v>79</v>
      </c>
      <c r="AD1497" t="s">
        <v>370</v>
      </c>
      <c r="AE1497" t="s">
        <v>81</v>
      </c>
      <c r="AF1497" t="s">
        <v>82</v>
      </c>
      <c r="AG1497" t="s">
        <v>488</v>
      </c>
      <c r="AH1497" t="s">
        <v>84</v>
      </c>
      <c r="AI1497" t="s">
        <v>325</v>
      </c>
      <c r="AJ1497" t="s">
        <v>326</v>
      </c>
      <c r="AK1497" s="3">
        <v>33280000</v>
      </c>
      <c r="AL1497" s="3">
        <v>0</v>
      </c>
      <c r="AM1497" s="3">
        <v>0</v>
      </c>
      <c r="AN1497" s="3">
        <v>4160000</v>
      </c>
      <c r="AO1497" s="3">
        <v>0</v>
      </c>
      <c r="AP1497" s="3">
        <v>4160000</v>
      </c>
      <c r="AQ1497" s="3">
        <v>0</v>
      </c>
      <c r="AR1497" s="3">
        <v>4160000</v>
      </c>
      <c r="AS1497" s="3">
        <v>0</v>
      </c>
      <c r="AT1497" s="3">
        <v>4160000</v>
      </c>
      <c r="AU1497" s="3">
        <v>0</v>
      </c>
      <c r="AV1497" s="3">
        <v>4160000</v>
      </c>
      <c r="AW1497" s="3">
        <v>0</v>
      </c>
      <c r="AX1497" s="3">
        <v>4160000</v>
      </c>
      <c r="AY1497" s="3">
        <v>0</v>
      </c>
      <c r="AZ1497" s="3">
        <v>4160000</v>
      </c>
      <c r="BA1497" s="3">
        <v>0</v>
      </c>
      <c r="BB1497" s="3">
        <v>4160000</v>
      </c>
      <c r="BC1497" s="3">
        <v>0</v>
      </c>
      <c r="BD1497" s="3">
        <v>0</v>
      </c>
      <c r="BE1497" s="3">
        <v>0</v>
      </c>
      <c r="BF1497" s="3">
        <v>0</v>
      </c>
      <c r="BG1497" s="3">
        <v>0</v>
      </c>
      <c r="BH1497" s="3">
        <v>0</v>
      </c>
      <c r="BI1497" s="2">
        <v>2620</v>
      </c>
      <c r="BJ1497" s="3" t="s">
        <v>3853</v>
      </c>
      <c r="BK1497" s="3"/>
      <c r="BL1497" s="3"/>
    </row>
    <row r="1498" spans="1:64" x14ac:dyDescent="0.25">
      <c r="A1498">
        <v>2620</v>
      </c>
      <c r="B1498" t="s">
        <v>3853</v>
      </c>
      <c r="C1498" t="s">
        <v>58</v>
      </c>
      <c r="D1498" s="2" t="s">
        <v>3324</v>
      </c>
      <c r="E1498" t="s">
        <v>358</v>
      </c>
      <c r="F1498">
        <v>2</v>
      </c>
      <c r="G1498" t="s">
        <v>359</v>
      </c>
      <c r="H1498" t="s">
        <v>360</v>
      </c>
      <c r="I1498" t="s">
        <v>394</v>
      </c>
      <c r="J1498" t="s">
        <v>323</v>
      </c>
      <c r="K1498" t="s">
        <v>93</v>
      </c>
      <c r="L1498" t="s">
        <v>362</v>
      </c>
      <c r="M1498" t="s">
        <v>67</v>
      </c>
      <c r="N1498" t="s">
        <v>3325</v>
      </c>
      <c r="O1498" t="s">
        <v>69</v>
      </c>
      <c r="P1498" t="s">
        <v>69</v>
      </c>
      <c r="Q1498" t="s">
        <v>69</v>
      </c>
      <c r="R1498" t="s">
        <v>96</v>
      </c>
      <c r="S1498" t="s">
        <v>71</v>
      </c>
      <c r="T1498" t="s">
        <v>72</v>
      </c>
      <c r="U1498" s="3">
        <v>33280000</v>
      </c>
      <c r="V1498" s="3">
        <v>33280000</v>
      </c>
      <c r="W1498" t="s">
        <v>73</v>
      </c>
      <c r="X1498" t="s">
        <v>74</v>
      </c>
      <c r="Y1498" t="s">
        <v>75</v>
      </c>
      <c r="Z1498" t="s">
        <v>76</v>
      </c>
      <c r="AA1498" t="s">
        <v>77</v>
      </c>
      <c r="AB1498" t="s">
        <v>78</v>
      </c>
      <c r="AC1498" t="s">
        <v>79</v>
      </c>
      <c r="AD1498" t="s">
        <v>370</v>
      </c>
      <c r="AE1498" t="s">
        <v>81</v>
      </c>
      <c r="AF1498" t="s">
        <v>82</v>
      </c>
      <c r="AG1498" t="s">
        <v>488</v>
      </c>
      <c r="AH1498" t="s">
        <v>84</v>
      </c>
      <c r="AI1498" t="s">
        <v>325</v>
      </c>
      <c r="AJ1498" t="s">
        <v>326</v>
      </c>
      <c r="AK1498" s="3">
        <v>33280000</v>
      </c>
      <c r="AL1498" s="3">
        <v>0</v>
      </c>
      <c r="AM1498" s="3">
        <v>0</v>
      </c>
      <c r="AN1498" s="3">
        <v>4160000</v>
      </c>
      <c r="AO1498" s="3">
        <v>0</v>
      </c>
      <c r="AP1498" s="3">
        <v>4160000</v>
      </c>
      <c r="AQ1498" s="3">
        <v>0</v>
      </c>
      <c r="AR1498" s="3">
        <v>4160000</v>
      </c>
      <c r="AS1498" s="3">
        <v>0</v>
      </c>
      <c r="AT1498" s="3">
        <v>4160000</v>
      </c>
      <c r="AU1498" s="3">
        <v>0</v>
      </c>
      <c r="AV1498" s="3">
        <v>4160000</v>
      </c>
      <c r="AW1498" s="3">
        <v>0</v>
      </c>
      <c r="AX1498" s="3">
        <v>4160000</v>
      </c>
      <c r="AY1498" s="3">
        <v>0</v>
      </c>
      <c r="AZ1498" s="3">
        <v>4160000</v>
      </c>
      <c r="BA1498" s="3">
        <v>0</v>
      </c>
      <c r="BB1498" s="3">
        <v>4160000</v>
      </c>
      <c r="BC1498" s="3">
        <v>0</v>
      </c>
      <c r="BD1498" s="3">
        <v>0</v>
      </c>
      <c r="BE1498" s="3">
        <v>0</v>
      </c>
      <c r="BF1498" s="3">
        <v>0</v>
      </c>
      <c r="BG1498" s="3">
        <v>0</v>
      </c>
      <c r="BH1498" s="3">
        <v>0</v>
      </c>
      <c r="BI1498" s="2">
        <v>2620</v>
      </c>
      <c r="BJ1498" s="3" t="s">
        <v>3853</v>
      </c>
      <c r="BK1498" s="3"/>
      <c r="BL1498" s="3"/>
    </row>
    <row r="1499" spans="1:64" x14ac:dyDescent="0.25">
      <c r="A1499">
        <v>2620</v>
      </c>
      <c r="B1499" t="s">
        <v>3853</v>
      </c>
      <c r="C1499" t="s">
        <v>58</v>
      </c>
      <c r="D1499" s="2" t="s">
        <v>3326</v>
      </c>
      <c r="E1499" t="s">
        <v>358</v>
      </c>
      <c r="F1499">
        <v>2</v>
      </c>
      <c r="G1499" t="s">
        <v>359</v>
      </c>
      <c r="H1499" t="s">
        <v>360</v>
      </c>
      <c r="I1499" t="s">
        <v>394</v>
      </c>
      <c r="J1499" t="s">
        <v>323</v>
      </c>
      <c r="K1499" t="s">
        <v>93</v>
      </c>
      <c r="L1499" t="s">
        <v>362</v>
      </c>
      <c r="M1499" t="s">
        <v>67</v>
      </c>
      <c r="N1499" t="s">
        <v>3327</v>
      </c>
      <c r="O1499" t="s">
        <v>69</v>
      </c>
      <c r="P1499" t="s">
        <v>69</v>
      </c>
      <c r="Q1499" t="s">
        <v>69</v>
      </c>
      <c r="R1499" t="s">
        <v>96</v>
      </c>
      <c r="S1499" t="s">
        <v>71</v>
      </c>
      <c r="T1499" t="s">
        <v>72</v>
      </c>
      <c r="U1499" s="3">
        <v>33280000</v>
      </c>
      <c r="V1499" s="3">
        <v>33280000</v>
      </c>
      <c r="W1499" t="s">
        <v>73</v>
      </c>
      <c r="X1499" t="s">
        <v>74</v>
      </c>
      <c r="Y1499" t="s">
        <v>75</v>
      </c>
      <c r="Z1499" t="s">
        <v>76</v>
      </c>
      <c r="AA1499" t="s">
        <v>77</v>
      </c>
      <c r="AB1499" t="s">
        <v>78</v>
      </c>
      <c r="AC1499" t="s">
        <v>79</v>
      </c>
      <c r="AD1499" t="s">
        <v>370</v>
      </c>
      <c r="AE1499" t="s">
        <v>81</v>
      </c>
      <c r="AF1499" t="s">
        <v>82</v>
      </c>
      <c r="AG1499" t="s">
        <v>488</v>
      </c>
      <c r="AH1499" t="s">
        <v>84</v>
      </c>
      <c r="AI1499" t="s">
        <v>325</v>
      </c>
      <c r="AJ1499" t="s">
        <v>326</v>
      </c>
      <c r="AK1499" s="3">
        <v>33280000</v>
      </c>
      <c r="AL1499" s="3">
        <v>0</v>
      </c>
      <c r="AM1499" s="3">
        <v>0</v>
      </c>
      <c r="AN1499" s="3">
        <v>4160000</v>
      </c>
      <c r="AO1499" s="3">
        <v>0</v>
      </c>
      <c r="AP1499" s="3">
        <v>4160000</v>
      </c>
      <c r="AQ1499" s="3">
        <v>0</v>
      </c>
      <c r="AR1499" s="3">
        <v>4160000</v>
      </c>
      <c r="AS1499" s="3">
        <v>0</v>
      </c>
      <c r="AT1499" s="3">
        <v>4160000</v>
      </c>
      <c r="AU1499" s="3">
        <v>0</v>
      </c>
      <c r="AV1499" s="3">
        <v>4160000</v>
      </c>
      <c r="AW1499" s="3">
        <v>0</v>
      </c>
      <c r="AX1499" s="3">
        <v>4160000</v>
      </c>
      <c r="AY1499" s="3">
        <v>0</v>
      </c>
      <c r="AZ1499" s="3">
        <v>4160000</v>
      </c>
      <c r="BA1499" s="3">
        <v>0</v>
      </c>
      <c r="BB1499" s="3">
        <v>4160000</v>
      </c>
      <c r="BC1499" s="3">
        <v>0</v>
      </c>
      <c r="BD1499" s="3">
        <v>0</v>
      </c>
      <c r="BE1499" s="3">
        <v>0</v>
      </c>
      <c r="BF1499" s="3">
        <v>0</v>
      </c>
      <c r="BG1499" s="3">
        <v>0</v>
      </c>
      <c r="BH1499" s="3">
        <v>0</v>
      </c>
      <c r="BI1499" s="2">
        <v>2620</v>
      </c>
      <c r="BJ1499" s="3" t="s">
        <v>3853</v>
      </c>
      <c r="BK1499" s="3"/>
      <c r="BL1499" s="3"/>
    </row>
    <row r="1500" spans="1:64" x14ac:dyDescent="0.25">
      <c r="A1500">
        <v>2620</v>
      </c>
      <c r="B1500" t="s">
        <v>3853</v>
      </c>
      <c r="C1500" t="s">
        <v>58</v>
      </c>
      <c r="D1500" s="2" t="s">
        <v>3328</v>
      </c>
      <c r="E1500" t="s">
        <v>358</v>
      </c>
      <c r="F1500">
        <v>2</v>
      </c>
      <c r="G1500" t="s">
        <v>359</v>
      </c>
      <c r="H1500" t="s">
        <v>360</v>
      </c>
      <c r="I1500" t="s">
        <v>394</v>
      </c>
      <c r="J1500" t="s">
        <v>323</v>
      </c>
      <c r="K1500" t="s">
        <v>93</v>
      </c>
      <c r="L1500" t="s">
        <v>362</v>
      </c>
      <c r="M1500" t="s">
        <v>67</v>
      </c>
      <c r="N1500" t="s">
        <v>3329</v>
      </c>
      <c r="O1500" t="s">
        <v>69</v>
      </c>
      <c r="P1500" t="s">
        <v>69</v>
      </c>
      <c r="Q1500" t="s">
        <v>69</v>
      </c>
      <c r="R1500" t="s">
        <v>96</v>
      </c>
      <c r="S1500" t="s">
        <v>71</v>
      </c>
      <c r="T1500" t="s">
        <v>72</v>
      </c>
      <c r="U1500" s="3">
        <v>18222868</v>
      </c>
      <c r="V1500" s="3">
        <v>18222868</v>
      </c>
      <c r="W1500" t="s">
        <v>73</v>
      </c>
      <c r="X1500" t="s">
        <v>74</v>
      </c>
      <c r="Y1500" t="s">
        <v>75</v>
      </c>
      <c r="Z1500" t="s">
        <v>76</v>
      </c>
      <c r="AA1500" t="s">
        <v>77</v>
      </c>
      <c r="AB1500" t="s">
        <v>78</v>
      </c>
      <c r="AC1500" t="s">
        <v>79</v>
      </c>
      <c r="AD1500" t="s">
        <v>370</v>
      </c>
      <c r="AE1500" t="s">
        <v>81</v>
      </c>
      <c r="AF1500" t="s">
        <v>82</v>
      </c>
      <c r="AG1500" t="s">
        <v>488</v>
      </c>
      <c r="AH1500" t="s">
        <v>84</v>
      </c>
      <c r="AI1500" t="s">
        <v>325</v>
      </c>
      <c r="AJ1500" t="s">
        <v>326</v>
      </c>
      <c r="AK1500" s="3">
        <v>18222868</v>
      </c>
      <c r="AL1500" s="3">
        <v>0</v>
      </c>
      <c r="AM1500" s="3">
        <v>0</v>
      </c>
      <c r="AN1500" s="3">
        <v>4160000</v>
      </c>
      <c r="AO1500" s="3">
        <v>0</v>
      </c>
      <c r="AP1500" s="3">
        <v>4160000</v>
      </c>
      <c r="AQ1500" s="3">
        <v>0</v>
      </c>
      <c r="AR1500" s="3">
        <v>4160000</v>
      </c>
      <c r="AS1500" s="3">
        <v>0</v>
      </c>
      <c r="AT1500" s="3">
        <v>4160000</v>
      </c>
      <c r="AU1500" s="3">
        <v>0</v>
      </c>
      <c r="AV1500" s="3">
        <v>1582868</v>
      </c>
      <c r="AW1500" s="3">
        <v>0</v>
      </c>
      <c r="AX1500" s="3">
        <v>0</v>
      </c>
      <c r="AY1500" s="3">
        <v>0</v>
      </c>
      <c r="AZ1500" s="3">
        <v>0</v>
      </c>
      <c r="BA1500" s="3">
        <v>0</v>
      </c>
      <c r="BB1500" s="3">
        <v>0</v>
      </c>
      <c r="BC1500" s="3">
        <v>0</v>
      </c>
      <c r="BD1500" s="3">
        <v>0</v>
      </c>
      <c r="BE1500" s="3">
        <v>0</v>
      </c>
      <c r="BF1500" s="3">
        <v>0</v>
      </c>
      <c r="BG1500" s="3">
        <v>0</v>
      </c>
      <c r="BH1500" s="3">
        <v>0</v>
      </c>
      <c r="BI1500" s="2">
        <v>2620</v>
      </c>
      <c r="BJ1500" s="3" t="s">
        <v>3853</v>
      </c>
      <c r="BK1500" s="3"/>
      <c r="BL1500" s="3"/>
    </row>
    <row r="1501" spans="1:64" x14ac:dyDescent="0.25">
      <c r="A1501">
        <v>2620</v>
      </c>
      <c r="B1501" t="s">
        <v>3853</v>
      </c>
      <c r="C1501" t="s">
        <v>58</v>
      </c>
      <c r="D1501" s="2" t="s">
        <v>3330</v>
      </c>
      <c r="E1501" t="s">
        <v>358</v>
      </c>
      <c r="F1501">
        <v>2</v>
      </c>
      <c r="G1501" t="s">
        <v>359</v>
      </c>
      <c r="H1501" t="s">
        <v>360</v>
      </c>
      <c r="I1501" t="s">
        <v>371</v>
      </c>
      <c r="J1501" t="s">
        <v>323</v>
      </c>
      <c r="K1501" t="s">
        <v>93</v>
      </c>
      <c r="L1501" t="s">
        <v>362</v>
      </c>
      <c r="M1501" t="s">
        <v>67</v>
      </c>
      <c r="N1501" t="s">
        <v>3331</v>
      </c>
      <c r="O1501" t="s">
        <v>69</v>
      </c>
      <c r="P1501" t="s">
        <v>69</v>
      </c>
      <c r="Q1501" t="s">
        <v>69</v>
      </c>
      <c r="R1501" t="s">
        <v>96</v>
      </c>
      <c r="S1501" t="s">
        <v>71</v>
      </c>
      <c r="T1501" t="s">
        <v>72</v>
      </c>
      <c r="U1501" s="3">
        <v>56000000</v>
      </c>
      <c r="V1501" s="3">
        <v>56000000</v>
      </c>
      <c r="W1501" t="s">
        <v>73</v>
      </c>
      <c r="X1501" t="s">
        <v>74</v>
      </c>
      <c r="Y1501" t="s">
        <v>75</v>
      </c>
      <c r="Z1501" t="s">
        <v>76</v>
      </c>
      <c r="AA1501" t="s">
        <v>77</v>
      </c>
      <c r="AB1501" t="s">
        <v>78</v>
      </c>
      <c r="AC1501" t="s">
        <v>79</v>
      </c>
      <c r="AD1501" t="s">
        <v>370</v>
      </c>
      <c r="AE1501" t="s">
        <v>81</v>
      </c>
      <c r="AF1501" t="s">
        <v>82</v>
      </c>
      <c r="AG1501" t="s">
        <v>123</v>
      </c>
      <c r="AH1501" t="s">
        <v>84</v>
      </c>
      <c r="AI1501" t="s">
        <v>325</v>
      </c>
      <c r="AJ1501" t="s">
        <v>326</v>
      </c>
      <c r="AK1501" s="3">
        <v>56000000</v>
      </c>
      <c r="AL1501" s="3">
        <v>0</v>
      </c>
      <c r="AM1501" s="3">
        <v>0</v>
      </c>
      <c r="AN1501" s="3">
        <v>7000000</v>
      </c>
      <c r="AO1501" s="3">
        <v>0</v>
      </c>
      <c r="AP1501" s="3">
        <v>7000000</v>
      </c>
      <c r="AQ1501" s="3">
        <v>0</v>
      </c>
      <c r="AR1501" s="3">
        <v>7000000</v>
      </c>
      <c r="AS1501" s="3">
        <v>0</v>
      </c>
      <c r="AT1501" s="3">
        <v>7000000</v>
      </c>
      <c r="AU1501" s="3">
        <v>0</v>
      </c>
      <c r="AV1501" s="3">
        <v>7000000</v>
      </c>
      <c r="AW1501" s="3">
        <v>0</v>
      </c>
      <c r="AX1501" s="3">
        <v>7000000</v>
      </c>
      <c r="AY1501" s="3">
        <v>0</v>
      </c>
      <c r="AZ1501" s="3">
        <v>7000000</v>
      </c>
      <c r="BA1501" s="3">
        <v>0</v>
      </c>
      <c r="BB1501" s="3">
        <v>7000000</v>
      </c>
      <c r="BC1501" s="3">
        <v>0</v>
      </c>
      <c r="BD1501" s="3">
        <v>0</v>
      </c>
      <c r="BE1501" s="3">
        <v>0</v>
      </c>
      <c r="BF1501" s="3">
        <v>0</v>
      </c>
      <c r="BG1501" s="3">
        <v>0</v>
      </c>
      <c r="BH1501" s="3">
        <v>0</v>
      </c>
      <c r="BI1501" s="2">
        <v>2620</v>
      </c>
      <c r="BJ1501" s="3" t="s">
        <v>3853</v>
      </c>
      <c r="BK1501" s="3"/>
      <c r="BL1501" s="3"/>
    </row>
    <row r="1502" spans="1:64" x14ac:dyDescent="0.25">
      <c r="A1502">
        <v>2620</v>
      </c>
      <c r="B1502" t="s">
        <v>3853</v>
      </c>
      <c r="C1502" t="s">
        <v>58</v>
      </c>
      <c r="D1502" s="2" t="s">
        <v>3332</v>
      </c>
      <c r="E1502" t="s">
        <v>358</v>
      </c>
      <c r="F1502">
        <v>2</v>
      </c>
      <c r="G1502" t="s">
        <v>359</v>
      </c>
      <c r="H1502" t="s">
        <v>360</v>
      </c>
      <c r="I1502" t="s">
        <v>371</v>
      </c>
      <c r="J1502" t="s">
        <v>323</v>
      </c>
      <c r="K1502" t="s">
        <v>93</v>
      </c>
      <c r="L1502" t="s">
        <v>362</v>
      </c>
      <c r="M1502" t="s">
        <v>67</v>
      </c>
      <c r="N1502" t="s">
        <v>3333</v>
      </c>
      <c r="O1502" t="s">
        <v>69</v>
      </c>
      <c r="P1502" t="s">
        <v>69</v>
      </c>
      <c r="Q1502" t="s">
        <v>69</v>
      </c>
      <c r="R1502" t="s">
        <v>210</v>
      </c>
      <c r="S1502" t="s">
        <v>71</v>
      </c>
      <c r="T1502" t="s">
        <v>72</v>
      </c>
      <c r="U1502" s="3">
        <v>45108024</v>
      </c>
      <c r="V1502" s="3">
        <v>45108024</v>
      </c>
      <c r="W1502" t="s">
        <v>73</v>
      </c>
      <c r="X1502" t="s">
        <v>74</v>
      </c>
      <c r="Y1502" t="s">
        <v>75</v>
      </c>
      <c r="Z1502" t="s">
        <v>76</v>
      </c>
      <c r="AA1502" t="s">
        <v>77</v>
      </c>
      <c r="AB1502" t="s">
        <v>78</v>
      </c>
      <c r="AC1502" t="s">
        <v>79</v>
      </c>
      <c r="AD1502" t="s">
        <v>370</v>
      </c>
      <c r="AE1502" t="s">
        <v>81</v>
      </c>
      <c r="AF1502" t="s">
        <v>82</v>
      </c>
      <c r="AG1502" t="s">
        <v>177</v>
      </c>
      <c r="AH1502" t="s">
        <v>84</v>
      </c>
      <c r="AI1502" t="s">
        <v>325</v>
      </c>
      <c r="AJ1502" t="s">
        <v>326</v>
      </c>
      <c r="AK1502" s="3">
        <v>45108024</v>
      </c>
      <c r="AL1502" s="3">
        <v>0</v>
      </c>
      <c r="AM1502" s="3">
        <v>0</v>
      </c>
      <c r="AN1502" s="3">
        <v>7518004</v>
      </c>
      <c r="AO1502" s="3">
        <v>0</v>
      </c>
      <c r="AP1502" s="3">
        <v>7518004</v>
      </c>
      <c r="AQ1502" s="3">
        <v>0</v>
      </c>
      <c r="AR1502" s="3">
        <v>7518004</v>
      </c>
      <c r="AS1502" s="3">
        <v>0</v>
      </c>
      <c r="AT1502" s="3">
        <v>7518004</v>
      </c>
      <c r="AU1502" s="3">
        <v>0</v>
      </c>
      <c r="AV1502" s="3">
        <v>7518004</v>
      </c>
      <c r="AW1502" s="3">
        <v>0</v>
      </c>
      <c r="AX1502" s="3">
        <v>7518004</v>
      </c>
      <c r="AY1502" s="3">
        <v>0</v>
      </c>
      <c r="AZ1502" s="3">
        <v>0</v>
      </c>
      <c r="BA1502" s="3">
        <v>0</v>
      </c>
      <c r="BB1502" s="3">
        <v>0</v>
      </c>
      <c r="BC1502" s="3">
        <v>0</v>
      </c>
      <c r="BD1502" s="3">
        <v>0</v>
      </c>
      <c r="BE1502" s="3">
        <v>0</v>
      </c>
      <c r="BF1502" s="3">
        <v>0</v>
      </c>
      <c r="BG1502" s="3">
        <v>0</v>
      </c>
      <c r="BH1502" s="3">
        <v>0</v>
      </c>
      <c r="BI1502" s="2">
        <v>2620</v>
      </c>
      <c r="BJ1502" s="3" t="s">
        <v>3853</v>
      </c>
      <c r="BK1502" s="3"/>
      <c r="BL1502" s="3"/>
    </row>
    <row r="1503" spans="1:64" x14ac:dyDescent="0.25">
      <c r="A1503">
        <v>2620</v>
      </c>
      <c r="B1503" t="s">
        <v>3853</v>
      </c>
      <c r="C1503" t="s">
        <v>58</v>
      </c>
      <c r="D1503" s="2" t="s">
        <v>3334</v>
      </c>
      <c r="E1503" t="s">
        <v>358</v>
      </c>
      <c r="F1503">
        <v>2</v>
      </c>
      <c r="G1503" t="s">
        <v>359</v>
      </c>
      <c r="H1503" t="s">
        <v>360</v>
      </c>
      <c r="I1503" t="s">
        <v>371</v>
      </c>
      <c r="J1503" t="s">
        <v>323</v>
      </c>
      <c r="K1503" t="s">
        <v>93</v>
      </c>
      <c r="L1503" t="s">
        <v>362</v>
      </c>
      <c r="M1503" t="s">
        <v>67</v>
      </c>
      <c r="N1503" t="s">
        <v>3335</v>
      </c>
      <c r="O1503" t="s">
        <v>69</v>
      </c>
      <c r="P1503" t="s">
        <v>69</v>
      </c>
      <c r="Q1503" t="s">
        <v>69</v>
      </c>
      <c r="R1503" t="s">
        <v>210</v>
      </c>
      <c r="S1503" t="s">
        <v>71</v>
      </c>
      <c r="T1503" t="s">
        <v>72</v>
      </c>
      <c r="U1503" s="3">
        <v>45108024</v>
      </c>
      <c r="V1503" s="3">
        <v>45108024</v>
      </c>
      <c r="W1503" t="s">
        <v>73</v>
      </c>
      <c r="X1503" t="s">
        <v>74</v>
      </c>
      <c r="Y1503" t="s">
        <v>75</v>
      </c>
      <c r="Z1503" t="s">
        <v>76</v>
      </c>
      <c r="AA1503" t="s">
        <v>77</v>
      </c>
      <c r="AB1503" t="s">
        <v>78</v>
      </c>
      <c r="AC1503" t="s">
        <v>79</v>
      </c>
      <c r="AD1503" t="s">
        <v>370</v>
      </c>
      <c r="AE1503" t="s">
        <v>81</v>
      </c>
      <c r="AF1503" t="s">
        <v>82</v>
      </c>
      <c r="AG1503" t="s">
        <v>177</v>
      </c>
      <c r="AH1503" t="s">
        <v>84</v>
      </c>
      <c r="AI1503" t="s">
        <v>325</v>
      </c>
      <c r="AJ1503" t="s">
        <v>326</v>
      </c>
      <c r="AK1503" s="3">
        <v>45108024</v>
      </c>
      <c r="AL1503" s="3">
        <v>0</v>
      </c>
      <c r="AM1503" s="3">
        <v>0</v>
      </c>
      <c r="AN1503" s="3">
        <v>7518004</v>
      </c>
      <c r="AO1503" s="3">
        <v>0</v>
      </c>
      <c r="AP1503" s="3">
        <v>7518004</v>
      </c>
      <c r="AQ1503" s="3">
        <v>0</v>
      </c>
      <c r="AR1503" s="3">
        <v>7518004</v>
      </c>
      <c r="AS1503" s="3">
        <v>0</v>
      </c>
      <c r="AT1503" s="3">
        <v>7518004</v>
      </c>
      <c r="AU1503" s="3">
        <v>0</v>
      </c>
      <c r="AV1503" s="3">
        <v>7518004</v>
      </c>
      <c r="AW1503" s="3">
        <v>0</v>
      </c>
      <c r="AX1503" s="3">
        <v>7518004</v>
      </c>
      <c r="AY1503" s="3">
        <v>0</v>
      </c>
      <c r="AZ1503" s="3">
        <v>0</v>
      </c>
      <c r="BA1503" s="3">
        <v>0</v>
      </c>
      <c r="BB1503" s="3">
        <v>0</v>
      </c>
      <c r="BC1503" s="3">
        <v>0</v>
      </c>
      <c r="BD1503" s="3">
        <v>0</v>
      </c>
      <c r="BE1503" s="3">
        <v>0</v>
      </c>
      <c r="BF1503" s="3">
        <v>0</v>
      </c>
      <c r="BG1503" s="3">
        <v>0</v>
      </c>
      <c r="BH1503" s="3">
        <v>0</v>
      </c>
      <c r="BI1503" s="2">
        <v>2620</v>
      </c>
      <c r="BJ1503" s="3" t="s">
        <v>3853</v>
      </c>
      <c r="BK1503" s="3"/>
      <c r="BL1503" s="3"/>
    </row>
    <row r="1504" spans="1:64" x14ac:dyDescent="0.25">
      <c r="A1504">
        <v>2620</v>
      </c>
      <c r="B1504" t="s">
        <v>3853</v>
      </c>
      <c r="C1504" t="s">
        <v>58</v>
      </c>
      <c r="D1504" s="2" t="s">
        <v>3336</v>
      </c>
      <c r="E1504" t="s">
        <v>358</v>
      </c>
      <c r="F1504">
        <v>2</v>
      </c>
      <c r="G1504" t="s">
        <v>359</v>
      </c>
      <c r="H1504" t="s">
        <v>360</v>
      </c>
      <c r="I1504" t="s">
        <v>371</v>
      </c>
      <c r="J1504" t="s">
        <v>323</v>
      </c>
      <c r="K1504" t="s">
        <v>93</v>
      </c>
      <c r="L1504" t="s">
        <v>362</v>
      </c>
      <c r="M1504" t="s">
        <v>67</v>
      </c>
      <c r="N1504" t="s">
        <v>3337</v>
      </c>
      <c r="O1504" t="s">
        <v>69</v>
      </c>
      <c r="P1504" t="s">
        <v>69</v>
      </c>
      <c r="Q1504" t="s">
        <v>69</v>
      </c>
      <c r="R1504" t="s">
        <v>210</v>
      </c>
      <c r="S1504" t="s">
        <v>71</v>
      </c>
      <c r="T1504" t="s">
        <v>72</v>
      </c>
      <c r="U1504" s="3">
        <v>19792518</v>
      </c>
      <c r="V1504" s="3">
        <v>19792518</v>
      </c>
      <c r="W1504" t="s">
        <v>73</v>
      </c>
      <c r="X1504" t="s">
        <v>74</v>
      </c>
      <c r="Y1504" t="s">
        <v>75</v>
      </c>
      <c r="Z1504" t="s">
        <v>76</v>
      </c>
      <c r="AA1504" t="s">
        <v>77</v>
      </c>
      <c r="AB1504" t="s">
        <v>78</v>
      </c>
      <c r="AC1504" t="s">
        <v>79</v>
      </c>
      <c r="AD1504" t="s">
        <v>370</v>
      </c>
      <c r="AE1504" t="s">
        <v>81</v>
      </c>
      <c r="AF1504" t="s">
        <v>82</v>
      </c>
      <c r="AG1504" t="s">
        <v>159</v>
      </c>
      <c r="AH1504" t="s">
        <v>84</v>
      </c>
      <c r="AI1504" t="s">
        <v>325</v>
      </c>
      <c r="AJ1504" t="s">
        <v>326</v>
      </c>
      <c r="AK1504" s="3">
        <v>19792518</v>
      </c>
      <c r="AL1504" s="3">
        <v>0</v>
      </c>
      <c r="AM1504" s="3">
        <v>0</v>
      </c>
      <c r="AN1504" s="3">
        <v>3298753</v>
      </c>
      <c r="AO1504" s="3">
        <v>0</v>
      </c>
      <c r="AP1504" s="3">
        <v>3298753</v>
      </c>
      <c r="AQ1504" s="3">
        <v>0</v>
      </c>
      <c r="AR1504" s="3">
        <v>3298753</v>
      </c>
      <c r="AS1504" s="3">
        <v>0</v>
      </c>
      <c r="AT1504" s="3">
        <v>3298753</v>
      </c>
      <c r="AU1504" s="3">
        <v>0</v>
      </c>
      <c r="AV1504" s="3">
        <v>3298753</v>
      </c>
      <c r="AW1504" s="3">
        <v>0</v>
      </c>
      <c r="AX1504" s="3">
        <v>3298753</v>
      </c>
      <c r="AY1504" s="3">
        <v>0</v>
      </c>
      <c r="AZ1504" s="3">
        <v>0</v>
      </c>
      <c r="BA1504" s="3">
        <v>0</v>
      </c>
      <c r="BB1504" s="3">
        <v>0</v>
      </c>
      <c r="BC1504" s="3">
        <v>0</v>
      </c>
      <c r="BD1504" s="3">
        <v>0</v>
      </c>
      <c r="BE1504" s="3">
        <v>0</v>
      </c>
      <c r="BF1504" s="3">
        <v>0</v>
      </c>
      <c r="BG1504" s="3">
        <v>0</v>
      </c>
      <c r="BH1504" s="3">
        <v>0</v>
      </c>
      <c r="BI1504" s="2">
        <v>2620</v>
      </c>
      <c r="BJ1504" s="3" t="s">
        <v>3853</v>
      </c>
      <c r="BK1504" s="3"/>
      <c r="BL1504" s="3"/>
    </row>
    <row r="1505" spans="1:64" x14ac:dyDescent="0.25">
      <c r="A1505">
        <v>2620</v>
      </c>
      <c r="B1505" t="s">
        <v>3853</v>
      </c>
      <c r="C1505" t="s">
        <v>58</v>
      </c>
      <c r="D1505" s="2" t="s">
        <v>3338</v>
      </c>
      <c r="E1505" t="s">
        <v>358</v>
      </c>
      <c r="F1505">
        <v>2</v>
      </c>
      <c r="G1505" t="s">
        <v>359</v>
      </c>
      <c r="H1505" t="s">
        <v>360</v>
      </c>
      <c r="I1505" t="s">
        <v>371</v>
      </c>
      <c r="J1505" t="s">
        <v>323</v>
      </c>
      <c r="K1505" t="s">
        <v>93</v>
      </c>
      <c r="L1505" t="s">
        <v>362</v>
      </c>
      <c r="M1505" t="s">
        <v>67</v>
      </c>
      <c r="N1505" t="s">
        <v>3339</v>
      </c>
      <c r="O1505" t="s">
        <v>69</v>
      </c>
      <c r="P1505" t="s">
        <v>69</v>
      </c>
      <c r="Q1505" t="s">
        <v>69</v>
      </c>
      <c r="R1505" t="s">
        <v>210</v>
      </c>
      <c r="S1505" t="s">
        <v>71</v>
      </c>
      <c r="T1505" t="s">
        <v>72</v>
      </c>
      <c r="U1505" s="3">
        <v>19792518</v>
      </c>
      <c r="V1505" s="3">
        <v>19792518</v>
      </c>
      <c r="W1505" t="s">
        <v>73</v>
      </c>
      <c r="X1505" t="s">
        <v>74</v>
      </c>
      <c r="Y1505" t="s">
        <v>75</v>
      </c>
      <c r="Z1505" t="s">
        <v>76</v>
      </c>
      <c r="AA1505" t="s">
        <v>77</v>
      </c>
      <c r="AB1505" t="s">
        <v>78</v>
      </c>
      <c r="AC1505" t="s">
        <v>79</v>
      </c>
      <c r="AD1505" t="s">
        <v>370</v>
      </c>
      <c r="AE1505" t="s">
        <v>81</v>
      </c>
      <c r="AF1505" t="s">
        <v>82</v>
      </c>
      <c r="AG1505" t="s">
        <v>159</v>
      </c>
      <c r="AH1505" t="s">
        <v>84</v>
      </c>
      <c r="AI1505" t="s">
        <v>325</v>
      </c>
      <c r="AJ1505" t="s">
        <v>326</v>
      </c>
      <c r="AK1505" s="3">
        <v>19792518</v>
      </c>
      <c r="AL1505" s="3">
        <v>0</v>
      </c>
      <c r="AM1505" s="3">
        <v>0</v>
      </c>
      <c r="AN1505" s="3">
        <v>3298753</v>
      </c>
      <c r="AO1505" s="3">
        <v>0</v>
      </c>
      <c r="AP1505" s="3">
        <v>3298753</v>
      </c>
      <c r="AQ1505" s="3">
        <v>0</v>
      </c>
      <c r="AR1505" s="3">
        <v>3298753</v>
      </c>
      <c r="AS1505" s="3">
        <v>0</v>
      </c>
      <c r="AT1505" s="3">
        <v>3298753</v>
      </c>
      <c r="AU1505" s="3">
        <v>0</v>
      </c>
      <c r="AV1505" s="3">
        <v>3298753</v>
      </c>
      <c r="AW1505" s="3">
        <v>0</v>
      </c>
      <c r="AX1505" s="3">
        <v>3298753</v>
      </c>
      <c r="AY1505" s="3">
        <v>0</v>
      </c>
      <c r="AZ1505" s="3">
        <v>0</v>
      </c>
      <c r="BA1505" s="3">
        <v>0</v>
      </c>
      <c r="BB1505" s="3">
        <v>0</v>
      </c>
      <c r="BC1505" s="3">
        <v>0</v>
      </c>
      <c r="BD1505" s="3">
        <v>0</v>
      </c>
      <c r="BE1505" s="3">
        <v>0</v>
      </c>
      <c r="BF1505" s="3">
        <v>0</v>
      </c>
      <c r="BG1505" s="3">
        <v>0</v>
      </c>
      <c r="BH1505" s="3">
        <v>0</v>
      </c>
      <c r="BI1505" s="2">
        <v>2620</v>
      </c>
      <c r="BJ1505" s="3" t="s">
        <v>3853</v>
      </c>
      <c r="BK1505" s="3"/>
      <c r="BL1505" s="3"/>
    </row>
    <row r="1506" spans="1:64" x14ac:dyDescent="0.25">
      <c r="A1506">
        <v>2620</v>
      </c>
      <c r="B1506" t="s">
        <v>3853</v>
      </c>
      <c r="C1506" t="s">
        <v>58</v>
      </c>
      <c r="D1506" s="2" t="s">
        <v>3340</v>
      </c>
      <c r="E1506" t="s">
        <v>358</v>
      </c>
      <c r="F1506">
        <v>2</v>
      </c>
      <c r="G1506" t="s">
        <v>359</v>
      </c>
      <c r="H1506" t="s">
        <v>360</v>
      </c>
      <c r="I1506" t="s">
        <v>371</v>
      </c>
      <c r="J1506" t="s">
        <v>323</v>
      </c>
      <c r="K1506" t="s">
        <v>93</v>
      </c>
      <c r="L1506" t="s">
        <v>362</v>
      </c>
      <c r="M1506" t="s">
        <v>67</v>
      </c>
      <c r="N1506" t="s">
        <v>3341</v>
      </c>
      <c r="O1506" t="s">
        <v>69</v>
      </c>
      <c r="P1506" t="s">
        <v>69</v>
      </c>
      <c r="Q1506" t="s">
        <v>69</v>
      </c>
      <c r="R1506" t="s">
        <v>210</v>
      </c>
      <c r="S1506" t="s">
        <v>71</v>
      </c>
      <c r="T1506" t="s">
        <v>72</v>
      </c>
      <c r="U1506" s="3">
        <v>44223552</v>
      </c>
      <c r="V1506" s="3">
        <v>44223552</v>
      </c>
      <c r="W1506" t="s">
        <v>73</v>
      </c>
      <c r="X1506" t="s">
        <v>74</v>
      </c>
      <c r="Y1506" t="s">
        <v>75</v>
      </c>
      <c r="Z1506" t="s">
        <v>76</v>
      </c>
      <c r="AA1506" t="s">
        <v>77</v>
      </c>
      <c r="AB1506" t="s">
        <v>78</v>
      </c>
      <c r="AC1506" t="s">
        <v>79</v>
      </c>
      <c r="AD1506" t="s">
        <v>370</v>
      </c>
      <c r="AE1506" t="s">
        <v>81</v>
      </c>
      <c r="AF1506" t="s">
        <v>82</v>
      </c>
      <c r="AG1506" t="s">
        <v>694</v>
      </c>
      <c r="AH1506" t="s">
        <v>84</v>
      </c>
      <c r="AI1506" t="s">
        <v>325</v>
      </c>
      <c r="AJ1506" t="s">
        <v>326</v>
      </c>
      <c r="AK1506" s="3">
        <v>44223552</v>
      </c>
      <c r="AL1506" s="3">
        <v>0</v>
      </c>
      <c r="AM1506" s="3">
        <v>0</v>
      </c>
      <c r="AN1506" s="3">
        <v>7370592</v>
      </c>
      <c r="AO1506" s="3">
        <v>0</v>
      </c>
      <c r="AP1506" s="3">
        <v>7370592</v>
      </c>
      <c r="AQ1506" s="3">
        <v>0</v>
      </c>
      <c r="AR1506" s="3">
        <v>7370592</v>
      </c>
      <c r="AS1506" s="3">
        <v>0</v>
      </c>
      <c r="AT1506" s="3">
        <v>7370592</v>
      </c>
      <c r="AU1506" s="3">
        <v>0</v>
      </c>
      <c r="AV1506" s="3">
        <v>7370592</v>
      </c>
      <c r="AW1506" s="3">
        <v>0</v>
      </c>
      <c r="AX1506" s="3">
        <v>7370592</v>
      </c>
      <c r="AY1506" s="3">
        <v>0</v>
      </c>
      <c r="AZ1506" s="3">
        <v>0</v>
      </c>
      <c r="BA1506" s="3">
        <v>0</v>
      </c>
      <c r="BB1506" s="3">
        <v>0</v>
      </c>
      <c r="BC1506" s="3">
        <v>0</v>
      </c>
      <c r="BD1506" s="3">
        <v>0</v>
      </c>
      <c r="BE1506" s="3">
        <v>0</v>
      </c>
      <c r="BF1506" s="3">
        <v>0</v>
      </c>
      <c r="BG1506" s="3">
        <v>0</v>
      </c>
      <c r="BH1506" s="3">
        <v>0</v>
      </c>
      <c r="BI1506" s="2">
        <v>2620</v>
      </c>
      <c r="BJ1506" s="3" t="s">
        <v>3853</v>
      </c>
      <c r="BK1506" s="3"/>
      <c r="BL1506" s="3"/>
    </row>
    <row r="1507" spans="1:64" x14ac:dyDescent="0.25">
      <c r="A1507">
        <v>2620</v>
      </c>
      <c r="B1507" t="s">
        <v>3853</v>
      </c>
      <c r="C1507" t="s">
        <v>58</v>
      </c>
      <c r="D1507" s="2" t="s">
        <v>3342</v>
      </c>
      <c r="E1507" t="s">
        <v>358</v>
      </c>
      <c r="F1507">
        <v>2</v>
      </c>
      <c r="G1507" t="s">
        <v>359</v>
      </c>
      <c r="H1507" t="s">
        <v>360</v>
      </c>
      <c r="I1507" t="s">
        <v>361</v>
      </c>
      <c r="J1507" t="s">
        <v>323</v>
      </c>
      <c r="K1507" t="s">
        <v>93</v>
      </c>
      <c r="L1507" t="s">
        <v>362</v>
      </c>
      <c r="M1507" t="s">
        <v>67</v>
      </c>
      <c r="N1507" t="s">
        <v>3343</v>
      </c>
      <c r="O1507" t="s">
        <v>69</v>
      </c>
      <c r="P1507" t="s">
        <v>69</v>
      </c>
      <c r="Q1507" t="s">
        <v>69</v>
      </c>
      <c r="R1507" t="s">
        <v>96</v>
      </c>
      <c r="S1507" t="s">
        <v>71</v>
      </c>
      <c r="T1507" t="s">
        <v>72</v>
      </c>
      <c r="U1507" s="3">
        <v>25882520</v>
      </c>
      <c r="V1507" s="3">
        <v>25882520</v>
      </c>
      <c r="W1507" t="s">
        <v>73</v>
      </c>
      <c r="X1507" t="s">
        <v>74</v>
      </c>
      <c r="Y1507" t="s">
        <v>75</v>
      </c>
      <c r="Z1507" t="s">
        <v>76</v>
      </c>
      <c r="AA1507" t="s">
        <v>77</v>
      </c>
      <c r="AB1507" t="s">
        <v>78</v>
      </c>
      <c r="AC1507" t="s">
        <v>79</v>
      </c>
      <c r="AD1507" t="s">
        <v>370</v>
      </c>
      <c r="AE1507" t="s">
        <v>81</v>
      </c>
      <c r="AF1507" t="s">
        <v>82</v>
      </c>
      <c r="AG1507" t="s">
        <v>569</v>
      </c>
      <c r="AH1507" t="s">
        <v>84</v>
      </c>
      <c r="AI1507" t="s">
        <v>325</v>
      </c>
      <c r="AJ1507" t="s">
        <v>326</v>
      </c>
      <c r="AK1507" s="3">
        <v>25882520</v>
      </c>
      <c r="AL1507" s="3">
        <v>0</v>
      </c>
      <c r="AM1507" s="3">
        <v>0</v>
      </c>
      <c r="AN1507" s="3">
        <v>3235315</v>
      </c>
      <c r="AO1507" s="3">
        <v>0</v>
      </c>
      <c r="AP1507" s="3">
        <v>3235315</v>
      </c>
      <c r="AQ1507" s="3">
        <v>0</v>
      </c>
      <c r="AR1507" s="3">
        <v>3235315</v>
      </c>
      <c r="AS1507" s="3">
        <v>0</v>
      </c>
      <c r="AT1507" s="3">
        <v>3235315</v>
      </c>
      <c r="AU1507" s="3">
        <v>0</v>
      </c>
      <c r="AV1507" s="3">
        <v>3235315</v>
      </c>
      <c r="AW1507" s="3">
        <v>0</v>
      </c>
      <c r="AX1507" s="3">
        <v>3235315</v>
      </c>
      <c r="AY1507" s="3">
        <v>0</v>
      </c>
      <c r="AZ1507" s="3">
        <v>3235315</v>
      </c>
      <c r="BA1507" s="3">
        <v>0</v>
      </c>
      <c r="BB1507" s="3">
        <v>3235315</v>
      </c>
      <c r="BC1507" s="3">
        <v>0</v>
      </c>
      <c r="BD1507" s="3">
        <v>0</v>
      </c>
      <c r="BE1507" s="3">
        <v>0</v>
      </c>
      <c r="BF1507" s="3">
        <v>0</v>
      </c>
      <c r="BG1507" s="3">
        <v>0</v>
      </c>
      <c r="BH1507" s="3">
        <v>0</v>
      </c>
      <c r="BI1507" s="2">
        <v>2620</v>
      </c>
      <c r="BJ1507" s="3" t="s">
        <v>3853</v>
      </c>
      <c r="BK1507" s="3"/>
      <c r="BL1507" s="3"/>
    </row>
    <row r="1508" spans="1:64" x14ac:dyDescent="0.25">
      <c r="A1508">
        <v>2620</v>
      </c>
      <c r="B1508" t="s">
        <v>3853</v>
      </c>
      <c r="C1508" t="s">
        <v>58</v>
      </c>
      <c r="D1508" s="2" t="s">
        <v>3344</v>
      </c>
      <c r="E1508" t="s">
        <v>358</v>
      </c>
      <c r="F1508">
        <v>2</v>
      </c>
      <c r="G1508" t="s">
        <v>359</v>
      </c>
      <c r="H1508" t="s">
        <v>360</v>
      </c>
      <c r="I1508" t="s">
        <v>361</v>
      </c>
      <c r="J1508" t="s">
        <v>323</v>
      </c>
      <c r="K1508" t="s">
        <v>93</v>
      </c>
      <c r="L1508" t="s">
        <v>362</v>
      </c>
      <c r="M1508" t="s">
        <v>67</v>
      </c>
      <c r="N1508" t="s">
        <v>3345</v>
      </c>
      <c r="O1508" t="s">
        <v>69</v>
      </c>
      <c r="P1508" t="s">
        <v>69</v>
      </c>
      <c r="Q1508" t="s">
        <v>69</v>
      </c>
      <c r="R1508" t="s">
        <v>96</v>
      </c>
      <c r="S1508" t="s">
        <v>71</v>
      </c>
      <c r="T1508" t="s">
        <v>72</v>
      </c>
      <c r="U1508" s="3">
        <v>25882520</v>
      </c>
      <c r="V1508" s="3">
        <v>25882520</v>
      </c>
      <c r="W1508" t="s">
        <v>73</v>
      </c>
      <c r="X1508" t="s">
        <v>74</v>
      </c>
      <c r="Y1508" t="s">
        <v>75</v>
      </c>
      <c r="Z1508" t="s">
        <v>76</v>
      </c>
      <c r="AA1508" t="s">
        <v>77</v>
      </c>
      <c r="AB1508" t="s">
        <v>78</v>
      </c>
      <c r="AC1508" t="s">
        <v>79</v>
      </c>
      <c r="AD1508" t="s">
        <v>370</v>
      </c>
      <c r="AE1508" t="s">
        <v>81</v>
      </c>
      <c r="AF1508" t="s">
        <v>82</v>
      </c>
      <c r="AG1508" t="s">
        <v>569</v>
      </c>
      <c r="AH1508" t="s">
        <v>84</v>
      </c>
      <c r="AI1508" t="s">
        <v>325</v>
      </c>
      <c r="AJ1508" t="s">
        <v>326</v>
      </c>
      <c r="AK1508" s="3">
        <v>25882520</v>
      </c>
      <c r="AL1508" s="3">
        <v>0</v>
      </c>
      <c r="AM1508" s="3">
        <v>0</v>
      </c>
      <c r="AN1508" s="3">
        <v>3235315</v>
      </c>
      <c r="AO1508" s="3">
        <v>0</v>
      </c>
      <c r="AP1508" s="3">
        <v>3235315</v>
      </c>
      <c r="AQ1508" s="3">
        <v>0</v>
      </c>
      <c r="AR1508" s="3">
        <v>3235315</v>
      </c>
      <c r="AS1508" s="3">
        <v>0</v>
      </c>
      <c r="AT1508" s="3">
        <v>3235315</v>
      </c>
      <c r="AU1508" s="3">
        <v>0</v>
      </c>
      <c r="AV1508" s="3">
        <v>3235315</v>
      </c>
      <c r="AW1508" s="3">
        <v>0</v>
      </c>
      <c r="AX1508" s="3">
        <v>3235315</v>
      </c>
      <c r="AY1508" s="3">
        <v>0</v>
      </c>
      <c r="AZ1508" s="3">
        <v>3235315</v>
      </c>
      <c r="BA1508" s="3">
        <v>0</v>
      </c>
      <c r="BB1508" s="3">
        <v>3235315</v>
      </c>
      <c r="BC1508" s="3">
        <v>0</v>
      </c>
      <c r="BD1508" s="3">
        <v>0</v>
      </c>
      <c r="BE1508" s="3">
        <v>0</v>
      </c>
      <c r="BF1508" s="3">
        <v>0</v>
      </c>
      <c r="BG1508" s="3">
        <v>0</v>
      </c>
      <c r="BH1508" s="3">
        <v>0</v>
      </c>
      <c r="BI1508" s="2">
        <v>2620</v>
      </c>
      <c r="BJ1508" s="3" t="s">
        <v>3853</v>
      </c>
      <c r="BK1508" s="3"/>
      <c r="BL1508" s="3"/>
    </row>
    <row r="1509" spans="1:64" x14ac:dyDescent="0.25">
      <c r="A1509">
        <v>2620</v>
      </c>
      <c r="B1509" t="s">
        <v>3853</v>
      </c>
      <c r="C1509" t="s">
        <v>58</v>
      </c>
      <c r="D1509" s="2" t="s">
        <v>3346</v>
      </c>
      <c r="E1509" t="s">
        <v>358</v>
      </c>
      <c r="F1509">
        <v>2</v>
      </c>
      <c r="G1509" t="s">
        <v>359</v>
      </c>
      <c r="H1509" t="s">
        <v>360</v>
      </c>
      <c r="I1509" t="s">
        <v>361</v>
      </c>
      <c r="J1509" t="s">
        <v>323</v>
      </c>
      <c r="K1509" t="s">
        <v>93</v>
      </c>
      <c r="L1509" t="s">
        <v>362</v>
      </c>
      <c r="M1509" t="s">
        <v>67</v>
      </c>
      <c r="N1509" t="s">
        <v>3347</v>
      </c>
      <c r="O1509" t="s">
        <v>69</v>
      </c>
      <c r="P1509" t="s">
        <v>69</v>
      </c>
      <c r="Q1509" t="s">
        <v>69</v>
      </c>
      <c r="R1509" t="s">
        <v>210</v>
      </c>
      <c r="S1509" t="s">
        <v>71</v>
      </c>
      <c r="T1509" t="s">
        <v>72</v>
      </c>
      <c r="U1509" s="3">
        <v>19411890</v>
      </c>
      <c r="V1509" s="3">
        <v>19411890</v>
      </c>
      <c r="W1509" t="s">
        <v>73</v>
      </c>
      <c r="X1509" t="s">
        <v>74</v>
      </c>
      <c r="Y1509" t="s">
        <v>75</v>
      </c>
      <c r="Z1509" t="s">
        <v>76</v>
      </c>
      <c r="AA1509" t="s">
        <v>77</v>
      </c>
      <c r="AB1509" t="s">
        <v>78</v>
      </c>
      <c r="AC1509" t="s">
        <v>79</v>
      </c>
      <c r="AD1509" t="s">
        <v>370</v>
      </c>
      <c r="AE1509" t="s">
        <v>81</v>
      </c>
      <c r="AF1509" t="s">
        <v>82</v>
      </c>
      <c r="AG1509" t="s">
        <v>569</v>
      </c>
      <c r="AH1509" t="s">
        <v>84</v>
      </c>
      <c r="AI1509" t="s">
        <v>325</v>
      </c>
      <c r="AJ1509" t="s">
        <v>326</v>
      </c>
      <c r="AK1509" s="3">
        <v>19411890</v>
      </c>
      <c r="AL1509" s="3">
        <v>0</v>
      </c>
      <c r="AM1509" s="3">
        <v>0</v>
      </c>
      <c r="AN1509" s="3">
        <v>3235315</v>
      </c>
      <c r="AO1509" s="3">
        <v>0</v>
      </c>
      <c r="AP1509" s="3">
        <v>3235315</v>
      </c>
      <c r="AQ1509" s="3">
        <v>0</v>
      </c>
      <c r="AR1509" s="3">
        <v>3235315</v>
      </c>
      <c r="AS1509" s="3">
        <v>0</v>
      </c>
      <c r="AT1509" s="3">
        <v>3235315</v>
      </c>
      <c r="AU1509" s="3">
        <v>0</v>
      </c>
      <c r="AV1509" s="3">
        <v>3235315</v>
      </c>
      <c r="AW1509" s="3">
        <v>0</v>
      </c>
      <c r="AX1509" s="3">
        <v>3235315</v>
      </c>
      <c r="AY1509" s="3">
        <v>0</v>
      </c>
      <c r="AZ1509" s="3">
        <v>0</v>
      </c>
      <c r="BA1509" s="3">
        <v>0</v>
      </c>
      <c r="BB1509" s="3">
        <v>0</v>
      </c>
      <c r="BC1509" s="3">
        <v>0</v>
      </c>
      <c r="BD1509" s="3">
        <v>0</v>
      </c>
      <c r="BE1509" s="3">
        <v>0</v>
      </c>
      <c r="BF1509" s="3">
        <v>0</v>
      </c>
      <c r="BG1509" s="3">
        <v>0</v>
      </c>
      <c r="BH1509" s="3">
        <v>0</v>
      </c>
      <c r="BI1509" s="2">
        <v>2620</v>
      </c>
      <c r="BJ1509" s="3" t="s">
        <v>3853</v>
      </c>
      <c r="BK1509" s="3"/>
      <c r="BL1509" s="3"/>
    </row>
    <row r="1510" spans="1:64" x14ac:dyDescent="0.25">
      <c r="A1510">
        <v>2620</v>
      </c>
      <c r="B1510" t="s">
        <v>3853</v>
      </c>
      <c r="C1510" t="s">
        <v>58</v>
      </c>
      <c r="D1510" s="2" t="s">
        <v>3348</v>
      </c>
      <c r="E1510" t="s">
        <v>358</v>
      </c>
      <c r="F1510">
        <v>2</v>
      </c>
      <c r="G1510" t="s">
        <v>359</v>
      </c>
      <c r="H1510" t="s">
        <v>360</v>
      </c>
      <c r="I1510" t="s">
        <v>361</v>
      </c>
      <c r="J1510" t="s">
        <v>323</v>
      </c>
      <c r="K1510" t="s">
        <v>93</v>
      </c>
      <c r="L1510" t="s">
        <v>362</v>
      </c>
      <c r="M1510" t="s">
        <v>67</v>
      </c>
      <c r="N1510" t="s">
        <v>3349</v>
      </c>
      <c r="O1510" t="s">
        <v>69</v>
      </c>
      <c r="P1510" t="s">
        <v>69</v>
      </c>
      <c r="Q1510" t="s">
        <v>69</v>
      </c>
      <c r="R1510" t="s">
        <v>96</v>
      </c>
      <c r="S1510" t="s">
        <v>71</v>
      </c>
      <c r="T1510" t="s">
        <v>72</v>
      </c>
      <c r="U1510" s="3">
        <v>57120000</v>
      </c>
      <c r="V1510" s="3">
        <v>57120000</v>
      </c>
      <c r="W1510" t="s">
        <v>73</v>
      </c>
      <c r="X1510" t="s">
        <v>74</v>
      </c>
      <c r="Y1510" t="s">
        <v>75</v>
      </c>
      <c r="Z1510" t="s">
        <v>76</v>
      </c>
      <c r="AA1510" t="s">
        <v>77</v>
      </c>
      <c r="AB1510" t="s">
        <v>78</v>
      </c>
      <c r="AC1510" t="s">
        <v>79</v>
      </c>
      <c r="AD1510" t="s">
        <v>370</v>
      </c>
      <c r="AE1510" t="s">
        <v>81</v>
      </c>
      <c r="AF1510" t="s">
        <v>82</v>
      </c>
      <c r="AG1510" t="s">
        <v>540</v>
      </c>
      <c r="AH1510" t="s">
        <v>84</v>
      </c>
      <c r="AI1510" t="s">
        <v>325</v>
      </c>
      <c r="AJ1510" t="s">
        <v>326</v>
      </c>
      <c r="AK1510" s="3">
        <v>57120000</v>
      </c>
      <c r="AL1510" s="3">
        <v>0</v>
      </c>
      <c r="AM1510" s="3">
        <v>0</v>
      </c>
      <c r="AN1510" s="3">
        <v>7140000</v>
      </c>
      <c r="AO1510" s="3">
        <v>0</v>
      </c>
      <c r="AP1510" s="3">
        <v>7140000</v>
      </c>
      <c r="AQ1510" s="3">
        <v>0</v>
      </c>
      <c r="AR1510" s="3">
        <v>7140000</v>
      </c>
      <c r="AS1510" s="3">
        <v>0</v>
      </c>
      <c r="AT1510" s="3">
        <v>7140000</v>
      </c>
      <c r="AU1510" s="3">
        <v>0</v>
      </c>
      <c r="AV1510" s="3">
        <v>7140000</v>
      </c>
      <c r="AW1510" s="3">
        <v>0</v>
      </c>
      <c r="AX1510" s="3">
        <v>7140000</v>
      </c>
      <c r="AY1510" s="3">
        <v>0</v>
      </c>
      <c r="AZ1510" s="3">
        <v>7140000</v>
      </c>
      <c r="BA1510" s="3">
        <v>0</v>
      </c>
      <c r="BB1510" s="3">
        <v>7140000</v>
      </c>
      <c r="BC1510" s="3">
        <v>0</v>
      </c>
      <c r="BD1510" s="3">
        <v>0</v>
      </c>
      <c r="BE1510" s="3">
        <v>0</v>
      </c>
      <c r="BF1510" s="3">
        <v>0</v>
      </c>
      <c r="BG1510" s="3">
        <v>0</v>
      </c>
      <c r="BH1510" s="3">
        <v>0</v>
      </c>
      <c r="BI1510" s="2">
        <v>2620</v>
      </c>
      <c r="BJ1510" s="3" t="s">
        <v>3853</v>
      </c>
      <c r="BK1510" s="3"/>
      <c r="BL1510" s="3"/>
    </row>
    <row r="1511" spans="1:64" x14ac:dyDescent="0.25">
      <c r="A1511">
        <v>2620</v>
      </c>
      <c r="B1511" t="s">
        <v>3853</v>
      </c>
      <c r="C1511" t="s">
        <v>58</v>
      </c>
      <c r="D1511" s="2" t="s">
        <v>3350</v>
      </c>
      <c r="E1511" t="s">
        <v>358</v>
      </c>
      <c r="F1511">
        <v>2</v>
      </c>
      <c r="G1511" t="s">
        <v>359</v>
      </c>
      <c r="H1511" t="s">
        <v>360</v>
      </c>
      <c r="I1511" t="s">
        <v>361</v>
      </c>
      <c r="J1511" t="s">
        <v>323</v>
      </c>
      <c r="K1511" t="s">
        <v>93</v>
      </c>
      <c r="L1511" t="s">
        <v>362</v>
      </c>
      <c r="M1511" t="s">
        <v>67</v>
      </c>
      <c r="N1511" t="s">
        <v>3351</v>
      </c>
      <c r="O1511" t="s">
        <v>69</v>
      </c>
      <c r="P1511" t="s">
        <v>69</v>
      </c>
      <c r="Q1511" t="s">
        <v>69</v>
      </c>
      <c r="R1511" t="s">
        <v>96</v>
      </c>
      <c r="S1511" t="s">
        <v>71</v>
      </c>
      <c r="T1511" t="s">
        <v>72</v>
      </c>
      <c r="U1511" s="3">
        <v>32121936</v>
      </c>
      <c r="V1511" s="3">
        <v>32121936</v>
      </c>
      <c r="W1511" t="s">
        <v>73</v>
      </c>
      <c r="X1511" t="s">
        <v>74</v>
      </c>
      <c r="Y1511" t="s">
        <v>75</v>
      </c>
      <c r="Z1511" t="s">
        <v>76</v>
      </c>
      <c r="AA1511" t="s">
        <v>77</v>
      </c>
      <c r="AB1511" t="s">
        <v>78</v>
      </c>
      <c r="AC1511" t="s">
        <v>79</v>
      </c>
      <c r="AD1511" t="s">
        <v>370</v>
      </c>
      <c r="AE1511" t="s">
        <v>81</v>
      </c>
      <c r="AF1511" t="s">
        <v>82</v>
      </c>
      <c r="AG1511" t="s">
        <v>992</v>
      </c>
      <c r="AH1511" t="s">
        <v>84</v>
      </c>
      <c r="AI1511" t="s">
        <v>325</v>
      </c>
      <c r="AJ1511" t="s">
        <v>326</v>
      </c>
      <c r="AK1511" s="3">
        <v>32121936</v>
      </c>
      <c r="AL1511" s="3">
        <v>0</v>
      </c>
      <c r="AM1511" s="3">
        <v>0</v>
      </c>
      <c r="AN1511" s="3">
        <v>4015242</v>
      </c>
      <c r="AO1511" s="3">
        <v>0</v>
      </c>
      <c r="AP1511" s="3">
        <v>4015242</v>
      </c>
      <c r="AQ1511" s="3">
        <v>0</v>
      </c>
      <c r="AR1511" s="3">
        <v>4015242</v>
      </c>
      <c r="AS1511" s="3">
        <v>0</v>
      </c>
      <c r="AT1511" s="3">
        <v>4015242</v>
      </c>
      <c r="AU1511" s="3">
        <v>0</v>
      </c>
      <c r="AV1511" s="3">
        <v>4015242</v>
      </c>
      <c r="AW1511" s="3">
        <v>0</v>
      </c>
      <c r="AX1511" s="3">
        <v>4015242</v>
      </c>
      <c r="AY1511" s="3">
        <v>0</v>
      </c>
      <c r="AZ1511" s="3">
        <v>4015242</v>
      </c>
      <c r="BA1511" s="3">
        <v>0</v>
      </c>
      <c r="BB1511" s="3">
        <v>4015242</v>
      </c>
      <c r="BC1511" s="3">
        <v>0</v>
      </c>
      <c r="BD1511" s="3">
        <v>0</v>
      </c>
      <c r="BE1511" s="3">
        <v>0</v>
      </c>
      <c r="BF1511" s="3">
        <v>0</v>
      </c>
      <c r="BG1511" s="3">
        <v>0</v>
      </c>
      <c r="BH1511" s="3">
        <v>0</v>
      </c>
      <c r="BI1511" s="2">
        <v>2620</v>
      </c>
      <c r="BJ1511" s="3" t="s">
        <v>3853</v>
      </c>
      <c r="BK1511" s="3"/>
      <c r="BL1511" s="3"/>
    </row>
    <row r="1512" spans="1:64" x14ac:dyDescent="0.25">
      <c r="A1512">
        <v>2620</v>
      </c>
      <c r="B1512" t="s">
        <v>3853</v>
      </c>
      <c r="C1512" t="s">
        <v>58</v>
      </c>
      <c r="D1512" s="2" t="s">
        <v>3352</v>
      </c>
      <c r="E1512" t="s">
        <v>358</v>
      </c>
      <c r="F1512">
        <v>2</v>
      </c>
      <c r="G1512" t="s">
        <v>359</v>
      </c>
      <c r="H1512" t="s">
        <v>360</v>
      </c>
      <c r="I1512" t="s">
        <v>361</v>
      </c>
      <c r="J1512" t="s">
        <v>323</v>
      </c>
      <c r="K1512" t="s">
        <v>93</v>
      </c>
      <c r="L1512" t="s">
        <v>362</v>
      </c>
      <c r="M1512" t="s">
        <v>67</v>
      </c>
      <c r="N1512" t="s">
        <v>3353</v>
      </c>
      <c r="O1512" t="s">
        <v>69</v>
      </c>
      <c r="P1512" t="s">
        <v>69</v>
      </c>
      <c r="Q1512" t="s">
        <v>69</v>
      </c>
      <c r="R1512" t="s">
        <v>96</v>
      </c>
      <c r="S1512" t="s">
        <v>71</v>
      </c>
      <c r="T1512" t="s">
        <v>72</v>
      </c>
      <c r="U1512" s="3">
        <v>32121936</v>
      </c>
      <c r="V1512" s="3">
        <v>32121936</v>
      </c>
      <c r="W1512" t="s">
        <v>73</v>
      </c>
      <c r="X1512" t="s">
        <v>74</v>
      </c>
      <c r="Y1512" t="s">
        <v>75</v>
      </c>
      <c r="Z1512" t="s">
        <v>76</v>
      </c>
      <c r="AA1512" t="s">
        <v>77</v>
      </c>
      <c r="AB1512" t="s">
        <v>78</v>
      </c>
      <c r="AC1512" t="s">
        <v>79</v>
      </c>
      <c r="AD1512" t="s">
        <v>370</v>
      </c>
      <c r="AE1512" t="s">
        <v>81</v>
      </c>
      <c r="AF1512" t="s">
        <v>82</v>
      </c>
      <c r="AG1512" t="s">
        <v>992</v>
      </c>
      <c r="AH1512" t="s">
        <v>84</v>
      </c>
      <c r="AI1512" t="s">
        <v>325</v>
      </c>
      <c r="AJ1512" t="s">
        <v>326</v>
      </c>
      <c r="AK1512" s="3">
        <v>32121936</v>
      </c>
      <c r="AL1512" s="3">
        <v>0</v>
      </c>
      <c r="AM1512" s="3">
        <v>0</v>
      </c>
      <c r="AN1512" s="3">
        <v>4015242</v>
      </c>
      <c r="AO1512" s="3">
        <v>0</v>
      </c>
      <c r="AP1512" s="3">
        <v>4015242</v>
      </c>
      <c r="AQ1512" s="3">
        <v>0</v>
      </c>
      <c r="AR1512" s="3">
        <v>4015242</v>
      </c>
      <c r="AS1512" s="3">
        <v>0</v>
      </c>
      <c r="AT1512" s="3">
        <v>4015242</v>
      </c>
      <c r="AU1512" s="3">
        <v>0</v>
      </c>
      <c r="AV1512" s="3">
        <v>4015242</v>
      </c>
      <c r="AW1512" s="3">
        <v>0</v>
      </c>
      <c r="AX1512" s="3">
        <v>4015242</v>
      </c>
      <c r="AY1512" s="3">
        <v>0</v>
      </c>
      <c r="AZ1512" s="3">
        <v>4015242</v>
      </c>
      <c r="BA1512" s="3">
        <v>0</v>
      </c>
      <c r="BB1512" s="3">
        <v>4015242</v>
      </c>
      <c r="BC1512" s="3">
        <v>0</v>
      </c>
      <c r="BD1512" s="3">
        <v>0</v>
      </c>
      <c r="BE1512" s="3">
        <v>0</v>
      </c>
      <c r="BF1512" s="3">
        <v>0</v>
      </c>
      <c r="BG1512" s="3">
        <v>0</v>
      </c>
      <c r="BH1512" s="3">
        <v>0</v>
      </c>
      <c r="BI1512" s="2">
        <v>2620</v>
      </c>
      <c r="BJ1512" s="3" t="s">
        <v>3853</v>
      </c>
      <c r="BK1512" s="3"/>
      <c r="BL1512" s="3"/>
    </row>
    <row r="1513" spans="1:64" x14ac:dyDescent="0.25">
      <c r="A1513">
        <v>2620</v>
      </c>
      <c r="B1513" t="s">
        <v>3853</v>
      </c>
      <c r="C1513" t="s">
        <v>58</v>
      </c>
      <c r="D1513" s="2" t="s">
        <v>3354</v>
      </c>
      <c r="E1513" t="s">
        <v>358</v>
      </c>
      <c r="F1513">
        <v>2</v>
      </c>
      <c r="G1513" t="s">
        <v>359</v>
      </c>
      <c r="H1513" t="s">
        <v>360</v>
      </c>
      <c r="I1513" t="s">
        <v>361</v>
      </c>
      <c r="J1513" t="s">
        <v>323</v>
      </c>
      <c r="K1513" t="s">
        <v>93</v>
      </c>
      <c r="L1513" t="s">
        <v>362</v>
      </c>
      <c r="M1513" t="s">
        <v>67</v>
      </c>
      <c r="N1513" t="s">
        <v>3355</v>
      </c>
      <c r="O1513" t="s">
        <v>69</v>
      </c>
      <c r="P1513" t="s">
        <v>69</v>
      </c>
      <c r="Q1513" t="s">
        <v>69</v>
      </c>
      <c r="R1513" t="s">
        <v>70</v>
      </c>
      <c r="S1513" t="s">
        <v>71</v>
      </c>
      <c r="T1513" t="s">
        <v>72</v>
      </c>
      <c r="U1513" s="3">
        <v>67662036</v>
      </c>
      <c r="V1513" s="3">
        <v>67662036</v>
      </c>
      <c r="W1513" t="s">
        <v>73</v>
      </c>
      <c r="X1513" t="s">
        <v>74</v>
      </c>
      <c r="Y1513" t="s">
        <v>75</v>
      </c>
      <c r="Z1513" t="s">
        <v>76</v>
      </c>
      <c r="AA1513" t="s">
        <v>77</v>
      </c>
      <c r="AB1513" t="s">
        <v>78</v>
      </c>
      <c r="AC1513" t="s">
        <v>79</v>
      </c>
      <c r="AD1513" t="s">
        <v>370</v>
      </c>
      <c r="AE1513" t="s">
        <v>81</v>
      </c>
      <c r="AF1513" t="s">
        <v>82</v>
      </c>
      <c r="AG1513" t="s">
        <v>139</v>
      </c>
      <c r="AH1513" t="s">
        <v>84</v>
      </c>
      <c r="AI1513" t="s">
        <v>325</v>
      </c>
      <c r="AJ1513" t="s">
        <v>326</v>
      </c>
      <c r="AK1513" s="3">
        <v>67662036</v>
      </c>
      <c r="AL1513" s="3">
        <v>0</v>
      </c>
      <c r="AM1513" s="3">
        <v>0</v>
      </c>
      <c r="AN1513" s="3">
        <v>7518004</v>
      </c>
      <c r="AO1513" s="3">
        <v>0</v>
      </c>
      <c r="AP1513" s="3">
        <v>7518004</v>
      </c>
      <c r="AQ1513" s="3">
        <v>0</v>
      </c>
      <c r="AR1513" s="3">
        <v>7518004</v>
      </c>
      <c r="AS1513" s="3">
        <v>0</v>
      </c>
      <c r="AT1513" s="3">
        <v>7518004</v>
      </c>
      <c r="AU1513" s="3">
        <v>0</v>
      </c>
      <c r="AV1513" s="3">
        <v>7518004</v>
      </c>
      <c r="AW1513" s="3">
        <v>0</v>
      </c>
      <c r="AX1513" s="3">
        <v>7518004</v>
      </c>
      <c r="AY1513" s="3">
        <v>0</v>
      </c>
      <c r="AZ1513" s="3">
        <v>7518004</v>
      </c>
      <c r="BA1513" s="3">
        <v>0</v>
      </c>
      <c r="BB1513" s="3">
        <v>7518004</v>
      </c>
      <c r="BC1513" s="3">
        <v>0</v>
      </c>
      <c r="BD1513" s="3">
        <v>7518004</v>
      </c>
      <c r="BE1513" s="3">
        <v>0</v>
      </c>
      <c r="BF1513" s="3">
        <v>0</v>
      </c>
      <c r="BG1513" s="3">
        <v>0</v>
      </c>
      <c r="BH1513" s="3">
        <v>0</v>
      </c>
      <c r="BI1513" s="2">
        <v>2620</v>
      </c>
      <c r="BJ1513" s="3" t="s">
        <v>3853</v>
      </c>
      <c r="BK1513" s="3"/>
      <c r="BL1513" s="3"/>
    </row>
    <row r="1514" spans="1:64" x14ac:dyDescent="0.25">
      <c r="A1514">
        <v>2620</v>
      </c>
      <c r="B1514" t="s">
        <v>3853</v>
      </c>
      <c r="C1514" t="s">
        <v>58</v>
      </c>
      <c r="D1514" s="2" t="s">
        <v>3356</v>
      </c>
      <c r="E1514" t="s">
        <v>358</v>
      </c>
      <c r="F1514">
        <v>2</v>
      </c>
      <c r="G1514" t="s">
        <v>359</v>
      </c>
      <c r="H1514" t="s">
        <v>360</v>
      </c>
      <c r="I1514" t="s">
        <v>361</v>
      </c>
      <c r="J1514" t="s">
        <v>323</v>
      </c>
      <c r="K1514" t="s">
        <v>93</v>
      </c>
      <c r="L1514" t="s">
        <v>362</v>
      </c>
      <c r="M1514" t="s">
        <v>67</v>
      </c>
      <c r="N1514" t="s">
        <v>3357</v>
      </c>
      <c r="O1514" t="s">
        <v>69</v>
      </c>
      <c r="P1514" t="s">
        <v>69</v>
      </c>
      <c r="Q1514" t="s">
        <v>69</v>
      </c>
      <c r="R1514" t="s">
        <v>70</v>
      </c>
      <c r="S1514" t="s">
        <v>71</v>
      </c>
      <c r="T1514" t="s">
        <v>72</v>
      </c>
      <c r="U1514" s="3">
        <v>67662036</v>
      </c>
      <c r="V1514" s="3">
        <v>67662036</v>
      </c>
      <c r="W1514" t="s">
        <v>73</v>
      </c>
      <c r="X1514" t="s">
        <v>74</v>
      </c>
      <c r="Y1514" t="s">
        <v>75</v>
      </c>
      <c r="Z1514" t="s">
        <v>76</v>
      </c>
      <c r="AA1514" t="s">
        <v>77</v>
      </c>
      <c r="AB1514" t="s">
        <v>78</v>
      </c>
      <c r="AC1514" t="s">
        <v>79</v>
      </c>
      <c r="AD1514" t="s">
        <v>370</v>
      </c>
      <c r="AE1514" t="s">
        <v>81</v>
      </c>
      <c r="AF1514" t="s">
        <v>82</v>
      </c>
      <c r="AG1514" t="s">
        <v>543</v>
      </c>
      <c r="AH1514" t="s">
        <v>84</v>
      </c>
      <c r="AI1514" t="s">
        <v>325</v>
      </c>
      <c r="AJ1514" t="s">
        <v>326</v>
      </c>
      <c r="AK1514" s="3">
        <v>67662036</v>
      </c>
      <c r="AL1514" s="3">
        <v>0</v>
      </c>
      <c r="AM1514" s="3">
        <v>0</v>
      </c>
      <c r="AN1514" s="3">
        <v>7518004</v>
      </c>
      <c r="AO1514" s="3">
        <v>0</v>
      </c>
      <c r="AP1514" s="3">
        <v>7518004</v>
      </c>
      <c r="AQ1514" s="3">
        <v>0</v>
      </c>
      <c r="AR1514" s="3">
        <v>7518004</v>
      </c>
      <c r="AS1514" s="3">
        <v>0</v>
      </c>
      <c r="AT1514" s="3">
        <v>7518004</v>
      </c>
      <c r="AU1514" s="3">
        <v>0</v>
      </c>
      <c r="AV1514" s="3">
        <v>7518004</v>
      </c>
      <c r="AW1514" s="3">
        <v>0</v>
      </c>
      <c r="AX1514" s="3">
        <v>7518004</v>
      </c>
      <c r="AY1514" s="3">
        <v>0</v>
      </c>
      <c r="AZ1514" s="3">
        <v>7518004</v>
      </c>
      <c r="BA1514" s="3">
        <v>0</v>
      </c>
      <c r="BB1514" s="3">
        <v>7518004</v>
      </c>
      <c r="BC1514" s="3">
        <v>0</v>
      </c>
      <c r="BD1514" s="3">
        <v>7518004</v>
      </c>
      <c r="BE1514" s="3">
        <v>0</v>
      </c>
      <c r="BF1514" s="3">
        <v>0</v>
      </c>
      <c r="BG1514" s="3">
        <v>0</v>
      </c>
      <c r="BH1514" s="3">
        <v>0</v>
      </c>
      <c r="BI1514" s="2">
        <v>2620</v>
      </c>
      <c r="BJ1514" s="3" t="s">
        <v>3853</v>
      </c>
      <c r="BK1514" s="3"/>
      <c r="BL1514" s="3"/>
    </row>
    <row r="1515" spans="1:64" x14ac:dyDescent="0.25">
      <c r="A1515">
        <v>2620</v>
      </c>
      <c r="B1515" t="s">
        <v>3853</v>
      </c>
      <c r="C1515" t="s">
        <v>58</v>
      </c>
      <c r="D1515" s="2" t="s">
        <v>3358</v>
      </c>
      <c r="E1515" t="s">
        <v>358</v>
      </c>
      <c r="F1515">
        <v>2</v>
      </c>
      <c r="G1515" t="s">
        <v>359</v>
      </c>
      <c r="H1515" t="s">
        <v>360</v>
      </c>
      <c r="I1515" t="s">
        <v>361</v>
      </c>
      <c r="J1515" t="s">
        <v>323</v>
      </c>
      <c r="K1515" t="s">
        <v>93</v>
      </c>
      <c r="L1515" t="s">
        <v>362</v>
      </c>
      <c r="M1515" t="s">
        <v>67</v>
      </c>
      <c r="N1515" t="s">
        <v>3359</v>
      </c>
      <c r="O1515" t="s">
        <v>69</v>
      </c>
      <c r="P1515" t="s">
        <v>69</v>
      </c>
      <c r="Q1515" t="s">
        <v>69</v>
      </c>
      <c r="R1515" t="s">
        <v>96</v>
      </c>
      <c r="S1515" t="s">
        <v>71</v>
      </c>
      <c r="T1515" t="s">
        <v>72</v>
      </c>
      <c r="U1515" s="3">
        <v>60144032</v>
      </c>
      <c r="V1515" s="3">
        <v>60144032</v>
      </c>
      <c r="W1515" t="s">
        <v>73</v>
      </c>
      <c r="X1515" t="s">
        <v>74</v>
      </c>
      <c r="Y1515" t="s">
        <v>75</v>
      </c>
      <c r="Z1515" t="s">
        <v>76</v>
      </c>
      <c r="AA1515" t="s">
        <v>77</v>
      </c>
      <c r="AB1515" t="s">
        <v>78</v>
      </c>
      <c r="AC1515" t="s">
        <v>79</v>
      </c>
      <c r="AD1515" t="s">
        <v>370</v>
      </c>
      <c r="AE1515" t="s">
        <v>81</v>
      </c>
      <c r="AF1515" t="s">
        <v>82</v>
      </c>
      <c r="AG1515" t="s">
        <v>556</v>
      </c>
      <c r="AH1515" t="s">
        <v>84</v>
      </c>
      <c r="AI1515" t="s">
        <v>325</v>
      </c>
      <c r="AJ1515" t="s">
        <v>326</v>
      </c>
      <c r="AK1515" s="3">
        <v>60144032</v>
      </c>
      <c r="AL1515" s="3">
        <v>0</v>
      </c>
      <c r="AM1515" s="3">
        <v>0</v>
      </c>
      <c r="AN1515" s="3">
        <v>7518004</v>
      </c>
      <c r="AO1515" s="3">
        <v>0</v>
      </c>
      <c r="AP1515" s="3">
        <v>7518004</v>
      </c>
      <c r="AQ1515" s="3">
        <v>0</v>
      </c>
      <c r="AR1515" s="3">
        <v>7518004</v>
      </c>
      <c r="AS1515" s="3">
        <v>0</v>
      </c>
      <c r="AT1515" s="3">
        <v>7518004</v>
      </c>
      <c r="AU1515" s="3">
        <v>0</v>
      </c>
      <c r="AV1515" s="3">
        <v>7518004</v>
      </c>
      <c r="AW1515" s="3">
        <v>0</v>
      </c>
      <c r="AX1515" s="3">
        <v>7518004</v>
      </c>
      <c r="AY1515" s="3">
        <v>0</v>
      </c>
      <c r="AZ1515" s="3">
        <v>7518004</v>
      </c>
      <c r="BA1515" s="3">
        <v>0</v>
      </c>
      <c r="BB1515" s="3">
        <v>7518004</v>
      </c>
      <c r="BC1515" s="3">
        <v>0</v>
      </c>
      <c r="BD1515" s="3">
        <v>0</v>
      </c>
      <c r="BE1515" s="3">
        <v>0</v>
      </c>
      <c r="BF1515" s="3">
        <v>0</v>
      </c>
      <c r="BG1515" s="3">
        <v>0</v>
      </c>
      <c r="BH1515" s="3">
        <v>0</v>
      </c>
      <c r="BI1515" s="2">
        <v>2620</v>
      </c>
      <c r="BJ1515" s="3" t="s">
        <v>3853</v>
      </c>
      <c r="BK1515" s="3"/>
      <c r="BL1515" s="3"/>
    </row>
    <row r="1516" spans="1:64" x14ac:dyDescent="0.25">
      <c r="A1516">
        <v>2620</v>
      </c>
      <c r="B1516" t="s">
        <v>3853</v>
      </c>
      <c r="C1516" t="s">
        <v>58</v>
      </c>
      <c r="D1516" s="2" t="s">
        <v>3360</v>
      </c>
      <c r="E1516" t="s">
        <v>358</v>
      </c>
      <c r="F1516">
        <v>2</v>
      </c>
      <c r="G1516" t="s">
        <v>359</v>
      </c>
      <c r="H1516" t="s">
        <v>360</v>
      </c>
      <c r="I1516" t="s">
        <v>361</v>
      </c>
      <c r="J1516" t="s">
        <v>323</v>
      </c>
      <c r="K1516" t="s">
        <v>93</v>
      </c>
      <c r="L1516" t="s">
        <v>362</v>
      </c>
      <c r="M1516" t="s">
        <v>67</v>
      </c>
      <c r="N1516" t="s">
        <v>3361</v>
      </c>
      <c r="O1516" t="s">
        <v>69</v>
      </c>
      <c r="P1516" t="s">
        <v>69</v>
      </c>
      <c r="Q1516" t="s">
        <v>69</v>
      </c>
      <c r="R1516" t="s">
        <v>96</v>
      </c>
      <c r="S1516" t="s">
        <v>71</v>
      </c>
      <c r="T1516" t="s">
        <v>72</v>
      </c>
      <c r="U1516" s="3">
        <v>60144032</v>
      </c>
      <c r="V1516" s="3">
        <v>60144032</v>
      </c>
      <c r="W1516" t="s">
        <v>73</v>
      </c>
      <c r="X1516" t="s">
        <v>74</v>
      </c>
      <c r="Y1516" t="s">
        <v>75</v>
      </c>
      <c r="Z1516" t="s">
        <v>76</v>
      </c>
      <c r="AA1516" t="s">
        <v>77</v>
      </c>
      <c r="AB1516" t="s">
        <v>78</v>
      </c>
      <c r="AC1516" t="s">
        <v>79</v>
      </c>
      <c r="AD1516" t="s">
        <v>370</v>
      </c>
      <c r="AE1516" t="s">
        <v>81</v>
      </c>
      <c r="AF1516" t="s">
        <v>82</v>
      </c>
      <c r="AG1516" t="s">
        <v>556</v>
      </c>
      <c r="AH1516" t="s">
        <v>84</v>
      </c>
      <c r="AI1516" t="s">
        <v>325</v>
      </c>
      <c r="AJ1516" t="s">
        <v>326</v>
      </c>
      <c r="AK1516" s="3">
        <v>60144032</v>
      </c>
      <c r="AL1516" s="3">
        <v>0</v>
      </c>
      <c r="AM1516" s="3">
        <v>0</v>
      </c>
      <c r="AN1516" s="3">
        <v>7518004</v>
      </c>
      <c r="AO1516" s="3">
        <v>0</v>
      </c>
      <c r="AP1516" s="3">
        <v>7518004</v>
      </c>
      <c r="AQ1516" s="3">
        <v>0</v>
      </c>
      <c r="AR1516" s="3">
        <v>7518004</v>
      </c>
      <c r="AS1516" s="3">
        <v>0</v>
      </c>
      <c r="AT1516" s="3">
        <v>7518004</v>
      </c>
      <c r="AU1516" s="3">
        <v>0</v>
      </c>
      <c r="AV1516" s="3">
        <v>7518004</v>
      </c>
      <c r="AW1516" s="3">
        <v>0</v>
      </c>
      <c r="AX1516" s="3">
        <v>7518004</v>
      </c>
      <c r="AY1516" s="3">
        <v>0</v>
      </c>
      <c r="AZ1516" s="3">
        <v>7518004</v>
      </c>
      <c r="BA1516" s="3">
        <v>0</v>
      </c>
      <c r="BB1516" s="3">
        <v>7518004</v>
      </c>
      <c r="BC1516" s="3">
        <v>0</v>
      </c>
      <c r="BD1516" s="3">
        <v>0</v>
      </c>
      <c r="BE1516" s="3">
        <v>0</v>
      </c>
      <c r="BF1516" s="3">
        <v>0</v>
      </c>
      <c r="BG1516" s="3">
        <v>0</v>
      </c>
      <c r="BH1516" s="3">
        <v>0</v>
      </c>
      <c r="BI1516" s="2">
        <v>2620</v>
      </c>
      <c r="BJ1516" s="3" t="s">
        <v>3853</v>
      </c>
      <c r="BK1516" s="3"/>
      <c r="BL1516" s="3"/>
    </row>
    <row r="1517" spans="1:64" x14ac:dyDescent="0.25">
      <c r="A1517">
        <v>2620</v>
      </c>
      <c r="B1517" t="s">
        <v>3853</v>
      </c>
      <c r="C1517" t="s">
        <v>58</v>
      </c>
      <c r="D1517" s="2" t="s">
        <v>3362</v>
      </c>
      <c r="E1517" t="s">
        <v>358</v>
      </c>
      <c r="F1517">
        <v>2</v>
      </c>
      <c r="G1517" t="s">
        <v>359</v>
      </c>
      <c r="H1517" t="s">
        <v>360</v>
      </c>
      <c r="I1517" t="s">
        <v>361</v>
      </c>
      <c r="J1517" t="s">
        <v>323</v>
      </c>
      <c r="K1517" t="s">
        <v>93</v>
      </c>
      <c r="L1517" t="s">
        <v>362</v>
      </c>
      <c r="M1517" t="s">
        <v>67</v>
      </c>
      <c r="N1517" t="s">
        <v>3363</v>
      </c>
      <c r="O1517" t="s">
        <v>69</v>
      </c>
      <c r="P1517" t="s">
        <v>69</v>
      </c>
      <c r="Q1517" t="s">
        <v>69</v>
      </c>
      <c r="R1517" t="s">
        <v>96</v>
      </c>
      <c r="S1517" t="s">
        <v>71</v>
      </c>
      <c r="T1517" t="s">
        <v>72</v>
      </c>
      <c r="U1517" s="3">
        <v>60144032</v>
      </c>
      <c r="V1517" s="3">
        <v>60144032</v>
      </c>
      <c r="W1517" t="s">
        <v>73</v>
      </c>
      <c r="X1517" t="s">
        <v>74</v>
      </c>
      <c r="Y1517" t="s">
        <v>75</v>
      </c>
      <c r="Z1517" t="s">
        <v>76</v>
      </c>
      <c r="AA1517" t="s">
        <v>77</v>
      </c>
      <c r="AB1517" t="s">
        <v>78</v>
      </c>
      <c r="AC1517" t="s">
        <v>79</v>
      </c>
      <c r="AD1517" t="s">
        <v>370</v>
      </c>
      <c r="AE1517" t="s">
        <v>81</v>
      </c>
      <c r="AF1517" t="s">
        <v>82</v>
      </c>
      <c r="AG1517" t="s">
        <v>556</v>
      </c>
      <c r="AH1517" t="s">
        <v>84</v>
      </c>
      <c r="AI1517" t="s">
        <v>325</v>
      </c>
      <c r="AJ1517" t="s">
        <v>326</v>
      </c>
      <c r="AK1517" s="3">
        <v>60144032</v>
      </c>
      <c r="AL1517" s="3">
        <v>0</v>
      </c>
      <c r="AM1517" s="3">
        <v>0</v>
      </c>
      <c r="AN1517" s="3">
        <v>7518004</v>
      </c>
      <c r="AO1517" s="3">
        <v>0</v>
      </c>
      <c r="AP1517" s="3">
        <v>7518004</v>
      </c>
      <c r="AQ1517" s="3">
        <v>0</v>
      </c>
      <c r="AR1517" s="3">
        <v>7518004</v>
      </c>
      <c r="AS1517" s="3">
        <v>0</v>
      </c>
      <c r="AT1517" s="3">
        <v>7518004</v>
      </c>
      <c r="AU1517" s="3">
        <v>0</v>
      </c>
      <c r="AV1517" s="3">
        <v>7518004</v>
      </c>
      <c r="AW1517" s="3">
        <v>0</v>
      </c>
      <c r="AX1517" s="3">
        <v>7518004</v>
      </c>
      <c r="AY1517" s="3">
        <v>0</v>
      </c>
      <c r="AZ1517" s="3">
        <v>7518004</v>
      </c>
      <c r="BA1517" s="3">
        <v>0</v>
      </c>
      <c r="BB1517" s="3">
        <v>7518004</v>
      </c>
      <c r="BC1517" s="3">
        <v>0</v>
      </c>
      <c r="BD1517" s="3">
        <v>0</v>
      </c>
      <c r="BE1517" s="3">
        <v>0</v>
      </c>
      <c r="BF1517" s="3">
        <v>0</v>
      </c>
      <c r="BG1517" s="3">
        <v>0</v>
      </c>
      <c r="BH1517" s="3">
        <v>0</v>
      </c>
      <c r="BI1517" s="2">
        <v>2620</v>
      </c>
      <c r="BJ1517" s="3" t="s">
        <v>3853</v>
      </c>
      <c r="BK1517" s="3"/>
      <c r="BL1517" s="3"/>
    </row>
    <row r="1518" spans="1:64" x14ac:dyDescent="0.25">
      <c r="A1518">
        <v>2620</v>
      </c>
      <c r="B1518" t="s">
        <v>3853</v>
      </c>
      <c r="C1518" t="s">
        <v>58</v>
      </c>
      <c r="D1518" s="2" t="s">
        <v>3364</v>
      </c>
      <c r="E1518" t="s">
        <v>358</v>
      </c>
      <c r="F1518">
        <v>2</v>
      </c>
      <c r="G1518" t="s">
        <v>359</v>
      </c>
      <c r="H1518" t="s">
        <v>360</v>
      </c>
      <c r="I1518" t="s">
        <v>361</v>
      </c>
      <c r="J1518" t="s">
        <v>323</v>
      </c>
      <c r="K1518" t="s">
        <v>93</v>
      </c>
      <c r="L1518" t="s">
        <v>362</v>
      </c>
      <c r="M1518" t="s">
        <v>67</v>
      </c>
      <c r="N1518" t="s">
        <v>3365</v>
      </c>
      <c r="O1518" t="s">
        <v>69</v>
      </c>
      <c r="P1518" t="s">
        <v>69</v>
      </c>
      <c r="Q1518" t="s">
        <v>69</v>
      </c>
      <c r="R1518" t="s">
        <v>96</v>
      </c>
      <c r="S1518" t="s">
        <v>71</v>
      </c>
      <c r="T1518" t="s">
        <v>72</v>
      </c>
      <c r="U1518" s="3">
        <v>60144032</v>
      </c>
      <c r="V1518" s="3">
        <v>60144032</v>
      </c>
      <c r="W1518" t="s">
        <v>73</v>
      </c>
      <c r="X1518" t="s">
        <v>74</v>
      </c>
      <c r="Y1518" t="s">
        <v>75</v>
      </c>
      <c r="Z1518" t="s">
        <v>76</v>
      </c>
      <c r="AA1518" t="s">
        <v>77</v>
      </c>
      <c r="AB1518" t="s">
        <v>78</v>
      </c>
      <c r="AC1518" t="s">
        <v>79</v>
      </c>
      <c r="AD1518" t="s">
        <v>370</v>
      </c>
      <c r="AE1518" t="s">
        <v>81</v>
      </c>
      <c r="AF1518" t="s">
        <v>82</v>
      </c>
      <c r="AG1518" t="s">
        <v>556</v>
      </c>
      <c r="AH1518" t="s">
        <v>84</v>
      </c>
      <c r="AI1518" t="s">
        <v>325</v>
      </c>
      <c r="AJ1518" t="s">
        <v>326</v>
      </c>
      <c r="AK1518" s="3">
        <v>60144032</v>
      </c>
      <c r="AL1518" s="3">
        <v>0</v>
      </c>
      <c r="AM1518" s="3">
        <v>0</v>
      </c>
      <c r="AN1518" s="3">
        <v>7518004</v>
      </c>
      <c r="AO1518" s="3">
        <v>0</v>
      </c>
      <c r="AP1518" s="3">
        <v>7518004</v>
      </c>
      <c r="AQ1518" s="3">
        <v>0</v>
      </c>
      <c r="AR1518" s="3">
        <v>7518004</v>
      </c>
      <c r="AS1518" s="3">
        <v>0</v>
      </c>
      <c r="AT1518" s="3">
        <v>7518004</v>
      </c>
      <c r="AU1518" s="3">
        <v>0</v>
      </c>
      <c r="AV1518" s="3">
        <v>7518004</v>
      </c>
      <c r="AW1518" s="3">
        <v>0</v>
      </c>
      <c r="AX1518" s="3">
        <v>7518004</v>
      </c>
      <c r="AY1518" s="3">
        <v>0</v>
      </c>
      <c r="AZ1518" s="3">
        <v>7518004</v>
      </c>
      <c r="BA1518" s="3">
        <v>0</v>
      </c>
      <c r="BB1518" s="3">
        <v>7518004</v>
      </c>
      <c r="BC1518" s="3">
        <v>0</v>
      </c>
      <c r="BD1518" s="3">
        <v>0</v>
      </c>
      <c r="BE1518" s="3">
        <v>0</v>
      </c>
      <c r="BF1518" s="3">
        <v>0</v>
      </c>
      <c r="BG1518" s="3">
        <v>0</v>
      </c>
      <c r="BH1518" s="3">
        <v>0</v>
      </c>
      <c r="BI1518" s="2">
        <v>2620</v>
      </c>
      <c r="BJ1518" s="3" t="s">
        <v>3853</v>
      </c>
      <c r="BK1518" s="3"/>
      <c r="BL1518" s="3"/>
    </row>
    <row r="1519" spans="1:64" x14ac:dyDescent="0.25">
      <c r="A1519">
        <v>2620</v>
      </c>
      <c r="B1519" t="s">
        <v>3853</v>
      </c>
      <c r="C1519" t="s">
        <v>58</v>
      </c>
      <c r="D1519" s="2" t="s">
        <v>3366</v>
      </c>
      <c r="E1519" t="s">
        <v>358</v>
      </c>
      <c r="F1519">
        <v>2</v>
      </c>
      <c r="G1519" t="s">
        <v>359</v>
      </c>
      <c r="H1519" t="s">
        <v>360</v>
      </c>
      <c r="I1519" t="s">
        <v>361</v>
      </c>
      <c r="J1519" t="s">
        <v>323</v>
      </c>
      <c r="K1519" t="s">
        <v>93</v>
      </c>
      <c r="L1519" t="s">
        <v>362</v>
      </c>
      <c r="M1519" t="s">
        <v>67</v>
      </c>
      <c r="N1519" t="s">
        <v>3367</v>
      </c>
      <c r="O1519" t="s">
        <v>69</v>
      </c>
      <c r="P1519" t="s">
        <v>69</v>
      </c>
      <c r="Q1519" t="s">
        <v>69</v>
      </c>
      <c r="R1519" t="s">
        <v>96</v>
      </c>
      <c r="S1519" t="s">
        <v>71</v>
      </c>
      <c r="T1519" t="s">
        <v>72</v>
      </c>
      <c r="U1519" s="3">
        <v>60144032</v>
      </c>
      <c r="V1519" s="3">
        <v>60144032</v>
      </c>
      <c r="W1519" t="s">
        <v>73</v>
      </c>
      <c r="X1519" t="s">
        <v>74</v>
      </c>
      <c r="Y1519" t="s">
        <v>75</v>
      </c>
      <c r="Z1519" t="s">
        <v>76</v>
      </c>
      <c r="AA1519" t="s">
        <v>77</v>
      </c>
      <c r="AB1519" t="s">
        <v>78</v>
      </c>
      <c r="AC1519" t="s">
        <v>79</v>
      </c>
      <c r="AD1519" t="s">
        <v>370</v>
      </c>
      <c r="AE1519" t="s">
        <v>81</v>
      </c>
      <c r="AF1519" t="s">
        <v>82</v>
      </c>
      <c r="AG1519" t="s">
        <v>556</v>
      </c>
      <c r="AH1519" t="s">
        <v>84</v>
      </c>
      <c r="AI1519" t="s">
        <v>325</v>
      </c>
      <c r="AJ1519" t="s">
        <v>326</v>
      </c>
      <c r="AK1519" s="3">
        <v>60144032</v>
      </c>
      <c r="AL1519" s="3">
        <v>0</v>
      </c>
      <c r="AM1519" s="3">
        <v>0</v>
      </c>
      <c r="AN1519" s="3">
        <v>7518004</v>
      </c>
      <c r="AO1519" s="3">
        <v>0</v>
      </c>
      <c r="AP1519" s="3">
        <v>7518004</v>
      </c>
      <c r="AQ1519" s="3">
        <v>0</v>
      </c>
      <c r="AR1519" s="3">
        <v>7518004</v>
      </c>
      <c r="AS1519" s="3">
        <v>0</v>
      </c>
      <c r="AT1519" s="3">
        <v>7518004</v>
      </c>
      <c r="AU1519" s="3">
        <v>0</v>
      </c>
      <c r="AV1519" s="3">
        <v>7518004</v>
      </c>
      <c r="AW1519" s="3">
        <v>0</v>
      </c>
      <c r="AX1519" s="3">
        <v>7518004</v>
      </c>
      <c r="AY1519" s="3">
        <v>0</v>
      </c>
      <c r="AZ1519" s="3">
        <v>7518004</v>
      </c>
      <c r="BA1519" s="3">
        <v>0</v>
      </c>
      <c r="BB1519" s="3">
        <v>7518004</v>
      </c>
      <c r="BC1519" s="3">
        <v>0</v>
      </c>
      <c r="BD1519" s="3">
        <v>0</v>
      </c>
      <c r="BE1519" s="3">
        <v>0</v>
      </c>
      <c r="BF1519" s="3">
        <v>0</v>
      </c>
      <c r="BG1519" s="3">
        <v>0</v>
      </c>
      <c r="BH1519" s="3">
        <v>0</v>
      </c>
      <c r="BI1519" s="2">
        <v>2620</v>
      </c>
      <c r="BJ1519" s="3" t="s">
        <v>3853</v>
      </c>
      <c r="BK1519" s="3"/>
      <c r="BL1519" s="3"/>
    </row>
    <row r="1520" spans="1:64" x14ac:dyDescent="0.25">
      <c r="A1520">
        <v>2620</v>
      </c>
      <c r="B1520" t="s">
        <v>3853</v>
      </c>
      <c r="C1520" t="s">
        <v>58</v>
      </c>
      <c r="D1520" s="2" t="s">
        <v>3368</v>
      </c>
      <c r="E1520" t="s">
        <v>358</v>
      </c>
      <c r="F1520">
        <v>2</v>
      </c>
      <c r="G1520" t="s">
        <v>359</v>
      </c>
      <c r="H1520" t="s">
        <v>360</v>
      </c>
      <c r="I1520" t="s">
        <v>361</v>
      </c>
      <c r="J1520" t="s">
        <v>323</v>
      </c>
      <c r="K1520" t="s">
        <v>93</v>
      </c>
      <c r="L1520" t="s">
        <v>362</v>
      </c>
      <c r="M1520" t="s">
        <v>67</v>
      </c>
      <c r="N1520" t="s">
        <v>3369</v>
      </c>
      <c r="O1520" t="s">
        <v>69</v>
      </c>
      <c r="P1520" t="s">
        <v>69</v>
      </c>
      <c r="Q1520" t="s">
        <v>69</v>
      </c>
      <c r="R1520" t="s">
        <v>96</v>
      </c>
      <c r="S1520" t="s">
        <v>71</v>
      </c>
      <c r="T1520" t="s">
        <v>72</v>
      </c>
      <c r="U1520" s="3">
        <v>60144032</v>
      </c>
      <c r="V1520" s="3">
        <v>60144032</v>
      </c>
      <c r="W1520" t="s">
        <v>73</v>
      </c>
      <c r="X1520" t="s">
        <v>74</v>
      </c>
      <c r="Y1520" t="s">
        <v>75</v>
      </c>
      <c r="Z1520" t="s">
        <v>76</v>
      </c>
      <c r="AA1520" t="s">
        <v>77</v>
      </c>
      <c r="AB1520" t="s">
        <v>78</v>
      </c>
      <c r="AC1520" t="s">
        <v>79</v>
      </c>
      <c r="AD1520" t="s">
        <v>370</v>
      </c>
      <c r="AE1520" t="s">
        <v>81</v>
      </c>
      <c r="AF1520" t="s">
        <v>82</v>
      </c>
      <c r="AG1520" t="s">
        <v>556</v>
      </c>
      <c r="AH1520" t="s">
        <v>84</v>
      </c>
      <c r="AI1520" t="s">
        <v>325</v>
      </c>
      <c r="AJ1520" t="s">
        <v>326</v>
      </c>
      <c r="AK1520" s="3">
        <v>60144032</v>
      </c>
      <c r="AL1520" s="3">
        <v>0</v>
      </c>
      <c r="AM1520" s="3">
        <v>0</v>
      </c>
      <c r="AN1520" s="3">
        <v>7518004</v>
      </c>
      <c r="AO1520" s="3">
        <v>0</v>
      </c>
      <c r="AP1520" s="3">
        <v>7518004</v>
      </c>
      <c r="AQ1520" s="3">
        <v>0</v>
      </c>
      <c r="AR1520" s="3">
        <v>7518004</v>
      </c>
      <c r="AS1520" s="3">
        <v>0</v>
      </c>
      <c r="AT1520" s="3">
        <v>7518004</v>
      </c>
      <c r="AU1520" s="3">
        <v>0</v>
      </c>
      <c r="AV1520" s="3">
        <v>7518004</v>
      </c>
      <c r="AW1520" s="3">
        <v>0</v>
      </c>
      <c r="AX1520" s="3">
        <v>7518004</v>
      </c>
      <c r="AY1520" s="3">
        <v>0</v>
      </c>
      <c r="AZ1520" s="3">
        <v>7518004</v>
      </c>
      <c r="BA1520" s="3">
        <v>0</v>
      </c>
      <c r="BB1520" s="3">
        <v>7518004</v>
      </c>
      <c r="BC1520" s="3">
        <v>0</v>
      </c>
      <c r="BD1520" s="3">
        <v>0</v>
      </c>
      <c r="BE1520" s="3">
        <v>0</v>
      </c>
      <c r="BF1520" s="3">
        <v>0</v>
      </c>
      <c r="BG1520" s="3">
        <v>0</v>
      </c>
      <c r="BH1520" s="3">
        <v>0</v>
      </c>
      <c r="BI1520" s="2">
        <v>2620</v>
      </c>
      <c r="BJ1520" s="3" t="s">
        <v>3853</v>
      </c>
      <c r="BK1520" s="3"/>
      <c r="BL1520" s="3"/>
    </row>
    <row r="1521" spans="1:64" x14ac:dyDescent="0.25">
      <c r="A1521">
        <v>2620</v>
      </c>
      <c r="B1521" t="s">
        <v>3853</v>
      </c>
      <c r="C1521" t="s">
        <v>58</v>
      </c>
      <c r="D1521" s="2" t="s">
        <v>3370</v>
      </c>
      <c r="E1521" t="s">
        <v>358</v>
      </c>
      <c r="F1521">
        <v>2</v>
      </c>
      <c r="G1521" t="s">
        <v>359</v>
      </c>
      <c r="H1521" t="s">
        <v>360</v>
      </c>
      <c r="I1521" t="s">
        <v>361</v>
      </c>
      <c r="J1521" t="s">
        <v>323</v>
      </c>
      <c r="K1521" t="s">
        <v>93</v>
      </c>
      <c r="L1521" t="s">
        <v>362</v>
      </c>
      <c r="M1521" t="s">
        <v>67</v>
      </c>
      <c r="N1521" t="s">
        <v>3371</v>
      </c>
      <c r="O1521" t="s">
        <v>69</v>
      </c>
      <c r="P1521" t="s">
        <v>69</v>
      </c>
      <c r="Q1521" t="s">
        <v>69</v>
      </c>
      <c r="R1521" t="s">
        <v>96</v>
      </c>
      <c r="S1521" t="s">
        <v>71</v>
      </c>
      <c r="T1521" t="s">
        <v>72</v>
      </c>
      <c r="U1521" s="3">
        <v>60144032</v>
      </c>
      <c r="V1521" s="3">
        <v>60144032</v>
      </c>
      <c r="W1521" t="s">
        <v>73</v>
      </c>
      <c r="X1521" t="s">
        <v>74</v>
      </c>
      <c r="Y1521" t="s">
        <v>75</v>
      </c>
      <c r="Z1521" t="s">
        <v>76</v>
      </c>
      <c r="AA1521" t="s">
        <v>77</v>
      </c>
      <c r="AB1521" t="s">
        <v>78</v>
      </c>
      <c r="AC1521" t="s">
        <v>79</v>
      </c>
      <c r="AD1521" t="s">
        <v>370</v>
      </c>
      <c r="AE1521" t="s">
        <v>81</v>
      </c>
      <c r="AF1521" t="s">
        <v>82</v>
      </c>
      <c r="AG1521" t="s">
        <v>556</v>
      </c>
      <c r="AH1521" t="s">
        <v>84</v>
      </c>
      <c r="AI1521" t="s">
        <v>325</v>
      </c>
      <c r="AJ1521" t="s">
        <v>326</v>
      </c>
      <c r="AK1521" s="3">
        <v>60144032</v>
      </c>
      <c r="AL1521" s="3">
        <v>0</v>
      </c>
      <c r="AM1521" s="3">
        <v>0</v>
      </c>
      <c r="AN1521" s="3">
        <v>7518004</v>
      </c>
      <c r="AO1521" s="3">
        <v>0</v>
      </c>
      <c r="AP1521" s="3">
        <v>7518004</v>
      </c>
      <c r="AQ1521" s="3">
        <v>0</v>
      </c>
      <c r="AR1521" s="3">
        <v>7518004</v>
      </c>
      <c r="AS1521" s="3">
        <v>0</v>
      </c>
      <c r="AT1521" s="3">
        <v>7518004</v>
      </c>
      <c r="AU1521" s="3">
        <v>0</v>
      </c>
      <c r="AV1521" s="3">
        <v>7518004</v>
      </c>
      <c r="AW1521" s="3">
        <v>0</v>
      </c>
      <c r="AX1521" s="3">
        <v>7518004</v>
      </c>
      <c r="AY1521" s="3">
        <v>0</v>
      </c>
      <c r="AZ1521" s="3">
        <v>7518004</v>
      </c>
      <c r="BA1521" s="3">
        <v>0</v>
      </c>
      <c r="BB1521" s="3">
        <v>7518004</v>
      </c>
      <c r="BC1521" s="3">
        <v>0</v>
      </c>
      <c r="BD1521" s="3">
        <v>0</v>
      </c>
      <c r="BE1521" s="3">
        <v>0</v>
      </c>
      <c r="BF1521" s="3">
        <v>0</v>
      </c>
      <c r="BG1521" s="3">
        <v>0</v>
      </c>
      <c r="BH1521" s="3">
        <v>0</v>
      </c>
      <c r="BI1521" s="2">
        <v>2620</v>
      </c>
      <c r="BJ1521" s="3" t="s">
        <v>3853</v>
      </c>
      <c r="BK1521" s="3"/>
      <c r="BL1521" s="3"/>
    </row>
    <row r="1522" spans="1:64" x14ac:dyDescent="0.25">
      <c r="A1522">
        <v>2620</v>
      </c>
      <c r="B1522" t="s">
        <v>3853</v>
      </c>
      <c r="C1522" t="s">
        <v>58</v>
      </c>
      <c r="D1522" s="2" t="s">
        <v>3372</v>
      </c>
      <c r="E1522" t="s">
        <v>358</v>
      </c>
      <c r="F1522">
        <v>2</v>
      </c>
      <c r="G1522" t="s">
        <v>359</v>
      </c>
      <c r="H1522" t="s">
        <v>360</v>
      </c>
      <c r="I1522" t="s">
        <v>361</v>
      </c>
      <c r="J1522" t="s">
        <v>323</v>
      </c>
      <c r="K1522" t="s">
        <v>93</v>
      </c>
      <c r="L1522" t="s">
        <v>362</v>
      </c>
      <c r="M1522" t="s">
        <v>67</v>
      </c>
      <c r="N1522" t="s">
        <v>3373</v>
      </c>
      <c r="O1522" t="s">
        <v>69</v>
      </c>
      <c r="P1522" t="s">
        <v>69</v>
      </c>
      <c r="Q1522" t="s">
        <v>69</v>
      </c>
      <c r="R1522" t="s">
        <v>96</v>
      </c>
      <c r="S1522" t="s">
        <v>71</v>
      </c>
      <c r="T1522" t="s">
        <v>72</v>
      </c>
      <c r="U1522" s="3">
        <v>60144032</v>
      </c>
      <c r="V1522" s="3">
        <v>60144032</v>
      </c>
      <c r="W1522" t="s">
        <v>73</v>
      </c>
      <c r="X1522" t="s">
        <v>74</v>
      </c>
      <c r="Y1522" t="s">
        <v>75</v>
      </c>
      <c r="Z1522" t="s">
        <v>76</v>
      </c>
      <c r="AA1522" t="s">
        <v>77</v>
      </c>
      <c r="AB1522" t="s">
        <v>78</v>
      </c>
      <c r="AC1522" t="s">
        <v>79</v>
      </c>
      <c r="AD1522" t="s">
        <v>370</v>
      </c>
      <c r="AE1522" t="s">
        <v>81</v>
      </c>
      <c r="AF1522" t="s">
        <v>82</v>
      </c>
      <c r="AG1522" t="s">
        <v>556</v>
      </c>
      <c r="AH1522" t="s">
        <v>84</v>
      </c>
      <c r="AI1522" t="s">
        <v>325</v>
      </c>
      <c r="AJ1522" t="s">
        <v>326</v>
      </c>
      <c r="AK1522" s="3">
        <v>60144032</v>
      </c>
      <c r="AL1522" s="3">
        <v>0</v>
      </c>
      <c r="AM1522" s="3">
        <v>0</v>
      </c>
      <c r="AN1522" s="3">
        <v>7518004</v>
      </c>
      <c r="AO1522" s="3">
        <v>0</v>
      </c>
      <c r="AP1522" s="3">
        <v>7518004</v>
      </c>
      <c r="AQ1522" s="3">
        <v>0</v>
      </c>
      <c r="AR1522" s="3">
        <v>7518004</v>
      </c>
      <c r="AS1522" s="3">
        <v>0</v>
      </c>
      <c r="AT1522" s="3">
        <v>7518004</v>
      </c>
      <c r="AU1522" s="3">
        <v>0</v>
      </c>
      <c r="AV1522" s="3">
        <v>7518004</v>
      </c>
      <c r="AW1522" s="3">
        <v>0</v>
      </c>
      <c r="AX1522" s="3">
        <v>7518004</v>
      </c>
      <c r="AY1522" s="3">
        <v>0</v>
      </c>
      <c r="AZ1522" s="3">
        <v>7518004</v>
      </c>
      <c r="BA1522" s="3">
        <v>0</v>
      </c>
      <c r="BB1522" s="3">
        <v>7518004</v>
      </c>
      <c r="BC1522" s="3">
        <v>0</v>
      </c>
      <c r="BD1522" s="3">
        <v>0</v>
      </c>
      <c r="BE1522" s="3">
        <v>0</v>
      </c>
      <c r="BF1522" s="3">
        <v>0</v>
      </c>
      <c r="BG1522" s="3">
        <v>0</v>
      </c>
      <c r="BH1522" s="3">
        <v>0</v>
      </c>
      <c r="BI1522" s="2">
        <v>2620</v>
      </c>
      <c r="BJ1522" s="3" t="s">
        <v>3853</v>
      </c>
      <c r="BK1522" s="3"/>
      <c r="BL1522" s="3"/>
    </row>
    <row r="1523" spans="1:64" x14ac:dyDescent="0.25">
      <c r="A1523">
        <v>2620</v>
      </c>
      <c r="B1523" t="s">
        <v>3853</v>
      </c>
      <c r="C1523" t="s">
        <v>58</v>
      </c>
      <c r="D1523" s="2" t="s">
        <v>3374</v>
      </c>
      <c r="E1523" t="s">
        <v>358</v>
      </c>
      <c r="F1523">
        <v>2</v>
      </c>
      <c r="G1523" t="s">
        <v>359</v>
      </c>
      <c r="H1523" t="s">
        <v>360</v>
      </c>
      <c r="I1523" t="s">
        <v>361</v>
      </c>
      <c r="J1523" t="s">
        <v>323</v>
      </c>
      <c r="K1523" t="s">
        <v>93</v>
      </c>
      <c r="L1523" t="s">
        <v>362</v>
      </c>
      <c r="M1523" t="s">
        <v>67</v>
      </c>
      <c r="N1523" t="s">
        <v>3375</v>
      </c>
      <c r="O1523" t="s">
        <v>69</v>
      </c>
      <c r="P1523" t="s">
        <v>69</v>
      </c>
      <c r="Q1523" t="s">
        <v>69</v>
      </c>
      <c r="R1523" t="s">
        <v>96</v>
      </c>
      <c r="S1523" t="s">
        <v>71</v>
      </c>
      <c r="T1523" t="s">
        <v>72</v>
      </c>
      <c r="U1523" s="3">
        <v>60144032</v>
      </c>
      <c r="V1523" s="3">
        <v>60144032</v>
      </c>
      <c r="W1523" t="s">
        <v>73</v>
      </c>
      <c r="X1523" t="s">
        <v>74</v>
      </c>
      <c r="Y1523" t="s">
        <v>75</v>
      </c>
      <c r="Z1523" t="s">
        <v>76</v>
      </c>
      <c r="AA1523" t="s">
        <v>77</v>
      </c>
      <c r="AB1523" t="s">
        <v>78</v>
      </c>
      <c r="AC1523" t="s">
        <v>79</v>
      </c>
      <c r="AD1523" t="s">
        <v>370</v>
      </c>
      <c r="AE1523" t="s">
        <v>81</v>
      </c>
      <c r="AF1523" t="s">
        <v>82</v>
      </c>
      <c r="AG1523" t="s">
        <v>556</v>
      </c>
      <c r="AH1523" t="s">
        <v>84</v>
      </c>
      <c r="AI1523" t="s">
        <v>325</v>
      </c>
      <c r="AJ1523" t="s">
        <v>326</v>
      </c>
      <c r="AK1523" s="3">
        <v>60144032</v>
      </c>
      <c r="AL1523" s="3">
        <v>0</v>
      </c>
      <c r="AM1523" s="3">
        <v>0</v>
      </c>
      <c r="AN1523" s="3">
        <v>7518004</v>
      </c>
      <c r="AO1523" s="3">
        <v>0</v>
      </c>
      <c r="AP1523" s="3">
        <v>7518004</v>
      </c>
      <c r="AQ1523" s="3">
        <v>0</v>
      </c>
      <c r="AR1523" s="3">
        <v>7518004</v>
      </c>
      <c r="AS1523" s="3">
        <v>0</v>
      </c>
      <c r="AT1523" s="3">
        <v>7518004</v>
      </c>
      <c r="AU1523" s="3">
        <v>0</v>
      </c>
      <c r="AV1523" s="3">
        <v>7518004</v>
      </c>
      <c r="AW1523" s="3">
        <v>0</v>
      </c>
      <c r="AX1523" s="3">
        <v>7518004</v>
      </c>
      <c r="AY1523" s="3">
        <v>0</v>
      </c>
      <c r="AZ1523" s="3">
        <v>7518004</v>
      </c>
      <c r="BA1523" s="3">
        <v>0</v>
      </c>
      <c r="BB1523" s="3">
        <v>7518004</v>
      </c>
      <c r="BC1523" s="3">
        <v>0</v>
      </c>
      <c r="BD1523" s="3">
        <v>0</v>
      </c>
      <c r="BE1523" s="3">
        <v>0</v>
      </c>
      <c r="BF1523" s="3">
        <v>0</v>
      </c>
      <c r="BG1523" s="3">
        <v>0</v>
      </c>
      <c r="BH1523" s="3">
        <v>0</v>
      </c>
      <c r="BI1523" s="2">
        <v>2620</v>
      </c>
      <c r="BJ1523" s="3" t="s">
        <v>3853</v>
      </c>
      <c r="BK1523" s="3"/>
      <c r="BL1523" s="3"/>
    </row>
    <row r="1524" spans="1:64" x14ac:dyDescent="0.25">
      <c r="A1524">
        <v>2620</v>
      </c>
      <c r="B1524" t="s">
        <v>3853</v>
      </c>
      <c r="C1524" t="s">
        <v>58</v>
      </c>
      <c r="D1524" s="2" t="s">
        <v>3376</v>
      </c>
      <c r="E1524" t="s">
        <v>358</v>
      </c>
      <c r="F1524">
        <v>2</v>
      </c>
      <c r="G1524" t="s">
        <v>359</v>
      </c>
      <c r="H1524" t="s">
        <v>360</v>
      </c>
      <c r="I1524" t="s">
        <v>361</v>
      </c>
      <c r="J1524" t="s">
        <v>323</v>
      </c>
      <c r="K1524" t="s">
        <v>93</v>
      </c>
      <c r="L1524" t="s">
        <v>362</v>
      </c>
      <c r="M1524" t="s">
        <v>67</v>
      </c>
      <c r="N1524" t="s">
        <v>3377</v>
      </c>
      <c r="O1524" t="s">
        <v>69</v>
      </c>
      <c r="P1524" t="s">
        <v>69</v>
      </c>
      <c r="Q1524" t="s">
        <v>69</v>
      </c>
      <c r="R1524" t="s">
        <v>96</v>
      </c>
      <c r="S1524" t="s">
        <v>71</v>
      </c>
      <c r="T1524" t="s">
        <v>72</v>
      </c>
      <c r="U1524" s="3">
        <v>60144032</v>
      </c>
      <c r="V1524" s="3">
        <v>60144032</v>
      </c>
      <c r="W1524" t="s">
        <v>73</v>
      </c>
      <c r="X1524" t="s">
        <v>74</v>
      </c>
      <c r="Y1524" t="s">
        <v>75</v>
      </c>
      <c r="Z1524" t="s">
        <v>76</v>
      </c>
      <c r="AA1524" t="s">
        <v>77</v>
      </c>
      <c r="AB1524" t="s">
        <v>78</v>
      </c>
      <c r="AC1524" t="s">
        <v>79</v>
      </c>
      <c r="AD1524" t="s">
        <v>370</v>
      </c>
      <c r="AE1524" t="s">
        <v>81</v>
      </c>
      <c r="AF1524" t="s">
        <v>82</v>
      </c>
      <c r="AG1524" t="s">
        <v>1212</v>
      </c>
      <c r="AH1524" t="s">
        <v>84</v>
      </c>
      <c r="AI1524" t="s">
        <v>325</v>
      </c>
      <c r="AJ1524" t="s">
        <v>326</v>
      </c>
      <c r="AK1524" s="3">
        <v>60144032</v>
      </c>
      <c r="AL1524" s="3">
        <v>0</v>
      </c>
      <c r="AM1524" s="3">
        <v>0</v>
      </c>
      <c r="AN1524" s="3">
        <v>7518004</v>
      </c>
      <c r="AO1524" s="3">
        <v>0</v>
      </c>
      <c r="AP1524" s="3">
        <v>7518004</v>
      </c>
      <c r="AQ1524" s="3">
        <v>0</v>
      </c>
      <c r="AR1524" s="3">
        <v>7518004</v>
      </c>
      <c r="AS1524" s="3">
        <v>0</v>
      </c>
      <c r="AT1524" s="3">
        <v>7518004</v>
      </c>
      <c r="AU1524" s="3">
        <v>0</v>
      </c>
      <c r="AV1524" s="3">
        <v>7518004</v>
      </c>
      <c r="AW1524" s="3">
        <v>0</v>
      </c>
      <c r="AX1524" s="3">
        <v>7518004</v>
      </c>
      <c r="AY1524" s="3">
        <v>0</v>
      </c>
      <c r="AZ1524" s="3">
        <v>7518004</v>
      </c>
      <c r="BA1524" s="3">
        <v>0</v>
      </c>
      <c r="BB1524" s="3">
        <v>7518004</v>
      </c>
      <c r="BC1524" s="3">
        <v>0</v>
      </c>
      <c r="BD1524" s="3">
        <v>0</v>
      </c>
      <c r="BE1524" s="3">
        <v>0</v>
      </c>
      <c r="BF1524" s="3">
        <v>0</v>
      </c>
      <c r="BG1524" s="3">
        <v>0</v>
      </c>
      <c r="BH1524" s="3">
        <v>0</v>
      </c>
      <c r="BI1524" s="2">
        <v>2620</v>
      </c>
      <c r="BJ1524" s="3" t="s">
        <v>3853</v>
      </c>
      <c r="BK1524" s="3"/>
      <c r="BL1524" s="3"/>
    </row>
    <row r="1525" spans="1:64" x14ac:dyDescent="0.25">
      <c r="A1525">
        <v>2620</v>
      </c>
      <c r="B1525" t="s">
        <v>3853</v>
      </c>
      <c r="C1525" t="s">
        <v>58</v>
      </c>
      <c r="D1525" s="2" t="s">
        <v>3378</v>
      </c>
      <c r="E1525" t="s">
        <v>358</v>
      </c>
      <c r="F1525">
        <v>2</v>
      </c>
      <c r="G1525" t="s">
        <v>359</v>
      </c>
      <c r="H1525" t="s">
        <v>360</v>
      </c>
      <c r="I1525" t="s">
        <v>361</v>
      </c>
      <c r="J1525" t="s">
        <v>323</v>
      </c>
      <c r="K1525" t="s">
        <v>93</v>
      </c>
      <c r="L1525" t="s">
        <v>362</v>
      </c>
      <c r="M1525" t="s">
        <v>67</v>
      </c>
      <c r="N1525" t="s">
        <v>3379</v>
      </c>
      <c r="O1525" t="s">
        <v>69</v>
      </c>
      <c r="P1525" t="s">
        <v>69</v>
      </c>
      <c r="Q1525" t="s">
        <v>69</v>
      </c>
      <c r="R1525" t="s">
        <v>210</v>
      </c>
      <c r="S1525" t="s">
        <v>71</v>
      </c>
      <c r="T1525" t="s">
        <v>72</v>
      </c>
      <c r="U1525" s="3">
        <v>45108024</v>
      </c>
      <c r="V1525" s="3">
        <v>45108024</v>
      </c>
      <c r="W1525" t="s">
        <v>73</v>
      </c>
      <c r="X1525" t="s">
        <v>74</v>
      </c>
      <c r="Y1525" t="s">
        <v>75</v>
      </c>
      <c r="Z1525" t="s">
        <v>76</v>
      </c>
      <c r="AA1525" t="s">
        <v>77</v>
      </c>
      <c r="AB1525" t="s">
        <v>78</v>
      </c>
      <c r="AC1525" t="s">
        <v>79</v>
      </c>
      <c r="AD1525" t="s">
        <v>370</v>
      </c>
      <c r="AE1525" t="s">
        <v>81</v>
      </c>
      <c r="AF1525" t="s">
        <v>82</v>
      </c>
      <c r="AG1525" t="s">
        <v>556</v>
      </c>
      <c r="AH1525" t="s">
        <v>84</v>
      </c>
      <c r="AI1525" t="s">
        <v>325</v>
      </c>
      <c r="AJ1525" t="s">
        <v>326</v>
      </c>
      <c r="AK1525" s="3">
        <v>45108024</v>
      </c>
      <c r="AL1525" s="3">
        <v>0</v>
      </c>
      <c r="AM1525" s="3">
        <v>0</v>
      </c>
      <c r="AN1525" s="3">
        <v>7518004</v>
      </c>
      <c r="AO1525" s="3">
        <v>0</v>
      </c>
      <c r="AP1525" s="3">
        <v>7518004</v>
      </c>
      <c r="AQ1525" s="3">
        <v>0</v>
      </c>
      <c r="AR1525" s="3">
        <v>7518004</v>
      </c>
      <c r="AS1525" s="3">
        <v>0</v>
      </c>
      <c r="AT1525" s="3">
        <v>7518004</v>
      </c>
      <c r="AU1525" s="3">
        <v>0</v>
      </c>
      <c r="AV1525" s="3">
        <v>7518004</v>
      </c>
      <c r="AW1525" s="3">
        <v>0</v>
      </c>
      <c r="AX1525" s="3">
        <v>7518004</v>
      </c>
      <c r="AY1525" s="3">
        <v>0</v>
      </c>
      <c r="AZ1525" s="3">
        <v>0</v>
      </c>
      <c r="BA1525" s="3">
        <v>0</v>
      </c>
      <c r="BB1525" s="3">
        <v>0</v>
      </c>
      <c r="BC1525" s="3">
        <v>0</v>
      </c>
      <c r="BD1525" s="3">
        <v>0</v>
      </c>
      <c r="BE1525" s="3">
        <v>0</v>
      </c>
      <c r="BF1525" s="3">
        <v>0</v>
      </c>
      <c r="BG1525" s="3">
        <v>0</v>
      </c>
      <c r="BH1525" s="3">
        <v>0</v>
      </c>
      <c r="BI1525" s="2">
        <v>2620</v>
      </c>
      <c r="BJ1525" s="3" t="s">
        <v>3853</v>
      </c>
      <c r="BK1525" s="3"/>
      <c r="BL1525" s="3"/>
    </row>
    <row r="1526" spans="1:64" x14ac:dyDescent="0.25">
      <c r="A1526">
        <v>2620</v>
      </c>
      <c r="B1526" t="s">
        <v>3853</v>
      </c>
      <c r="C1526" t="s">
        <v>58</v>
      </c>
      <c r="D1526" s="2" t="s">
        <v>3380</v>
      </c>
      <c r="E1526" t="s">
        <v>358</v>
      </c>
      <c r="F1526">
        <v>2</v>
      </c>
      <c r="G1526" t="s">
        <v>359</v>
      </c>
      <c r="H1526" t="s">
        <v>360</v>
      </c>
      <c r="I1526" t="s">
        <v>361</v>
      </c>
      <c r="J1526" t="s">
        <v>323</v>
      </c>
      <c r="K1526" t="s">
        <v>93</v>
      </c>
      <c r="L1526" t="s">
        <v>362</v>
      </c>
      <c r="M1526" t="s">
        <v>67</v>
      </c>
      <c r="N1526" t="s">
        <v>3381</v>
      </c>
      <c r="O1526" t="s">
        <v>69</v>
      </c>
      <c r="P1526" t="s">
        <v>69</v>
      </c>
      <c r="Q1526" t="s">
        <v>69</v>
      </c>
      <c r="R1526" t="s">
        <v>96</v>
      </c>
      <c r="S1526" t="s">
        <v>71</v>
      </c>
      <c r="T1526" t="s">
        <v>72</v>
      </c>
      <c r="U1526" s="3">
        <v>60144032</v>
      </c>
      <c r="V1526" s="3">
        <v>60144032</v>
      </c>
      <c r="W1526" t="s">
        <v>73</v>
      </c>
      <c r="X1526" t="s">
        <v>74</v>
      </c>
      <c r="Y1526" t="s">
        <v>75</v>
      </c>
      <c r="Z1526" t="s">
        <v>76</v>
      </c>
      <c r="AA1526" t="s">
        <v>77</v>
      </c>
      <c r="AB1526" t="s">
        <v>78</v>
      </c>
      <c r="AC1526" t="s">
        <v>79</v>
      </c>
      <c r="AD1526" t="s">
        <v>370</v>
      </c>
      <c r="AE1526" t="s">
        <v>81</v>
      </c>
      <c r="AF1526" t="s">
        <v>82</v>
      </c>
      <c r="AG1526" t="s">
        <v>1212</v>
      </c>
      <c r="AH1526" t="s">
        <v>84</v>
      </c>
      <c r="AI1526" t="s">
        <v>325</v>
      </c>
      <c r="AJ1526" t="s">
        <v>326</v>
      </c>
      <c r="AK1526" s="3">
        <v>60144032</v>
      </c>
      <c r="AL1526" s="3">
        <v>0</v>
      </c>
      <c r="AM1526" s="3">
        <v>0</v>
      </c>
      <c r="AN1526" s="3">
        <v>7518004</v>
      </c>
      <c r="AO1526" s="3">
        <v>0</v>
      </c>
      <c r="AP1526" s="3">
        <v>7518004</v>
      </c>
      <c r="AQ1526" s="3">
        <v>0</v>
      </c>
      <c r="AR1526" s="3">
        <v>7518004</v>
      </c>
      <c r="AS1526" s="3">
        <v>0</v>
      </c>
      <c r="AT1526" s="3">
        <v>7518004</v>
      </c>
      <c r="AU1526" s="3">
        <v>0</v>
      </c>
      <c r="AV1526" s="3">
        <v>7518004</v>
      </c>
      <c r="AW1526" s="3">
        <v>0</v>
      </c>
      <c r="AX1526" s="3">
        <v>7518004</v>
      </c>
      <c r="AY1526" s="3">
        <v>0</v>
      </c>
      <c r="AZ1526" s="3">
        <v>7518004</v>
      </c>
      <c r="BA1526" s="3">
        <v>0</v>
      </c>
      <c r="BB1526" s="3">
        <v>7518004</v>
      </c>
      <c r="BC1526" s="3">
        <v>0</v>
      </c>
      <c r="BD1526" s="3">
        <v>0</v>
      </c>
      <c r="BE1526" s="3">
        <v>0</v>
      </c>
      <c r="BF1526" s="3">
        <v>0</v>
      </c>
      <c r="BG1526" s="3">
        <v>0</v>
      </c>
      <c r="BH1526" s="3">
        <v>0</v>
      </c>
      <c r="BI1526" s="2">
        <v>2620</v>
      </c>
      <c r="BJ1526" s="3" t="s">
        <v>3853</v>
      </c>
      <c r="BK1526" s="3"/>
      <c r="BL1526" s="3"/>
    </row>
    <row r="1527" spans="1:64" x14ac:dyDescent="0.25">
      <c r="A1527">
        <v>2620</v>
      </c>
      <c r="B1527" t="s">
        <v>3853</v>
      </c>
      <c r="C1527" t="s">
        <v>58</v>
      </c>
      <c r="D1527" s="2" t="s">
        <v>3382</v>
      </c>
      <c r="E1527" t="s">
        <v>358</v>
      </c>
      <c r="F1527">
        <v>2</v>
      </c>
      <c r="G1527" t="s">
        <v>359</v>
      </c>
      <c r="H1527" t="s">
        <v>360</v>
      </c>
      <c r="I1527" t="s">
        <v>361</v>
      </c>
      <c r="J1527" t="s">
        <v>323</v>
      </c>
      <c r="K1527" t="s">
        <v>93</v>
      </c>
      <c r="L1527" t="s">
        <v>362</v>
      </c>
      <c r="M1527" t="s">
        <v>67</v>
      </c>
      <c r="N1527" t="s">
        <v>3383</v>
      </c>
      <c r="O1527" t="s">
        <v>69</v>
      </c>
      <c r="P1527" t="s">
        <v>69</v>
      </c>
      <c r="Q1527" t="s">
        <v>69</v>
      </c>
      <c r="R1527" t="s">
        <v>399</v>
      </c>
      <c r="S1527" t="s">
        <v>71</v>
      </c>
      <c r="T1527" t="s">
        <v>72</v>
      </c>
      <c r="U1527" s="3">
        <v>7842000</v>
      </c>
      <c r="V1527" s="3">
        <v>7842000</v>
      </c>
      <c r="W1527" t="s">
        <v>73</v>
      </c>
      <c r="X1527" t="s">
        <v>74</v>
      </c>
      <c r="Y1527" t="s">
        <v>75</v>
      </c>
      <c r="Z1527" t="s">
        <v>76</v>
      </c>
      <c r="AA1527" t="s">
        <v>77</v>
      </c>
      <c r="AB1527" t="s">
        <v>78</v>
      </c>
      <c r="AC1527" t="s">
        <v>79</v>
      </c>
      <c r="AD1527" t="s">
        <v>584</v>
      </c>
      <c r="AE1527" t="s">
        <v>81</v>
      </c>
      <c r="AF1527" t="s">
        <v>82</v>
      </c>
      <c r="AG1527" t="s">
        <v>401</v>
      </c>
      <c r="AH1527" t="s">
        <v>84</v>
      </c>
      <c r="AI1527" t="s">
        <v>325</v>
      </c>
      <c r="AJ1527" t="s">
        <v>326</v>
      </c>
      <c r="AK1527" s="3">
        <v>7842000</v>
      </c>
      <c r="AL1527" s="3">
        <v>0</v>
      </c>
      <c r="AM1527" s="3">
        <v>0</v>
      </c>
      <c r="AN1527" s="3">
        <v>2614000</v>
      </c>
      <c r="AO1527" s="3">
        <v>0</v>
      </c>
      <c r="AP1527" s="3">
        <v>2614000</v>
      </c>
      <c r="AQ1527" s="3">
        <v>0</v>
      </c>
      <c r="AR1527" s="3">
        <v>2614000</v>
      </c>
      <c r="AS1527" s="3">
        <v>0</v>
      </c>
      <c r="AT1527" s="3">
        <v>0</v>
      </c>
      <c r="AU1527" s="3">
        <v>0</v>
      </c>
      <c r="AV1527" s="3">
        <v>0</v>
      </c>
      <c r="AW1527" s="3">
        <v>0</v>
      </c>
      <c r="AX1527" s="3">
        <v>0</v>
      </c>
      <c r="AY1527" s="3">
        <v>0</v>
      </c>
      <c r="AZ1527" s="3">
        <v>0</v>
      </c>
      <c r="BA1527" s="3">
        <v>0</v>
      </c>
      <c r="BB1527" s="3">
        <v>0</v>
      </c>
      <c r="BC1527" s="3">
        <v>0</v>
      </c>
      <c r="BD1527" s="3">
        <v>0</v>
      </c>
      <c r="BE1527" s="3">
        <v>0</v>
      </c>
      <c r="BF1527" s="3">
        <v>0</v>
      </c>
      <c r="BG1527" s="3">
        <v>0</v>
      </c>
      <c r="BH1527" s="3">
        <v>0</v>
      </c>
      <c r="BI1527" s="2">
        <v>2620</v>
      </c>
      <c r="BJ1527" s="3" t="s">
        <v>3853</v>
      </c>
      <c r="BK1527" s="3"/>
      <c r="BL1527" s="3"/>
    </row>
    <row r="1528" spans="1:64" x14ac:dyDescent="0.25">
      <c r="A1528">
        <v>2620</v>
      </c>
      <c r="B1528" t="s">
        <v>3853</v>
      </c>
      <c r="C1528" t="s">
        <v>58</v>
      </c>
      <c r="D1528" s="2" t="s">
        <v>3384</v>
      </c>
      <c r="E1528" t="s">
        <v>358</v>
      </c>
      <c r="F1528">
        <v>2</v>
      </c>
      <c r="G1528" t="s">
        <v>359</v>
      </c>
      <c r="H1528" t="s">
        <v>360</v>
      </c>
      <c r="I1528" t="s">
        <v>361</v>
      </c>
      <c r="J1528" t="s">
        <v>323</v>
      </c>
      <c r="K1528" t="s">
        <v>93</v>
      </c>
      <c r="L1528" t="s">
        <v>362</v>
      </c>
      <c r="M1528" t="s">
        <v>67</v>
      </c>
      <c r="N1528" t="s">
        <v>3385</v>
      </c>
      <c r="O1528" t="s">
        <v>69</v>
      </c>
      <c r="P1528" t="s">
        <v>69</v>
      </c>
      <c r="Q1528" t="s">
        <v>69</v>
      </c>
      <c r="R1528" t="s">
        <v>210</v>
      </c>
      <c r="S1528" t="s">
        <v>71</v>
      </c>
      <c r="T1528" t="s">
        <v>72</v>
      </c>
      <c r="U1528" s="3">
        <v>25200000</v>
      </c>
      <c r="V1528" s="3">
        <v>25200000</v>
      </c>
      <c r="W1528" t="s">
        <v>73</v>
      </c>
      <c r="X1528" t="s">
        <v>74</v>
      </c>
      <c r="Y1528" t="s">
        <v>75</v>
      </c>
      <c r="Z1528" t="s">
        <v>76</v>
      </c>
      <c r="AA1528" t="s">
        <v>77</v>
      </c>
      <c r="AB1528" t="s">
        <v>78</v>
      </c>
      <c r="AC1528" t="s">
        <v>79</v>
      </c>
      <c r="AD1528" t="s">
        <v>584</v>
      </c>
      <c r="AE1528" t="s">
        <v>81</v>
      </c>
      <c r="AF1528" t="s">
        <v>82</v>
      </c>
      <c r="AG1528" t="s">
        <v>404</v>
      </c>
      <c r="AH1528" t="s">
        <v>84</v>
      </c>
      <c r="AI1528" t="s">
        <v>325</v>
      </c>
      <c r="AJ1528" t="s">
        <v>326</v>
      </c>
      <c r="AK1528" s="3">
        <v>25200000</v>
      </c>
      <c r="AL1528" s="3">
        <v>0</v>
      </c>
      <c r="AM1528" s="3">
        <v>0</v>
      </c>
      <c r="AN1528" s="3">
        <v>4200000</v>
      </c>
      <c r="AO1528" s="3">
        <v>0</v>
      </c>
      <c r="AP1528" s="3">
        <v>4200000</v>
      </c>
      <c r="AQ1528" s="3">
        <v>0</v>
      </c>
      <c r="AR1528" s="3">
        <v>4200000</v>
      </c>
      <c r="AS1528" s="3">
        <v>0</v>
      </c>
      <c r="AT1528" s="3">
        <v>4200000</v>
      </c>
      <c r="AU1528" s="3">
        <v>0</v>
      </c>
      <c r="AV1528" s="3">
        <v>4200000</v>
      </c>
      <c r="AW1528" s="3">
        <v>0</v>
      </c>
      <c r="AX1528" s="3">
        <v>4200000</v>
      </c>
      <c r="AY1528" s="3">
        <v>0</v>
      </c>
      <c r="AZ1528" s="3">
        <v>0</v>
      </c>
      <c r="BA1528" s="3">
        <v>0</v>
      </c>
      <c r="BB1528" s="3">
        <v>0</v>
      </c>
      <c r="BC1528" s="3">
        <v>0</v>
      </c>
      <c r="BD1528" s="3">
        <v>0</v>
      </c>
      <c r="BE1528" s="3">
        <v>0</v>
      </c>
      <c r="BF1528" s="3">
        <v>0</v>
      </c>
      <c r="BG1528" s="3">
        <v>0</v>
      </c>
      <c r="BH1528" s="3">
        <v>0</v>
      </c>
      <c r="BI1528" s="2">
        <v>2620</v>
      </c>
      <c r="BJ1528" s="3" t="s">
        <v>3853</v>
      </c>
      <c r="BK1528" s="3"/>
      <c r="BL1528" s="3"/>
    </row>
    <row r="1529" spans="1:64" x14ac:dyDescent="0.25">
      <c r="A1529">
        <v>2620</v>
      </c>
      <c r="B1529" t="s">
        <v>3853</v>
      </c>
      <c r="C1529" t="s">
        <v>58</v>
      </c>
      <c r="D1529" s="2" t="s">
        <v>3386</v>
      </c>
      <c r="E1529" t="s">
        <v>358</v>
      </c>
      <c r="F1529">
        <v>2</v>
      </c>
      <c r="G1529" t="s">
        <v>359</v>
      </c>
      <c r="H1529" t="s">
        <v>360</v>
      </c>
      <c r="I1529" t="s">
        <v>361</v>
      </c>
      <c r="J1529" t="s">
        <v>323</v>
      </c>
      <c r="K1529" t="s">
        <v>93</v>
      </c>
      <c r="L1529" t="s">
        <v>362</v>
      </c>
      <c r="M1529" t="s">
        <v>67</v>
      </c>
      <c r="N1529" t="s">
        <v>3387</v>
      </c>
      <c r="O1529" t="s">
        <v>69</v>
      </c>
      <c r="P1529" t="s">
        <v>69</v>
      </c>
      <c r="Q1529" t="s">
        <v>69</v>
      </c>
      <c r="R1529" t="s">
        <v>210</v>
      </c>
      <c r="S1529" t="s">
        <v>71</v>
      </c>
      <c r="T1529" t="s">
        <v>72</v>
      </c>
      <c r="U1529" s="3">
        <v>28674000</v>
      </c>
      <c r="V1529" s="3">
        <v>28674000</v>
      </c>
      <c r="W1529" t="s">
        <v>73</v>
      </c>
      <c r="X1529" t="s">
        <v>74</v>
      </c>
      <c r="Y1529" t="s">
        <v>75</v>
      </c>
      <c r="Z1529" t="s">
        <v>76</v>
      </c>
      <c r="AA1529" t="s">
        <v>77</v>
      </c>
      <c r="AB1529" t="s">
        <v>78</v>
      </c>
      <c r="AC1529" t="s">
        <v>79</v>
      </c>
      <c r="AD1529" t="s">
        <v>584</v>
      </c>
      <c r="AE1529" t="s">
        <v>81</v>
      </c>
      <c r="AF1529" t="s">
        <v>82</v>
      </c>
      <c r="AG1529" t="s">
        <v>408</v>
      </c>
      <c r="AH1529" t="s">
        <v>84</v>
      </c>
      <c r="AI1529" t="s">
        <v>325</v>
      </c>
      <c r="AJ1529" t="s">
        <v>326</v>
      </c>
      <c r="AK1529" s="3">
        <v>28674000</v>
      </c>
      <c r="AL1529" s="3">
        <v>0</v>
      </c>
      <c r="AM1529" s="3">
        <v>0</v>
      </c>
      <c r="AN1529" s="3">
        <v>4779000</v>
      </c>
      <c r="AO1529" s="3">
        <v>0</v>
      </c>
      <c r="AP1529" s="3">
        <v>4779000</v>
      </c>
      <c r="AQ1529" s="3">
        <v>0</v>
      </c>
      <c r="AR1529" s="3">
        <v>4779000</v>
      </c>
      <c r="AS1529" s="3">
        <v>0</v>
      </c>
      <c r="AT1529" s="3">
        <v>4779000</v>
      </c>
      <c r="AU1529" s="3">
        <v>0</v>
      </c>
      <c r="AV1529" s="3">
        <v>4779000</v>
      </c>
      <c r="AW1529" s="3">
        <v>0</v>
      </c>
      <c r="AX1529" s="3">
        <v>4779000</v>
      </c>
      <c r="AY1529" s="3">
        <v>0</v>
      </c>
      <c r="AZ1529" s="3">
        <v>0</v>
      </c>
      <c r="BA1529" s="3">
        <v>0</v>
      </c>
      <c r="BB1529" s="3">
        <v>0</v>
      </c>
      <c r="BC1529" s="3">
        <v>0</v>
      </c>
      <c r="BD1529" s="3">
        <v>0</v>
      </c>
      <c r="BE1529" s="3">
        <v>0</v>
      </c>
      <c r="BF1529" s="3">
        <v>0</v>
      </c>
      <c r="BG1529" s="3">
        <v>0</v>
      </c>
      <c r="BH1529" s="3">
        <v>0</v>
      </c>
      <c r="BI1529" s="2">
        <v>2620</v>
      </c>
      <c r="BJ1529" s="3" t="s">
        <v>3853</v>
      </c>
      <c r="BK1529" s="3"/>
      <c r="BL1529" s="3"/>
    </row>
    <row r="1530" spans="1:64" x14ac:dyDescent="0.25">
      <c r="A1530">
        <v>2620</v>
      </c>
      <c r="B1530" t="s">
        <v>3853</v>
      </c>
      <c r="C1530" t="s">
        <v>58</v>
      </c>
      <c r="D1530" s="2" t="s">
        <v>3388</v>
      </c>
      <c r="E1530" t="s">
        <v>358</v>
      </c>
      <c r="F1530">
        <v>2</v>
      </c>
      <c r="G1530" t="s">
        <v>359</v>
      </c>
      <c r="H1530" t="s">
        <v>360</v>
      </c>
      <c r="I1530" t="s">
        <v>361</v>
      </c>
      <c r="J1530" t="s">
        <v>323</v>
      </c>
      <c r="K1530" t="s">
        <v>93</v>
      </c>
      <c r="L1530" t="s">
        <v>362</v>
      </c>
      <c r="M1530" t="s">
        <v>67</v>
      </c>
      <c r="N1530" t="s">
        <v>3389</v>
      </c>
      <c r="O1530" t="s">
        <v>69</v>
      </c>
      <c r="P1530" t="s">
        <v>69</v>
      </c>
      <c r="Q1530" t="s">
        <v>69</v>
      </c>
      <c r="R1530" t="s">
        <v>210</v>
      </c>
      <c r="S1530" t="s">
        <v>71</v>
      </c>
      <c r="T1530" t="s">
        <v>72</v>
      </c>
      <c r="U1530" s="3">
        <v>12604536</v>
      </c>
      <c r="V1530" s="3">
        <v>12604536</v>
      </c>
      <c r="W1530" t="s">
        <v>73</v>
      </c>
      <c r="X1530" t="s">
        <v>74</v>
      </c>
      <c r="Y1530" t="s">
        <v>75</v>
      </c>
      <c r="Z1530" t="s">
        <v>76</v>
      </c>
      <c r="AA1530" t="s">
        <v>77</v>
      </c>
      <c r="AB1530" t="s">
        <v>78</v>
      </c>
      <c r="AC1530" t="s">
        <v>79</v>
      </c>
      <c r="AD1530" t="s">
        <v>584</v>
      </c>
      <c r="AE1530" t="s">
        <v>81</v>
      </c>
      <c r="AF1530" t="s">
        <v>82</v>
      </c>
      <c r="AG1530" t="s">
        <v>404</v>
      </c>
      <c r="AH1530" t="s">
        <v>84</v>
      </c>
      <c r="AI1530" t="s">
        <v>325</v>
      </c>
      <c r="AJ1530" t="s">
        <v>326</v>
      </c>
      <c r="AK1530" s="3">
        <v>12604536</v>
      </c>
      <c r="AL1530" s="3">
        <v>0</v>
      </c>
      <c r="AM1530" s="3">
        <v>0</v>
      </c>
      <c r="AN1530" s="3">
        <v>2100756</v>
      </c>
      <c r="AO1530" s="3">
        <v>0</v>
      </c>
      <c r="AP1530" s="3">
        <v>2100756</v>
      </c>
      <c r="AQ1530" s="3">
        <v>0</v>
      </c>
      <c r="AR1530" s="3">
        <v>2100756</v>
      </c>
      <c r="AS1530" s="3">
        <v>0</v>
      </c>
      <c r="AT1530" s="3">
        <v>2100756</v>
      </c>
      <c r="AU1530" s="3">
        <v>0</v>
      </c>
      <c r="AV1530" s="3">
        <v>2100756</v>
      </c>
      <c r="AW1530" s="3">
        <v>0</v>
      </c>
      <c r="AX1530" s="3">
        <v>2100756</v>
      </c>
      <c r="AY1530" s="3">
        <v>0</v>
      </c>
      <c r="AZ1530" s="3">
        <v>0</v>
      </c>
      <c r="BA1530" s="3">
        <v>0</v>
      </c>
      <c r="BB1530" s="3">
        <v>0</v>
      </c>
      <c r="BC1530" s="3">
        <v>0</v>
      </c>
      <c r="BD1530" s="3">
        <v>0</v>
      </c>
      <c r="BE1530" s="3">
        <v>0</v>
      </c>
      <c r="BF1530" s="3">
        <v>0</v>
      </c>
      <c r="BG1530" s="3">
        <v>0</v>
      </c>
      <c r="BH1530" s="3">
        <v>0</v>
      </c>
      <c r="BI1530" s="2">
        <v>2620</v>
      </c>
      <c r="BJ1530" s="3" t="s">
        <v>3853</v>
      </c>
      <c r="BK1530" s="3"/>
      <c r="BL1530" s="3"/>
    </row>
    <row r="1531" spans="1:64" x14ac:dyDescent="0.25">
      <c r="A1531">
        <v>2620</v>
      </c>
      <c r="B1531" t="s">
        <v>3853</v>
      </c>
      <c r="C1531" t="s">
        <v>58</v>
      </c>
      <c r="D1531" s="2" t="s">
        <v>3390</v>
      </c>
      <c r="E1531" t="s">
        <v>358</v>
      </c>
      <c r="F1531">
        <v>2</v>
      </c>
      <c r="G1531" t="s">
        <v>359</v>
      </c>
      <c r="H1531" t="s">
        <v>360</v>
      </c>
      <c r="I1531" t="s">
        <v>361</v>
      </c>
      <c r="J1531" t="s">
        <v>323</v>
      </c>
      <c r="K1531" t="s">
        <v>93</v>
      </c>
      <c r="L1531" t="s">
        <v>362</v>
      </c>
      <c r="M1531" t="s">
        <v>67</v>
      </c>
      <c r="N1531" t="s">
        <v>3391</v>
      </c>
      <c r="O1531" t="s">
        <v>69</v>
      </c>
      <c r="P1531" t="s">
        <v>69</v>
      </c>
      <c r="Q1531" t="s">
        <v>69</v>
      </c>
      <c r="R1531" t="s">
        <v>96</v>
      </c>
      <c r="S1531" t="s">
        <v>71</v>
      </c>
      <c r="T1531" t="s">
        <v>72</v>
      </c>
      <c r="U1531" s="3">
        <v>33280000</v>
      </c>
      <c r="V1531" s="3">
        <v>33280000</v>
      </c>
      <c r="W1531" t="s">
        <v>73</v>
      </c>
      <c r="X1531" t="s">
        <v>74</v>
      </c>
      <c r="Y1531" t="s">
        <v>75</v>
      </c>
      <c r="Z1531" t="s">
        <v>76</v>
      </c>
      <c r="AA1531" t="s">
        <v>77</v>
      </c>
      <c r="AB1531" t="s">
        <v>78</v>
      </c>
      <c r="AC1531" t="s">
        <v>79</v>
      </c>
      <c r="AD1531" t="s">
        <v>370</v>
      </c>
      <c r="AE1531" t="s">
        <v>81</v>
      </c>
      <c r="AF1531" t="s">
        <v>82</v>
      </c>
      <c r="AG1531" t="s">
        <v>488</v>
      </c>
      <c r="AH1531" t="s">
        <v>84</v>
      </c>
      <c r="AI1531" t="s">
        <v>325</v>
      </c>
      <c r="AJ1531" t="s">
        <v>326</v>
      </c>
      <c r="AK1531" s="3">
        <v>33280000</v>
      </c>
      <c r="AL1531" s="3">
        <v>0</v>
      </c>
      <c r="AM1531" s="3">
        <v>0</v>
      </c>
      <c r="AN1531" s="3">
        <v>4160000</v>
      </c>
      <c r="AO1531" s="3">
        <v>0</v>
      </c>
      <c r="AP1531" s="3">
        <v>4160000</v>
      </c>
      <c r="AQ1531" s="3">
        <v>0</v>
      </c>
      <c r="AR1531" s="3">
        <v>4160000</v>
      </c>
      <c r="AS1531" s="3">
        <v>0</v>
      </c>
      <c r="AT1531" s="3">
        <v>4160000</v>
      </c>
      <c r="AU1531" s="3">
        <v>0</v>
      </c>
      <c r="AV1531" s="3">
        <v>4160000</v>
      </c>
      <c r="AW1531" s="3">
        <v>0</v>
      </c>
      <c r="AX1531" s="3">
        <v>4160000</v>
      </c>
      <c r="AY1531" s="3">
        <v>0</v>
      </c>
      <c r="AZ1531" s="3">
        <v>4160000</v>
      </c>
      <c r="BA1531" s="3">
        <v>0</v>
      </c>
      <c r="BB1531" s="3">
        <v>4160000</v>
      </c>
      <c r="BC1531" s="3">
        <v>0</v>
      </c>
      <c r="BD1531" s="3">
        <v>0</v>
      </c>
      <c r="BE1531" s="3">
        <v>0</v>
      </c>
      <c r="BF1531" s="3">
        <v>0</v>
      </c>
      <c r="BG1531" s="3">
        <v>0</v>
      </c>
      <c r="BH1531" s="3">
        <v>0</v>
      </c>
      <c r="BI1531" s="2">
        <v>2620</v>
      </c>
      <c r="BJ1531" s="3" t="s">
        <v>3853</v>
      </c>
      <c r="BK1531" s="3"/>
      <c r="BL1531" s="3"/>
    </row>
    <row r="1532" spans="1:64" x14ac:dyDescent="0.25">
      <c r="A1532">
        <v>2620</v>
      </c>
      <c r="B1532" t="s">
        <v>3853</v>
      </c>
      <c r="C1532" t="s">
        <v>58</v>
      </c>
      <c r="D1532" s="2" t="s">
        <v>3392</v>
      </c>
      <c r="E1532" t="s">
        <v>358</v>
      </c>
      <c r="F1532">
        <v>2</v>
      </c>
      <c r="G1532" t="s">
        <v>359</v>
      </c>
      <c r="H1532" t="s">
        <v>360</v>
      </c>
      <c r="I1532" t="s">
        <v>361</v>
      </c>
      <c r="J1532" t="s">
        <v>323</v>
      </c>
      <c r="K1532" t="s">
        <v>93</v>
      </c>
      <c r="L1532" t="s">
        <v>362</v>
      </c>
      <c r="M1532" t="s">
        <v>67</v>
      </c>
      <c r="N1532" t="s">
        <v>3393</v>
      </c>
      <c r="O1532" t="s">
        <v>69</v>
      </c>
      <c r="P1532" t="s">
        <v>69</v>
      </c>
      <c r="Q1532" t="s">
        <v>69</v>
      </c>
      <c r="R1532" t="s">
        <v>96</v>
      </c>
      <c r="S1532" t="s">
        <v>71</v>
      </c>
      <c r="T1532" t="s">
        <v>72</v>
      </c>
      <c r="U1532" s="3">
        <v>33280000</v>
      </c>
      <c r="V1532" s="3">
        <v>33280000</v>
      </c>
      <c r="W1532" t="s">
        <v>73</v>
      </c>
      <c r="X1532" t="s">
        <v>74</v>
      </c>
      <c r="Y1532" t="s">
        <v>75</v>
      </c>
      <c r="Z1532" t="s">
        <v>76</v>
      </c>
      <c r="AA1532" t="s">
        <v>77</v>
      </c>
      <c r="AB1532" t="s">
        <v>78</v>
      </c>
      <c r="AC1532" t="s">
        <v>79</v>
      </c>
      <c r="AD1532" t="s">
        <v>370</v>
      </c>
      <c r="AE1532" t="s">
        <v>81</v>
      </c>
      <c r="AF1532" t="s">
        <v>82</v>
      </c>
      <c r="AG1532" t="s">
        <v>488</v>
      </c>
      <c r="AH1532" t="s">
        <v>84</v>
      </c>
      <c r="AI1532" t="s">
        <v>325</v>
      </c>
      <c r="AJ1532" t="s">
        <v>326</v>
      </c>
      <c r="AK1532" s="3">
        <v>33280000</v>
      </c>
      <c r="AL1532" s="3">
        <v>0</v>
      </c>
      <c r="AM1532" s="3">
        <v>0</v>
      </c>
      <c r="AN1532" s="3">
        <v>4160000</v>
      </c>
      <c r="AO1532" s="3">
        <v>0</v>
      </c>
      <c r="AP1532" s="3">
        <v>4160000</v>
      </c>
      <c r="AQ1532" s="3">
        <v>0</v>
      </c>
      <c r="AR1532" s="3">
        <v>4160000</v>
      </c>
      <c r="AS1532" s="3">
        <v>0</v>
      </c>
      <c r="AT1532" s="3">
        <v>4160000</v>
      </c>
      <c r="AU1532" s="3">
        <v>0</v>
      </c>
      <c r="AV1532" s="3">
        <v>4160000</v>
      </c>
      <c r="AW1532" s="3">
        <v>0</v>
      </c>
      <c r="AX1532" s="3">
        <v>4160000</v>
      </c>
      <c r="AY1532" s="3">
        <v>0</v>
      </c>
      <c r="AZ1532" s="3">
        <v>4160000</v>
      </c>
      <c r="BA1532" s="3">
        <v>0</v>
      </c>
      <c r="BB1532" s="3">
        <v>4160000</v>
      </c>
      <c r="BC1532" s="3">
        <v>0</v>
      </c>
      <c r="BD1532" s="3">
        <v>0</v>
      </c>
      <c r="BE1532" s="3">
        <v>0</v>
      </c>
      <c r="BF1532" s="3">
        <v>0</v>
      </c>
      <c r="BG1532" s="3">
        <v>0</v>
      </c>
      <c r="BH1532" s="3">
        <v>0</v>
      </c>
      <c r="BI1532" s="2">
        <v>2620</v>
      </c>
      <c r="BJ1532" s="3" t="s">
        <v>3853</v>
      </c>
      <c r="BK1532" s="3"/>
      <c r="BL1532" s="3"/>
    </row>
    <row r="1533" spans="1:64" x14ac:dyDescent="0.25">
      <c r="A1533">
        <v>2620</v>
      </c>
      <c r="B1533" t="s">
        <v>3853</v>
      </c>
      <c r="C1533" t="s">
        <v>58</v>
      </c>
      <c r="D1533" s="2" t="s">
        <v>3394</v>
      </c>
      <c r="E1533" t="s">
        <v>358</v>
      </c>
      <c r="F1533">
        <v>2</v>
      </c>
      <c r="G1533" t="s">
        <v>359</v>
      </c>
      <c r="H1533" t="s">
        <v>360</v>
      </c>
      <c r="I1533" t="s">
        <v>361</v>
      </c>
      <c r="J1533" t="s">
        <v>323</v>
      </c>
      <c r="K1533" t="s">
        <v>93</v>
      </c>
      <c r="L1533" t="s">
        <v>362</v>
      </c>
      <c r="M1533" t="s">
        <v>67</v>
      </c>
      <c r="N1533" t="s">
        <v>3395</v>
      </c>
      <c r="O1533" t="s">
        <v>69</v>
      </c>
      <c r="P1533" t="s">
        <v>69</v>
      </c>
      <c r="Q1533" t="s">
        <v>69</v>
      </c>
      <c r="R1533" t="s">
        <v>96</v>
      </c>
      <c r="S1533" t="s">
        <v>71</v>
      </c>
      <c r="T1533" t="s">
        <v>72</v>
      </c>
      <c r="U1533" s="3">
        <v>33280000</v>
      </c>
      <c r="V1533" s="3">
        <v>33280000</v>
      </c>
      <c r="W1533" t="s">
        <v>73</v>
      </c>
      <c r="X1533" t="s">
        <v>74</v>
      </c>
      <c r="Y1533" t="s">
        <v>75</v>
      </c>
      <c r="Z1533" t="s">
        <v>76</v>
      </c>
      <c r="AA1533" t="s">
        <v>77</v>
      </c>
      <c r="AB1533" t="s">
        <v>78</v>
      </c>
      <c r="AC1533" t="s">
        <v>79</v>
      </c>
      <c r="AD1533" t="s">
        <v>370</v>
      </c>
      <c r="AE1533" t="s">
        <v>81</v>
      </c>
      <c r="AF1533" t="s">
        <v>82</v>
      </c>
      <c r="AG1533" t="s">
        <v>488</v>
      </c>
      <c r="AH1533" t="s">
        <v>84</v>
      </c>
      <c r="AI1533" t="s">
        <v>325</v>
      </c>
      <c r="AJ1533" t="s">
        <v>326</v>
      </c>
      <c r="AK1533" s="3">
        <v>33280000</v>
      </c>
      <c r="AL1533" s="3">
        <v>0</v>
      </c>
      <c r="AM1533" s="3">
        <v>0</v>
      </c>
      <c r="AN1533" s="3">
        <v>4160000</v>
      </c>
      <c r="AO1533" s="3">
        <v>0</v>
      </c>
      <c r="AP1533" s="3">
        <v>4160000</v>
      </c>
      <c r="AQ1533" s="3">
        <v>0</v>
      </c>
      <c r="AR1533" s="3">
        <v>4160000</v>
      </c>
      <c r="AS1533" s="3">
        <v>0</v>
      </c>
      <c r="AT1533" s="3">
        <v>4160000</v>
      </c>
      <c r="AU1533" s="3">
        <v>0</v>
      </c>
      <c r="AV1533" s="3">
        <v>4160000</v>
      </c>
      <c r="AW1533" s="3">
        <v>0</v>
      </c>
      <c r="AX1533" s="3">
        <v>4160000</v>
      </c>
      <c r="AY1533" s="3">
        <v>0</v>
      </c>
      <c r="AZ1533" s="3">
        <v>4160000</v>
      </c>
      <c r="BA1533" s="3">
        <v>0</v>
      </c>
      <c r="BB1533" s="3">
        <v>4160000</v>
      </c>
      <c r="BC1533" s="3">
        <v>0</v>
      </c>
      <c r="BD1533" s="3">
        <v>0</v>
      </c>
      <c r="BE1533" s="3">
        <v>0</v>
      </c>
      <c r="BF1533" s="3">
        <v>0</v>
      </c>
      <c r="BG1533" s="3">
        <v>0</v>
      </c>
      <c r="BH1533" s="3">
        <v>0</v>
      </c>
      <c r="BI1533" s="2">
        <v>2620</v>
      </c>
      <c r="BJ1533" s="3" t="s">
        <v>3853</v>
      </c>
      <c r="BK1533" s="3"/>
      <c r="BL1533" s="3"/>
    </row>
    <row r="1534" spans="1:64" x14ac:dyDescent="0.25">
      <c r="A1534">
        <v>2620</v>
      </c>
      <c r="B1534" t="s">
        <v>3853</v>
      </c>
      <c r="C1534" t="s">
        <v>58</v>
      </c>
      <c r="D1534" s="2" t="s">
        <v>3396</v>
      </c>
      <c r="E1534" t="s">
        <v>358</v>
      </c>
      <c r="F1534">
        <v>2</v>
      </c>
      <c r="G1534" t="s">
        <v>359</v>
      </c>
      <c r="H1534" t="s">
        <v>360</v>
      </c>
      <c r="I1534" t="s">
        <v>361</v>
      </c>
      <c r="J1534" t="s">
        <v>323</v>
      </c>
      <c r="K1534" t="s">
        <v>93</v>
      </c>
      <c r="L1534" t="s">
        <v>362</v>
      </c>
      <c r="M1534" t="s">
        <v>67</v>
      </c>
      <c r="N1534" t="s">
        <v>3397</v>
      </c>
      <c r="O1534" t="s">
        <v>69</v>
      </c>
      <c r="P1534" t="s">
        <v>69</v>
      </c>
      <c r="Q1534" t="s">
        <v>69</v>
      </c>
      <c r="R1534" t="s">
        <v>96</v>
      </c>
      <c r="S1534" t="s">
        <v>71</v>
      </c>
      <c r="T1534" t="s">
        <v>72</v>
      </c>
      <c r="U1534" s="3">
        <v>32121936</v>
      </c>
      <c r="V1534" s="3">
        <v>32121936</v>
      </c>
      <c r="W1534" t="s">
        <v>73</v>
      </c>
      <c r="X1534" t="s">
        <v>74</v>
      </c>
      <c r="Y1534" t="s">
        <v>75</v>
      </c>
      <c r="Z1534" t="s">
        <v>76</v>
      </c>
      <c r="AA1534" t="s">
        <v>77</v>
      </c>
      <c r="AB1534" t="s">
        <v>78</v>
      </c>
      <c r="AC1534" t="s">
        <v>79</v>
      </c>
      <c r="AD1534" t="s">
        <v>370</v>
      </c>
      <c r="AE1534" t="s">
        <v>81</v>
      </c>
      <c r="AF1534" t="s">
        <v>82</v>
      </c>
      <c r="AG1534" t="s">
        <v>992</v>
      </c>
      <c r="AH1534" t="s">
        <v>84</v>
      </c>
      <c r="AI1534" t="s">
        <v>325</v>
      </c>
      <c r="AJ1534" t="s">
        <v>326</v>
      </c>
      <c r="AK1534" s="3">
        <v>32121936</v>
      </c>
      <c r="AL1534" s="3">
        <v>0</v>
      </c>
      <c r="AM1534" s="3">
        <v>0</v>
      </c>
      <c r="AN1534" s="3">
        <v>4015242</v>
      </c>
      <c r="AO1534" s="3">
        <v>0</v>
      </c>
      <c r="AP1534" s="3">
        <v>4015242</v>
      </c>
      <c r="AQ1534" s="3">
        <v>0</v>
      </c>
      <c r="AR1534" s="3">
        <v>4015242</v>
      </c>
      <c r="AS1534" s="3">
        <v>0</v>
      </c>
      <c r="AT1534" s="3">
        <v>4015242</v>
      </c>
      <c r="AU1534" s="3">
        <v>0</v>
      </c>
      <c r="AV1534" s="3">
        <v>4015242</v>
      </c>
      <c r="AW1534" s="3">
        <v>0</v>
      </c>
      <c r="AX1534" s="3">
        <v>4015242</v>
      </c>
      <c r="AY1534" s="3">
        <v>0</v>
      </c>
      <c r="AZ1534" s="3">
        <v>4015242</v>
      </c>
      <c r="BA1534" s="3">
        <v>0</v>
      </c>
      <c r="BB1534" s="3">
        <v>4015242</v>
      </c>
      <c r="BC1534" s="3">
        <v>0</v>
      </c>
      <c r="BD1534" s="3">
        <v>0</v>
      </c>
      <c r="BE1534" s="3">
        <v>0</v>
      </c>
      <c r="BF1534" s="3">
        <v>0</v>
      </c>
      <c r="BG1534" s="3">
        <v>0</v>
      </c>
      <c r="BH1534" s="3">
        <v>0</v>
      </c>
      <c r="BI1534" s="2">
        <v>2620</v>
      </c>
      <c r="BJ1534" s="3" t="s">
        <v>3853</v>
      </c>
      <c r="BK1534" s="3"/>
      <c r="BL1534" s="3"/>
    </row>
    <row r="1535" spans="1:64" x14ac:dyDescent="0.25">
      <c r="A1535">
        <v>2620</v>
      </c>
      <c r="B1535" t="s">
        <v>3853</v>
      </c>
      <c r="C1535" t="s">
        <v>58</v>
      </c>
      <c r="D1535" s="2" t="s">
        <v>3398</v>
      </c>
      <c r="E1535" t="s">
        <v>358</v>
      </c>
      <c r="F1535">
        <v>2</v>
      </c>
      <c r="G1535" t="s">
        <v>359</v>
      </c>
      <c r="H1535" t="s">
        <v>360</v>
      </c>
      <c r="I1535" t="s">
        <v>361</v>
      </c>
      <c r="J1535" t="s">
        <v>323</v>
      </c>
      <c r="K1535" t="s">
        <v>93</v>
      </c>
      <c r="L1535" t="s">
        <v>362</v>
      </c>
      <c r="M1535" t="s">
        <v>67</v>
      </c>
      <c r="N1535" t="s">
        <v>3399</v>
      </c>
      <c r="O1535" t="s">
        <v>69</v>
      </c>
      <c r="P1535" t="s">
        <v>69</v>
      </c>
      <c r="Q1535" t="s">
        <v>69</v>
      </c>
      <c r="R1535" t="s">
        <v>96</v>
      </c>
      <c r="S1535" t="s">
        <v>71</v>
      </c>
      <c r="T1535" t="s">
        <v>72</v>
      </c>
      <c r="U1535" s="3">
        <v>26643776</v>
      </c>
      <c r="V1535" s="3">
        <v>26643776</v>
      </c>
      <c r="W1535" t="s">
        <v>73</v>
      </c>
      <c r="X1535" t="s">
        <v>74</v>
      </c>
      <c r="Y1535" t="s">
        <v>75</v>
      </c>
      <c r="Z1535" t="s">
        <v>76</v>
      </c>
      <c r="AA1535" t="s">
        <v>77</v>
      </c>
      <c r="AB1535" t="s">
        <v>78</v>
      </c>
      <c r="AC1535" t="s">
        <v>79</v>
      </c>
      <c r="AD1535" t="s">
        <v>370</v>
      </c>
      <c r="AE1535" t="s">
        <v>81</v>
      </c>
      <c r="AF1535" t="s">
        <v>82</v>
      </c>
      <c r="AG1535" t="s">
        <v>569</v>
      </c>
      <c r="AH1535" t="s">
        <v>84</v>
      </c>
      <c r="AI1535" t="s">
        <v>325</v>
      </c>
      <c r="AJ1535" t="s">
        <v>326</v>
      </c>
      <c r="AK1535" s="3">
        <v>26643776</v>
      </c>
      <c r="AL1535" s="3">
        <v>0</v>
      </c>
      <c r="AM1535" s="3">
        <v>0</v>
      </c>
      <c r="AN1535" s="3">
        <v>3330472</v>
      </c>
      <c r="AO1535" s="3">
        <v>0</v>
      </c>
      <c r="AP1535" s="3">
        <v>3330472</v>
      </c>
      <c r="AQ1535" s="3">
        <v>0</v>
      </c>
      <c r="AR1535" s="3">
        <v>3330472</v>
      </c>
      <c r="AS1535" s="3">
        <v>0</v>
      </c>
      <c r="AT1535" s="3">
        <v>3330472</v>
      </c>
      <c r="AU1535" s="3">
        <v>0</v>
      </c>
      <c r="AV1535" s="3">
        <v>3330472</v>
      </c>
      <c r="AW1535" s="3">
        <v>0</v>
      </c>
      <c r="AX1535" s="3">
        <v>3330472</v>
      </c>
      <c r="AY1535" s="3">
        <v>0</v>
      </c>
      <c r="AZ1535" s="3">
        <v>3330472</v>
      </c>
      <c r="BA1535" s="3">
        <v>0</v>
      </c>
      <c r="BB1535" s="3">
        <v>3330472</v>
      </c>
      <c r="BC1535" s="3">
        <v>0</v>
      </c>
      <c r="BD1535" s="3">
        <v>0</v>
      </c>
      <c r="BE1535" s="3">
        <v>0</v>
      </c>
      <c r="BF1535" s="3">
        <v>0</v>
      </c>
      <c r="BG1535" s="3">
        <v>0</v>
      </c>
      <c r="BH1535" s="3">
        <v>0</v>
      </c>
      <c r="BI1535" s="2">
        <v>2620</v>
      </c>
      <c r="BJ1535" s="3" t="s">
        <v>3853</v>
      </c>
      <c r="BK1535" s="3"/>
      <c r="BL1535" s="3"/>
    </row>
    <row r="1536" spans="1:64" x14ac:dyDescent="0.25">
      <c r="A1536">
        <v>2620</v>
      </c>
      <c r="B1536" t="s">
        <v>3853</v>
      </c>
      <c r="C1536" t="s">
        <v>58</v>
      </c>
      <c r="D1536" s="2" t="s">
        <v>3400</v>
      </c>
      <c r="E1536" t="s">
        <v>358</v>
      </c>
      <c r="F1536">
        <v>2</v>
      </c>
      <c r="G1536" t="s">
        <v>359</v>
      </c>
      <c r="H1536" t="s">
        <v>360</v>
      </c>
      <c r="I1536" t="s">
        <v>361</v>
      </c>
      <c r="J1536" t="s">
        <v>323</v>
      </c>
      <c r="K1536" t="s">
        <v>93</v>
      </c>
      <c r="L1536" t="s">
        <v>362</v>
      </c>
      <c r="M1536" t="s">
        <v>67</v>
      </c>
      <c r="N1536" t="s">
        <v>3401</v>
      </c>
      <c r="O1536" t="s">
        <v>69</v>
      </c>
      <c r="P1536" t="s">
        <v>69</v>
      </c>
      <c r="Q1536" t="s">
        <v>69</v>
      </c>
      <c r="R1536" t="s">
        <v>96</v>
      </c>
      <c r="S1536" t="s">
        <v>71</v>
      </c>
      <c r="T1536" t="s">
        <v>72</v>
      </c>
      <c r="U1536" s="3">
        <v>26643776</v>
      </c>
      <c r="V1536" s="3">
        <v>26643776</v>
      </c>
      <c r="W1536" t="s">
        <v>73</v>
      </c>
      <c r="X1536" t="s">
        <v>74</v>
      </c>
      <c r="Y1536" t="s">
        <v>75</v>
      </c>
      <c r="Z1536" t="s">
        <v>76</v>
      </c>
      <c r="AA1536" t="s">
        <v>77</v>
      </c>
      <c r="AB1536" t="s">
        <v>78</v>
      </c>
      <c r="AC1536" t="s">
        <v>79</v>
      </c>
      <c r="AD1536" t="s">
        <v>370</v>
      </c>
      <c r="AE1536" t="s">
        <v>81</v>
      </c>
      <c r="AF1536" t="s">
        <v>82</v>
      </c>
      <c r="AG1536" t="s">
        <v>569</v>
      </c>
      <c r="AH1536" t="s">
        <v>84</v>
      </c>
      <c r="AI1536" t="s">
        <v>325</v>
      </c>
      <c r="AJ1536" t="s">
        <v>326</v>
      </c>
      <c r="AK1536" s="3">
        <v>26643776</v>
      </c>
      <c r="AL1536" s="3">
        <v>0</v>
      </c>
      <c r="AM1536" s="3">
        <v>0</v>
      </c>
      <c r="AN1536" s="3">
        <v>3330472</v>
      </c>
      <c r="AO1536" s="3">
        <v>0</v>
      </c>
      <c r="AP1536" s="3">
        <v>3330472</v>
      </c>
      <c r="AQ1536" s="3">
        <v>0</v>
      </c>
      <c r="AR1536" s="3">
        <v>3330472</v>
      </c>
      <c r="AS1536" s="3">
        <v>0</v>
      </c>
      <c r="AT1536" s="3">
        <v>3330472</v>
      </c>
      <c r="AU1536" s="3">
        <v>0</v>
      </c>
      <c r="AV1536" s="3">
        <v>3330472</v>
      </c>
      <c r="AW1536" s="3">
        <v>0</v>
      </c>
      <c r="AX1536" s="3">
        <v>3330472</v>
      </c>
      <c r="AY1536" s="3">
        <v>0</v>
      </c>
      <c r="AZ1536" s="3">
        <v>3330472</v>
      </c>
      <c r="BA1536" s="3">
        <v>0</v>
      </c>
      <c r="BB1536" s="3">
        <v>3330472</v>
      </c>
      <c r="BC1536" s="3">
        <v>0</v>
      </c>
      <c r="BD1536" s="3">
        <v>0</v>
      </c>
      <c r="BE1536" s="3">
        <v>0</v>
      </c>
      <c r="BF1536" s="3">
        <v>0</v>
      </c>
      <c r="BG1536" s="3">
        <v>0</v>
      </c>
      <c r="BH1536" s="3">
        <v>0</v>
      </c>
      <c r="BI1536" s="2">
        <v>2620</v>
      </c>
      <c r="BJ1536" s="3" t="s">
        <v>3853</v>
      </c>
      <c r="BK1536" s="3"/>
      <c r="BL1536" s="3"/>
    </row>
    <row r="1537" spans="1:64" x14ac:dyDescent="0.25">
      <c r="A1537">
        <v>2620</v>
      </c>
      <c r="B1537" t="s">
        <v>3853</v>
      </c>
      <c r="C1537" t="s">
        <v>58</v>
      </c>
      <c r="D1537" s="2" t="s">
        <v>3402</v>
      </c>
      <c r="E1537" t="s">
        <v>358</v>
      </c>
      <c r="F1537">
        <v>2</v>
      </c>
      <c r="G1537" t="s">
        <v>359</v>
      </c>
      <c r="H1537" t="s">
        <v>360</v>
      </c>
      <c r="I1537" t="s">
        <v>361</v>
      </c>
      <c r="J1537" t="s">
        <v>323</v>
      </c>
      <c r="K1537" t="s">
        <v>93</v>
      </c>
      <c r="L1537" t="s">
        <v>362</v>
      </c>
      <c r="M1537" t="s">
        <v>67</v>
      </c>
      <c r="N1537" t="s">
        <v>3403</v>
      </c>
      <c r="O1537" t="s">
        <v>69</v>
      </c>
      <c r="P1537" t="s">
        <v>69</v>
      </c>
      <c r="Q1537" t="s">
        <v>69</v>
      </c>
      <c r="R1537" t="s">
        <v>96</v>
      </c>
      <c r="S1537" t="s">
        <v>71</v>
      </c>
      <c r="T1537" t="s">
        <v>72</v>
      </c>
      <c r="U1537" s="3">
        <v>39643320</v>
      </c>
      <c r="V1537" s="3">
        <v>39643320</v>
      </c>
      <c r="W1537" t="s">
        <v>73</v>
      </c>
      <c r="X1537" t="s">
        <v>74</v>
      </c>
      <c r="Y1537" t="s">
        <v>75</v>
      </c>
      <c r="Z1537" t="s">
        <v>76</v>
      </c>
      <c r="AA1537" t="s">
        <v>77</v>
      </c>
      <c r="AB1537" t="s">
        <v>78</v>
      </c>
      <c r="AC1537" t="s">
        <v>79</v>
      </c>
      <c r="AD1537" t="s">
        <v>370</v>
      </c>
      <c r="AE1537" t="s">
        <v>81</v>
      </c>
      <c r="AF1537" t="s">
        <v>82</v>
      </c>
      <c r="AG1537" t="s">
        <v>216</v>
      </c>
      <c r="AH1537" t="s">
        <v>84</v>
      </c>
      <c r="AI1537" t="s">
        <v>325</v>
      </c>
      <c r="AJ1537" t="s">
        <v>326</v>
      </c>
      <c r="AK1537" s="3">
        <v>39643320</v>
      </c>
      <c r="AL1537" s="3">
        <v>0</v>
      </c>
      <c r="AM1537" s="3">
        <v>0</v>
      </c>
      <c r="AN1537" s="3">
        <v>4955415</v>
      </c>
      <c r="AO1537" s="3">
        <v>0</v>
      </c>
      <c r="AP1537" s="3">
        <v>4955415</v>
      </c>
      <c r="AQ1537" s="3">
        <v>0</v>
      </c>
      <c r="AR1537" s="3">
        <v>4955415</v>
      </c>
      <c r="AS1537" s="3">
        <v>0</v>
      </c>
      <c r="AT1537" s="3">
        <v>4955415</v>
      </c>
      <c r="AU1537" s="3">
        <v>0</v>
      </c>
      <c r="AV1537" s="3">
        <v>4955415</v>
      </c>
      <c r="AW1537" s="3">
        <v>0</v>
      </c>
      <c r="AX1537" s="3">
        <v>4955415</v>
      </c>
      <c r="AY1537" s="3">
        <v>0</v>
      </c>
      <c r="AZ1537" s="3">
        <v>4955415</v>
      </c>
      <c r="BA1537" s="3">
        <v>0</v>
      </c>
      <c r="BB1537" s="3">
        <v>4955415</v>
      </c>
      <c r="BC1537" s="3">
        <v>0</v>
      </c>
      <c r="BD1537" s="3">
        <v>0</v>
      </c>
      <c r="BE1537" s="3">
        <v>0</v>
      </c>
      <c r="BF1537" s="3">
        <v>0</v>
      </c>
      <c r="BG1537" s="3">
        <v>0</v>
      </c>
      <c r="BH1537" s="3">
        <v>0</v>
      </c>
      <c r="BI1537" s="2">
        <v>2620</v>
      </c>
      <c r="BJ1537" s="3" t="s">
        <v>3853</v>
      </c>
      <c r="BK1537" s="3"/>
      <c r="BL1537" s="3"/>
    </row>
    <row r="1538" spans="1:64" x14ac:dyDescent="0.25">
      <c r="A1538">
        <v>2620</v>
      </c>
      <c r="B1538" t="s">
        <v>3853</v>
      </c>
      <c r="C1538" t="s">
        <v>58</v>
      </c>
      <c r="D1538" s="2" t="s">
        <v>8640</v>
      </c>
      <c r="E1538" t="s">
        <v>358</v>
      </c>
      <c r="F1538">
        <v>2</v>
      </c>
      <c r="G1538" t="s">
        <v>359</v>
      </c>
      <c r="H1538" t="s">
        <v>360</v>
      </c>
      <c r="I1538" t="s">
        <v>361</v>
      </c>
      <c r="J1538" t="s">
        <v>323</v>
      </c>
      <c r="K1538" t="s">
        <v>93</v>
      </c>
      <c r="L1538" t="s">
        <v>362</v>
      </c>
      <c r="M1538" t="s">
        <v>67</v>
      </c>
      <c r="N1538" t="s">
        <v>8641</v>
      </c>
      <c r="O1538" t="s">
        <v>69</v>
      </c>
      <c r="P1538" t="s">
        <v>69</v>
      </c>
      <c r="Q1538" t="s">
        <v>69</v>
      </c>
      <c r="R1538" t="s">
        <v>96</v>
      </c>
      <c r="S1538" t="s">
        <v>71</v>
      </c>
      <c r="T1538" t="s">
        <v>72</v>
      </c>
      <c r="U1538" s="3">
        <v>39643320</v>
      </c>
      <c r="V1538" s="3">
        <v>39643320</v>
      </c>
      <c r="W1538" t="s">
        <v>73</v>
      </c>
      <c r="X1538" t="s">
        <v>74</v>
      </c>
      <c r="Y1538" t="s">
        <v>75</v>
      </c>
      <c r="Z1538" t="s">
        <v>76</v>
      </c>
      <c r="AA1538" t="s">
        <v>77</v>
      </c>
      <c r="AB1538" t="s">
        <v>78</v>
      </c>
      <c r="AC1538" t="s">
        <v>79</v>
      </c>
      <c r="AD1538" t="s">
        <v>370</v>
      </c>
      <c r="AE1538" t="s">
        <v>81</v>
      </c>
      <c r="AF1538" t="s">
        <v>82</v>
      </c>
      <c r="AG1538" t="s">
        <v>216</v>
      </c>
      <c r="AH1538" t="s">
        <v>84</v>
      </c>
      <c r="AI1538" t="s">
        <v>325</v>
      </c>
      <c r="AJ1538" t="s">
        <v>326</v>
      </c>
      <c r="AK1538" s="3">
        <v>39643320</v>
      </c>
      <c r="AL1538" s="3">
        <v>0</v>
      </c>
      <c r="AM1538" s="3">
        <v>0</v>
      </c>
      <c r="AN1538" s="3">
        <v>4955415</v>
      </c>
      <c r="AO1538" s="3">
        <v>0</v>
      </c>
      <c r="AP1538" s="3">
        <v>4955415</v>
      </c>
      <c r="AQ1538" s="3">
        <v>0</v>
      </c>
      <c r="AR1538" s="3">
        <v>4955415</v>
      </c>
      <c r="AS1538" s="3">
        <v>0</v>
      </c>
      <c r="AT1538" s="3">
        <v>4955415</v>
      </c>
      <c r="AU1538" s="3">
        <v>0</v>
      </c>
      <c r="AV1538" s="3">
        <v>4955415</v>
      </c>
      <c r="AW1538" s="3">
        <v>0</v>
      </c>
      <c r="AX1538" s="3">
        <v>4955415</v>
      </c>
      <c r="AY1538" s="3">
        <v>0</v>
      </c>
      <c r="AZ1538" s="3">
        <v>4955415</v>
      </c>
      <c r="BA1538" s="3">
        <v>0</v>
      </c>
      <c r="BB1538" s="3">
        <v>4955415</v>
      </c>
      <c r="BC1538" s="3">
        <v>0</v>
      </c>
      <c r="BD1538" s="3">
        <v>0</v>
      </c>
      <c r="BE1538" s="3">
        <v>0</v>
      </c>
      <c r="BF1538" s="3">
        <v>0</v>
      </c>
      <c r="BG1538" s="3">
        <v>0</v>
      </c>
      <c r="BH1538" s="3">
        <v>0</v>
      </c>
      <c r="BI1538" s="2">
        <v>2620</v>
      </c>
      <c r="BJ1538" s="3" t="s">
        <v>3853</v>
      </c>
      <c r="BK1538" s="3"/>
      <c r="BL1538" s="3"/>
    </row>
    <row r="1539" spans="1:64" x14ac:dyDescent="0.25">
      <c r="A1539">
        <v>2620</v>
      </c>
      <c r="B1539" t="s">
        <v>3853</v>
      </c>
      <c r="C1539" t="s">
        <v>58</v>
      </c>
      <c r="D1539" s="2" t="s">
        <v>3404</v>
      </c>
      <c r="E1539" t="s">
        <v>358</v>
      </c>
      <c r="F1539">
        <v>2</v>
      </c>
      <c r="G1539" t="s">
        <v>359</v>
      </c>
      <c r="H1539" t="s">
        <v>360</v>
      </c>
      <c r="I1539" t="s">
        <v>367</v>
      </c>
      <c r="J1539" t="s">
        <v>323</v>
      </c>
      <c r="K1539" t="s">
        <v>93</v>
      </c>
      <c r="L1539" t="s">
        <v>362</v>
      </c>
      <c r="M1539" t="s">
        <v>67</v>
      </c>
      <c r="N1539" t="s">
        <v>3405</v>
      </c>
      <c r="O1539" t="s">
        <v>69</v>
      </c>
      <c r="P1539" t="s">
        <v>69</v>
      </c>
      <c r="Q1539" t="s">
        <v>69</v>
      </c>
      <c r="R1539" t="s">
        <v>70</v>
      </c>
      <c r="S1539" t="s">
        <v>71</v>
      </c>
      <c r="T1539" t="s">
        <v>72</v>
      </c>
      <c r="U1539" s="3">
        <v>93288258</v>
      </c>
      <c r="V1539" s="3">
        <v>93288258</v>
      </c>
      <c r="W1539" t="s">
        <v>73</v>
      </c>
      <c r="X1539" t="s">
        <v>74</v>
      </c>
      <c r="Y1539" t="s">
        <v>75</v>
      </c>
      <c r="Z1539" t="s">
        <v>76</v>
      </c>
      <c r="AA1539" t="s">
        <v>77</v>
      </c>
      <c r="AB1539" t="s">
        <v>78</v>
      </c>
      <c r="AC1539" t="s">
        <v>79</v>
      </c>
      <c r="AD1539" t="s">
        <v>370</v>
      </c>
      <c r="AE1539" t="s">
        <v>81</v>
      </c>
      <c r="AF1539" t="s">
        <v>82</v>
      </c>
      <c r="AG1539" t="s">
        <v>416</v>
      </c>
      <c r="AH1539" t="s">
        <v>84</v>
      </c>
      <c r="AI1539" t="s">
        <v>325</v>
      </c>
      <c r="AJ1539" t="s">
        <v>326</v>
      </c>
      <c r="AK1539" s="3">
        <v>93288258</v>
      </c>
      <c r="AL1539" s="3">
        <v>0</v>
      </c>
      <c r="AM1539" s="3">
        <v>0</v>
      </c>
      <c r="AN1539" s="3">
        <v>10365362</v>
      </c>
      <c r="AO1539" s="3">
        <v>0</v>
      </c>
      <c r="AP1539" s="3">
        <v>10365362</v>
      </c>
      <c r="AQ1539" s="3">
        <v>0</v>
      </c>
      <c r="AR1539" s="3">
        <v>10365362</v>
      </c>
      <c r="AS1539" s="3">
        <v>0</v>
      </c>
      <c r="AT1539" s="3">
        <v>10365362</v>
      </c>
      <c r="AU1539" s="3">
        <v>0</v>
      </c>
      <c r="AV1539" s="3">
        <v>10365362</v>
      </c>
      <c r="AW1539" s="3">
        <v>0</v>
      </c>
      <c r="AX1539" s="3">
        <v>10365362</v>
      </c>
      <c r="AY1539" s="3">
        <v>0</v>
      </c>
      <c r="AZ1539" s="3">
        <v>10365362</v>
      </c>
      <c r="BA1539" s="3">
        <v>0</v>
      </c>
      <c r="BB1539" s="3">
        <v>10365362</v>
      </c>
      <c r="BC1539" s="3">
        <v>0</v>
      </c>
      <c r="BD1539" s="3">
        <v>10365362</v>
      </c>
      <c r="BE1539" s="3">
        <v>0</v>
      </c>
      <c r="BF1539" s="3">
        <v>0</v>
      </c>
      <c r="BG1539" s="3">
        <v>0</v>
      </c>
      <c r="BH1539" s="3">
        <v>0</v>
      </c>
      <c r="BI1539" s="2">
        <v>2620</v>
      </c>
      <c r="BJ1539" s="3" t="s">
        <v>3853</v>
      </c>
      <c r="BK1539" s="3"/>
      <c r="BL1539" s="3"/>
    </row>
    <row r="1540" spans="1:64" x14ac:dyDescent="0.25">
      <c r="A1540">
        <v>2621</v>
      </c>
      <c r="B1540" t="s">
        <v>3854</v>
      </c>
      <c r="C1540" t="s">
        <v>58</v>
      </c>
      <c r="D1540" s="2" t="s">
        <v>3406</v>
      </c>
      <c r="E1540" t="s">
        <v>358</v>
      </c>
      <c r="F1540">
        <v>3</v>
      </c>
      <c r="G1540" t="s">
        <v>359</v>
      </c>
      <c r="H1540" t="s">
        <v>363</v>
      </c>
      <c r="I1540" t="s">
        <v>373</v>
      </c>
      <c r="J1540" t="s">
        <v>330</v>
      </c>
      <c r="K1540" t="s">
        <v>93</v>
      </c>
      <c r="L1540" t="s">
        <v>365</v>
      </c>
      <c r="M1540" t="s">
        <v>67</v>
      </c>
      <c r="N1540" t="s">
        <v>3407</v>
      </c>
      <c r="O1540" t="s">
        <v>69</v>
      </c>
      <c r="P1540" t="s">
        <v>69</v>
      </c>
      <c r="Q1540" t="s">
        <v>69</v>
      </c>
      <c r="R1540" t="s">
        <v>70</v>
      </c>
      <c r="S1540" t="s">
        <v>71</v>
      </c>
      <c r="T1540" t="s">
        <v>72</v>
      </c>
      <c r="U1540" s="3">
        <v>42525000</v>
      </c>
      <c r="V1540" s="3">
        <v>42525000</v>
      </c>
      <c r="W1540" t="s">
        <v>73</v>
      </c>
      <c r="X1540" t="s">
        <v>74</v>
      </c>
      <c r="Y1540" t="s">
        <v>75</v>
      </c>
      <c r="Z1540" t="s">
        <v>76</v>
      </c>
      <c r="AA1540" t="s">
        <v>77</v>
      </c>
      <c r="AB1540" t="s">
        <v>78</v>
      </c>
      <c r="AC1540" t="s">
        <v>79</v>
      </c>
      <c r="AD1540" t="s">
        <v>366</v>
      </c>
      <c r="AE1540" t="s">
        <v>81</v>
      </c>
      <c r="AF1540" t="s">
        <v>82</v>
      </c>
      <c r="AG1540" t="s">
        <v>440</v>
      </c>
      <c r="AH1540" t="s">
        <v>84</v>
      </c>
      <c r="AI1540" t="s">
        <v>332</v>
      </c>
      <c r="AJ1540" t="s">
        <v>333</v>
      </c>
      <c r="AK1540" s="3">
        <v>42525000</v>
      </c>
      <c r="AL1540" s="3">
        <v>0</v>
      </c>
      <c r="AM1540" s="3">
        <v>0</v>
      </c>
      <c r="AN1540" s="3">
        <v>4725000</v>
      </c>
      <c r="AO1540" s="3">
        <v>0</v>
      </c>
      <c r="AP1540" s="3">
        <v>4725000</v>
      </c>
      <c r="AQ1540" s="3">
        <v>0</v>
      </c>
      <c r="AR1540" s="3">
        <v>4725000</v>
      </c>
      <c r="AS1540" s="3">
        <v>0</v>
      </c>
      <c r="AT1540" s="3">
        <v>4725000</v>
      </c>
      <c r="AU1540" s="3">
        <v>0</v>
      </c>
      <c r="AV1540" s="3">
        <v>4725000</v>
      </c>
      <c r="AW1540" s="3">
        <v>0</v>
      </c>
      <c r="AX1540" s="3">
        <v>4725000</v>
      </c>
      <c r="AY1540" s="3">
        <v>0</v>
      </c>
      <c r="AZ1540" s="3">
        <v>4725000</v>
      </c>
      <c r="BA1540" s="3">
        <v>0</v>
      </c>
      <c r="BB1540" s="3">
        <v>4725000</v>
      </c>
      <c r="BC1540" s="3">
        <v>0</v>
      </c>
      <c r="BD1540" s="3">
        <v>4725000</v>
      </c>
      <c r="BE1540" s="3">
        <v>0</v>
      </c>
      <c r="BF1540" s="3">
        <v>0</v>
      </c>
      <c r="BG1540" s="3">
        <v>0</v>
      </c>
      <c r="BH1540" s="3">
        <v>0</v>
      </c>
      <c r="BI1540" s="2">
        <v>2621</v>
      </c>
      <c r="BJ1540" s="3" t="s">
        <v>3854</v>
      </c>
      <c r="BK1540" s="3"/>
      <c r="BL1540" s="3"/>
    </row>
    <row r="1541" spans="1:64" x14ac:dyDescent="0.25">
      <c r="A1541">
        <v>2621</v>
      </c>
      <c r="B1541" t="s">
        <v>3854</v>
      </c>
      <c r="C1541" t="s">
        <v>58</v>
      </c>
      <c r="D1541" s="2" t="s">
        <v>3408</v>
      </c>
      <c r="E1541" t="s">
        <v>358</v>
      </c>
      <c r="F1541">
        <v>3</v>
      </c>
      <c r="G1541" t="s">
        <v>359</v>
      </c>
      <c r="H1541" t="s">
        <v>363</v>
      </c>
      <c r="I1541" t="s">
        <v>373</v>
      </c>
      <c r="J1541" t="s">
        <v>330</v>
      </c>
      <c r="K1541" t="s">
        <v>93</v>
      </c>
      <c r="L1541" t="s">
        <v>365</v>
      </c>
      <c r="M1541" t="s">
        <v>67</v>
      </c>
      <c r="N1541" t="s">
        <v>3409</v>
      </c>
      <c r="O1541" t="s">
        <v>69</v>
      </c>
      <c r="P1541" t="s">
        <v>69</v>
      </c>
      <c r="Q1541" t="s">
        <v>69</v>
      </c>
      <c r="R1541" t="s">
        <v>70</v>
      </c>
      <c r="S1541" t="s">
        <v>71</v>
      </c>
      <c r="T1541" t="s">
        <v>72</v>
      </c>
      <c r="U1541" s="3">
        <v>32130000</v>
      </c>
      <c r="V1541" s="3">
        <v>32130000</v>
      </c>
      <c r="W1541" t="s">
        <v>73</v>
      </c>
      <c r="X1541" t="s">
        <v>74</v>
      </c>
      <c r="Y1541" t="s">
        <v>75</v>
      </c>
      <c r="Z1541" t="s">
        <v>76</v>
      </c>
      <c r="AA1541" t="s">
        <v>77</v>
      </c>
      <c r="AB1541" t="s">
        <v>78</v>
      </c>
      <c r="AC1541" t="s">
        <v>79</v>
      </c>
      <c r="AD1541" t="s">
        <v>366</v>
      </c>
      <c r="AE1541" t="s">
        <v>81</v>
      </c>
      <c r="AF1541" t="s">
        <v>82</v>
      </c>
      <c r="AG1541" t="s">
        <v>342</v>
      </c>
      <c r="AH1541" t="s">
        <v>84</v>
      </c>
      <c r="AI1541" t="s">
        <v>332</v>
      </c>
      <c r="AJ1541" t="s">
        <v>333</v>
      </c>
      <c r="AK1541" s="3">
        <v>32130000</v>
      </c>
      <c r="AL1541" s="3">
        <v>0</v>
      </c>
      <c r="AM1541" s="3">
        <v>0</v>
      </c>
      <c r="AN1541" s="3">
        <v>3570000</v>
      </c>
      <c r="AO1541" s="3">
        <v>0</v>
      </c>
      <c r="AP1541" s="3">
        <v>3570000</v>
      </c>
      <c r="AQ1541" s="3">
        <v>0</v>
      </c>
      <c r="AR1541" s="3">
        <v>3570000</v>
      </c>
      <c r="AS1541" s="3">
        <v>0</v>
      </c>
      <c r="AT1541" s="3">
        <v>3570000</v>
      </c>
      <c r="AU1541" s="3">
        <v>0</v>
      </c>
      <c r="AV1541" s="3">
        <v>3570000</v>
      </c>
      <c r="AW1541" s="3">
        <v>0</v>
      </c>
      <c r="AX1541" s="3">
        <v>3570000</v>
      </c>
      <c r="AY1541" s="3">
        <v>0</v>
      </c>
      <c r="AZ1541" s="3">
        <v>3570000</v>
      </c>
      <c r="BA1541" s="3">
        <v>0</v>
      </c>
      <c r="BB1541" s="3">
        <v>3570000</v>
      </c>
      <c r="BC1541" s="3">
        <v>0</v>
      </c>
      <c r="BD1541" s="3">
        <v>3570000</v>
      </c>
      <c r="BE1541" s="3">
        <v>0</v>
      </c>
      <c r="BF1541" s="3">
        <v>0</v>
      </c>
      <c r="BG1541" s="3">
        <v>0</v>
      </c>
      <c r="BH1541" s="3">
        <v>0</v>
      </c>
      <c r="BI1541" s="2">
        <v>2621</v>
      </c>
      <c r="BJ1541" s="3" t="s">
        <v>3854</v>
      </c>
      <c r="BK1541" s="3"/>
      <c r="BL1541" s="3"/>
    </row>
    <row r="1542" spans="1:64" x14ac:dyDescent="0.25">
      <c r="A1542">
        <v>2621</v>
      </c>
      <c r="B1542" t="s">
        <v>3854</v>
      </c>
      <c r="C1542" t="s">
        <v>58</v>
      </c>
      <c r="D1542" s="2" t="s">
        <v>3410</v>
      </c>
      <c r="E1542" t="s">
        <v>358</v>
      </c>
      <c r="F1542">
        <v>3</v>
      </c>
      <c r="G1542" t="s">
        <v>359</v>
      </c>
      <c r="H1542" t="s">
        <v>363</v>
      </c>
      <c r="I1542" t="s">
        <v>373</v>
      </c>
      <c r="J1542" t="s">
        <v>330</v>
      </c>
      <c r="K1542" t="s">
        <v>93</v>
      </c>
      <c r="L1542" t="s">
        <v>365</v>
      </c>
      <c r="M1542" t="s">
        <v>67</v>
      </c>
      <c r="N1542" t="s">
        <v>3411</v>
      </c>
      <c r="O1542" t="s">
        <v>69</v>
      </c>
      <c r="P1542" t="s">
        <v>69</v>
      </c>
      <c r="Q1542" t="s">
        <v>69</v>
      </c>
      <c r="R1542" t="s">
        <v>70</v>
      </c>
      <c r="S1542" t="s">
        <v>71</v>
      </c>
      <c r="T1542" t="s">
        <v>72</v>
      </c>
      <c r="U1542" s="3">
        <v>32130000</v>
      </c>
      <c r="V1542" s="3">
        <v>32130000</v>
      </c>
      <c r="W1542" t="s">
        <v>73</v>
      </c>
      <c r="X1542" t="s">
        <v>74</v>
      </c>
      <c r="Y1542" t="s">
        <v>75</v>
      </c>
      <c r="Z1542" t="s">
        <v>76</v>
      </c>
      <c r="AA1542" t="s">
        <v>77</v>
      </c>
      <c r="AB1542" t="s">
        <v>78</v>
      </c>
      <c r="AC1542" t="s">
        <v>79</v>
      </c>
      <c r="AD1542" t="s">
        <v>366</v>
      </c>
      <c r="AE1542" t="s">
        <v>81</v>
      </c>
      <c r="AF1542" t="s">
        <v>82</v>
      </c>
      <c r="AG1542" t="s">
        <v>342</v>
      </c>
      <c r="AH1542" t="s">
        <v>84</v>
      </c>
      <c r="AI1542" t="s">
        <v>332</v>
      </c>
      <c r="AJ1542" t="s">
        <v>333</v>
      </c>
      <c r="AK1542" s="3">
        <v>32130000</v>
      </c>
      <c r="AL1542" s="3">
        <v>0</v>
      </c>
      <c r="AM1542" s="3">
        <v>0</v>
      </c>
      <c r="AN1542" s="3">
        <v>3570000</v>
      </c>
      <c r="AO1542" s="3">
        <v>0</v>
      </c>
      <c r="AP1542" s="3">
        <v>3570000</v>
      </c>
      <c r="AQ1542" s="3">
        <v>0</v>
      </c>
      <c r="AR1542" s="3">
        <v>3570000</v>
      </c>
      <c r="AS1542" s="3">
        <v>0</v>
      </c>
      <c r="AT1542" s="3">
        <v>3570000</v>
      </c>
      <c r="AU1542" s="3">
        <v>0</v>
      </c>
      <c r="AV1542" s="3">
        <v>3570000</v>
      </c>
      <c r="AW1542" s="3">
        <v>0</v>
      </c>
      <c r="AX1542" s="3">
        <v>3570000</v>
      </c>
      <c r="AY1542" s="3">
        <v>0</v>
      </c>
      <c r="AZ1542" s="3">
        <v>3570000</v>
      </c>
      <c r="BA1542" s="3">
        <v>0</v>
      </c>
      <c r="BB1542" s="3">
        <v>3570000</v>
      </c>
      <c r="BC1542" s="3">
        <v>0</v>
      </c>
      <c r="BD1542" s="3">
        <v>3570000</v>
      </c>
      <c r="BE1542" s="3">
        <v>0</v>
      </c>
      <c r="BF1542" s="3">
        <v>0</v>
      </c>
      <c r="BG1542" s="3">
        <v>0</v>
      </c>
      <c r="BH1542" s="3">
        <v>0</v>
      </c>
      <c r="BI1542" s="2">
        <v>2621</v>
      </c>
      <c r="BJ1542" s="3" t="s">
        <v>3854</v>
      </c>
      <c r="BK1542" s="3"/>
      <c r="BL1542" s="3"/>
    </row>
    <row r="1543" spans="1:64" x14ac:dyDescent="0.25">
      <c r="A1543">
        <v>2621</v>
      </c>
      <c r="B1543" t="s">
        <v>3854</v>
      </c>
      <c r="C1543" t="s">
        <v>58</v>
      </c>
      <c r="D1543" s="2" t="s">
        <v>3412</v>
      </c>
      <c r="E1543" t="s">
        <v>358</v>
      </c>
      <c r="F1543">
        <v>3</v>
      </c>
      <c r="G1543" t="s">
        <v>359</v>
      </c>
      <c r="H1543" t="s">
        <v>363</v>
      </c>
      <c r="I1543" t="s">
        <v>373</v>
      </c>
      <c r="J1543" t="s">
        <v>330</v>
      </c>
      <c r="K1543" t="s">
        <v>93</v>
      </c>
      <c r="L1543" t="s">
        <v>365</v>
      </c>
      <c r="M1543" t="s">
        <v>67</v>
      </c>
      <c r="N1543" t="s">
        <v>3413</v>
      </c>
      <c r="O1543" t="s">
        <v>69</v>
      </c>
      <c r="P1543" t="s">
        <v>69</v>
      </c>
      <c r="Q1543" t="s">
        <v>69</v>
      </c>
      <c r="R1543" t="s">
        <v>70</v>
      </c>
      <c r="S1543" t="s">
        <v>71</v>
      </c>
      <c r="T1543" t="s">
        <v>72</v>
      </c>
      <c r="U1543" s="3">
        <v>32130000</v>
      </c>
      <c r="V1543" s="3">
        <v>32130000</v>
      </c>
      <c r="W1543" t="s">
        <v>73</v>
      </c>
      <c r="X1543" t="s">
        <v>74</v>
      </c>
      <c r="Y1543" t="s">
        <v>75</v>
      </c>
      <c r="Z1543" t="s">
        <v>76</v>
      </c>
      <c r="AA1543" t="s">
        <v>77</v>
      </c>
      <c r="AB1543" t="s">
        <v>78</v>
      </c>
      <c r="AC1543" t="s">
        <v>79</v>
      </c>
      <c r="AD1543" t="s">
        <v>366</v>
      </c>
      <c r="AE1543" t="s">
        <v>81</v>
      </c>
      <c r="AF1543" t="s">
        <v>82</v>
      </c>
      <c r="AG1543" t="s">
        <v>342</v>
      </c>
      <c r="AH1543" t="s">
        <v>84</v>
      </c>
      <c r="AI1543" t="s">
        <v>332</v>
      </c>
      <c r="AJ1543" t="s">
        <v>333</v>
      </c>
      <c r="AK1543" s="3">
        <v>32130000</v>
      </c>
      <c r="AL1543" s="3">
        <v>0</v>
      </c>
      <c r="AM1543" s="3">
        <v>0</v>
      </c>
      <c r="AN1543" s="3">
        <v>3570000</v>
      </c>
      <c r="AO1543" s="3">
        <v>0</v>
      </c>
      <c r="AP1543" s="3">
        <v>3570000</v>
      </c>
      <c r="AQ1543" s="3">
        <v>0</v>
      </c>
      <c r="AR1543" s="3">
        <v>3570000</v>
      </c>
      <c r="AS1543" s="3">
        <v>0</v>
      </c>
      <c r="AT1543" s="3">
        <v>3570000</v>
      </c>
      <c r="AU1543" s="3">
        <v>0</v>
      </c>
      <c r="AV1543" s="3">
        <v>3570000</v>
      </c>
      <c r="AW1543" s="3">
        <v>0</v>
      </c>
      <c r="AX1543" s="3">
        <v>3570000</v>
      </c>
      <c r="AY1543" s="3">
        <v>0</v>
      </c>
      <c r="AZ1543" s="3">
        <v>3570000</v>
      </c>
      <c r="BA1543" s="3">
        <v>0</v>
      </c>
      <c r="BB1543" s="3">
        <v>3570000</v>
      </c>
      <c r="BC1543" s="3">
        <v>0</v>
      </c>
      <c r="BD1543" s="3">
        <v>3570000</v>
      </c>
      <c r="BE1543" s="3">
        <v>0</v>
      </c>
      <c r="BF1543" s="3">
        <v>0</v>
      </c>
      <c r="BG1543" s="3">
        <v>0</v>
      </c>
      <c r="BH1543" s="3">
        <v>0</v>
      </c>
      <c r="BI1543" s="2">
        <v>2621</v>
      </c>
      <c r="BJ1543" s="3" t="s">
        <v>3854</v>
      </c>
      <c r="BK1543" s="3"/>
      <c r="BL1543" s="3"/>
    </row>
    <row r="1544" spans="1:64" x14ac:dyDescent="0.25">
      <c r="A1544">
        <v>2621</v>
      </c>
      <c r="B1544" t="s">
        <v>3854</v>
      </c>
      <c r="C1544" t="s">
        <v>58</v>
      </c>
      <c r="D1544" s="2" t="s">
        <v>3414</v>
      </c>
      <c r="E1544" t="s">
        <v>358</v>
      </c>
      <c r="F1544">
        <v>3</v>
      </c>
      <c r="G1544" t="s">
        <v>359</v>
      </c>
      <c r="H1544" t="s">
        <v>363</v>
      </c>
      <c r="I1544" t="s">
        <v>373</v>
      </c>
      <c r="J1544" t="s">
        <v>330</v>
      </c>
      <c r="K1544" t="s">
        <v>93</v>
      </c>
      <c r="L1544" t="s">
        <v>365</v>
      </c>
      <c r="M1544" t="s">
        <v>67</v>
      </c>
      <c r="N1544" t="s">
        <v>3415</v>
      </c>
      <c r="O1544" t="s">
        <v>69</v>
      </c>
      <c r="P1544" t="s">
        <v>69</v>
      </c>
      <c r="Q1544" t="s">
        <v>69</v>
      </c>
      <c r="R1544" t="s">
        <v>70</v>
      </c>
      <c r="S1544" t="s">
        <v>71</v>
      </c>
      <c r="T1544" t="s">
        <v>72</v>
      </c>
      <c r="U1544" s="3">
        <v>32130000</v>
      </c>
      <c r="V1544" s="3">
        <v>32130000</v>
      </c>
      <c r="W1544" t="s">
        <v>73</v>
      </c>
      <c r="X1544" t="s">
        <v>74</v>
      </c>
      <c r="Y1544" t="s">
        <v>75</v>
      </c>
      <c r="Z1544" t="s">
        <v>76</v>
      </c>
      <c r="AA1544" t="s">
        <v>77</v>
      </c>
      <c r="AB1544" t="s">
        <v>78</v>
      </c>
      <c r="AC1544" t="s">
        <v>79</v>
      </c>
      <c r="AD1544" t="s">
        <v>366</v>
      </c>
      <c r="AE1544" t="s">
        <v>81</v>
      </c>
      <c r="AF1544" t="s">
        <v>82</v>
      </c>
      <c r="AG1544" t="s">
        <v>342</v>
      </c>
      <c r="AH1544" t="s">
        <v>84</v>
      </c>
      <c r="AI1544" t="s">
        <v>332</v>
      </c>
      <c r="AJ1544" t="s">
        <v>333</v>
      </c>
      <c r="AK1544" s="3">
        <v>32130000</v>
      </c>
      <c r="AL1544" s="3">
        <v>0</v>
      </c>
      <c r="AM1544" s="3">
        <v>0</v>
      </c>
      <c r="AN1544" s="3">
        <v>3570000</v>
      </c>
      <c r="AO1544" s="3">
        <v>0</v>
      </c>
      <c r="AP1544" s="3">
        <v>3570000</v>
      </c>
      <c r="AQ1544" s="3">
        <v>0</v>
      </c>
      <c r="AR1544" s="3">
        <v>3570000</v>
      </c>
      <c r="AS1544" s="3">
        <v>0</v>
      </c>
      <c r="AT1544" s="3">
        <v>3570000</v>
      </c>
      <c r="AU1544" s="3">
        <v>0</v>
      </c>
      <c r="AV1544" s="3">
        <v>3570000</v>
      </c>
      <c r="AW1544" s="3">
        <v>0</v>
      </c>
      <c r="AX1544" s="3">
        <v>3570000</v>
      </c>
      <c r="AY1544" s="3">
        <v>0</v>
      </c>
      <c r="AZ1544" s="3">
        <v>3570000</v>
      </c>
      <c r="BA1544" s="3">
        <v>0</v>
      </c>
      <c r="BB1544" s="3">
        <v>3570000</v>
      </c>
      <c r="BC1544" s="3">
        <v>0</v>
      </c>
      <c r="BD1544" s="3">
        <v>3570000</v>
      </c>
      <c r="BE1544" s="3">
        <v>0</v>
      </c>
      <c r="BF1544" s="3">
        <v>0</v>
      </c>
      <c r="BG1544" s="3">
        <v>0</v>
      </c>
      <c r="BH1544" s="3">
        <v>0</v>
      </c>
      <c r="BI1544" s="2">
        <v>2621</v>
      </c>
      <c r="BJ1544" s="3" t="s">
        <v>3854</v>
      </c>
      <c r="BK1544" s="3"/>
      <c r="BL1544" s="3"/>
    </row>
    <row r="1545" spans="1:64" x14ac:dyDescent="0.25">
      <c r="A1545">
        <v>2621</v>
      </c>
      <c r="B1545" t="s">
        <v>3854</v>
      </c>
      <c r="C1545" t="s">
        <v>58</v>
      </c>
      <c r="D1545" s="2" t="s">
        <v>3416</v>
      </c>
      <c r="E1545" t="s">
        <v>358</v>
      </c>
      <c r="F1545">
        <v>3</v>
      </c>
      <c r="G1545" t="s">
        <v>359</v>
      </c>
      <c r="H1545" t="s">
        <v>363</v>
      </c>
      <c r="I1545" t="s">
        <v>373</v>
      </c>
      <c r="J1545" t="s">
        <v>330</v>
      </c>
      <c r="K1545" t="s">
        <v>93</v>
      </c>
      <c r="L1545" t="s">
        <v>365</v>
      </c>
      <c r="M1545" t="s">
        <v>67</v>
      </c>
      <c r="N1545" t="s">
        <v>3417</v>
      </c>
      <c r="O1545" t="s">
        <v>69</v>
      </c>
      <c r="P1545" t="s">
        <v>69</v>
      </c>
      <c r="Q1545" t="s">
        <v>69</v>
      </c>
      <c r="R1545" t="s">
        <v>70</v>
      </c>
      <c r="S1545" t="s">
        <v>71</v>
      </c>
      <c r="T1545" t="s">
        <v>72</v>
      </c>
      <c r="U1545" s="3">
        <v>32130000</v>
      </c>
      <c r="V1545" s="3">
        <v>32130000</v>
      </c>
      <c r="W1545" t="s">
        <v>73</v>
      </c>
      <c r="X1545" t="s">
        <v>74</v>
      </c>
      <c r="Y1545" t="s">
        <v>75</v>
      </c>
      <c r="Z1545" t="s">
        <v>76</v>
      </c>
      <c r="AA1545" t="s">
        <v>77</v>
      </c>
      <c r="AB1545" t="s">
        <v>78</v>
      </c>
      <c r="AC1545" t="s">
        <v>79</v>
      </c>
      <c r="AD1545" t="s">
        <v>366</v>
      </c>
      <c r="AE1545" t="s">
        <v>81</v>
      </c>
      <c r="AF1545" t="s">
        <v>82</v>
      </c>
      <c r="AG1545" t="s">
        <v>342</v>
      </c>
      <c r="AH1545" t="s">
        <v>84</v>
      </c>
      <c r="AI1545" t="s">
        <v>332</v>
      </c>
      <c r="AJ1545" t="s">
        <v>333</v>
      </c>
      <c r="AK1545" s="3">
        <v>32130000</v>
      </c>
      <c r="AL1545" s="3">
        <v>0</v>
      </c>
      <c r="AM1545" s="3">
        <v>0</v>
      </c>
      <c r="AN1545" s="3">
        <v>3570000</v>
      </c>
      <c r="AO1545" s="3">
        <v>0</v>
      </c>
      <c r="AP1545" s="3">
        <v>3570000</v>
      </c>
      <c r="AQ1545" s="3">
        <v>0</v>
      </c>
      <c r="AR1545" s="3">
        <v>3570000</v>
      </c>
      <c r="AS1545" s="3">
        <v>0</v>
      </c>
      <c r="AT1545" s="3">
        <v>3570000</v>
      </c>
      <c r="AU1545" s="3">
        <v>0</v>
      </c>
      <c r="AV1545" s="3">
        <v>3570000</v>
      </c>
      <c r="AW1545" s="3">
        <v>0</v>
      </c>
      <c r="AX1545" s="3">
        <v>3570000</v>
      </c>
      <c r="AY1545" s="3">
        <v>0</v>
      </c>
      <c r="AZ1545" s="3">
        <v>3570000</v>
      </c>
      <c r="BA1545" s="3">
        <v>0</v>
      </c>
      <c r="BB1545" s="3">
        <v>3570000</v>
      </c>
      <c r="BC1545" s="3">
        <v>0</v>
      </c>
      <c r="BD1545" s="3">
        <v>3570000</v>
      </c>
      <c r="BE1545" s="3">
        <v>0</v>
      </c>
      <c r="BF1545" s="3">
        <v>0</v>
      </c>
      <c r="BG1545" s="3">
        <v>0</v>
      </c>
      <c r="BH1545" s="3">
        <v>0</v>
      </c>
      <c r="BI1545" s="2">
        <v>2621</v>
      </c>
      <c r="BJ1545" s="3" t="s">
        <v>3854</v>
      </c>
      <c r="BK1545" s="3"/>
      <c r="BL1545" s="3"/>
    </row>
    <row r="1546" spans="1:64" x14ac:dyDescent="0.25">
      <c r="A1546">
        <v>2621</v>
      </c>
      <c r="B1546" t="s">
        <v>3854</v>
      </c>
      <c r="C1546" t="s">
        <v>58</v>
      </c>
      <c r="D1546" s="2" t="s">
        <v>3418</v>
      </c>
      <c r="E1546" t="s">
        <v>358</v>
      </c>
      <c r="F1546">
        <v>3</v>
      </c>
      <c r="G1546" t="s">
        <v>359</v>
      </c>
      <c r="H1546" t="s">
        <v>363</v>
      </c>
      <c r="I1546" t="s">
        <v>373</v>
      </c>
      <c r="J1546" t="s">
        <v>330</v>
      </c>
      <c r="K1546" t="s">
        <v>93</v>
      </c>
      <c r="L1546" t="s">
        <v>365</v>
      </c>
      <c r="M1546" t="s">
        <v>67</v>
      </c>
      <c r="N1546" t="s">
        <v>3419</v>
      </c>
      <c r="O1546" t="s">
        <v>69</v>
      </c>
      <c r="P1546" t="s">
        <v>69</v>
      </c>
      <c r="Q1546" t="s">
        <v>69</v>
      </c>
      <c r="R1546" t="s">
        <v>70</v>
      </c>
      <c r="S1546" t="s">
        <v>71</v>
      </c>
      <c r="T1546" t="s">
        <v>72</v>
      </c>
      <c r="U1546" s="3">
        <v>38700000</v>
      </c>
      <c r="V1546" s="3">
        <v>38700000</v>
      </c>
      <c r="W1546" t="s">
        <v>73</v>
      </c>
      <c r="X1546" t="s">
        <v>74</v>
      </c>
      <c r="Y1546" t="s">
        <v>75</v>
      </c>
      <c r="Z1546" t="s">
        <v>76</v>
      </c>
      <c r="AA1546" t="s">
        <v>77</v>
      </c>
      <c r="AB1546" t="s">
        <v>78</v>
      </c>
      <c r="AC1546" t="s">
        <v>79</v>
      </c>
      <c r="AD1546" t="s">
        <v>366</v>
      </c>
      <c r="AE1546" t="s">
        <v>81</v>
      </c>
      <c r="AF1546" t="s">
        <v>82</v>
      </c>
      <c r="AG1546" t="s">
        <v>389</v>
      </c>
      <c r="AH1546" t="s">
        <v>84</v>
      </c>
      <c r="AI1546" t="s">
        <v>332</v>
      </c>
      <c r="AJ1546" t="s">
        <v>333</v>
      </c>
      <c r="AK1546" s="3">
        <v>38700000</v>
      </c>
      <c r="AL1546" s="3">
        <v>0</v>
      </c>
      <c r="AM1546" s="3">
        <v>0</v>
      </c>
      <c r="AN1546" s="3">
        <v>4300000</v>
      </c>
      <c r="AO1546" s="3">
        <v>0</v>
      </c>
      <c r="AP1546" s="3">
        <v>4300000</v>
      </c>
      <c r="AQ1546" s="3">
        <v>0</v>
      </c>
      <c r="AR1546" s="3">
        <v>4300000</v>
      </c>
      <c r="AS1546" s="3">
        <v>0</v>
      </c>
      <c r="AT1546" s="3">
        <v>4300000</v>
      </c>
      <c r="AU1546" s="3">
        <v>0</v>
      </c>
      <c r="AV1546" s="3">
        <v>4300000</v>
      </c>
      <c r="AW1546" s="3">
        <v>0</v>
      </c>
      <c r="AX1546" s="3">
        <v>4300000</v>
      </c>
      <c r="AY1546" s="3">
        <v>0</v>
      </c>
      <c r="AZ1546" s="3">
        <v>4300000</v>
      </c>
      <c r="BA1546" s="3">
        <v>0</v>
      </c>
      <c r="BB1546" s="3">
        <v>4300000</v>
      </c>
      <c r="BC1546" s="3">
        <v>0</v>
      </c>
      <c r="BD1546" s="3">
        <v>4300000</v>
      </c>
      <c r="BE1546" s="3">
        <v>0</v>
      </c>
      <c r="BF1546" s="3">
        <v>0</v>
      </c>
      <c r="BG1546" s="3">
        <v>0</v>
      </c>
      <c r="BH1546" s="3">
        <v>0</v>
      </c>
      <c r="BI1546" s="2">
        <v>2621</v>
      </c>
      <c r="BJ1546" s="3" t="s">
        <v>3854</v>
      </c>
      <c r="BK1546" s="3"/>
      <c r="BL1546" s="3"/>
    </row>
    <row r="1547" spans="1:64" x14ac:dyDescent="0.25">
      <c r="A1547">
        <v>2621</v>
      </c>
      <c r="B1547" t="s">
        <v>3854</v>
      </c>
      <c r="C1547" t="s">
        <v>58</v>
      </c>
      <c r="D1547" s="2" t="s">
        <v>3420</v>
      </c>
      <c r="E1547" t="s">
        <v>358</v>
      </c>
      <c r="F1547">
        <v>3</v>
      </c>
      <c r="G1547" t="s">
        <v>359</v>
      </c>
      <c r="H1547" t="s">
        <v>363</v>
      </c>
      <c r="I1547" t="s">
        <v>373</v>
      </c>
      <c r="J1547" t="s">
        <v>330</v>
      </c>
      <c r="K1547" t="s">
        <v>93</v>
      </c>
      <c r="L1547" t="s">
        <v>365</v>
      </c>
      <c r="M1547" t="s">
        <v>67</v>
      </c>
      <c r="N1547" t="s">
        <v>3421</v>
      </c>
      <c r="O1547" t="s">
        <v>69</v>
      </c>
      <c r="P1547" t="s">
        <v>69</v>
      </c>
      <c r="Q1547" t="s">
        <v>69</v>
      </c>
      <c r="R1547" t="s">
        <v>70</v>
      </c>
      <c r="S1547" t="s">
        <v>71</v>
      </c>
      <c r="T1547" t="s">
        <v>72</v>
      </c>
      <c r="U1547" s="3">
        <v>21862953</v>
      </c>
      <c r="V1547" s="3">
        <v>21862953</v>
      </c>
      <c r="W1547" t="s">
        <v>73</v>
      </c>
      <c r="X1547" t="s">
        <v>74</v>
      </c>
      <c r="Y1547" t="s">
        <v>75</v>
      </c>
      <c r="Z1547" t="s">
        <v>76</v>
      </c>
      <c r="AA1547" t="s">
        <v>77</v>
      </c>
      <c r="AB1547" t="s">
        <v>78</v>
      </c>
      <c r="AC1547" t="s">
        <v>79</v>
      </c>
      <c r="AD1547" t="s">
        <v>366</v>
      </c>
      <c r="AE1547" t="s">
        <v>81</v>
      </c>
      <c r="AF1547" t="s">
        <v>82</v>
      </c>
      <c r="AG1547" t="s">
        <v>452</v>
      </c>
      <c r="AH1547" t="s">
        <v>84</v>
      </c>
      <c r="AI1547" t="s">
        <v>332</v>
      </c>
      <c r="AJ1547" t="s">
        <v>333</v>
      </c>
      <c r="AK1547" s="3">
        <v>21862953</v>
      </c>
      <c r="AL1547" s="3">
        <v>0</v>
      </c>
      <c r="AM1547" s="3">
        <v>0</v>
      </c>
      <c r="AN1547" s="3">
        <v>2429217</v>
      </c>
      <c r="AO1547" s="3">
        <v>0</v>
      </c>
      <c r="AP1547" s="3">
        <v>2429217</v>
      </c>
      <c r="AQ1547" s="3">
        <v>0</v>
      </c>
      <c r="AR1547" s="3">
        <v>2429217</v>
      </c>
      <c r="AS1547" s="3">
        <v>0</v>
      </c>
      <c r="AT1547" s="3">
        <v>2429217</v>
      </c>
      <c r="AU1547" s="3">
        <v>0</v>
      </c>
      <c r="AV1547" s="3">
        <v>2429217</v>
      </c>
      <c r="AW1547" s="3">
        <v>0</v>
      </c>
      <c r="AX1547" s="3">
        <v>2429217</v>
      </c>
      <c r="AY1547" s="3">
        <v>0</v>
      </c>
      <c r="AZ1547" s="3">
        <v>2429217</v>
      </c>
      <c r="BA1547" s="3">
        <v>0</v>
      </c>
      <c r="BB1547" s="3">
        <v>2429217</v>
      </c>
      <c r="BC1547" s="3">
        <v>0</v>
      </c>
      <c r="BD1547" s="3">
        <v>2429217</v>
      </c>
      <c r="BE1547" s="3">
        <v>0</v>
      </c>
      <c r="BF1547" s="3">
        <v>0</v>
      </c>
      <c r="BG1547" s="3">
        <v>0</v>
      </c>
      <c r="BH1547" s="3">
        <v>0</v>
      </c>
      <c r="BI1547" s="2">
        <v>2621</v>
      </c>
      <c r="BJ1547" s="3" t="s">
        <v>3854</v>
      </c>
      <c r="BK1547" s="3"/>
      <c r="BL1547" s="3"/>
    </row>
    <row r="1548" spans="1:64" x14ac:dyDescent="0.25">
      <c r="A1548">
        <v>2621</v>
      </c>
      <c r="B1548" t="s">
        <v>3854</v>
      </c>
      <c r="C1548" t="s">
        <v>58</v>
      </c>
      <c r="D1548" s="2" t="s">
        <v>3422</v>
      </c>
      <c r="E1548" t="s">
        <v>358</v>
      </c>
      <c r="F1548">
        <v>3</v>
      </c>
      <c r="G1548" t="s">
        <v>359</v>
      </c>
      <c r="H1548" t="s">
        <v>363</v>
      </c>
      <c r="I1548" t="s">
        <v>373</v>
      </c>
      <c r="J1548" t="s">
        <v>330</v>
      </c>
      <c r="K1548" t="s">
        <v>93</v>
      </c>
      <c r="L1548" t="s">
        <v>365</v>
      </c>
      <c r="M1548" t="s">
        <v>67</v>
      </c>
      <c r="N1548" t="s">
        <v>3423</v>
      </c>
      <c r="O1548" t="s">
        <v>69</v>
      </c>
      <c r="P1548" t="s">
        <v>69</v>
      </c>
      <c r="Q1548" t="s">
        <v>69</v>
      </c>
      <c r="R1548" t="s">
        <v>70</v>
      </c>
      <c r="S1548" t="s">
        <v>71</v>
      </c>
      <c r="T1548" t="s">
        <v>72</v>
      </c>
      <c r="U1548" s="3">
        <v>21862953</v>
      </c>
      <c r="V1548" s="3">
        <v>21862953</v>
      </c>
      <c r="W1548" t="s">
        <v>73</v>
      </c>
      <c r="X1548" t="s">
        <v>74</v>
      </c>
      <c r="Y1548" t="s">
        <v>75</v>
      </c>
      <c r="Z1548" t="s">
        <v>76</v>
      </c>
      <c r="AA1548" t="s">
        <v>77</v>
      </c>
      <c r="AB1548" t="s">
        <v>78</v>
      </c>
      <c r="AC1548" t="s">
        <v>79</v>
      </c>
      <c r="AD1548" t="s">
        <v>366</v>
      </c>
      <c r="AE1548" t="s">
        <v>81</v>
      </c>
      <c r="AF1548" t="s">
        <v>82</v>
      </c>
      <c r="AG1548" t="s">
        <v>452</v>
      </c>
      <c r="AH1548" t="s">
        <v>84</v>
      </c>
      <c r="AI1548" t="s">
        <v>332</v>
      </c>
      <c r="AJ1548" t="s">
        <v>333</v>
      </c>
      <c r="AK1548" s="3">
        <v>21862953</v>
      </c>
      <c r="AL1548" s="3">
        <v>0</v>
      </c>
      <c r="AM1548" s="3">
        <v>0</v>
      </c>
      <c r="AN1548" s="3">
        <v>2429217</v>
      </c>
      <c r="AO1548" s="3">
        <v>0</v>
      </c>
      <c r="AP1548" s="3">
        <v>2429217</v>
      </c>
      <c r="AQ1548" s="3">
        <v>0</v>
      </c>
      <c r="AR1548" s="3">
        <v>2429217</v>
      </c>
      <c r="AS1548" s="3">
        <v>0</v>
      </c>
      <c r="AT1548" s="3">
        <v>2429217</v>
      </c>
      <c r="AU1548" s="3">
        <v>0</v>
      </c>
      <c r="AV1548" s="3">
        <v>2429217</v>
      </c>
      <c r="AW1548" s="3">
        <v>0</v>
      </c>
      <c r="AX1548" s="3">
        <v>2429217</v>
      </c>
      <c r="AY1548" s="3">
        <v>0</v>
      </c>
      <c r="AZ1548" s="3">
        <v>2429217</v>
      </c>
      <c r="BA1548" s="3">
        <v>0</v>
      </c>
      <c r="BB1548" s="3">
        <v>2429217</v>
      </c>
      <c r="BC1548" s="3">
        <v>0</v>
      </c>
      <c r="BD1548" s="3">
        <v>2429217</v>
      </c>
      <c r="BE1548" s="3">
        <v>0</v>
      </c>
      <c r="BF1548" s="3">
        <v>0</v>
      </c>
      <c r="BG1548" s="3">
        <v>0</v>
      </c>
      <c r="BH1548" s="3">
        <v>0</v>
      </c>
      <c r="BI1548" s="2">
        <v>2621</v>
      </c>
      <c r="BJ1548" s="3" t="s">
        <v>3854</v>
      </c>
      <c r="BK1548" s="3"/>
      <c r="BL1548" s="3"/>
    </row>
    <row r="1549" spans="1:64" x14ac:dyDescent="0.25">
      <c r="A1549">
        <v>2621</v>
      </c>
      <c r="B1549" t="s">
        <v>3854</v>
      </c>
      <c r="C1549" t="s">
        <v>58</v>
      </c>
      <c r="D1549" s="2" t="s">
        <v>3424</v>
      </c>
      <c r="E1549" t="s">
        <v>358</v>
      </c>
      <c r="F1549">
        <v>3</v>
      </c>
      <c r="G1549" t="s">
        <v>359</v>
      </c>
      <c r="H1549" t="s">
        <v>363</v>
      </c>
      <c r="I1549" t="s">
        <v>373</v>
      </c>
      <c r="J1549" t="s">
        <v>330</v>
      </c>
      <c r="K1549" t="s">
        <v>93</v>
      </c>
      <c r="L1549" t="s">
        <v>365</v>
      </c>
      <c r="M1549" t="s">
        <v>67</v>
      </c>
      <c r="N1549" t="s">
        <v>3425</v>
      </c>
      <c r="O1549" t="s">
        <v>69</v>
      </c>
      <c r="P1549" t="s">
        <v>69</v>
      </c>
      <c r="Q1549" t="s">
        <v>69</v>
      </c>
      <c r="R1549" t="s">
        <v>70</v>
      </c>
      <c r="S1549" t="s">
        <v>71</v>
      </c>
      <c r="T1549" t="s">
        <v>72</v>
      </c>
      <c r="U1549" s="3">
        <v>21862953</v>
      </c>
      <c r="V1549" s="3">
        <v>21862953</v>
      </c>
      <c r="W1549" t="s">
        <v>73</v>
      </c>
      <c r="X1549" t="s">
        <v>74</v>
      </c>
      <c r="Y1549" t="s">
        <v>75</v>
      </c>
      <c r="Z1549" t="s">
        <v>76</v>
      </c>
      <c r="AA1549" t="s">
        <v>77</v>
      </c>
      <c r="AB1549" t="s">
        <v>78</v>
      </c>
      <c r="AC1549" t="s">
        <v>79</v>
      </c>
      <c r="AD1549" t="s">
        <v>366</v>
      </c>
      <c r="AE1549" t="s">
        <v>81</v>
      </c>
      <c r="AF1549" t="s">
        <v>82</v>
      </c>
      <c r="AG1549" t="s">
        <v>118</v>
      </c>
      <c r="AH1549" t="s">
        <v>84</v>
      </c>
      <c r="AI1549" t="s">
        <v>332</v>
      </c>
      <c r="AJ1549" t="s">
        <v>333</v>
      </c>
      <c r="AK1549" s="3">
        <v>21862953</v>
      </c>
      <c r="AL1549" s="3">
        <v>0</v>
      </c>
      <c r="AM1549" s="3">
        <v>0</v>
      </c>
      <c r="AN1549" s="3">
        <v>2429217</v>
      </c>
      <c r="AO1549" s="3">
        <v>0</v>
      </c>
      <c r="AP1549" s="3">
        <v>2429217</v>
      </c>
      <c r="AQ1549" s="3">
        <v>0</v>
      </c>
      <c r="AR1549" s="3">
        <v>2429217</v>
      </c>
      <c r="AS1549" s="3">
        <v>0</v>
      </c>
      <c r="AT1549" s="3">
        <v>2429217</v>
      </c>
      <c r="AU1549" s="3">
        <v>0</v>
      </c>
      <c r="AV1549" s="3">
        <v>2429217</v>
      </c>
      <c r="AW1549" s="3">
        <v>0</v>
      </c>
      <c r="AX1549" s="3">
        <v>2429217</v>
      </c>
      <c r="AY1549" s="3">
        <v>0</v>
      </c>
      <c r="AZ1549" s="3">
        <v>2429217</v>
      </c>
      <c r="BA1549" s="3">
        <v>0</v>
      </c>
      <c r="BB1549" s="3">
        <v>2429217</v>
      </c>
      <c r="BC1549" s="3">
        <v>0</v>
      </c>
      <c r="BD1549" s="3">
        <v>2429217</v>
      </c>
      <c r="BE1549" s="3">
        <v>0</v>
      </c>
      <c r="BF1549" s="3">
        <v>0</v>
      </c>
      <c r="BG1549" s="3">
        <v>0</v>
      </c>
      <c r="BH1549" s="3">
        <v>0</v>
      </c>
      <c r="BI1549" s="2">
        <v>2621</v>
      </c>
      <c r="BJ1549" s="3" t="s">
        <v>3854</v>
      </c>
      <c r="BK1549" s="3"/>
      <c r="BL1549" s="3"/>
    </row>
    <row r="1550" spans="1:64" x14ac:dyDescent="0.25">
      <c r="A1550">
        <v>2621</v>
      </c>
      <c r="B1550" t="s">
        <v>3854</v>
      </c>
      <c r="C1550" t="s">
        <v>58</v>
      </c>
      <c r="D1550" s="2" t="s">
        <v>3426</v>
      </c>
      <c r="E1550" t="s">
        <v>358</v>
      </c>
      <c r="F1550">
        <v>3</v>
      </c>
      <c r="G1550" t="s">
        <v>359</v>
      </c>
      <c r="H1550" t="s">
        <v>363</v>
      </c>
      <c r="I1550" t="s">
        <v>373</v>
      </c>
      <c r="J1550" t="s">
        <v>330</v>
      </c>
      <c r="K1550" t="s">
        <v>93</v>
      </c>
      <c r="L1550" t="s">
        <v>365</v>
      </c>
      <c r="M1550" t="s">
        <v>67</v>
      </c>
      <c r="N1550" t="s">
        <v>3427</v>
      </c>
      <c r="O1550" t="s">
        <v>69</v>
      </c>
      <c r="P1550" t="s">
        <v>69</v>
      </c>
      <c r="Q1550" t="s">
        <v>69</v>
      </c>
      <c r="R1550" t="s">
        <v>70</v>
      </c>
      <c r="S1550" t="s">
        <v>71</v>
      </c>
      <c r="T1550" t="s">
        <v>72</v>
      </c>
      <c r="U1550" s="3">
        <v>21862953</v>
      </c>
      <c r="V1550" s="3">
        <v>21862953</v>
      </c>
      <c r="W1550" t="s">
        <v>73</v>
      </c>
      <c r="X1550" t="s">
        <v>74</v>
      </c>
      <c r="Y1550" t="s">
        <v>75</v>
      </c>
      <c r="Z1550" t="s">
        <v>76</v>
      </c>
      <c r="AA1550" t="s">
        <v>77</v>
      </c>
      <c r="AB1550" t="s">
        <v>78</v>
      </c>
      <c r="AC1550" t="s">
        <v>79</v>
      </c>
      <c r="AD1550" t="s">
        <v>366</v>
      </c>
      <c r="AE1550" t="s">
        <v>81</v>
      </c>
      <c r="AF1550" t="s">
        <v>82</v>
      </c>
      <c r="AG1550" t="s">
        <v>118</v>
      </c>
      <c r="AH1550" t="s">
        <v>84</v>
      </c>
      <c r="AI1550" t="s">
        <v>332</v>
      </c>
      <c r="AJ1550" t="s">
        <v>333</v>
      </c>
      <c r="AK1550" s="3">
        <v>21862953</v>
      </c>
      <c r="AL1550" s="3">
        <v>0</v>
      </c>
      <c r="AM1550" s="3">
        <v>0</v>
      </c>
      <c r="AN1550" s="3">
        <v>2429217</v>
      </c>
      <c r="AO1550" s="3">
        <v>0</v>
      </c>
      <c r="AP1550" s="3">
        <v>2429217</v>
      </c>
      <c r="AQ1550" s="3">
        <v>0</v>
      </c>
      <c r="AR1550" s="3">
        <v>2429217</v>
      </c>
      <c r="AS1550" s="3">
        <v>0</v>
      </c>
      <c r="AT1550" s="3">
        <v>2429217</v>
      </c>
      <c r="AU1550" s="3">
        <v>0</v>
      </c>
      <c r="AV1550" s="3">
        <v>2429217</v>
      </c>
      <c r="AW1550" s="3">
        <v>0</v>
      </c>
      <c r="AX1550" s="3">
        <v>2429217</v>
      </c>
      <c r="AY1550" s="3">
        <v>0</v>
      </c>
      <c r="AZ1550" s="3">
        <v>2429217</v>
      </c>
      <c r="BA1550" s="3">
        <v>0</v>
      </c>
      <c r="BB1550" s="3">
        <v>2429217</v>
      </c>
      <c r="BC1550" s="3">
        <v>0</v>
      </c>
      <c r="BD1550" s="3">
        <v>2429217</v>
      </c>
      <c r="BE1550" s="3">
        <v>0</v>
      </c>
      <c r="BF1550" s="3">
        <v>0</v>
      </c>
      <c r="BG1550" s="3">
        <v>0</v>
      </c>
      <c r="BH1550" s="3">
        <v>0</v>
      </c>
      <c r="BI1550" s="2">
        <v>2621</v>
      </c>
      <c r="BJ1550" s="3" t="s">
        <v>3854</v>
      </c>
      <c r="BK1550" s="3"/>
      <c r="BL1550" s="3"/>
    </row>
    <row r="1551" spans="1:64" x14ac:dyDescent="0.25">
      <c r="A1551">
        <v>2621</v>
      </c>
      <c r="B1551" t="s">
        <v>3854</v>
      </c>
      <c r="C1551" t="s">
        <v>58</v>
      </c>
      <c r="D1551" s="2" t="s">
        <v>3428</v>
      </c>
      <c r="E1551" t="s">
        <v>358</v>
      </c>
      <c r="F1551">
        <v>3</v>
      </c>
      <c r="G1551" t="s">
        <v>359</v>
      </c>
      <c r="H1551" t="s">
        <v>363</v>
      </c>
      <c r="I1551" t="s">
        <v>373</v>
      </c>
      <c r="J1551" t="s">
        <v>330</v>
      </c>
      <c r="K1551" t="s">
        <v>93</v>
      </c>
      <c r="L1551" t="s">
        <v>365</v>
      </c>
      <c r="M1551" t="s">
        <v>67</v>
      </c>
      <c r="N1551" t="s">
        <v>3429</v>
      </c>
      <c r="O1551" t="s">
        <v>69</v>
      </c>
      <c r="P1551" t="s">
        <v>69</v>
      </c>
      <c r="Q1551" t="s">
        <v>69</v>
      </c>
      <c r="R1551" t="s">
        <v>70</v>
      </c>
      <c r="S1551" t="s">
        <v>71</v>
      </c>
      <c r="T1551" t="s">
        <v>72</v>
      </c>
      <c r="U1551" s="3">
        <v>26790561</v>
      </c>
      <c r="V1551" s="3">
        <v>26790561</v>
      </c>
      <c r="W1551" t="s">
        <v>73</v>
      </c>
      <c r="X1551" t="s">
        <v>74</v>
      </c>
      <c r="Y1551" t="s">
        <v>75</v>
      </c>
      <c r="Z1551" t="s">
        <v>76</v>
      </c>
      <c r="AA1551" t="s">
        <v>77</v>
      </c>
      <c r="AB1551" t="s">
        <v>78</v>
      </c>
      <c r="AC1551" t="s">
        <v>79</v>
      </c>
      <c r="AD1551" t="s">
        <v>366</v>
      </c>
      <c r="AE1551" t="s">
        <v>81</v>
      </c>
      <c r="AF1551" t="s">
        <v>82</v>
      </c>
      <c r="AG1551" t="s">
        <v>377</v>
      </c>
      <c r="AH1551" t="s">
        <v>84</v>
      </c>
      <c r="AI1551" t="s">
        <v>332</v>
      </c>
      <c r="AJ1551" t="s">
        <v>333</v>
      </c>
      <c r="AK1551" s="3">
        <v>26790561</v>
      </c>
      <c r="AL1551" s="3">
        <v>0</v>
      </c>
      <c r="AM1551" s="3">
        <v>0</v>
      </c>
      <c r="AN1551" s="3">
        <v>2976729</v>
      </c>
      <c r="AO1551" s="3">
        <v>0</v>
      </c>
      <c r="AP1551" s="3">
        <v>2976729</v>
      </c>
      <c r="AQ1551" s="3">
        <v>0</v>
      </c>
      <c r="AR1551" s="3">
        <v>2976729</v>
      </c>
      <c r="AS1551" s="3">
        <v>0</v>
      </c>
      <c r="AT1551" s="3">
        <v>2976729</v>
      </c>
      <c r="AU1551" s="3">
        <v>0</v>
      </c>
      <c r="AV1551" s="3">
        <v>2976729</v>
      </c>
      <c r="AW1551" s="3">
        <v>0</v>
      </c>
      <c r="AX1551" s="3">
        <v>2976729</v>
      </c>
      <c r="AY1551" s="3">
        <v>0</v>
      </c>
      <c r="AZ1551" s="3">
        <v>2976729</v>
      </c>
      <c r="BA1551" s="3">
        <v>0</v>
      </c>
      <c r="BB1551" s="3">
        <v>2976729</v>
      </c>
      <c r="BC1551" s="3">
        <v>0</v>
      </c>
      <c r="BD1551" s="3">
        <v>2976729</v>
      </c>
      <c r="BE1551" s="3">
        <v>0</v>
      </c>
      <c r="BF1551" s="3">
        <v>0</v>
      </c>
      <c r="BG1551" s="3">
        <v>0</v>
      </c>
      <c r="BH1551" s="3">
        <v>0</v>
      </c>
      <c r="BI1551" s="2">
        <v>2621</v>
      </c>
      <c r="BJ1551" s="3" t="s">
        <v>3854</v>
      </c>
      <c r="BK1551" s="3"/>
      <c r="BL1551" s="3"/>
    </row>
    <row r="1552" spans="1:64" x14ac:dyDescent="0.25">
      <c r="A1552">
        <v>2621</v>
      </c>
      <c r="B1552" t="s">
        <v>3854</v>
      </c>
      <c r="C1552" t="s">
        <v>58</v>
      </c>
      <c r="D1552" s="2" t="s">
        <v>3430</v>
      </c>
      <c r="E1552" t="s">
        <v>358</v>
      </c>
      <c r="F1552">
        <v>3</v>
      </c>
      <c r="G1552" t="s">
        <v>359</v>
      </c>
      <c r="H1552" t="s">
        <v>363</v>
      </c>
      <c r="I1552" t="s">
        <v>373</v>
      </c>
      <c r="J1552" t="s">
        <v>330</v>
      </c>
      <c r="K1552" t="s">
        <v>3431</v>
      </c>
      <c r="L1552" t="s">
        <v>365</v>
      </c>
      <c r="M1552" t="s">
        <v>67</v>
      </c>
      <c r="N1552" t="s">
        <v>3432</v>
      </c>
      <c r="O1552" t="s">
        <v>69</v>
      </c>
      <c r="P1552" t="s">
        <v>69</v>
      </c>
      <c r="Q1552" t="s">
        <v>69</v>
      </c>
      <c r="R1552" t="s">
        <v>70</v>
      </c>
      <c r="S1552" t="s">
        <v>71</v>
      </c>
      <c r="T1552" t="s">
        <v>72</v>
      </c>
      <c r="U1552" s="3">
        <v>26790561</v>
      </c>
      <c r="V1552" s="3">
        <v>26790561</v>
      </c>
      <c r="W1552" t="s">
        <v>73</v>
      </c>
      <c r="X1552" t="s">
        <v>74</v>
      </c>
      <c r="Y1552" t="s">
        <v>75</v>
      </c>
      <c r="Z1552" t="s">
        <v>76</v>
      </c>
      <c r="AA1552" t="s">
        <v>77</v>
      </c>
      <c r="AB1552" t="s">
        <v>78</v>
      </c>
      <c r="AC1552" t="s">
        <v>79</v>
      </c>
      <c r="AD1552" t="s">
        <v>366</v>
      </c>
      <c r="AE1552" t="s">
        <v>81</v>
      </c>
      <c r="AF1552" t="s">
        <v>82</v>
      </c>
      <c r="AG1552" t="s">
        <v>992</v>
      </c>
      <c r="AH1552" t="s">
        <v>84</v>
      </c>
      <c r="AI1552" t="s">
        <v>332</v>
      </c>
      <c r="AJ1552" t="s">
        <v>333</v>
      </c>
      <c r="AK1552" s="3">
        <v>26790561</v>
      </c>
      <c r="AL1552" s="3">
        <v>0</v>
      </c>
      <c r="AM1552" s="3">
        <v>0</v>
      </c>
      <c r="AN1552" s="3">
        <v>2976729</v>
      </c>
      <c r="AO1552" s="3">
        <v>0</v>
      </c>
      <c r="AP1552" s="3">
        <v>2976729</v>
      </c>
      <c r="AQ1552" s="3">
        <v>0</v>
      </c>
      <c r="AR1552" s="3">
        <v>2976729</v>
      </c>
      <c r="AS1552" s="3">
        <v>0</v>
      </c>
      <c r="AT1552" s="3">
        <v>2976729</v>
      </c>
      <c r="AU1552" s="3">
        <v>0</v>
      </c>
      <c r="AV1552" s="3">
        <v>2976729</v>
      </c>
      <c r="AW1552" s="3">
        <v>0</v>
      </c>
      <c r="AX1552" s="3">
        <v>2976729</v>
      </c>
      <c r="AY1552" s="3">
        <v>0</v>
      </c>
      <c r="AZ1552" s="3">
        <v>2976729</v>
      </c>
      <c r="BA1552" s="3">
        <v>0</v>
      </c>
      <c r="BB1552" s="3">
        <v>2976729</v>
      </c>
      <c r="BC1552" s="3">
        <v>0</v>
      </c>
      <c r="BD1552" s="3">
        <v>2976729</v>
      </c>
      <c r="BE1552" s="3">
        <v>0</v>
      </c>
      <c r="BF1552" s="3">
        <v>0</v>
      </c>
      <c r="BG1552" s="3">
        <v>0</v>
      </c>
      <c r="BH1552" s="3">
        <v>0</v>
      </c>
      <c r="BI1552" s="2">
        <v>2621</v>
      </c>
      <c r="BJ1552" s="3" t="s">
        <v>3854</v>
      </c>
      <c r="BK1552" s="3"/>
      <c r="BL1552" s="3"/>
    </row>
    <row r="1553" spans="1:64" x14ac:dyDescent="0.25">
      <c r="A1553">
        <v>2621</v>
      </c>
      <c r="B1553" t="s">
        <v>3854</v>
      </c>
      <c r="C1553" t="s">
        <v>58</v>
      </c>
      <c r="D1553" s="2" t="s">
        <v>3433</v>
      </c>
      <c r="E1553" t="s">
        <v>358</v>
      </c>
      <c r="F1553">
        <v>3</v>
      </c>
      <c r="G1553" t="s">
        <v>359</v>
      </c>
      <c r="H1553" t="s">
        <v>363</v>
      </c>
      <c r="I1553" t="s">
        <v>373</v>
      </c>
      <c r="J1553" t="s">
        <v>330</v>
      </c>
      <c r="K1553" t="s">
        <v>93</v>
      </c>
      <c r="L1553" t="s">
        <v>365</v>
      </c>
      <c r="M1553" t="s">
        <v>67</v>
      </c>
      <c r="N1553" t="s">
        <v>3434</v>
      </c>
      <c r="O1553" t="s">
        <v>69</v>
      </c>
      <c r="P1553" t="s">
        <v>69</v>
      </c>
      <c r="Q1553" t="s">
        <v>69</v>
      </c>
      <c r="R1553" t="s">
        <v>70</v>
      </c>
      <c r="S1553" t="s">
        <v>71</v>
      </c>
      <c r="T1553" t="s">
        <v>72</v>
      </c>
      <c r="U1553" s="3">
        <v>36137178</v>
      </c>
      <c r="V1553" s="3">
        <v>36137178</v>
      </c>
      <c r="W1553" t="s">
        <v>73</v>
      </c>
      <c r="X1553" t="s">
        <v>74</v>
      </c>
      <c r="Y1553" t="s">
        <v>75</v>
      </c>
      <c r="Z1553" t="s">
        <v>76</v>
      </c>
      <c r="AA1553" t="s">
        <v>77</v>
      </c>
      <c r="AB1553" t="s">
        <v>78</v>
      </c>
      <c r="AC1553" t="s">
        <v>79</v>
      </c>
      <c r="AD1553" t="s">
        <v>366</v>
      </c>
      <c r="AE1553" t="s">
        <v>81</v>
      </c>
      <c r="AF1553" t="s">
        <v>82</v>
      </c>
      <c r="AG1553" t="s">
        <v>139</v>
      </c>
      <c r="AH1553" t="s">
        <v>84</v>
      </c>
      <c r="AI1553" t="s">
        <v>332</v>
      </c>
      <c r="AJ1553" t="s">
        <v>333</v>
      </c>
      <c r="AK1553" s="3">
        <v>36137178</v>
      </c>
      <c r="AL1553" s="3">
        <v>0</v>
      </c>
      <c r="AM1553" s="3">
        <v>0</v>
      </c>
      <c r="AN1553" s="3">
        <v>4015242</v>
      </c>
      <c r="AO1553" s="3">
        <v>0</v>
      </c>
      <c r="AP1553" s="3">
        <v>4015242</v>
      </c>
      <c r="AQ1553" s="3">
        <v>0</v>
      </c>
      <c r="AR1553" s="3">
        <v>4015242</v>
      </c>
      <c r="AS1553" s="3">
        <v>0</v>
      </c>
      <c r="AT1553" s="3">
        <v>4015242</v>
      </c>
      <c r="AU1553" s="3">
        <v>0</v>
      </c>
      <c r="AV1553" s="3">
        <v>4015242</v>
      </c>
      <c r="AW1553" s="3">
        <v>0</v>
      </c>
      <c r="AX1553" s="3">
        <v>4015242</v>
      </c>
      <c r="AY1553" s="3">
        <v>0</v>
      </c>
      <c r="AZ1553" s="3">
        <v>4015242</v>
      </c>
      <c r="BA1553" s="3">
        <v>0</v>
      </c>
      <c r="BB1553" s="3">
        <v>4015242</v>
      </c>
      <c r="BC1553" s="3">
        <v>0</v>
      </c>
      <c r="BD1553" s="3">
        <v>4015242</v>
      </c>
      <c r="BE1553" s="3">
        <v>0</v>
      </c>
      <c r="BF1553" s="3">
        <v>0</v>
      </c>
      <c r="BG1553" s="3">
        <v>0</v>
      </c>
      <c r="BH1553" s="3">
        <v>0</v>
      </c>
      <c r="BI1553" s="2">
        <v>2621</v>
      </c>
      <c r="BJ1553" s="3" t="s">
        <v>3854</v>
      </c>
      <c r="BK1553" s="3"/>
      <c r="BL1553" s="3"/>
    </row>
    <row r="1554" spans="1:64" x14ac:dyDescent="0.25">
      <c r="A1554">
        <v>2621</v>
      </c>
      <c r="B1554" t="s">
        <v>3854</v>
      </c>
      <c r="C1554" t="s">
        <v>58</v>
      </c>
      <c r="D1554" s="2" t="s">
        <v>3435</v>
      </c>
      <c r="E1554" t="s">
        <v>358</v>
      </c>
      <c r="F1554">
        <v>3</v>
      </c>
      <c r="G1554" t="s">
        <v>359</v>
      </c>
      <c r="H1554" t="s">
        <v>363</v>
      </c>
      <c r="I1554" t="s">
        <v>373</v>
      </c>
      <c r="J1554" t="s">
        <v>330</v>
      </c>
      <c r="K1554" t="s">
        <v>93</v>
      </c>
      <c r="L1554" t="s">
        <v>365</v>
      </c>
      <c r="M1554" t="s">
        <v>103</v>
      </c>
      <c r="N1554" t="s">
        <v>3436</v>
      </c>
      <c r="O1554" t="s">
        <v>69</v>
      </c>
      <c r="P1554" t="s">
        <v>69</v>
      </c>
      <c r="Q1554" t="s">
        <v>69</v>
      </c>
      <c r="R1554" t="s">
        <v>70</v>
      </c>
      <c r="S1554" t="s">
        <v>71</v>
      </c>
      <c r="T1554" t="s">
        <v>72</v>
      </c>
      <c r="U1554" s="3">
        <v>36870750</v>
      </c>
      <c r="V1554" s="3">
        <v>36870750</v>
      </c>
      <c r="W1554" t="s">
        <v>73</v>
      </c>
      <c r="X1554" t="s">
        <v>74</v>
      </c>
      <c r="Y1554" t="s">
        <v>75</v>
      </c>
      <c r="Z1554" t="s">
        <v>76</v>
      </c>
      <c r="AA1554" t="s">
        <v>77</v>
      </c>
      <c r="AB1554" t="s">
        <v>78</v>
      </c>
      <c r="AC1554" t="s">
        <v>79</v>
      </c>
      <c r="AD1554" t="s">
        <v>366</v>
      </c>
      <c r="AE1554" t="s">
        <v>81</v>
      </c>
      <c r="AF1554" t="s">
        <v>82</v>
      </c>
      <c r="AG1554" t="s">
        <v>139</v>
      </c>
      <c r="AH1554" t="s">
        <v>84</v>
      </c>
      <c r="AI1554" t="s">
        <v>332</v>
      </c>
      <c r="AJ1554" t="s">
        <v>333</v>
      </c>
      <c r="AK1554" s="3">
        <v>36870750</v>
      </c>
      <c r="AL1554" s="3">
        <v>0</v>
      </c>
      <c r="AM1554" s="3">
        <v>0</v>
      </c>
      <c r="AN1554" s="3">
        <v>4096750</v>
      </c>
      <c r="AO1554" s="3">
        <v>0</v>
      </c>
      <c r="AP1554" s="3">
        <v>4096750</v>
      </c>
      <c r="AQ1554" s="3">
        <v>0</v>
      </c>
      <c r="AR1554" s="3">
        <v>4096750</v>
      </c>
      <c r="AS1554" s="3">
        <v>0</v>
      </c>
      <c r="AT1554" s="3">
        <v>4096750</v>
      </c>
      <c r="AU1554" s="3">
        <v>0</v>
      </c>
      <c r="AV1554" s="3">
        <v>4096750</v>
      </c>
      <c r="AW1554" s="3">
        <v>0</v>
      </c>
      <c r="AX1554" s="3">
        <v>4096750</v>
      </c>
      <c r="AY1554" s="3">
        <v>0</v>
      </c>
      <c r="AZ1554" s="3">
        <v>4096750</v>
      </c>
      <c r="BA1554" s="3">
        <v>0</v>
      </c>
      <c r="BB1554" s="3">
        <v>4096750</v>
      </c>
      <c r="BC1554" s="3">
        <v>0</v>
      </c>
      <c r="BD1554" s="3">
        <v>4096750</v>
      </c>
      <c r="BE1554" s="3">
        <v>0</v>
      </c>
      <c r="BF1554" s="3">
        <v>0</v>
      </c>
      <c r="BG1554" s="3">
        <v>0</v>
      </c>
      <c r="BH1554" s="3">
        <v>0</v>
      </c>
      <c r="BI1554" s="2">
        <v>2621</v>
      </c>
      <c r="BJ1554" s="3" t="s">
        <v>3854</v>
      </c>
      <c r="BK1554" s="3"/>
      <c r="BL1554" s="3"/>
    </row>
    <row r="1555" spans="1:64" x14ac:dyDescent="0.25">
      <c r="A1555">
        <v>2621</v>
      </c>
      <c r="B1555" t="s">
        <v>3854</v>
      </c>
      <c r="C1555" t="s">
        <v>58</v>
      </c>
      <c r="D1555" s="2" t="s">
        <v>3437</v>
      </c>
      <c r="E1555" t="s">
        <v>358</v>
      </c>
      <c r="F1555">
        <v>3</v>
      </c>
      <c r="G1555" t="s">
        <v>359</v>
      </c>
      <c r="H1555" t="s">
        <v>363</v>
      </c>
      <c r="I1555" t="s">
        <v>373</v>
      </c>
      <c r="J1555" t="s">
        <v>330</v>
      </c>
      <c r="K1555" t="s">
        <v>93</v>
      </c>
      <c r="L1555" t="s">
        <v>365</v>
      </c>
      <c r="M1555" t="s">
        <v>67</v>
      </c>
      <c r="N1555" t="s">
        <v>3438</v>
      </c>
      <c r="O1555" t="s">
        <v>69</v>
      </c>
      <c r="P1555" t="s">
        <v>69</v>
      </c>
      <c r="Q1555" t="s">
        <v>69</v>
      </c>
      <c r="R1555" t="s">
        <v>70</v>
      </c>
      <c r="S1555" t="s">
        <v>71</v>
      </c>
      <c r="T1555" t="s">
        <v>72</v>
      </c>
      <c r="U1555" s="3">
        <v>36870750</v>
      </c>
      <c r="V1555" s="3">
        <v>36870750</v>
      </c>
      <c r="W1555" t="s">
        <v>73</v>
      </c>
      <c r="X1555" t="s">
        <v>74</v>
      </c>
      <c r="Y1555" t="s">
        <v>75</v>
      </c>
      <c r="Z1555" t="s">
        <v>76</v>
      </c>
      <c r="AA1555" t="s">
        <v>77</v>
      </c>
      <c r="AB1555" t="s">
        <v>78</v>
      </c>
      <c r="AC1555" t="s">
        <v>79</v>
      </c>
      <c r="AD1555" t="s">
        <v>366</v>
      </c>
      <c r="AE1555" t="s">
        <v>81</v>
      </c>
      <c r="AF1555" t="s">
        <v>82</v>
      </c>
      <c r="AG1555" t="s">
        <v>139</v>
      </c>
      <c r="AH1555" t="s">
        <v>84</v>
      </c>
      <c r="AI1555" t="s">
        <v>332</v>
      </c>
      <c r="AJ1555" t="s">
        <v>333</v>
      </c>
      <c r="AK1555" s="3">
        <v>36870750</v>
      </c>
      <c r="AL1555" s="3">
        <v>0</v>
      </c>
      <c r="AM1555" s="3">
        <v>0</v>
      </c>
      <c r="AN1555" s="3">
        <v>4096750</v>
      </c>
      <c r="AO1555" s="3">
        <v>0</v>
      </c>
      <c r="AP1555" s="3">
        <v>4096750</v>
      </c>
      <c r="AQ1555" s="3">
        <v>0</v>
      </c>
      <c r="AR1555" s="3">
        <v>4096750</v>
      </c>
      <c r="AS1555" s="3">
        <v>0</v>
      </c>
      <c r="AT1555" s="3">
        <v>4096750</v>
      </c>
      <c r="AU1555" s="3">
        <v>0</v>
      </c>
      <c r="AV1555" s="3">
        <v>4096750</v>
      </c>
      <c r="AW1555" s="3">
        <v>0</v>
      </c>
      <c r="AX1555" s="3">
        <v>4096750</v>
      </c>
      <c r="AY1555" s="3">
        <v>0</v>
      </c>
      <c r="AZ1555" s="3">
        <v>4096750</v>
      </c>
      <c r="BA1555" s="3">
        <v>0</v>
      </c>
      <c r="BB1555" s="3">
        <v>4096750</v>
      </c>
      <c r="BC1555" s="3">
        <v>0</v>
      </c>
      <c r="BD1555" s="3">
        <v>4096750</v>
      </c>
      <c r="BE1555" s="3">
        <v>0</v>
      </c>
      <c r="BF1555" s="3">
        <v>0</v>
      </c>
      <c r="BG1555" s="3">
        <v>0</v>
      </c>
      <c r="BH1555" s="3">
        <v>0</v>
      </c>
      <c r="BI1555" s="2">
        <v>2621</v>
      </c>
      <c r="BJ1555" s="3" t="s">
        <v>3854</v>
      </c>
      <c r="BK1555" s="3"/>
      <c r="BL1555" s="3"/>
    </row>
    <row r="1556" spans="1:64" x14ac:dyDescent="0.25">
      <c r="A1556">
        <v>2621</v>
      </c>
      <c r="B1556" t="s">
        <v>3854</v>
      </c>
      <c r="C1556" t="s">
        <v>58</v>
      </c>
      <c r="D1556" s="2" t="s">
        <v>3439</v>
      </c>
      <c r="E1556" t="s">
        <v>358</v>
      </c>
      <c r="F1556">
        <v>3</v>
      </c>
      <c r="G1556" t="s">
        <v>359</v>
      </c>
      <c r="H1556" t="s">
        <v>363</v>
      </c>
      <c r="I1556" t="s">
        <v>373</v>
      </c>
      <c r="J1556" t="s">
        <v>330</v>
      </c>
      <c r="K1556" t="s">
        <v>93</v>
      </c>
      <c r="L1556" t="s">
        <v>365</v>
      </c>
      <c r="M1556" t="s">
        <v>67</v>
      </c>
      <c r="N1556" t="s">
        <v>3440</v>
      </c>
      <c r="O1556" t="s">
        <v>69</v>
      </c>
      <c r="P1556" t="s">
        <v>69</v>
      </c>
      <c r="Q1556" t="s">
        <v>69</v>
      </c>
      <c r="R1556" t="s">
        <v>70</v>
      </c>
      <c r="S1556" t="s">
        <v>71</v>
      </c>
      <c r="T1556" t="s">
        <v>72</v>
      </c>
      <c r="U1556" s="3">
        <v>36137178</v>
      </c>
      <c r="V1556" s="3">
        <v>36137178</v>
      </c>
      <c r="W1556" t="s">
        <v>73</v>
      </c>
      <c r="X1556" t="s">
        <v>74</v>
      </c>
      <c r="Y1556" t="s">
        <v>75</v>
      </c>
      <c r="Z1556" t="s">
        <v>76</v>
      </c>
      <c r="AA1556" t="s">
        <v>77</v>
      </c>
      <c r="AB1556" t="s">
        <v>78</v>
      </c>
      <c r="AC1556" t="s">
        <v>79</v>
      </c>
      <c r="AD1556" t="s">
        <v>366</v>
      </c>
      <c r="AE1556" t="s">
        <v>81</v>
      </c>
      <c r="AF1556" t="s">
        <v>82</v>
      </c>
      <c r="AG1556" t="s">
        <v>543</v>
      </c>
      <c r="AH1556" t="s">
        <v>84</v>
      </c>
      <c r="AI1556" t="s">
        <v>332</v>
      </c>
      <c r="AJ1556" t="s">
        <v>333</v>
      </c>
      <c r="AK1556" s="3">
        <v>36137178</v>
      </c>
      <c r="AL1556" s="3">
        <v>0</v>
      </c>
      <c r="AM1556" s="3">
        <v>0</v>
      </c>
      <c r="AN1556" s="3">
        <v>4015242</v>
      </c>
      <c r="AO1556" s="3">
        <v>0</v>
      </c>
      <c r="AP1556" s="3">
        <v>4015242</v>
      </c>
      <c r="AQ1556" s="3">
        <v>0</v>
      </c>
      <c r="AR1556" s="3">
        <v>4015242</v>
      </c>
      <c r="AS1556" s="3">
        <v>0</v>
      </c>
      <c r="AT1556" s="3">
        <v>4015242</v>
      </c>
      <c r="AU1556" s="3">
        <v>0</v>
      </c>
      <c r="AV1556" s="3">
        <v>4015242</v>
      </c>
      <c r="AW1556" s="3">
        <v>0</v>
      </c>
      <c r="AX1556" s="3">
        <v>4015242</v>
      </c>
      <c r="AY1556" s="3">
        <v>0</v>
      </c>
      <c r="AZ1556" s="3">
        <v>4015242</v>
      </c>
      <c r="BA1556" s="3">
        <v>0</v>
      </c>
      <c r="BB1556" s="3">
        <v>4015242</v>
      </c>
      <c r="BC1556" s="3">
        <v>0</v>
      </c>
      <c r="BD1556" s="3">
        <v>4015242</v>
      </c>
      <c r="BE1556" s="3">
        <v>0</v>
      </c>
      <c r="BF1556" s="3">
        <v>0</v>
      </c>
      <c r="BG1556" s="3">
        <v>0</v>
      </c>
      <c r="BH1556" s="3">
        <v>0</v>
      </c>
      <c r="BI1556" s="2">
        <v>2621</v>
      </c>
      <c r="BJ1556" s="3" t="s">
        <v>3854</v>
      </c>
      <c r="BK1556" s="3"/>
      <c r="BL1556" s="3"/>
    </row>
    <row r="1557" spans="1:64" x14ac:dyDescent="0.25">
      <c r="A1557">
        <v>2621</v>
      </c>
      <c r="B1557" t="s">
        <v>3854</v>
      </c>
      <c r="C1557" t="s">
        <v>58</v>
      </c>
      <c r="D1557" s="2" t="s">
        <v>3441</v>
      </c>
      <c r="E1557" t="s">
        <v>358</v>
      </c>
      <c r="F1557">
        <v>3</v>
      </c>
      <c r="G1557" t="s">
        <v>359</v>
      </c>
      <c r="H1557" t="s">
        <v>363</v>
      </c>
      <c r="I1557" t="s">
        <v>373</v>
      </c>
      <c r="J1557" t="s">
        <v>330</v>
      </c>
      <c r="K1557" t="s">
        <v>93</v>
      </c>
      <c r="L1557" t="s">
        <v>365</v>
      </c>
      <c r="M1557" t="s">
        <v>67</v>
      </c>
      <c r="N1557" t="s">
        <v>3442</v>
      </c>
      <c r="O1557" t="s">
        <v>69</v>
      </c>
      <c r="P1557" t="s">
        <v>69</v>
      </c>
      <c r="Q1557" t="s">
        <v>69</v>
      </c>
      <c r="R1557" t="s">
        <v>70</v>
      </c>
      <c r="S1557" t="s">
        <v>71</v>
      </c>
      <c r="T1557" t="s">
        <v>72</v>
      </c>
      <c r="U1557" s="3">
        <v>37800000</v>
      </c>
      <c r="V1557" s="3">
        <v>37800000</v>
      </c>
      <c r="W1557" t="s">
        <v>73</v>
      </c>
      <c r="X1557" t="s">
        <v>74</v>
      </c>
      <c r="Y1557" t="s">
        <v>75</v>
      </c>
      <c r="Z1557" t="s">
        <v>76</v>
      </c>
      <c r="AA1557" t="s">
        <v>77</v>
      </c>
      <c r="AB1557" t="s">
        <v>78</v>
      </c>
      <c r="AC1557" t="s">
        <v>450</v>
      </c>
      <c r="AD1557" t="s">
        <v>451</v>
      </c>
      <c r="AE1557" t="s">
        <v>81</v>
      </c>
      <c r="AF1557" t="s">
        <v>82</v>
      </c>
      <c r="AG1557" t="s">
        <v>108</v>
      </c>
      <c r="AH1557" t="s">
        <v>84</v>
      </c>
      <c r="AI1557" t="s">
        <v>332</v>
      </c>
      <c r="AJ1557" t="s">
        <v>333</v>
      </c>
      <c r="AK1557" s="3">
        <v>37800000</v>
      </c>
      <c r="AL1557" s="3">
        <v>0</v>
      </c>
      <c r="AM1557" s="3">
        <v>0</v>
      </c>
      <c r="AN1557" s="3">
        <v>4200000</v>
      </c>
      <c r="AO1557" s="3">
        <v>0</v>
      </c>
      <c r="AP1557" s="3">
        <v>4200000</v>
      </c>
      <c r="AQ1557" s="3">
        <v>0</v>
      </c>
      <c r="AR1557" s="3">
        <v>4200000</v>
      </c>
      <c r="AS1557" s="3">
        <v>0</v>
      </c>
      <c r="AT1557" s="3">
        <v>4200000</v>
      </c>
      <c r="AU1557" s="3">
        <v>0</v>
      </c>
      <c r="AV1557" s="3">
        <v>4200000</v>
      </c>
      <c r="AW1557" s="3">
        <v>0</v>
      </c>
      <c r="AX1557" s="3">
        <v>4200000</v>
      </c>
      <c r="AY1557" s="3">
        <v>0</v>
      </c>
      <c r="AZ1557" s="3">
        <v>4200000</v>
      </c>
      <c r="BA1557" s="3">
        <v>0</v>
      </c>
      <c r="BB1557" s="3">
        <v>4200000</v>
      </c>
      <c r="BC1557" s="3">
        <v>0</v>
      </c>
      <c r="BD1557" s="3">
        <v>4200000</v>
      </c>
      <c r="BE1557" s="3">
        <v>0</v>
      </c>
      <c r="BF1557" s="3">
        <v>0</v>
      </c>
      <c r="BG1557" s="3">
        <v>0</v>
      </c>
      <c r="BH1557" s="3">
        <v>0</v>
      </c>
      <c r="BI1557" s="2">
        <v>2621</v>
      </c>
      <c r="BJ1557" s="3" t="s">
        <v>3854</v>
      </c>
      <c r="BK1557" s="3"/>
      <c r="BL1557" s="3"/>
    </row>
    <row r="1558" spans="1:64" x14ac:dyDescent="0.25">
      <c r="A1558">
        <v>2621</v>
      </c>
      <c r="B1558" t="s">
        <v>3854</v>
      </c>
      <c r="C1558" t="s">
        <v>58</v>
      </c>
      <c r="D1558" s="2" t="s">
        <v>3443</v>
      </c>
      <c r="E1558" t="s">
        <v>358</v>
      </c>
      <c r="F1558">
        <v>3</v>
      </c>
      <c r="G1558" t="s">
        <v>359</v>
      </c>
      <c r="H1558" t="s">
        <v>363</v>
      </c>
      <c r="I1558" t="s">
        <v>373</v>
      </c>
      <c r="J1558" t="s">
        <v>330</v>
      </c>
      <c r="K1558" t="s">
        <v>93</v>
      </c>
      <c r="L1558" t="s">
        <v>365</v>
      </c>
      <c r="M1558" t="s">
        <v>67</v>
      </c>
      <c r="N1558" t="s">
        <v>3444</v>
      </c>
      <c r="O1558" t="s">
        <v>69</v>
      </c>
      <c r="P1558" t="s">
        <v>69</v>
      </c>
      <c r="Q1558" t="s">
        <v>69</v>
      </c>
      <c r="R1558" t="s">
        <v>70</v>
      </c>
      <c r="S1558" t="s">
        <v>71</v>
      </c>
      <c r="T1558" t="s">
        <v>72</v>
      </c>
      <c r="U1558" s="3">
        <v>23520375</v>
      </c>
      <c r="V1558" s="3">
        <v>23520375</v>
      </c>
      <c r="W1558" t="s">
        <v>73</v>
      </c>
      <c r="X1558" t="s">
        <v>74</v>
      </c>
      <c r="Y1558" t="s">
        <v>75</v>
      </c>
      <c r="Z1558" t="s">
        <v>76</v>
      </c>
      <c r="AA1558" t="s">
        <v>77</v>
      </c>
      <c r="AB1558" t="s">
        <v>78</v>
      </c>
      <c r="AC1558" t="s">
        <v>450</v>
      </c>
      <c r="AD1558" t="s">
        <v>451</v>
      </c>
      <c r="AE1558" t="s">
        <v>81</v>
      </c>
      <c r="AF1558" t="s">
        <v>82</v>
      </c>
      <c r="AG1558" t="s">
        <v>452</v>
      </c>
      <c r="AH1558" t="s">
        <v>84</v>
      </c>
      <c r="AI1558" t="s">
        <v>332</v>
      </c>
      <c r="AJ1558" t="s">
        <v>333</v>
      </c>
      <c r="AK1558" s="3">
        <v>23520375</v>
      </c>
      <c r="AL1558" s="3">
        <v>0</v>
      </c>
      <c r="AM1558" s="3">
        <v>0</v>
      </c>
      <c r="AN1558" s="3">
        <v>2613375</v>
      </c>
      <c r="AO1558" s="3">
        <v>0</v>
      </c>
      <c r="AP1558" s="3">
        <v>2613375</v>
      </c>
      <c r="AQ1558" s="3">
        <v>0</v>
      </c>
      <c r="AR1558" s="3">
        <v>2613375</v>
      </c>
      <c r="AS1558" s="3">
        <v>0</v>
      </c>
      <c r="AT1558" s="3">
        <v>2613375</v>
      </c>
      <c r="AU1558" s="3">
        <v>0</v>
      </c>
      <c r="AV1558" s="3">
        <v>2613375</v>
      </c>
      <c r="AW1558" s="3">
        <v>0</v>
      </c>
      <c r="AX1558" s="3">
        <v>2613375</v>
      </c>
      <c r="AY1558" s="3">
        <v>0</v>
      </c>
      <c r="AZ1558" s="3">
        <v>2613375</v>
      </c>
      <c r="BA1558" s="3">
        <v>0</v>
      </c>
      <c r="BB1558" s="3">
        <v>2613375</v>
      </c>
      <c r="BC1558" s="3">
        <v>0</v>
      </c>
      <c r="BD1558" s="3">
        <v>2613375</v>
      </c>
      <c r="BE1558" s="3">
        <v>0</v>
      </c>
      <c r="BF1558" s="3">
        <v>0</v>
      </c>
      <c r="BG1558" s="3">
        <v>0</v>
      </c>
      <c r="BH1558" s="3">
        <v>0</v>
      </c>
      <c r="BI1558" s="2">
        <v>2621</v>
      </c>
      <c r="BJ1558" s="3" t="s">
        <v>3854</v>
      </c>
      <c r="BK1558" s="3"/>
      <c r="BL1558" s="3"/>
    </row>
    <row r="1559" spans="1:64" x14ac:dyDescent="0.25">
      <c r="A1559">
        <v>2621</v>
      </c>
      <c r="B1559" t="s">
        <v>3854</v>
      </c>
      <c r="C1559" t="s">
        <v>58</v>
      </c>
      <c r="D1559" s="2" t="s">
        <v>3445</v>
      </c>
      <c r="E1559" t="s">
        <v>358</v>
      </c>
      <c r="F1559">
        <v>3</v>
      </c>
      <c r="G1559" t="s">
        <v>359</v>
      </c>
      <c r="H1559" t="s">
        <v>363</v>
      </c>
      <c r="I1559" t="s">
        <v>373</v>
      </c>
      <c r="J1559" t="s">
        <v>330</v>
      </c>
      <c r="K1559" t="s">
        <v>93</v>
      </c>
      <c r="L1559" t="s">
        <v>365</v>
      </c>
      <c r="M1559" t="s">
        <v>67</v>
      </c>
      <c r="N1559" t="s">
        <v>3446</v>
      </c>
      <c r="O1559" t="s">
        <v>69</v>
      </c>
      <c r="P1559" t="s">
        <v>69</v>
      </c>
      <c r="Q1559" t="s">
        <v>69</v>
      </c>
      <c r="R1559" t="s">
        <v>70</v>
      </c>
      <c r="S1559" t="s">
        <v>71</v>
      </c>
      <c r="T1559" t="s">
        <v>72</v>
      </c>
      <c r="U1559" s="3">
        <v>20004924</v>
      </c>
      <c r="V1559" s="3">
        <v>20004924</v>
      </c>
      <c r="W1559" t="s">
        <v>73</v>
      </c>
      <c r="X1559" t="s">
        <v>74</v>
      </c>
      <c r="Y1559" t="s">
        <v>75</v>
      </c>
      <c r="Z1559" t="s">
        <v>76</v>
      </c>
      <c r="AA1559" t="s">
        <v>77</v>
      </c>
      <c r="AB1559" t="s">
        <v>78</v>
      </c>
      <c r="AC1559" t="s">
        <v>79</v>
      </c>
      <c r="AD1559" t="s">
        <v>366</v>
      </c>
      <c r="AE1559" t="s">
        <v>81</v>
      </c>
      <c r="AF1559" t="s">
        <v>82</v>
      </c>
      <c r="AG1559" t="s">
        <v>1679</v>
      </c>
      <c r="AH1559" t="s">
        <v>84</v>
      </c>
      <c r="AI1559" t="s">
        <v>332</v>
      </c>
      <c r="AJ1559" t="s">
        <v>333</v>
      </c>
      <c r="AK1559" s="3">
        <v>20004924</v>
      </c>
      <c r="AL1559" s="3">
        <v>0</v>
      </c>
      <c r="AM1559" s="3">
        <v>0</v>
      </c>
      <c r="AN1559" s="3">
        <v>1887257</v>
      </c>
      <c r="AO1559" s="3">
        <v>0</v>
      </c>
      <c r="AP1559" s="3">
        <v>5661771</v>
      </c>
      <c r="AQ1559" s="3">
        <v>0</v>
      </c>
      <c r="AR1559" s="3">
        <v>5661771</v>
      </c>
      <c r="AS1559" s="3">
        <v>0</v>
      </c>
      <c r="AT1559" s="3">
        <v>5661771</v>
      </c>
      <c r="AU1559" s="3">
        <v>0</v>
      </c>
      <c r="AV1559" s="3">
        <v>1132354</v>
      </c>
      <c r="AW1559" s="3">
        <v>0</v>
      </c>
      <c r="AX1559" s="3">
        <v>0</v>
      </c>
      <c r="AY1559" s="3">
        <v>0</v>
      </c>
      <c r="AZ1559" s="3">
        <v>0</v>
      </c>
      <c r="BA1559" s="3">
        <v>0</v>
      </c>
      <c r="BB1559" s="3">
        <v>0</v>
      </c>
      <c r="BC1559" s="3">
        <v>0</v>
      </c>
      <c r="BD1559" s="3">
        <v>0</v>
      </c>
      <c r="BE1559" s="3">
        <v>0</v>
      </c>
      <c r="BF1559" s="3">
        <v>0</v>
      </c>
      <c r="BG1559" s="3">
        <v>0</v>
      </c>
      <c r="BH1559" s="3">
        <v>0</v>
      </c>
      <c r="BI1559" s="2">
        <v>2621</v>
      </c>
      <c r="BJ1559" s="3" t="s">
        <v>3854</v>
      </c>
      <c r="BK1559" s="3"/>
      <c r="BL1559" s="3"/>
    </row>
    <row r="1560" spans="1:64" x14ac:dyDescent="0.25">
      <c r="A1560">
        <v>2621</v>
      </c>
      <c r="B1560" t="s">
        <v>3854</v>
      </c>
      <c r="C1560" t="s">
        <v>58</v>
      </c>
      <c r="D1560" s="2" t="s">
        <v>3447</v>
      </c>
      <c r="E1560" t="s">
        <v>358</v>
      </c>
      <c r="F1560">
        <v>3</v>
      </c>
      <c r="G1560" t="s">
        <v>359</v>
      </c>
      <c r="H1560" t="s">
        <v>363</v>
      </c>
      <c r="I1560" t="s">
        <v>373</v>
      </c>
      <c r="J1560" t="s">
        <v>330</v>
      </c>
      <c r="K1560" t="s">
        <v>93</v>
      </c>
      <c r="L1560" t="s">
        <v>365</v>
      </c>
      <c r="M1560" t="s">
        <v>67</v>
      </c>
      <c r="N1560" t="s">
        <v>3448</v>
      </c>
      <c r="O1560" t="s">
        <v>69</v>
      </c>
      <c r="P1560" t="s">
        <v>69</v>
      </c>
      <c r="Q1560" t="s">
        <v>69</v>
      </c>
      <c r="R1560" t="s">
        <v>241</v>
      </c>
      <c r="S1560" t="s">
        <v>71</v>
      </c>
      <c r="T1560" t="s">
        <v>72</v>
      </c>
      <c r="U1560" s="3">
        <v>20000000</v>
      </c>
      <c r="V1560" s="3">
        <v>20000000</v>
      </c>
      <c r="W1560" t="s">
        <v>73</v>
      </c>
      <c r="X1560" t="s">
        <v>74</v>
      </c>
      <c r="Y1560" t="s">
        <v>75</v>
      </c>
      <c r="Z1560" t="s">
        <v>76</v>
      </c>
      <c r="AA1560" t="s">
        <v>77</v>
      </c>
      <c r="AB1560" t="s">
        <v>78</v>
      </c>
      <c r="AC1560" t="s">
        <v>79</v>
      </c>
      <c r="AD1560" t="s">
        <v>366</v>
      </c>
      <c r="AE1560" t="s">
        <v>81</v>
      </c>
      <c r="AF1560" t="s">
        <v>82</v>
      </c>
      <c r="AG1560" t="s">
        <v>342</v>
      </c>
      <c r="AH1560" t="s">
        <v>84</v>
      </c>
      <c r="AI1560" t="s">
        <v>332</v>
      </c>
      <c r="AJ1560" t="s">
        <v>333</v>
      </c>
      <c r="AK1560" s="3">
        <v>20000000</v>
      </c>
      <c r="AL1560" s="3">
        <v>0</v>
      </c>
      <c r="AM1560" s="3">
        <v>0</v>
      </c>
      <c r="AN1560" s="3">
        <v>4000000</v>
      </c>
      <c r="AO1560" s="3">
        <v>0</v>
      </c>
      <c r="AP1560" s="3">
        <v>4000000</v>
      </c>
      <c r="AQ1560" s="3">
        <v>0</v>
      </c>
      <c r="AR1560" s="3">
        <v>4000000</v>
      </c>
      <c r="AS1560" s="3">
        <v>0</v>
      </c>
      <c r="AT1560" s="3">
        <v>4000000</v>
      </c>
      <c r="AU1560" s="3">
        <v>0</v>
      </c>
      <c r="AV1560" s="3">
        <v>4000000</v>
      </c>
      <c r="AW1560" s="3">
        <v>0</v>
      </c>
      <c r="AX1560" s="3">
        <v>0</v>
      </c>
      <c r="AY1560" s="3">
        <v>0</v>
      </c>
      <c r="AZ1560" s="3">
        <v>0</v>
      </c>
      <c r="BA1560" s="3">
        <v>0</v>
      </c>
      <c r="BB1560" s="3">
        <v>0</v>
      </c>
      <c r="BC1560" s="3">
        <v>0</v>
      </c>
      <c r="BD1560" s="3">
        <v>0</v>
      </c>
      <c r="BE1560" s="3">
        <v>0</v>
      </c>
      <c r="BF1560" s="3">
        <v>0</v>
      </c>
      <c r="BG1560" s="3">
        <v>0</v>
      </c>
      <c r="BH1560" s="3">
        <v>0</v>
      </c>
      <c r="BI1560" s="2">
        <v>2621</v>
      </c>
      <c r="BJ1560" s="3" t="s">
        <v>3854</v>
      </c>
      <c r="BK1560" s="3"/>
      <c r="BL1560" s="3"/>
    </row>
    <row r="1561" spans="1:64" x14ac:dyDescent="0.25">
      <c r="A1561">
        <v>2621</v>
      </c>
      <c r="B1561" t="s">
        <v>3854</v>
      </c>
      <c r="C1561" t="s">
        <v>58</v>
      </c>
      <c r="D1561" s="2" t="s">
        <v>3449</v>
      </c>
      <c r="E1561" t="s">
        <v>358</v>
      </c>
      <c r="F1561">
        <v>3</v>
      </c>
      <c r="G1561" t="s">
        <v>359</v>
      </c>
      <c r="H1561" t="s">
        <v>363</v>
      </c>
      <c r="I1561" t="s">
        <v>373</v>
      </c>
      <c r="J1561" t="s">
        <v>330</v>
      </c>
      <c r="K1561" t="s">
        <v>93</v>
      </c>
      <c r="L1561" t="s">
        <v>365</v>
      </c>
      <c r="M1561" t="s">
        <v>67</v>
      </c>
      <c r="N1561" t="s">
        <v>3450</v>
      </c>
      <c r="O1561" t="s">
        <v>69</v>
      </c>
      <c r="P1561" t="s">
        <v>69</v>
      </c>
      <c r="Q1561" t="s">
        <v>69</v>
      </c>
      <c r="R1561" t="s">
        <v>241</v>
      </c>
      <c r="S1561" t="s">
        <v>71</v>
      </c>
      <c r="T1561" t="s">
        <v>72</v>
      </c>
      <c r="U1561" s="3">
        <v>20000000</v>
      </c>
      <c r="V1561" s="3">
        <v>20000000</v>
      </c>
      <c r="W1561" t="s">
        <v>73</v>
      </c>
      <c r="X1561" t="s">
        <v>74</v>
      </c>
      <c r="Y1561" t="s">
        <v>75</v>
      </c>
      <c r="Z1561" t="s">
        <v>76</v>
      </c>
      <c r="AA1561" t="s">
        <v>77</v>
      </c>
      <c r="AB1561" t="s">
        <v>78</v>
      </c>
      <c r="AC1561" t="s">
        <v>79</v>
      </c>
      <c r="AD1561" t="s">
        <v>366</v>
      </c>
      <c r="AE1561" t="s">
        <v>81</v>
      </c>
      <c r="AF1561" t="s">
        <v>82</v>
      </c>
      <c r="AG1561" t="s">
        <v>342</v>
      </c>
      <c r="AH1561" t="s">
        <v>84</v>
      </c>
      <c r="AI1561" t="s">
        <v>332</v>
      </c>
      <c r="AJ1561" t="s">
        <v>333</v>
      </c>
      <c r="AK1561" s="3">
        <v>20000000</v>
      </c>
      <c r="AL1561" s="3">
        <v>0</v>
      </c>
      <c r="AM1561" s="3">
        <v>0</v>
      </c>
      <c r="AN1561" s="3">
        <v>4000000</v>
      </c>
      <c r="AO1561" s="3">
        <v>0</v>
      </c>
      <c r="AP1561" s="3">
        <v>4000000</v>
      </c>
      <c r="AQ1561" s="3">
        <v>0</v>
      </c>
      <c r="AR1561" s="3">
        <v>4000000</v>
      </c>
      <c r="AS1561" s="3">
        <v>0</v>
      </c>
      <c r="AT1561" s="3">
        <v>4000000</v>
      </c>
      <c r="AU1561" s="3">
        <v>0</v>
      </c>
      <c r="AV1561" s="3">
        <v>4000000</v>
      </c>
      <c r="AW1561" s="3">
        <v>0</v>
      </c>
      <c r="AX1561" s="3">
        <v>0</v>
      </c>
      <c r="AY1561" s="3">
        <v>0</v>
      </c>
      <c r="AZ1561" s="3">
        <v>0</v>
      </c>
      <c r="BA1561" s="3">
        <v>0</v>
      </c>
      <c r="BB1561" s="3">
        <v>0</v>
      </c>
      <c r="BC1561" s="3">
        <v>0</v>
      </c>
      <c r="BD1561" s="3">
        <v>0</v>
      </c>
      <c r="BE1561" s="3">
        <v>0</v>
      </c>
      <c r="BF1561" s="3">
        <v>0</v>
      </c>
      <c r="BG1561" s="3">
        <v>0</v>
      </c>
      <c r="BH1561" s="3">
        <v>0</v>
      </c>
      <c r="BI1561" s="2">
        <v>2621</v>
      </c>
      <c r="BJ1561" s="3" t="s">
        <v>3854</v>
      </c>
      <c r="BK1561" s="3"/>
      <c r="BL1561" s="3"/>
    </row>
    <row r="1562" spans="1:64" x14ac:dyDescent="0.25">
      <c r="A1562">
        <v>2621</v>
      </c>
      <c r="B1562" t="s">
        <v>3854</v>
      </c>
      <c r="C1562" t="s">
        <v>58</v>
      </c>
      <c r="D1562" s="2" t="s">
        <v>3451</v>
      </c>
      <c r="E1562" t="s">
        <v>358</v>
      </c>
      <c r="F1562">
        <v>3</v>
      </c>
      <c r="G1562" t="s">
        <v>359</v>
      </c>
      <c r="H1562" t="s">
        <v>363</v>
      </c>
      <c r="I1562" t="s">
        <v>373</v>
      </c>
      <c r="J1562" t="s">
        <v>330</v>
      </c>
      <c r="K1562" t="s">
        <v>93</v>
      </c>
      <c r="L1562" t="s">
        <v>365</v>
      </c>
      <c r="M1562" t="s">
        <v>67</v>
      </c>
      <c r="N1562" t="s">
        <v>3452</v>
      </c>
      <c r="O1562" t="s">
        <v>69</v>
      </c>
      <c r="P1562" t="s">
        <v>69</v>
      </c>
      <c r="Q1562" t="s">
        <v>69</v>
      </c>
      <c r="R1562" t="s">
        <v>241</v>
      </c>
      <c r="S1562" t="s">
        <v>71</v>
      </c>
      <c r="T1562" t="s">
        <v>72</v>
      </c>
      <c r="U1562" s="3">
        <v>20000000</v>
      </c>
      <c r="V1562" s="3">
        <v>20000000</v>
      </c>
      <c r="W1562" t="s">
        <v>73</v>
      </c>
      <c r="X1562" t="s">
        <v>74</v>
      </c>
      <c r="Y1562" t="s">
        <v>75</v>
      </c>
      <c r="Z1562" t="s">
        <v>76</v>
      </c>
      <c r="AA1562" t="s">
        <v>77</v>
      </c>
      <c r="AB1562" t="s">
        <v>78</v>
      </c>
      <c r="AC1562" t="s">
        <v>79</v>
      </c>
      <c r="AD1562" t="s">
        <v>366</v>
      </c>
      <c r="AE1562" t="s">
        <v>81</v>
      </c>
      <c r="AF1562" t="s">
        <v>82</v>
      </c>
      <c r="AG1562" t="s">
        <v>342</v>
      </c>
      <c r="AH1562" t="s">
        <v>84</v>
      </c>
      <c r="AI1562" t="s">
        <v>332</v>
      </c>
      <c r="AJ1562" t="s">
        <v>333</v>
      </c>
      <c r="AK1562" s="3">
        <v>20000000</v>
      </c>
      <c r="AL1562" s="3">
        <v>0</v>
      </c>
      <c r="AM1562" s="3">
        <v>0</v>
      </c>
      <c r="AN1562" s="3">
        <v>4000000</v>
      </c>
      <c r="AO1562" s="3">
        <v>0</v>
      </c>
      <c r="AP1562" s="3">
        <v>4000000</v>
      </c>
      <c r="AQ1562" s="3">
        <v>0</v>
      </c>
      <c r="AR1562" s="3">
        <v>4000000</v>
      </c>
      <c r="AS1562" s="3">
        <v>0</v>
      </c>
      <c r="AT1562" s="3">
        <v>4000000</v>
      </c>
      <c r="AU1562" s="3">
        <v>0</v>
      </c>
      <c r="AV1562" s="3">
        <v>4000000</v>
      </c>
      <c r="AW1562" s="3">
        <v>0</v>
      </c>
      <c r="AX1562" s="3">
        <v>0</v>
      </c>
      <c r="AY1562" s="3">
        <v>0</v>
      </c>
      <c r="AZ1562" s="3">
        <v>0</v>
      </c>
      <c r="BA1562" s="3">
        <v>0</v>
      </c>
      <c r="BB1562" s="3">
        <v>0</v>
      </c>
      <c r="BC1562" s="3">
        <v>0</v>
      </c>
      <c r="BD1562" s="3">
        <v>0</v>
      </c>
      <c r="BE1562" s="3">
        <v>0</v>
      </c>
      <c r="BF1562" s="3">
        <v>0</v>
      </c>
      <c r="BG1562" s="3">
        <v>0</v>
      </c>
      <c r="BH1562" s="3">
        <v>0</v>
      </c>
      <c r="BI1562" s="2">
        <v>2621</v>
      </c>
      <c r="BJ1562" s="3" t="s">
        <v>3854</v>
      </c>
      <c r="BK1562" s="3"/>
      <c r="BL1562" s="3"/>
    </row>
    <row r="1563" spans="1:64" x14ac:dyDescent="0.25">
      <c r="A1563">
        <v>2621</v>
      </c>
      <c r="B1563" t="s">
        <v>3854</v>
      </c>
      <c r="C1563" t="s">
        <v>58</v>
      </c>
      <c r="D1563" s="2" t="s">
        <v>3453</v>
      </c>
      <c r="E1563" t="s">
        <v>358</v>
      </c>
      <c r="F1563">
        <v>3</v>
      </c>
      <c r="G1563" t="s">
        <v>359</v>
      </c>
      <c r="H1563" t="s">
        <v>363</v>
      </c>
      <c r="I1563" t="s">
        <v>373</v>
      </c>
      <c r="J1563" t="s">
        <v>330</v>
      </c>
      <c r="K1563" t="s">
        <v>93</v>
      </c>
      <c r="L1563" t="s">
        <v>365</v>
      </c>
      <c r="M1563" t="s">
        <v>67</v>
      </c>
      <c r="N1563" t="s">
        <v>3454</v>
      </c>
      <c r="O1563" t="s">
        <v>69</v>
      </c>
      <c r="P1563" t="s">
        <v>69</v>
      </c>
      <c r="Q1563" t="s">
        <v>69</v>
      </c>
      <c r="R1563" t="s">
        <v>241</v>
      </c>
      <c r="S1563" t="s">
        <v>71</v>
      </c>
      <c r="T1563" t="s">
        <v>72</v>
      </c>
      <c r="U1563" s="3">
        <v>20000000</v>
      </c>
      <c r="V1563" s="3">
        <v>20000000</v>
      </c>
      <c r="W1563" t="s">
        <v>73</v>
      </c>
      <c r="X1563" t="s">
        <v>74</v>
      </c>
      <c r="Y1563" t="s">
        <v>75</v>
      </c>
      <c r="Z1563" t="s">
        <v>76</v>
      </c>
      <c r="AA1563" t="s">
        <v>77</v>
      </c>
      <c r="AB1563" t="s">
        <v>78</v>
      </c>
      <c r="AC1563" t="s">
        <v>79</v>
      </c>
      <c r="AD1563" t="s">
        <v>366</v>
      </c>
      <c r="AE1563" t="s">
        <v>81</v>
      </c>
      <c r="AF1563" t="s">
        <v>82</v>
      </c>
      <c r="AG1563" t="s">
        <v>342</v>
      </c>
      <c r="AH1563" t="s">
        <v>84</v>
      </c>
      <c r="AI1563" t="s">
        <v>332</v>
      </c>
      <c r="AJ1563" t="s">
        <v>333</v>
      </c>
      <c r="AK1563" s="3">
        <v>20000000</v>
      </c>
      <c r="AL1563" s="3">
        <v>0</v>
      </c>
      <c r="AM1563" s="3">
        <v>0</v>
      </c>
      <c r="AN1563" s="3">
        <v>4000000</v>
      </c>
      <c r="AO1563" s="3">
        <v>0</v>
      </c>
      <c r="AP1563" s="3">
        <v>4000000</v>
      </c>
      <c r="AQ1563" s="3">
        <v>0</v>
      </c>
      <c r="AR1563" s="3">
        <v>4000000</v>
      </c>
      <c r="AS1563" s="3">
        <v>0</v>
      </c>
      <c r="AT1563" s="3">
        <v>4000000</v>
      </c>
      <c r="AU1563" s="3">
        <v>0</v>
      </c>
      <c r="AV1563" s="3">
        <v>4000000</v>
      </c>
      <c r="AW1563" s="3">
        <v>0</v>
      </c>
      <c r="AX1563" s="3">
        <v>0</v>
      </c>
      <c r="AY1563" s="3">
        <v>0</v>
      </c>
      <c r="AZ1563" s="3">
        <v>0</v>
      </c>
      <c r="BA1563" s="3">
        <v>0</v>
      </c>
      <c r="BB1563" s="3">
        <v>0</v>
      </c>
      <c r="BC1563" s="3">
        <v>0</v>
      </c>
      <c r="BD1563" s="3">
        <v>0</v>
      </c>
      <c r="BE1563" s="3">
        <v>0</v>
      </c>
      <c r="BF1563" s="3">
        <v>0</v>
      </c>
      <c r="BG1563" s="3">
        <v>0</v>
      </c>
      <c r="BH1563" s="3">
        <v>0</v>
      </c>
      <c r="BI1563" s="2">
        <v>2621</v>
      </c>
      <c r="BJ1563" s="3" t="s">
        <v>3854</v>
      </c>
      <c r="BK1563" s="3"/>
      <c r="BL1563" s="3"/>
    </row>
    <row r="1564" spans="1:64" x14ac:dyDescent="0.25">
      <c r="A1564">
        <v>2621</v>
      </c>
      <c r="B1564" t="s">
        <v>3854</v>
      </c>
      <c r="C1564" t="s">
        <v>58</v>
      </c>
      <c r="D1564" s="2" t="s">
        <v>3455</v>
      </c>
      <c r="E1564" t="s">
        <v>358</v>
      </c>
      <c r="F1564">
        <v>3</v>
      </c>
      <c r="G1564" t="s">
        <v>359</v>
      </c>
      <c r="H1564" t="s">
        <v>363</v>
      </c>
      <c r="I1564" t="s">
        <v>373</v>
      </c>
      <c r="J1564" t="s">
        <v>330</v>
      </c>
      <c r="K1564" t="s">
        <v>93</v>
      </c>
      <c r="L1564" t="s">
        <v>365</v>
      </c>
      <c r="M1564" t="s">
        <v>67</v>
      </c>
      <c r="N1564" t="s">
        <v>3456</v>
      </c>
      <c r="O1564" t="s">
        <v>69</v>
      </c>
      <c r="P1564" t="s">
        <v>69</v>
      </c>
      <c r="Q1564" t="s">
        <v>69</v>
      </c>
      <c r="R1564" t="s">
        <v>241</v>
      </c>
      <c r="S1564" t="s">
        <v>71</v>
      </c>
      <c r="T1564" t="s">
        <v>72</v>
      </c>
      <c r="U1564" s="3">
        <v>20000000</v>
      </c>
      <c r="V1564" s="3">
        <v>20000000</v>
      </c>
      <c r="W1564" t="s">
        <v>73</v>
      </c>
      <c r="X1564" t="s">
        <v>74</v>
      </c>
      <c r="Y1564" t="s">
        <v>75</v>
      </c>
      <c r="Z1564" t="s">
        <v>76</v>
      </c>
      <c r="AA1564" t="s">
        <v>77</v>
      </c>
      <c r="AB1564" t="s">
        <v>78</v>
      </c>
      <c r="AC1564" t="s">
        <v>79</v>
      </c>
      <c r="AD1564" t="s">
        <v>366</v>
      </c>
      <c r="AE1564" t="s">
        <v>81</v>
      </c>
      <c r="AF1564" t="s">
        <v>82</v>
      </c>
      <c r="AG1564" t="s">
        <v>342</v>
      </c>
      <c r="AH1564" t="s">
        <v>84</v>
      </c>
      <c r="AI1564" t="s">
        <v>332</v>
      </c>
      <c r="AJ1564" t="s">
        <v>333</v>
      </c>
      <c r="AK1564" s="3">
        <v>20000000</v>
      </c>
      <c r="AL1564" s="3">
        <v>0</v>
      </c>
      <c r="AM1564" s="3">
        <v>0</v>
      </c>
      <c r="AN1564" s="3">
        <v>4000000</v>
      </c>
      <c r="AO1564" s="3">
        <v>0</v>
      </c>
      <c r="AP1564" s="3">
        <v>4000000</v>
      </c>
      <c r="AQ1564" s="3">
        <v>0</v>
      </c>
      <c r="AR1564" s="3">
        <v>4000000</v>
      </c>
      <c r="AS1564" s="3">
        <v>0</v>
      </c>
      <c r="AT1564" s="3">
        <v>4000000</v>
      </c>
      <c r="AU1564" s="3">
        <v>0</v>
      </c>
      <c r="AV1564" s="3">
        <v>4000000</v>
      </c>
      <c r="AW1564" s="3">
        <v>0</v>
      </c>
      <c r="AX1564" s="3">
        <v>0</v>
      </c>
      <c r="AY1564" s="3">
        <v>0</v>
      </c>
      <c r="AZ1564" s="3">
        <v>0</v>
      </c>
      <c r="BA1564" s="3">
        <v>0</v>
      </c>
      <c r="BB1564" s="3">
        <v>0</v>
      </c>
      <c r="BC1564" s="3">
        <v>0</v>
      </c>
      <c r="BD1564" s="3">
        <v>0</v>
      </c>
      <c r="BE1564" s="3">
        <v>0</v>
      </c>
      <c r="BF1564" s="3">
        <v>0</v>
      </c>
      <c r="BG1564" s="3">
        <v>0</v>
      </c>
      <c r="BH1564" s="3">
        <v>0</v>
      </c>
      <c r="BI1564" s="2">
        <v>2621</v>
      </c>
      <c r="BJ1564" s="3" t="s">
        <v>3854</v>
      </c>
      <c r="BK1564" s="3"/>
      <c r="BL1564" s="3"/>
    </row>
    <row r="1565" spans="1:64" x14ac:dyDescent="0.25">
      <c r="A1565">
        <v>2621</v>
      </c>
      <c r="B1565" t="s">
        <v>3854</v>
      </c>
      <c r="C1565" t="s">
        <v>58</v>
      </c>
      <c r="D1565" s="2" t="s">
        <v>3457</v>
      </c>
      <c r="E1565" t="s">
        <v>358</v>
      </c>
      <c r="F1565">
        <v>3</v>
      </c>
      <c r="G1565" t="s">
        <v>359</v>
      </c>
      <c r="H1565" t="s">
        <v>363</v>
      </c>
      <c r="I1565" t="s">
        <v>373</v>
      </c>
      <c r="J1565" t="s">
        <v>330</v>
      </c>
      <c r="K1565" t="s">
        <v>93</v>
      </c>
      <c r="L1565" t="s">
        <v>365</v>
      </c>
      <c r="M1565" t="s">
        <v>67</v>
      </c>
      <c r="N1565" t="s">
        <v>3458</v>
      </c>
      <c r="O1565" t="s">
        <v>69</v>
      </c>
      <c r="P1565" t="s">
        <v>69</v>
      </c>
      <c r="Q1565" t="s">
        <v>69</v>
      </c>
      <c r="R1565" t="s">
        <v>241</v>
      </c>
      <c r="S1565" t="s">
        <v>71</v>
      </c>
      <c r="T1565" t="s">
        <v>72</v>
      </c>
      <c r="U1565" s="3">
        <v>23625000</v>
      </c>
      <c r="V1565" s="3">
        <v>23625000</v>
      </c>
      <c r="W1565" t="s">
        <v>73</v>
      </c>
      <c r="X1565" t="s">
        <v>74</v>
      </c>
      <c r="Y1565" t="s">
        <v>75</v>
      </c>
      <c r="Z1565" t="s">
        <v>76</v>
      </c>
      <c r="AA1565" t="s">
        <v>77</v>
      </c>
      <c r="AB1565" t="s">
        <v>78</v>
      </c>
      <c r="AC1565" t="s">
        <v>79</v>
      </c>
      <c r="AD1565" t="s">
        <v>366</v>
      </c>
      <c r="AE1565" t="s">
        <v>81</v>
      </c>
      <c r="AF1565" t="s">
        <v>82</v>
      </c>
      <c r="AG1565" t="s">
        <v>440</v>
      </c>
      <c r="AH1565" t="s">
        <v>84</v>
      </c>
      <c r="AI1565" t="s">
        <v>332</v>
      </c>
      <c r="AJ1565" t="s">
        <v>333</v>
      </c>
      <c r="AK1565" s="3">
        <v>23625000</v>
      </c>
      <c r="AL1565" s="3">
        <v>0</v>
      </c>
      <c r="AM1565" s="3">
        <v>0</v>
      </c>
      <c r="AN1565" s="3">
        <v>4725000</v>
      </c>
      <c r="AO1565" s="3">
        <v>0</v>
      </c>
      <c r="AP1565" s="3">
        <v>4725000</v>
      </c>
      <c r="AQ1565" s="3">
        <v>0</v>
      </c>
      <c r="AR1565" s="3">
        <v>4725000</v>
      </c>
      <c r="AS1565" s="3">
        <v>0</v>
      </c>
      <c r="AT1565" s="3">
        <v>4725000</v>
      </c>
      <c r="AU1565" s="3">
        <v>0</v>
      </c>
      <c r="AV1565" s="3">
        <v>4725000</v>
      </c>
      <c r="AW1565" s="3">
        <v>0</v>
      </c>
      <c r="AX1565" s="3">
        <v>0</v>
      </c>
      <c r="AY1565" s="3">
        <v>0</v>
      </c>
      <c r="AZ1565" s="3">
        <v>0</v>
      </c>
      <c r="BA1565" s="3">
        <v>0</v>
      </c>
      <c r="BB1565" s="3">
        <v>0</v>
      </c>
      <c r="BC1565" s="3">
        <v>0</v>
      </c>
      <c r="BD1565" s="3">
        <v>0</v>
      </c>
      <c r="BE1565" s="3">
        <v>0</v>
      </c>
      <c r="BF1565" s="3">
        <v>0</v>
      </c>
      <c r="BG1565" s="3">
        <v>0</v>
      </c>
      <c r="BH1565" s="3">
        <v>0</v>
      </c>
      <c r="BI1565" s="2">
        <v>2621</v>
      </c>
      <c r="BJ1565" s="3" t="s">
        <v>3854</v>
      </c>
      <c r="BK1565" s="3"/>
      <c r="BL1565" s="3"/>
    </row>
    <row r="1566" spans="1:64" x14ac:dyDescent="0.25">
      <c r="A1566">
        <v>2621</v>
      </c>
      <c r="B1566" t="s">
        <v>3854</v>
      </c>
      <c r="C1566" t="s">
        <v>58</v>
      </c>
      <c r="D1566" s="2" t="s">
        <v>3459</v>
      </c>
      <c r="E1566" t="s">
        <v>358</v>
      </c>
      <c r="F1566">
        <v>3</v>
      </c>
      <c r="G1566" t="s">
        <v>359</v>
      </c>
      <c r="H1566" t="s">
        <v>363</v>
      </c>
      <c r="I1566" t="s">
        <v>373</v>
      </c>
      <c r="J1566" t="s">
        <v>330</v>
      </c>
      <c r="K1566" t="s">
        <v>93</v>
      </c>
      <c r="L1566" t="s">
        <v>365</v>
      </c>
      <c r="M1566" t="s">
        <v>67</v>
      </c>
      <c r="N1566" t="s">
        <v>3460</v>
      </c>
      <c r="O1566" t="s">
        <v>69</v>
      </c>
      <c r="P1566" t="s">
        <v>69</v>
      </c>
      <c r="Q1566" t="s">
        <v>69</v>
      </c>
      <c r="R1566" t="s">
        <v>241</v>
      </c>
      <c r="S1566" t="s">
        <v>71</v>
      </c>
      <c r="T1566" t="s">
        <v>72</v>
      </c>
      <c r="U1566" s="3">
        <v>14883645</v>
      </c>
      <c r="V1566" s="3">
        <v>14883645</v>
      </c>
      <c r="W1566" t="s">
        <v>73</v>
      </c>
      <c r="X1566" t="s">
        <v>74</v>
      </c>
      <c r="Y1566" t="s">
        <v>75</v>
      </c>
      <c r="Z1566" t="s">
        <v>76</v>
      </c>
      <c r="AA1566" t="s">
        <v>77</v>
      </c>
      <c r="AB1566" t="s">
        <v>78</v>
      </c>
      <c r="AC1566" t="s">
        <v>79</v>
      </c>
      <c r="AD1566" t="s">
        <v>366</v>
      </c>
      <c r="AE1566" t="s">
        <v>81</v>
      </c>
      <c r="AF1566" t="s">
        <v>82</v>
      </c>
      <c r="AG1566" t="s">
        <v>445</v>
      </c>
      <c r="AH1566" t="s">
        <v>84</v>
      </c>
      <c r="AI1566" t="s">
        <v>332</v>
      </c>
      <c r="AJ1566" t="s">
        <v>333</v>
      </c>
      <c r="AK1566" s="3">
        <v>14883645</v>
      </c>
      <c r="AL1566" s="3">
        <v>0</v>
      </c>
      <c r="AM1566" s="3">
        <v>0</v>
      </c>
      <c r="AN1566" s="3">
        <v>2976729</v>
      </c>
      <c r="AO1566" s="3">
        <v>0</v>
      </c>
      <c r="AP1566" s="3">
        <v>2976729</v>
      </c>
      <c r="AQ1566" s="3">
        <v>0</v>
      </c>
      <c r="AR1566" s="3">
        <v>2976729</v>
      </c>
      <c r="AS1566" s="3">
        <v>0</v>
      </c>
      <c r="AT1566" s="3">
        <v>2976729</v>
      </c>
      <c r="AU1566" s="3">
        <v>0</v>
      </c>
      <c r="AV1566" s="3">
        <v>2976729</v>
      </c>
      <c r="AW1566" s="3">
        <v>0</v>
      </c>
      <c r="AX1566" s="3">
        <v>0</v>
      </c>
      <c r="AY1566" s="3">
        <v>0</v>
      </c>
      <c r="AZ1566" s="3">
        <v>0</v>
      </c>
      <c r="BA1566" s="3">
        <v>0</v>
      </c>
      <c r="BB1566" s="3">
        <v>0</v>
      </c>
      <c r="BC1566" s="3">
        <v>0</v>
      </c>
      <c r="BD1566" s="3">
        <v>0</v>
      </c>
      <c r="BE1566" s="3">
        <v>0</v>
      </c>
      <c r="BF1566" s="3">
        <v>0</v>
      </c>
      <c r="BG1566" s="3">
        <v>0</v>
      </c>
      <c r="BH1566" s="3">
        <v>0</v>
      </c>
      <c r="BI1566" s="2">
        <v>2621</v>
      </c>
      <c r="BJ1566" s="3" t="s">
        <v>3854</v>
      </c>
      <c r="BK1566" s="3"/>
      <c r="BL1566" s="3"/>
    </row>
    <row r="1567" spans="1:64" x14ac:dyDescent="0.25">
      <c r="A1567">
        <v>2621</v>
      </c>
      <c r="B1567" t="s">
        <v>3854</v>
      </c>
      <c r="C1567" t="s">
        <v>58</v>
      </c>
      <c r="D1567" s="2" t="s">
        <v>3461</v>
      </c>
      <c r="E1567" t="s">
        <v>358</v>
      </c>
      <c r="F1567">
        <v>3</v>
      </c>
      <c r="G1567" t="s">
        <v>359</v>
      </c>
      <c r="H1567" t="s">
        <v>363</v>
      </c>
      <c r="I1567" t="s">
        <v>373</v>
      </c>
      <c r="J1567" t="s">
        <v>330</v>
      </c>
      <c r="K1567" t="s">
        <v>93</v>
      </c>
      <c r="L1567" t="s">
        <v>365</v>
      </c>
      <c r="M1567" t="s">
        <v>67</v>
      </c>
      <c r="N1567" t="s">
        <v>3462</v>
      </c>
      <c r="O1567" t="s">
        <v>69</v>
      </c>
      <c r="P1567" t="s">
        <v>69</v>
      </c>
      <c r="Q1567" t="s">
        <v>69</v>
      </c>
      <c r="R1567" t="s">
        <v>241</v>
      </c>
      <c r="S1567" t="s">
        <v>71</v>
      </c>
      <c r="T1567" t="s">
        <v>72</v>
      </c>
      <c r="U1567" s="3">
        <v>10423000</v>
      </c>
      <c r="V1567" s="3">
        <v>10423000</v>
      </c>
      <c r="W1567" t="s">
        <v>73</v>
      </c>
      <c r="X1567" t="s">
        <v>74</v>
      </c>
      <c r="Y1567" t="s">
        <v>75</v>
      </c>
      <c r="Z1567" t="s">
        <v>76</v>
      </c>
      <c r="AA1567" t="s">
        <v>77</v>
      </c>
      <c r="AB1567" t="s">
        <v>78</v>
      </c>
      <c r="AC1567" t="s">
        <v>79</v>
      </c>
      <c r="AD1567" t="s">
        <v>366</v>
      </c>
      <c r="AE1567" t="s">
        <v>81</v>
      </c>
      <c r="AF1567" t="s">
        <v>82</v>
      </c>
      <c r="AG1567" t="s">
        <v>256</v>
      </c>
      <c r="AH1567" t="s">
        <v>84</v>
      </c>
      <c r="AI1567" t="s">
        <v>332</v>
      </c>
      <c r="AJ1567" t="s">
        <v>333</v>
      </c>
      <c r="AK1567" s="3">
        <v>10423000</v>
      </c>
      <c r="AL1567" s="3">
        <v>0</v>
      </c>
      <c r="AM1567" s="3">
        <v>0</v>
      </c>
      <c r="AN1567" s="3">
        <v>2084600</v>
      </c>
      <c r="AO1567" s="3">
        <v>0</v>
      </c>
      <c r="AP1567" s="3">
        <v>2084600</v>
      </c>
      <c r="AQ1567" s="3">
        <v>0</v>
      </c>
      <c r="AR1567" s="3">
        <v>2084600</v>
      </c>
      <c r="AS1567" s="3">
        <v>0</v>
      </c>
      <c r="AT1567" s="3">
        <v>2084600</v>
      </c>
      <c r="AU1567" s="3">
        <v>0</v>
      </c>
      <c r="AV1567" s="3">
        <v>2084600</v>
      </c>
      <c r="AW1567" s="3">
        <v>0</v>
      </c>
      <c r="AX1567" s="3">
        <v>0</v>
      </c>
      <c r="AY1567" s="3">
        <v>0</v>
      </c>
      <c r="AZ1567" s="3">
        <v>0</v>
      </c>
      <c r="BA1567" s="3">
        <v>0</v>
      </c>
      <c r="BB1567" s="3">
        <v>0</v>
      </c>
      <c r="BC1567" s="3">
        <v>0</v>
      </c>
      <c r="BD1567" s="3">
        <v>0</v>
      </c>
      <c r="BE1567" s="3">
        <v>0</v>
      </c>
      <c r="BF1567" s="3">
        <v>0</v>
      </c>
      <c r="BG1567" s="3">
        <v>0</v>
      </c>
      <c r="BH1567" s="3">
        <v>0</v>
      </c>
      <c r="BI1567" s="2">
        <v>2621</v>
      </c>
      <c r="BJ1567" s="3" t="s">
        <v>3854</v>
      </c>
      <c r="BK1567" s="3"/>
      <c r="BL1567" s="3"/>
    </row>
    <row r="1568" spans="1:64" x14ac:dyDescent="0.25">
      <c r="A1568">
        <v>2621</v>
      </c>
      <c r="B1568" t="s">
        <v>3854</v>
      </c>
      <c r="C1568" t="s">
        <v>58</v>
      </c>
      <c r="D1568" s="2" t="s">
        <v>3463</v>
      </c>
      <c r="E1568" t="s">
        <v>358</v>
      </c>
      <c r="F1568">
        <v>3</v>
      </c>
      <c r="G1568" t="s">
        <v>359</v>
      </c>
      <c r="H1568" t="s">
        <v>363</v>
      </c>
      <c r="I1568" t="s">
        <v>373</v>
      </c>
      <c r="J1568" t="s">
        <v>330</v>
      </c>
      <c r="K1568" t="s">
        <v>93</v>
      </c>
      <c r="L1568" t="s">
        <v>365</v>
      </c>
      <c r="M1568" t="s">
        <v>67</v>
      </c>
      <c r="N1568" t="s">
        <v>3464</v>
      </c>
      <c r="O1568" t="s">
        <v>69</v>
      </c>
      <c r="P1568" t="s">
        <v>69</v>
      </c>
      <c r="Q1568" t="s">
        <v>69</v>
      </c>
      <c r="R1568" t="s">
        <v>241</v>
      </c>
      <c r="S1568" t="s">
        <v>71</v>
      </c>
      <c r="T1568" t="s">
        <v>72</v>
      </c>
      <c r="U1568" s="3">
        <v>20483750</v>
      </c>
      <c r="V1568" s="3">
        <v>20483750</v>
      </c>
      <c r="W1568" t="s">
        <v>73</v>
      </c>
      <c r="X1568" t="s">
        <v>74</v>
      </c>
      <c r="Y1568" t="s">
        <v>75</v>
      </c>
      <c r="Z1568" t="s">
        <v>76</v>
      </c>
      <c r="AA1568" t="s">
        <v>77</v>
      </c>
      <c r="AB1568" t="s">
        <v>78</v>
      </c>
      <c r="AC1568" t="s">
        <v>79</v>
      </c>
      <c r="AD1568" t="s">
        <v>366</v>
      </c>
      <c r="AE1568" t="s">
        <v>81</v>
      </c>
      <c r="AF1568" t="s">
        <v>82</v>
      </c>
      <c r="AG1568" t="s">
        <v>216</v>
      </c>
      <c r="AH1568" t="s">
        <v>84</v>
      </c>
      <c r="AI1568" t="s">
        <v>332</v>
      </c>
      <c r="AJ1568" t="s">
        <v>333</v>
      </c>
      <c r="AK1568" s="3">
        <v>20483750</v>
      </c>
      <c r="AL1568" s="3">
        <v>0</v>
      </c>
      <c r="AM1568" s="3">
        <v>0</v>
      </c>
      <c r="AN1568" s="3">
        <v>4096750</v>
      </c>
      <c r="AO1568" s="3">
        <v>0</v>
      </c>
      <c r="AP1568" s="3">
        <v>4096750</v>
      </c>
      <c r="AQ1568" s="3">
        <v>0</v>
      </c>
      <c r="AR1568" s="3">
        <v>4096750</v>
      </c>
      <c r="AS1568" s="3">
        <v>0</v>
      </c>
      <c r="AT1568" s="3">
        <v>4096750</v>
      </c>
      <c r="AU1568" s="3">
        <v>0</v>
      </c>
      <c r="AV1568" s="3">
        <v>4096750</v>
      </c>
      <c r="AW1568" s="3">
        <v>0</v>
      </c>
      <c r="AX1568" s="3">
        <v>0</v>
      </c>
      <c r="AY1568" s="3">
        <v>0</v>
      </c>
      <c r="AZ1568" s="3">
        <v>0</v>
      </c>
      <c r="BA1568" s="3">
        <v>0</v>
      </c>
      <c r="BB1568" s="3">
        <v>0</v>
      </c>
      <c r="BC1568" s="3">
        <v>0</v>
      </c>
      <c r="BD1568" s="3">
        <v>0</v>
      </c>
      <c r="BE1568" s="3">
        <v>0</v>
      </c>
      <c r="BF1568" s="3">
        <v>0</v>
      </c>
      <c r="BG1568" s="3">
        <v>0</v>
      </c>
      <c r="BH1568" s="3">
        <v>0</v>
      </c>
      <c r="BI1568" s="2">
        <v>2621</v>
      </c>
      <c r="BJ1568" s="3" t="s">
        <v>3854</v>
      </c>
      <c r="BK1568" s="3"/>
      <c r="BL1568" s="3"/>
    </row>
    <row r="1569" spans="1:64" x14ac:dyDescent="0.25">
      <c r="A1569">
        <v>2621</v>
      </c>
      <c r="B1569" t="s">
        <v>3854</v>
      </c>
      <c r="C1569" t="s">
        <v>58</v>
      </c>
      <c r="D1569" s="2" t="s">
        <v>3465</v>
      </c>
      <c r="E1569" t="s">
        <v>358</v>
      </c>
      <c r="F1569">
        <v>3</v>
      </c>
      <c r="G1569" t="s">
        <v>359</v>
      </c>
      <c r="H1569" t="s">
        <v>360</v>
      </c>
      <c r="I1569" t="s">
        <v>394</v>
      </c>
      <c r="J1569" t="s">
        <v>330</v>
      </c>
      <c r="K1569" t="s">
        <v>379</v>
      </c>
      <c r="L1569" t="s">
        <v>362</v>
      </c>
      <c r="M1569" t="s">
        <v>67</v>
      </c>
      <c r="N1569" t="s">
        <v>3466</v>
      </c>
      <c r="O1569" t="s">
        <v>69</v>
      </c>
      <c r="P1569" t="s">
        <v>69</v>
      </c>
      <c r="Q1569" t="s">
        <v>69</v>
      </c>
      <c r="R1569" t="s">
        <v>70</v>
      </c>
      <c r="S1569" t="s">
        <v>71</v>
      </c>
      <c r="T1569" t="s">
        <v>72</v>
      </c>
      <c r="U1569" s="3">
        <v>37440000</v>
      </c>
      <c r="V1569" s="3">
        <v>37440000</v>
      </c>
      <c r="W1569" t="s">
        <v>73</v>
      </c>
      <c r="X1569" t="s">
        <v>74</v>
      </c>
      <c r="Y1569" t="s">
        <v>75</v>
      </c>
      <c r="Z1569" t="s">
        <v>76</v>
      </c>
      <c r="AA1569" t="s">
        <v>77</v>
      </c>
      <c r="AB1569" t="s">
        <v>78</v>
      </c>
      <c r="AC1569" t="s">
        <v>79</v>
      </c>
      <c r="AD1569" t="s">
        <v>370</v>
      </c>
      <c r="AE1569" t="s">
        <v>81</v>
      </c>
      <c r="AF1569" t="s">
        <v>82</v>
      </c>
      <c r="AG1569" t="s">
        <v>108</v>
      </c>
      <c r="AH1569" t="s">
        <v>84</v>
      </c>
      <c r="AI1569" t="s">
        <v>332</v>
      </c>
      <c r="AJ1569" t="s">
        <v>333</v>
      </c>
      <c r="AK1569" s="3">
        <v>37440000</v>
      </c>
      <c r="AL1569" s="3">
        <v>0</v>
      </c>
      <c r="AM1569" s="3">
        <v>0</v>
      </c>
      <c r="AN1569" s="3">
        <v>4160000</v>
      </c>
      <c r="AO1569" s="3">
        <v>0</v>
      </c>
      <c r="AP1569" s="3">
        <v>4160000</v>
      </c>
      <c r="AQ1569" s="3">
        <v>0</v>
      </c>
      <c r="AR1569" s="3">
        <v>4160000</v>
      </c>
      <c r="AS1569" s="3">
        <v>0</v>
      </c>
      <c r="AT1569" s="3">
        <v>4160000</v>
      </c>
      <c r="AU1569" s="3">
        <v>0</v>
      </c>
      <c r="AV1569" s="3">
        <v>4160000</v>
      </c>
      <c r="AW1569" s="3">
        <v>0</v>
      </c>
      <c r="AX1569" s="3">
        <v>4160000</v>
      </c>
      <c r="AY1569" s="3">
        <v>0</v>
      </c>
      <c r="AZ1569" s="3">
        <v>4160000</v>
      </c>
      <c r="BA1569" s="3">
        <v>0</v>
      </c>
      <c r="BB1569" s="3">
        <v>4160000</v>
      </c>
      <c r="BC1569" s="3">
        <v>0</v>
      </c>
      <c r="BD1569" s="3">
        <v>4160000</v>
      </c>
      <c r="BE1569" s="3">
        <v>0</v>
      </c>
      <c r="BF1569" s="3">
        <v>0</v>
      </c>
      <c r="BG1569" s="3">
        <v>0</v>
      </c>
      <c r="BH1569" s="3">
        <v>0</v>
      </c>
      <c r="BI1569" s="2">
        <v>2621</v>
      </c>
      <c r="BJ1569" s="3" t="s">
        <v>3854</v>
      </c>
      <c r="BK1569" s="3"/>
      <c r="BL1569" s="3"/>
    </row>
    <row r="1570" spans="1:64" x14ac:dyDescent="0.25">
      <c r="A1570">
        <v>2622</v>
      </c>
      <c r="B1570" t="s">
        <v>3855</v>
      </c>
      <c r="C1570" t="s">
        <v>58</v>
      </c>
      <c r="D1570" s="2" t="s">
        <v>3467</v>
      </c>
      <c r="E1570" t="s">
        <v>358</v>
      </c>
      <c r="F1570">
        <v>2</v>
      </c>
      <c r="G1570" t="s">
        <v>359</v>
      </c>
      <c r="H1570" t="s">
        <v>363</v>
      </c>
      <c r="I1570" t="s">
        <v>373</v>
      </c>
      <c r="J1570" t="s">
        <v>346</v>
      </c>
      <c r="K1570" t="s">
        <v>93</v>
      </c>
      <c r="L1570" t="s">
        <v>365</v>
      </c>
      <c r="M1570" t="s">
        <v>67</v>
      </c>
      <c r="N1570" t="s">
        <v>3468</v>
      </c>
      <c r="O1570" t="s">
        <v>69</v>
      </c>
      <c r="P1570" t="s">
        <v>69</v>
      </c>
      <c r="Q1570" t="s">
        <v>69</v>
      </c>
      <c r="R1570" t="s">
        <v>70</v>
      </c>
      <c r="S1570" t="s">
        <v>71</v>
      </c>
      <c r="T1570" t="s">
        <v>72</v>
      </c>
      <c r="U1570" s="3">
        <v>40614777</v>
      </c>
      <c r="V1570" s="3">
        <v>40614777</v>
      </c>
      <c r="W1570" t="s">
        <v>73</v>
      </c>
      <c r="X1570" t="s">
        <v>74</v>
      </c>
      <c r="Y1570" t="s">
        <v>75</v>
      </c>
      <c r="Z1570" t="s">
        <v>76</v>
      </c>
      <c r="AA1570" t="s">
        <v>77</v>
      </c>
      <c r="AB1570" t="s">
        <v>78</v>
      </c>
      <c r="AC1570" t="s">
        <v>79</v>
      </c>
      <c r="AD1570" t="s">
        <v>366</v>
      </c>
      <c r="AE1570" t="s">
        <v>81</v>
      </c>
      <c r="AF1570" t="s">
        <v>82</v>
      </c>
      <c r="AG1570" t="s">
        <v>389</v>
      </c>
      <c r="AH1570" t="s">
        <v>84</v>
      </c>
      <c r="AI1570" t="s">
        <v>348</v>
      </c>
      <c r="AJ1570" t="s">
        <v>349</v>
      </c>
      <c r="AK1570" s="3">
        <v>40614777</v>
      </c>
      <c r="AL1570" s="3">
        <v>0</v>
      </c>
      <c r="AM1570" s="3">
        <v>0</v>
      </c>
      <c r="AN1570" s="3">
        <v>2389105</v>
      </c>
      <c r="AO1570" s="3">
        <v>0</v>
      </c>
      <c r="AP1570" s="3">
        <v>4778209</v>
      </c>
      <c r="AQ1570" s="3">
        <v>0</v>
      </c>
      <c r="AR1570" s="3">
        <v>4778209</v>
      </c>
      <c r="AS1570" s="3">
        <v>0</v>
      </c>
      <c r="AT1570" s="3">
        <v>4778209</v>
      </c>
      <c r="AU1570" s="3">
        <v>0</v>
      </c>
      <c r="AV1570" s="3">
        <v>4778209</v>
      </c>
      <c r="AW1570" s="3">
        <v>0</v>
      </c>
      <c r="AX1570" s="3">
        <v>4778209</v>
      </c>
      <c r="AY1570" s="3">
        <v>0</v>
      </c>
      <c r="AZ1570" s="3">
        <v>4778209</v>
      </c>
      <c r="BA1570" s="3">
        <v>0</v>
      </c>
      <c r="BB1570" s="3">
        <v>4778209</v>
      </c>
      <c r="BC1570" s="3">
        <v>0</v>
      </c>
      <c r="BD1570" s="3">
        <v>4778209</v>
      </c>
      <c r="BE1570" s="3">
        <v>0</v>
      </c>
      <c r="BF1570" s="3">
        <v>0</v>
      </c>
      <c r="BG1570" s="3">
        <v>0</v>
      </c>
      <c r="BH1570" s="3">
        <v>0</v>
      </c>
      <c r="BI1570" s="2">
        <v>2622</v>
      </c>
      <c r="BJ1570" s="3" t="s">
        <v>3855</v>
      </c>
      <c r="BK1570" s="3"/>
      <c r="BL1570" s="3"/>
    </row>
    <row r="1571" spans="1:64" x14ac:dyDescent="0.25">
      <c r="A1571">
        <v>2622</v>
      </c>
      <c r="B1571" t="s">
        <v>3855</v>
      </c>
      <c r="C1571" t="s">
        <v>58</v>
      </c>
      <c r="D1571" s="2" t="s">
        <v>3469</v>
      </c>
      <c r="E1571" t="s">
        <v>358</v>
      </c>
      <c r="F1571">
        <v>2</v>
      </c>
      <c r="G1571" t="s">
        <v>359</v>
      </c>
      <c r="H1571" t="s">
        <v>363</v>
      </c>
      <c r="I1571" t="s">
        <v>373</v>
      </c>
      <c r="J1571" t="s">
        <v>346</v>
      </c>
      <c r="K1571" t="s">
        <v>93</v>
      </c>
      <c r="L1571" t="s">
        <v>365</v>
      </c>
      <c r="M1571" t="s">
        <v>67</v>
      </c>
      <c r="N1571" t="s">
        <v>3470</v>
      </c>
      <c r="O1571" t="s">
        <v>69</v>
      </c>
      <c r="P1571" t="s">
        <v>69</v>
      </c>
      <c r="Q1571" t="s">
        <v>69</v>
      </c>
      <c r="R1571" t="s">
        <v>70</v>
      </c>
      <c r="S1571" t="s">
        <v>71</v>
      </c>
      <c r="T1571" t="s">
        <v>72</v>
      </c>
      <c r="U1571" s="3">
        <v>40162500</v>
      </c>
      <c r="V1571" s="3">
        <v>40162500</v>
      </c>
      <c r="W1571" t="s">
        <v>73</v>
      </c>
      <c r="X1571" t="s">
        <v>74</v>
      </c>
      <c r="Y1571" t="s">
        <v>75</v>
      </c>
      <c r="Z1571" t="s">
        <v>76</v>
      </c>
      <c r="AA1571" t="s">
        <v>77</v>
      </c>
      <c r="AB1571" t="s">
        <v>78</v>
      </c>
      <c r="AC1571" t="s">
        <v>79</v>
      </c>
      <c r="AD1571" t="s">
        <v>366</v>
      </c>
      <c r="AE1571" t="s">
        <v>81</v>
      </c>
      <c r="AF1571" t="s">
        <v>82</v>
      </c>
      <c r="AG1571" t="s">
        <v>643</v>
      </c>
      <c r="AH1571" t="s">
        <v>84</v>
      </c>
      <c r="AI1571" t="s">
        <v>348</v>
      </c>
      <c r="AJ1571" t="s">
        <v>349</v>
      </c>
      <c r="AK1571" s="3">
        <v>40162500</v>
      </c>
      <c r="AL1571" s="3">
        <v>0</v>
      </c>
      <c r="AM1571" s="3">
        <v>0</v>
      </c>
      <c r="AN1571" s="3">
        <v>2362500</v>
      </c>
      <c r="AO1571" s="3">
        <v>0</v>
      </c>
      <c r="AP1571" s="3">
        <v>4725000</v>
      </c>
      <c r="AQ1571" s="3">
        <v>0</v>
      </c>
      <c r="AR1571" s="3">
        <v>4725000</v>
      </c>
      <c r="AS1571" s="3">
        <v>0</v>
      </c>
      <c r="AT1571" s="3">
        <v>4725000</v>
      </c>
      <c r="AU1571" s="3">
        <v>0</v>
      </c>
      <c r="AV1571" s="3">
        <v>4725000</v>
      </c>
      <c r="AW1571" s="3">
        <v>0</v>
      </c>
      <c r="AX1571" s="3">
        <v>4725000</v>
      </c>
      <c r="AY1571" s="3">
        <v>0</v>
      </c>
      <c r="AZ1571" s="3">
        <v>4725000</v>
      </c>
      <c r="BA1571" s="3">
        <v>0</v>
      </c>
      <c r="BB1571" s="3">
        <v>4725000</v>
      </c>
      <c r="BC1571" s="3">
        <v>0</v>
      </c>
      <c r="BD1571" s="3">
        <v>4725000</v>
      </c>
      <c r="BE1571" s="3">
        <v>0</v>
      </c>
      <c r="BF1571" s="3">
        <v>0</v>
      </c>
      <c r="BG1571" s="3">
        <v>0</v>
      </c>
      <c r="BH1571" s="3">
        <v>0</v>
      </c>
      <c r="BI1571" s="2">
        <v>2622</v>
      </c>
      <c r="BJ1571" s="3" t="s">
        <v>3855</v>
      </c>
      <c r="BK1571" s="3"/>
      <c r="BL1571" s="3"/>
    </row>
    <row r="1572" spans="1:64" x14ac:dyDescent="0.25">
      <c r="A1572">
        <v>2622</v>
      </c>
      <c r="B1572" t="s">
        <v>3855</v>
      </c>
      <c r="C1572" t="s">
        <v>58</v>
      </c>
      <c r="D1572" s="2" t="s">
        <v>3471</v>
      </c>
      <c r="E1572" t="s">
        <v>358</v>
      </c>
      <c r="F1572">
        <v>2</v>
      </c>
      <c r="G1572" t="s">
        <v>359</v>
      </c>
      <c r="H1572" t="s">
        <v>363</v>
      </c>
      <c r="I1572" t="s">
        <v>373</v>
      </c>
      <c r="J1572" t="s">
        <v>346</v>
      </c>
      <c r="K1572" t="s">
        <v>93</v>
      </c>
      <c r="L1572" t="s">
        <v>365</v>
      </c>
      <c r="M1572" t="s">
        <v>67</v>
      </c>
      <c r="N1572" t="s">
        <v>3472</v>
      </c>
      <c r="O1572" t="s">
        <v>69</v>
      </c>
      <c r="P1572" t="s">
        <v>69</v>
      </c>
      <c r="Q1572" t="s">
        <v>69</v>
      </c>
      <c r="R1572" t="s">
        <v>70</v>
      </c>
      <c r="S1572" t="s">
        <v>71</v>
      </c>
      <c r="T1572" t="s">
        <v>72</v>
      </c>
      <c r="U1572" s="3">
        <v>20648345</v>
      </c>
      <c r="V1572" s="3">
        <v>20648345</v>
      </c>
      <c r="W1572" t="s">
        <v>73</v>
      </c>
      <c r="X1572" t="s">
        <v>74</v>
      </c>
      <c r="Y1572" t="s">
        <v>75</v>
      </c>
      <c r="Z1572" t="s">
        <v>76</v>
      </c>
      <c r="AA1572" t="s">
        <v>77</v>
      </c>
      <c r="AB1572" t="s">
        <v>78</v>
      </c>
      <c r="AC1572" t="s">
        <v>79</v>
      </c>
      <c r="AD1572" t="s">
        <v>366</v>
      </c>
      <c r="AE1572" t="s">
        <v>81</v>
      </c>
      <c r="AF1572" t="s">
        <v>82</v>
      </c>
      <c r="AG1572" t="s">
        <v>118</v>
      </c>
      <c r="AH1572" t="s">
        <v>84</v>
      </c>
      <c r="AI1572" t="s">
        <v>348</v>
      </c>
      <c r="AJ1572" t="s">
        <v>349</v>
      </c>
      <c r="AK1572" s="3">
        <v>20648345</v>
      </c>
      <c r="AL1572" s="3">
        <v>0</v>
      </c>
      <c r="AM1572" s="3">
        <v>0</v>
      </c>
      <c r="AN1572" s="3">
        <v>1214609</v>
      </c>
      <c r="AO1572" s="3">
        <v>0</v>
      </c>
      <c r="AP1572" s="3">
        <v>2429217</v>
      </c>
      <c r="AQ1572" s="3">
        <v>0</v>
      </c>
      <c r="AR1572" s="3">
        <v>2429217</v>
      </c>
      <c r="AS1572" s="3">
        <v>0</v>
      </c>
      <c r="AT1572" s="3">
        <v>2429217</v>
      </c>
      <c r="AU1572" s="3">
        <v>0</v>
      </c>
      <c r="AV1572" s="3">
        <v>2429217</v>
      </c>
      <c r="AW1572" s="3">
        <v>0</v>
      </c>
      <c r="AX1572" s="3">
        <v>2429217</v>
      </c>
      <c r="AY1572" s="3">
        <v>0</v>
      </c>
      <c r="AZ1572" s="3">
        <v>2429217</v>
      </c>
      <c r="BA1572" s="3">
        <v>0</v>
      </c>
      <c r="BB1572" s="3">
        <v>2429217</v>
      </c>
      <c r="BC1572" s="3">
        <v>0</v>
      </c>
      <c r="BD1572" s="3">
        <v>2429217</v>
      </c>
      <c r="BE1572" s="3">
        <v>0</v>
      </c>
      <c r="BF1572" s="3">
        <v>0</v>
      </c>
      <c r="BG1572" s="3">
        <v>0</v>
      </c>
      <c r="BH1572" s="3">
        <v>0</v>
      </c>
      <c r="BI1572" s="2">
        <v>2622</v>
      </c>
      <c r="BJ1572" s="3" t="s">
        <v>3855</v>
      </c>
      <c r="BK1572" s="3"/>
      <c r="BL1572" s="3"/>
    </row>
    <row r="1573" spans="1:64" x14ac:dyDescent="0.25">
      <c r="A1573">
        <v>2622</v>
      </c>
      <c r="B1573" t="s">
        <v>3855</v>
      </c>
      <c r="C1573" t="s">
        <v>58</v>
      </c>
      <c r="D1573" s="2" t="s">
        <v>3473</v>
      </c>
      <c r="E1573" t="s">
        <v>358</v>
      </c>
      <c r="F1573">
        <v>2</v>
      </c>
      <c r="G1573" t="s">
        <v>359</v>
      </c>
      <c r="H1573" t="s">
        <v>363</v>
      </c>
      <c r="I1573" t="s">
        <v>373</v>
      </c>
      <c r="J1573" t="s">
        <v>346</v>
      </c>
      <c r="K1573" t="s">
        <v>93</v>
      </c>
      <c r="L1573" t="s">
        <v>365</v>
      </c>
      <c r="M1573" t="s">
        <v>67</v>
      </c>
      <c r="N1573" t="s">
        <v>3474</v>
      </c>
      <c r="O1573" t="s">
        <v>69</v>
      </c>
      <c r="P1573" t="s">
        <v>69</v>
      </c>
      <c r="Q1573" t="s">
        <v>69</v>
      </c>
      <c r="R1573" t="s">
        <v>70</v>
      </c>
      <c r="S1573" t="s">
        <v>71</v>
      </c>
      <c r="T1573" t="s">
        <v>72</v>
      </c>
      <c r="U1573" s="3">
        <v>20648345</v>
      </c>
      <c r="V1573" s="3">
        <v>20648345</v>
      </c>
      <c r="W1573" t="s">
        <v>73</v>
      </c>
      <c r="X1573" t="s">
        <v>74</v>
      </c>
      <c r="Y1573" t="s">
        <v>75</v>
      </c>
      <c r="Z1573" t="s">
        <v>76</v>
      </c>
      <c r="AA1573" t="s">
        <v>77</v>
      </c>
      <c r="AB1573" t="s">
        <v>78</v>
      </c>
      <c r="AC1573" t="s">
        <v>79</v>
      </c>
      <c r="AD1573" t="s">
        <v>366</v>
      </c>
      <c r="AE1573" t="s">
        <v>81</v>
      </c>
      <c r="AF1573" t="s">
        <v>82</v>
      </c>
      <c r="AG1573" t="s">
        <v>118</v>
      </c>
      <c r="AH1573" t="s">
        <v>84</v>
      </c>
      <c r="AI1573" t="s">
        <v>348</v>
      </c>
      <c r="AJ1573" t="s">
        <v>349</v>
      </c>
      <c r="AK1573" s="3">
        <v>20648345</v>
      </c>
      <c r="AL1573" s="3">
        <v>0</v>
      </c>
      <c r="AM1573" s="3">
        <v>0</v>
      </c>
      <c r="AN1573" s="3">
        <v>1214609</v>
      </c>
      <c r="AO1573" s="3">
        <v>0</v>
      </c>
      <c r="AP1573" s="3">
        <v>2429217</v>
      </c>
      <c r="AQ1573" s="3">
        <v>0</v>
      </c>
      <c r="AR1573" s="3">
        <v>2429217</v>
      </c>
      <c r="AS1573" s="3">
        <v>0</v>
      </c>
      <c r="AT1573" s="3">
        <v>2429217</v>
      </c>
      <c r="AU1573" s="3">
        <v>0</v>
      </c>
      <c r="AV1573" s="3">
        <v>2429217</v>
      </c>
      <c r="AW1573" s="3">
        <v>0</v>
      </c>
      <c r="AX1573" s="3">
        <v>2429217</v>
      </c>
      <c r="AY1573" s="3">
        <v>0</v>
      </c>
      <c r="AZ1573" s="3">
        <v>2429217</v>
      </c>
      <c r="BA1573" s="3">
        <v>0</v>
      </c>
      <c r="BB1573" s="3">
        <v>2429217</v>
      </c>
      <c r="BC1573" s="3">
        <v>0</v>
      </c>
      <c r="BD1573" s="3">
        <v>2429217</v>
      </c>
      <c r="BE1573" s="3">
        <v>0</v>
      </c>
      <c r="BF1573" s="3">
        <v>0</v>
      </c>
      <c r="BG1573" s="3">
        <v>0</v>
      </c>
      <c r="BH1573" s="3">
        <v>0</v>
      </c>
      <c r="BI1573" s="2">
        <v>2622</v>
      </c>
      <c r="BJ1573" s="3" t="s">
        <v>3855</v>
      </c>
      <c r="BK1573" s="3"/>
      <c r="BL1573" s="3"/>
    </row>
    <row r="1574" spans="1:64" x14ac:dyDescent="0.25">
      <c r="A1574">
        <v>2622</v>
      </c>
      <c r="B1574" t="s">
        <v>3855</v>
      </c>
      <c r="C1574" t="s">
        <v>58</v>
      </c>
      <c r="D1574" s="2" t="s">
        <v>3475</v>
      </c>
      <c r="E1574" t="s">
        <v>358</v>
      </c>
      <c r="F1574">
        <v>2</v>
      </c>
      <c r="G1574" t="s">
        <v>359</v>
      </c>
      <c r="H1574" t="s">
        <v>363</v>
      </c>
      <c r="I1574" t="s">
        <v>373</v>
      </c>
      <c r="J1574" t="s">
        <v>346</v>
      </c>
      <c r="K1574" t="s">
        <v>93</v>
      </c>
      <c r="L1574" t="s">
        <v>365</v>
      </c>
      <c r="M1574" t="s">
        <v>67</v>
      </c>
      <c r="N1574" t="s">
        <v>3476</v>
      </c>
      <c r="O1574" t="s">
        <v>69</v>
      </c>
      <c r="P1574" t="s">
        <v>69</v>
      </c>
      <c r="Q1574" t="s">
        <v>69</v>
      </c>
      <c r="R1574" t="s">
        <v>70</v>
      </c>
      <c r="S1574" t="s">
        <v>71</v>
      </c>
      <c r="T1574" t="s">
        <v>72</v>
      </c>
      <c r="U1574" s="3">
        <v>20648345</v>
      </c>
      <c r="V1574" s="3">
        <v>20648345</v>
      </c>
      <c r="W1574" t="s">
        <v>73</v>
      </c>
      <c r="X1574" t="s">
        <v>74</v>
      </c>
      <c r="Y1574" t="s">
        <v>75</v>
      </c>
      <c r="Z1574" t="s">
        <v>76</v>
      </c>
      <c r="AA1574" t="s">
        <v>77</v>
      </c>
      <c r="AB1574" t="s">
        <v>78</v>
      </c>
      <c r="AC1574" t="s">
        <v>79</v>
      </c>
      <c r="AD1574" t="s">
        <v>366</v>
      </c>
      <c r="AE1574" t="s">
        <v>81</v>
      </c>
      <c r="AF1574" t="s">
        <v>82</v>
      </c>
      <c r="AG1574" t="s">
        <v>118</v>
      </c>
      <c r="AH1574" t="s">
        <v>84</v>
      </c>
      <c r="AI1574" t="s">
        <v>348</v>
      </c>
      <c r="AJ1574" t="s">
        <v>349</v>
      </c>
      <c r="AK1574" s="3">
        <v>20648345</v>
      </c>
      <c r="AL1574" s="3">
        <v>0</v>
      </c>
      <c r="AM1574" s="3">
        <v>0</v>
      </c>
      <c r="AN1574" s="3">
        <v>1214609</v>
      </c>
      <c r="AO1574" s="3">
        <v>0</v>
      </c>
      <c r="AP1574" s="3">
        <v>2429217</v>
      </c>
      <c r="AQ1574" s="3">
        <v>0</v>
      </c>
      <c r="AR1574" s="3">
        <v>2429217</v>
      </c>
      <c r="AS1574" s="3">
        <v>0</v>
      </c>
      <c r="AT1574" s="3">
        <v>2429217</v>
      </c>
      <c r="AU1574" s="3">
        <v>0</v>
      </c>
      <c r="AV1574" s="3">
        <v>2429217</v>
      </c>
      <c r="AW1574" s="3">
        <v>0</v>
      </c>
      <c r="AX1574" s="3">
        <v>2429217</v>
      </c>
      <c r="AY1574" s="3">
        <v>0</v>
      </c>
      <c r="AZ1574" s="3">
        <v>2429217</v>
      </c>
      <c r="BA1574" s="3">
        <v>0</v>
      </c>
      <c r="BB1574" s="3">
        <v>2429217</v>
      </c>
      <c r="BC1574" s="3">
        <v>0</v>
      </c>
      <c r="BD1574" s="3">
        <v>2429217</v>
      </c>
      <c r="BE1574" s="3">
        <v>0</v>
      </c>
      <c r="BF1574" s="3">
        <v>0</v>
      </c>
      <c r="BG1574" s="3">
        <v>0</v>
      </c>
      <c r="BH1574" s="3">
        <v>0</v>
      </c>
      <c r="BI1574" s="2">
        <v>2622</v>
      </c>
      <c r="BJ1574" s="3" t="s">
        <v>3855</v>
      </c>
      <c r="BK1574" s="3"/>
      <c r="BL1574" s="3"/>
    </row>
    <row r="1575" spans="1:64" x14ac:dyDescent="0.25">
      <c r="A1575">
        <v>2622</v>
      </c>
      <c r="B1575" t="s">
        <v>3855</v>
      </c>
      <c r="C1575" t="s">
        <v>58</v>
      </c>
      <c r="D1575" s="2" t="s">
        <v>3477</v>
      </c>
      <c r="E1575" t="s">
        <v>358</v>
      </c>
      <c r="F1575">
        <v>2</v>
      </c>
      <c r="G1575" t="s">
        <v>359</v>
      </c>
      <c r="H1575" t="s">
        <v>363</v>
      </c>
      <c r="I1575" t="s">
        <v>373</v>
      </c>
      <c r="J1575" t="s">
        <v>346</v>
      </c>
      <c r="K1575" t="s">
        <v>93</v>
      </c>
      <c r="L1575" t="s">
        <v>365</v>
      </c>
      <c r="M1575" t="s">
        <v>67</v>
      </c>
      <c r="N1575" t="s">
        <v>3478</v>
      </c>
      <c r="O1575" t="s">
        <v>69</v>
      </c>
      <c r="P1575" t="s">
        <v>69</v>
      </c>
      <c r="Q1575" t="s">
        <v>69</v>
      </c>
      <c r="R1575" t="s">
        <v>70</v>
      </c>
      <c r="S1575" t="s">
        <v>71</v>
      </c>
      <c r="T1575" t="s">
        <v>72</v>
      </c>
      <c r="U1575" s="3">
        <v>20648345</v>
      </c>
      <c r="V1575" s="3">
        <v>20648345</v>
      </c>
      <c r="W1575" t="s">
        <v>73</v>
      </c>
      <c r="X1575" t="s">
        <v>74</v>
      </c>
      <c r="Y1575" t="s">
        <v>75</v>
      </c>
      <c r="Z1575" t="s">
        <v>76</v>
      </c>
      <c r="AA1575" t="s">
        <v>77</v>
      </c>
      <c r="AB1575" t="s">
        <v>78</v>
      </c>
      <c r="AC1575" t="s">
        <v>79</v>
      </c>
      <c r="AD1575" t="s">
        <v>366</v>
      </c>
      <c r="AE1575" t="s">
        <v>81</v>
      </c>
      <c r="AF1575" t="s">
        <v>82</v>
      </c>
      <c r="AG1575" t="s">
        <v>118</v>
      </c>
      <c r="AH1575" t="s">
        <v>84</v>
      </c>
      <c r="AI1575" t="s">
        <v>348</v>
      </c>
      <c r="AJ1575" t="s">
        <v>349</v>
      </c>
      <c r="AK1575" s="3">
        <v>20648345</v>
      </c>
      <c r="AL1575" s="3">
        <v>0</v>
      </c>
      <c r="AM1575" s="3">
        <v>0</v>
      </c>
      <c r="AN1575" s="3">
        <v>1214609</v>
      </c>
      <c r="AO1575" s="3">
        <v>0</v>
      </c>
      <c r="AP1575" s="3">
        <v>2429217</v>
      </c>
      <c r="AQ1575" s="3">
        <v>0</v>
      </c>
      <c r="AR1575" s="3">
        <v>2429217</v>
      </c>
      <c r="AS1575" s="3">
        <v>0</v>
      </c>
      <c r="AT1575" s="3">
        <v>2429217</v>
      </c>
      <c r="AU1575" s="3">
        <v>0</v>
      </c>
      <c r="AV1575" s="3">
        <v>2429217</v>
      </c>
      <c r="AW1575" s="3">
        <v>0</v>
      </c>
      <c r="AX1575" s="3">
        <v>2429217</v>
      </c>
      <c r="AY1575" s="3">
        <v>0</v>
      </c>
      <c r="AZ1575" s="3">
        <v>2429217</v>
      </c>
      <c r="BA1575" s="3">
        <v>0</v>
      </c>
      <c r="BB1575" s="3">
        <v>2429217</v>
      </c>
      <c r="BC1575" s="3">
        <v>0</v>
      </c>
      <c r="BD1575" s="3">
        <v>2429217</v>
      </c>
      <c r="BE1575" s="3">
        <v>0</v>
      </c>
      <c r="BF1575" s="3">
        <v>0</v>
      </c>
      <c r="BG1575" s="3">
        <v>0</v>
      </c>
      <c r="BH1575" s="3">
        <v>0</v>
      </c>
      <c r="BI1575" s="2">
        <v>2622</v>
      </c>
      <c r="BJ1575" s="3" t="s">
        <v>3855</v>
      </c>
      <c r="BK1575" s="3"/>
      <c r="BL1575" s="3"/>
    </row>
    <row r="1576" spans="1:64" x14ac:dyDescent="0.25">
      <c r="A1576">
        <v>2622</v>
      </c>
      <c r="B1576" t="s">
        <v>3855</v>
      </c>
      <c r="C1576" t="s">
        <v>58</v>
      </c>
      <c r="D1576" s="2" t="s">
        <v>3479</v>
      </c>
      <c r="E1576" t="s">
        <v>358</v>
      </c>
      <c r="F1576">
        <v>2</v>
      </c>
      <c r="G1576" t="s">
        <v>359</v>
      </c>
      <c r="H1576" t="s">
        <v>363</v>
      </c>
      <c r="I1576" t="s">
        <v>373</v>
      </c>
      <c r="J1576" t="s">
        <v>346</v>
      </c>
      <c r="K1576" t="s">
        <v>93</v>
      </c>
      <c r="L1576" t="s">
        <v>365</v>
      </c>
      <c r="M1576" t="s">
        <v>67</v>
      </c>
      <c r="N1576" t="s">
        <v>3480</v>
      </c>
      <c r="O1576" t="s">
        <v>69</v>
      </c>
      <c r="P1576" t="s">
        <v>69</v>
      </c>
      <c r="Q1576" t="s">
        <v>69</v>
      </c>
      <c r="R1576" t="s">
        <v>70</v>
      </c>
      <c r="S1576" t="s">
        <v>71</v>
      </c>
      <c r="T1576" t="s">
        <v>72</v>
      </c>
      <c r="U1576" s="3">
        <v>27130615</v>
      </c>
      <c r="V1576" s="3">
        <v>27130615</v>
      </c>
      <c r="W1576" t="s">
        <v>73</v>
      </c>
      <c r="X1576" t="s">
        <v>74</v>
      </c>
      <c r="Y1576" t="s">
        <v>75</v>
      </c>
      <c r="Z1576" t="s">
        <v>76</v>
      </c>
      <c r="AA1576" t="s">
        <v>77</v>
      </c>
      <c r="AB1576" t="s">
        <v>78</v>
      </c>
      <c r="AC1576" t="s">
        <v>79</v>
      </c>
      <c r="AD1576" t="s">
        <v>366</v>
      </c>
      <c r="AE1576" t="s">
        <v>81</v>
      </c>
      <c r="AF1576" t="s">
        <v>82</v>
      </c>
      <c r="AG1576" t="s">
        <v>445</v>
      </c>
      <c r="AH1576" t="s">
        <v>84</v>
      </c>
      <c r="AI1576" t="s">
        <v>348</v>
      </c>
      <c r="AJ1576" t="s">
        <v>349</v>
      </c>
      <c r="AK1576" s="3">
        <v>27130615</v>
      </c>
      <c r="AL1576" s="3">
        <v>0</v>
      </c>
      <c r="AM1576" s="3">
        <v>0</v>
      </c>
      <c r="AN1576" s="3">
        <v>1595919</v>
      </c>
      <c r="AO1576" s="3">
        <v>0</v>
      </c>
      <c r="AP1576" s="3">
        <v>3191837</v>
      </c>
      <c r="AQ1576" s="3">
        <v>0</v>
      </c>
      <c r="AR1576" s="3">
        <v>3191837</v>
      </c>
      <c r="AS1576" s="3">
        <v>0</v>
      </c>
      <c r="AT1576" s="3">
        <v>3191837</v>
      </c>
      <c r="AU1576" s="3">
        <v>0</v>
      </c>
      <c r="AV1576" s="3">
        <v>3191837</v>
      </c>
      <c r="AW1576" s="3">
        <v>0</v>
      </c>
      <c r="AX1576" s="3">
        <v>3191837</v>
      </c>
      <c r="AY1576" s="3">
        <v>0</v>
      </c>
      <c r="AZ1576" s="3">
        <v>3191837</v>
      </c>
      <c r="BA1576" s="3">
        <v>0</v>
      </c>
      <c r="BB1576" s="3">
        <v>3191837</v>
      </c>
      <c r="BC1576" s="3">
        <v>0</v>
      </c>
      <c r="BD1576" s="3">
        <v>3191837</v>
      </c>
      <c r="BE1576" s="3">
        <v>0</v>
      </c>
      <c r="BF1576" s="3">
        <v>0</v>
      </c>
      <c r="BG1576" s="3">
        <v>0</v>
      </c>
      <c r="BH1576" s="3">
        <v>0</v>
      </c>
      <c r="BI1576" s="2">
        <v>2622</v>
      </c>
      <c r="BJ1576" s="3" t="s">
        <v>3855</v>
      </c>
      <c r="BK1576" s="3"/>
      <c r="BL1576" s="3"/>
    </row>
    <row r="1577" spans="1:64" x14ac:dyDescent="0.25">
      <c r="A1577">
        <v>2622</v>
      </c>
      <c r="B1577" t="s">
        <v>3855</v>
      </c>
      <c r="C1577" t="s">
        <v>58</v>
      </c>
      <c r="D1577" s="2" t="s">
        <v>3481</v>
      </c>
      <c r="E1577" t="s">
        <v>358</v>
      </c>
      <c r="F1577">
        <v>2</v>
      </c>
      <c r="G1577" t="s">
        <v>359</v>
      </c>
      <c r="H1577" t="s">
        <v>363</v>
      </c>
      <c r="I1577" t="s">
        <v>373</v>
      </c>
      <c r="J1577" t="s">
        <v>346</v>
      </c>
      <c r="K1577" t="s">
        <v>93</v>
      </c>
      <c r="L1577" t="s">
        <v>365</v>
      </c>
      <c r="M1577" t="s">
        <v>67</v>
      </c>
      <c r="N1577" t="s">
        <v>3482</v>
      </c>
      <c r="O1577" t="s">
        <v>69</v>
      </c>
      <c r="P1577" t="s">
        <v>69</v>
      </c>
      <c r="Q1577" t="s">
        <v>69</v>
      </c>
      <c r="R1577" t="s">
        <v>70</v>
      </c>
      <c r="S1577" t="s">
        <v>71</v>
      </c>
      <c r="T1577" t="s">
        <v>72</v>
      </c>
      <c r="U1577" s="3">
        <v>27130615</v>
      </c>
      <c r="V1577" s="3">
        <v>27130615</v>
      </c>
      <c r="W1577" t="s">
        <v>73</v>
      </c>
      <c r="X1577" t="s">
        <v>74</v>
      </c>
      <c r="Y1577" t="s">
        <v>75</v>
      </c>
      <c r="Z1577" t="s">
        <v>76</v>
      </c>
      <c r="AA1577" t="s">
        <v>77</v>
      </c>
      <c r="AB1577" t="s">
        <v>78</v>
      </c>
      <c r="AC1577" t="s">
        <v>79</v>
      </c>
      <c r="AD1577" t="s">
        <v>366</v>
      </c>
      <c r="AE1577" t="s">
        <v>81</v>
      </c>
      <c r="AF1577" t="s">
        <v>82</v>
      </c>
      <c r="AG1577" t="s">
        <v>445</v>
      </c>
      <c r="AH1577" t="s">
        <v>84</v>
      </c>
      <c r="AI1577" t="s">
        <v>348</v>
      </c>
      <c r="AJ1577" t="s">
        <v>349</v>
      </c>
      <c r="AK1577" s="3">
        <v>27130615</v>
      </c>
      <c r="AL1577" s="3">
        <v>0</v>
      </c>
      <c r="AM1577" s="3">
        <v>0</v>
      </c>
      <c r="AN1577" s="3">
        <v>1595919</v>
      </c>
      <c r="AO1577" s="3">
        <v>0</v>
      </c>
      <c r="AP1577" s="3">
        <v>3191837</v>
      </c>
      <c r="AQ1577" s="3">
        <v>0</v>
      </c>
      <c r="AR1577" s="3">
        <v>3191837</v>
      </c>
      <c r="AS1577" s="3">
        <v>0</v>
      </c>
      <c r="AT1577" s="3">
        <v>3191837</v>
      </c>
      <c r="AU1577" s="3">
        <v>0</v>
      </c>
      <c r="AV1577" s="3">
        <v>3191837</v>
      </c>
      <c r="AW1577" s="3">
        <v>0</v>
      </c>
      <c r="AX1577" s="3">
        <v>3191837</v>
      </c>
      <c r="AY1577" s="3">
        <v>0</v>
      </c>
      <c r="AZ1577" s="3">
        <v>3191837</v>
      </c>
      <c r="BA1577" s="3">
        <v>0</v>
      </c>
      <c r="BB1577" s="3">
        <v>3191837</v>
      </c>
      <c r="BC1577" s="3">
        <v>0</v>
      </c>
      <c r="BD1577" s="3">
        <v>3191837</v>
      </c>
      <c r="BE1577" s="3">
        <v>0</v>
      </c>
      <c r="BF1577" s="3">
        <v>0</v>
      </c>
      <c r="BG1577" s="3">
        <v>0</v>
      </c>
      <c r="BH1577" s="3">
        <v>0</v>
      </c>
      <c r="BI1577" s="2">
        <v>2622</v>
      </c>
      <c r="BJ1577" s="3" t="s">
        <v>3855</v>
      </c>
      <c r="BK1577" s="3"/>
      <c r="BL1577" s="3"/>
    </row>
    <row r="1578" spans="1:64" x14ac:dyDescent="0.25">
      <c r="A1578">
        <v>2622</v>
      </c>
      <c r="B1578" t="s">
        <v>3855</v>
      </c>
      <c r="C1578" t="s">
        <v>58</v>
      </c>
      <c r="D1578" s="2" t="s">
        <v>3483</v>
      </c>
      <c r="E1578" t="s">
        <v>358</v>
      </c>
      <c r="F1578">
        <v>2</v>
      </c>
      <c r="G1578" t="s">
        <v>359</v>
      </c>
      <c r="H1578" t="s">
        <v>363</v>
      </c>
      <c r="I1578" t="s">
        <v>373</v>
      </c>
      <c r="J1578" t="s">
        <v>346</v>
      </c>
      <c r="K1578" t="s">
        <v>93</v>
      </c>
      <c r="L1578" t="s">
        <v>365</v>
      </c>
      <c r="M1578" t="s">
        <v>67</v>
      </c>
      <c r="N1578" t="s">
        <v>3484</v>
      </c>
      <c r="O1578" t="s">
        <v>69</v>
      </c>
      <c r="P1578" t="s">
        <v>69</v>
      </c>
      <c r="Q1578" t="s">
        <v>69</v>
      </c>
      <c r="R1578" t="s">
        <v>70</v>
      </c>
      <c r="S1578" t="s">
        <v>71</v>
      </c>
      <c r="T1578" t="s">
        <v>72</v>
      </c>
      <c r="U1578" s="3">
        <v>27130615</v>
      </c>
      <c r="V1578" s="3">
        <v>27130615</v>
      </c>
      <c r="W1578" t="s">
        <v>73</v>
      </c>
      <c r="X1578" t="s">
        <v>74</v>
      </c>
      <c r="Y1578" t="s">
        <v>75</v>
      </c>
      <c r="Z1578" t="s">
        <v>76</v>
      </c>
      <c r="AA1578" t="s">
        <v>77</v>
      </c>
      <c r="AB1578" t="s">
        <v>78</v>
      </c>
      <c r="AC1578" t="s">
        <v>79</v>
      </c>
      <c r="AD1578" t="s">
        <v>366</v>
      </c>
      <c r="AE1578" t="s">
        <v>81</v>
      </c>
      <c r="AF1578" t="s">
        <v>82</v>
      </c>
      <c r="AG1578" t="s">
        <v>445</v>
      </c>
      <c r="AH1578" t="s">
        <v>84</v>
      </c>
      <c r="AI1578" t="s">
        <v>348</v>
      </c>
      <c r="AJ1578" t="s">
        <v>349</v>
      </c>
      <c r="AK1578" s="3">
        <v>27130615</v>
      </c>
      <c r="AL1578" s="3">
        <v>0</v>
      </c>
      <c r="AM1578" s="3">
        <v>0</v>
      </c>
      <c r="AN1578" s="3">
        <v>1595919</v>
      </c>
      <c r="AO1578" s="3">
        <v>0</v>
      </c>
      <c r="AP1578" s="3">
        <v>3191837</v>
      </c>
      <c r="AQ1578" s="3">
        <v>0</v>
      </c>
      <c r="AR1578" s="3">
        <v>3191837</v>
      </c>
      <c r="AS1578" s="3">
        <v>0</v>
      </c>
      <c r="AT1578" s="3">
        <v>3191837</v>
      </c>
      <c r="AU1578" s="3">
        <v>0</v>
      </c>
      <c r="AV1578" s="3">
        <v>3191837</v>
      </c>
      <c r="AW1578" s="3">
        <v>0</v>
      </c>
      <c r="AX1578" s="3">
        <v>3191837</v>
      </c>
      <c r="AY1578" s="3">
        <v>0</v>
      </c>
      <c r="AZ1578" s="3">
        <v>3191837</v>
      </c>
      <c r="BA1578" s="3">
        <v>0</v>
      </c>
      <c r="BB1578" s="3">
        <v>3191837</v>
      </c>
      <c r="BC1578" s="3">
        <v>0</v>
      </c>
      <c r="BD1578" s="3">
        <v>3191837</v>
      </c>
      <c r="BE1578" s="3">
        <v>0</v>
      </c>
      <c r="BF1578" s="3">
        <v>0</v>
      </c>
      <c r="BG1578" s="3">
        <v>0</v>
      </c>
      <c r="BH1578" s="3">
        <v>0</v>
      </c>
      <c r="BI1578" s="2">
        <v>2622</v>
      </c>
      <c r="BJ1578" s="3" t="s">
        <v>3855</v>
      </c>
      <c r="BK1578" s="3"/>
      <c r="BL1578" s="3"/>
    </row>
    <row r="1579" spans="1:64" x14ac:dyDescent="0.25">
      <c r="A1579">
        <v>2622</v>
      </c>
      <c r="B1579" t="s">
        <v>3855</v>
      </c>
      <c r="C1579" t="s">
        <v>58</v>
      </c>
      <c r="D1579" s="2" t="s">
        <v>3485</v>
      </c>
      <c r="E1579" t="s">
        <v>358</v>
      </c>
      <c r="F1579">
        <v>2</v>
      </c>
      <c r="G1579" t="s">
        <v>359</v>
      </c>
      <c r="H1579" t="s">
        <v>363</v>
      </c>
      <c r="I1579" t="s">
        <v>373</v>
      </c>
      <c r="J1579" t="s">
        <v>346</v>
      </c>
      <c r="K1579" t="s">
        <v>93</v>
      </c>
      <c r="L1579" t="s">
        <v>365</v>
      </c>
      <c r="M1579" t="s">
        <v>244</v>
      </c>
      <c r="N1579" t="s">
        <v>3486</v>
      </c>
      <c r="O1579" t="s">
        <v>69</v>
      </c>
      <c r="P1579" t="s">
        <v>69</v>
      </c>
      <c r="Q1579" t="s">
        <v>69</v>
      </c>
      <c r="R1579" t="s">
        <v>252</v>
      </c>
      <c r="S1579" t="s">
        <v>71</v>
      </c>
      <c r="T1579" t="s">
        <v>72</v>
      </c>
      <c r="U1579" s="3">
        <v>28669255</v>
      </c>
      <c r="V1579" s="3">
        <v>28669255</v>
      </c>
      <c r="W1579" t="s">
        <v>73</v>
      </c>
      <c r="X1579" t="s">
        <v>74</v>
      </c>
      <c r="Y1579" t="s">
        <v>75</v>
      </c>
      <c r="Z1579" t="s">
        <v>76</v>
      </c>
      <c r="AA1579" t="s">
        <v>77</v>
      </c>
      <c r="AB1579" t="s">
        <v>78</v>
      </c>
      <c r="AC1579" t="s">
        <v>79</v>
      </c>
      <c r="AD1579" t="s">
        <v>366</v>
      </c>
      <c r="AE1579" t="s">
        <v>81</v>
      </c>
      <c r="AF1579" t="s">
        <v>82</v>
      </c>
      <c r="AG1579" t="s">
        <v>381</v>
      </c>
      <c r="AH1579" t="s">
        <v>84</v>
      </c>
      <c r="AI1579" t="s">
        <v>348</v>
      </c>
      <c r="AJ1579" t="s">
        <v>349</v>
      </c>
      <c r="AK1579" s="3">
        <v>28669255</v>
      </c>
      <c r="AL1579" s="3">
        <v>0</v>
      </c>
      <c r="AM1579" s="3">
        <v>0</v>
      </c>
      <c r="AN1579" s="3">
        <v>2389105</v>
      </c>
      <c r="AO1579" s="3">
        <v>0</v>
      </c>
      <c r="AP1579" s="3">
        <v>4778209</v>
      </c>
      <c r="AQ1579" s="3">
        <v>0</v>
      </c>
      <c r="AR1579" s="3">
        <v>4778209</v>
      </c>
      <c r="AS1579" s="3">
        <v>0</v>
      </c>
      <c r="AT1579" s="3">
        <v>4778209</v>
      </c>
      <c r="AU1579" s="3">
        <v>0</v>
      </c>
      <c r="AV1579" s="3">
        <v>4778209</v>
      </c>
      <c r="AW1579" s="3">
        <v>0</v>
      </c>
      <c r="AX1579" s="3">
        <v>4778209</v>
      </c>
      <c r="AY1579" s="3">
        <v>0</v>
      </c>
      <c r="AZ1579" s="3">
        <v>2389105</v>
      </c>
      <c r="BA1579" s="3">
        <v>0</v>
      </c>
      <c r="BB1579" s="3">
        <v>0</v>
      </c>
      <c r="BC1579" s="3">
        <v>0</v>
      </c>
      <c r="BD1579" s="3">
        <v>0</v>
      </c>
      <c r="BE1579" s="3">
        <v>0</v>
      </c>
      <c r="BF1579" s="3">
        <v>0</v>
      </c>
      <c r="BG1579" s="3">
        <v>0</v>
      </c>
      <c r="BH1579" s="3">
        <v>0</v>
      </c>
      <c r="BI1579" s="2">
        <v>2622</v>
      </c>
      <c r="BJ1579" s="3" t="s">
        <v>3855</v>
      </c>
      <c r="BK1579" s="3"/>
      <c r="BL1579" s="3"/>
    </row>
    <row r="1580" spans="1:64" x14ac:dyDescent="0.25">
      <c r="A1580">
        <v>2622</v>
      </c>
      <c r="B1580" t="s">
        <v>3855</v>
      </c>
      <c r="C1580" t="s">
        <v>58</v>
      </c>
      <c r="D1580" s="2" t="s">
        <v>3487</v>
      </c>
      <c r="E1580" t="s">
        <v>358</v>
      </c>
      <c r="F1580">
        <v>2</v>
      </c>
      <c r="G1580" t="s">
        <v>359</v>
      </c>
      <c r="H1580" t="s">
        <v>363</v>
      </c>
      <c r="I1580" t="s">
        <v>373</v>
      </c>
      <c r="J1580" t="s">
        <v>346</v>
      </c>
      <c r="K1580" t="s">
        <v>93</v>
      </c>
      <c r="L1580" t="s">
        <v>365</v>
      </c>
      <c r="M1580" t="s">
        <v>67</v>
      </c>
      <c r="N1580" t="s">
        <v>3488</v>
      </c>
      <c r="O1580" t="s">
        <v>69</v>
      </c>
      <c r="P1580" t="s">
        <v>69</v>
      </c>
      <c r="Q1580" t="s">
        <v>69</v>
      </c>
      <c r="R1580" t="s">
        <v>96</v>
      </c>
      <c r="S1580" t="s">
        <v>71</v>
      </c>
      <c r="T1580" t="s">
        <v>72</v>
      </c>
      <c r="U1580" s="3">
        <v>56385030</v>
      </c>
      <c r="V1580" s="3">
        <v>56385030</v>
      </c>
      <c r="W1580" t="s">
        <v>73</v>
      </c>
      <c r="X1580" t="s">
        <v>74</v>
      </c>
      <c r="Y1580" t="s">
        <v>75</v>
      </c>
      <c r="Z1580" t="s">
        <v>76</v>
      </c>
      <c r="AA1580" t="s">
        <v>77</v>
      </c>
      <c r="AB1580" t="s">
        <v>78</v>
      </c>
      <c r="AC1580" t="s">
        <v>450</v>
      </c>
      <c r="AD1580" t="s">
        <v>451</v>
      </c>
      <c r="AE1580" t="s">
        <v>81</v>
      </c>
      <c r="AF1580" t="s">
        <v>82</v>
      </c>
      <c r="AG1580" t="s">
        <v>440</v>
      </c>
      <c r="AH1580" t="s">
        <v>84</v>
      </c>
      <c r="AI1580" t="s">
        <v>3489</v>
      </c>
      <c r="AJ1580" t="s">
        <v>349</v>
      </c>
      <c r="AK1580" s="3">
        <v>56385030</v>
      </c>
      <c r="AL1580" s="3">
        <v>0</v>
      </c>
      <c r="AM1580" s="3">
        <v>0</v>
      </c>
      <c r="AN1580" s="3">
        <v>3759002</v>
      </c>
      <c r="AO1580" s="3">
        <v>0</v>
      </c>
      <c r="AP1580" s="3">
        <v>7518004</v>
      </c>
      <c r="AQ1580" s="3">
        <v>0</v>
      </c>
      <c r="AR1580" s="3">
        <v>7518004</v>
      </c>
      <c r="AS1580" s="3">
        <v>0</v>
      </c>
      <c r="AT1580" s="3">
        <v>7518004</v>
      </c>
      <c r="AU1580" s="3">
        <v>0</v>
      </c>
      <c r="AV1580" s="3">
        <v>7518004</v>
      </c>
      <c r="AW1580" s="3">
        <v>0</v>
      </c>
      <c r="AX1580" s="3">
        <v>7518004</v>
      </c>
      <c r="AY1580" s="3">
        <v>0</v>
      </c>
      <c r="AZ1580" s="3">
        <v>7518004</v>
      </c>
      <c r="BA1580" s="3">
        <v>0</v>
      </c>
      <c r="BB1580" s="3">
        <v>7518004</v>
      </c>
      <c r="BC1580" s="3">
        <v>0</v>
      </c>
      <c r="BD1580" s="3">
        <v>0</v>
      </c>
      <c r="BE1580" s="3">
        <v>0</v>
      </c>
      <c r="BF1580" s="3">
        <v>0</v>
      </c>
      <c r="BG1580" s="3">
        <v>0</v>
      </c>
      <c r="BH1580" s="3">
        <v>0</v>
      </c>
      <c r="BI1580" s="2">
        <v>2622</v>
      </c>
      <c r="BJ1580" s="3" t="s">
        <v>3855</v>
      </c>
      <c r="BK1580" s="3"/>
      <c r="BL1580" s="3"/>
    </row>
    <row r="1581" spans="1:64" x14ac:dyDescent="0.25">
      <c r="A1581">
        <v>2622</v>
      </c>
      <c r="B1581" t="s">
        <v>3855</v>
      </c>
      <c r="C1581" t="s">
        <v>58</v>
      </c>
      <c r="D1581" s="2" t="s">
        <v>3490</v>
      </c>
      <c r="E1581" t="s">
        <v>358</v>
      </c>
      <c r="F1581">
        <v>2</v>
      </c>
      <c r="G1581" t="s">
        <v>359</v>
      </c>
      <c r="H1581" t="s">
        <v>363</v>
      </c>
      <c r="I1581" t="s">
        <v>373</v>
      </c>
      <c r="J1581" t="s">
        <v>346</v>
      </c>
      <c r="K1581" t="s">
        <v>93</v>
      </c>
      <c r="L1581" t="s">
        <v>365</v>
      </c>
      <c r="M1581" t="s">
        <v>67</v>
      </c>
      <c r="N1581" t="s">
        <v>3491</v>
      </c>
      <c r="O1581" t="s">
        <v>69</v>
      </c>
      <c r="P1581" t="s">
        <v>69</v>
      </c>
      <c r="Q1581" t="s">
        <v>69</v>
      </c>
      <c r="R1581" t="s">
        <v>252</v>
      </c>
      <c r="S1581" t="s">
        <v>71</v>
      </c>
      <c r="T1581" t="s">
        <v>72</v>
      </c>
      <c r="U1581" s="3">
        <v>33075000</v>
      </c>
      <c r="V1581" s="3">
        <v>33075000</v>
      </c>
      <c r="W1581" t="s">
        <v>73</v>
      </c>
      <c r="X1581" t="s">
        <v>74</v>
      </c>
      <c r="Y1581" t="s">
        <v>75</v>
      </c>
      <c r="Z1581" t="s">
        <v>76</v>
      </c>
      <c r="AA1581" t="s">
        <v>77</v>
      </c>
      <c r="AB1581" t="s">
        <v>78</v>
      </c>
      <c r="AC1581" t="s">
        <v>450</v>
      </c>
      <c r="AD1581" t="s">
        <v>451</v>
      </c>
      <c r="AE1581" t="s">
        <v>81</v>
      </c>
      <c r="AF1581" t="s">
        <v>82</v>
      </c>
      <c r="AG1581" t="s">
        <v>643</v>
      </c>
      <c r="AH1581" t="s">
        <v>84</v>
      </c>
      <c r="AI1581" t="s">
        <v>3489</v>
      </c>
      <c r="AJ1581" t="s">
        <v>349</v>
      </c>
      <c r="AK1581" s="3">
        <v>33075000</v>
      </c>
      <c r="AL1581" s="3">
        <v>0</v>
      </c>
      <c r="AM1581" s="3">
        <v>0</v>
      </c>
      <c r="AN1581" s="3">
        <v>4725000</v>
      </c>
      <c r="AO1581" s="3">
        <v>0</v>
      </c>
      <c r="AP1581" s="3">
        <v>4725000</v>
      </c>
      <c r="AQ1581" s="3">
        <v>0</v>
      </c>
      <c r="AR1581" s="3">
        <v>4725000</v>
      </c>
      <c r="AS1581" s="3">
        <v>0</v>
      </c>
      <c r="AT1581" s="3">
        <v>4725000</v>
      </c>
      <c r="AU1581" s="3">
        <v>0</v>
      </c>
      <c r="AV1581" s="3">
        <v>4725000</v>
      </c>
      <c r="AW1581" s="3">
        <v>0</v>
      </c>
      <c r="AX1581" s="3">
        <v>4725000</v>
      </c>
      <c r="AY1581" s="3">
        <v>0</v>
      </c>
      <c r="AZ1581" s="3">
        <v>4725000</v>
      </c>
      <c r="BA1581" s="3">
        <v>0</v>
      </c>
      <c r="BB1581" s="3">
        <v>0</v>
      </c>
      <c r="BC1581" s="3">
        <v>0</v>
      </c>
      <c r="BD1581" s="3">
        <v>0</v>
      </c>
      <c r="BE1581" s="3">
        <v>0</v>
      </c>
      <c r="BF1581" s="3">
        <v>0</v>
      </c>
      <c r="BG1581" s="3">
        <v>0</v>
      </c>
      <c r="BH1581" s="3">
        <v>0</v>
      </c>
      <c r="BI1581" s="2">
        <v>2622</v>
      </c>
      <c r="BJ1581" s="3" t="s">
        <v>3855</v>
      </c>
      <c r="BK1581" s="3"/>
      <c r="BL1581" s="3"/>
    </row>
    <row r="1582" spans="1:64" x14ac:dyDescent="0.25">
      <c r="A1582">
        <v>2622</v>
      </c>
      <c r="B1582" t="s">
        <v>3855</v>
      </c>
      <c r="C1582" t="s">
        <v>58</v>
      </c>
      <c r="D1582" s="2" t="s">
        <v>3492</v>
      </c>
      <c r="E1582" t="s">
        <v>358</v>
      </c>
      <c r="F1582">
        <v>2</v>
      </c>
      <c r="G1582" t="s">
        <v>359</v>
      </c>
      <c r="H1582" t="s">
        <v>363</v>
      </c>
      <c r="I1582" t="s">
        <v>373</v>
      </c>
      <c r="J1582" t="s">
        <v>346</v>
      </c>
      <c r="K1582" t="s">
        <v>93</v>
      </c>
      <c r="L1582" t="s">
        <v>365</v>
      </c>
      <c r="M1582" t="s">
        <v>67</v>
      </c>
      <c r="N1582" t="s">
        <v>3493</v>
      </c>
      <c r="O1582" t="s">
        <v>69</v>
      </c>
      <c r="P1582" t="s">
        <v>69</v>
      </c>
      <c r="Q1582" t="s">
        <v>69</v>
      </c>
      <c r="R1582" t="s">
        <v>252</v>
      </c>
      <c r="S1582" t="s">
        <v>71</v>
      </c>
      <c r="T1582" t="s">
        <v>72</v>
      </c>
      <c r="U1582" s="3">
        <v>33075000</v>
      </c>
      <c r="V1582" s="3">
        <v>33075000</v>
      </c>
      <c r="W1582" t="s">
        <v>73</v>
      </c>
      <c r="X1582" t="s">
        <v>74</v>
      </c>
      <c r="Y1582" t="s">
        <v>75</v>
      </c>
      <c r="Z1582" t="s">
        <v>76</v>
      </c>
      <c r="AA1582" t="s">
        <v>77</v>
      </c>
      <c r="AB1582" t="s">
        <v>78</v>
      </c>
      <c r="AC1582" t="s">
        <v>450</v>
      </c>
      <c r="AD1582" t="s">
        <v>451</v>
      </c>
      <c r="AE1582" t="s">
        <v>81</v>
      </c>
      <c r="AF1582" t="s">
        <v>82</v>
      </c>
      <c r="AG1582" t="s">
        <v>643</v>
      </c>
      <c r="AH1582" t="s">
        <v>84</v>
      </c>
      <c r="AI1582" t="s">
        <v>3489</v>
      </c>
      <c r="AJ1582" t="s">
        <v>349</v>
      </c>
      <c r="AK1582" s="3">
        <v>33075000</v>
      </c>
      <c r="AL1582" s="3">
        <v>0</v>
      </c>
      <c r="AM1582" s="3">
        <v>0</v>
      </c>
      <c r="AN1582" s="3">
        <v>4725000</v>
      </c>
      <c r="AO1582" s="3">
        <v>0</v>
      </c>
      <c r="AP1582" s="3">
        <v>4725000</v>
      </c>
      <c r="AQ1582" s="3">
        <v>0</v>
      </c>
      <c r="AR1582" s="3">
        <v>4725000</v>
      </c>
      <c r="AS1582" s="3">
        <v>0</v>
      </c>
      <c r="AT1582" s="3">
        <v>4725000</v>
      </c>
      <c r="AU1582" s="3">
        <v>0</v>
      </c>
      <c r="AV1582" s="3">
        <v>4725000</v>
      </c>
      <c r="AW1582" s="3">
        <v>0</v>
      </c>
      <c r="AX1582" s="3">
        <v>4725000</v>
      </c>
      <c r="AY1582" s="3">
        <v>0</v>
      </c>
      <c r="AZ1582" s="3">
        <v>4725000</v>
      </c>
      <c r="BA1582" s="3">
        <v>0</v>
      </c>
      <c r="BB1582" s="3">
        <v>0</v>
      </c>
      <c r="BC1582" s="3">
        <v>0</v>
      </c>
      <c r="BD1582" s="3">
        <v>0</v>
      </c>
      <c r="BE1582" s="3">
        <v>0</v>
      </c>
      <c r="BF1582" s="3">
        <v>0</v>
      </c>
      <c r="BG1582" s="3">
        <v>0</v>
      </c>
      <c r="BH1582" s="3">
        <v>0</v>
      </c>
      <c r="BI1582" s="2">
        <v>2622</v>
      </c>
      <c r="BJ1582" s="3" t="s">
        <v>3855</v>
      </c>
      <c r="BK1582" s="3"/>
      <c r="BL1582" s="3"/>
    </row>
    <row r="1583" spans="1:64" x14ac:dyDescent="0.25">
      <c r="A1583">
        <v>2622</v>
      </c>
      <c r="B1583" t="s">
        <v>3855</v>
      </c>
      <c r="C1583" t="s">
        <v>58</v>
      </c>
      <c r="D1583" s="2" t="s">
        <v>3494</v>
      </c>
      <c r="E1583" t="s">
        <v>358</v>
      </c>
      <c r="F1583">
        <v>2</v>
      </c>
      <c r="G1583" t="s">
        <v>359</v>
      </c>
      <c r="H1583" t="s">
        <v>363</v>
      </c>
      <c r="I1583" t="s">
        <v>373</v>
      </c>
      <c r="J1583" t="s">
        <v>346</v>
      </c>
      <c r="K1583" t="s">
        <v>93</v>
      </c>
      <c r="L1583" t="s">
        <v>365</v>
      </c>
      <c r="M1583" t="s">
        <v>67</v>
      </c>
      <c r="N1583" t="s">
        <v>3495</v>
      </c>
      <c r="O1583" t="s">
        <v>69</v>
      </c>
      <c r="P1583" t="s">
        <v>69</v>
      </c>
      <c r="Q1583" t="s">
        <v>69</v>
      </c>
      <c r="R1583" t="s">
        <v>96</v>
      </c>
      <c r="S1583" t="s">
        <v>71</v>
      </c>
      <c r="T1583" t="s">
        <v>72</v>
      </c>
      <c r="U1583" s="3">
        <v>35836568</v>
      </c>
      <c r="V1583" s="3">
        <v>35836568</v>
      </c>
      <c r="W1583" t="s">
        <v>73</v>
      </c>
      <c r="X1583" t="s">
        <v>74</v>
      </c>
      <c r="Y1583" t="s">
        <v>75</v>
      </c>
      <c r="Z1583" t="s">
        <v>76</v>
      </c>
      <c r="AA1583" t="s">
        <v>77</v>
      </c>
      <c r="AB1583" t="s">
        <v>78</v>
      </c>
      <c r="AC1583" t="s">
        <v>450</v>
      </c>
      <c r="AD1583" t="s">
        <v>451</v>
      </c>
      <c r="AE1583" t="s">
        <v>81</v>
      </c>
      <c r="AF1583" t="s">
        <v>82</v>
      </c>
      <c r="AG1583" t="s">
        <v>99</v>
      </c>
      <c r="AH1583" t="s">
        <v>84</v>
      </c>
      <c r="AI1583" t="s">
        <v>3489</v>
      </c>
      <c r="AJ1583" t="s">
        <v>349</v>
      </c>
      <c r="AK1583" s="3">
        <v>35836568</v>
      </c>
      <c r="AL1583" s="3">
        <v>0</v>
      </c>
      <c r="AM1583" s="3">
        <v>0</v>
      </c>
      <c r="AN1583" s="3">
        <v>4778209</v>
      </c>
      <c r="AO1583" s="3">
        <v>0</v>
      </c>
      <c r="AP1583" s="3">
        <v>4778209</v>
      </c>
      <c r="AQ1583" s="3">
        <v>0</v>
      </c>
      <c r="AR1583" s="3">
        <v>4778209</v>
      </c>
      <c r="AS1583" s="3">
        <v>0</v>
      </c>
      <c r="AT1583" s="3">
        <v>4778209</v>
      </c>
      <c r="AU1583" s="3">
        <v>0</v>
      </c>
      <c r="AV1583" s="3">
        <v>4778209</v>
      </c>
      <c r="AW1583" s="3">
        <v>0</v>
      </c>
      <c r="AX1583" s="3">
        <v>4778209</v>
      </c>
      <c r="AY1583" s="3">
        <v>0</v>
      </c>
      <c r="AZ1583" s="3">
        <v>4778209</v>
      </c>
      <c r="BA1583" s="3">
        <v>0</v>
      </c>
      <c r="BB1583" s="3">
        <v>2389105</v>
      </c>
      <c r="BC1583" s="3">
        <v>0</v>
      </c>
      <c r="BD1583" s="3">
        <v>0</v>
      </c>
      <c r="BE1583" s="3">
        <v>0</v>
      </c>
      <c r="BF1583" s="3">
        <v>0</v>
      </c>
      <c r="BG1583" s="3">
        <v>0</v>
      </c>
      <c r="BH1583" s="3">
        <v>0</v>
      </c>
      <c r="BI1583" s="2">
        <v>2622</v>
      </c>
      <c r="BJ1583" s="3" t="s">
        <v>3855</v>
      </c>
      <c r="BK1583" s="3"/>
      <c r="BL1583" s="3"/>
    </row>
    <row r="1584" spans="1:64" x14ac:dyDescent="0.25">
      <c r="A1584">
        <v>2622</v>
      </c>
      <c r="B1584" t="s">
        <v>3855</v>
      </c>
      <c r="C1584" t="s">
        <v>58</v>
      </c>
      <c r="D1584" s="2" t="s">
        <v>3496</v>
      </c>
      <c r="E1584" t="s">
        <v>358</v>
      </c>
      <c r="F1584">
        <v>2</v>
      </c>
      <c r="G1584" t="s">
        <v>359</v>
      </c>
      <c r="H1584" t="s">
        <v>363</v>
      </c>
      <c r="I1584" t="s">
        <v>373</v>
      </c>
      <c r="J1584" t="s">
        <v>346</v>
      </c>
      <c r="K1584" t="s">
        <v>93</v>
      </c>
      <c r="L1584" t="s">
        <v>365</v>
      </c>
      <c r="M1584" t="s">
        <v>67</v>
      </c>
      <c r="N1584" t="s">
        <v>3497</v>
      </c>
      <c r="O1584" t="s">
        <v>69</v>
      </c>
      <c r="P1584" t="s">
        <v>69</v>
      </c>
      <c r="Q1584" t="s">
        <v>69</v>
      </c>
      <c r="R1584" t="s">
        <v>252</v>
      </c>
      <c r="S1584" t="s">
        <v>71</v>
      </c>
      <c r="T1584" t="s">
        <v>72</v>
      </c>
      <c r="U1584" s="3">
        <v>24990000</v>
      </c>
      <c r="V1584" s="3">
        <v>24990000</v>
      </c>
      <c r="W1584" t="s">
        <v>73</v>
      </c>
      <c r="X1584" t="s">
        <v>74</v>
      </c>
      <c r="Y1584" t="s">
        <v>75</v>
      </c>
      <c r="Z1584" t="s">
        <v>76</v>
      </c>
      <c r="AA1584" t="s">
        <v>77</v>
      </c>
      <c r="AB1584" t="s">
        <v>78</v>
      </c>
      <c r="AC1584" t="s">
        <v>450</v>
      </c>
      <c r="AD1584" t="s">
        <v>451</v>
      </c>
      <c r="AE1584" t="s">
        <v>81</v>
      </c>
      <c r="AF1584" t="s">
        <v>82</v>
      </c>
      <c r="AG1584" t="s">
        <v>342</v>
      </c>
      <c r="AH1584" t="s">
        <v>84</v>
      </c>
      <c r="AI1584" t="s">
        <v>3489</v>
      </c>
      <c r="AJ1584" t="s">
        <v>349</v>
      </c>
      <c r="AK1584" s="3">
        <v>24990000</v>
      </c>
      <c r="AL1584" s="3">
        <v>0</v>
      </c>
      <c r="AM1584" s="3">
        <v>0</v>
      </c>
      <c r="AN1584" s="3">
        <v>3570000</v>
      </c>
      <c r="AO1584" s="3">
        <v>0</v>
      </c>
      <c r="AP1584" s="3">
        <v>3570000</v>
      </c>
      <c r="AQ1584" s="3">
        <v>0</v>
      </c>
      <c r="AR1584" s="3">
        <v>3570000</v>
      </c>
      <c r="AS1584" s="3">
        <v>0</v>
      </c>
      <c r="AT1584" s="3">
        <v>3570000</v>
      </c>
      <c r="AU1584" s="3">
        <v>0</v>
      </c>
      <c r="AV1584" s="3">
        <v>3570000</v>
      </c>
      <c r="AW1584" s="3">
        <v>0</v>
      </c>
      <c r="AX1584" s="3">
        <v>3570000</v>
      </c>
      <c r="AY1584" s="3">
        <v>0</v>
      </c>
      <c r="AZ1584" s="3">
        <v>3570000</v>
      </c>
      <c r="BA1584" s="3">
        <v>0</v>
      </c>
      <c r="BB1584" s="3">
        <v>0</v>
      </c>
      <c r="BC1584" s="3">
        <v>0</v>
      </c>
      <c r="BD1584" s="3">
        <v>0</v>
      </c>
      <c r="BE1584" s="3">
        <v>0</v>
      </c>
      <c r="BF1584" s="3">
        <v>0</v>
      </c>
      <c r="BG1584" s="3">
        <v>0</v>
      </c>
      <c r="BH1584" s="3">
        <v>0</v>
      </c>
      <c r="BI1584" s="2">
        <v>2622</v>
      </c>
      <c r="BJ1584" s="3" t="s">
        <v>3855</v>
      </c>
      <c r="BK1584" s="3"/>
      <c r="BL1584" s="3"/>
    </row>
    <row r="1585" spans="1:64" x14ac:dyDescent="0.25">
      <c r="A1585">
        <v>2622</v>
      </c>
      <c r="B1585" t="s">
        <v>3855</v>
      </c>
      <c r="C1585" t="s">
        <v>58</v>
      </c>
      <c r="D1585" s="2" t="s">
        <v>3498</v>
      </c>
      <c r="E1585" t="s">
        <v>358</v>
      </c>
      <c r="F1585">
        <v>2</v>
      </c>
      <c r="G1585" t="s">
        <v>359</v>
      </c>
      <c r="H1585" t="s">
        <v>363</v>
      </c>
      <c r="I1585" t="s">
        <v>373</v>
      </c>
      <c r="J1585" t="s">
        <v>346</v>
      </c>
      <c r="K1585" t="s">
        <v>93</v>
      </c>
      <c r="L1585" t="s">
        <v>365</v>
      </c>
      <c r="M1585" t="s">
        <v>67</v>
      </c>
      <c r="N1585" t="s">
        <v>3499</v>
      </c>
      <c r="O1585" t="s">
        <v>69</v>
      </c>
      <c r="P1585" t="s">
        <v>69</v>
      </c>
      <c r="Q1585" t="s">
        <v>69</v>
      </c>
      <c r="R1585" t="s">
        <v>252</v>
      </c>
      <c r="S1585" t="s">
        <v>71</v>
      </c>
      <c r="T1585" t="s">
        <v>72</v>
      </c>
      <c r="U1585" s="3">
        <v>24990000</v>
      </c>
      <c r="V1585" s="3">
        <v>24990000</v>
      </c>
      <c r="W1585" t="s">
        <v>73</v>
      </c>
      <c r="X1585" t="s">
        <v>74</v>
      </c>
      <c r="Y1585" t="s">
        <v>75</v>
      </c>
      <c r="Z1585" t="s">
        <v>76</v>
      </c>
      <c r="AA1585" t="s">
        <v>77</v>
      </c>
      <c r="AB1585" t="s">
        <v>78</v>
      </c>
      <c r="AC1585" t="s">
        <v>450</v>
      </c>
      <c r="AD1585" t="s">
        <v>451</v>
      </c>
      <c r="AE1585" t="s">
        <v>81</v>
      </c>
      <c r="AF1585" t="s">
        <v>82</v>
      </c>
      <c r="AG1585" t="s">
        <v>342</v>
      </c>
      <c r="AH1585" t="s">
        <v>84</v>
      </c>
      <c r="AI1585" t="s">
        <v>3489</v>
      </c>
      <c r="AJ1585" t="s">
        <v>349</v>
      </c>
      <c r="AK1585" s="3">
        <v>24990000</v>
      </c>
      <c r="AL1585" s="3">
        <v>0</v>
      </c>
      <c r="AM1585" s="3">
        <v>0</v>
      </c>
      <c r="AN1585" s="3">
        <v>3570000</v>
      </c>
      <c r="AO1585" s="3">
        <v>0</v>
      </c>
      <c r="AP1585" s="3">
        <v>3570000</v>
      </c>
      <c r="AQ1585" s="3">
        <v>0</v>
      </c>
      <c r="AR1585" s="3">
        <v>3570000</v>
      </c>
      <c r="AS1585" s="3">
        <v>0</v>
      </c>
      <c r="AT1585" s="3">
        <v>3570000</v>
      </c>
      <c r="AU1585" s="3">
        <v>0</v>
      </c>
      <c r="AV1585" s="3">
        <v>3570000</v>
      </c>
      <c r="AW1585" s="3">
        <v>0</v>
      </c>
      <c r="AX1585" s="3">
        <v>3570000</v>
      </c>
      <c r="AY1585" s="3">
        <v>0</v>
      </c>
      <c r="AZ1585" s="3">
        <v>3570000</v>
      </c>
      <c r="BA1585" s="3">
        <v>0</v>
      </c>
      <c r="BB1585" s="3">
        <v>0</v>
      </c>
      <c r="BC1585" s="3">
        <v>0</v>
      </c>
      <c r="BD1585" s="3">
        <v>0</v>
      </c>
      <c r="BE1585" s="3">
        <v>0</v>
      </c>
      <c r="BF1585" s="3">
        <v>0</v>
      </c>
      <c r="BG1585" s="3">
        <v>0</v>
      </c>
      <c r="BH1585" s="3">
        <v>0</v>
      </c>
      <c r="BI1585" s="2">
        <v>2622</v>
      </c>
      <c r="BJ1585" s="3" t="s">
        <v>3855</v>
      </c>
      <c r="BK1585" s="3"/>
      <c r="BL1585" s="3"/>
    </row>
    <row r="1586" spans="1:64" x14ac:dyDescent="0.25">
      <c r="A1586">
        <v>2622</v>
      </c>
      <c r="B1586" t="s">
        <v>3855</v>
      </c>
      <c r="C1586" t="s">
        <v>58</v>
      </c>
      <c r="D1586" s="2" t="s">
        <v>3500</v>
      </c>
      <c r="E1586" t="s">
        <v>358</v>
      </c>
      <c r="F1586">
        <v>2</v>
      </c>
      <c r="G1586" t="s">
        <v>359</v>
      </c>
      <c r="H1586" t="s">
        <v>363</v>
      </c>
      <c r="I1586" t="s">
        <v>373</v>
      </c>
      <c r="J1586" t="s">
        <v>346</v>
      </c>
      <c r="K1586" t="s">
        <v>93</v>
      </c>
      <c r="L1586" t="s">
        <v>365</v>
      </c>
      <c r="M1586" t="s">
        <v>67</v>
      </c>
      <c r="N1586" t="s">
        <v>3501</v>
      </c>
      <c r="O1586" t="s">
        <v>69</v>
      </c>
      <c r="P1586" t="s">
        <v>69</v>
      </c>
      <c r="Q1586" t="s">
        <v>69</v>
      </c>
      <c r="R1586" t="s">
        <v>252</v>
      </c>
      <c r="S1586" t="s">
        <v>71</v>
      </c>
      <c r="T1586" t="s">
        <v>72</v>
      </c>
      <c r="U1586" s="3">
        <v>24990000</v>
      </c>
      <c r="V1586" s="3">
        <v>24990000</v>
      </c>
      <c r="W1586" t="s">
        <v>73</v>
      </c>
      <c r="X1586" t="s">
        <v>74</v>
      </c>
      <c r="Y1586" t="s">
        <v>75</v>
      </c>
      <c r="Z1586" t="s">
        <v>76</v>
      </c>
      <c r="AA1586" t="s">
        <v>77</v>
      </c>
      <c r="AB1586" t="s">
        <v>78</v>
      </c>
      <c r="AC1586" t="s">
        <v>450</v>
      </c>
      <c r="AD1586" t="s">
        <v>451</v>
      </c>
      <c r="AE1586" t="s">
        <v>81</v>
      </c>
      <c r="AF1586" t="s">
        <v>82</v>
      </c>
      <c r="AG1586" t="s">
        <v>342</v>
      </c>
      <c r="AH1586" t="s">
        <v>84</v>
      </c>
      <c r="AI1586" t="s">
        <v>3489</v>
      </c>
      <c r="AJ1586" t="s">
        <v>349</v>
      </c>
      <c r="AK1586" s="3">
        <v>24990000</v>
      </c>
      <c r="AL1586" s="3">
        <v>0</v>
      </c>
      <c r="AM1586" s="3">
        <v>0</v>
      </c>
      <c r="AN1586" s="3">
        <v>3570000</v>
      </c>
      <c r="AO1586" s="3">
        <v>0</v>
      </c>
      <c r="AP1586" s="3">
        <v>3570000</v>
      </c>
      <c r="AQ1586" s="3">
        <v>0</v>
      </c>
      <c r="AR1586" s="3">
        <v>3570000</v>
      </c>
      <c r="AS1586" s="3">
        <v>0</v>
      </c>
      <c r="AT1586" s="3">
        <v>3570000</v>
      </c>
      <c r="AU1586" s="3">
        <v>0</v>
      </c>
      <c r="AV1586" s="3">
        <v>3570000</v>
      </c>
      <c r="AW1586" s="3">
        <v>0</v>
      </c>
      <c r="AX1586" s="3">
        <v>3570000</v>
      </c>
      <c r="AY1586" s="3">
        <v>0</v>
      </c>
      <c r="AZ1586" s="3">
        <v>3570000</v>
      </c>
      <c r="BA1586" s="3">
        <v>0</v>
      </c>
      <c r="BB1586" s="3">
        <v>0</v>
      </c>
      <c r="BC1586" s="3">
        <v>0</v>
      </c>
      <c r="BD1586" s="3">
        <v>0</v>
      </c>
      <c r="BE1586" s="3">
        <v>0</v>
      </c>
      <c r="BF1586" s="3">
        <v>0</v>
      </c>
      <c r="BG1586" s="3">
        <v>0</v>
      </c>
      <c r="BH1586" s="3">
        <v>0</v>
      </c>
      <c r="BI1586" s="2">
        <v>2622</v>
      </c>
      <c r="BJ1586" s="3" t="s">
        <v>3855</v>
      </c>
      <c r="BK1586" s="3"/>
      <c r="BL1586" s="3"/>
    </row>
    <row r="1587" spans="1:64" x14ac:dyDescent="0.25">
      <c r="A1587">
        <v>2622</v>
      </c>
      <c r="B1587" t="s">
        <v>3855</v>
      </c>
      <c r="C1587" t="s">
        <v>58</v>
      </c>
      <c r="D1587" s="2" t="s">
        <v>3502</v>
      </c>
      <c r="E1587" t="s">
        <v>358</v>
      </c>
      <c r="F1587">
        <v>2</v>
      </c>
      <c r="G1587" t="s">
        <v>359</v>
      </c>
      <c r="H1587" t="s">
        <v>363</v>
      </c>
      <c r="I1587" t="s">
        <v>373</v>
      </c>
      <c r="J1587" t="s">
        <v>346</v>
      </c>
      <c r="K1587" t="s">
        <v>93</v>
      </c>
      <c r="L1587" t="s">
        <v>365</v>
      </c>
      <c r="M1587" t="s">
        <v>67</v>
      </c>
      <c r="N1587" t="s">
        <v>3503</v>
      </c>
      <c r="O1587" t="s">
        <v>69</v>
      </c>
      <c r="P1587" t="s">
        <v>69</v>
      </c>
      <c r="Q1587" t="s">
        <v>69</v>
      </c>
      <c r="R1587" t="s">
        <v>252</v>
      </c>
      <c r="S1587" t="s">
        <v>71</v>
      </c>
      <c r="T1587" t="s">
        <v>72</v>
      </c>
      <c r="U1587" s="3">
        <v>24990000</v>
      </c>
      <c r="V1587" s="3">
        <v>24990000</v>
      </c>
      <c r="W1587" t="s">
        <v>73</v>
      </c>
      <c r="X1587" t="s">
        <v>74</v>
      </c>
      <c r="Y1587" t="s">
        <v>75</v>
      </c>
      <c r="Z1587" t="s">
        <v>76</v>
      </c>
      <c r="AA1587" t="s">
        <v>77</v>
      </c>
      <c r="AB1587" t="s">
        <v>78</v>
      </c>
      <c r="AC1587" t="s">
        <v>450</v>
      </c>
      <c r="AD1587" t="s">
        <v>451</v>
      </c>
      <c r="AE1587" t="s">
        <v>81</v>
      </c>
      <c r="AF1587" t="s">
        <v>82</v>
      </c>
      <c r="AG1587" t="s">
        <v>342</v>
      </c>
      <c r="AH1587" t="s">
        <v>84</v>
      </c>
      <c r="AI1587" t="s">
        <v>3489</v>
      </c>
      <c r="AJ1587" t="s">
        <v>349</v>
      </c>
      <c r="AK1587" s="3">
        <v>24990000</v>
      </c>
      <c r="AL1587" s="3">
        <v>0</v>
      </c>
      <c r="AM1587" s="3">
        <v>0</v>
      </c>
      <c r="AN1587" s="3">
        <v>3570000</v>
      </c>
      <c r="AO1587" s="3">
        <v>0</v>
      </c>
      <c r="AP1587" s="3">
        <v>3570000</v>
      </c>
      <c r="AQ1587" s="3">
        <v>0</v>
      </c>
      <c r="AR1587" s="3">
        <v>3570000</v>
      </c>
      <c r="AS1587" s="3">
        <v>0</v>
      </c>
      <c r="AT1587" s="3">
        <v>3570000</v>
      </c>
      <c r="AU1587" s="3">
        <v>0</v>
      </c>
      <c r="AV1587" s="3">
        <v>3570000</v>
      </c>
      <c r="AW1587" s="3">
        <v>0</v>
      </c>
      <c r="AX1587" s="3">
        <v>3570000</v>
      </c>
      <c r="AY1587" s="3">
        <v>0</v>
      </c>
      <c r="AZ1587" s="3">
        <v>3570000</v>
      </c>
      <c r="BA1587" s="3">
        <v>0</v>
      </c>
      <c r="BB1587" s="3">
        <v>0</v>
      </c>
      <c r="BC1587" s="3">
        <v>0</v>
      </c>
      <c r="BD1587" s="3">
        <v>0</v>
      </c>
      <c r="BE1587" s="3">
        <v>0</v>
      </c>
      <c r="BF1587" s="3">
        <v>0</v>
      </c>
      <c r="BG1587" s="3">
        <v>0</v>
      </c>
      <c r="BH1587" s="3">
        <v>0</v>
      </c>
      <c r="BI1587" s="2">
        <v>2622</v>
      </c>
      <c r="BJ1587" s="3" t="s">
        <v>3855</v>
      </c>
      <c r="BK1587" s="3"/>
      <c r="BL1587" s="3"/>
    </row>
    <row r="1588" spans="1:64" x14ac:dyDescent="0.25">
      <c r="A1588">
        <v>2622</v>
      </c>
      <c r="B1588" t="s">
        <v>3855</v>
      </c>
      <c r="C1588" t="s">
        <v>58</v>
      </c>
      <c r="D1588" s="2" t="s">
        <v>3504</v>
      </c>
      <c r="E1588" t="s">
        <v>358</v>
      </c>
      <c r="F1588">
        <v>2</v>
      </c>
      <c r="G1588" t="s">
        <v>359</v>
      </c>
      <c r="H1588" t="s">
        <v>363</v>
      </c>
      <c r="I1588" t="s">
        <v>373</v>
      </c>
      <c r="J1588" t="s">
        <v>346</v>
      </c>
      <c r="K1588" t="s">
        <v>93</v>
      </c>
      <c r="L1588" t="s">
        <v>365</v>
      </c>
      <c r="M1588" t="s">
        <v>67</v>
      </c>
      <c r="N1588" t="s">
        <v>3505</v>
      </c>
      <c r="O1588" t="s">
        <v>69</v>
      </c>
      <c r="P1588" t="s">
        <v>69</v>
      </c>
      <c r="Q1588" t="s">
        <v>69</v>
      </c>
      <c r="R1588" t="s">
        <v>252</v>
      </c>
      <c r="S1588" t="s">
        <v>71</v>
      </c>
      <c r="T1588" t="s">
        <v>72</v>
      </c>
      <c r="U1588" s="3">
        <v>22342859</v>
      </c>
      <c r="V1588" s="3">
        <v>22342859</v>
      </c>
      <c r="W1588" t="s">
        <v>73</v>
      </c>
      <c r="X1588" t="s">
        <v>74</v>
      </c>
      <c r="Y1588" t="s">
        <v>75</v>
      </c>
      <c r="Z1588" t="s">
        <v>76</v>
      </c>
      <c r="AA1588" t="s">
        <v>77</v>
      </c>
      <c r="AB1588" t="s">
        <v>78</v>
      </c>
      <c r="AC1588" t="s">
        <v>450</v>
      </c>
      <c r="AD1588" t="s">
        <v>451</v>
      </c>
      <c r="AE1588" t="s">
        <v>81</v>
      </c>
      <c r="AF1588" t="s">
        <v>82</v>
      </c>
      <c r="AG1588" t="s">
        <v>445</v>
      </c>
      <c r="AH1588" t="s">
        <v>84</v>
      </c>
      <c r="AI1588" t="s">
        <v>3489</v>
      </c>
      <c r="AJ1588" t="s">
        <v>349</v>
      </c>
      <c r="AK1588" s="3">
        <v>22342859</v>
      </c>
      <c r="AL1588" s="3">
        <v>0</v>
      </c>
      <c r="AM1588" s="3">
        <v>0</v>
      </c>
      <c r="AN1588" s="3">
        <v>3191837</v>
      </c>
      <c r="AO1588" s="3">
        <v>0</v>
      </c>
      <c r="AP1588" s="3">
        <v>3191837</v>
      </c>
      <c r="AQ1588" s="3">
        <v>0</v>
      </c>
      <c r="AR1588" s="3">
        <v>3191837</v>
      </c>
      <c r="AS1588" s="3">
        <v>0</v>
      </c>
      <c r="AT1588" s="3">
        <v>3191837</v>
      </c>
      <c r="AU1588" s="3">
        <v>0</v>
      </c>
      <c r="AV1588" s="3">
        <v>3191837</v>
      </c>
      <c r="AW1588" s="3">
        <v>0</v>
      </c>
      <c r="AX1588" s="3">
        <v>3191837</v>
      </c>
      <c r="AY1588" s="3">
        <v>0</v>
      </c>
      <c r="AZ1588" s="3">
        <v>3191837</v>
      </c>
      <c r="BA1588" s="3">
        <v>0</v>
      </c>
      <c r="BB1588" s="3">
        <v>0</v>
      </c>
      <c r="BC1588" s="3">
        <v>0</v>
      </c>
      <c r="BD1588" s="3">
        <v>0</v>
      </c>
      <c r="BE1588" s="3">
        <v>0</v>
      </c>
      <c r="BF1588" s="3">
        <v>0</v>
      </c>
      <c r="BG1588" s="3">
        <v>0</v>
      </c>
      <c r="BH1588" s="3">
        <v>0</v>
      </c>
      <c r="BI1588" s="2">
        <v>2622</v>
      </c>
      <c r="BJ1588" s="3" t="s">
        <v>3855</v>
      </c>
      <c r="BK1588" s="3"/>
      <c r="BL1588" s="3"/>
    </row>
    <row r="1589" spans="1:64" x14ac:dyDescent="0.25">
      <c r="A1589">
        <v>2622</v>
      </c>
      <c r="B1589" t="s">
        <v>3855</v>
      </c>
      <c r="C1589" t="s">
        <v>58</v>
      </c>
      <c r="D1589" s="2" t="s">
        <v>3506</v>
      </c>
      <c r="E1589" t="s">
        <v>358</v>
      </c>
      <c r="F1589">
        <v>2</v>
      </c>
      <c r="G1589" t="s">
        <v>359</v>
      </c>
      <c r="H1589" t="s">
        <v>363</v>
      </c>
      <c r="I1589" t="s">
        <v>373</v>
      </c>
      <c r="J1589" t="s">
        <v>346</v>
      </c>
      <c r="K1589" t="s">
        <v>93</v>
      </c>
      <c r="L1589" t="s">
        <v>365</v>
      </c>
      <c r="M1589" t="s">
        <v>67</v>
      </c>
      <c r="N1589" t="s">
        <v>3507</v>
      </c>
      <c r="O1589" t="s">
        <v>69</v>
      </c>
      <c r="P1589" t="s">
        <v>69</v>
      </c>
      <c r="Q1589" t="s">
        <v>69</v>
      </c>
      <c r="R1589" t="s">
        <v>252</v>
      </c>
      <c r="S1589" t="s">
        <v>71</v>
      </c>
      <c r="T1589" t="s">
        <v>72</v>
      </c>
      <c r="U1589" s="3">
        <v>22342859</v>
      </c>
      <c r="V1589" s="3">
        <v>22342859</v>
      </c>
      <c r="W1589" t="s">
        <v>73</v>
      </c>
      <c r="X1589" t="s">
        <v>74</v>
      </c>
      <c r="Y1589" t="s">
        <v>75</v>
      </c>
      <c r="Z1589" t="s">
        <v>76</v>
      </c>
      <c r="AA1589" t="s">
        <v>77</v>
      </c>
      <c r="AB1589" t="s">
        <v>78</v>
      </c>
      <c r="AC1589" t="s">
        <v>450</v>
      </c>
      <c r="AD1589" t="s">
        <v>451</v>
      </c>
      <c r="AE1589" t="s">
        <v>81</v>
      </c>
      <c r="AF1589" t="s">
        <v>82</v>
      </c>
      <c r="AG1589" t="s">
        <v>445</v>
      </c>
      <c r="AH1589" t="s">
        <v>84</v>
      </c>
      <c r="AI1589" t="s">
        <v>3489</v>
      </c>
      <c r="AJ1589" t="s">
        <v>349</v>
      </c>
      <c r="AK1589" s="3">
        <v>22342859</v>
      </c>
      <c r="AL1589" s="3">
        <v>0</v>
      </c>
      <c r="AM1589" s="3">
        <v>0</v>
      </c>
      <c r="AN1589" s="3">
        <v>3191837</v>
      </c>
      <c r="AO1589" s="3">
        <v>0</v>
      </c>
      <c r="AP1589" s="3">
        <v>3191837</v>
      </c>
      <c r="AQ1589" s="3">
        <v>0</v>
      </c>
      <c r="AR1589" s="3">
        <v>3191837</v>
      </c>
      <c r="AS1589" s="3">
        <v>0</v>
      </c>
      <c r="AT1589" s="3">
        <v>3191837</v>
      </c>
      <c r="AU1589" s="3">
        <v>0</v>
      </c>
      <c r="AV1589" s="3">
        <v>3191837</v>
      </c>
      <c r="AW1589" s="3">
        <v>0</v>
      </c>
      <c r="AX1589" s="3">
        <v>3191837</v>
      </c>
      <c r="AY1589" s="3">
        <v>0</v>
      </c>
      <c r="AZ1589" s="3">
        <v>3191837</v>
      </c>
      <c r="BA1589" s="3">
        <v>0</v>
      </c>
      <c r="BB1589" s="3">
        <v>0</v>
      </c>
      <c r="BC1589" s="3">
        <v>0</v>
      </c>
      <c r="BD1589" s="3">
        <v>0</v>
      </c>
      <c r="BE1589" s="3">
        <v>0</v>
      </c>
      <c r="BF1589" s="3">
        <v>0</v>
      </c>
      <c r="BG1589" s="3">
        <v>0</v>
      </c>
      <c r="BH1589" s="3">
        <v>0</v>
      </c>
      <c r="BI1589" s="2">
        <v>2622</v>
      </c>
      <c r="BJ1589" s="3" t="s">
        <v>3855</v>
      </c>
      <c r="BK1589" s="3"/>
      <c r="BL1589" s="3"/>
    </row>
    <row r="1590" spans="1:64" x14ac:dyDescent="0.25">
      <c r="A1590">
        <v>2622</v>
      </c>
      <c r="B1590" t="s">
        <v>3855</v>
      </c>
      <c r="C1590" t="s">
        <v>58</v>
      </c>
      <c r="D1590" s="2" t="s">
        <v>3508</v>
      </c>
      <c r="E1590" t="s">
        <v>358</v>
      </c>
      <c r="F1590">
        <v>2</v>
      </c>
      <c r="G1590" t="s">
        <v>359</v>
      </c>
      <c r="H1590" t="s">
        <v>363</v>
      </c>
      <c r="I1590" t="s">
        <v>373</v>
      </c>
      <c r="J1590" t="s">
        <v>346</v>
      </c>
      <c r="K1590" t="s">
        <v>93</v>
      </c>
      <c r="L1590" t="s">
        <v>365</v>
      </c>
      <c r="M1590" t="s">
        <v>67</v>
      </c>
      <c r="N1590" t="s">
        <v>3509</v>
      </c>
      <c r="O1590" t="s">
        <v>69</v>
      </c>
      <c r="P1590" t="s">
        <v>69</v>
      </c>
      <c r="Q1590" t="s">
        <v>69</v>
      </c>
      <c r="R1590" t="s">
        <v>252</v>
      </c>
      <c r="S1590" t="s">
        <v>71</v>
      </c>
      <c r="T1590" t="s">
        <v>72</v>
      </c>
      <c r="U1590" s="3">
        <v>22342859</v>
      </c>
      <c r="V1590" s="3">
        <v>22342859</v>
      </c>
      <c r="W1590" t="s">
        <v>73</v>
      </c>
      <c r="X1590" t="s">
        <v>74</v>
      </c>
      <c r="Y1590" t="s">
        <v>75</v>
      </c>
      <c r="Z1590" t="s">
        <v>76</v>
      </c>
      <c r="AA1590" t="s">
        <v>77</v>
      </c>
      <c r="AB1590" t="s">
        <v>78</v>
      </c>
      <c r="AC1590" t="s">
        <v>450</v>
      </c>
      <c r="AD1590" t="s">
        <v>451</v>
      </c>
      <c r="AE1590" t="s">
        <v>81</v>
      </c>
      <c r="AF1590" t="s">
        <v>82</v>
      </c>
      <c r="AG1590" t="s">
        <v>445</v>
      </c>
      <c r="AH1590" t="s">
        <v>84</v>
      </c>
      <c r="AI1590" t="s">
        <v>3489</v>
      </c>
      <c r="AJ1590" t="s">
        <v>349</v>
      </c>
      <c r="AK1590" s="3">
        <v>22342859</v>
      </c>
      <c r="AL1590" s="3">
        <v>0</v>
      </c>
      <c r="AM1590" s="3">
        <v>0</v>
      </c>
      <c r="AN1590" s="3">
        <v>3191837</v>
      </c>
      <c r="AO1590" s="3">
        <v>0</v>
      </c>
      <c r="AP1590" s="3">
        <v>3191837</v>
      </c>
      <c r="AQ1590" s="3">
        <v>0</v>
      </c>
      <c r="AR1590" s="3">
        <v>3191837</v>
      </c>
      <c r="AS1590" s="3">
        <v>0</v>
      </c>
      <c r="AT1590" s="3">
        <v>3191837</v>
      </c>
      <c r="AU1590" s="3">
        <v>0</v>
      </c>
      <c r="AV1590" s="3">
        <v>3191837</v>
      </c>
      <c r="AW1590" s="3">
        <v>0</v>
      </c>
      <c r="AX1590" s="3">
        <v>3191837</v>
      </c>
      <c r="AY1590" s="3">
        <v>0</v>
      </c>
      <c r="AZ1590" s="3">
        <v>3191837</v>
      </c>
      <c r="BA1590" s="3">
        <v>0</v>
      </c>
      <c r="BB1590" s="3">
        <v>0</v>
      </c>
      <c r="BC1590" s="3">
        <v>0</v>
      </c>
      <c r="BD1590" s="3">
        <v>0</v>
      </c>
      <c r="BE1590" s="3">
        <v>0</v>
      </c>
      <c r="BF1590" s="3">
        <v>0</v>
      </c>
      <c r="BG1590" s="3">
        <v>0</v>
      </c>
      <c r="BH1590" s="3">
        <v>0</v>
      </c>
      <c r="BI1590" s="2">
        <v>2622</v>
      </c>
      <c r="BJ1590" s="3" t="s">
        <v>3855</v>
      </c>
      <c r="BK1590" s="3"/>
      <c r="BL1590" s="3"/>
    </row>
    <row r="1591" spans="1:64" x14ac:dyDescent="0.25">
      <c r="A1591">
        <v>2622</v>
      </c>
      <c r="B1591" t="s">
        <v>3855</v>
      </c>
      <c r="C1591" t="s">
        <v>58</v>
      </c>
      <c r="D1591" s="2" t="s">
        <v>3510</v>
      </c>
      <c r="E1591" t="s">
        <v>358</v>
      </c>
      <c r="F1591">
        <v>2</v>
      </c>
      <c r="G1591" t="s">
        <v>359</v>
      </c>
      <c r="H1591" t="s">
        <v>363</v>
      </c>
      <c r="I1591" t="s">
        <v>373</v>
      </c>
      <c r="J1591" t="s">
        <v>346</v>
      </c>
      <c r="K1591" t="s">
        <v>93</v>
      </c>
      <c r="L1591" t="s">
        <v>365</v>
      </c>
      <c r="M1591" t="s">
        <v>67</v>
      </c>
      <c r="N1591" t="s">
        <v>3511</v>
      </c>
      <c r="O1591" t="s">
        <v>69</v>
      </c>
      <c r="P1591" t="s">
        <v>69</v>
      </c>
      <c r="Q1591" t="s">
        <v>69</v>
      </c>
      <c r="R1591" t="s">
        <v>70</v>
      </c>
      <c r="S1591" t="s">
        <v>71</v>
      </c>
      <c r="T1591" t="s">
        <v>72</v>
      </c>
      <c r="U1591" s="3">
        <v>53550000</v>
      </c>
      <c r="V1591" s="3">
        <v>53550000</v>
      </c>
      <c r="W1591" t="s">
        <v>73</v>
      </c>
      <c r="X1591" t="s">
        <v>74</v>
      </c>
      <c r="Y1591" t="s">
        <v>75</v>
      </c>
      <c r="Z1591" t="s">
        <v>76</v>
      </c>
      <c r="AA1591" t="s">
        <v>77</v>
      </c>
      <c r="AB1591" t="s">
        <v>78</v>
      </c>
      <c r="AC1591" t="s">
        <v>450</v>
      </c>
      <c r="AD1591" t="s">
        <v>451</v>
      </c>
      <c r="AE1591" t="s">
        <v>81</v>
      </c>
      <c r="AF1591" t="s">
        <v>82</v>
      </c>
      <c r="AG1591" t="s">
        <v>123</v>
      </c>
      <c r="AH1591" t="s">
        <v>84</v>
      </c>
      <c r="AI1591" t="s">
        <v>3489</v>
      </c>
      <c r="AJ1591" t="s">
        <v>349</v>
      </c>
      <c r="AK1591" s="3">
        <v>53550000</v>
      </c>
      <c r="AL1591" s="3">
        <v>0</v>
      </c>
      <c r="AM1591" s="3">
        <v>0</v>
      </c>
      <c r="AN1591" s="3">
        <v>1785000</v>
      </c>
      <c r="AO1591" s="3">
        <v>0</v>
      </c>
      <c r="AP1591" s="3">
        <v>7140000</v>
      </c>
      <c r="AQ1591" s="3">
        <v>0</v>
      </c>
      <c r="AR1591" s="3">
        <v>7140000</v>
      </c>
      <c r="AS1591" s="3">
        <v>0</v>
      </c>
      <c r="AT1591" s="3">
        <v>7140000</v>
      </c>
      <c r="AU1591" s="3">
        <v>0</v>
      </c>
      <c r="AV1591" s="3">
        <v>7140000</v>
      </c>
      <c r="AW1591" s="3">
        <v>0</v>
      </c>
      <c r="AX1591" s="3">
        <v>7140000</v>
      </c>
      <c r="AY1591" s="3">
        <v>0</v>
      </c>
      <c r="AZ1591" s="3">
        <v>7140000</v>
      </c>
      <c r="BA1591" s="3">
        <v>0</v>
      </c>
      <c r="BB1591" s="3">
        <v>7140000</v>
      </c>
      <c r="BC1591" s="3">
        <v>0</v>
      </c>
      <c r="BD1591" s="3">
        <v>1785000</v>
      </c>
      <c r="BE1591" s="3">
        <v>0</v>
      </c>
      <c r="BF1591" s="3">
        <v>0</v>
      </c>
      <c r="BG1591" s="3">
        <v>0</v>
      </c>
      <c r="BH1591" s="3">
        <v>0</v>
      </c>
      <c r="BI1591" s="2">
        <v>2622</v>
      </c>
      <c r="BJ1591" s="3" t="s">
        <v>3855</v>
      </c>
      <c r="BK1591" s="3"/>
      <c r="BL1591" s="3"/>
    </row>
    <row r="1592" spans="1:64" x14ac:dyDescent="0.25">
      <c r="A1592">
        <v>2622</v>
      </c>
      <c r="B1592" t="s">
        <v>3855</v>
      </c>
      <c r="C1592" t="s">
        <v>58</v>
      </c>
      <c r="D1592" s="2" t="s">
        <v>3512</v>
      </c>
      <c r="E1592" t="s">
        <v>358</v>
      </c>
      <c r="F1592">
        <v>2</v>
      </c>
      <c r="G1592" t="s">
        <v>359</v>
      </c>
      <c r="H1592" t="s">
        <v>363</v>
      </c>
      <c r="I1592" t="s">
        <v>373</v>
      </c>
      <c r="J1592" t="s">
        <v>346</v>
      </c>
      <c r="K1592" t="s">
        <v>93</v>
      </c>
      <c r="L1592" t="s">
        <v>365</v>
      </c>
      <c r="M1592" t="s">
        <v>67</v>
      </c>
      <c r="N1592" t="s">
        <v>3513</v>
      </c>
      <c r="O1592" t="s">
        <v>69</v>
      </c>
      <c r="P1592" t="s">
        <v>69</v>
      </c>
      <c r="Q1592" t="s">
        <v>69</v>
      </c>
      <c r="R1592" t="s">
        <v>70</v>
      </c>
      <c r="S1592" t="s">
        <v>71</v>
      </c>
      <c r="T1592" t="s">
        <v>72</v>
      </c>
      <c r="U1592" s="3">
        <v>22213687</v>
      </c>
      <c r="V1592" s="3">
        <v>22213687</v>
      </c>
      <c r="W1592" t="s">
        <v>73</v>
      </c>
      <c r="X1592" t="s">
        <v>74</v>
      </c>
      <c r="Y1592" t="s">
        <v>75</v>
      </c>
      <c r="Z1592" t="s">
        <v>76</v>
      </c>
      <c r="AA1592" t="s">
        <v>77</v>
      </c>
      <c r="AB1592" t="s">
        <v>78</v>
      </c>
      <c r="AC1592" t="s">
        <v>450</v>
      </c>
      <c r="AD1592" t="s">
        <v>451</v>
      </c>
      <c r="AE1592" t="s">
        <v>81</v>
      </c>
      <c r="AF1592" t="s">
        <v>82</v>
      </c>
      <c r="AG1592" t="s">
        <v>452</v>
      </c>
      <c r="AH1592" t="s">
        <v>84</v>
      </c>
      <c r="AI1592" t="s">
        <v>3514</v>
      </c>
      <c r="AJ1592" t="s">
        <v>349</v>
      </c>
      <c r="AK1592" s="3">
        <v>22213687</v>
      </c>
      <c r="AL1592" s="3">
        <v>0</v>
      </c>
      <c r="AM1592" s="3">
        <v>0</v>
      </c>
      <c r="AN1592" s="3">
        <v>1306687</v>
      </c>
      <c r="AO1592" s="3">
        <v>0</v>
      </c>
      <c r="AP1592" s="3">
        <v>2613375</v>
      </c>
      <c r="AQ1592" s="3">
        <v>0</v>
      </c>
      <c r="AR1592" s="3">
        <v>2613375</v>
      </c>
      <c r="AS1592" s="3">
        <v>0</v>
      </c>
      <c r="AT1592" s="3">
        <v>2613375</v>
      </c>
      <c r="AU1592" s="3">
        <v>0</v>
      </c>
      <c r="AV1592" s="3">
        <v>2613375</v>
      </c>
      <c r="AW1592" s="3">
        <v>0</v>
      </c>
      <c r="AX1592" s="3">
        <v>2613375</v>
      </c>
      <c r="AY1592" s="3">
        <v>0</v>
      </c>
      <c r="AZ1592" s="3">
        <v>2613375</v>
      </c>
      <c r="BA1592" s="3">
        <v>0</v>
      </c>
      <c r="BB1592" s="3">
        <v>2613375</v>
      </c>
      <c r="BC1592" s="3">
        <v>0</v>
      </c>
      <c r="BD1592" s="3">
        <v>2613375</v>
      </c>
      <c r="BE1592" s="3">
        <v>0</v>
      </c>
      <c r="BF1592" s="3">
        <v>0</v>
      </c>
      <c r="BG1592" s="3">
        <v>0</v>
      </c>
      <c r="BH1592" s="3">
        <v>0</v>
      </c>
      <c r="BI1592" s="2">
        <v>2622</v>
      </c>
      <c r="BJ1592" s="3" t="s">
        <v>3855</v>
      </c>
      <c r="BK1592" s="3"/>
      <c r="BL1592" s="3"/>
    </row>
    <row r="1593" spans="1:64" x14ac:dyDescent="0.25">
      <c r="A1593">
        <v>2622</v>
      </c>
      <c r="B1593" t="s">
        <v>3855</v>
      </c>
      <c r="C1593" t="s">
        <v>58</v>
      </c>
      <c r="D1593" s="2" t="s">
        <v>3515</v>
      </c>
      <c r="E1593" t="s">
        <v>358</v>
      </c>
      <c r="F1593">
        <v>2</v>
      </c>
      <c r="G1593" t="s">
        <v>359</v>
      </c>
      <c r="H1593" t="s">
        <v>363</v>
      </c>
      <c r="I1593" t="s">
        <v>373</v>
      </c>
      <c r="J1593" t="s">
        <v>346</v>
      </c>
      <c r="K1593" t="s">
        <v>93</v>
      </c>
      <c r="L1593" t="s">
        <v>365</v>
      </c>
      <c r="M1593" t="s">
        <v>67</v>
      </c>
      <c r="N1593" t="s">
        <v>3516</v>
      </c>
      <c r="O1593" t="s">
        <v>69</v>
      </c>
      <c r="P1593" t="s">
        <v>69</v>
      </c>
      <c r="Q1593" t="s">
        <v>69</v>
      </c>
      <c r="R1593" t="s">
        <v>70</v>
      </c>
      <c r="S1593" t="s">
        <v>71</v>
      </c>
      <c r="T1593" t="s">
        <v>72</v>
      </c>
      <c r="U1593" s="3">
        <v>36605514</v>
      </c>
      <c r="V1593" s="3">
        <v>36605514</v>
      </c>
      <c r="W1593" t="s">
        <v>73</v>
      </c>
      <c r="X1593" t="s">
        <v>74</v>
      </c>
      <c r="Y1593" t="s">
        <v>75</v>
      </c>
      <c r="Z1593" t="s">
        <v>76</v>
      </c>
      <c r="AA1593" t="s">
        <v>77</v>
      </c>
      <c r="AB1593" t="s">
        <v>78</v>
      </c>
      <c r="AC1593" t="s">
        <v>79</v>
      </c>
      <c r="AD1593" t="s">
        <v>369</v>
      </c>
      <c r="AE1593" t="s">
        <v>81</v>
      </c>
      <c r="AF1593" t="s">
        <v>82</v>
      </c>
      <c r="AG1593" t="s">
        <v>216</v>
      </c>
      <c r="AH1593" t="s">
        <v>84</v>
      </c>
      <c r="AI1593" t="s">
        <v>348</v>
      </c>
      <c r="AJ1593" t="s">
        <v>349</v>
      </c>
      <c r="AK1593" s="3">
        <v>36605514</v>
      </c>
      <c r="AL1593" s="3">
        <v>0</v>
      </c>
      <c r="AM1593" s="3">
        <v>0</v>
      </c>
      <c r="AN1593" s="3">
        <v>4306531</v>
      </c>
      <c r="AO1593" s="3">
        <v>0</v>
      </c>
      <c r="AP1593" s="3">
        <v>4306531</v>
      </c>
      <c r="AQ1593" s="3">
        <v>0</v>
      </c>
      <c r="AR1593" s="3">
        <v>4306531</v>
      </c>
      <c r="AS1593" s="3">
        <v>0</v>
      </c>
      <c r="AT1593" s="3">
        <v>4306531</v>
      </c>
      <c r="AU1593" s="3">
        <v>0</v>
      </c>
      <c r="AV1593" s="3">
        <v>4306531</v>
      </c>
      <c r="AW1593" s="3">
        <v>0</v>
      </c>
      <c r="AX1593" s="3">
        <v>4306531</v>
      </c>
      <c r="AY1593" s="3">
        <v>0</v>
      </c>
      <c r="AZ1593" s="3">
        <v>4306531</v>
      </c>
      <c r="BA1593" s="3">
        <v>0</v>
      </c>
      <c r="BB1593" s="3">
        <v>4306531</v>
      </c>
      <c r="BC1593" s="3">
        <v>0</v>
      </c>
      <c r="BD1593" s="3">
        <v>2153266</v>
      </c>
      <c r="BE1593" s="3">
        <v>0</v>
      </c>
      <c r="BF1593" s="3">
        <v>0</v>
      </c>
      <c r="BG1593" s="3">
        <v>0</v>
      </c>
      <c r="BH1593" s="3">
        <v>0</v>
      </c>
      <c r="BI1593" s="2">
        <v>2622</v>
      </c>
      <c r="BJ1593" s="3" t="s">
        <v>3855</v>
      </c>
      <c r="BK1593" s="3"/>
      <c r="BL1593" s="3"/>
    </row>
    <row r="1594" spans="1:64" x14ac:dyDescent="0.25">
      <c r="A1594">
        <v>2622</v>
      </c>
      <c r="B1594" t="s">
        <v>3855</v>
      </c>
      <c r="C1594" t="s">
        <v>58</v>
      </c>
      <c r="D1594" s="2" t="s">
        <v>3517</v>
      </c>
      <c r="E1594" t="s">
        <v>358</v>
      </c>
      <c r="F1594">
        <v>2</v>
      </c>
      <c r="G1594" t="s">
        <v>359</v>
      </c>
      <c r="H1594" t="s">
        <v>363</v>
      </c>
      <c r="I1594" t="s">
        <v>373</v>
      </c>
      <c r="J1594" t="s">
        <v>346</v>
      </c>
      <c r="K1594" t="s">
        <v>93</v>
      </c>
      <c r="L1594" t="s">
        <v>365</v>
      </c>
      <c r="M1594" t="s">
        <v>67</v>
      </c>
      <c r="N1594" t="s">
        <v>3518</v>
      </c>
      <c r="O1594" t="s">
        <v>69</v>
      </c>
      <c r="P1594" t="s">
        <v>69</v>
      </c>
      <c r="Q1594" t="s">
        <v>69</v>
      </c>
      <c r="R1594" t="s">
        <v>70</v>
      </c>
      <c r="S1594" t="s">
        <v>71</v>
      </c>
      <c r="T1594" t="s">
        <v>72</v>
      </c>
      <c r="U1594" s="3">
        <v>42121028</v>
      </c>
      <c r="V1594" s="3">
        <v>42121028</v>
      </c>
      <c r="W1594" t="s">
        <v>73</v>
      </c>
      <c r="X1594" t="s">
        <v>74</v>
      </c>
      <c r="Y1594" t="s">
        <v>75</v>
      </c>
      <c r="Z1594" t="s">
        <v>76</v>
      </c>
      <c r="AA1594" t="s">
        <v>77</v>
      </c>
      <c r="AB1594" t="s">
        <v>78</v>
      </c>
      <c r="AC1594" t="s">
        <v>79</v>
      </c>
      <c r="AD1594" t="s">
        <v>369</v>
      </c>
      <c r="AE1594" t="s">
        <v>81</v>
      </c>
      <c r="AF1594" t="s">
        <v>82</v>
      </c>
      <c r="AG1594" t="s">
        <v>105</v>
      </c>
      <c r="AH1594" t="s">
        <v>84</v>
      </c>
      <c r="AI1594" t="s">
        <v>348</v>
      </c>
      <c r="AJ1594" t="s">
        <v>349</v>
      </c>
      <c r="AK1594" s="3">
        <v>42121028</v>
      </c>
      <c r="AL1594" s="3">
        <v>0</v>
      </c>
      <c r="AM1594" s="3">
        <v>0</v>
      </c>
      <c r="AN1594" s="3">
        <v>4955415</v>
      </c>
      <c r="AO1594" s="3">
        <v>0</v>
      </c>
      <c r="AP1594" s="3">
        <v>4955415</v>
      </c>
      <c r="AQ1594" s="3">
        <v>0</v>
      </c>
      <c r="AR1594" s="3">
        <v>4955415</v>
      </c>
      <c r="AS1594" s="3">
        <v>0</v>
      </c>
      <c r="AT1594" s="3">
        <v>4955415</v>
      </c>
      <c r="AU1594" s="3">
        <v>0</v>
      </c>
      <c r="AV1594" s="3">
        <v>4955415</v>
      </c>
      <c r="AW1594" s="3">
        <v>0</v>
      </c>
      <c r="AX1594" s="3">
        <v>4955415</v>
      </c>
      <c r="AY1594" s="3">
        <v>0</v>
      </c>
      <c r="AZ1594" s="3">
        <v>4955415</v>
      </c>
      <c r="BA1594" s="3">
        <v>0</v>
      </c>
      <c r="BB1594" s="3">
        <v>4955415</v>
      </c>
      <c r="BC1594" s="3">
        <v>0</v>
      </c>
      <c r="BD1594" s="3">
        <v>2477708</v>
      </c>
      <c r="BE1594" s="3">
        <v>0</v>
      </c>
      <c r="BF1594" s="3">
        <v>0</v>
      </c>
      <c r="BG1594" s="3">
        <v>0</v>
      </c>
      <c r="BH1594" s="3">
        <v>0</v>
      </c>
      <c r="BI1594" s="2">
        <v>2622</v>
      </c>
      <c r="BJ1594" s="3" t="s">
        <v>3855</v>
      </c>
      <c r="BK1594" s="3"/>
      <c r="BL1594" s="3"/>
    </row>
    <row r="1595" spans="1:64" x14ac:dyDescent="0.25">
      <c r="A1595">
        <v>2602</v>
      </c>
      <c r="B1595" t="s">
        <v>3835</v>
      </c>
      <c r="C1595" t="s">
        <v>58</v>
      </c>
      <c r="D1595" s="2" t="s">
        <v>3520</v>
      </c>
      <c r="E1595" t="s">
        <v>3521</v>
      </c>
      <c r="F1595">
        <v>3</v>
      </c>
      <c r="G1595" t="s">
        <v>3522</v>
      </c>
      <c r="H1595" t="s">
        <v>3523</v>
      </c>
      <c r="I1595" t="s">
        <v>3524</v>
      </c>
      <c r="J1595" t="s">
        <v>92</v>
      </c>
      <c r="K1595" t="s">
        <v>116</v>
      </c>
      <c r="L1595" t="s">
        <v>3525</v>
      </c>
      <c r="M1595" t="s">
        <v>67</v>
      </c>
      <c r="N1595" t="s">
        <v>3526</v>
      </c>
      <c r="O1595" t="s">
        <v>69</v>
      </c>
      <c r="P1595" t="s">
        <v>69</v>
      </c>
      <c r="Q1595" t="s">
        <v>69</v>
      </c>
      <c r="R1595" t="s">
        <v>252</v>
      </c>
      <c r="S1595" t="s">
        <v>71</v>
      </c>
      <c r="T1595" t="s">
        <v>3527</v>
      </c>
      <c r="U1595" s="3">
        <v>48867026</v>
      </c>
      <c r="V1595" s="3">
        <v>48867026</v>
      </c>
      <c r="W1595" t="s">
        <v>73</v>
      </c>
      <c r="X1595" t="s">
        <v>74</v>
      </c>
      <c r="Y1595" t="s">
        <v>75</v>
      </c>
      <c r="Z1595" t="s">
        <v>76</v>
      </c>
      <c r="AA1595" t="s">
        <v>77</v>
      </c>
      <c r="AB1595" t="s">
        <v>78</v>
      </c>
      <c r="AC1595" t="s">
        <v>79</v>
      </c>
      <c r="AD1595" t="s">
        <v>370</v>
      </c>
      <c r="AE1595" t="s">
        <v>81</v>
      </c>
      <c r="AF1595" t="s">
        <v>82</v>
      </c>
      <c r="AG1595" t="s">
        <v>601</v>
      </c>
      <c r="AH1595" t="s">
        <v>84</v>
      </c>
      <c r="AI1595" t="s">
        <v>100</v>
      </c>
      <c r="AJ1595" t="s">
        <v>101</v>
      </c>
      <c r="AK1595" s="3">
        <v>48867026</v>
      </c>
      <c r="AL1595" s="3">
        <v>0</v>
      </c>
      <c r="AM1595" s="3">
        <v>0</v>
      </c>
      <c r="AN1595" s="3">
        <v>7518004</v>
      </c>
      <c r="AO1595" s="3">
        <v>0</v>
      </c>
      <c r="AP1595" s="3">
        <v>7518004</v>
      </c>
      <c r="AQ1595" s="3">
        <v>0</v>
      </c>
      <c r="AR1595" s="3">
        <v>7518004</v>
      </c>
      <c r="AS1595" s="3">
        <v>0</v>
      </c>
      <c r="AT1595" s="3">
        <v>7518004</v>
      </c>
      <c r="AU1595" s="3">
        <v>0</v>
      </c>
      <c r="AV1595" s="3">
        <v>7518004</v>
      </c>
      <c r="AW1595" s="3">
        <v>0</v>
      </c>
      <c r="AX1595" s="3">
        <v>7518004</v>
      </c>
      <c r="AY1595" s="3">
        <v>0</v>
      </c>
      <c r="AZ1595" s="3">
        <v>3759002</v>
      </c>
      <c r="BA1595" s="3">
        <v>0</v>
      </c>
      <c r="BB1595" s="3">
        <v>0</v>
      </c>
      <c r="BC1595" s="3">
        <v>0</v>
      </c>
      <c r="BD1595" s="3">
        <v>0</v>
      </c>
      <c r="BE1595" s="3">
        <v>0</v>
      </c>
      <c r="BF1595" s="3">
        <v>0</v>
      </c>
      <c r="BG1595" s="3">
        <v>0</v>
      </c>
      <c r="BH1595" s="3">
        <v>0</v>
      </c>
      <c r="BI1595" s="2">
        <v>2602</v>
      </c>
      <c r="BJ1595" s="3" t="s">
        <v>3835</v>
      </c>
      <c r="BK1595" s="3"/>
      <c r="BL1595" s="3"/>
    </row>
    <row r="1596" spans="1:64" x14ac:dyDescent="0.25">
      <c r="A1596">
        <v>2602</v>
      </c>
      <c r="B1596" t="s">
        <v>3835</v>
      </c>
      <c r="C1596" t="s">
        <v>58</v>
      </c>
      <c r="D1596" s="2" t="s">
        <v>3528</v>
      </c>
      <c r="E1596" t="s">
        <v>3521</v>
      </c>
      <c r="F1596">
        <v>3</v>
      </c>
      <c r="G1596" t="s">
        <v>3522</v>
      </c>
      <c r="H1596" t="s">
        <v>3523</v>
      </c>
      <c r="I1596" t="s">
        <v>3524</v>
      </c>
      <c r="J1596" t="s">
        <v>92</v>
      </c>
      <c r="K1596" t="s">
        <v>116</v>
      </c>
      <c r="L1596" t="s">
        <v>3525</v>
      </c>
      <c r="M1596" t="s">
        <v>67</v>
      </c>
      <c r="N1596" t="s">
        <v>3529</v>
      </c>
      <c r="O1596" t="s">
        <v>69</v>
      </c>
      <c r="P1596" t="s">
        <v>69</v>
      </c>
      <c r="Q1596" t="s">
        <v>69</v>
      </c>
      <c r="R1596" t="s">
        <v>252</v>
      </c>
      <c r="S1596" t="s">
        <v>71</v>
      </c>
      <c r="T1596" t="s">
        <v>3527</v>
      </c>
      <c r="U1596" s="3">
        <v>48867026</v>
      </c>
      <c r="V1596" s="3">
        <v>48867026</v>
      </c>
      <c r="W1596" t="s">
        <v>73</v>
      </c>
      <c r="X1596" t="s">
        <v>74</v>
      </c>
      <c r="Y1596" t="s">
        <v>75</v>
      </c>
      <c r="Z1596" t="s">
        <v>76</v>
      </c>
      <c r="AA1596" t="s">
        <v>77</v>
      </c>
      <c r="AB1596" t="s">
        <v>78</v>
      </c>
      <c r="AC1596" t="s">
        <v>79</v>
      </c>
      <c r="AD1596" t="s">
        <v>370</v>
      </c>
      <c r="AE1596" t="s">
        <v>81</v>
      </c>
      <c r="AF1596" t="s">
        <v>82</v>
      </c>
      <c r="AG1596" t="s">
        <v>601</v>
      </c>
      <c r="AH1596" t="s">
        <v>84</v>
      </c>
      <c r="AI1596" t="s">
        <v>100</v>
      </c>
      <c r="AJ1596" t="s">
        <v>101</v>
      </c>
      <c r="AK1596" s="3">
        <v>48867026</v>
      </c>
      <c r="AL1596" s="3">
        <v>0</v>
      </c>
      <c r="AM1596" s="3">
        <v>0</v>
      </c>
      <c r="AN1596" s="3">
        <v>7518004</v>
      </c>
      <c r="AO1596" s="3">
        <v>0</v>
      </c>
      <c r="AP1596" s="3">
        <v>7518004</v>
      </c>
      <c r="AQ1596" s="3">
        <v>0</v>
      </c>
      <c r="AR1596" s="3">
        <v>7518004</v>
      </c>
      <c r="AS1596" s="3">
        <v>0</v>
      </c>
      <c r="AT1596" s="3">
        <v>7518004</v>
      </c>
      <c r="AU1596" s="3">
        <v>0</v>
      </c>
      <c r="AV1596" s="3">
        <v>7518004</v>
      </c>
      <c r="AW1596" s="3">
        <v>0</v>
      </c>
      <c r="AX1596" s="3">
        <v>7518004</v>
      </c>
      <c r="AY1596" s="3">
        <v>0</v>
      </c>
      <c r="AZ1596" s="3">
        <v>3759002</v>
      </c>
      <c r="BA1596" s="3">
        <v>0</v>
      </c>
      <c r="BB1596" s="3">
        <v>0</v>
      </c>
      <c r="BC1596" s="3">
        <v>0</v>
      </c>
      <c r="BD1596" s="3">
        <v>0</v>
      </c>
      <c r="BE1596" s="3">
        <v>0</v>
      </c>
      <c r="BF1596" s="3">
        <v>0</v>
      </c>
      <c r="BG1596" s="3">
        <v>0</v>
      </c>
      <c r="BH1596" s="3">
        <v>0</v>
      </c>
      <c r="BI1596" s="2">
        <v>2602</v>
      </c>
      <c r="BJ1596" s="3" t="s">
        <v>3835</v>
      </c>
      <c r="BK1596" s="3"/>
      <c r="BL1596" s="3"/>
    </row>
    <row r="1597" spans="1:64" x14ac:dyDescent="0.25">
      <c r="A1597">
        <v>2602</v>
      </c>
      <c r="B1597" t="s">
        <v>3835</v>
      </c>
      <c r="C1597" t="s">
        <v>58</v>
      </c>
      <c r="D1597" s="2" t="s">
        <v>3530</v>
      </c>
      <c r="E1597" t="s">
        <v>3521</v>
      </c>
      <c r="F1597">
        <v>3</v>
      </c>
      <c r="G1597" t="s">
        <v>3522</v>
      </c>
      <c r="H1597" t="s">
        <v>3523</v>
      </c>
      <c r="I1597" t="s">
        <v>3524</v>
      </c>
      <c r="J1597" t="s">
        <v>92</v>
      </c>
      <c r="K1597" t="s">
        <v>116</v>
      </c>
      <c r="L1597" t="s">
        <v>3525</v>
      </c>
      <c r="M1597" t="s">
        <v>67</v>
      </c>
      <c r="N1597" t="s">
        <v>3531</v>
      </c>
      <c r="O1597" t="s">
        <v>69</v>
      </c>
      <c r="P1597" t="s">
        <v>69</v>
      </c>
      <c r="Q1597" t="s">
        <v>69</v>
      </c>
      <c r="R1597" t="s">
        <v>252</v>
      </c>
      <c r="S1597" t="s">
        <v>71</v>
      </c>
      <c r="T1597" t="s">
        <v>3527</v>
      </c>
      <c r="U1597" s="3">
        <v>48867026</v>
      </c>
      <c r="V1597" s="3">
        <v>48867026</v>
      </c>
      <c r="W1597" t="s">
        <v>73</v>
      </c>
      <c r="X1597" t="s">
        <v>74</v>
      </c>
      <c r="Y1597" t="s">
        <v>75</v>
      </c>
      <c r="Z1597" t="s">
        <v>76</v>
      </c>
      <c r="AA1597" t="s">
        <v>77</v>
      </c>
      <c r="AB1597" t="s">
        <v>78</v>
      </c>
      <c r="AC1597" t="s">
        <v>79</v>
      </c>
      <c r="AD1597" t="s">
        <v>370</v>
      </c>
      <c r="AE1597" t="s">
        <v>81</v>
      </c>
      <c r="AF1597" t="s">
        <v>82</v>
      </c>
      <c r="AG1597" t="s">
        <v>601</v>
      </c>
      <c r="AH1597" t="s">
        <v>84</v>
      </c>
      <c r="AI1597" t="s">
        <v>100</v>
      </c>
      <c r="AJ1597" t="s">
        <v>101</v>
      </c>
      <c r="AK1597" s="3">
        <v>48867026</v>
      </c>
      <c r="AL1597" s="3">
        <v>0</v>
      </c>
      <c r="AM1597" s="3">
        <v>0</v>
      </c>
      <c r="AN1597" s="3">
        <v>7518004</v>
      </c>
      <c r="AO1597" s="3">
        <v>0</v>
      </c>
      <c r="AP1597" s="3">
        <v>7518004</v>
      </c>
      <c r="AQ1597" s="3">
        <v>0</v>
      </c>
      <c r="AR1597" s="3">
        <v>7518004</v>
      </c>
      <c r="AS1597" s="3">
        <v>0</v>
      </c>
      <c r="AT1597" s="3">
        <v>7518004</v>
      </c>
      <c r="AU1597" s="3">
        <v>0</v>
      </c>
      <c r="AV1597" s="3">
        <v>7518004</v>
      </c>
      <c r="AW1597" s="3">
        <v>0</v>
      </c>
      <c r="AX1597" s="3">
        <v>7518004</v>
      </c>
      <c r="AY1597" s="3">
        <v>0</v>
      </c>
      <c r="AZ1597" s="3">
        <v>3759002</v>
      </c>
      <c r="BA1597" s="3">
        <v>0</v>
      </c>
      <c r="BB1597" s="3">
        <v>0</v>
      </c>
      <c r="BC1597" s="3">
        <v>0</v>
      </c>
      <c r="BD1597" s="3">
        <v>0</v>
      </c>
      <c r="BE1597" s="3">
        <v>0</v>
      </c>
      <c r="BF1597" s="3">
        <v>0</v>
      </c>
      <c r="BG1597" s="3">
        <v>0</v>
      </c>
      <c r="BH1597" s="3">
        <v>0</v>
      </c>
      <c r="BI1597" s="2">
        <v>2602</v>
      </c>
      <c r="BJ1597" s="3" t="s">
        <v>3835</v>
      </c>
      <c r="BK1597" s="3"/>
      <c r="BL1597" s="3"/>
    </row>
    <row r="1598" spans="1:64" x14ac:dyDescent="0.25">
      <c r="A1598">
        <v>2602</v>
      </c>
      <c r="B1598" t="s">
        <v>3835</v>
      </c>
      <c r="C1598" t="s">
        <v>58</v>
      </c>
      <c r="D1598" s="2" t="s">
        <v>3532</v>
      </c>
      <c r="E1598" t="s">
        <v>3521</v>
      </c>
      <c r="F1598">
        <v>3</v>
      </c>
      <c r="G1598" t="s">
        <v>3522</v>
      </c>
      <c r="H1598" t="s">
        <v>3523</v>
      </c>
      <c r="I1598" t="s">
        <v>3524</v>
      </c>
      <c r="J1598" t="s">
        <v>92</v>
      </c>
      <c r="K1598" t="s">
        <v>116</v>
      </c>
      <c r="L1598" t="s">
        <v>3525</v>
      </c>
      <c r="M1598" t="s">
        <v>67</v>
      </c>
      <c r="N1598" t="s">
        <v>3533</v>
      </c>
      <c r="O1598" t="s">
        <v>69</v>
      </c>
      <c r="P1598" t="s">
        <v>69</v>
      </c>
      <c r="Q1598" t="s">
        <v>69</v>
      </c>
      <c r="R1598" t="s">
        <v>252</v>
      </c>
      <c r="S1598" t="s">
        <v>71</v>
      </c>
      <c r="T1598" t="s">
        <v>3527</v>
      </c>
      <c r="U1598" s="3">
        <v>48867026</v>
      </c>
      <c r="V1598" s="3">
        <v>48867026</v>
      </c>
      <c r="W1598" t="s">
        <v>73</v>
      </c>
      <c r="X1598" t="s">
        <v>74</v>
      </c>
      <c r="Y1598" t="s">
        <v>75</v>
      </c>
      <c r="Z1598" t="s">
        <v>76</v>
      </c>
      <c r="AA1598" t="s">
        <v>77</v>
      </c>
      <c r="AB1598" t="s">
        <v>78</v>
      </c>
      <c r="AC1598" t="s">
        <v>79</v>
      </c>
      <c r="AD1598" t="s">
        <v>370</v>
      </c>
      <c r="AE1598" t="s">
        <v>81</v>
      </c>
      <c r="AF1598" t="s">
        <v>82</v>
      </c>
      <c r="AG1598" t="s">
        <v>601</v>
      </c>
      <c r="AH1598" t="s">
        <v>84</v>
      </c>
      <c r="AI1598" t="s">
        <v>100</v>
      </c>
      <c r="AJ1598" t="s">
        <v>101</v>
      </c>
      <c r="AK1598" s="3">
        <v>48867026</v>
      </c>
      <c r="AL1598" s="3">
        <v>0</v>
      </c>
      <c r="AM1598" s="3">
        <v>0</v>
      </c>
      <c r="AN1598" s="3">
        <v>7518004</v>
      </c>
      <c r="AO1598" s="3">
        <v>0</v>
      </c>
      <c r="AP1598" s="3">
        <v>7518004</v>
      </c>
      <c r="AQ1598" s="3">
        <v>0</v>
      </c>
      <c r="AR1598" s="3">
        <v>7518004</v>
      </c>
      <c r="AS1598" s="3">
        <v>0</v>
      </c>
      <c r="AT1598" s="3">
        <v>7518004</v>
      </c>
      <c r="AU1598" s="3">
        <v>0</v>
      </c>
      <c r="AV1598" s="3">
        <v>7518004</v>
      </c>
      <c r="AW1598" s="3">
        <v>0</v>
      </c>
      <c r="AX1598" s="3">
        <v>7518004</v>
      </c>
      <c r="AY1598" s="3">
        <v>0</v>
      </c>
      <c r="AZ1598" s="3">
        <v>3759002</v>
      </c>
      <c r="BA1598" s="3">
        <v>0</v>
      </c>
      <c r="BB1598" s="3">
        <v>0</v>
      </c>
      <c r="BC1598" s="3">
        <v>0</v>
      </c>
      <c r="BD1598" s="3">
        <v>0</v>
      </c>
      <c r="BE1598" s="3">
        <v>0</v>
      </c>
      <c r="BF1598" s="3">
        <v>0</v>
      </c>
      <c r="BG1598" s="3">
        <v>0</v>
      </c>
      <c r="BH1598" s="3">
        <v>0</v>
      </c>
      <c r="BI1598" s="2">
        <v>2602</v>
      </c>
      <c r="BJ1598" s="3" t="s">
        <v>3835</v>
      </c>
      <c r="BK1598" s="3"/>
      <c r="BL1598" s="3"/>
    </row>
    <row r="1599" spans="1:64" x14ac:dyDescent="0.25">
      <c r="A1599">
        <v>2603</v>
      </c>
      <c r="B1599" t="s">
        <v>3836</v>
      </c>
      <c r="C1599" t="s">
        <v>58</v>
      </c>
      <c r="D1599" s="2" t="s">
        <v>3534</v>
      </c>
      <c r="E1599" t="s">
        <v>3521</v>
      </c>
      <c r="F1599">
        <v>5</v>
      </c>
      <c r="G1599" t="s">
        <v>3522</v>
      </c>
      <c r="H1599" t="s">
        <v>3523</v>
      </c>
      <c r="I1599" t="s">
        <v>3524</v>
      </c>
      <c r="J1599" t="s">
        <v>110</v>
      </c>
      <c r="K1599" t="s">
        <v>690</v>
      </c>
      <c r="L1599" t="s">
        <v>3535</v>
      </c>
      <c r="M1599" t="s">
        <v>67</v>
      </c>
      <c r="N1599" t="s">
        <v>3536</v>
      </c>
      <c r="O1599" t="s">
        <v>69</v>
      </c>
      <c r="P1599" t="s">
        <v>69</v>
      </c>
      <c r="Q1599" t="s">
        <v>69</v>
      </c>
      <c r="R1599" t="s">
        <v>252</v>
      </c>
      <c r="S1599" t="s">
        <v>71</v>
      </c>
      <c r="T1599" t="s">
        <v>3527</v>
      </c>
      <c r="U1599" s="3">
        <v>43040082</v>
      </c>
      <c r="V1599" s="3">
        <v>43040082</v>
      </c>
      <c r="W1599" t="s">
        <v>73</v>
      </c>
      <c r="X1599" t="s">
        <v>74</v>
      </c>
      <c r="Y1599" t="s">
        <v>75</v>
      </c>
      <c r="Z1599" t="s">
        <v>76</v>
      </c>
      <c r="AA1599" t="s">
        <v>77</v>
      </c>
      <c r="AB1599" t="s">
        <v>78</v>
      </c>
      <c r="AC1599" t="s">
        <v>79</v>
      </c>
      <c r="AD1599" t="s">
        <v>370</v>
      </c>
      <c r="AE1599" t="s">
        <v>81</v>
      </c>
      <c r="AF1599" t="s">
        <v>82</v>
      </c>
      <c r="AG1599" t="s">
        <v>601</v>
      </c>
      <c r="AH1599" t="s">
        <v>84</v>
      </c>
      <c r="AI1599" t="s">
        <v>113</v>
      </c>
      <c r="AJ1599" t="s">
        <v>114</v>
      </c>
      <c r="AK1599" s="3">
        <v>43040082</v>
      </c>
      <c r="AL1599" s="3">
        <v>0</v>
      </c>
      <c r="AM1599" s="3">
        <v>0</v>
      </c>
      <c r="AN1599" s="3">
        <v>6621551</v>
      </c>
      <c r="AO1599" s="3">
        <v>0</v>
      </c>
      <c r="AP1599" s="3">
        <v>6621551</v>
      </c>
      <c r="AQ1599" s="3">
        <v>0</v>
      </c>
      <c r="AR1599" s="3">
        <v>6621551</v>
      </c>
      <c r="AS1599" s="3">
        <v>0</v>
      </c>
      <c r="AT1599" s="3">
        <v>6621551</v>
      </c>
      <c r="AU1599" s="3">
        <v>0</v>
      </c>
      <c r="AV1599" s="3">
        <v>6621551</v>
      </c>
      <c r="AW1599" s="3">
        <v>0</v>
      </c>
      <c r="AX1599" s="3">
        <v>6621551</v>
      </c>
      <c r="AY1599" s="3">
        <v>0</v>
      </c>
      <c r="AZ1599" s="3">
        <v>3310776</v>
      </c>
      <c r="BA1599" s="3">
        <v>0</v>
      </c>
      <c r="BB1599" s="3">
        <v>0</v>
      </c>
      <c r="BC1599" s="3">
        <v>0</v>
      </c>
      <c r="BD1599" s="3">
        <v>0</v>
      </c>
      <c r="BE1599" s="3">
        <v>0</v>
      </c>
      <c r="BF1599" s="3">
        <v>0</v>
      </c>
      <c r="BG1599" s="3">
        <v>0</v>
      </c>
      <c r="BH1599" s="3">
        <v>0</v>
      </c>
      <c r="BI1599" s="2">
        <v>2603</v>
      </c>
      <c r="BJ1599" s="3" t="s">
        <v>3836</v>
      </c>
      <c r="BK1599" s="3"/>
      <c r="BL1599" s="3"/>
    </row>
    <row r="1600" spans="1:64" x14ac:dyDescent="0.25">
      <c r="A1600">
        <v>2603</v>
      </c>
      <c r="B1600" t="s">
        <v>3836</v>
      </c>
      <c r="C1600" t="s">
        <v>58</v>
      </c>
      <c r="D1600" s="2" t="s">
        <v>3537</v>
      </c>
      <c r="E1600" t="s">
        <v>3521</v>
      </c>
      <c r="F1600">
        <v>5</v>
      </c>
      <c r="G1600" t="s">
        <v>3522</v>
      </c>
      <c r="H1600" t="s">
        <v>3523</v>
      </c>
      <c r="I1600" t="s">
        <v>3524</v>
      </c>
      <c r="J1600" t="s">
        <v>110</v>
      </c>
      <c r="K1600" t="s">
        <v>690</v>
      </c>
      <c r="L1600" t="s">
        <v>3535</v>
      </c>
      <c r="M1600" t="s">
        <v>67</v>
      </c>
      <c r="N1600" t="s">
        <v>3538</v>
      </c>
      <c r="O1600" t="s">
        <v>69</v>
      </c>
      <c r="P1600" t="s">
        <v>69</v>
      </c>
      <c r="Q1600" t="s">
        <v>69</v>
      </c>
      <c r="R1600" t="s">
        <v>252</v>
      </c>
      <c r="S1600" t="s">
        <v>71</v>
      </c>
      <c r="T1600" t="s">
        <v>3527</v>
      </c>
      <c r="U1600" s="3">
        <v>43040082</v>
      </c>
      <c r="V1600" s="3">
        <v>43040082</v>
      </c>
      <c r="W1600" t="s">
        <v>73</v>
      </c>
      <c r="X1600" t="s">
        <v>74</v>
      </c>
      <c r="Y1600" t="s">
        <v>75</v>
      </c>
      <c r="Z1600" t="s">
        <v>76</v>
      </c>
      <c r="AA1600" t="s">
        <v>77</v>
      </c>
      <c r="AB1600" t="s">
        <v>78</v>
      </c>
      <c r="AC1600" t="s">
        <v>79</v>
      </c>
      <c r="AD1600" t="s">
        <v>370</v>
      </c>
      <c r="AE1600" t="s">
        <v>81</v>
      </c>
      <c r="AF1600" t="s">
        <v>82</v>
      </c>
      <c r="AG1600" t="s">
        <v>601</v>
      </c>
      <c r="AH1600" t="s">
        <v>84</v>
      </c>
      <c r="AI1600" t="s">
        <v>113</v>
      </c>
      <c r="AJ1600" t="s">
        <v>114</v>
      </c>
      <c r="AK1600" s="3">
        <v>43040082</v>
      </c>
      <c r="AL1600" s="3">
        <v>0</v>
      </c>
      <c r="AM1600" s="3">
        <v>0</v>
      </c>
      <c r="AN1600" s="3">
        <v>6621551</v>
      </c>
      <c r="AO1600" s="3">
        <v>0</v>
      </c>
      <c r="AP1600" s="3">
        <v>6621551</v>
      </c>
      <c r="AQ1600" s="3">
        <v>0</v>
      </c>
      <c r="AR1600" s="3">
        <v>6621551</v>
      </c>
      <c r="AS1600" s="3">
        <v>0</v>
      </c>
      <c r="AT1600" s="3">
        <v>6621551</v>
      </c>
      <c r="AU1600" s="3">
        <v>0</v>
      </c>
      <c r="AV1600" s="3">
        <v>6621551</v>
      </c>
      <c r="AW1600" s="3">
        <v>0</v>
      </c>
      <c r="AX1600" s="3">
        <v>6621551</v>
      </c>
      <c r="AY1600" s="3">
        <v>0</v>
      </c>
      <c r="AZ1600" s="3">
        <v>3310776</v>
      </c>
      <c r="BA1600" s="3">
        <v>0</v>
      </c>
      <c r="BB1600" s="3">
        <v>0</v>
      </c>
      <c r="BC1600" s="3">
        <v>0</v>
      </c>
      <c r="BD1600" s="3">
        <v>0</v>
      </c>
      <c r="BE1600" s="3">
        <v>0</v>
      </c>
      <c r="BF1600" s="3">
        <v>0</v>
      </c>
      <c r="BG1600" s="3">
        <v>0</v>
      </c>
      <c r="BH1600" s="3">
        <v>0</v>
      </c>
      <c r="BI1600" s="2">
        <v>2603</v>
      </c>
      <c r="BJ1600" s="3" t="s">
        <v>3836</v>
      </c>
      <c r="BK1600" s="3"/>
      <c r="BL1600" s="3"/>
    </row>
    <row r="1601" spans="1:64" x14ac:dyDescent="0.25">
      <c r="A1601">
        <v>2603</v>
      </c>
      <c r="B1601" t="s">
        <v>3836</v>
      </c>
      <c r="C1601" t="s">
        <v>58</v>
      </c>
      <c r="D1601" s="2" t="s">
        <v>3539</v>
      </c>
      <c r="E1601" t="s">
        <v>3521</v>
      </c>
      <c r="F1601">
        <v>5</v>
      </c>
      <c r="G1601" t="s">
        <v>3522</v>
      </c>
      <c r="H1601" t="s">
        <v>3523</v>
      </c>
      <c r="I1601" t="s">
        <v>3524</v>
      </c>
      <c r="J1601" t="s">
        <v>110</v>
      </c>
      <c r="K1601" t="s">
        <v>690</v>
      </c>
      <c r="L1601" t="s">
        <v>3535</v>
      </c>
      <c r="M1601" t="s">
        <v>67</v>
      </c>
      <c r="N1601" t="s">
        <v>3540</v>
      </c>
      <c r="O1601" t="s">
        <v>69</v>
      </c>
      <c r="P1601" t="s">
        <v>69</v>
      </c>
      <c r="Q1601" t="s">
        <v>69</v>
      </c>
      <c r="R1601" t="s">
        <v>252</v>
      </c>
      <c r="S1601" t="s">
        <v>71</v>
      </c>
      <c r="T1601" t="s">
        <v>3527</v>
      </c>
      <c r="U1601" s="3">
        <v>43040082</v>
      </c>
      <c r="V1601" s="3">
        <v>43040082</v>
      </c>
      <c r="W1601" t="s">
        <v>73</v>
      </c>
      <c r="X1601" t="s">
        <v>74</v>
      </c>
      <c r="Y1601" t="s">
        <v>75</v>
      </c>
      <c r="Z1601" t="s">
        <v>76</v>
      </c>
      <c r="AA1601" t="s">
        <v>77</v>
      </c>
      <c r="AB1601" t="s">
        <v>78</v>
      </c>
      <c r="AC1601" t="s">
        <v>79</v>
      </c>
      <c r="AD1601" t="s">
        <v>370</v>
      </c>
      <c r="AE1601" t="s">
        <v>81</v>
      </c>
      <c r="AF1601" t="s">
        <v>82</v>
      </c>
      <c r="AG1601" t="s">
        <v>601</v>
      </c>
      <c r="AH1601" t="s">
        <v>84</v>
      </c>
      <c r="AI1601" t="s">
        <v>113</v>
      </c>
      <c r="AJ1601" t="s">
        <v>114</v>
      </c>
      <c r="AK1601" s="3">
        <v>43040082</v>
      </c>
      <c r="AL1601" s="3">
        <v>0</v>
      </c>
      <c r="AM1601" s="3">
        <v>0</v>
      </c>
      <c r="AN1601" s="3">
        <v>6621551</v>
      </c>
      <c r="AO1601" s="3">
        <v>0</v>
      </c>
      <c r="AP1601" s="3">
        <v>6621551</v>
      </c>
      <c r="AQ1601" s="3">
        <v>0</v>
      </c>
      <c r="AR1601" s="3">
        <v>6621551</v>
      </c>
      <c r="AS1601" s="3">
        <v>0</v>
      </c>
      <c r="AT1601" s="3">
        <v>6621551</v>
      </c>
      <c r="AU1601" s="3">
        <v>0</v>
      </c>
      <c r="AV1601" s="3">
        <v>6621551</v>
      </c>
      <c r="AW1601" s="3">
        <v>0</v>
      </c>
      <c r="AX1601" s="3">
        <v>6621551</v>
      </c>
      <c r="AY1601" s="3">
        <v>0</v>
      </c>
      <c r="AZ1601" s="3">
        <v>3310776</v>
      </c>
      <c r="BA1601" s="3">
        <v>0</v>
      </c>
      <c r="BB1601" s="3">
        <v>0</v>
      </c>
      <c r="BC1601" s="3">
        <v>0</v>
      </c>
      <c r="BD1601" s="3">
        <v>0</v>
      </c>
      <c r="BE1601" s="3">
        <v>0</v>
      </c>
      <c r="BF1601" s="3">
        <v>0</v>
      </c>
      <c r="BG1601" s="3">
        <v>0</v>
      </c>
      <c r="BH1601" s="3">
        <v>0</v>
      </c>
      <c r="BI1601" s="2">
        <v>2603</v>
      </c>
      <c r="BJ1601" s="3" t="s">
        <v>3836</v>
      </c>
      <c r="BK1601" s="3"/>
      <c r="BL1601" s="3"/>
    </row>
    <row r="1602" spans="1:64" x14ac:dyDescent="0.25">
      <c r="A1602">
        <v>2603</v>
      </c>
      <c r="B1602" t="s">
        <v>3836</v>
      </c>
      <c r="C1602" t="s">
        <v>58</v>
      </c>
      <c r="D1602" s="2" t="s">
        <v>3541</v>
      </c>
      <c r="E1602" t="s">
        <v>3521</v>
      </c>
      <c r="F1602">
        <v>5</v>
      </c>
      <c r="G1602" t="s">
        <v>3522</v>
      </c>
      <c r="H1602" t="s">
        <v>3523</v>
      </c>
      <c r="I1602" t="s">
        <v>3524</v>
      </c>
      <c r="J1602" t="s">
        <v>110</v>
      </c>
      <c r="K1602" t="s">
        <v>690</v>
      </c>
      <c r="L1602" t="s">
        <v>3535</v>
      </c>
      <c r="M1602" t="s">
        <v>67</v>
      </c>
      <c r="N1602" t="s">
        <v>3542</v>
      </c>
      <c r="O1602" t="s">
        <v>69</v>
      </c>
      <c r="P1602" t="s">
        <v>69</v>
      </c>
      <c r="Q1602" t="s">
        <v>69</v>
      </c>
      <c r="R1602" t="s">
        <v>252</v>
      </c>
      <c r="S1602" t="s">
        <v>71</v>
      </c>
      <c r="T1602" t="s">
        <v>3527</v>
      </c>
      <c r="U1602" s="3">
        <v>43040082</v>
      </c>
      <c r="V1602" s="3">
        <v>43040082</v>
      </c>
      <c r="W1602" t="s">
        <v>73</v>
      </c>
      <c r="X1602" t="s">
        <v>74</v>
      </c>
      <c r="Y1602" t="s">
        <v>75</v>
      </c>
      <c r="Z1602" t="s">
        <v>76</v>
      </c>
      <c r="AA1602" t="s">
        <v>77</v>
      </c>
      <c r="AB1602" t="s">
        <v>78</v>
      </c>
      <c r="AC1602" t="s">
        <v>79</v>
      </c>
      <c r="AD1602" t="s">
        <v>370</v>
      </c>
      <c r="AE1602" t="s">
        <v>81</v>
      </c>
      <c r="AF1602" t="s">
        <v>82</v>
      </c>
      <c r="AG1602" t="s">
        <v>601</v>
      </c>
      <c r="AH1602" t="s">
        <v>84</v>
      </c>
      <c r="AI1602" t="s">
        <v>113</v>
      </c>
      <c r="AJ1602" t="s">
        <v>114</v>
      </c>
      <c r="AK1602" s="3">
        <v>43040082</v>
      </c>
      <c r="AL1602" s="3">
        <v>0</v>
      </c>
      <c r="AM1602" s="3">
        <v>0</v>
      </c>
      <c r="AN1602" s="3">
        <v>6621551</v>
      </c>
      <c r="AO1602" s="3">
        <v>0</v>
      </c>
      <c r="AP1602" s="3">
        <v>6621551</v>
      </c>
      <c r="AQ1602" s="3">
        <v>0</v>
      </c>
      <c r="AR1602" s="3">
        <v>6621551</v>
      </c>
      <c r="AS1602" s="3">
        <v>0</v>
      </c>
      <c r="AT1602" s="3">
        <v>6621551</v>
      </c>
      <c r="AU1602" s="3">
        <v>0</v>
      </c>
      <c r="AV1602" s="3">
        <v>6621551</v>
      </c>
      <c r="AW1602" s="3">
        <v>0</v>
      </c>
      <c r="AX1602" s="3">
        <v>6621551</v>
      </c>
      <c r="AY1602" s="3">
        <v>0</v>
      </c>
      <c r="AZ1602" s="3">
        <v>3310776</v>
      </c>
      <c r="BA1602" s="3">
        <v>0</v>
      </c>
      <c r="BB1602" s="3">
        <v>0</v>
      </c>
      <c r="BC1602" s="3">
        <v>0</v>
      </c>
      <c r="BD1602" s="3">
        <v>0</v>
      </c>
      <c r="BE1602" s="3">
        <v>0</v>
      </c>
      <c r="BF1602" s="3">
        <v>0</v>
      </c>
      <c r="BG1602" s="3">
        <v>0</v>
      </c>
      <c r="BH1602" s="3">
        <v>0</v>
      </c>
      <c r="BI1602" s="2">
        <v>2603</v>
      </c>
      <c r="BJ1602" s="3" t="s">
        <v>3836</v>
      </c>
      <c r="BK1602" s="3"/>
      <c r="BL1602" s="3"/>
    </row>
    <row r="1603" spans="1:64" x14ac:dyDescent="0.25">
      <c r="A1603">
        <v>2603</v>
      </c>
      <c r="B1603" t="s">
        <v>3836</v>
      </c>
      <c r="C1603" t="s">
        <v>58</v>
      </c>
      <c r="D1603" s="2" t="s">
        <v>3543</v>
      </c>
      <c r="E1603" t="s">
        <v>3521</v>
      </c>
      <c r="F1603">
        <v>5</v>
      </c>
      <c r="G1603" t="s">
        <v>3522</v>
      </c>
      <c r="H1603" t="s">
        <v>3523</v>
      </c>
      <c r="I1603" t="s">
        <v>3524</v>
      </c>
      <c r="J1603" t="s">
        <v>110</v>
      </c>
      <c r="K1603" t="s">
        <v>690</v>
      </c>
      <c r="L1603" t="s">
        <v>3535</v>
      </c>
      <c r="M1603" t="s">
        <v>67</v>
      </c>
      <c r="N1603" t="s">
        <v>3544</v>
      </c>
      <c r="O1603" t="s">
        <v>69</v>
      </c>
      <c r="P1603" t="s">
        <v>69</v>
      </c>
      <c r="Q1603" t="s">
        <v>69</v>
      </c>
      <c r="R1603" t="s">
        <v>252</v>
      </c>
      <c r="S1603" t="s">
        <v>71</v>
      </c>
      <c r="T1603" t="s">
        <v>3527</v>
      </c>
      <c r="U1603" s="3">
        <v>43040082</v>
      </c>
      <c r="V1603" s="3">
        <v>43040082</v>
      </c>
      <c r="W1603" t="s">
        <v>73</v>
      </c>
      <c r="X1603" t="s">
        <v>74</v>
      </c>
      <c r="Y1603" t="s">
        <v>75</v>
      </c>
      <c r="Z1603" t="s">
        <v>76</v>
      </c>
      <c r="AA1603" t="s">
        <v>77</v>
      </c>
      <c r="AB1603" t="s">
        <v>78</v>
      </c>
      <c r="AC1603" t="s">
        <v>79</v>
      </c>
      <c r="AD1603" t="s">
        <v>370</v>
      </c>
      <c r="AE1603" t="s">
        <v>81</v>
      </c>
      <c r="AF1603" t="s">
        <v>82</v>
      </c>
      <c r="AG1603" t="s">
        <v>601</v>
      </c>
      <c r="AH1603" t="s">
        <v>84</v>
      </c>
      <c r="AI1603" t="s">
        <v>113</v>
      </c>
      <c r="AJ1603" t="s">
        <v>114</v>
      </c>
      <c r="AK1603" s="3">
        <v>43040082</v>
      </c>
      <c r="AL1603" s="3">
        <v>0</v>
      </c>
      <c r="AM1603" s="3">
        <v>0</v>
      </c>
      <c r="AN1603" s="3">
        <v>6621551</v>
      </c>
      <c r="AO1603" s="3">
        <v>0</v>
      </c>
      <c r="AP1603" s="3">
        <v>6621551</v>
      </c>
      <c r="AQ1603" s="3">
        <v>0</v>
      </c>
      <c r="AR1603" s="3">
        <v>6621551</v>
      </c>
      <c r="AS1603" s="3">
        <v>0</v>
      </c>
      <c r="AT1603" s="3">
        <v>6621551</v>
      </c>
      <c r="AU1603" s="3">
        <v>0</v>
      </c>
      <c r="AV1603" s="3">
        <v>6621551</v>
      </c>
      <c r="AW1603" s="3">
        <v>0</v>
      </c>
      <c r="AX1603" s="3">
        <v>6621551</v>
      </c>
      <c r="AY1603" s="3">
        <v>0</v>
      </c>
      <c r="AZ1603" s="3">
        <v>3310776</v>
      </c>
      <c r="BA1603" s="3">
        <v>0</v>
      </c>
      <c r="BB1603" s="3">
        <v>0</v>
      </c>
      <c r="BC1603" s="3">
        <v>0</v>
      </c>
      <c r="BD1603" s="3">
        <v>0</v>
      </c>
      <c r="BE1603" s="3">
        <v>0</v>
      </c>
      <c r="BF1603" s="3">
        <v>0</v>
      </c>
      <c r="BG1603" s="3">
        <v>0</v>
      </c>
      <c r="BH1603" s="3">
        <v>0</v>
      </c>
      <c r="BI1603" s="2">
        <v>2603</v>
      </c>
      <c r="BJ1603" s="3" t="s">
        <v>3836</v>
      </c>
      <c r="BK1603" s="3"/>
      <c r="BL1603" s="3"/>
    </row>
    <row r="1604" spans="1:64" x14ac:dyDescent="0.25">
      <c r="A1604">
        <v>2603</v>
      </c>
      <c r="B1604" t="s">
        <v>3836</v>
      </c>
      <c r="C1604" t="s">
        <v>58</v>
      </c>
      <c r="D1604" s="2" t="s">
        <v>3545</v>
      </c>
      <c r="E1604" t="s">
        <v>3521</v>
      </c>
      <c r="F1604">
        <v>5</v>
      </c>
      <c r="G1604" t="s">
        <v>3522</v>
      </c>
      <c r="H1604" t="s">
        <v>3523</v>
      </c>
      <c r="I1604" t="s">
        <v>3524</v>
      </c>
      <c r="J1604" t="s">
        <v>110</v>
      </c>
      <c r="K1604" t="s">
        <v>690</v>
      </c>
      <c r="L1604" t="s">
        <v>3535</v>
      </c>
      <c r="M1604" t="s">
        <v>67</v>
      </c>
      <c r="N1604" t="s">
        <v>3546</v>
      </c>
      <c r="O1604" t="s">
        <v>69</v>
      </c>
      <c r="P1604" t="s">
        <v>69</v>
      </c>
      <c r="Q1604" t="s">
        <v>69</v>
      </c>
      <c r="R1604" t="s">
        <v>252</v>
      </c>
      <c r="S1604" t="s">
        <v>71</v>
      </c>
      <c r="T1604" t="s">
        <v>3527</v>
      </c>
      <c r="U1604" s="3">
        <v>43040082</v>
      </c>
      <c r="V1604" s="3">
        <v>43040082</v>
      </c>
      <c r="W1604" t="s">
        <v>73</v>
      </c>
      <c r="X1604" t="s">
        <v>74</v>
      </c>
      <c r="Y1604" t="s">
        <v>75</v>
      </c>
      <c r="Z1604" t="s">
        <v>76</v>
      </c>
      <c r="AA1604" t="s">
        <v>77</v>
      </c>
      <c r="AB1604" t="s">
        <v>78</v>
      </c>
      <c r="AC1604" t="s">
        <v>79</v>
      </c>
      <c r="AD1604" t="s">
        <v>370</v>
      </c>
      <c r="AE1604" t="s">
        <v>81</v>
      </c>
      <c r="AF1604" t="s">
        <v>82</v>
      </c>
      <c r="AG1604" t="s">
        <v>601</v>
      </c>
      <c r="AH1604" t="s">
        <v>84</v>
      </c>
      <c r="AI1604" t="s">
        <v>113</v>
      </c>
      <c r="AJ1604" t="s">
        <v>114</v>
      </c>
      <c r="AK1604" s="3">
        <v>43040082</v>
      </c>
      <c r="AL1604" s="3">
        <v>0</v>
      </c>
      <c r="AM1604" s="3">
        <v>0</v>
      </c>
      <c r="AN1604" s="3">
        <v>6621551</v>
      </c>
      <c r="AO1604" s="3">
        <v>0</v>
      </c>
      <c r="AP1604" s="3">
        <v>6621551</v>
      </c>
      <c r="AQ1604" s="3">
        <v>0</v>
      </c>
      <c r="AR1604" s="3">
        <v>6621551</v>
      </c>
      <c r="AS1604" s="3">
        <v>0</v>
      </c>
      <c r="AT1604" s="3">
        <v>6621551</v>
      </c>
      <c r="AU1604" s="3">
        <v>0</v>
      </c>
      <c r="AV1604" s="3">
        <v>6621551</v>
      </c>
      <c r="AW1604" s="3">
        <v>0</v>
      </c>
      <c r="AX1604" s="3">
        <v>6621551</v>
      </c>
      <c r="AY1604" s="3">
        <v>0</v>
      </c>
      <c r="AZ1604" s="3">
        <v>3310776</v>
      </c>
      <c r="BA1604" s="3">
        <v>0</v>
      </c>
      <c r="BB1604" s="3">
        <v>0</v>
      </c>
      <c r="BC1604" s="3">
        <v>0</v>
      </c>
      <c r="BD1604" s="3">
        <v>0</v>
      </c>
      <c r="BE1604" s="3">
        <v>0</v>
      </c>
      <c r="BF1604" s="3">
        <v>0</v>
      </c>
      <c r="BG1604" s="3">
        <v>0</v>
      </c>
      <c r="BH1604" s="3">
        <v>0</v>
      </c>
      <c r="BI1604" s="2">
        <v>2603</v>
      </c>
      <c r="BJ1604" s="3" t="s">
        <v>3836</v>
      </c>
      <c r="BK1604" s="3"/>
      <c r="BL1604" s="3"/>
    </row>
    <row r="1605" spans="1:64" x14ac:dyDescent="0.25">
      <c r="A1605">
        <v>2603</v>
      </c>
      <c r="B1605" t="s">
        <v>3836</v>
      </c>
      <c r="C1605" t="s">
        <v>58</v>
      </c>
      <c r="D1605" s="2" t="s">
        <v>3547</v>
      </c>
      <c r="E1605" t="s">
        <v>3521</v>
      </c>
      <c r="F1605">
        <v>5</v>
      </c>
      <c r="G1605" t="s">
        <v>3522</v>
      </c>
      <c r="H1605" t="s">
        <v>3523</v>
      </c>
      <c r="I1605" t="s">
        <v>3524</v>
      </c>
      <c r="J1605" t="s">
        <v>110</v>
      </c>
      <c r="K1605" t="s">
        <v>690</v>
      </c>
      <c r="L1605" t="s">
        <v>3525</v>
      </c>
      <c r="M1605" t="s">
        <v>67</v>
      </c>
      <c r="N1605" t="s">
        <v>3548</v>
      </c>
      <c r="O1605" t="s">
        <v>69</v>
      </c>
      <c r="P1605" t="s">
        <v>69</v>
      </c>
      <c r="Q1605" t="s">
        <v>69</v>
      </c>
      <c r="R1605" t="s">
        <v>252</v>
      </c>
      <c r="S1605" t="s">
        <v>71</v>
      </c>
      <c r="T1605" t="s">
        <v>3527</v>
      </c>
      <c r="U1605" s="3">
        <v>47908848</v>
      </c>
      <c r="V1605" s="3">
        <v>47908848</v>
      </c>
      <c r="W1605" t="s">
        <v>73</v>
      </c>
      <c r="X1605" t="s">
        <v>74</v>
      </c>
      <c r="Y1605" t="s">
        <v>75</v>
      </c>
      <c r="Z1605" t="s">
        <v>76</v>
      </c>
      <c r="AA1605" t="s">
        <v>77</v>
      </c>
      <c r="AB1605" t="s">
        <v>78</v>
      </c>
      <c r="AC1605" t="s">
        <v>79</v>
      </c>
      <c r="AD1605" t="s">
        <v>370</v>
      </c>
      <c r="AE1605" t="s">
        <v>81</v>
      </c>
      <c r="AF1605" t="s">
        <v>82</v>
      </c>
      <c r="AG1605" t="s">
        <v>601</v>
      </c>
      <c r="AH1605" t="s">
        <v>84</v>
      </c>
      <c r="AI1605" t="s">
        <v>113</v>
      </c>
      <c r="AJ1605" t="s">
        <v>114</v>
      </c>
      <c r="AK1605" s="3">
        <v>47908848</v>
      </c>
      <c r="AL1605" s="3">
        <v>0</v>
      </c>
      <c r="AM1605" s="3">
        <v>0</v>
      </c>
      <c r="AN1605" s="3">
        <v>7370592</v>
      </c>
      <c r="AO1605" s="3">
        <v>0</v>
      </c>
      <c r="AP1605" s="3">
        <v>7370592</v>
      </c>
      <c r="AQ1605" s="3">
        <v>0</v>
      </c>
      <c r="AR1605" s="3">
        <v>7370592</v>
      </c>
      <c r="AS1605" s="3">
        <v>0</v>
      </c>
      <c r="AT1605" s="3">
        <v>7370592</v>
      </c>
      <c r="AU1605" s="3">
        <v>0</v>
      </c>
      <c r="AV1605" s="3">
        <v>7370592</v>
      </c>
      <c r="AW1605" s="3">
        <v>0</v>
      </c>
      <c r="AX1605" s="3">
        <v>7370592</v>
      </c>
      <c r="AY1605" s="3">
        <v>0</v>
      </c>
      <c r="AZ1605" s="3">
        <v>3685296</v>
      </c>
      <c r="BA1605" s="3">
        <v>0</v>
      </c>
      <c r="BB1605" s="3">
        <v>0</v>
      </c>
      <c r="BC1605" s="3">
        <v>0</v>
      </c>
      <c r="BD1605" s="3">
        <v>0</v>
      </c>
      <c r="BE1605" s="3">
        <v>0</v>
      </c>
      <c r="BF1605" s="3">
        <v>0</v>
      </c>
      <c r="BG1605" s="3">
        <v>0</v>
      </c>
      <c r="BH1605" s="3">
        <v>0</v>
      </c>
      <c r="BI1605" s="2">
        <v>2603</v>
      </c>
      <c r="BJ1605" s="3" t="s">
        <v>3836</v>
      </c>
      <c r="BK1605" s="3"/>
      <c r="BL1605" s="3"/>
    </row>
    <row r="1606" spans="1:64" x14ac:dyDescent="0.25">
      <c r="A1606">
        <v>2603</v>
      </c>
      <c r="B1606" t="s">
        <v>3836</v>
      </c>
      <c r="C1606" t="s">
        <v>58</v>
      </c>
      <c r="D1606" s="2" t="s">
        <v>3549</v>
      </c>
      <c r="E1606" t="s">
        <v>3521</v>
      </c>
      <c r="F1606">
        <v>5</v>
      </c>
      <c r="G1606" t="s">
        <v>3522</v>
      </c>
      <c r="H1606" t="s">
        <v>3523</v>
      </c>
      <c r="I1606" t="s">
        <v>3524</v>
      </c>
      <c r="J1606" t="s">
        <v>110</v>
      </c>
      <c r="K1606" t="s">
        <v>690</v>
      </c>
      <c r="L1606" t="s">
        <v>3535</v>
      </c>
      <c r="M1606" t="s">
        <v>67</v>
      </c>
      <c r="N1606" t="s">
        <v>3550</v>
      </c>
      <c r="O1606" t="s">
        <v>69</v>
      </c>
      <c r="P1606" t="s">
        <v>69</v>
      </c>
      <c r="Q1606" t="s">
        <v>69</v>
      </c>
      <c r="R1606" t="s">
        <v>252</v>
      </c>
      <c r="S1606" t="s">
        <v>71</v>
      </c>
      <c r="T1606" t="s">
        <v>3527</v>
      </c>
      <c r="U1606" s="3">
        <v>54061345</v>
      </c>
      <c r="V1606" s="3">
        <v>54061345</v>
      </c>
      <c r="W1606" t="s">
        <v>73</v>
      </c>
      <c r="X1606" t="s">
        <v>74</v>
      </c>
      <c r="Y1606" t="s">
        <v>75</v>
      </c>
      <c r="Z1606" t="s">
        <v>76</v>
      </c>
      <c r="AA1606" t="s">
        <v>77</v>
      </c>
      <c r="AB1606" t="s">
        <v>78</v>
      </c>
      <c r="AC1606" t="s">
        <v>79</v>
      </c>
      <c r="AD1606" t="s">
        <v>370</v>
      </c>
      <c r="AE1606" t="s">
        <v>81</v>
      </c>
      <c r="AF1606" t="s">
        <v>82</v>
      </c>
      <c r="AG1606" t="s">
        <v>177</v>
      </c>
      <c r="AH1606" t="s">
        <v>84</v>
      </c>
      <c r="AI1606" t="s">
        <v>113</v>
      </c>
      <c r="AJ1606" t="s">
        <v>114</v>
      </c>
      <c r="AK1606" s="3">
        <v>54061345</v>
      </c>
      <c r="AL1606" s="3">
        <v>0</v>
      </c>
      <c r="AM1606" s="3">
        <v>0</v>
      </c>
      <c r="AN1606" s="3">
        <v>8317130</v>
      </c>
      <c r="AO1606" s="3">
        <v>0</v>
      </c>
      <c r="AP1606" s="3">
        <v>8317130</v>
      </c>
      <c r="AQ1606" s="3">
        <v>0</v>
      </c>
      <c r="AR1606" s="3">
        <v>8317130</v>
      </c>
      <c r="AS1606" s="3">
        <v>0</v>
      </c>
      <c r="AT1606" s="3">
        <v>8317130</v>
      </c>
      <c r="AU1606" s="3">
        <v>0</v>
      </c>
      <c r="AV1606" s="3">
        <v>8317130</v>
      </c>
      <c r="AW1606" s="3">
        <v>0</v>
      </c>
      <c r="AX1606" s="3">
        <v>8317130</v>
      </c>
      <c r="AY1606" s="3">
        <v>0</v>
      </c>
      <c r="AZ1606" s="3">
        <v>4158565</v>
      </c>
      <c r="BA1606" s="3">
        <v>0</v>
      </c>
      <c r="BB1606" s="3">
        <v>0</v>
      </c>
      <c r="BC1606" s="3">
        <v>0</v>
      </c>
      <c r="BD1606" s="3">
        <v>0</v>
      </c>
      <c r="BE1606" s="3">
        <v>0</v>
      </c>
      <c r="BF1606" s="3">
        <v>0</v>
      </c>
      <c r="BG1606" s="3">
        <v>0</v>
      </c>
      <c r="BH1606" s="3">
        <v>0</v>
      </c>
      <c r="BI1606" s="2">
        <v>2603</v>
      </c>
      <c r="BJ1606" s="3" t="s">
        <v>3836</v>
      </c>
      <c r="BK1606" s="3"/>
      <c r="BL1606" s="3"/>
    </row>
    <row r="1607" spans="1:64" x14ac:dyDescent="0.25">
      <c r="A1607">
        <v>2603</v>
      </c>
      <c r="B1607" t="s">
        <v>3836</v>
      </c>
      <c r="C1607" t="s">
        <v>58</v>
      </c>
      <c r="D1607" s="2" t="s">
        <v>3551</v>
      </c>
      <c r="E1607" t="s">
        <v>3521</v>
      </c>
      <c r="F1607">
        <v>5</v>
      </c>
      <c r="G1607" t="s">
        <v>3522</v>
      </c>
      <c r="H1607" t="s">
        <v>3523</v>
      </c>
      <c r="I1607" t="s">
        <v>3524</v>
      </c>
      <c r="J1607" t="s">
        <v>110</v>
      </c>
      <c r="K1607" t="s">
        <v>716</v>
      </c>
      <c r="L1607" t="s">
        <v>3535</v>
      </c>
      <c r="M1607" t="s">
        <v>67</v>
      </c>
      <c r="N1607" t="s">
        <v>3552</v>
      </c>
      <c r="O1607" t="s">
        <v>69</v>
      </c>
      <c r="P1607" t="s">
        <v>69</v>
      </c>
      <c r="Q1607" t="s">
        <v>69</v>
      </c>
      <c r="R1607" t="s">
        <v>252</v>
      </c>
      <c r="S1607" t="s">
        <v>71</v>
      </c>
      <c r="T1607" t="s">
        <v>3527</v>
      </c>
      <c r="U1607" s="3">
        <v>54061345</v>
      </c>
      <c r="V1607" s="3">
        <v>54061345</v>
      </c>
      <c r="W1607" t="s">
        <v>73</v>
      </c>
      <c r="X1607" t="s">
        <v>74</v>
      </c>
      <c r="Y1607" t="s">
        <v>75</v>
      </c>
      <c r="Z1607" t="s">
        <v>76</v>
      </c>
      <c r="AA1607" t="s">
        <v>77</v>
      </c>
      <c r="AB1607" t="s">
        <v>78</v>
      </c>
      <c r="AC1607" t="s">
        <v>79</v>
      </c>
      <c r="AD1607" t="s">
        <v>370</v>
      </c>
      <c r="AE1607" t="s">
        <v>81</v>
      </c>
      <c r="AF1607" t="s">
        <v>82</v>
      </c>
      <c r="AG1607" t="s">
        <v>416</v>
      </c>
      <c r="AH1607" t="s">
        <v>84</v>
      </c>
      <c r="AI1607" t="s">
        <v>113</v>
      </c>
      <c r="AJ1607" t="s">
        <v>114</v>
      </c>
      <c r="AK1607" s="3">
        <v>54061345</v>
      </c>
      <c r="AL1607" s="3">
        <v>0</v>
      </c>
      <c r="AM1607" s="3">
        <v>0</v>
      </c>
      <c r="AN1607" s="3">
        <v>8317130</v>
      </c>
      <c r="AO1607" s="3">
        <v>0</v>
      </c>
      <c r="AP1607" s="3">
        <v>8317130</v>
      </c>
      <c r="AQ1607" s="3">
        <v>0</v>
      </c>
      <c r="AR1607" s="3">
        <v>8317130</v>
      </c>
      <c r="AS1607" s="3">
        <v>0</v>
      </c>
      <c r="AT1607" s="3">
        <v>8317130</v>
      </c>
      <c r="AU1607" s="3">
        <v>0</v>
      </c>
      <c r="AV1607" s="3">
        <v>8317130</v>
      </c>
      <c r="AW1607" s="3">
        <v>0</v>
      </c>
      <c r="AX1607" s="3">
        <v>8317130</v>
      </c>
      <c r="AY1607" s="3">
        <v>0</v>
      </c>
      <c r="AZ1607" s="3">
        <v>4158565</v>
      </c>
      <c r="BA1607" s="3">
        <v>0</v>
      </c>
      <c r="BB1607" s="3">
        <v>0</v>
      </c>
      <c r="BC1607" s="3">
        <v>0</v>
      </c>
      <c r="BD1607" s="3">
        <v>0</v>
      </c>
      <c r="BE1607" s="3">
        <v>0</v>
      </c>
      <c r="BF1607" s="3">
        <v>0</v>
      </c>
      <c r="BG1607" s="3">
        <v>0</v>
      </c>
      <c r="BH1607" s="3">
        <v>0</v>
      </c>
      <c r="BI1607" s="2">
        <v>2603</v>
      </c>
      <c r="BJ1607" s="3" t="s">
        <v>3836</v>
      </c>
      <c r="BK1607" s="3"/>
      <c r="BL1607" s="3"/>
    </row>
    <row r="1608" spans="1:64" x14ac:dyDescent="0.25">
      <c r="A1608">
        <v>2603</v>
      </c>
      <c r="B1608" t="s">
        <v>3836</v>
      </c>
      <c r="C1608" t="s">
        <v>58</v>
      </c>
      <c r="D1608" s="2" t="s">
        <v>3553</v>
      </c>
      <c r="E1608" t="s">
        <v>3521</v>
      </c>
      <c r="F1608">
        <v>5</v>
      </c>
      <c r="G1608" t="s">
        <v>3522</v>
      </c>
      <c r="H1608" t="s">
        <v>3523</v>
      </c>
      <c r="I1608" t="s">
        <v>3524</v>
      </c>
      <c r="J1608" t="s">
        <v>110</v>
      </c>
      <c r="K1608" t="s">
        <v>690</v>
      </c>
      <c r="L1608" t="s">
        <v>3525</v>
      </c>
      <c r="M1608" t="s">
        <v>244</v>
      </c>
      <c r="N1608" t="s">
        <v>3554</v>
      </c>
      <c r="O1608" t="s">
        <v>69</v>
      </c>
      <c r="P1608" t="s">
        <v>69</v>
      </c>
      <c r="Q1608" t="s">
        <v>69</v>
      </c>
      <c r="R1608" t="s">
        <v>252</v>
      </c>
      <c r="S1608" t="s">
        <v>71</v>
      </c>
      <c r="T1608" t="s">
        <v>3527</v>
      </c>
      <c r="U1608" s="3">
        <v>48867026</v>
      </c>
      <c r="V1608" s="3">
        <v>48867026</v>
      </c>
      <c r="W1608" t="s">
        <v>73</v>
      </c>
      <c r="X1608" t="s">
        <v>74</v>
      </c>
      <c r="Y1608" t="s">
        <v>75</v>
      </c>
      <c r="Z1608" t="s">
        <v>76</v>
      </c>
      <c r="AA1608" t="s">
        <v>77</v>
      </c>
      <c r="AB1608" t="s">
        <v>78</v>
      </c>
      <c r="AC1608" t="s">
        <v>79</v>
      </c>
      <c r="AD1608" t="s">
        <v>370</v>
      </c>
      <c r="AE1608" t="s">
        <v>81</v>
      </c>
      <c r="AF1608" t="s">
        <v>82</v>
      </c>
      <c r="AG1608" t="s">
        <v>1212</v>
      </c>
      <c r="AH1608" t="s">
        <v>84</v>
      </c>
      <c r="AI1608" t="s">
        <v>113</v>
      </c>
      <c r="AJ1608" t="s">
        <v>114</v>
      </c>
      <c r="AK1608" s="3">
        <v>48867026</v>
      </c>
      <c r="AL1608" s="3">
        <v>0</v>
      </c>
      <c r="AM1608" s="3">
        <v>0</v>
      </c>
      <c r="AN1608" s="3">
        <v>7518004</v>
      </c>
      <c r="AO1608" s="3">
        <v>0</v>
      </c>
      <c r="AP1608" s="3">
        <v>7518004</v>
      </c>
      <c r="AQ1608" s="3">
        <v>0</v>
      </c>
      <c r="AR1608" s="3">
        <v>7518004</v>
      </c>
      <c r="AS1608" s="3">
        <v>0</v>
      </c>
      <c r="AT1608" s="3">
        <v>7518004</v>
      </c>
      <c r="AU1608" s="3">
        <v>0</v>
      </c>
      <c r="AV1608" s="3">
        <v>7518004</v>
      </c>
      <c r="AW1608" s="3">
        <v>0</v>
      </c>
      <c r="AX1608" s="3">
        <v>7518004</v>
      </c>
      <c r="AY1608" s="3">
        <v>0</v>
      </c>
      <c r="AZ1608" s="3">
        <v>3759002</v>
      </c>
      <c r="BA1608" s="3">
        <v>0</v>
      </c>
      <c r="BB1608" s="3">
        <v>0</v>
      </c>
      <c r="BC1608" s="3">
        <v>0</v>
      </c>
      <c r="BD1608" s="3">
        <v>0</v>
      </c>
      <c r="BE1608" s="3">
        <v>0</v>
      </c>
      <c r="BF1608" s="3">
        <v>0</v>
      </c>
      <c r="BG1608" s="3">
        <v>0</v>
      </c>
      <c r="BH1608" s="3">
        <v>0</v>
      </c>
      <c r="BI1608" s="2">
        <v>2603</v>
      </c>
      <c r="BJ1608" s="3" t="s">
        <v>3836</v>
      </c>
      <c r="BK1608" s="3"/>
      <c r="BL1608" s="3"/>
    </row>
    <row r="1609" spans="1:64" x14ac:dyDescent="0.25">
      <c r="A1609">
        <v>2603</v>
      </c>
      <c r="B1609" t="s">
        <v>3836</v>
      </c>
      <c r="C1609" t="s">
        <v>58</v>
      </c>
      <c r="D1609" s="2" t="s">
        <v>3555</v>
      </c>
      <c r="E1609" t="s">
        <v>3521</v>
      </c>
      <c r="F1609">
        <v>5</v>
      </c>
      <c r="G1609" t="s">
        <v>3522</v>
      </c>
      <c r="H1609" t="s">
        <v>3523</v>
      </c>
      <c r="I1609" t="s">
        <v>3524</v>
      </c>
      <c r="J1609" t="s">
        <v>110</v>
      </c>
      <c r="K1609" t="s">
        <v>3556</v>
      </c>
      <c r="L1609" t="s">
        <v>3525</v>
      </c>
      <c r="M1609" t="s">
        <v>67</v>
      </c>
      <c r="N1609" t="s">
        <v>3557</v>
      </c>
      <c r="O1609" t="s">
        <v>69</v>
      </c>
      <c r="P1609" t="s">
        <v>69</v>
      </c>
      <c r="Q1609" t="s">
        <v>69</v>
      </c>
      <c r="R1609" t="s">
        <v>252</v>
      </c>
      <c r="S1609" t="s">
        <v>71</v>
      </c>
      <c r="T1609" t="s">
        <v>3527</v>
      </c>
      <c r="U1609" s="3">
        <v>48867026</v>
      </c>
      <c r="V1609" s="3">
        <v>48867026</v>
      </c>
      <c r="W1609" t="s">
        <v>73</v>
      </c>
      <c r="X1609" t="s">
        <v>74</v>
      </c>
      <c r="Y1609" t="s">
        <v>75</v>
      </c>
      <c r="Z1609" t="s">
        <v>76</v>
      </c>
      <c r="AA1609" t="s">
        <v>77</v>
      </c>
      <c r="AB1609" t="s">
        <v>78</v>
      </c>
      <c r="AC1609" t="s">
        <v>79</v>
      </c>
      <c r="AD1609" t="s">
        <v>370</v>
      </c>
      <c r="AE1609" t="s">
        <v>81</v>
      </c>
      <c r="AF1609" t="s">
        <v>82</v>
      </c>
      <c r="AG1609" t="s">
        <v>386</v>
      </c>
      <c r="AH1609" t="s">
        <v>84</v>
      </c>
      <c r="AI1609" t="s">
        <v>113</v>
      </c>
      <c r="AJ1609" t="s">
        <v>114</v>
      </c>
      <c r="AK1609" s="3">
        <v>48867026</v>
      </c>
      <c r="AL1609" s="3">
        <v>0</v>
      </c>
      <c r="AM1609" s="3">
        <v>0</v>
      </c>
      <c r="AN1609" s="3">
        <v>7518004</v>
      </c>
      <c r="AO1609" s="3">
        <v>0</v>
      </c>
      <c r="AP1609" s="3">
        <v>7518004</v>
      </c>
      <c r="AQ1609" s="3">
        <v>0</v>
      </c>
      <c r="AR1609" s="3">
        <v>7518004</v>
      </c>
      <c r="AS1609" s="3">
        <v>0</v>
      </c>
      <c r="AT1609" s="3">
        <v>7518004</v>
      </c>
      <c r="AU1609" s="3">
        <v>0</v>
      </c>
      <c r="AV1609" s="3">
        <v>7518004</v>
      </c>
      <c r="AW1609" s="3">
        <v>0</v>
      </c>
      <c r="AX1609" s="3">
        <v>7518004</v>
      </c>
      <c r="AY1609" s="3">
        <v>0</v>
      </c>
      <c r="AZ1609" s="3">
        <v>3759002</v>
      </c>
      <c r="BA1609" s="3">
        <v>0</v>
      </c>
      <c r="BB1609" s="3">
        <v>0</v>
      </c>
      <c r="BC1609" s="3">
        <v>0</v>
      </c>
      <c r="BD1609" s="3">
        <v>0</v>
      </c>
      <c r="BE1609" s="3">
        <v>0</v>
      </c>
      <c r="BF1609" s="3">
        <v>0</v>
      </c>
      <c r="BG1609" s="3">
        <v>0</v>
      </c>
      <c r="BH1609" s="3">
        <v>0</v>
      </c>
      <c r="BI1609" s="2">
        <v>2603</v>
      </c>
      <c r="BJ1609" s="3" t="s">
        <v>3836</v>
      </c>
      <c r="BK1609" s="3"/>
      <c r="BL1609" s="3"/>
    </row>
    <row r="1610" spans="1:64" x14ac:dyDescent="0.25">
      <c r="A1610">
        <v>2603</v>
      </c>
      <c r="B1610" t="s">
        <v>3836</v>
      </c>
      <c r="C1610" t="s">
        <v>58</v>
      </c>
      <c r="D1610" s="2" t="s">
        <v>3558</v>
      </c>
      <c r="E1610" t="s">
        <v>3521</v>
      </c>
      <c r="F1610">
        <v>5</v>
      </c>
      <c r="G1610" t="s">
        <v>3522</v>
      </c>
      <c r="H1610" t="s">
        <v>3523</v>
      </c>
      <c r="I1610" t="s">
        <v>3524</v>
      </c>
      <c r="J1610" t="s">
        <v>110</v>
      </c>
      <c r="K1610" t="s">
        <v>663</v>
      </c>
      <c r="L1610" t="s">
        <v>3525</v>
      </c>
      <c r="M1610" t="s">
        <v>244</v>
      </c>
      <c r="N1610" t="s">
        <v>3559</v>
      </c>
      <c r="O1610" t="s">
        <v>69</v>
      </c>
      <c r="P1610" t="s">
        <v>69</v>
      </c>
      <c r="Q1610" t="s">
        <v>69</v>
      </c>
      <c r="R1610" t="s">
        <v>252</v>
      </c>
      <c r="S1610" t="s">
        <v>71</v>
      </c>
      <c r="T1610" t="s">
        <v>3527</v>
      </c>
      <c r="U1610" s="3">
        <v>48867026</v>
      </c>
      <c r="V1610" s="3">
        <v>48867026</v>
      </c>
      <c r="W1610" t="s">
        <v>73</v>
      </c>
      <c r="X1610" t="s">
        <v>74</v>
      </c>
      <c r="Y1610" t="s">
        <v>75</v>
      </c>
      <c r="Z1610" t="s">
        <v>76</v>
      </c>
      <c r="AA1610" t="s">
        <v>77</v>
      </c>
      <c r="AB1610" t="s">
        <v>78</v>
      </c>
      <c r="AC1610" t="s">
        <v>79</v>
      </c>
      <c r="AD1610" t="s">
        <v>370</v>
      </c>
      <c r="AE1610" t="s">
        <v>81</v>
      </c>
      <c r="AF1610" t="s">
        <v>82</v>
      </c>
      <c r="AG1610" t="s">
        <v>139</v>
      </c>
      <c r="AH1610" t="s">
        <v>84</v>
      </c>
      <c r="AI1610" t="s">
        <v>113</v>
      </c>
      <c r="AJ1610" t="s">
        <v>114</v>
      </c>
      <c r="AK1610" s="3">
        <v>48867026</v>
      </c>
      <c r="AL1610" s="3">
        <v>0</v>
      </c>
      <c r="AM1610" s="3">
        <v>0</v>
      </c>
      <c r="AN1610" s="3">
        <v>7518004</v>
      </c>
      <c r="AO1610" s="3">
        <v>0</v>
      </c>
      <c r="AP1610" s="3">
        <v>7518004</v>
      </c>
      <c r="AQ1610" s="3">
        <v>0</v>
      </c>
      <c r="AR1610" s="3">
        <v>7518004</v>
      </c>
      <c r="AS1610" s="3">
        <v>0</v>
      </c>
      <c r="AT1610" s="3">
        <v>7518004</v>
      </c>
      <c r="AU1610" s="3">
        <v>0</v>
      </c>
      <c r="AV1610" s="3">
        <v>7518004</v>
      </c>
      <c r="AW1610" s="3">
        <v>0</v>
      </c>
      <c r="AX1610" s="3">
        <v>7518004</v>
      </c>
      <c r="AY1610" s="3">
        <v>0</v>
      </c>
      <c r="AZ1610" s="3">
        <v>3759002</v>
      </c>
      <c r="BA1610" s="3">
        <v>0</v>
      </c>
      <c r="BB1610" s="3">
        <v>0</v>
      </c>
      <c r="BC1610" s="3">
        <v>0</v>
      </c>
      <c r="BD1610" s="3">
        <v>0</v>
      </c>
      <c r="BE1610" s="3">
        <v>0</v>
      </c>
      <c r="BF1610" s="3">
        <v>0</v>
      </c>
      <c r="BG1610" s="3">
        <v>0</v>
      </c>
      <c r="BH1610" s="3">
        <v>0</v>
      </c>
      <c r="BI1610" s="2">
        <v>2603</v>
      </c>
      <c r="BJ1610" s="3" t="s">
        <v>3836</v>
      </c>
      <c r="BK1610" s="3"/>
      <c r="BL1610" s="3"/>
    </row>
    <row r="1611" spans="1:64" x14ac:dyDescent="0.25">
      <c r="A1611">
        <v>2603</v>
      </c>
      <c r="B1611" t="s">
        <v>3836</v>
      </c>
      <c r="C1611" t="s">
        <v>58</v>
      </c>
      <c r="D1611" s="2" t="s">
        <v>3560</v>
      </c>
      <c r="E1611" t="s">
        <v>3521</v>
      </c>
      <c r="F1611">
        <v>5</v>
      </c>
      <c r="G1611" t="s">
        <v>3522</v>
      </c>
      <c r="H1611" t="s">
        <v>3523</v>
      </c>
      <c r="I1611" t="s">
        <v>3524</v>
      </c>
      <c r="J1611" t="s">
        <v>110</v>
      </c>
      <c r="K1611" t="s">
        <v>663</v>
      </c>
      <c r="L1611" t="s">
        <v>3525</v>
      </c>
      <c r="M1611" t="s">
        <v>244</v>
      </c>
      <c r="N1611" t="s">
        <v>3561</v>
      </c>
      <c r="O1611" t="s">
        <v>69</v>
      </c>
      <c r="P1611" t="s">
        <v>69</v>
      </c>
      <c r="Q1611" t="s">
        <v>69</v>
      </c>
      <c r="R1611" t="s">
        <v>252</v>
      </c>
      <c r="S1611" t="s">
        <v>71</v>
      </c>
      <c r="T1611" t="s">
        <v>3527</v>
      </c>
      <c r="U1611" s="3">
        <v>48867026</v>
      </c>
      <c r="V1611" s="3">
        <v>48867026</v>
      </c>
      <c r="W1611" t="s">
        <v>73</v>
      </c>
      <c r="X1611" t="s">
        <v>74</v>
      </c>
      <c r="Y1611" t="s">
        <v>75</v>
      </c>
      <c r="Z1611" t="s">
        <v>76</v>
      </c>
      <c r="AA1611" t="s">
        <v>77</v>
      </c>
      <c r="AB1611" t="s">
        <v>78</v>
      </c>
      <c r="AC1611" t="s">
        <v>79</v>
      </c>
      <c r="AD1611" t="s">
        <v>370</v>
      </c>
      <c r="AE1611" t="s">
        <v>81</v>
      </c>
      <c r="AF1611" t="s">
        <v>82</v>
      </c>
      <c r="AG1611" t="s">
        <v>139</v>
      </c>
      <c r="AH1611" t="s">
        <v>84</v>
      </c>
      <c r="AI1611" t="s">
        <v>113</v>
      </c>
      <c r="AJ1611" t="s">
        <v>114</v>
      </c>
      <c r="AK1611" s="3">
        <v>48867026</v>
      </c>
      <c r="AL1611" s="3">
        <v>0</v>
      </c>
      <c r="AM1611" s="3">
        <v>0</v>
      </c>
      <c r="AN1611" s="3">
        <v>7518004</v>
      </c>
      <c r="AO1611" s="3">
        <v>0</v>
      </c>
      <c r="AP1611" s="3">
        <v>7518004</v>
      </c>
      <c r="AQ1611" s="3">
        <v>0</v>
      </c>
      <c r="AR1611" s="3">
        <v>7518004</v>
      </c>
      <c r="AS1611" s="3">
        <v>0</v>
      </c>
      <c r="AT1611" s="3">
        <v>7518004</v>
      </c>
      <c r="AU1611" s="3">
        <v>0</v>
      </c>
      <c r="AV1611" s="3">
        <v>7518004</v>
      </c>
      <c r="AW1611" s="3">
        <v>0</v>
      </c>
      <c r="AX1611" s="3">
        <v>7518004</v>
      </c>
      <c r="AY1611" s="3">
        <v>0</v>
      </c>
      <c r="AZ1611" s="3">
        <v>3759002</v>
      </c>
      <c r="BA1611" s="3">
        <v>0</v>
      </c>
      <c r="BB1611" s="3">
        <v>0</v>
      </c>
      <c r="BC1611" s="3">
        <v>0</v>
      </c>
      <c r="BD1611" s="3">
        <v>0</v>
      </c>
      <c r="BE1611" s="3">
        <v>0</v>
      </c>
      <c r="BF1611" s="3">
        <v>0</v>
      </c>
      <c r="BG1611" s="3">
        <v>0</v>
      </c>
      <c r="BH1611" s="3">
        <v>0</v>
      </c>
      <c r="BI1611" s="2">
        <v>2603</v>
      </c>
      <c r="BJ1611" s="3" t="s">
        <v>3836</v>
      </c>
      <c r="BK1611" s="3"/>
      <c r="BL1611" s="3"/>
    </row>
    <row r="1612" spans="1:64" x14ac:dyDescent="0.25">
      <c r="A1612">
        <v>2603</v>
      </c>
      <c r="B1612" t="s">
        <v>3836</v>
      </c>
      <c r="C1612" t="s">
        <v>58</v>
      </c>
      <c r="D1612" s="2" t="s">
        <v>3562</v>
      </c>
      <c r="E1612" t="s">
        <v>3521</v>
      </c>
      <c r="F1612">
        <v>5</v>
      </c>
      <c r="G1612" t="s">
        <v>3522</v>
      </c>
      <c r="H1612" t="s">
        <v>3523</v>
      </c>
      <c r="I1612" t="s">
        <v>3524</v>
      </c>
      <c r="J1612" t="s">
        <v>110</v>
      </c>
      <c r="K1612" t="s">
        <v>663</v>
      </c>
      <c r="L1612" t="s">
        <v>3525</v>
      </c>
      <c r="M1612" t="s">
        <v>244</v>
      </c>
      <c r="N1612" t="s">
        <v>3563</v>
      </c>
      <c r="O1612" t="s">
        <v>69</v>
      </c>
      <c r="P1612" t="s">
        <v>69</v>
      </c>
      <c r="Q1612" t="s">
        <v>69</v>
      </c>
      <c r="R1612" t="s">
        <v>252</v>
      </c>
      <c r="S1612" t="s">
        <v>71</v>
      </c>
      <c r="T1612" t="s">
        <v>3527</v>
      </c>
      <c r="U1612" s="3">
        <v>48867026</v>
      </c>
      <c r="V1612" s="3">
        <v>48867026</v>
      </c>
      <c r="W1612" t="s">
        <v>73</v>
      </c>
      <c r="X1612" t="s">
        <v>74</v>
      </c>
      <c r="Y1612" t="s">
        <v>75</v>
      </c>
      <c r="Z1612" t="s">
        <v>76</v>
      </c>
      <c r="AA1612" t="s">
        <v>77</v>
      </c>
      <c r="AB1612" t="s">
        <v>78</v>
      </c>
      <c r="AC1612" t="s">
        <v>79</v>
      </c>
      <c r="AD1612" t="s">
        <v>370</v>
      </c>
      <c r="AE1612" t="s">
        <v>81</v>
      </c>
      <c r="AF1612" t="s">
        <v>82</v>
      </c>
      <c r="AG1612" t="s">
        <v>139</v>
      </c>
      <c r="AH1612" t="s">
        <v>84</v>
      </c>
      <c r="AI1612" t="s">
        <v>113</v>
      </c>
      <c r="AJ1612" t="s">
        <v>114</v>
      </c>
      <c r="AK1612" s="3">
        <v>48867026</v>
      </c>
      <c r="AL1612" s="3">
        <v>0</v>
      </c>
      <c r="AM1612" s="3">
        <v>0</v>
      </c>
      <c r="AN1612" s="3">
        <v>7518004</v>
      </c>
      <c r="AO1612" s="3">
        <v>0</v>
      </c>
      <c r="AP1612" s="3">
        <v>7518004</v>
      </c>
      <c r="AQ1612" s="3">
        <v>0</v>
      </c>
      <c r="AR1612" s="3">
        <v>7518004</v>
      </c>
      <c r="AS1612" s="3">
        <v>0</v>
      </c>
      <c r="AT1612" s="3">
        <v>7518004</v>
      </c>
      <c r="AU1612" s="3">
        <v>0</v>
      </c>
      <c r="AV1612" s="3">
        <v>7518004</v>
      </c>
      <c r="AW1612" s="3">
        <v>0</v>
      </c>
      <c r="AX1612" s="3">
        <v>7518004</v>
      </c>
      <c r="AY1612" s="3">
        <v>0</v>
      </c>
      <c r="AZ1612" s="3">
        <v>3759002</v>
      </c>
      <c r="BA1612" s="3">
        <v>0</v>
      </c>
      <c r="BB1612" s="3">
        <v>0</v>
      </c>
      <c r="BC1612" s="3">
        <v>0</v>
      </c>
      <c r="BD1612" s="3">
        <v>0</v>
      </c>
      <c r="BE1612" s="3">
        <v>0</v>
      </c>
      <c r="BF1612" s="3">
        <v>0</v>
      </c>
      <c r="BG1612" s="3">
        <v>0</v>
      </c>
      <c r="BH1612" s="3">
        <v>0</v>
      </c>
      <c r="BI1612" s="2">
        <v>2603</v>
      </c>
      <c r="BJ1612" s="3" t="s">
        <v>3836</v>
      </c>
      <c r="BK1612" s="3"/>
      <c r="BL1612" s="3"/>
    </row>
    <row r="1613" spans="1:64" x14ac:dyDescent="0.25">
      <c r="A1613">
        <v>2603</v>
      </c>
      <c r="B1613" t="s">
        <v>3836</v>
      </c>
      <c r="C1613" t="s">
        <v>58</v>
      </c>
      <c r="D1613" s="2" t="s">
        <v>3564</v>
      </c>
      <c r="E1613" t="s">
        <v>3521</v>
      </c>
      <c r="F1613">
        <v>5</v>
      </c>
      <c r="G1613" t="s">
        <v>3522</v>
      </c>
      <c r="H1613" t="s">
        <v>3523</v>
      </c>
      <c r="I1613" t="s">
        <v>3524</v>
      </c>
      <c r="J1613" t="s">
        <v>110</v>
      </c>
      <c r="K1613" t="s">
        <v>690</v>
      </c>
      <c r="L1613" t="s">
        <v>3535</v>
      </c>
      <c r="M1613" t="s">
        <v>67</v>
      </c>
      <c r="N1613" t="s">
        <v>3565</v>
      </c>
      <c r="O1613" t="s">
        <v>69</v>
      </c>
      <c r="P1613" t="s">
        <v>69</v>
      </c>
      <c r="Q1613" t="s">
        <v>69</v>
      </c>
      <c r="R1613" t="s">
        <v>252</v>
      </c>
      <c r="S1613" t="s">
        <v>71</v>
      </c>
      <c r="T1613" t="s">
        <v>3527</v>
      </c>
      <c r="U1613" s="3">
        <v>43040082</v>
      </c>
      <c r="V1613" s="3">
        <v>43040082</v>
      </c>
      <c r="W1613" t="s">
        <v>73</v>
      </c>
      <c r="X1613" t="s">
        <v>74</v>
      </c>
      <c r="Y1613" t="s">
        <v>75</v>
      </c>
      <c r="Z1613" t="s">
        <v>76</v>
      </c>
      <c r="AA1613" t="s">
        <v>77</v>
      </c>
      <c r="AB1613" t="s">
        <v>78</v>
      </c>
      <c r="AC1613" t="s">
        <v>79</v>
      </c>
      <c r="AD1613" t="s">
        <v>370</v>
      </c>
      <c r="AE1613" t="s">
        <v>81</v>
      </c>
      <c r="AF1613" t="s">
        <v>82</v>
      </c>
      <c r="AG1613" t="s">
        <v>303</v>
      </c>
      <c r="AH1613" t="s">
        <v>84</v>
      </c>
      <c r="AI1613" t="s">
        <v>113</v>
      </c>
      <c r="AJ1613" t="s">
        <v>114</v>
      </c>
      <c r="AK1613" s="3">
        <v>43040082</v>
      </c>
      <c r="AL1613" s="3">
        <v>0</v>
      </c>
      <c r="AM1613" s="3">
        <v>0</v>
      </c>
      <c r="AN1613" s="3">
        <v>6621551</v>
      </c>
      <c r="AO1613" s="3">
        <v>0</v>
      </c>
      <c r="AP1613" s="3">
        <v>6621551</v>
      </c>
      <c r="AQ1613" s="3">
        <v>0</v>
      </c>
      <c r="AR1613" s="3">
        <v>6621551</v>
      </c>
      <c r="AS1613" s="3">
        <v>0</v>
      </c>
      <c r="AT1613" s="3">
        <v>6621551</v>
      </c>
      <c r="AU1613" s="3">
        <v>0</v>
      </c>
      <c r="AV1613" s="3">
        <v>6621551</v>
      </c>
      <c r="AW1613" s="3">
        <v>0</v>
      </c>
      <c r="AX1613" s="3">
        <v>6621551</v>
      </c>
      <c r="AY1613" s="3">
        <v>0</v>
      </c>
      <c r="AZ1613" s="3">
        <v>3310776</v>
      </c>
      <c r="BA1613" s="3">
        <v>0</v>
      </c>
      <c r="BB1613" s="3">
        <v>0</v>
      </c>
      <c r="BC1613" s="3">
        <v>0</v>
      </c>
      <c r="BD1613" s="3">
        <v>0</v>
      </c>
      <c r="BE1613" s="3">
        <v>0</v>
      </c>
      <c r="BF1613" s="3">
        <v>0</v>
      </c>
      <c r="BG1613" s="3">
        <v>0</v>
      </c>
      <c r="BH1613" s="3">
        <v>0</v>
      </c>
      <c r="BI1613" s="2">
        <v>2603</v>
      </c>
      <c r="BJ1613" s="3" t="s">
        <v>3836</v>
      </c>
      <c r="BK1613" s="3"/>
      <c r="BL1613" s="3"/>
    </row>
    <row r="1614" spans="1:64" x14ac:dyDescent="0.25">
      <c r="A1614">
        <v>2605</v>
      </c>
      <c r="B1614" t="s">
        <v>3838</v>
      </c>
      <c r="C1614" t="s">
        <v>58</v>
      </c>
      <c r="D1614" s="2" t="s">
        <v>3566</v>
      </c>
      <c r="E1614" t="s">
        <v>3521</v>
      </c>
      <c r="F1614">
        <v>2</v>
      </c>
      <c r="G1614" t="s">
        <v>3522</v>
      </c>
      <c r="H1614" t="s">
        <v>3523</v>
      </c>
      <c r="I1614" t="s">
        <v>3524</v>
      </c>
      <c r="J1614" t="s">
        <v>131</v>
      </c>
      <c r="K1614" t="s">
        <v>1010</v>
      </c>
      <c r="L1614" t="s">
        <v>3535</v>
      </c>
      <c r="M1614" t="s">
        <v>67</v>
      </c>
      <c r="N1614" t="s">
        <v>3567</v>
      </c>
      <c r="O1614" t="s">
        <v>69</v>
      </c>
      <c r="P1614" t="s">
        <v>69</v>
      </c>
      <c r="Q1614" t="s">
        <v>69</v>
      </c>
      <c r="R1614" t="s">
        <v>70</v>
      </c>
      <c r="S1614" t="s">
        <v>71</v>
      </c>
      <c r="T1614" t="s">
        <v>3527</v>
      </c>
      <c r="U1614" s="3">
        <v>56100000</v>
      </c>
      <c r="V1614" s="3">
        <v>56100000</v>
      </c>
      <c r="W1614" t="s">
        <v>73</v>
      </c>
      <c r="X1614" t="s">
        <v>74</v>
      </c>
      <c r="Y1614" t="s">
        <v>75</v>
      </c>
      <c r="Z1614" t="s">
        <v>76</v>
      </c>
      <c r="AA1614" t="s">
        <v>77</v>
      </c>
      <c r="AB1614" t="s">
        <v>78</v>
      </c>
      <c r="AC1614" t="s">
        <v>79</v>
      </c>
      <c r="AD1614" t="s">
        <v>370</v>
      </c>
      <c r="AE1614" t="s">
        <v>81</v>
      </c>
      <c r="AF1614" t="s">
        <v>82</v>
      </c>
      <c r="AG1614" t="s">
        <v>601</v>
      </c>
      <c r="AH1614" t="s">
        <v>84</v>
      </c>
      <c r="AI1614" t="s">
        <v>134</v>
      </c>
      <c r="AJ1614" t="s">
        <v>135</v>
      </c>
      <c r="AK1614" s="3">
        <v>56100000</v>
      </c>
      <c r="AL1614" s="3">
        <v>0</v>
      </c>
      <c r="AM1614" s="3">
        <v>0</v>
      </c>
      <c r="AN1614" s="3">
        <v>3300000</v>
      </c>
      <c r="AO1614" s="3">
        <v>0</v>
      </c>
      <c r="AP1614" s="3">
        <v>6600000</v>
      </c>
      <c r="AQ1614" s="3">
        <v>0</v>
      </c>
      <c r="AR1614" s="3">
        <v>6600000</v>
      </c>
      <c r="AS1614" s="3">
        <v>0</v>
      </c>
      <c r="AT1614" s="3">
        <v>6600000</v>
      </c>
      <c r="AU1614" s="3">
        <v>0</v>
      </c>
      <c r="AV1614" s="3">
        <v>6600000</v>
      </c>
      <c r="AW1614" s="3">
        <v>0</v>
      </c>
      <c r="AX1614" s="3">
        <v>6600000</v>
      </c>
      <c r="AY1614" s="3">
        <v>0</v>
      </c>
      <c r="AZ1614" s="3">
        <v>6600000</v>
      </c>
      <c r="BA1614" s="3">
        <v>0</v>
      </c>
      <c r="BB1614" s="3">
        <v>6600000</v>
      </c>
      <c r="BC1614" s="3">
        <v>0</v>
      </c>
      <c r="BD1614" s="3">
        <v>6600000</v>
      </c>
      <c r="BE1614" s="3">
        <v>0</v>
      </c>
      <c r="BF1614" s="3">
        <v>0</v>
      </c>
      <c r="BG1614" s="3">
        <v>0</v>
      </c>
      <c r="BH1614" s="3">
        <v>0</v>
      </c>
      <c r="BI1614" s="2">
        <v>2605</v>
      </c>
      <c r="BJ1614" s="3" t="s">
        <v>3838</v>
      </c>
      <c r="BK1614" s="3"/>
      <c r="BL1614" s="3"/>
    </row>
    <row r="1615" spans="1:64" x14ac:dyDescent="0.25">
      <c r="A1615">
        <v>2605</v>
      </c>
      <c r="B1615" t="s">
        <v>3838</v>
      </c>
      <c r="C1615" t="s">
        <v>58</v>
      </c>
      <c r="D1615" s="2" t="s">
        <v>3568</v>
      </c>
      <c r="E1615" t="s">
        <v>3521</v>
      </c>
      <c r="F1615">
        <v>2</v>
      </c>
      <c r="G1615" t="s">
        <v>3522</v>
      </c>
      <c r="H1615" t="s">
        <v>3523</v>
      </c>
      <c r="I1615" t="s">
        <v>3524</v>
      </c>
      <c r="J1615" t="s">
        <v>131</v>
      </c>
      <c r="K1615" t="s">
        <v>1010</v>
      </c>
      <c r="L1615" t="s">
        <v>3535</v>
      </c>
      <c r="M1615" t="s">
        <v>67</v>
      </c>
      <c r="N1615" t="s">
        <v>3569</v>
      </c>
      <c r="O1615" t="s">
        <v>69</v>
      </c>
      <c r="P1615" t="s">
        <v>69</v>
      </c>
      <c r="Q1615" t="s">
        <v>69</v>
      </c>
      <c r="R1615" t="s">
        <v>70</v>
      </c>
      <c r="S1615" t="s">
        <v>71</v>
      </c>
      <c r="T1615" t="s">
        <v>3527</v>
      </c>
      <c r="U1615" s="3">
        <v>56100000</v>
      </c>
      <c r="V1615" s="3">
        <v>56100000</v>
      </c>
      <c r="W1615" t="s">
        <v>73</v>
      </c>
      <c r="X1615" t="s">
        <v>74</v>
      </c>
      <c r="Y1615" t="s">
        <v>75</v>
      </c>
      <c r="Z1615" t="s">
        <v>76</v>
      </c>
      <c r="AA1615" t="s">
        <v>77</v>
      </c>
      <c r="AB1615" t="s">
        <v>78</v>
      </c>
      <c r="AC1615" t="s">
        <v>79</v>
      </c>
      <c r="AD1615" t="s">
        <v>370</v>
      </c>
      <c r="AE1615" t="s">
        <v>81</v>
      </c>
      <c r="AF1615" t="s">
        <v>82</v>
      </c>
      <c r="AG1615" t="s">
        <v>601</v>
      </c>
      <c r="AH1615" t="s">
        <v>84</v>
      </c>
      <c r="AI1615" t="s">
        <v>134</v>
      </c>
      <c r="AJ1615" t="s">
        <v>135</v>
      </c>
      <c r="AK1615" s="3">
        <v>56100000</v>
      </c>
      <c r="AL1615" s="3">
        <v>0</v>
      </c>
      <c r="AM1615" s="3">
        <v>0</v>
      </c>
      <c r="AN1615" s="3">
        <v>3300000</v>
      </c>
      <c r="AO1615" s="3">
        <v>0</v>
      </c>
      <c r="AP1615" s="3">
        <v>6600000</v>
      </c>
      <c r="AQ1615" s="3">
        <v>0</v>
      </c>
      <c r="AR1615" s="3">
        <v>6600000</v>
      </c>
      <c r="AS1615" s="3">
        <v>0</v>
      </c>
      <c r="AT1615" s="3">
        <v>6600000</v>
      </c>
      <c r="AU1615" s="3">
        <v>0</v>
      </c>
      <c r="AV1615" s="3">
        <v>6600000</v>
      </c>
      <c r="AW1615" s="3">
        <v>0</v>
      </c>
      <c r="AX1615" s="3">
        <v>6600000</v>
      </c>
      <c r="AY1615" s="3">
        <v>0</v>
      </c>
      <c r="AZ1615" s="3">
        <v>6600000</v>
      </c>
      <c r="BA1615" s="3">
        <v>0</v>
      </c>
      <c r="BB1615" s="3">
        <v>6600000</v>
      </c>
      <c r="BC1615" s="3">
        <v>0</v>
      </c>
      <c r="BD1615" s="3">
        <v>6600000</v>
      </c>
      <c r="BE1615" s="3">
        <v>0</v>
      </c>
      <c r="BF1615" s="3">
        <v>0</v>
      </c>
      <c r="BG1615" s="3">
        <v>0</v>
      </c>
      <c r="BH1615" s="3">
        <v>0</v>
      </c>
      <c r="BI1615" s="2">
        <v>2605</v>
      </c>
      <c r="BJ1615" s="3" t="s">
        <v>3838</v>
      </c>
      <c r="BK1615" s="3"/>
      <c r="BL1615" s="3"/>
    </row>
    <row r="1616" spans="1:64" x14ac:dyDescent="0.25">
      <c r="A1616">
        <v>2605</v>
      </c>
      <c r="B1616" t="s">
        <v>3838</v>
      </c>
      <c r="C1616" t="s">
        <v>58</v>
      </c>
      <c r="D1616" s="2" t="s">
        <v>3570</v>
      </c>
      <c r="E1616" t="s">
        <v>3521</v>
      </c>
      <c r="F1616">
        <v>2</v>
      </c>
      <c r="G1616" t="s">
        <v>3522</v>
      </c>
      <c r="H1616" t="s">
        <v>3523</v>
      </c>
      <c r="I1616" t="s">
        <v>3524</v>
      </c>
      <c r="J1616" t="s">
        <v>131</v>
      </c>
      <c r="K1616" t="s">
        <v>1010</v>
      </c>
      <c r="L1616" t="s">
        <v>3535</v>
      </c>
      <c r="M1616" t="s">
        <v>67</v>
      </c>
      <c r="N1616" t="s">
        <v>3571</v>
      </c>
      <c r="O1616" t="s">
        <v>69</v>
      </c>
      <c r="P1616" t="s">
        <v>69</v>
      </c>
      <c r="Q1616" t="s">
        <v>69</v>
      </c>
      <c r="R1616" t="s">
        <v>70</v>
      </c>
      <c r="S1616" t="s">
        <v>71</v>
      </c>
      <c r="T1616" t="s">
        <v>3527</v>
      </c>
      <c r="U1616" s="3">
        <v>80888320</v>
      </c>
      <c r="V1616" s="3">
        <v>80888320</v>
      </c>
      <c r="W1616" t="s">
        <v>73</v>
      </c>
      <c r="X1616" t="s">
        <v>74</v>
      </c>
      <c r="Y1616" t="s">
        <v>75</v>
      </c>
      <c r="Z1616" t="s">
        <v>76</v>
      </c>
      <c r="AA1616" t="s">
        <v>77</v>
      </c>
      <c r="AB1616" t="s">
        <v>78</v>
      </c>
      <c r="AC1616" t="s">
        <v>79</v>
      </c>
      <c r="AD1616" t="s">
        <v>370</v>
      </c>
      <c r="AE1616" t="s">
        <v>81</v>
      </c>
      <c r="AF1616" t="s">
        <v>82</v>
      </c>
      <c r="AG1616" t="s">
        <v>440</v>
      </c>
      <c r="AH1616" t="s">
        <v>84</v>
      </c>
      <c r="AI1616" t="s">
        <v>134</v>
      </c>
      <c r="AJ1616" t="s">
        <v>135</v>
      </c>
      <c r="AK1616" s="3">
        <v>80888320</v>
      </c>
      <c r="AL1616" s="3">
        <v>0</v>
      </c>
      <c r="AM1616" s="3">
        <v>0</v>
      </c>
      <c r="AN1616" s="3">
        <v>4758136</v>
      </c>
      <c r="AO1616" s="3">
        <v>0</v>
      </c>
      <c r="AP1616" s="3">
        <v>9516272</v>
      </c>
      <c r="AQ1616" s="3">
        <v>0</v>
      </c>
      <c r="AR1616" s="3">
        <v>9516272</v>
      </c>
      <c r="AS1616" s="3">
        <v>0</v>
      </c>
      <c r="AT1616" s="3">
        <v>9516272</v>
      </c>
      <c r="AU1616" s="3">
        <v>0</v>
      </c>
      <c r="AV1616" s="3">
        <v>9516272</v>
      </c>
      <c r="AW1616" s="3">
        <v>0</v>
      </c>
      <c r="AX1616" s="3">
        <v>9516272</v>
      </c>
      <c r="AY1616" s="3">
        <v>0</v>
      </c>
      <c r="AZ1616" s="3">
        <v>9516272</v>
      </c>
      <c r="BA1616" s="3">
        <v>0</v>
      </c>
      <c r="BB1616" s="3">
        <v>9516272</v>
      </c>
      <c r="BC1616" s="3">
        <v>0</v>
      </c>
      <c r="BD1616" s="3">
        <v>9516280</v>
      </c>
      <c r="BE1616" s="3">
        <v>0</v>
      </c>
      <c r="BF1616" s="3">
        <v>0</v>
      </c>
      <c r="BG1616" s="3">
        <v>0</v>
      </c>
      <c r="BH1616" s="3">
        <v>0</v>
      </c>
      <c r="BI1616" s="2">
        <v>2605</v>
      </c>
      <c r="BJ1616" s="3" t="s">
        <v>3838</v>
      </c>
      <c r="BK1616" s="3"/>
      <c r="BL1616" s="3"/>
    </row>
    <row r="1617" spans="1:64" x14ac:dyDescent="0.25">
      <c r="A1617">
        <v>2605</v>
      </c>
      <c r="B1617" t="s">
        <v>3838</v>
      </c>
      <c r="C1617" t="s">
        <v>58</v>
      </c>
      <c r="D1617" s="2" t="s">
        <v>3572</v>
      </c>
      <c r="E1617" t="s">
        <v>3521</v>
      </c>
      <c r="F1617">
        <v>2</v>
      </c>
      <c r="G1617" t="s">
        <v>3522</v>
      </c>
      <c r="H1617" t="s">
        <v>3523</v>
      </c>
      <c r="I1617" t="s">
        <v>3524</v>
      </c>
      <c r="J1617" t="s">
        <v>131</v>
      </c>
      <c r="K1617" t="s">
        <v>1010</v>
      </c>
      <c r="L1617" t="s">
        <v>3535</v>
      </c>
      <c r="M1617" t="s">
        <v>67</v>
      </c>
      <c r="N1617" t="s">
        <v>3573</v>
      </c>
      <c r="O1617" t="s">
        <v>69</v>
      </c>
      <c r="P1617" t="s">
        <v>69</v>
      </c>
      <c r="Q1617" t="s">
        <v>69</v>
      </c>
      <c r="R1617" t="s">
        <v>70</v>
      </c>
      <c r="S1617" t="s">
        <v>71</v>
      </c>
      <c r="T1617" t="s">
        <v>3527</v>
      </c>
      <c r="U1617" s="3">
        <v>56100000</v>
      </c>
      <c r="V1617" s="3">
        <v>56100000</v>
      </c>
      <c r="W1617" t="s">
        <v>73</v>
      </c>
      <c r="X1617" t="s">
        <v>74</v>
      </c>
      <c r="Y1617" t="s">
        <v>75</v>
      </c>
      <c r="Z1617" t="s">
        <v>76</v>
      </c>
      <c r="AA1617" t="s">
        <v>77</v>
      </c>
      <c r="AB1617" t="s">
        <v>78</v>
      </c>
      <c r="AC1617" t="s">
        <v>79</v>
      </c>
      <c r="AD1617" t="s">
        <v>370</v>
      </c>
      <c r="AE1617" t="s">
        <v>81</v>
      </c>
      <c r="AF1617" t="s">
        <v>82</v>
      </c>
      <c r="AG1617" t="s">
        <v>386</v>
      </c>
      <c r="AH1617" t="s">
        <v>84</v>
      </c>
      <c r="AI1617" t="s">
        <v>134</v>
      </c>
      <c r="AJ1617" t="s">
        <v>135</v>
      </c>
      <c r="AK1617" s="3">
        <v>56100000</v>
      </c>
      <c r="AL1617" s="3">
        <v>0</v>
      </c>
      <c r="AM1617" s="3">
        <v>0</v>
      </c>
      <c r="AN1617" s="3">
        <v>3300000</v>
      </c>
      <c r="AO1617" s="3">
        <v>0</v>
      </c>
      <c r="AP1617" s="3">
        <v>6600000</v>
      </c>
      <c r="AQ1617" s="3">
        <v>0</v>
      </c>
      <c r="AR1617" s="3">
        <v>6600000</v>
      </c>
      <c r="AS1617" s="3">
        <v>0</v>
      </c>
      <c r="AT1617" s="3">
        <v>6600000</v>
      </c>
      <c r="AU1617" s="3">
        <v>0</v>
      </c>
      <c r="AV1617" s="3">
        <v>6600000</v>
      </c>
      <c r="AW1617" s="3">
        <v>0</v>
      </c>
      <c r="AX1617" s="3">
        <v>6600000</v>
      </c>
      <c r="AY1617" s="3">
        <v>0</v>
      </c>
      <c r="AZ1617" s="3">
        <v>6600000</v>
      </c>
      <c r="BA1617" s="3">
        <v>0</v>
      </c>
      <c r="BB1617" s="3">
        <v>6600000</v>
      </c>
      <c r="BC1617" s="3">
        <v>0</v>
      </c>
      <c r="BD1617" s="3">
        <v>6600000</v>
      </c>
      <c r="BE1617" s="3">
        <v>0</v>
      </c>
      <c r="BF1617" s="3">
        <v>0</v>
      </c>
      <c r="BG1617" s="3">
        <v>0</v>
      </c>
      <c r="BH1617" s="3">
        <v>0</v>
      </c>
      <c r="BI1617" s="2">
        <v>2605</v>
      </c>
      <c r="BJ1617" s="3" t="s">
        <v>3838</v>
      </c>
      <c r="BK1617" s="3"/>
      <c r="BL1617" s="3"/>
    </row>
    <row r="1618" spans="1:64" x14ac:dyDescent="0.25">
      <c r="A1618">
        <v>2606</v>
      </c>
      <c r="B1618" t="s">
        <v>3839</v>
      </c>
      <c r="C1618" t="s">
        <v>58</v>
      </c>
      <c r="D1618" s="2" t="s">
        <v>3574</v>
      </c>
      <c r="E1618" t="s">
        <v>3521</v>
      </c>
      <c r="F1618">
        <v>3</v>
      </c>
      <c r="G1618" t="s">
        <v>3522</v>
      </c>
      <c r="H1618" t="s">
        <v>3523</v>
      </c>
      <c r="I1618" t="s">
        <v>3524</v>
      </c>
      <c r="J1618" t="s">
        <v>141</v>
      </c>
      <c r="K1618" t="s">
        <v>93</v>
      </c>
      <c r="L1618" t="s">
        <v>3535</v>
      </c>
      <c r="M1618" t="s">
        <v>67</v>
      </c>
      <c r="N1618" t="s">
        <v>3575</v>
      </c>
      <c r="O1618" t="s">
        <v>69</v>
      </c>
      <c r="P1618" t="s">
        <v>69</v>
      </c>
      <c r="Q1618" t="s">
        <v>69</v>
      </c>
      <c r="R1618" t="s">
        <v>70</v>
      </c>
      <c r="S1618" t="s">
        <v>71</v>
      </c>
      <c r="T1618" t="s">
        <v>3527</v>
      </c>
      <c r="U1618" s="3">
        <v>59400000</v>
      </c>
      <c r="V1618" s="3">
        <v>59400000</v>
      </c>
      <c r="W1618" t="s">
        <v>73</v>
      </c>
      <c r="X1618" t="s">
        <v>74</v>
      </c>
      <c r="Y1618" t="s">
        <v>75</v>
      </c>
      <c r="Z1618" t="s">
        <v>76</v>
      </c>
      <c r="AA1618" t="s">
        <v>77</v>
      </c>
      <c r="AB1618" t="s">
        <v>78</v>
      </c>
      <c r="AC1618" t="s">
        <v>79</v>
      </c>
      <c r="AD1618" t="s">
        <v>370</v>
      </c>
      <c r="AE1618" t="s">
        <v>81</v>
      </c>
      <c r="AF1618" t="s">
        <v>82</v>
      </c>
      <c r="AG1618" t="s">
        <v>601</v>
      </c>
      <c r="AH1618" t="s">
        <v>84</v>
      </c>
      <c r="AI1618" t="s">
        <v>145</v>
      </c>
      <c r="AJ1618" t="s">
        <v>146</v>
      </c>
      <c r="AK1618" s="3">
        <v>59400000</v>
      </c>
      <c r="AL1618" s="3">
        <v>0</v>
      </c>
      <c r="AM1618" s="3">
        <v>0</v>
      </c>
      <c r="AN1618" s="3">
        <v>6600000</v>
      </c>
      <c r="AO1618" s="3">
        <v>0</v>
      </c>
      <c r="AP1618" s="3">
        <v>6600000</v>
      </c>
      <c r="AQ1618" s="3">
        <v>0</v>
      </c>
      <c r="AR1618" s="3">
        <v>6600000</v>
      </c>
      <c r="AS1618" s="3">
        <v>0</v>
      </c>
      <c r="AT1618" s="3">
        <v>6600000</v>
      </c>
      <c r="AU1618" s="3">
        <v>0</v>
      </c>
      <c r="AV1618" s="3">
        <v>6600000</v>
      </c>
      <c r="AW1618" s="3">
        <v>0</v>
      </c>
      <c r="AX1618" s="3">
        <v>6600000</v>
      </c>
      <c r="AY1618" s="3">
        <v>0</v>
      </c>
      <c r="AZ1618" s="3">
        <v>6600000</v>
      </c>
      <c r="BA1618" s="3">
        <v>0</v>
      </c>
      <c r="BB1618" s="3">
        <v>6600000</v>
      </c>
      <c r="BC1618" s="3">
        <v>0</v>
      </c>
      <c r="BD1618" s="3">
        <v>6600000</v>
      </c>
      <c r="BE1618" s="3">
        <v>0</v>
      </c>
      <c r="BF1618" s="3">
        <v>0</v>
      </c>
      <c r="BG1618" s="3">
        <v>0</v>
      </c>
      <c r="BH1618" s="3">
        <v>0</v>
      </c>
      <c r="BI1618" s="2">
        <v>2606</v>
      </c>
      <c r="BJ1618" s="3" t="s">
        <v>3839</v>
      </c>
      <c r="BK1618" s="3"/>
      <c r="BL1618" s="3"/>
    </row>
    <row r="1619" spans="1:64" x14ac:dyDescent="0.25">
      <c r="A1619">
        <v>2606</v>
      </c>
      <c r="B1619" t="s">
        <v>3839</v>
      </c>
      <c r="C1619" t="s">
        <v>58</v>
      </c>
      <c r="D1619" s="2" t="s">
        <v>3576</v>
      </c>
      <c r="E1619" t="s">
        <v>3521</v>
      </c>
      <c r="F1619">
        <v>3</v>
      </c>
      <c r="G1619" t="s">
        <v>3522</v>
      </c>
      <c r="H1619" t="s">
        <v>3523</v>
      </c>
      <c r="I1619" t="s">
        <v>3524</v>
      </c>
      <c r="J1619" t="s">
        <v>141</v>
      </c>
      <c r="K1619" t="s">
        <v>93</v>
      </c>
      <c r="L1619" t="s">
        <v>3535</v>
      </c>
      <c r="M1619" t="s">
        <v>67</v>
      </c>
      <c r="N1619" t="s">
        <v>3577</v>
      </c>
      <c r="O1619" t="s">
        <v>69</v>
      </c>
      <c r="P1619" t="s">
        <v>69</v>
      </c>
      <c r="Q1619" t="s">
        <v>69</v>
      </c>
      <c r="R1619" t="s">
        <v>70</v>
      </c>
      <c r="S1619" t="s">
        <v>71</v>
      </c>
      <c r="T1619" t="s">
        <v>3527</v>
      </c>
      <c r="U1619" s="3">
        <v>59400000</v>
      </c>
      <c r="V1619" s="3">
        <v>59400000</v>
      </c>
      <c r="W1619" t="s">
        <v>73</v>
      </c>
      <c r="X1619" t="s">
        <v>74</v>
      </c>
      <c r="Y1619" t="s">
        <v>75</v>
      </c>
      <c r="Z1619" t="s">
        <v>76</v>
      </c>
      <c r="AA1619" t="s">
        <v>77</v>
      </c>
      <c r="AB1619" t="s">
        <v>78</v>
      </c>
      <c r="AC1619" t="s">
        <v>79</v>
      </c>
      <c r="AD1619" t="s">
        <v>370</v>
      </c>
      <c r="AE1619" t="s">
        <v>81</v>
      </c>
      <c r="AF1619" t="s">
        <v>82</v>
      </c>
      <c r="AG1619" t="s">
        <v>601</v>
      </c>
      <c r="AH1619" t="s">
        <v>84</v>
      </c>
      <c r="AI1619" t="s">
        <v>145</v>
      </c>
      <c r="AJ1619" t="s">
        <v>146</v>
      </c>
      <c r="AK1619" s="3">
        <v>59400000</v>
      </c>
      <c r="AL1619" s="3">
        <v>0</v>
      </c>
      <c r="AM1619" s="3">
        <v>0</v>
      </c>
      <c r="AN1619" s="3">
        <v>6600000</v>
      </c>
      <c r="AO1619" s="3">
        <v>0</v>
      </c>
      <c r="AP1619" s="3">
        <v>6600000</v>
      </c>
      <c r="AQ1619" s="3">
        <v>0</v>
      </c>
      <c r="AR1619" s="3">
        <v>6600000</v>
      </c>
      <c r="AS1619" s="3">
        <v>0</v>
      </c>
      <c r="AT1619" s="3">
        <v>6600000</v>
      </c>
      <c r="AU1619" s="3">
        <v>0</v>
      </c>
      <c r="AV1619" s="3">
        <v>6600000</v>
      </c>
      <c r="AW1619" s="3">
        <v>0</v>
      </c>
      <c r="AX1619" s="3">
        <v>6600000</v>
      </c>
      <c r="AY1619" s="3">
        <v>0</v>
      </c>
      <c r="AZ1619" s="3">
        <v>6600000</v>
      </c>
      <c r="BA1619" s="3">
        <v>0</v>
      </c>
      <c r="BB1619" s="3">
        <v>6600000</v>
      </c>
      <c r="BC1619" s="3">
        <v>0</v>
      </c>
      <c r="BD1619" s="3">
        <v>6600000</v>
      </c>
      <c r="BE1619" s="3">
        <v>0</v>
      </c>
      <c r="BF1619" s="3">
        <v>0</v>
      </c>
      <c r="BG1619" s="3">
        <v>0</v>
      </c>
      <c r="BH1619" s="3">
        <v>0</v>
      </c>
      <c r="BI1619" s="2">
        <v>2606</v>
      </c>
      <c r="BJ1619" s="3" t="s">
        <v>3839</v>
      </c>
      <c r="BK1619" s="3"/>
      <c r="BL1619" s="3"/>
    </row>
    <row r="1620" spans="1:64" x14ac:dyDescent="0.25">
      <c r="A1620">
        <v>2606</v>
      </c>
      <c r="B1620" t="s">
        <v>3839</v>
      </c>
      <c r="C1620" t="s">
        <v>58</v>
      </c>
      <c r="D1620" s="2" t="s">
        <v>3578</v>
      </c>
      <c r="E1620" t="s">
        <v>3521</v>
      </c>
      <c r="F1620">
        <v>3</v>
      </c>
      <c r="G1620" t="s">
        <v>3522</v>
      </c>
      <c r="H1620" t="s">
        <v>3523</v>
      </c>
      <c r="I1620" t="s">
        <v>3524</v>
      </c>
      <c r="J1620" t="s">
        <v>141</v>
      </c>
      <c r="K1620" t="s">
        <v>93</v>
      </c>
      <c r="L1620" t="s">
        <v>3535</v>
      </c>
      <c r="M1620" t="s">
        <v>67</v>
      </c>
      <c r="N1620" t="s">
        <v>3579</v>
      </c>
      <c r="O1620" t="s">
        <v>69</v>
      </c>
      <c r="P1620" t="s">
        <v>69</v>
      </c>
      <c r="Q1620" t="s">
        <v>69</v>
      </c>
      <c r="R1620" t="s">
        <v>70</v>
      </c>
      <c r="S1620" t="s">
        <v>71</v>
      </c>
      <c r="T1620" t="s">
        <v>3527</v>
      </c>
      <c r="U1620" s="3">
        <v>85646457</v>
      </c>
      <c r="V1620" s="3">
        <v>85646457</v>
      </c>
      <c r="W1620" t="s">
        <v>73</v>
      </c>
      <c r="X1620" t="s">
        <v>74</v>
      </c>
      <c r="Y1620" t="s">
        <v>75</v>
      </c>
      <c r="Z1620" t="s">
        <v>76</v>
      </c>
      <c r="AA1620" t="s">
        <v>77</v>
      </c>
      <c r="AB1620" t="s">
        <v>78</v>
      </c>
      <c r="AC1620" t="s">
        <v>79</v>
      </c>
      <c r="AD1620" t="s">
        <v>370</v>
      </c>
      <c r="AE1620" t="s">
        <v>81</v>
      </c>
      <c r="AF1620" t="s">
        <v>82</v>
      </c>
      <c r="AG1620" t="s">
        <v>416</v>
      </c>
      <c r="AH1620" t="s">
        <v>84</v>
      </c>
      <c r="AI1620" t="s">
        <v>145</v>
      </c>
      <c r="AJ1620" t="s">
        <v>146</v>
      </c>
      <c r="AK1620" s="3">
        <v>85646457</v>
      </c>
      <c r="AL1620" s="3">
        <v>0</v>
      </c>
      <c r="AM1620" s="3">
        <v>0</v>
      </c>
      <c r="AN1620" s="3">
        <v>9516273</v>
      </c>
      <c r="AO1620" s="3">
        <v>0</v>
      </c>
      <c r="AP1620" s="3">
        <v>9516273</v>
      </c>
      <c r="AQ1620" s="3">
        <v>0</v>
      </c>
      <c r="AR1620" s="3">
        <v>9516273</v>
      </c>
      <c r="AS1620" s="3">
        <v>0</v>
      </c>
      <c r="AT1620" s="3">
        <v>9516273</v>
      </c>
      <c r="AU1620" s="3">
        <v>0</v>
      </c>
      <c r="AV1620" s="3">
        <v>9516273</v>
      </c>
      <c r="AW1620" s="3">
        <v>0</v>
      </c>
      <c r="AX1620" s="3">
        <v>9516273</v>
      </c>
      <c r="AY1620" s="3">
        <v>0</v>
      </c>
      <c r="AZ1620" s="3">
        <v>9516273</v>
      </c>
      <c r="BA1620" s="3">
        <v>0</v>
      </c>
      <c r="BB1620" s="3">
        <v>9516273</v>
      </c>
      <c r="BC1620" s="3">
        <v>0</v>
      </c>
      <c r="BD1620" s="3">
        <v>9516273</v>
      </c>
      <c r="BE1620" s="3">
        <v>0</v>
      </c>
      <c r="BF1620" s="3">
        <v>0</v>
      </c>
      <c r="BG1620" s="3">
        <v>0</v>
      </c>
      <c r="BH1620" s="3">
        <v>0</v>
      </c>
      <c r="BI1620" s="2">
        <v>2606</v>
      </c>
      <c r="BJ1620" s="3" t="s">
        <v>3839</v>
      </c>
      <c r="BK1620" s="3"/>
      <c r="BL1620" s="3"/>
    </row>
    <row r="1621" spans="1:64" x14ac:dyDescent="0.25">
      <c r="A1621">
        <v>2606</v>
      </c>
      <c r="B1621" t="s">
        <v>3839</v>
      </c>
      <c r="C1621" t="s">
        <v>58</v>
      </c>
      <c r="D1621" s="2" t="s">
        <v>3580</v>
      </c>
      <c r="E1621" t="s">
        <v>3521</v>
      </c>
      <c r="F1621">
        <v>3</v>
      </c>
      <c r="G1621" t="s">
        <v>3522</v>
      </c>
      <c r="H1621" t="s">
        <v>3523</v>
      </c>
      <c r="I1621" t="s">
        <v>3524</v>
      </c>
      <c r="J1621" t="s">
        <v>141</v>
      </c>
      <c r="K1621" t="s">
        <v>93</v>
      </c>
      <c r="L1621" t="s">
        <v>3535</v>
      </c>
      <c r="M1621" t="s">
        <v>67</v>
      </c>
      <c r="N1621" t="s">
        <v>3581</v>
      </c>
      <c r="O1621" t="s">
        <v>69</v>
      </c>
      <c r="P1621" t="s">
        <v>69</v>
      </c>
      <c r="Q1621" t="s">
        <v>69</v>
      </c>
      <c r="R1621" t="s">
        <v>70</v>
      </c>
      <c r="S1621" t="s">
        <v>71</v>
      </c>
      <c r="T1621" t="s">
        <v>3527</v>
      </c>
      <c r="U1621" s="3">
        <v>59400000</v>
      </c>
      <c r="V1621" s="3">
        <v>59400000</v>
      </c>
      <c r="W1621" t="s">
        <v>73</v>
      </c>
      <c r="X1621" t="s">
        <v>74</v>
      </c>
      <c r="Y1621" t="s">
        <v>75</v>
      </c>
      <c r="Z1621" t="s">
        <v>76</v>
      </c>
      <c r="AA1621" t="s">
        <v>77</v>
      </c>
      <c r="AB1621" t="s">
        <v>78</v>
      </c>
      <c r="AC1621" t="s">
        <v>79</v>
      </c>
      <c r="AD1621" t="s">
        <v>370</v>
      </c>
      <c r="AE1621" t="s">
        <v>81</v>
      </c>
      <c r="AF1621" t="s">
        <v>82</v>
      </c>
      <c r="AG1621" t="s">
        <v>386</v>
      </c>
      <c r="AH1621" t="s">
        <v>84</v>
      </c>
      <c r="AI1621" t="s">
        <v>145</v>
      </c>
      <c r="AJ1621" t="s">
        <v>146</v>
      </c>
      <c r="AK1621" s="3">
        <v>59400000</v>
      </c>
      <c r="AL1621" s="3">
        <v>0</v>
      </c>
      <c r="AM1621" s="3">
        <v>0</v>
      </c>
      <c r="AN1621" s="3">
        <v>6600000</v>
      </c>
      <c r="AO1621" s="3">
        <v>0</v>
      </c>
      <c r="AP1621" s="3">
        <v>6600000</v>
      </c>
      <c r="AQ1621" s="3">
        <v>0</v>
      </c>
      <c r="AR1621" s="3">
        <v>6600000</v>
      </c>
      <c r="AS1621" s="3">
        <v>0</v>
      </c>
      <c r="AT1621" s="3">
        <v>6600000</v>
      </c>
      <c r="AU1621" s="3">
        <v>0</v>
      </c>
      <c r="AV1621" s="3">
        <v>6600000</v>
      </c>
      <c r="AW1621" s="3">
        <v>0</v>
      </c>
      <c r="AX1621" s="3">
        <v>6600000</v>
      </c>
      <c r="AY1621" s="3">
        <v>0</v>
      </c>
      <c r="AZ1621" s="3">
        <v>6600000</v>
      </c>
      <c r="BA1621" s="3">
        <v>0</v>
      </c>
      <c r="BB1621" s="3">
        <v>6600000</v>
      </c>
      <c r="BC1621" s="3">
        <v>0</v>
      </c>
      <c r="BD1621" s="3">
        <v>6600000</v>
      </c>
      <c r="BE1621" s="3">
        <v>0</v>
      </c>
      <c r="BF1621" s="3">
        <v>0</v>
      </c>
      <c r="BG1621" s="3">
        <v>0</v>
      </c>
      <c r="BH1621" s="3">
        <v>0</v>
      </c>
      <c r="BI1621" s="2">
        <v>2606</v>
      </c>
      <c r="BJ1621" s="3" t="s">
        <v>3839</v>
      </c>
      <c r="BK1621" s="3"/>
      <c r="BL1621" s="3"/>
    </row>
    <row r="1622" spans="1:64" x14ac:dyDescent="0.25">
      <c r="A1622">
        <v>2606</v>
      </c>
      <c r="B1622" t="s">
        <v>3839</v>
      </c>
      <c r="C1622" t="s">
        <v>58</v>
      </c>
      <c r="D1622" s="2" t="s">
        <v>3582</v>
      </c>
      <c r="E1622" t="s">
        <v>3521</v>
      </c>
      <c r="F1622">
        <v>3</v>
      </c>
      <c r="G1622" t="s">
        <v>3522</v>
      </c>
      <c r="H1622" t="s">
        <v>3523</v>
      </c>
      <c r="I1622" t="s">
        <v>3524</v>
      </c>
      <c r="J1622" t="s">
        <v>141</v>
      </c>
      <c r="K1622" t="s">
        <v>93</v>
      </c>
      <c r="L1622" t="s">
        <v>3525</v>
      </c>
      <c r="M1622" t="s">
        <v>67</v>
      </c>
      <c r="N1622" t="s">
        <v>3583</v>
      </c>
      <c r="O1622" t="s">
        <v>69</v>
      </c>
      <c r="P1622" t="s">
        <v>69</v>
      </c>
      <c r="Q1622" t="s">
        <v>69</v>
      </c>
      <c r="R1622" t="s">
        <v>252</v>
      </c>
      <c r="S1622" t="s">
        <v>71</v>
      </c>
      <c r="T1622" t="s">
        <v>3527</v>
      </c>
      <c r="U1622" s="3">
        <v>37905556</v>
      </c>
      <c r="V1622" s="3">
        <v>37905556</v>
      </c>
      <c r="W1622" t="s">
        <v>73</v>
      </c>
      <c r="X1622" t="s">
        <v>74</v>
      </c>
      <c r="Y1622" t="s">
        <v>75</v>
      </c>
      <c r="Z1622" t="s">
        <v>76</v>
      </c>
      <c r="AA1622" t="s">
        <v>77</v>
      </c>
      <c r="AB1622" t="s">
        <v>78</v>
      </c>
      <c r="AC1622" t="s">
        <v>79</v>
      </c>
      <c r="AD1622" t="s">
        <v>370</v>
      </c>
      <c r="AE1622" t="s">
        <v>81</v>
      </c>
      <c r="AF1622" t="s">
        <v>82</v>
      </c>
      <c r="AG1622" t="s">
        <v>601</v>
      </c>
      <c r="AH1622" t="s">
        <v>84</v>
      </c>
      <c r="AI1622" t="s">
        <v>145</v>
      </c>
      <c r="AJ1622" t="s">
        <v>146</v>
      </c>
      <c r="AK1622" s="3">
        <v>37905556</v>
      </c>
      <c r="AL1622" s="3">
        <v>0</v>
      </c>
      <c r="AM1622" s="3">
        <v>0</v>
      </c>
      <c r="AN1622" s="3">
        <v>5831624</v>
      </c>
      <c r="AO1622" s="3">
        <v>0</v>
      </c>
      <c r="AP1622" s="3">
        <v>5831624</v>
      </c>
      <c r="AQ1622" s="3">
        <v>0</v>
      </c>
      <c r="AR1622" s="3">
        <v>5831624</v>
      </c>
      <c r="AS1622" s="3">
        <v>0</v>
      </c>
      <c r="AT1622" s="3">
        <v>5831624</v>
      </c>
      <c r="AU1622" s="3">
        <v>0</v>
      </c>
      <c r="AV1622" s="3">
        <v>5831624</v>
      </c>
      <c r="AW1622" s="3">
        <v>0</v>
      </c>
      <c r="AX1622" s="3">
        <v>5831624</v>
      </c>
      <c r="AY1622" s="3">
        <v>0</v>
      </c>
      <c r="AZ1622" s="3">
        <v>2915812</v>
      </c>
      <c r="BA1622" s="3">
        <v>0</v>
      </c>
      <c r="BB1622" s="3">
        <v>0</v>
      </c>
      <c r="BC1622" s="3">
        <v>0</v>
      </c>
      <c r="BD1622" s="3">
        <v>0</v>
      </c>
      <c r="BE1622" s="3">
        <v>0</v>
      </c>
      <c r="BF1622" s="3">
        <v>0</v>
      </c>
      <c r="BG1622" s="3">
        <v>0</v>
      </c>
      <c r="BH1622" s="3">
        <v>0</v>
      </c>
      <c r="BI1622" s="2">
        <v>2606</v>
      </c>
      <c r="BJ1622" s="3" t="s">
        <v>3839</v>
      </c>
      <c r="BK1622" s="3"/>
      <c r="BL1622" s="3"/>
    </row>
    <row r="1623" spans="1:64" x14ac:dyDescent="0.25">
      <c r="A1623">
        <v>2606</v>
      </c>
      <c r="B1623" t="s">
        <v>3839</v>
      </c>
      <c r="C1623" t="s">
        <v>58</v>
      </c>
      <c r="D1623" s="2" t="s">
        <v>3584</v>
      </c>
      <c r="E1623" t="s">
        <v>3521</v>
      </c>
      <c r="F1623">
        <v>3</v>
      </c>
      <c r="G1623" t="s">
        <v>3522</v>
      </c>
      <c r="H1623" t="s">
        <v>3523</v>
      </c>
      <c r="I1623" t="s">
        <v>3524</v>
      </c>
      <c r="J1623" t="s">
        <v>141</v>
      </c>
      <c r="K1623" t="s">
        <v>93</v>
      </c>
      <c r="L1623" t="s">
        <v>3525</v>
      </c>
      <c r="M1623" t="s">
        <v>67</v>
      </c>
      <c r="N1623" t="s">
        <v>3585</v>
      </c>
      <c r="O1623" t="s">
        <v>69</v>
      </c>
      <c r="P1623" t="s">
        <v>69</v>
      </c>
      <c r="Q1623" t="s">
        <v>69</v>
      </c>
      <c r="R1623" t="s">
        <v>252</v>
      </c>
      <c r="S1623" t="s">
        <v>71</v>
      </c>
      <c r="T1623" t="s">
        <v>3527</v>
      </c>
      <c r="U1623" s="3">
        <v>37905556</v>
      </c>
      <c r="V1623" s="3">
        <v>37905556</v>
      </c>
      <c r="W1623" t="s">
        <v>73</v>
      </c>
      <c r="X1623" t="s">
        <v>74</v>
      </c>
      <c r="Y1623" t="s">
        <v>75</v>
      </c>
      <c r="Z1623" t="s">
        <v>76</v>
      </c>
      <c r="AA1623" t="s">
        <v>77</v>
      </c>
      <c r="AB1623" t="s">
        <v>78</v>
      </c>
      <c r="AC1623" t="s">
        <v>79</v>
      </c>
      <c r="AD1623" t="s">
        <v>370</v>
      </c>
      <c r="AE1623" t="s">
        <v>81</v>
      </c>
      <c r="AF1623" t="s">
        <v>82</v>
      </c>
      <c r="AG1623" t="s">
        <v>386</v>
      </c>
      <c r="AH1623" t="s">
        <v>84</v>
      </c>
      <c r="AI1623" t="s">
        <v>145</v>
      </c>
      <c r="AJ1623" t="s">
        <v>146</v>
      </c>
      <c r="AK1623" s="3">
        <v>37905556</v>
      </c>
      <c r="AL1623" s="3">
        <v>0</v>
      </c>
      <c r="AM1623" s="3">
        <v>0</v>
      </c>
      <c r="AN1623" s="3">
        <v>5831624</v>
      </c>
      <c r="AO1623" s="3">
        <v>0</v>
      </c>
      <c r="AP1623" s="3">
        <v>5831624</v>
      </c>
      <c r="AQ1623" s="3">
        <v>0</v>
      </c>
      <c r="AR1623" s="3">
        <v>5831624</v>
      </c>
      <c r="AS1623" s="3">
        <v>0</v>
      </c>
      <c r="AT1623" s="3">
        <v>5831624</v>
      </c>
      <c r="AU1623" s="3">
        <v>0</v>
      </c>
      <c r="AV1623" s="3">
        <v>5831624</v>
      </c>
      <c r="AW1623" s="3">
        <v>0</v>
      </c>
      <c r="AX1623" s="3">
        <v>5831624</v>
      </c>
      <c r="AY1623" s="3">
        <v>0</v>
      </c>
      <c r="AZ1623" s="3">
        <v>2915812</v>
      </c>
      <c r="BA1623" s="3">
        <v>0</v>
      </c>
      <c r="BB1623" s="3">
        <v>0</v>
      </c>
      <c r="BC1623" s="3">
        <v>0</v>
      </c>
      <c r="BD1623" s="3">
        <v>0</v>
      </c>
      <c r="BE1623" s="3">
        <v>0</v>
      </c>
      <c r="BF1623" s="3">
        <v>0</v>
      </c>
      <c r="BG1623" s="3">
        <v>0</v>
      </c>
      <c r="BH1623" s="3">
        <v>0</v>
      </c>
      <c r="BI1623" s="2">
        <v>2606</v>
      </c>
      <c r="BJ1623" s="3" t="s">
        <v>3839</v>
      </c>
      <c r="BK1623" s="3"/>
      <c r="BL1623" s="3"/>
    </row>
    <row r="1624" spans="1:64" x14ac:dyDescent="0.25">
      <c r="A1624">
        <v>2606</v>
      </c>
      <c r="B1624" t="s">
        <v>3839</v>
      </c>
      <c r="C1624" t="s">
        <v>58</v>
      </c>
      <c r="D1624" s="2" t="s">
        <v>3586</v>
      </c>
      <c r="E1624" t="s">
        <v>3521</v>
      </c>
      <c r="F1624">
        <v>3</v>
      </c>
      <c r="G1624" t="s">
        <v>3522</v>
      </c>
      <c r="H1624" t="s">
        <v>3523</v>
      </c>
      <c r="I1624" t="s">
        <v>3524</v>
      </c>
      <c r="J1624" t="s">
        <v>141</v>
      </c>
      <c r="K1624" t="s">
        <v>93</v>
      </c>
      <c r="L1624" t="s">
        <v>3525</v>
      </c>
      <c r="M1624" t="s">
        <v>67</v>
      </c>
      <c r="N1624" t="s">
        <v>3587</v>
      </c>
      <c r="O1624" t="s">
        <v>69</v>
      </c>
      <c r="P1624" t="s">
        <v>69</v>
      </c>
      <c r="Q1624" t="s">
        <v>69</v>
      </c>
      <c r="R1624" t="s">
        <v>252</v>
      </c>
      <c r="S1624" t="s">
        <v>71</v>
      </c>
      <c r="T1624" t="s">
        <v>3527</v>
      </c>
      <c r="U1624" s="3">
        <v>48867026</v>
      </c>
      <c r="V1624" s="3">
        <v>48867026</v>
      </c>
      <c r="W1624" t="s">
        <v>73</v>
      </c>
      <c r="X1624" t="s">
        <v>74</v>
      </c>
      <c r="Y1624" t="s">
        <v>75</v>
      </c>
      <c r="Z1624" t="s">
        <v>76</v>
      </c>
      <c r="AA1624" t="s">
        <v>77</v>
      </c>
      <c r="AB1624" t="s">
        <v>78</v>
      </c>
      <c r="AC1624" t="s">
        <v>79</v>
      </c>
      <c r="AD1624" t="s">
        <v>370</v>
      </c>
      <c r="AE1624" t="s">
        <v>81</v>
      </c>
      <c r="AF1624" t="s">
        <v>82</v>
      </c>
      <c r="AG1624" t="s">
        <v>601</v>
      </c>
      <c r="AH1624" t="s">
        <v>84</v>
      </c>
      <c r="AI1624" t="s">
        <v>145</v>
      </c>
      <c r="AJ1624" t="s">
        <v>146</v>
      </c>
      <c r="AK1624" s="3">
        <v>48867026</v>
      </c>
      <c r="AL1624" s="3">
        <v>0</v>
      </c>
      <c r="AM1624" s="3">
        <v>0</v>
      </c>
      <c r="AN1624" s="3">
        <v>7518004</v>
      </c>
      <c r="AO1624" s="3">
        <v>0</v>
      </c>
      <c r="AP1624" s="3">
        <v>7518004</v>
      </c>
      <c r="AQ1624" s="3">
        <v>0</v>
      </c>
      <c r="AR1624" s="3">
        <v>7518004</v>
      </c>
      <c r="AS1624" s="3">
        <v>0</v>
      </c>
      <c r="AT1624" s="3">
        <v>7518004</v>
      </c>
      <c r="AU1624" s="3">
        <v>0</v>
      </c>
      <c r="AV1624" s="3">
        <v>7518004</v>
      </c>
      <c r="AW1624" s="3">
        <v>0</v>
      </c>
      <c r="AX1624" s="3">
        <v>7518004</v>
      </c>
      <c r="AY1624" s="3">
        <v>0</v>
      </c>
      <c r="AZ1624" s="3">
        <v>3759002</v>
      </c>
      <c r="BA1624" s="3">
        <v>0</v>
      </c>
      <c r="BB1624" s="3">
        <v>0</v>
      </c>
      <c r="BC1624" s="3">
        <v>0</v>
      </c>
      <c r="BD1624" s="3">
        <v>0</v>
      </c>
      <c r="BE1624" s="3">
        <v>0</v>
      </c>
      <c r="BF1624" s="3">
        <v>0</v>
      </c>
      <c r="BG1624" s="3">
        <v>0</v>
      </c>
      <c r="BH1624" s="3">
        <v>0</v>
      </c>
      <c r="BI1624" s="2">
        <v>2606</v>
      </c>
      <c r="BJ1624" s="3" t="s">
        <v>3839</v>
      </c>
      <c r="BK1624" s="3"/>
      <c r="BL1624" s="3"/>
    </row>
    <row r="1625" spans="1:64" x14ac:dyDescent="0.25">
      <c r="A1625">
        <v>2606</v>
      </c>
      <c r="B1625" t="s">
        <v>3839</v>
      </c>
      <c r="C1625" t="s">
        <v>58</v>
      </c>
      <c r="D1625" s="2" t="s">
        <v>3588</v>
      </c>
      <c r="E1625" t="s">
        <v>3521</v>
      </c>
      <c r="F1625">
        <v>3</v>
      </c>
      <c r="G1625" t="s">
        <v>3522</v>
      </c>
      <c r="H1625" t="s">
        <v>3523</v>
      </c>
      <c r="I1625" t="s">
        <v>3524</v>
      </c>
      <c r="J1625" t="s">
        <v>141</v>
      </c>
      <c r="K1625" t="s">
        <v>93</v>
      </c>
      <c r="L1625" t="s">
        <v>3525</v>
      </c>
      <c r="M1625" t="s">
        <v>67</v>
      </c>
      <c r="N1625" t="s">
        <v>3589</v>
      </c>
      <c r="O1625" t="s">
        <v>69</v>
      </c>
      <c r="P1625" t="s">
        <v>69</v>
      </c>
      <c r="Q1625" t="s">
        <v>69</v>
      </c>
      <c r="R1625" t="s">
        <v>252</v>
      </c>
      <c r="S1625" t="s">
        <v>71</v>
      </c>
      <c r="T1625" t="s">
        <v>3527</v>
      </c>
      <c r="U1625" s="3">
        <v>37905556</v>
      </c>
      <c r="V1625" s="3">
        <v>37905556</v>
      </c>
      <c r="W1625" t="s">
        <v>73</v>
      </c>
      <c r="X1625" t="s">
        <v>74</v>
      </c>
      <c r="Y1625" t="s">
        <v>75</v>
      </c>
      <c r="Z1625" t="s">
        <v>76</v>
      </c>
      <c r="AA1625" t="s">
        <v>77</v>
      </c>
      <c r="AB1625" t="s">
        <v>78</v>
      </c>
      <c r="AC1625" t="s">
        <v>79</v>
      </c>
      <c r="AD1625" t="s">
        <v>370</v>
      </c>
      <c r="AE1625" t="s">
        <v>81</v>
      </c>
      <c r="AF1625" t="s">
        <v>82</v>
      </c>
      <c r="AG1625" t="s">
        <v>139</v>
      </c>
      <c r="AH1625" t="s">
        <v>84</v>
      </c>
      <c r="AI1625" t="s">
        <v>145</v>
      </c>
      <c r="AJ1625" t="s">
        <v>146</v>
      </c>
      <c r="AK1625" s="3">
        <v>37905556</v>
      </c>
      <c r="AL1625" s="3">
        <v>0</v>
      </c>
      <c r="AM1625" s="3">
        <v>0</v>
      </c>
      <c r="AN1625" s="3">
        <v>5831624</v>
      </c>
      <c r="AO1625" s="3">
        <v>0</v>
      </c>
      <c r="AP1625" s="3">
        <v>5831624</v>
      </c>
      <c r="AQ1625" s="3">
        <v>0</v>
      </c>
      <c r="AR1625" s="3">
        <v>5831624</v>
      </c>
      <c r="AS1625" s="3">
        <v>0</v>
      </c>
      <c r="AT1625" s="3">
        <v>5831624</v>
      </c>
      <c r="AU1625" s="3">
        <v>0</v>
      </c>
      <c r="AV1625" s="3">
        <v>5831624</v>
      </c>
      <c r="AW1625" s="3">
        <v>0</v>
      </c>
      <c r="AX1625" s="3">
        <v>5831624</v>
      </c>
      <c r="AY1625" s="3">
        <v>0</v>
      </c>
      <c r="AZ1625" s="3">
        <v>2915812</v>
      </c>
      <c r="BA1625" s="3">
        <v>0</v>
      </c>
      <c r="BB1625" s="3">
        <v>0</v>
      </c>
      <c r="BC1625" s="3">
        <v>0</v>
      </c>
      <c r="BD1625" s="3">
        <v>0</v>
      </c>
      <c r="BE1625" s="3">
        <v>0</v>
      </c>
      <c r="BF1625" s="3">
        <v>0</v>
      </c>
      <c r="BG1625" s="3">
        <v>0</v>
      </c>
      <c r="BH1625" s="3">
        <v>0</v>
      </c>
      <c r="BI1625" s="2">
        <v>2606</v>
      </c>
      <c r="BJ1625" s="3" t="s">
        <v>3839</v>
      </c>
      <c r="BK1625" s="3"/>
      <c r="BL1625" s="3"/>
    </row>
    <row r="1626" spans="1:64" x14ac:dyDescent="0.25">
      <c r="A1626">
        <v>2607</v>
      </c>
      <c r="B1626" t="s">
        <v>3840</v>
      </c>
      <c r="C1626" t="s">
        <v>58</v>
      </c>
      <c r="D1626" s="2" t="s">
        <v>3590</v>
      </c>
      <c r="E1626" t="s">
        <v>3521</v>
      </c>
      <c r="F1626">
        <v>3</v>
      </c>
      <c r="G1626" t="s">
        <v>3522</v>
      </c>
      <c r="H1626" t="s">
        <v>3523</v>
      </c>
      <c r="I1626" t="s">
        <v>3524</v>
      </c>
      <c r="J1626" t="s">
        <v>151</v>
      </c>
      <c r="K1626" t="s">
        <v>116</v>
      </c>
      <c r="L1626" t="s">
        <v>3535</v>
      </c>
      <c r="M1626" t="s">
        <v>67</v>
      </c>
      <c r="N1626" t="s">
        <v>3591</v>
      </c>
      <c r="O1626" t="s">
        <v>69</v>
      </c>
      <c r="P1626" t="s">
        <v>69</v>
      </c>
      <c r="Q1626" t="s">
        <v>69</v>
      </c>
      <c r="R1626" t="s">
        <v>70</v>
      </c>
      <c r="S1626" t="s">
        <v>71</v>
      </c>
      <c r="T1626" t="s">
        <v>3527</v>
      </c>
      <c r="U1626" s="3">
        <v>59400000</v>
      </c>
      <c r="V1626" s="3">
        <v>59400000</v>
      </c>
      <c r="W1626" t="s">
        <v>73</v>
      </c>
      <c r="X1626" t="s">
        <v>74</v>
      </c>
      <c r="Y1626" t="s">
        <v>75</v>
      </c>
      <c r="Z1626" t="s">
        <v>76</v>
      </c>
      <c r="AA1626" t="s">
        <v>77</v>
      </c>
      <c r="AB1626" t="s">
        <v>78</v>
      </c>
      <c r="AC1626" t="s">
        <v>79</v>
      </c>
      <c r="AD1626" t="s">
        <v>370</v>
      </c>
      <c r="AE1626" t="s">
        <v>81</v>
      </c>
      <c r="AF1626" t="s">
        <v>82</v>
      </c>
      <c r="AG1626" t="s">
        <v>601</v>
      </c>
      <c r="AH1626" t="s">
        <v>84</v>
      </c>
      <c r="AI1626" t="s">
        <v>154</v>
      </c>
      <c r="AJ1626" t="s">
        <v>155</v>
      </c>
      <c r="AK1626" s="3">
        <v>59400000</v>
      </c>
      <c r="AL1626" s="3">
        <v>0</v>
      </c>
      <c r="AM1626" s="3">
        <v>0</v>
      </c>
      <c r="AN1626" s="3">
        <v>6600000</v>
      </c>
      <c r="AO1626" s="3">
        <v>0</v>
      </c>
      <c r="AP1626" s="3">
        <v>6600000</v>
      </c>
      <c r="AQ1626" s="3">
        <v>0</v>
      </c>
      <c r="AR1626" s="3">
        <v>6600000</v>
      </c>
      <c r="AS1626" s="3">
        <v>0</v>
      </c>
      <c r="AT1626" s="3">
        <v>6600000</v>
      </c>
      <c r="AU1626" s="3">
        <v>0</v>
      </c>
      <c r="AV1626" s="3">
        <v>6600000</v>
      </c>
      <c r="AW1626" s="3">
        <v>0</v>
      </c>
      <c r="AX1626" s="3">
        <v>6600000</v>
      </c>
      <c r="AY1626" s="3">
        <v>0</v>
      </c>
      <c r="AZ1626" s="3">
        <v>6600000</v>
      </c>
      <c r="BA1626" s="3">
        <v>0</v>
      </c>
      <c r="BB1626" s="3">
        <v>6600000</v>
      </c>
      <c r="BC1626" s="3">
        <v>0</v>
      </c>
      <c r="BD1626" s="3">
        <v>6600000</v>
      </c>
      <c r="BE1626" s="3">
        <v>0</v>
      </c>
      <c r="BF1626" s="3">
        <v>0</v>
      </c>
      <c r="BG1626" s="3">
        <v>0</v>
      </c>
      <c r="BH1626" s="3">
        <v>0</v>
      </c>
      <c r="BI1626" s="2">
        <v>2607</v>
      </c>
      <c r="BJ1626" s="3" t="s">
        <v>3840</v>
      </c>
      <c r="BK1626" s="3"/>
      <c r="BL1626" s="3"/>
    </row>
    <row r="1627" spans="1:64" x14ac:dyDescent="0.25">
      <c r="A1627">
        <v>2607</v>
      </c>
      <c r="B1627" t="s">
        <v>3840</v>
      </c>
      <c r="C1627" t="s">
        <v>58</v>
      </c>
      <c r="D1627" s="2" t="s">
        <v>3592</v>
      </c>
      <c r="E1627" t="s">
        <v>3521</v>
      </c>
      <c r="F1627">
        <v>3</v>
      </c>
      <c r="G1627" t="s">
        <v>3522</v>
      </c>
      <c r="H1627" t="s">
        <v>3523</v>
      </c>
      <c r="I1627" t="s">
        <v>3524</v>
      </c>
      <c r="J1627" t="s">
        <v>151</v>
      </c>
      <c r="K1627" t="s">
        <v>116</v>
      </c>
      <c r="L1627" t="s">
        <v>3535</v>
      </c>
      <c r="M1627" t="s">
        <v>67</v>
      </c>
      <c r="N1627" t="s">
        <v>3593</v>
      </c>
      <c r="O1627" t="s">
        <v>69</v>
      </c>
      <c r="P1627" t="s">
        <v>69</v>
      </c>
      <c r="Q1627" t="s">
        <v>69</v>
      </c>
      <c r="R1627" t="s">
        <v>70</v>
      </c>
      <c r="S1627" t="s">
        <v>71</v>
      </c>
      <c r="T1627" t="s">
        <v>3527</v>
      </c>
      <c r="U1627" s="3">
        <v>59400000</v>
      </c>
      <c r="V1627" s="3">
        <v>59400000</v>
      </c>
      <c r="W1627" t="s">
        <v>73</v>
      </c>
      <c r="X1627" t="s">
        <v>74</v>
      </c>
      <c r="Y1627" t="s">
        <v>75</v>
      </c>
      <c r="Z1627" t="s">
        <v>76</v>
      </c>
      <c r="AA1627" t="s">
        <v>77</v>
      </c>
      <c r="AB1627" t="s">
        <v>78</v>
      </c>
      <c r="AC1627" t="s">
        <v>79</v>
      </c>
      <c r="AD1627" t="s">
        <v>370</v>
      </c>
      <c r="AE1627" t="s">
        <v>81</v>
      </c>
      <c r="AF1627" t="s">
        <v>82</v>
      </c>
      <c r="AG1627" t="s">
        <v>601</v>
      </c>
      <c r="AH1627" t="s">
        <v>84</v>
      </c>
      <c r="AI1627" t="s">
        <v>154</v>
      </c>
      <c r="AJ1627" t="s">
        <v>155</v>
      </c>
      <c r="AK1627" s="3">
        <v>59400000</v>
      </c>
      <c r="AL1627" s="3">
        <v>0</v>
      </c>
      <c r="AM1627" s="3">
        <v>0</v>
      </c>
      <c r="AN1627" s="3">
        <v>6600000</v>
      </c>
      <c r="AO1627" s="3">
        <v>0</v>
      </c>
      <c r="AP1627" s="3">
        <v>6600000</v>
      </c>
      <c r="AQ1627" s="3">
        <v>0</v>
      </c>
      <c r="AR1627" s="3">
        <v>6600000</v>
      </c>
      <c r="AS1627" s="3">
        <v>0</v>
      </c>
      <c r="AT1627" s="3">
        <v>6600000</v>
      </c>
      <c r="AU1627" s="3">
        <v>0</v>
      </c>
      <c r="AV1627" s="3">
        <v>6600000</v>
      </c>
      <c r="AW1627" s="3">
        <v>0</v>
      </c>
      <c r="AX1627" s="3">
        <v>6600000</v>
      </c>
      <c r="AY1627" s="3">
        <v>0</v>
      </c>
      <c r="AZ1627" s="3">
        <v>6600000</v>
      </c>
      <c r="BA1627" s="3">
        <v>0</v>
      </c>
      <c r="BB1627" s="3">
        <v>6600000</v>
      </c>
      <c r="BC1627" s="3">
        <v>0</v>
      </c>
      <c r="BD1627" s="3">
        <v>6600000</v>
      </c>
      <c r="BE1627" s="3">
        <v>0</v>
      </c>
      <c r="BF1627" s="3">
        <v>0</v>
      </c>
      <c r="BG1627" s="3">
        <v>0</v>
      </c>
      <c r="BH1627" s="3">
        <v>0</v>
      </c>
      <c r="BI1627" s="2">
        <v>2607</v>
      </c>
      <c r="BJ1627" s="3" t="s">
        <v>3840</v>
      </c>
      <c r="BK1627" s="3"/>
      <c r="BL1627" s="3"/>
    </row>
    <row r="1628" spans="1:64" x14ac:dyDescent="0.25">
      <c r="A1628">
        <v>2607</v>
      </c>
      <c r="B1628" t="s">
        <v>3840</v>
      </c>
      <c r="C1628" t="s">
        <v>58</v>
      </c>
      <c r="D1628" s="2" t="s">
        <v>3594</v>
      </c>
      <c r="E1628" t="s">
        <v>3521</v>
      </c>
      <c r="F1628">
        <v>3</v>
      </c>
      <c r="G1628" t="s">
        <v>3522</v>
      </c>
      <c r="H1628" t="s">
        <v>3523</v>
      </c>
      <c r="I1628" t="s">
        <v>3524</v>
      </c>
      <c r="J1628" t="s">
        <v>151</v>
      </c>
      <c r="K1628" t="s">
        <v>116</v>
      </c>
      <c r="L1628" t="s">
        <v>3535</v>
      </c>
      <c r="M1628" t="s">
        <v>67</v>
      </c>
      <c r="N1628" t="s">
        <v>3595</v>
      </c>
      <c r="O1628" t="s">
        <v>69</v>
      </c>
      <c r="P1628" t="s">
        <v>69</v>
      </c>
      <c r="Q1628" t="s">
        <v>69</v>
      </c>
      <c r="R1628" t="s">
        <v>70</v>
      </c>
      <c r="S1628" t="s">
        <v>71</v>
      </c>
      <c r="T1628" t="s">
        <v>3527</v>
      </c>
      <c r="U1628" s="3">
        <v>85646457</v>
      </c>
      <c r="V1628" s="3">
        <v>85646457</v>
      </c>
      <c r="W1628" t="s">
        <v>73</v>
      </c>
      <c r="X1628" t="s">
        <v>74</v>
      </c>
      <c r="Y1628" t="s">
        <v>75</v>
      </c>
      <c r="Z1628" t="s">
        <v>76</v>
      </c>
      <c r="AA1628" t="s">
        <v>77</v>
      </c>
      <c r="AB1628" t="s">
        <v>78</v>
      </c>
      <c r="AC1628" t="s">
        <v>79</v>
      </c>
      <c r="AD1628" t="s">
        <v>370</v>
      </c>
      <c r="AE1628" t="s">
        <v>81</v>
      </c>
      <c r="AF1628" t="s">
        <v>82</v>
      </c>
      <c r="AG1628" t="s">
        <v>416</v>
      </c>
      <c r="AH1628" t="s">
        <v>84</v>
      </c>
      <c r="AI1628" t="s">
        <v>154</v>
      </c>
      <c r="AJ1628" t="s">
        <v>155</v>
      </c>
      <c r="AK1628" s="3">
        <v>85646457</v>
      </c>
      <c r="AL1628" s="3">
        <v>0</v>
      </c>
      <c r="AM1628" s="3">
        <v>0</v>
      </c>
      <c r="AN1628" s="3">
        <v>9516273</v>
      </c>
      <c r="AO1628" s="3">
        <v>0</v>
      </c>
      <c r="AP1628" s="3">
        <v>9516273</v>
      </c>
      <c r="AQ1628" s="3">
        <v>0</v>
      </c>
      <c r="AR1628" s="3">
        <v>9516273</v>
      </c>
      <c r="AS1628" s="3">
        <v>0</v>
      </c>
      <c r="AT1628" s="3">
        <v>9516273</v>
      </c>
      <c r="AU1628" s="3">
        <v>0</v>
      </c>
      <c r="AV1628" s="3">
        <v>9516273</v>
      </c>
      <c r="AW1628" s="3">
        <v>0</v>
      </c>
      <c r="AX1628" s="3">
        <v>9516273</v>
      </c>
      <c r="AY1628" s="3">
        <v>0</v>
      </c>
      <c r="AZ1628" s="3">
        <v>9516273</v>
      </c>
      <c r="BA1628" s="3">
        <v>0</v>
      </c>
      <c r="BB1628" s="3">
        <v>9516273</v>
      </c>
      <c r="BC1628" s="3">
        <v>0</v>
      </c>
      <c r="BD1628" s="3">
        <v>9516273</v>
      </c>
      <c r="BE1628" s="3">
        <v>0</v>
      </c>
      <c r="BF1628" s="3">
        <v>0</v>
      </c>
      <c r="BG1628" s="3">
        <v>0</v>
      </c>
      <c r="BH1628" s="3">
        <v>0</v>
      </c>
      <c r="BI1628" s="2">
        <v>2607</v>
      </c>
      <c r="BJ1628" s="3" t="s">
        <v>3840</v>
      </c>
      <c r="BK1628" s="3"/>
      <c r="BL1628" s="3"/>
    </row>
    <row r="1629" spans="1:64" x14ac:dyDescent="0.25">
      <c r="A1629">
        <v>2607</v>
      </c>
      <c r="B1629" t="s">
        <v>3840</v>
      </c>
      <c r="C1629" t="s">
        <v>58</v>
      </c>
      <c r="D1629" s="2" t="s">
        <v>3596</v>
      </c>
      <c r="E1629" t="s">
        <v>3521</v>
      </c>
      <c r="F1629">
        <v>3</v>
      </c>
      <c r="G1629" t="s">
        <v>3522</v>
      </c>
      <c r="H1629" t="s">
        <v>3523</v>
      </c>
      <c r="I1629" t="s">
        <v>3524</v>
      </c>
      <c r="J1629" t="s">
        <v>151</v>
      </c>
      <c r="K1629" t="s">
        <v>1557</v>
      </c>
      <c r="L1629" t="s">
        <v>3535</v>
      </c>
      <c r="M1629" t="s">
        <v>1559</v>
      </c>
      <c r="N1629" t="s">
        <v>3597</v>
      </c>
      <c r="O1629" t="s">
        <v>69</v>
      </c>
      <c r="P1629" t="s">
        <v>69</v>
      </c>
      <c r="Q1629" t="s">
        <v>69</v>
      </c>
      <c r="R1629" t="s">
        <v>70</v>
      </c>
      <c r="S1629" t="s">
        <v>71</v>
      </c>
      <c r="T1629" t="s">
        <v>3527</v>
      </c>
      <c r="U1629" s="3">
        <v>59400000</v>
      </c>
      <c r="V1629" s="3">
        <v>59400000</v>
      </c>
      <c r="W1629" t="s">
        <v>73</v>
      </c>
      <c r="X1629" t="s">
        <v>74</v>
      </c>
      <c r="Y1629" t="s">
        <v>75</v>
      </c>
      <c r="Z1629" t="s">
        <v>76</v>
      </c>
      <c r="AA1629" t="s">
        <v>77</v>
      </c>
      <c r="AB1629" t="s">
        <v>78</v>
      </c>
      <c r="AC1629" t="s">
        <v>79</v>
      </c>
      <c r="AD1629" t="s">
        <v>370</v>
      </c>
      <c r="AE1629" t="s">
        <v>81</v>
      </c>
      <c r="AF1629" t="s">
        <v>82</v>
      </c>
      <c r="AG1629" t="s">
        <v>386</v>
      </c>
      <c r="AH1629" t="s">
        <v>84</v>
      </c>
      <c r="AI1629" t="s">
        <v>154</v>
      </c>
      <c r="AJ1629" t="s">
        <v>155</v>
      </c>
      <c r="AK1629" s="3">
        <v>59400000</v>
      </c>
      <c r="AL1629" s="3">
        <v>0</v>
      </c>
      <c r="AM1629" s="3">
        <v>0</v>
      </c>
      <c r="AN1629" s="3">
        <v>6600000</v>
      </c>
      <c r="AO1629" s="3">
        <v>0</v>
      </c>
      <c r="AP1629" s="3">
        <v>6600000</v>
      </c>
      <c r="AQ1629" s="3">
        <v>0</v>
      </c>
      <c r="AR1629" s="3">
        <v>6600000</v>
      </c>
      <c r="AS1629" s="3">
        <v>0</v>
      </c>
      <c r="AT1629" s="3">
        <v>6600000</v>
      </c>
      <c r="AU1629" s="3">
        <v>0</v>
      </c>
      <c r="AV1629" s="3">
        <v>6600000</v>
      </c>
      <c r="AW1629" s="3">
        <v>0</v>
      </c>
      <c r="AX1629" s="3">
        <v>6600000</v>
      </c>
      <c r="AY1629" s="3">
        <v>0</v>
      </c>
      <c r="AZ1629" s="3">
        <v>6600000</v>
      </c>
      <c r="BA1629" s="3">
        <v>0</v>
      </c>
      <c r="BB1629" s="3">
        <v>6600000</v>
      </c>
      <c r="BC1629" s="3">
        <v>0</v>
      </c>
      <c r="BD1629" s="3">
        <v>6600000</v>
      </c>
      <c r="BE1629" s="3">
        <v>0</v>
      </c>
      <c r="BF1629" s="3">
        <v>0</v>
      </c>
      <c r="BG1629" s="3">
        <v>0</v>
      </c>
      <c r="BH1629" s="3">
        <v>0</v>
      </c>
      <c r="BI1629" s="2">
        <v>2607</v>
      </c>
      <c r="BJ1629" s="3" t="s">
        <v>3840</v>
      </c>
      <c r="BK1629" s="3"/>
      <c r="BL1629" s="3"/>
    </row>
    <row r="1630" spans="1:64" x14ac:dyDescent="0.25">
      <c r="A1630">
        <v>2608</v>
      </c>
      <c r="B1630" t="s">
        <v>3841</v>
      </c>
      <c r="C1630" t="s">
        <v>58</v>
      </c>
      <c r="D1630" s="2" t="s">
        <v>3598</v>
      </c>
      <c r="E1630" t="s">
        <v>3521</v>
      </c>
      <c r="F1630">
        <v>4</v>
      </c>
      <c r="G1630" t="s">
        <v>3522</v>
      </c>
      <c r="H1630" t="s">
        <v>3523</v>
      </c>
      <c r="I1630" t="s">
        <v>3524</v>
      </c>
      <c r="J1630" t="s">
        <v>165</v>
      </c>
      <c r="K1630" t="s">
        <v>116</v>
      </c>
      <c r="L1630" t="s">
        <v>3535</v>
      </c>
      <c r="M1630" t="s">
        <v>67</v>
      </c>
      <c r="N1630" t="s">
        <v>3599</v>
      </c>
      <c r="O1630" t="s">
        <v>69</v>
      </c>
      <c r="P1630" t="s">
        <v>69</v>
      </c>
      <c r="Q1630" t="s">
        <v>69</v>
      </c>
      <c r="R1630" t="s">
        <v>70</v>
      </c>
      <c r="S1630" t="s">
        <v>71</v>
      </c>
      <c r="T1630" t="s">
        <v>3527</v>
      </c>
      <c r="U1630" s="3">
        <v>85646457</v>
      </c>
      <c r="V1630" s="3">
        <v>85646457</v>
      </c>
      <c r="W1630" t="s">
        <v>73</v>
      </c>
      <c r="X1630" t="s">
        <v>74</v>
      </c>
      <c r="Y1630" t="s">
        <v>75</v>
      </c>
      <c r="Z1630" t="s">
        <v>76</v>
      </c>
      <c r="AA1630" t="s">
        <v>77</v>
      </c>
      <c r="AB1630" t="s">
        <v>78</v>
      </c>
      <c r="AC1630" t="s">
        <v>79</v>
      </c>
      <c r="AD1630" t="s">
        <v>370</v>
      </c>
      <c r="AE1630" t="s">
        <v>81</v>
      </c>
      <c r="AF1630" t="s">
        <v>82</v>
      </c>
      <c r="AG1630" t="s">
        <v>440</v>
      </c>
      <c r="AH1630" t="s">
        <v>84</v>
      </c>
      <c r="AI1630" t="s">
        <v>167</v>
      </c>
      <c r="AJ1630" t="s">
        <v>168</v>
      </c>
      <c r="AK1630" s="3">
        <v>85646457</v>
      </c>
      <c r="AL1630" s="3">
        <v>0</v>
      </c>
      <c r="AM1630" s="3">
        <v>0</v>
      </c>
      <c r="AN1630" s="3">
        <v>9516273</v>
      </c>
      <c r="AO1630" s="3">
        <v>0</v>
      </c>
      <c r="AP1630" s="3">
        <v>9516273</v>
      </c>
      <c r="AQ1630" s="3">
        <v>0</v>
      </c>
      <c r="AR1630" s="3">
        <v>9516273</v>
      </c>
      <c r="AS1630" s="3">
        <v>0</v>
      </c>
      <c r="AT1630" s="3">
        <v>9516273</v>
      </c>
      <c r="AU1630" s="3">
        <v>0</v>
      </c>
      <c r="AV1630" s="3">
        <v>9516273</v>
      </c>
      <c r="AW1630" s="3">
        <v>0</v>
      </c>
      <c r="AX1630" s="3">
        <v>9516273</v>
      </c>
      <c r="AY1630" s="3">
        <v>0</v>
      </c>
      <c r="AZ1630" s="3">
        <v>9516273</v>
      </c>
      <c r="BA1630" s="3">
        <v>0</v>
      </c>
      <c r="BB1630" s="3">
        <v>9516273</v>
      </c>
      <c r="BC1630" s="3">
        <v>0</v>
      </c>
      <c r="BD1630" s="3">
        <v>9516273</v>
      </c>
      <c r="BE1630" s="3">
        <v>0</v>
      </c>
      <c r="BF1630" s="3">
        <v>0</v>
      </c>
      <c r="BG1630" s="3">
        <v>0</v>
      </c>
      <c r="BH1630" s="3">
        <v>0</v>
      </c>
      <c r="BI1630" s="2">
        <v>2608</v>
      </c>
      <c r="BJ1630" s="3" t="s">
        <v>3841</v>
      </c>
      <c r="BK1630" s="3"/>
      <c r="BL1630" s="3"/>
    </row>
    <row r="1631" spans="1:64" x14ac:dyDescent="0.25">
      <c r="A1631">
        <v>2608</v>
      </c>
      <c r="B1631" t="s">
        <v>3841</v>
      </c>
      <c r="C1631" t="s">
        <v>58</v>
      </c>
      <c r="D1631" s="2" t="s">
        <v>3600</v>
      </c>
      <c r="E1631" t="s">
        <v>3521</v>
      </c>
      <c r="F1631">
        <v>4</v>
      </c>
      <c r="G1631" t="s">
        <v>3522</v>
      </c>
      <c r="H1631" t="s">
        <v>3523</v>
      </c>
      <c r="I1631" t="s">
        <v>3524</v>
      </c>
      <c r="J1631" t="s">
        <v>165</v>
      </c>
      <c r="K1631" t="s">
        <v>116</v>
      </c>
      <c r="L1631" t="s">
        <v>3535</v>
      </c>
      <c r="M1631" t="s">
        <v>67</v>
      </c>
      <c r="N1631" t="s">
        <v>3601</v>
      </c>
      <c r="O1631" t="s">
        <v>69</v>
      </c>
      <c r="P1631" t="s">
        <v>69</v>
      </c>
      <c r="Q1631" t="s">
        <v>69</v>
      </c>
      <c r="R1631" t="s">
        <v>70</v>
      </c>
      <c r="S1631" t="s">
        <v>71</v>
      </c>
      <c r="T1631" t="s">
        <v>3527</v>
      </c>
      <c r="U1631" s="3">
        <v>85646457</v>
      </c>
      <c r="V1631" s="3">
        <v>85646457</v>
      </c>
      <c r="W1631" t="s">
        <v>73</v>
      </c>
      <c r="X1631" t="s">
        <v>74</v>
      </c>
      <c r="Y1631" t="s">
        <v>75</v>
      </c>
      <c r="Z1631" t="s">
        <v>76</v>
      </c>
      <c r="AA1631" t="s">
        <v>77</v>
      </c>
      <c r="AB1631" t="s">
        <v>78</v>
      </c>
      <c r="AC1631" t="s">
        <v>79</v>
      </c>
      <c r="AD1631" t="s">
        <v>370</v>
      </c>
      <c r="AE1631" t="s">
        <v>81</v>
      </c>
      <c r="AF1631" t="s">
        <v>82</v>
      </c>
      <c r="AG1631" t="s">
        <v>440</v>
      </c>
      <c r="AH1631" t="s">
        <v>84</v>
      </c>
      <c r="AI1631" t="s">
        <v>167</v>
      </c>
      <c r="AJ1631" t="s">
        <v>168</v>
      </c>
      <c r="AK1631" s="3">
        <v>85646457</v>
      </c>
      <c r="AL1631" s="3">
        <v>0</v>
      </c>
      <c r="AM1631" s="3">
        <v>0</v>
      </c>
      <c r="AN1631" s="3">
        <v>9516273</v>
      </c>
      <c r="AO1631" s="3">
        <v>0</v>
      </c>
      <c r="AP1631" s="3">
        <v>9516273</v>
      </c>
      <c r="AQ1631" s="3">
        <v>0</v>
      </c>
      <c r="AR1631" s="3">
        <v>9516273</v>
      </c>
      <c r="AS1631" s="3">
        <v>0</v>
      </c>
      <c r="AT1631" s="3">
        <v>9516273</v>
      </c>
      <c r="AU1631" s="3">
        <v>0</v>
      </c>
      <c r="AV1631" s="3">
        <v>9516273</v>
      </c>
      <c r="AW1631" s="3">
        <v>0</v>
      </c>
      <c r="AX1631" s="3">
        <v>9516273</v>
      </c>
      <c r="AY1631" s="3">
        <v>0</v>
      </c>
      <c r="AZ1631" s="3">
        <v>9516273</v>
      </c>
      <c r="BA1631" s="3">
        <v>0</v>
      </c>
      <c r="BB1631" s="3">
        <v>9516273</v>
      </c>
      <c r="BC1631" s="3">
        <v>0</v>
      </c>
      <c r="BD1631" s="3">
        <v>9516273</v>
      </c>
      <c r="BE1631" s="3">
        <v>0</v>
      </c>
      <c r="BF1631" s="3">
        <v>0</v>
      </c>
      <c r="BG1631" s="3">
        <v>0</v>
      </c>
      <c r="BH1631" s="3">
        <v>0</v>
      </c>
      <c r="BI1631" s="2">
        <v>2608</v>
      </c>
      <c r="BJ1631" s="3" t="s">
        <v>3841</v>
      </c>
      <c r="BK1631" s="3"/>
      <c r="BL1631" s="3"/>
    </row>
    <row r="1632" spans="1:64" x14ac:dyDescent="0.25">
      <c r="A1632">
        <v>2608</v>
      </c>
      <c r="B1632" t="s">
        <v>3841</v>
      </c>
      <c r="C1632" t="s">
        <v>58</v>
      </c>
      <c r="D1632" s="2" t="s">
        <v>3602</v>
      </c>
      <c r="E1632" t="s">
        <v>3521</v>
      </c>
      <c r="F1632">
        <v>4</v>
      </c>
      <c r="G1632" t="s">
        <v>3522</v>
      </c>
      <c r="H1632" t="s">
        <v>3523</v>
      </c>
      <c r="I1632" t="s">
        <v>3524</v>
      </c>
      <c r="J1632" t="s">
        <v>165</v>
      </c>
      <c r="K1632" t="s">
        <v>116</v>
      </c>
      <c r="L1632" t="s">
        <v>3535</v>
      </c>
      <c r="M1632" t="s">
        <v>67</v>
      </c>
      <c r="N1632" t="s">
        <v>3603</v>
      </c>
      <c r="O1632" t="s">
        <v>69</v>
      </c>
      <c r="P1632" t="s">
        <v>69</v>
      </c>
      <c r="Q1632" t="s">
        <v>69</v>
      </c>
      <c r="R1632" t="s">
        <v>70</v>
      </c>
      <c r="S1632" t="s">
        <v>71</v>
      </c>
      <c r="T1632" t="s">
        <v>3527</v>
      </c>
      <c r="U1632" s="3">
        <v>59400000</v>
      </c>
      <c r="V1632" s="3">
        <v>59400000</v>
      </c>
      <c r="W1632" t="s">
        <v>73</v>
      </c>
      <c r="X1632" t="s">
        <v>74</v>
      </c>
      <c r="Y1632" t="s">
        <v>75</v>
      </c>
      <c r="Z1632" t="s">
        <v>76</v>
      </c>
      <c r="AA1632" t="s">
        <v>77</v>
      </c>
      <c r="AB1632" t="s">
        <v>78</v>
      </c>
      <c r="AC1632" t="s">
        <v>79</v>
      </c>
      <c r="AD1632" t="s">
        <v>370</v>
      </c>
      <c r="AE1632" t="s">
        <v>81</v>
      </c>
      <c r="AF1632" t="s">
        <v>82</v>
      </c>
      <c r="AG1632" t="s">
        <v>601</v>
      </c>
      <c r="AH1632" t="s">
        <v>84</v>
      </c>
      <c r="AI1632" t="s">
        <v>167</v>
      </c>
      <c r="AJ1632" t="s">
        <v>168</v>
      </c>
      <c r="AK1632" s="3">
        <v>59400000</v>
      </c>
      <c r="AL1632" s="3">
        <v>0</v>
      </c>
      <c r="AM1632" s="3">
        <v>0</v>
      </c>
      <c r="AN1632" s="3">
        <v>6600000</v>
      </c>
      <c r="AO1632" s="3">
        <v>0</v>
      </c>
      <c r="AP1632" s="3">
        <v>6600000</v>
      </c>
      <c r="AQ1632" s="3">
        <v>0</v>
      </c>
      <c r="AR1632" s="3">
        <v>6600000</v>
      </c>
      <c r="AS1632" s="3">
        <v>0</v>
      </c>
      <c r="AT1632" s="3">
        <v>6600000</v>
      </c>
      <c r="AU1632" s="3">
        <v>0</v>
      </c>
      <c r="AV1632" s="3">
        <v>6600000</v>
      </c>
      <c r="AW1632" s="3">
        <v>0</v>
      </c>
      <c r="AX1632" s="3">
        <v>6600000</v>
      </c>
      <c r="AY1632" s="3">
        <v>0</v>
      </c>
      <c r="AZ1632" s="3">
        <v>6600000</v>
      </c>
      <c r="BA1632" s="3">
        <v>0</v>
      </c>
      <c r="BB1632" s="3">
        <v>6600000</v>
      </c>
      <c r="BC1632" s="3">
        <v>0</v>
      </c>
      <c r="BD1632" s="3">
        <v>6600000</v>
      </c>
      <c r="BE1632" s="3">
        <v>0</v>
      </c>
      <c r="BF1632" s="3">
        <v>0</v>
      </c>
      <c r="BG1632" s="3">
        <v>0</v>
      </c>
      <c r="BH1632" s="3">
        <v>0</v>
      </c>
      <c r="BI1632" s="2">
        <v>2608</v>
      </c>
      <c r="BJ1632" s="3" t="s">
        <v>3841</v>
      </c>
      <c r="BK1632" s="3"/>
      <c r="BL1632" s="3"/>
    </row>
    <row r="1633" spans="1:64" x14ac:dyDescent="0.25">
      <c r="A1633">
        <v>2608</v>
      </c>
      <c r="B1633" t="s">
        <v>3841</v>
      </c>
      <c r="C1633" t="s">
        <v>58</v>
      </c>
      <c r="D1633" s="2" t="s">
        <v>3604</v>
      </c>
      <c r="E1633" t="s">
        <v>3521</v>
      </c>
      <c r="F1633">
        <v>4</v>
      </c>
      <c r="G1633" t="s">
        <v>3522</v>
      </c>
      <c r="H1633" t="s">
        <v>3523</v>
      </c>
      <c r="I1633" t="s">
        <v>3524</v>
      </c>
      <c r="J1633" t="s">
        <v>165</v>
      </c>
      <c r="K1633" t="s">
        <v>116</v>
      </c>
      <c r="L1633" t="s">
        <v>3535</v>
      </c>
      <c r="M1633" t="s">
        <v>67</v>
      </c>
      <c r="N1633" t="s">
        <v>3605</v>
      </c>
      <c r="O1633" t="s">
        <v>69</v>
      </c>
      <c r="P1633" t="s">
        <v>69</v>
      </c>
      <c r="Q1633" t="s">
        <v>69</v>
      </c>
      <c r="R1633" t="s">
        <v>70</v>
      </c>
      <c r="S1633" t="s">
        <v>71</v>
      </c>
      <c r="T1633" t="s">
        <v>3527</v>
      </c>
      <c r="U1633" s="3">
        <v>59400000</v>
      </c>
      <c r="V1633" s="3">
        <v>59400000</v>
      </c>
      <c r="W1633" t="s">
        <v>73</v>
      </c>
      <c r="X1633" t="s">
        <v>74</v>
      </c>
      <c r="Y1633" t="s">
        <v>75</v>
      </c>
      <c r="Z1633" t="s">
        <v>76</v>
      </c>
      <c r="AA1633" t="s">
        <v>77</v>
      </c>
      <c r="AB1633" t="s">
        <v>78</v>
      </c>
      <c r="AC1633" t="s">
        <v>79</v>
      </c>
      <c r="AD1633" t="s">
        <v>370</v>
      </c>
      <c r="AE1633" t="s">
        <v>81</v>
      </c>
      <c r="AF1633" t="s">
        <v>82</v>
      </c>
      <c r="AG1633" t="s">
        <v>601</v>
      </c>
      <c r="AH1633" t="s">
        <v>84</v>
      </c>
      <c r="AI1633" t="s">
        <v>167</v>
      </c>
      <c r="AJ1633" t="s">
        <v>168</v>
      </c>
      <c r="AK1633" s="3">
        <v>59400000</v>
      </c>
      <c r="AL1633" s="3">
        <v>0</v>
      </c>
      <c r="AM1633" s="3">
        <v>0</v>
      </c>
      <c r="AN1633" s="3">
        <v>6600000</v>
      </c>
      <c r="AO1633" s="3">
        <v>0</v>
      </c>
      <c r="AP1633" s="3">
        <v>6600000</v>
      </c>
      <c r="AQ1633" s="3">
        <v>0</v>
      </c>
      <c r="AR1633" s="3">
        <v>6600000</v>
      </c>
      <c r="AS1633" s="3">
        <v>0</v>
      </c>
      <c r="AT1633" s="3">
        <v>6600000</v>
      </c>
      <c r="AU1633" s="3">
        <v>0</v>
      </c>
      <c r="AV1633" s="3">
        <v>6600000</v>
      </c>
      <c r="AW1633" s="3">
        <v>0</v>
      </c>
      <c r="AX1633" s="3">
        <v>6600000</v>
      </c>
      <c r="AY1633" s="3">
        <v>0</v>
      </c>
      <c r="AZ1633" s="3">
        <v>6600000</v>
      </c>
      <c r="BA1633" s="3">
        <v>0</v>
      </c>
      <c r="BB1633" s="3">
        <v>6600000</v>
      </c>
      <c r="BC1633" s="3">
        <v>0</v>
      </c>
      <c r="BD1633" s="3">
        <v>6600000</v>
      </c>
      <c r="BE1633" s="3">
        <v>0</v>
      </c>
      <c r="BF1633" s="3">
        <v>0</v>
      </c>
      <c r="BG1633" s="3">
        <v>0</v>
      </c>
      <c r="BH1633" s="3">
        <v>0</v>
      </c>
      <c r="BI1633" s="2">
        <v>2608</v>
      </c>
      <c r="BJ1633" s="3" t="s">
        <v>3841</v>
      </c>
      <c r="BK1633" s="3"/>
      <c r="BL1633" s="3"/>
    </row>
    <row r="1634" spans="1:64" x14ac:dyDescent="0.25">
      <c r="A1634">
        <v>2608</v>
      </c>
      <c r="B1634" t="s">
        <v>3841</v>
      </c>
      <c r="C1634" t="s">
        <v>58</v>
      </c>
      <c r="D1634" s="2" t="s">
        <v>3606</v>
      </c>
      <c r="E1634" t="s">
        <v>3521</v>
      </c>
      <c r="F1634">
        <v>4</v>
      </c>
      <c r="G1634" t="s">
        <v>3522</v>
      </c>
      <c r="H1634" t="s">
        <v>3523</v>
      </c>
      <c r="I1634" t="s">
        <v>3524</v>
      </c>
      <c r="J1634" t="s">
        <v>165</v>
      </c>
      <c r="K1634" t="s">
        <v>116</v>
      </c>
      <c r="L1634" t="s">
        <v>3535</v>
      </c>
      <c r="M1634" t="s">
        <v>67</v>
      </c>
      <c r="N1634" t="s">
        <v>3607</v>
      </c>
      <c r="O1634" t="s">
        <v>69</v>
      </c>
      <c r="P1634" t="s">
        <v>69</v>
      </c>
      <c r="Q1634" t="s">
        <v>69</v>
      </c>
      <c r="R1634" t="s">
        <v>70</v>
      </c>
      <c r="S1634" t="s">
        <v>71</v>
      </c>
      <c r="T1634" t="s">
        <v>3527</v>
      </c>
      <c r="U1634" s="3">
        <v>59400000</v>
      </c>
      <c r="V1634" s="3">
        <v>59400000</v>
      </c>
      <c r="W1634" t="s">
        <v>73</v>
      </c>
      <c r="X1634" t="s">
        <v>74</v>
      </c>
      <c r="Y1634" t="s">
        <v>75</v>
      </c>
      <c r="Z1634" t="s">
        <v>76</v>
      </c>
      <c r="AA1634" t="s">
        <v>77</v>
      </c>
      <c r="AB1634" t="s">
        <v>78</v>
      </c>
      <c r="AC1634" t="s">
        <v>79</v>
      </c>
      <c r="AD1634" t="s">
        <v>370</v>
      </c>
      <c r="AE1634" t="s">
        <v>81</v>
      </c>
      <c r="AF1634" t="s">
        <v>82</v>
      </c>
      <c r="AG1634" t="s">
        <v>386</v>
      </c>
      <c r="AH1634" t="s">
        <v>84</v>
      </c>
      <c r="AI1634" t="s">
        <v>167</v>
      </c>
      <c r="AJ1634" t="s">
        <v>168</v>
      </c>
      <c r="AK1634" s="3">
        <v>59400000</v>
      </c>
      <c r="AL1634" s="3">
        <v>0</v>
      </c>
      <c r="AM1634" s="3">
        <v>0</v>
      </c>
      <c r="AN1634" s="3">
        <v>6600000</v>
      </c>
      <c r="AO1634" s="3">
        <v>0</v>
      </c>
      <c r="AP1634" s="3">
        <v>6600000</v>
      </c>
      <c r="AQ1634" s="3">
        <v>0</v>
      </c>
      <c r="AR1634" s="3">
        <v>6600000</v>
      </c>
      <c r="AS1634" s="3">
        <v>0</v>
      </c>
      <c r="AT1634" s="3">
        <v>6600000</v>
      </c>
      <c r="AU1634" s="3">
        <v>0</v>
      </c>
      <c r="AV1634" s="3">
        <v>6600000</v>
      </c>
      <c r="AW1634" s="3">
        <v>0</v>
      </c>
      <c r="AX1634" s="3">
        <v>6600000</v>
      </c>
      <c r="AY1634" s="3">
        <v>0</v>
      </c>
      <c r="AZ1634" s="3">
        <v>6600000</v>
      </c>
      <c r="BA1634" s="3">
        <v>0</v>
      </c>
      <c r="BB1634" s="3">
        <v>6600000</v>
      </c>
      <c r="BC1634" s="3">
        <v>0</v>
      </c>
      <c r="BD1634" s="3">
        <v>6600000</v>
      </c>
      <c r="BE1634" s="3">
        <v>0</v>
      </c>
      <c r="BF1634" s="3">
        <v>0</v>
      </c>
      <c r="BG1634" s="3">
        <v>0</v>
      </c>
      <c r="BH1634" s="3">
        <v>0</v>
      </c>
      <c r="BI1634" s="2">
        <v>2608</v>
      </c>
      <c r="BJ1634" s="3" t="s">
        <v>3841</v>
      </c>
      <c r="BK1634" s="3"/>
      <c r="BL1634" s="3"/>
    </row>
    <row r="1635" spans="1:64" x14ac:dyDescent="0.25">
      <c r="A1635">
        <v>2608</v>
      </c>
      <c r="B1635" t="s">
        <v>3841</v>
      </c>
      <c r="C1635" t="s">
        <v>58</v>
      </c>
      <c r="D1635" s="2" t="s">
        <v>3608</v>
      </c>
      <c r="E1635" t="s">
        <v>3521</v>
      </c>
      <c r="F1635">
        <v>4</v>
      </c>
      <c r="G1635" t="s">
        <v>3522</v>
      </c>
      <c r="H1635" t="s">
        <v>3523</v>
      </c>
      <c r="I1635" t="s">
        <v>3524</v>
      </c>
      <c r="J1635" t="s">
        <v>165</v>
      </c>
      <c r="K1635" t="s">
        <v>116</v>
      </c>
      <c r="L1635" t="s">
        <v>3535</v>
      </c>
      <c r="M1635" t="s">
        <v>67</v>
      </c>
      <c r="N1635" t="s">
        <v>3609</v>
      </c>
      <c r="O1635" t="s">
        <v>69</v>
      </c>
      <c r="P1635" t="s">
        <v>69</v>
      </c>
      <c r="Q1635" t="s">
        <v>69</v>
      </c>
      <c r="R1635" t="s">
        <v>70</v>
      </c>
      <c r="S1635" t="s">
        <v>71</v>
      </c>
      <c r="T1635" t="s">
        <v>3527</v>
      </c>
      <c r="U1635" s="3">
        <v>59400000</v>
      </c>
      <c r="V1635" s="3">
        <v>59400000</v>
      </c>
      <c r="W1635" t="s">
        <v>73</v>
      </c>
      <c r="X1635" t="s">
        <v>74</v>
      </c>
      <c r="Y1635" t="s">
        <v>75</v>
      </c>
      <c r="Z1635" t="s">
        <v>76</v>
      </c>
      <c r="AA1635" t="s">
        <v>77</v>
      </c>
      <c r="AB1635" t="s">
        <v>78</v>
      </c>
      <c r="AC1635" t="s">
        <v>79</v>
      </c>
      <c r="AD1635" t="s">
        <v>370</v>
      </c>
      <c r="AE1635" t="s">
        <v>81</v>
      </c>
      <c r="AF1635" t="s">
        <v>82</v>
      </c>
      <c r="AG1635" t="s">
        <v>386</v>
      </c>
      <c r="AH1635" t="s">
        <v>84</v>
      </c>
      <c r="AI1635" t="s">
        <v>167</v>
      </c>
      <c r="AJ1635" t="s">
        <v>168</v>
      </c>
      <c r="AK1635" s="3">
        <v>59400000</v>
      </c>
      <c r="AL1635" s="3">
        <v>0</v>
      </c>
      <c r="AM1635" s="3">
        <v>0</v>
      </c>
      <c r="AN1635" s="3">
        <v>6600000</v>
      </c>
      <c r="AO1635" s="3">
        <v>0</v>
      </c>
      <c r="AP1635" s="3">
        <v>6600000</v>
      </c>
      <c r="AQ1635" s="3">
        <v>0</v>
      </c>
      <c r="AR1635" s="3">
        <v>6600000</v>
      </c>
      <c r="AS1635" s="3">
        <v>0</v>
      </c>
      <c r="AT1635" s="3">
        <v>6600000</v>
      </c>
      <c r="AU1635" s="3">
        <v>0</v>
      </c>
      <c r="AV1635" s="3">
        <v>6600000</v>
      </c>
      <c r="AW1635" s="3">
        <v>0</v>
      </c>
      <c r="AX1635" s="3">
        <v>6600000</v>
      </c>
      <c r="AY1635" s="3">
        <v>0</v>
      </c>
      <c r="AZ1635" s="3">
        <v>6600000</v>
      </c>
      <c r="BA1635" s="3">
        <v>0</v>
      </c>
      <c r="BB1635" s="3">
        <v>6600000</v>
      </c>
      <c r="BC1635" s="3">
        <v>0</v>
      </c>
      <c r="BD1635" s="3">
        <v>6600000</v>
      </c>
      <c r="BE1635" s="3">
        <v>0</v>
      </c>
      <c r="BF1635" s="3">
        <v>0</v>
      </c>
      <c r="BG1635" s="3">
        <v>0</v>
      </c>
      <c r="BH1635" s="3">
        <v>0</v>
      </c>
      <c r="BI1635" s="2">
        <v>2608</v>
      </c>
      <c r="BJ1635" s="3" t="s">
        <v>3841</v>
      </c>
      <c r="BK1635" s="3"/>
      <c r="BL1635" s="3"/>
    </row>
    <row r="1636" spans="1:64" x14ac:dyDescent="0.25">
      <c r="A1636">
        <v>2610</v>
      </c>
      <c r="B1636" t="s">
        <v>3843</v>
      </c>
      <c r="C1636" t="s">
        <v>58</v>
      </c>
      <c r="D1636" s="2" t="s">
        <v>3610</v>
      </c>
      <c r="E1636" t="s">
        <v>3521</v>
      </c>
      <c r="F1636">
        <v>5</v>
      </c>
      <c r="G1636" t="s">
        <v>3522</v>
      </c>
      <c r="H1636" t="s">
        <v>3523</v>
      </c>
      <c r="I1636" t="s">
        <v>3524</v>
      </c>
      <c r="J1636" t="s">
        <v>192</v>
      </c>
      <c r="K1636" t="s">
        <v>116</v>
      </c>
      <c r="L1636" t="s">
        <v>3535</v>
      </c>
      <c r="M1636" t="s">
        <v>67</v>
      </c>
      <c r="N1636" t="s">
        <v>3611</v>
      </c>
      <c r="O1636" t="s">
        <v>69</v>
      </c>
      <c r="P1636" t="s">
        <v>69</v>
      </c>
      <c r="Q1636" t="s">
        <v>69</v>
      </c>
      <c r="R1636" t="s">
        <v>70</v>
      </c>
      <c r="S1636" t="s">
        <v>71</v>
      </c>
      <c r="T1636" t="s">
        <v>3527</v>
      </c>
      <c r="U1636" s="3">
        <v>59400000</v>
      </c>
      <c r="V1636" s="3">
        <v>59400000</v>
      </c>
      <c r="W1636" t="s">
        <v>73</v>
      </c>
      <c r="X1636" t="s">
        <v>74</v>
      </c>
      <c r="Y1636" t="s">
        <v>75</v>
      </c>
      <c r="Z1636" t="s">
        <v>76</v>
      </c>
      <c r="AA1636" t="s">
        <v>77</v>
      </c>
      <c r="AB1636" t="s">
        <v>78</v>
      </c>
      <c r="AC1636" t="s">
        <v>79</v>
      </c>
      <c r="AD1636" t="s">
        <v>370</v>
      </c>
      <c r="AE1636" t="s">
        <v>81</v>
      </c>
      <c r="AF1636" t="s">
        <v>82</v>
      </c>
      <c r="AG1636" t="s">
        <v>643</v>
      </c>
      <c r="AH1636" t="s">
        <v>84</v>
      </c>
      <c r="AI1636" t="s">
        <v>194</v>
      </c>
      <c r="AJ1636" t="s">
        <v>195</v>
      </c>
      <c r="AK1636" s="3">
        <v>59400000</v>
      </c>
      <c r="AL1636" s="3">
        <v>0</v>
      </c>
      <c r="AM1636" s="3">
        <v>0</v>
      </c>
      <c r="AN1636" s="3">
        <v>6600000</v>
      </c>
      <c r="AO1636" s="3">
        <v>0</v>
      </c>
      <c r="AP1636" s="3">
        <v>6600000</v>
      </c>
      <c r="AQ1636" s="3">
        <v>0</v>
      </c>
      <c r="AR1636" s="3">
        <v>6600000</v>
      </c>
      <c r="AS1636" s="3">
        <v>0</v>
      </c>
      <c r="AT1636" s="3">
        <v>6600000</v>
      </c>
      <c r="AU1636" s="3">
        <v>0</v>
      </c>
      <c r="AV1636" s="3">
        <v>6600000</v>
      </c>
      <c r="AW1636" s="3">
        <v>0</v>
      </c>
      <c r="AX1636" s="3">
        <v>6600000</v>
      </c>
      <c r="AY1636" s="3">
        <v>0</v>
      </c>
      <c r="AZ1636" s="3">
        <v>6600000</v>
      </c>
      <c r="BA1636" s="3">
        <v>0</v>
      </c>
      <c r="BB1636" s="3">
        <v>6600000</v>
      </c>
      <c r="BC1636" s="3">
        <v>0</v>
      </c>
      <c r="BD1636" s="3">
        <v>6600000</v>
      </c>
      <c r="BE1636" s="3">
        <v>0</v>
      </c>
      <c r="BF1636" s="3">
        <v>0</v>
      </c>
      <c r="BG1636" s="3">
        <v>0</v>
      </c>
      <c r="BH1636" s="3">
        <v>0</v>
      </c>
      <c r="BI1636" s="2">
        <v>2610</v>
      </c>
      <c r="BJ1636" s="3" t="s">
        <v>3843</v>
      </c>
      <c r="BK1636" s="3"/>
      <c r="BL1636" s="3"/>
    </row>
    <row r="1637" spans="1:64" x14ac:dyDescent="0.25">
      <c r="A1637">
        <v>2610</v>
      </c>
      <c r="B1637" t="s">
        <v>3843</v>
      </c>
      <c r="C1637" t="s">
        <v>58</v>
      </c>
      <c r="D1637" s="2" t="s">
        <v>3612</v>
      </c>
      <c r="E1637" t="s">
        <v>3521</v>
      </c>
      <c r="F1637">
        <v>5</v>
      </c>
      <c r="G1637" t="s">
        <v>3522</v>
      </c>
      <c r="H1637" t="s">
        <v>3523</v>
      </c>
      <c r="I1637" t="s">
        <v>3524</v>
      </c>
      <c r="J1637" t="s">
        <v>192</v>
      </c>
      <c r="K1637" t="s">
        <v>116</v>
      </c>
      <c r="L1637" t="s">
        <v>3535</v>
      </c>
      <c r="M1637" t="s">
        <v>67</v>
      </c>
      <c r="N1637" t="s">
        <v>3613</v>
      </c>
      <c r="O1637" t="s">
        <v>69</v>
      </c>
      <c r="P1637" t="s">
        <v>69</v>
      </c>
      <c r="Q1637" t="s">
        <v>69</v>
      </c>
      <c r="R1637" t="s">
        <v>70</v>
      </c>
      <c r="S1637" t="s">
        <v>71</v>
      </c>
      <c r="T1637" t="s">
        <v>3527</v>
      </c>
      <c r="U1637" s="3">
        <v>85646457</v>
      </c>
      <c r="V1637" s="3">
        <v>85646457</v>
      </c>
      <c r="W1637" t="s">
        <v>73</v>
      </c>
      <c r="X1637" t="s">
        <v>74</v>
      </c>
      <c r="Y1637" t="s">
        <v>75</v>
      </c>
      <c r="Z1637" t="s">
        <v>76</v>
      </c>
      <c r="AA1637" t="s">
        <v>77</v>
      </c>
      <c r="AB1637" t="s">
        <v>78</v>
      </c>
      <c r="AC1637" t="s">
        <v>79</v>
      </c>
      <c r="AD1637" t="s">
        <v>370</v>
      </c>
      <c r="AE1637" t="s">
        <v>81</v>
      </c>
      <c r="AF1637" t="s">
        <v>82</v>
      </c>
      <c r="AG1637" t="s">
        <v>601</v>
      </c>
      <c r="AH1637" t="s">
        <v>84</v>
      </c>
      <c r="AI1637" t="s">
        <v>194</v>
      </c>
      <c r="AJ1637" t="s">
        <v>195</v>
      </c>
      <c r="AK1637" s="3">
        <v>85646457</v>
      </c>
      <c r="AL1637" s="3">
        <v>0</v>
      </c>
      <c r="AM1637" s="3">
        <v>0</v>
      </c>
      <c r="AN1637" s="3">
        <v>9516273</v>
      </c>
      <c r="AO1637" s="3">
        <v>0</v>
      </c>
      <c r="AP1637" s="3">
        <v>9516273</v>
      </c>
      <c r="AQ1637" s="3">
        <v>0</v>
      </c>
      <c r="AR1637" s="3">
        <v>9516273</v>
      </c>
      <c r="AS1637" s="3">
        <v>0</v>
      </c>
      <c r="AT1637" s="3">
        <v>9516273</v>
      </c>
      <c r="AU1637" s="3">
        <v>0</v>
      </c>
      <c r="AV1637" s="3">
        <v>9516273</v>
      </c>
      <c r="AW1637" s="3">
        <v>0</v>
      </c>
      <c r="AX1637" s="3">
        <v>9516273</v>
      </c>
      <c r="AY1637" s="3">
        <v>0</v>
      </c>
      <c r="AZ1637" s="3">
        <v>9516273</v>
      </c>
      <c r="BA1637" s="3">
        <v>0</v>
      </c>
      <c r="BB1637" s="3">
        <v>9516273</v>
      </c>
      <c r="BC1637" s="3">
        <v>0</v>
      </c>
      <c r="BD1637" s="3">
        <v>9516273</v>
      </c>
      <c r="BE1637" s="3">
        <v>0</v>
      </c>
      <c r="BF1637" s="3">
        <v>0</v>
      </c>
      <c r="BG1637" s="3">
        <v>0</v>
      </c>
      <c r="BH1637" s="3">
        <v>0</v>
      </c>
      <c r="BI1637" s="2">
        <v>2610</v>
      </c>
      <c r="BJ1637" s="3" t="s">
        <v>3843</v>
      </c>
      <c r="BK1637" s="3"/>
      <c r="BL1637" s="3"/>
    </row>
    <row r="1638" spans="1:64" x14ac:dyDescent="0.25">
      <c r="A1638">
        <v>2610</v>
      </c>
      <c r="B1638" t="s">
        <v>3843</v>
      </c>
      <c r="C1638" t="s">
        <v>58</v>
      </c>
      <c r="D1638" s="2" t="s">
        <v>3614</v>
      </c>
      <c r="E1638" t="s">
        <v>3521</v>
      </c>
      <c r="F1638">
        <v>5</v>
      </c>
      <c r="G1638" t="s">
        <v>3522</v>
      </c>
      <c r="H1638" t="s">
        <v>3523</v>
      </c>
      <c r="I1638" t="s">
        <v>3524</v>
      </c>
      <c r="J1638" t="s">
        <v>192</v>
      </c>
      <c r="K1638" t="s">
        <v>116</v>
      </c>
      <c r="L1638" t="s">
        <v>3535</v>
      </c>
      <c r="M1638" t="s">
        <v>67</v>
      </c>
      <c r="N1638" t="s">
        <v>3615</v>
      </c>
      <c r="O1638" t="s">
        <v>69</v>
      </c>
      <c r="P1638" t="s">
        <v>69</v>
      </c>
      <c r="Q1638" t="s">
        <v>69</v>
      </c>
      <c r="R1638" t="s">
        <v>70</v>
      </c>
      <c r="S1638" t="s">
        <v>71</v>
      </c>
      <c r="T1638" t="s">
        <v>3527</v>
      </c>
      <c r="U1638" s="3">
        <v>59400000</v>
      </c>
      <c r="V1638" s="3">
        <v>59400000</v>
      </c>
      <c r="W1638" t="s">
        <v>73</v>
      </c>
      <c r="X1638" t="s">
        <v>74</v>
      </c>
      <c r="Y1638" t="s">
        <v>75</v>
      </c>
      <c r="Z1638" t="s">
        <v>76</v>
      </c>
      <c r="AA1638" t="s">
        <v>77</v>
      </c>
      <c r="AB1638" t="s">
        <v>78</v>
      </c>
      <c r="AC1638" t="s">
        <v>79</v>
      </c>
      <c r="AD1638" t="s">
        <v>370</v>
      </c>
      <c r="AE1638" t="s">
        <v>81</v>
      </c>
      <c r="AF1638" t="s">
        <v>82</v>
      </c>
      <c r="AG1638" t="s">
        <v>386</v>
      </c>
      <c r="AH1638" t="s">
        <v>84</v>
      </c>
      <c r="AI1638" t="s">
        <v>194</v>
      </c>
      <c r="AJ1638" t="s">
        <v>195</v>
      </c>
      <c r="AK1638" s="3">
        <v>59400000</v>
      </c>
      <c r="AL1638" s="3">
        <v>0</v>
      </c>
      <c r="AM1638" s="3">
        <v>0</v>
      </c>
      <c r="AN1638" s="3">
        <v>6600000</v>
      </c>
      <c r="AO1638" s="3">
        <v>0</v>
      </c>
      <c r="AP1638" s="3">
        <v>6600000</v>
      </c>
      <c r="AQ1638" s="3">
        <v>0</v>
      </c>
      <c r="AR1638" s="3">
        <v>6600000</v>
      </c>
      <c r="AS1638" s="3">
        <v>0</v>
      </c>
      <c r="AT1638" s="3">
        <v>6600000</v>
      </c>
      <c r="AU1638" s="3">
        <v>0</v>
      </c>
      <c r="AV1638" s="3">
        <v>6600000</v>
      </c>
      <c r="AW1638" s="3">
        <v>0</v>
      </c>
      <c r="AX1638" s="3">
        <v>6600000</v>
      </c>
      <c r="AY1638" s="3">
        <v>0</v>
      </c>
      <c r="AZ1638" s="3">
        <v>6600000</v>
      </c>
      <c r="BA1638" s="3">
        <v>0</v>
      </c>
      <c r="BB1638" s="3">
        <v>6600000</v>
      </c>
      <c r="BC1638" s="3">
        <v>0</v>
      </c>
      <c r="BD1638" s="3">
        <v>6600000</v>
      </c>
      <c r="BE1638" s="3">
        <v>0</v>
      </c>
      <c r="BF1638" s="3">
        <v>0</v>
      </c>
      <c r="BG1638" s="3">
        <v>0</v>
      </c>
      <c r="BH1638" s="3">
        <v>0</v>
      </c>
      <c r="BI1638" s="2">
        <v>2610</v>
      </c>
      <c r="BJ1638" s="3" t="s">
        <v>3843</v>
      </c>
      <c r="BK1638" s="3"/>
      <c r="BL1638" s="3"/>
    </row>
    <row r="1639" spans="1:64" x14ac:dyDescent="0.25">
      <c r="A1639">
        <v>2611</v>
      </c>
      <c r="B1639" t="s">
        <v>3845</v>
      </c>
      <c r="C1639" t="s">
        <v>58</v>
      </c>
      <c r="D1639" s="2" t="s">
        <v>3616</v>
      </c>
      <c r="E1639" t="s">
        <v>3521</v>
      </c>
      <c r="F1639">
        <v>5</v>
      </c>
      <c r="G1639" t="s">
        <v>3522</v>
      </c>
      <c r="H1639" t="s">
        <v>3523</v>
      </c>
      <c r="I1639" t="s">
        <v>3524</v>
      </c>
      <c r="J1639" t="s">
        <v>199</v>
      </c>
      <c r="K1639" t="s">
        <v>368</v>
      </c>
      <c r="L1639" t="s">
        <v>3525</v>
      </c>
      <c r="M1639" t="s">
        <v>103</v>
      </c>
      <c r="N1639" t="s">
        <v>3617</v>
      </c>
      <c r="O1639" t="s">
        <v>69</v>
      </c>
      <c r="P1639" t="s">
        <v>69</v>
      </c>
      <c r="Q1639" t="s">
        <v>69</v>
      </c>
      <c r="R1639" t="s">
        <v>252</v>
      </c>
      <c r="S1639" t="s">
        <v>71</v>
      </c>
      <c r="T1639" t="s">
        <v>3527</v>
      </c>
      <c r="U1639" s="3">
        <v>48867026</v>
      </c>
      <c r="V1639" s="3">
        <v>48867026</v>
      </c>
      <c r="W1639" t="s">
        <v>73</v>
      </c>
      <c r="X1639" t="s">
        <v>74</v>
      </c>
      <c r="Y1639" t="s">
        <v>75</v>
      </c>
      <c r="Z1639" t="s">
        <v>76</v>
      </c>
      <c r="AA1639" t="s">
        <v>77</v>
      </c>
      <c r="AB1639" t="s">
        <v>78</v>
      </c>
      <c r="AC1639" t="s">
        <v>79</v>
      </c>
      <c r="AD1639" t="s">
        <v>370</v>
      </c>
      <c r="AE1639" t="s">
        <v>81</v>
      </c>
      <c r="AF1639" t="s">
        <v>82</v>
      </c>
      <c r="AG1639" t="s">
        <v>643</v>
      </c>
      <c r="AH1639" t="s">
        <v>84</v>
      </c>
      <c r="AI1639" t="s">
        <v>201</v>
      </c>
      <c r="AJ1639" t="s">
        <v>202</v>
      </c>
      <c r="AK1639" s="3">
        <v>48867026</v>
      </c>
      <c r="AL1639" s="3">
        <v>0</v>
      </c>
      <c r="AM1639" s="3">
        <v>0</v>
      </c>
      <c r="AN1639" s="3">
        <v>7518004</v>
      </c>
      <c r="AO1639" s="3">
        <v>0</v>
      </c>
      <c r="AP1639" s="3">
        <v>7518004</v>
      </c>
      <c r="AQ1639" s="3">
        <v>0</v>
      </c>
      <c r="AR1639" s="3">
        <v>7518004</v>
      </c>
      <c r="AS1639" s="3">
        <v>0</v>
      </c>
      <c r="AT1639" s="3">
        <v>7518004</v>
      </c>
      <c r="AU1639" s="3">
        <v>0</v>
      </c>
      <c r="AV1639" s="3">
        <v>7518004</v>
      </c>
      <c r="AW1639" s="3">
        <v>0</v>
      </c>
      <c r="AX1639" s="3">
        <v>7518004</v>
      </c>
      <c r="AY1639" s="3">
        <v>0</v>
      </c>
      <c r="AZ1639" s="3">
        <v>3759002</v>
      </c>
      <c r="BA1639" s="3">
        <v>0</v>
      </c>
      <c r="BB1639" s="3">
        <v>0</v>
      </c>
      <c r="BC1639" s="3">
        <v>0</v>
      </c>
      <c r="BD1639" s="3">
        <v>0</v>
      </c>
      <c r="BE1639" s="3">
        <v>0</v>
      </c>
      <c r="BF1639" s="3">
        <v>0</v>
      </c>
      <c r="BG1639" s="3">
        <v>0</v>
      </c>
      <c r="BH1639" s="3">
        <v>0</v>
      </c>
      <c r="BI1639" s="2">
        <v>2611</v>
      </c>
      <c r="BJ1639" s="3" t="s">
        <v>3845</v>
      </c>
      <c r="BK1639" s="3"/>
      <c r="BL1639" s="3"/>
    </row>
    <row r="1640" spans="1:64" x14ac:dyDescent="0.25">
      <c r="A1640">
        <v>2611</v>
      </c>
      <c r="B1640" t="s">
        <v>3845</v>
      </c>
      <c r="C1640" t="s">
        <v>58</v>
      </c>
      <c r="D1640" s="2" t="s">
        <v>3618</v>
      </c>
      <c r="E1640" t="s">
        <v>3521</v>
      </c>
      <c r="F1640">
        <v>5</v>
      </c>
      <c r="G1640" t="s">
        <v>3522</v>
      </c>
      <c r="H1640" t="s">
        <v>3523</v>
      </c>
      <c r="I1640" t="s">
        <v>3524</v>
      </c>
      <c r="J1640" t="s">
        <v>199</v>
      </c>
      <c r="K1640" t="s">
        <v>368</v>
      </c>
      <c r="L1640" t="s">
        <v>3525</v>
      </c>
      <c r="M1640" t="s">
        <v>67</v>
      </c>
      <c r="N1640" t="s">
        <v>3619</v>
      </c>
      <c r="O1640" t="s">
        <v>69</v>
      </c>
      <c r="P1640" t="s">
        <v>69</v>
      </c>
      <c r="Q1640" t="s">
        <v>69</v>
      </c>
      <c r="R1640" t="s">
        <v>252</v>
      </c>
      <c r="S1640" t="s">
        <v>71</v>
      </c>
      <c r="T1640" t="s">
        <v>3527</v>
      </c>
      <c r="U1640" s="3">
        <v>48867026</v>
      </c>
      <c r="V1640" s="3">
        <v>48867026</v>
      </c>
      <c r="W1640" t="s">
        <v>73</v>
      </c>
      <c r="X1640" t="s">
        <v>74</v>
      </c>
      <c r="Y1640" t="s">
        <v>75</v>
      </c>
      <c r="Z1640" t="s">
        <v>76</v>
      </c>
      <c r="AA1640" t="s">
        <v>77</v>
      </c>
      <c r="AB1640" t="s">
        <v>78</v>
      </c>
      <c r="AC1640" t="s">
        <v>79</v>
      </c>
      <c r="AD1640" t="s">
        <v>370</v>
      </c>
      <c r="AE1640" t="s">
        <v>81</v>
      </c>
      <c r="AF1640" t="s">
        <v>82</v>
      </c>
      <c r="AG1640" t="s">
        <v>643</v>
      </c>
      <c r="AH1640" t="s">
        <v>84</v>
      </c>
      <c r="AI1640" t="s">
        <v>201</v>
      </c>
      <c r="AJ1640" t="s">
        <v>202</v>
      </c>
      <c r="AK1640" s="3">
        <v>48867026</v>
      </c>
      <c r="AL1640" s="3">
        <v>0</v>
      </c>
      <c r="AM1640" s="3">
        <v>0</v>
      </c>
      <c r="AN1640" s="3">
        <v>7518004</v>
      </c>
      <c r="AO1640" s="3">
        <v>0</v>
      </c>
      <c r="AP1640" s="3">
        <v>7518004</v>
      </c>
      <c r="AQ1640" s="3">
        <v>0</v>
      </c>
      <c r="AR1640" s="3">
        <v>7518004</v>
      </c>
      <c r="AS1640" s="3">
        <v>0</v>
      </c>
      <c r="AT1640" s="3">
        <v>7518004</v>
      </c>
      <c r="AU1640" s="3">
        <v>0</v>
      </c>
      <c r="AV1640" s="3">
        <v>7518004</v>
      </c>
      <c r="AW1640" s="3">
        <v>0</v>
      </c>
      <c r="AX1640" s="3">
        <v>7518004</v>
      </c>
      <c r="AY1640" s="3">
        <v>0</v>
      </c>
      <c r="AZ1640" s="3">
        <v>3759002</v>
      </c>
      <c r="BA1640" s="3">
        <v>0</v>
      </c>
      <c r="BB1640" s="3">
        <v>0</v>
      </c>
      <c r="BC1640" s="3">
        <v>0</v>
      </c>
      <c r="BD1640" s="3">
        <v>0</v>
      </c>
      <c r="BE1640" s="3">
        <v>0</v>
      </c>
      <c r="BF1640" s="3">
        <v>0</v>
      </c>
      <c r="BG1640" s="3">
        <v>0</v>
      </c>
      <c r="BH1640" s="3">
        <v>0</v>
      </c>
      <c r="BI1640" s="2">
        <v>2611</v>
      </c>
      <c r="BJ1640" s="3" t="s">
        <v>3845</v>
      </c>
      <c r="BK1640" s="3"/>
      <c r="BL1640" s="3"/>
    </row>
    <row r="1641" spans="1:64" x14ac:dyDescent="0.25">
      <c r="A1641">
        <v>2611</v>
      </c>
      <c r="B1641" t="s">
        <v>3845</v>
      </c>
      <c r="C1641" t="s">
        <v>58</v>
      </c>
      <c r="D1641" s="2" t="s">
        <v>3620</v>
      </c>
      <c r="E1641" t="s">
        <v>3521</v>
      </c>
      <c r="F1641">
        <v>5</v>
      </c>
      <c r="G1641" t="s">
        <v>3522</v>
      </c>
      <c r="H1641" t="s">
        <v>3523</v>
      </c>
      <c r="I1641" t="s">
        <v>3524</v>
      </c>
      <c r="J1641" t="s">
        <v>199</v>
      </c>
      <c r="K1641" t="s">
        <v>368</v>
      </c>
      <c r="L1641" t="s">
        <v>3525</v>
      </c>
      <c r="M1641" t="s">
        <v>67</v>
      </c>
      <c r="N1641" t="s">
        <v>3621</v>
      </c>
      <c r="O1641" t="s">
        <v>69</v>
      </c>
      <c r="P1641" t="s">
        <v>69</v>
      </c>
      <c r="Q1641" t="s">
        <v>69</v>
      </c>
      <c r="R1641" t="s">
        <v>252</v>
      </c>
      <c r="S1641" t="s">
        <v>71</v>
      </c>
      <c r="T1641" t="s">
        <v>3527</v>
      </c>
      <c r="U1641" s="3">
        <v>48867026</v>
      </c>
      <c r="V1641" s="3">
        <v>48867026</v>
      </c>
      <c r="W1641" t="s">
        <v>73</v>
      </c>
      <c r="X1641" t="s">
        <v>74</v>
      </c>
      <c r="Y1641" t="s">
        <v>75</v>
      </c>
      <c r="Z1641" t="s">
        <v>76</v>
      </c>
      <c r="AA1641" t="s">
        <v>77</v>
      </c>
      <c r="AB1641" t="s">
        <v>78</v>
      </c>
      <c r="AC1641" t="s">
        <v>79</v>
      </c>
      <c r="AD1641" t="s">
        <v>370</v>
      </c>
      <c r="AE1641" t="s">
        <v>81</v>
      </c>
      <c r="AF1641" t="s">
        <v>82</v>
      </c>
      <c r="AG1641" t="s">
        <v>643</v>
      </c>
      <c r="AH1641" t="s">
        <v>84</v>
      </c>
      <c r="AI1641" t="s">
        <v>201</v>
      </c>
      <c r="AJ1641" t="s">
        <v>202</v>
      </c>
      <c r="AK1641" s="3">
        <v>48867026</v>
      </c>
      <c r="AL1641" s="3">
        <v>0</v>
      </c>
      <c r="AM1641" s="3">
        <v>0</v>
      </c>
      <c r="AN1641" s="3">
        <v>7518004</v>
      </c>
      <c r="AO1641" s="3">
        <v>0</v>
      </c>
      <c r="AP1641" s="3">
        <v>7518004</v>
      </c>
      <c r="AQ1641" s="3">
        <v>0</v>
      </c>
      <c r="AR1641" s="3">
        <v>7518004</v>
      </c>
      <c r="AS1641" s="3">
        <v>0</v>
      </c>
      <c r="AT1641" s="3">
        <v>7518004</v>
      </c>
      <c r="AU1641" s="3">
        <v>0</v>
      </c>
      <c r="AV1641" s="3">
        <v>7518004</v>
      </c>
      <c r="AW1641" s="3">
        <v>0</v>
      </c>
      <c r="AX1641" s="3">
        <v>7518004</v>
      </c>
      <c r="AY1641" s="3">
        <v>0</v>
      </c>
      <c r="AZ1641" s="3">
        <v>3759002</v>
      </c>
      <c r="BA1641" s="3">
        <v>0</v>
      </c>
      <c r="BB1641" s="3">
        <v>0</v>
      </c>
      <c r="BC1641" s="3">
        <v>0</v>
      </c>
      <c r="BD1641" s="3">
        <v>0</v>
      </c>
      <c r="BE1641" s="3">
        <v>0</v>
      </c>
      <c r="BF1641" s="3">
        <v>0</v>
      </c>
      <c r="BG1641" s="3">
        <v>0</v>
      </c>
      <c r="BH1641" s="3">
        <v>0</v>
      </c>
      <c r="BI1641" s="2">
        <v>2611</v>
      </c>
      <c r="BJ1641" s="3" t="s">
        <v>3845</v>
      </c>
      <c r="BK1641" s="3"/>
      <c r="BL1641" s="3"/>
    </row>
    <row r="1642" spans="1:64" x14ac:dyDescent="0.25">
      <c r="A1642">
        <v>2611</v>
      </c>
      <c r="B1642" t="s">
        <v>3845</v>
      </c>
      <c r="C1642" t="s">
        <v>58</v>
      </c>
      <c r="D1642" s="2" t="s">
        <v>3622</v>
      </c>
      <c r="E1642" t="s">
        <v>3521</v>
      </c>
      <c r="F1642">
        <v>5</v>
      </c>
      <c r="G1642" t="s">
        <v>3522</v>
      </c>
      <c r="H1642" t="s">
        <v>3523</v>
      </c>
      <c r="I1642" t="s">
        <v>3524</v>
      </c>
      <c r="J1642" t="s">
        <v>199</v>
      </c>
      <c r="K1642" t="s">
        <v>368</v>
      </c>
      <c r="L1642" t="s">
        <v>3525</v>
      </c>
      <c r="M1642" t="s">
        <v>67</v>
      </c>
      <c r="N1642" t="s">
        <v>3623</v>
      </c>
      <c r="O1642" t="s">
        <v>69</v>
      </c>
      <c r="P1642" t="s">
        <v>69</v>
      </c>
      <c r="Q1642" t="s">
        <v>69</v>
      </c>
      <c r="R1642" t="s">
        <v>252</v>
      </c>
      <c r="S1642" t="s">
        <v>71</v>
      </c>
      <c r="T1642" t="s">
        <v>3527</v>
      </c>
      <c r="U1642" s="3">
        <v>48867026</v>
      </c>
      <c r="V1642" s="3">
        <v>48867026</v>
      </c>
      <c r="W1642" t="s">
        <v>73</v>
      </c>
      <c r="X1642" t="s">
        <v>74</v>
      </c>
      <c r="Y1642" t="s">
        <v>75</v>
      </c>
      <c r="Z1642" t="s">
        <v>76</v>
      </c>
      <c r="AA1642" t="s">
        <v>77</v>
      </c>
      <c r="AB1642" t="s">
        <v>78</v>
      </c>
      <c r="AC1642" t="s">
        <v>79</v>
      </c>
      <c r="AD1642" t="s">
        <v>370</v>
      </c>
      <c r="AE1642" t="s">
        <v>81</v>
      </c>
      <c r="AF1642" t="s">
        <v>82</v>
      </c>
      <c r="AG1642" t="s">
        <v>643</v>
      </c>
      <c r="AH1642" t="s">
        <v>84</v>
      </c>
      <c r="AI1642" t="s">
        <v>201</v>
      </c>
      <c r="AJ1642" t="s">
        <v>202</v>
      </c>
      <c r="AK1642" s="3">
        <v>48867026</v>
      </c>
      <c r="AL1642" s="3">
        <v>0</v>
      </c>
      <c r="AM1642" s="3">
        <v>0</v>
      </c>
      <c r="AN1642" s="3">
        <v>7518004</v>
      </c>
      <c r="AO1642" s="3">
        <v>0</v>
      </c>
      <c r="AP1642" s="3">
        <v>7518004</v>
      </c>
      <c r="AQ1642" s="3">
        <v>0</v>
      </c>
      <c r="AR1642" s="3">
        <v>7518004</v>
      </c>
      <c r="AS1642" s="3">
        <v>0</v>
      </c>
      <c r="AT1642" s="3">
        <v>7518004</v>
      </c>
      <c r="AU1642" s="3">
        <v>0</v>
      </c>
      <c r="AV1642" s="3">
        <v>7518004</v>
      </c>
      <c r="AW1642" s="3">
        <v>0</v>
      </c>
      <c r="AX1642" s="3">
        <v>7518004</v>
      </c>
      <c r="AY1642" s="3">
        <v>0</v>
      </c>
      <c r="AZ1642" s="3">
        <v>3759002</v>
      </c>
      <c r="BA1642" s="3">
        <v>0</v>
      </c>
      <c r="BB1642" s="3">
        <v>0</v>
      </c>
      <c r="BC1642" s="3">
        <v>0</v>
      </c>
      <c r="BD1642" s="3">
        <v>0</v>
      </c>
      <c r="BE1642" s="3">
        <v>0</v>
      </c>
      <c r="BF1642" s="3">
        <v>0</v>
      </c>
      <c r="BG1642" s="3">
        <v>0</v>
      </c>
      <c r="BH1642" s="3">
        <v>0</v>
      </c>
      <c r="BI1642" s="2">
        <v>2611</v>
      </c>
      <c r="BJ1642" s="3" t="s">
        <v>3845</v>
      </c>
      <c r="BK1642" s="3"/>
      <c r="BL1642" s="3"/>
    </row>
    <row r="1643" spans="1:64" x14ac:dyDescent="0.25">
      <c r="A1643">
        <v>2611</v>
      </c>
      <c r="B1643" t="s">
        <v>3845</v>
      </c>
      <c r="C1643" t="s">
        <v>58</v>
      </c>
      <c r="D1643" s="2" t="s">
        <v>3624</v>
      </c>
      <c r="E1643" t="s">
        <v>3521</v>
      </c>
      <c r="F1643">
        <v>5</v>
      </c>
      <c r="G1643" t="s">
        <v>3522</v>
      </c>
      <c r="H1643" t="s">
        <v>3523</v>
      </c>
      <c r="I1643" t="s">
        <v>3524</v>
      </c>
      <c r="J1643" t="s">
        <v>199</v>
      </c>
      <c r="K1643" t="s">
        <v>368</v>
      </c>
      <c r="L1643" t="s">
        <v>3525</v>
      </c>
      <c r="M1643" t="s">
        <v>67</v>
      </c>
      <c r="N1643" t="s">
        <v>3625</v>
      </c>
      <c r="O1643" t="s">
        <v>69</v>
      </c>
      <c r="P1643" t="s">
        <v>69</v>
      </c>
      <c r="Q1643" t="s">
        <v>69</v>
      </c>
      <c r="R1643" t="s">
        <v>252</v>
      </c>
      <c r="S1643" t="s">
        <v>71</v>
      </c>
      <c r="T1643" t="s">
        <v>3527</v>
      </c>
      <c r="U1643" s="3">
        <v>48867026</v>
      </c>
      <c r="V1643" s="3">
        <v>48867026</v>
      </c>
      <c r="W1643" t="s">
        <v>73</v>
      </c>
      <c r="X1643" t="s">
        <v>74</v>
      </c>
      <c r="Y1643" t="s">
        <v>75</v>
      </c>
      <c r="Z1643" t="s">
        <v>76</v>
      </c>
      <c r="AA1643" t="s">
        <v>77</v>
      </c>
      <c r="AB1643" t="s">
        <v>78</v>
      </c>
      <c r="AC1643" t="s">
        <v>79</v>
      </c>
      <c r="AD1643" t="s">
        <v>370</v>
      </c>
      <c r="AE1643" t="s">
        <v>81</v>
      </c>
      <c r="AF1643" t="s">
        <v>82</v>
      </c>
      <c r="AG1643" t="s">
        <v>643</v>
      </c>
      <c r="AH1643" t="s">
        <v>84</v>
      </c>
      <c r="AI1643" t="s">
        <v>201</v>
      </c>
      <c r="AJ1643" t="s">
        <v>202</v>
      </c>
      <c r="AK1643" s="3">
        <v>48867026</v>
      </c>
      <c r="AL1643" s="3">
        <v>0</v>
      </c>
      <c r="AM1643" s="3">
        <v>0</v>
      </c>
      <c r="AN1643" s="3">
        <v>7518004</v>
      </c>
      <c r="AO1643" s="3">
        <v>0</v>
      </c>
      <c r="AP1643" s="3">
        <v>7518004</v>
      </c>
      <c r="AQ1643" s="3">
        <v>0</v>
      </c>
      <c r="AR1643" s="3">
        <v>7518004</v>
      </c>
      <c r="AS1643" s="3">
        <v>0</v>
      </c>
      <c r="AT1643" s="3">
        <v>7518004</v>
      </c>
      <c r="AU1643" s="3">
        <v>0</v>
      </c>
      <c r="AV1643" s="3">
        <v>7518004</v>
      </c>
      <c r="AW1643" s="3">
        <v>0</v>
      </c>
      <c r="AX1643" s="3">
        <v>7518004</v>
      </c>
      <c r="AY1643" s="3">
        <v>0</v>
      </c>
      <c r="AZ1643" s="3">
        <v>3759002</v>
      </c>
      <c r="BA1643" s="3">
        <v>0</v>
      </c>
      <c r="BB1643" s="3">
        <v>0</v>
      </c>
      <c r="BC1643" s="3">
        <v>0</v>
      </c>
      <c r="BD1643" s="3">
        <v>0</v>
      </c>
      <c r="BE1643" s="3">
        <v>0</v>
      </c>
      <c r="BF1643" s="3">
        <v>0</v>
      </c>
      <c r="BG1643" s="3">
        <v>0</v>
      </c>
      <c r="BH1643" s="3">
        <v>0</v>
      </c>
      <c r="BI1643" s="2">
        <v>2611</v>
      </c>
      <c r="BJ1643" s="3" t="s">
        <v>3845</v>
      </c>
      <c r="BK1643" s="3"/>
      <c r="BL1643" s="3"/>
    </row>
    <row r="1644" spans="1:64" x14ac:dyDescent="0.25">
      <c r="A1644">
        <v>2614</v>
      </c>
      <c r="B1644" t="s">
        <v>3847</v>
      </c>
      <c r="C1644" t="s">
        <v>58</v>
      </c>
      <c r="D1644" s="2" t="s">
        <v>3626</v>
      </c>
      <c r="E1644" t="s">
        <v>3521</v>
      </c>
      <c r="F1644">
        <v>4</v>
      </c>
      <c r="G1644" t="s">
        <v>3522</v>
      </c>
      <c r="H1644" t="s">
        <v>3523</v>
      </c>
      <c r="I1644" t="s">
        <v>3524</v>
      </c>
      <c r="J1644" t="s">
        <v>235</v>
      </c>
      <c r="K1644" t="s">
        <v>116</v>
      </c>
      <c r="L1644" t="s">
        <v>3525</v>
      </c>
      <c r="M1644" t="s">
        <v>67</v>
      </c>
      <c r="N1644" t="s">
        <v>3627</v>
      </c>
      <c r="O1644" t="s">
        <v>69</v>
      </c>
      <c r="P1644" t="s">
        <v>69</v>
      </c>
      <c r="Q1644" t="s">
        <v>69</v>
      </c>
      <c r="R1644" t="s">
        <v>252</v>
      </c>
      <c r="S1644" t="s">
        <v>71</v>
      </c>
      <c r="T1644" t="s">
        <v>3527</v>
      </c>
      <c r="U1644" s="3">
        <v>61072921</v>
      </c>
      <c r="V1644" s="3">
        <v>61072921</v>
      </c>
      <c r="W1644" t="s">
        <v>73</v>
      </c>
      <c r="X1644" t="s">
        <v>74</v>
      </c>
      <c r="Y1644" t="s">
        <v>75</v>
      </c>
      <c r="Z1644" t="s">
        <v>76</v>
      </c>
      <c r="AA1644" t="s">
        <v>77</v>
      </c>
      <c r="AB1644" t="s">
        <v>78</v>
      </c>
      <c r="AC1644" t="s">
        <v>79</v>
      </c>
      <c r="AD1644" t="s">
        <v>370</v>
      </c>
      <c r="AE1644" t="s">
        <v>81</v>
      </c>
      <c r="AF1644" t="s">
        <v>82</v>
      </c>
      <c r="AG1644" t="s">
        <v>440</v>
      </c>
      <c r="AH1644" t="s">
        <v>84</v>
      </c>
      <c r="AI1644" t="s">
        <v>237</v>
      </c>
      <c r="AJ1644" t="s">
        <v>238</v>
      </c>
      <c r="AK1644" s="3">
        <v>61072921</v>
      </c>
      <c r="AL1644" s="3">
        <v>0</v>
      </c>
      <c r="AM1644" s="3">
        <v>0</v>
      </c>
      <c r="AN1644" s="3">
        <v>9395834</v>
      </c>
      <c r="AO1644" s="3">
        <v>0</v>
      </c>
      <c r="AP1644" s="3">
        <v>9395834</v>
      </c>
      <c r="AQ1644" s="3">
        <v>0</v>
      </c>
      <c r="AR1644" s="3">
        <v>9395834</v>
      </c>
      <c r="AS1644" s="3">
        <v>0</v>
      </c>
      <c r="AT1644" s="3">
        <v>9395834</v>
      </c>
      <c r="AU1644" s="3">
        <v>0</v>
      </c>
      <c r="AV1644" s="3">
        <v>9395834</v>
      </c>
      <c r="AW1644" s="3">
        <v>0</v>
      </c>
      <c r="AX1644" s="3">
        <v>9395834</v>
      </c>
      <c r="AY1644" s="3">
        <v>0</v>
      </c>
      <c r="AZ1644" s="3">
        <v>4697917</v>
      </c>
      <c r="BA1644" s="3">
        <v>0</v>
      </c>
      <c r="BB1644" s="3">
        <v>0</v>
      </c>
      <c r="BC1644" s="3">
        <v>0</v>
      </c>
      <c r="BD1644" s="3">
        <v>0</v>
      </c>
      <c r="BE1644" s="3">
        <v>0</v>
      </c>
      <c r="BF1644" s="3">
        <v>0</v>
      </c>
      <c r="BG1644" s="3">
        <v>0</v>
      </c>
      <c r="BH1644" s="3">
        <v>0</v>
      </c>
      <c r="BI1644" s="2">
        <v>2614</v>
      </c>
      <c r="BJ1644" s="3" t="s">
        <v>3847</v>
      </c>
      <c r="BK1644" s="3"/>
      <c r="BL1644" s="3"/>
    </row>
    <row r="1645" spans="1:64" x14ac:dyDescent="0.25">
      <c r="A1645">
        <v>2614</v>
      </c>
      <c r="B1645" t="s">
        <v>3847</v>
      </c>
      <c r="C1645" t="s">
        <v>58</v>
      </c>
      <c r="D1645" s="2" t="s">
        <v>3628</v>
      </c>
      <c r="E1645" t="s">
        <v>3521</v>
      </c>
      <c r="F1645">
        <v>4</v>
      </c>
      <c r="G1645" t="s">
        <v>3522</v>
      </c>
      <c r="H1645" t="s">
        <v>3523</v>
      </c>
      <c r="I1645" t="s">
        <v>3524</v>
      </c>
      <c r="J1645" t="s">
        <v>235</v>
      </c>
      <c r="K1645" t="s">
        <v>116</v>
      </c>
      <c r="L1645" t="s">
        <v>3525</v>
      </c>
      <c r="M1645" t="s">
        <v>67</v>
      </c>
      <c r="N1645" t="s">
        <v>3629</v>
      </c>
      <c r="O1645" t="s">
        <v>69</v>
      </c>
      <c r="P1645" t="s">
        <v>69</v>
      </c>
      <c r="Q1645" t="s">
        <v>69</v>
      </c>
      <c r="R1645" t="s">
        <v>252</v>
      </c>
      <c r="S1645" t="s">
        <v>71</v>
      </c>
      <c r="T1645" t="s">
        <v>3527</v>
      </c>
      <c r="U1645" s="3">
        <v>37905556</v>
      </c>
      <c r="V1645" s="3">
        <v>37905556</v>
      </c>
      <c r="W1645" t="s">
        <v>73</v>
      </c>
      <c r="X1645" t="s">
        <v>74</v>
      </c>
      <c r="Y1645" t="s">
        <v>75</v>
      </c>
      <c r="Z1645" t="s">
        <v>76</v>
      </c>
      <c r="AA1645" t="s">
        <v>77</v>
      </c>
      <c r="AB1645" t="s">
        <v>78</v>
      </c>
      <c r="AC1645" t="s">
        <v>79</v>
      </c>
      <c r="AD1645" t="s">
        <v>370</v>
      </c>
      <c r="AE1645" t="s">
        <v>81</v>
      </c>
      <c r="AF1645" t="s">
        <v>82</v>
      </c>
      <c r="AG1645" t="s">
        <v>643</v>
      </c>
      <c r="AH1645" t="s">
        <v>84</v>
      </c>
      <c r="AI1645" t="s">
        <v>237</v>
      </c>
      <c r="AJ1645" t="s">
        <v>238</v>
      </c>
      <c r="AK1645" s="3">
        <v>37905556</v>
      </c>
      <c r="AL1645" s="3">
        <v>0</v>
      </c>
      <c r="AM1645" s="3">
        <v>0</v>
      </c>
      <c r="AN1645" s="3">
        <v>5831624</v>
      </c>
      <c r="AO1645" s="3">
        <v>0</v>
      </c>
      <c r="AP1645" s="3">
        <v>5831624</v>
      </c>
      <c r="AQ1645" s="3">
        <v>0</v>
      </c>
      <c r="AR1645" s="3">
        <v>5831624</v>
      </c>
      <c r="AS1645" s="3">
        <v>0</v>
      </c>
      <c r="AT1645" s="3">
        <v>5831624</v>
      </c>
      <c r="AU1645" s="3">
        <v>0</v>
      </c>
      <c r="AV1645" s="3">
        <v>5831624</v>
      </c>
      <c r="AW1645" s="3">
        <v>0</v>
      </c>
      <c r="AX1645" s="3">
        <v>5831624</v>
      </c>
      <c r="AY1645" s="3">
        <v>0</v>
      </c>
      <c r="AZ1645" s="3">
        <v>2915812</v>
      </c>
      <c r="BA1645" s="3">
        <v>0</v>
      </c>
      <c r="BB1645" s="3">
        <v>0</v>
      </c>
      <c r="BC1645" s="3">
        <v>0</v>
      </c>
      <c r="BD1645" s="3">
        <v>0</v>
      </c>
      <c r="BE1645" s="3">
        <v>0</v>
      </c>
      <c r="BF1645" s="3">
        <v>0</v>
      </c>
      <c r="BG1645" s="3">
        <v>0</v>
      </c>
      <c r="BH1645" s="3">
        <v>0</v>
      </c>
      <c r="BI1645" s="2">
        <v>2614</v>
      </c>
      <c r="BJ1645" s="3" t="s">
        <v>3847</v>
      </c>
      <c r="BK1645" s="3"/>
      <c r="BL1645" s="3"/>
    </row>
    <row r="1646" spans="1:64" x14ac:dyDescent="0.25">
      <c r="A1646">
        <v>2614</v>
      </c>
      <c r="B1646" t="s">
        <v>3847</v>
      </c>
      <c r="C1646" t="s">
        <v>58</v>
      </c>
      <c r="D1646" s="2" t="s">
        <v>3630</v>
      </c>
      <c r="E1646" t="s">
        <v>3521</v>
      </c>
      <c r="F1646">
        <v>4</v>
      </c>
      <c r="G1646" t="s">
        <v>3522</v>
      </c>
      <c r="H1646" t="s">
        <v>3523</v>
      </c>
      <c r="I1646" t="s">
        <v>3524</v>
      </c>
      <c r="J1646" t="s">
        <v>235</v>
      </c>
      <c r="K1646" t="s">
        <v>116</v>
      </c>
      <c r="L1646" t="s">
        <v>3525</v>
      </c>
      <c r="M1646" t="s">
        <v>67</v>
      </c>
      <c r="N1646" t="s">
        <v>3631</v>
      </c>
      <c r="O1646" t="s">
        <v>69</v>
      </c>
      <c r="P1646" t="s">
        <v>69</v>
      </c>
      <c r="Q1646" t="s">
        <v>69</v>
      </c>
      <c r="R1646" t="s">
        <v>252</v>
      </c>
      <c r="S1646" t="s">
        <v>71</v>
      </c>
      <c r="T1646" t="s">
        <v>3527</v>
      </c>
      <c r="U1646" s="3">
        <v>23138485</v>
      </c>
      <c r="V1646" s="3">
        <v>23138485</v>
      </c>
      <c r="W1646" t="s">
        <v>73</v>
      </c>
      <c r="X1646" t="s">
        <v>74</v>
      </c>
      <c r="Y1646" t="s">
        <v>75</v>
      </c>
      <c r="Z1646" t="s">
        <v>76</v>
      </c>
      <c r="AA1646" t="s">
        <v>77</v>
      </c>
      <c r="AB1646" t="s">
        <v>78</v>
      </c>
      <c r="AC1646" t="s">
        <v>79</v>
      </c>
      <c r="AD1646" t="s">
        <v>370</v>
      </c>
      <c r="AE1646" t="s">
        <v>81</v>
      </c>
      <c r="AF1646" t="s">
        <v>82</v>
      </c>
      <c r="AG1646" t="s">
        <v>386</v>
      </c>
      <c r="AH1646" t="s">
        <v>84</v>
      </c>
      <c r="AI1646" t="s">
        <v>237</v>
      </c>
      <c r="AJ1646" t="s">
        <v>238</v>
      </c>
      <c r="AK1646" s="3">
        <v>23138485</v>
      </c>
      <c r="AL1646" s="3">
        <v>0</v>
      </c>
      <c r="AM1646" s="3">
        <v>0</v>
      </c>
      <c r="AN1646" s="3">
        <v>3559767</v>
      </c>
      <c r="AO1646" s="3">
        <v>0</v>
      </c>
      <c r="AP1646" s="3">
        <v>3559767</v>
      </c>
      <c r="AQ1646" s="3">
        <v>0</v>
      </c>
      <c r="AR1646" s="3">
        <v>3559767</v>
      </c>
      <c r="AS1646" s="3">
        <v>0</v>
      </c>
      <c r="AT1646" s="3">
        <v>3559767</v>
      </c>
      <c r="AU1646" s="3">
        <v>0</v>
      </c>
      <c r="AV1646" s="3">
        <v>3559767</v>
      </c>
      <c r="AW1646" s="3">
        <v>0</v>
      </c>
      <c r="AX1646" s="3">
        <v>3559767</v>
      </c>
      <c r="AY1646" s="3">
        <v>0</v>
      </c>
      <c r="AZ1646" s="3">
        <v>1779883</v>
      </c>
      <c r="BA1646" s="3">
        <v>0</v>
      </c>
      <c r="BB1646" s="3">
        <v>0</v>
      </c>
      <c r="BC1646" s="3">
        <v>0</v>
      </c>
      <c r="BD1646" s="3">
        <v>0</v>
      </c>
      <c r="BE1646" s="3">
        <v>0</v>
      </c>
      <c r="BF1646" s="3">
        <v>0</v>
      </c>
      <c r="BG1646" s="3">
        <v>0</v>
      </c>
      <c r="BH1646" s="3">
        <v>0</v>
      </c>
      <c r="BI1646" s="2">
        <v>2614</v>
      </c>
      <c r="BJ1646" s="3" t="s">
        <v>3847</v>
      </c>
      <c r="BK1646" s="3"/>
      <c r="BL1646" s="3"/>
    </row>
    <row r="1647" spans="1:64" x14ac:dyDescent="0.25">
      <c r="A1647">
        <v>2614</v>
      </c>
      <c r="B1647" t="s">
        <v>3847</v>
      </c>
      <c r="C1647" t="s">
        <v>58</v>
      </c>
      <c r="D1647" s="2" t="s">
        <v>3632</v>
      </c>
      <c r="E1647" t="s">
        <v>3521</v>
      </c>
      <c r="F1647">
        <v>4</v>
      </c>
      <c r="G1647" t="s">
        <v>3522</v>
      </c>
      <c r="H1647" t="s">
        <v>3523</v>
      </c>
      <c r="I1647" t="s">
        <v>3524</v>
      </c>
      <c r="J1647" t="s">
        <v>235</v>
      </c>
      <c r="K1647" t="s">
        <v>116</v>
      </c>
      <c r="L1647" t="s">
        <v>3525</v>
      </c>
      <c r="M1647" t="s">
        <v>67</v>
      </c>
      <c r="N1647" t="s">
        <v>3633</v>
      </c>
      <c r="O1647" t="s">
        <v>69</v>
      </c>
      <c r="P1647" t="s">
        <v>69</v>
      </c>
      <c r="Q1647" t="s">
        <v>69</v>
      </c>
      <c r="R1647" t="s">
        <v>252</v>
      </c>
      <c r="S1647" t="s">
        <v>71</v>
      </c>
      <c r="T1647" t="s">
        <v>3527</v>
      </c>
      <c r="U1647" s="3">
        <v>37905556</v>
      </c>
      <c r="V1647" s="3">
        <v>37905556</v>
      </c>
      <c r="W1647" t="s">
        <v>73</v>
      </c>
      <c r="X1647" t="s">
        <v>74</v>
      </c>
      <c r="Y1647" t="s">
        <v>75</v>
      </c>
      <c r="Z1647" t="s">
        <v>76</v>
      </c>
      <c r="AA1647" t="s">
        <v>77</v>
      </c>
      <c r="AB1647" t="s">
        <v>78</v>
      </c>
      <c r="AC1647" t="s">
        <v>79</v>
      </c>
      <c r="AD1647" t="s">
        <v>370</v>
      </c>
      <c r="AE1647" t="s">
        <v>81</v>
      </c>
      <c r="AF1647" t="s">
        <v>82</v>
      </c>
      <c r="AG1647" t="s">
        <v>643</v>
      </c>
      <c r="AH1647" t="s">
        <v>84</v>
      </c>
      <c r="AI1647" t="s">
        <v>237</v>
      </c>
      <c r="AJ1647" t="s">
        <v>238</v>
      </c>
      <c r="AK1647" s="3">
        <v>37905556</v>
      </c>
      <c r="AL1647" s="3">
        <v>0</v>
      </c>
      <c r="AM1647" s="3">
        <v>0</v>
      </c>
      <c r="AN1647" s="3">
        <v>5831624</v>
      </c>
      <c r="AO1647" s="3">
        <v>0</v>
      </c>
      <c r="AP1647" s="3">
        <v>5831624</v>
      </c>
      <c r="AQ1647" s="3">
        <v>0</v>
      </c>
      <c r="AR1647" s="3">
        <v>5831624</v>
      </c>
      <c r="AS1647" s="3">
        <v>0</v>
      </c>
      <c r="AT1647" s="3">
        <v>5831624</v>
      </c>
      <c r="AU1647" s="3">
        <v>0</v>
      </c>
      <c r="AV1647" s="3">
        <v>5831624</v>
      </c>
      <c r="AW1647" s="3">
        <v>0</v>
      </c>
      <c r="AX1647" s="3">
        <v>5831624</v>
      </c>
      <c r="AY1647" s="3">
        <v>0</v>
      </c>
      <c r="AZ1647" s="3">
        <v>2915812</v>
      </c>
      <c r="BA1647" s="3">
        <v>0</v>
      </c>
      <c r="BB1647" s="3">
        <v>0</v>
      </c>
      <c r="BC1647" s="3">
        <v>0</v>
      </c>
      <c r="BD1647" s="3">
        <v>0</v>
      </c>
      <c r="BE1647" s="3">
        <v>0</v>
      </c>
      <c r="BF1647" s="3">
        <v>0</v>
      </c>
      <c r="BG1647" s="3">
        <v>0</v>
      </c>
      <c r="BH1647" s="3">
        <v>0</v>
      </c>
      <c r="BI1647" s="2">
        <v>2614</v>
      </c>
      <c r="BJ1647" s="3" t="s">
        <v>3847</v>
      </c>
      <c r="BK1647" s="3"/>
      <c r="BL1647" s="3"/>
    </row>
    <row r="1648" spans="1:64" x14ac:dyDescent="0.25">
      <c r="A1648">
        <v>2614</v>
      </c>
      <c r="B1648" t="s">
        <v>3847</v>
      </c>
      <c r="C1648" t="s">
        <v>58</v>
      </c>
      <c r="D1648" s="2" t="s">
        <v>3634</v>
      </c>
      <c r="E1648" t="s">
        <v>3521</v>
      </c>
      <c r="F1648">
        <v>4</v>
      </c>
      <c r="G1648" t="s">
        <v>3522</v>
      </c>
      <c r="H1648" t="s">
        <v>3523</v>
      </c>
      <c r="I1648" t="s">
        <v>3524</v>
      </c>
      <c r="J1648" t="s">
        <v>235</v>
      </c>
      <c r="K1648" t="s">
        <v>116</v>
      </c>
      <c r="L1648" t="s">
        <v>3525</v>
      </c>
      <c r="M1648" t="s">
        <v>67</v>
      </c>
      <c r="N1648" t="s">
        <v>3635</v>
      </c>
      <c r="O1648" t="s">
        <v>69</v>
      </c>
      <c r="P1648" t="s">
        <v>69</v>
      </c>
      <c r="Q1648" t="s">
        <v>69</v>
      </c>
      <c r="R1648" t="s">
        <v>252</v>
      </c>
      <c r="S1648" t="s">
        <v>71</v>
      </c>
      <c r="T1648" t="s">
        <v>3527</v>
      </c>
      <c r="U1648" s="3">
        <v>23138486</v>
      </c>
      <c r="V1648" s="3">
        <v>23138486</v>
      </c>
      <c r="W1648" t="s">
        <v>73</v>
      </c>
      <c r="X1648" t="s">
        <v>74</v>
      </c>
      <c r="Y1648" t="s">
        <v>75</v>
      </c>
      <c r="Z1648" t="s">
        <v>76</v>
      </c>
      <c r="AA1648" t="s">
        <v>77</v>
      </c>
      <c r="AB1648" t="s">
        <v>78</v>
      </c>
      <c r="AC1648" t="s">
        <v>79</v>
      </c>
      <c r="AD1648" t="s">
        <v>370</v>
      </c>
      <c r="AE1648" t="s">
        <v>81</v>
      </c>
      <c r="AF1648" t="s">
        <v>82</v>
      </c>
      <c r="AG1648" t="s">
        <v>543</v>
      </c>
      <c r="AH1648" t="s">
        <v>84</v>
      </c>
      <c r="AI1648" t="s">
        <v>237</v>
      </c>
      <c r="AJ1648" t="s">
        <v>238</v>
      </c>
      <c r="AK1648" s="3">
        <v>23138486</v>
      </c>
      <c r="AL1648" s="3">
        <v>0</v>
      </c>
      <c r="AM1648" s="3">
        <v>0</v>
      </c>
      <c r="AN1648" s="3">
        <v>3559767</v>
      </c>
      <c r="AO1648" s="3">
        <v>0</v>
      </c>
      <c r="AP1648" s="3">
        <v>3559767</v>
      </c>
      <c r="AQ1648" s="3">
        <v>0</v>
      </c>
      <c r="AR1648" s="3">
        <v>3559767</v>
      </c>
      <c r="AS1648" s="3">
        <v>0</v>
      </c>
      <c r="AT1648" s="3">
        <v>3559767</v>
      </c>
      <c r="AU1648" s="3">
        <v>0</v>
      </c>
      <c r="AV1648" s="3">
        <v>3559767</v>
      </c>
      <c r="AW1648" s="3">
        <v>0</v>
      </c>
      <c r="AX1648" s="3">
        <v>3559767</v>
      </c>
      <c r="AY1648" s="3">
        <v>0</v>
      </c>
      <c r="AZ1648" s="3">
        <v>1779884</v>
      </c>
      <c r="BA1648" s="3">
        <v>0</v>
      </c>
      <c r="BB1648" s="3">
        <v>0</v>
      </c>
      <c r="BC1648" s="3">
        <v>0</v>
      </c>
      <c r="BD1648" s="3">
        <v>0</v>
      </c>
      <c r="BE1648" s="3">
        <v>0</v>
      </c>
      <c r="BF1648" s="3">
        <v>0</v>
      </c>
      <c r="BG1648" s="3">
        <v>0</v>
      </c>
      <c r="BH1648" s="3">
        <v>0</v>
      </c>
      <c r="BI1648" s="2">
        <v>2614</v>
      </c>
      <c r="BJ1648" s="3" t="s">
        <v>3847</v>
      </c>
      <c r="BK1648" s="3"/>
      <c r="BL1648" s="3"/>
    </row>
    <row r="1649" spans="1:64" x14ac:dyDescent="0.25">
      <c r="A1649">
        <v>2620</v>
      </c>
      <c r="B1649" t="s">
        <v>3853</v>
      </c>
      <c r="C1649" t="s">
        <v>58</v>
      </c>
      <c r="D1649" s="2" t="s">
        <v>3636</v>
      </c>
      <c r="E1649" t="s">
        <v>3521</v>
      </c>
      <c r="F1649">
        <v>2</v>
      </c>
      <c r="G1649" t="s">
        <v>3522</v>
      </c>
      <c r="H1649" t="s">
        <v>3523</v>
      </c>
      <c r="I1649" t="s">
        <v>3524</v>
      </c>
      <c r="J1649" t="s">
        <v>323</v>
      </c>
      <c r="K1649" t="s">
        <v>93</v>
      </c>
      <c r="L1649" t="s">
        <v>3535</v>
      </c>
      <c r="M1649" t="s">
        <v>67</v>
      </c>
      <c r="N1649" t="s">
        <v>3637</v>
      </c>
      <c r="O1649" t="s">
        <v>69</v>
      </c>
      <c r="P1649" t="s">
        <v>69</v>
      </c>
      <c r="Q1649" t="s">
        <v>69</v>
      </c>
      <c r="R1649" t="s">
        <v>70</v>
      </c>
      <c r="S1649" t="s">
        <v>71</v>
      </c>
      <c r="T1649" t="s">
        <v>3527</v>
      </c>
      <c r="U1649" s="3">
        <v>59400000</v>
      </c>
      <c r="V1649" s="3">
        <v>59400000</v>
      </c>
      <c r="W1649" t="s">
        <v>73</v>
      </c>
      <c r="X1649" t="s">
        <v>74</v>
      </c>
      <c r="Y1649" t="s">
        <v>75</v>
      </c>
      <c r="Z1649" t="s">
        <v>76</v>
      </c>
      <c r="AA1649" t="s">
        <v>77</v>
      </c>
      <c r="AB1649" t="s">
        <v>78</v>
      </c>
      <c r="AC1649" t="s">
        <v>79</v>
      </c>
      <c r="AD1649" t="s">
        <v>370</v>
      </c>
      <c r="AE1649" t="s">
        <v>81</v>
      </c>
      <c r="AF1649" t="s">
        <v>82</v>
      </c>
      <c r="AG1649" t="s">
        <v>601</v>
      </c>
      <c r="AH1649" t="s">
        <v>84</v>
      </c>
      <c r="AI1649" t="s">
        <v>325</v>
      </c>
      <c r="AJ1649" t="s">
        <v>326</v>
      </c>
      <c r="AK1649" s="3">
        <v>59400000</v>
      </c>
      <c r="AL1649" s="3">
        <v>0</v>
      </c>
      <c r="AM1649" s="3">
        <v>0</v>
      </c>
      <c r="AN1649" s="3">
        <v>6600000</v>
      </c>
      <c r="AO1649" s="3">
        <v>0</v>
      </c>
      <c r="AP1649" s="3">
        <v>6600000</v>
      </c>
      <c r="AQ1649" s="3">
        <v>0</v>
      </c>
      <c r="AR1649" s="3">
        <v>6600000</v>
      </c>
      <c r="AS1649" s="3">
        <v>0</v>
      </c>
      <c r="AT1649" s="3">
        <v>6600000</v>
      </c>
      <c r="AU1649" s="3">
        <v>0</v>
      </c>
      <c r="AV1649" s="3">
        <v>6600000</v>
      </c>
      <c r="AW1649" s="3">
        <v>0</v>
      </c>
      <c r="AX1649" s="3">
        <v>6600000</v>
      </c>
      <c r="AY1649" s="3">
        <v>0</v>
      </c>
      <c r="AZ1649" s="3">
        <v>6600000</v>
      </c>
      <c r="BA1649" s="3">
        <v>0</v>
      </c>
      <c r="BB1649" s="3">
        <v>6600000</v>
      </c>
      <c r="BC1649" s="3">
        <v>0</v>
      </c>
      <c r="BD1649" s="3">
        <v>6600000</v>
      </c>
      <c r="BE1649" s="3">
        <v>0</v>
      </c>
      <c r="BF1649" s="3">
        <v>0</v>
      </c>
      <c r="BG1649" s="3">
        <v>0</v>
      </c>
      <c r="BH1649" s="3">
        <v>0</v>
      </c>
      <c r="BI1649" s="2">
        <v>2620</v>
      </c>
      <c r="BJ1649" s="3" t="s">
        <v>3853</v>
      </c>
      <c r="BK1649" s="3"/>
      <c r="BL1649" s="3"/>
    </row>
    <row r="1650" spans="1:64" x14ac:dyDescent="0.25">
      <c r="A1650">
        <v>2620</v>
      </c>
      <c r="B1650" t="s">
        <v>3853</v>
      </c>
      <c r="C1650" t="s">
        <v>58</v>
      </c>
      <c r="D1650" s="2" t="s">
        <v>3638</v>
      </c>
      <c r="E1650" t="s">
        <v>3521</v>
      </c>
      <c r="F1650">
        <v>2</v>
      </c>
      <c r="G1650" t="s">
        <v>3522</v>
      </c>
      <c r="H1650" t="s">
        <v>3523</v>
      </c>
      <c r="I1650" t="s">
        <v>3524</v>
      </c>
      <c r="J1650" t="s">
        <v>323</v>
      </c>
      <c r="K1650" t="s">
        <v>93</v>
      </c>
      <c r="L1650" t="s">
        <v>3525</v>
      </c>
      <c r="M1650" t="s">
        <v>67</v>
      </c>
      <c r="N1650" t="s">
        <v>3639</v>
      </c>
      <c r="O1650" t="s">
        <v>69</v>
      </c>
      <c r="P1650" t="s">
        <v>69</v>
      </c>
      <c r="Q1650" t="s">
        <v>69</v>
      </c>
      <c r="R1650" t="s">
        <v>252</v>
      </c>
      <c r="S1650" t="s">
        <v>71</v>
      </c>
      <c r="T1650" t="s">
        <v>3527</v>
      </c>
      <c r="U1650" s="3">
        <v>47908848</v>
      </c>
      <c r="V1650" s="3">
        <v>47908848</v>
      </c>
      <c r="W1650" t="s">
        <v>73</v>
      </c>
      <c r="X1650" t="s">
        <v>74</v>
      </c>
      <c r="Y1650" t="s">
        <v>75</v>
      </c>
      <c r="Z1650" t="s">
        <v>76</v>
      </c>
      <c r="AA1650" t="s">
        <v>77</v>
      </c>
      <c r="AB1650" t="s">
        <v>78</v>
      </c>
      <c r="AC1650" t="s">
        <v>79</v>
      </c>
      <c r="AD1650" t="s">
        <v>370</v>
      </c>
      <c r="AE1650" t="s">
        <v>81</v>
      </c>
      <c r="AF1650" t="s">
        <v>82</v>
      </c>
      <c r="AG1650" t="s">
        <v>601</v>
      </c>
      <c r="AH1650" t="s">
        <v>84</v>
      </c>
      <c r="AI1650" t="s">
        <v>325</v>
      </c>
      <c r="AJ1650" t="s">
        <v>326</v>
      </c>
      <c r="AK1650" s="3">
        <v>47908848</v>
      </c>
      <c r="AL1650" s="3">
        <v>0</v>
      </c>
      <c r="AM1650" s="3">
        <v>0</v>
      </c>
      <c r="AN1650" s="3">
        <v>7370592</v>
      </c>
      <c r="AO1650" s="3">
        <v>0</v>
      </c>
      <c r="AP1650" s="3">
        <v>7370592</v>
      </c>
      <c r="AQ1650" s="3">
        <v>0</v>
      </c>
      <c r="AR1650" s="3">
        <v>7370592</v>
      </c>
      <c r="AS1650" s="3">
        <v>0</v>
      </c>
      <c r="AT1650" s="3">
        <v>7370592</v>
      </c>
      <c r="AU1650" s="3">
        <v>0</v>
      </c>
      <c r="AV1650" s="3">
        <v>7370592</v>
      </c>
      <c r="AW1650" s="3">
        <v>0</v>
      </c>
      <c r="AX1650" s="3">
        <v>7370592</v>
      </c>
      <c r="AY1650" s="3">
        <v>0</v>
      </c>
      <c r="AZ1650" s="3">
        <v>3685296</v>
      </c>
      <c r="BA1650" s="3">
        <v>0</v>
      </c>
      <c r="BB1650" s="3">
        <v>0</v>
      </c>
      <c r="BC1650" s="3">
        <v>0</v>
      </c>
      <c r="BD1650" s="3">
        <v>0</v>
      </c>
      <c r="BE1650" s="3">
        <v>0</v>
      </c>
      <c r="BF1650" s="3">
        <v>0</v>
      </c>
      <c r="BG1650" s="3">
        <v>0</v>
      </c>
      <c r="BH1650" s="3">
        <v>0</v>
      </c>
      <c r="BI1650" s="2">
        <v>2620</v>
      </c>
      <c r="BJ1650" s="3" t="s">
        <v>3853</v>
      </c>
      <c r="BK1650" s="3"/>
      <c r="BL1650" s="3"/>
    </row>
    <row r="1651" spans="1:64" x14ac:dyDescent="0.25">
      <c r="A1651">
        <v>2620</v>
      </c>
      <c r="B1651" t="s">
        <v>3853</v>
      </c>
      <c r="C1651" t="s">
        <v>58</v>
      </c>
      <c r="D1651" s="2" t="s">
        <v>3640</v>
      </c>
      <c r="E1651" t="s">
        <v>3521</v>
      </c>
      <c r="F1651">
        <v>2</v>
      </c>
      <c r="G1651" t="s">
        <v>3522</v>
      </c>
      <c r="H1651" t="s">
        <v>3523</v>
      </c>
      <c r="I1651" t="s">
        <v>3524</v>
      </c>
      <c r="J1651" t="s">
        <v>323</v>
      </c>
      <c r="K1651" t="s">
        <v>93</v>
      </c>
      <c r="L1651" t="s">
        <v>3525</v>
      </c>
      <c r="M1651" t="s">
        <v>67</v>
      </c>
      <c r="N1651" t="s">
        <v>3641</v>
      </c>
      <c r="O1651" t="s">
        <v>69</v>
      </c>
      <c r="P1651" t="s">
        <v>69</v>
      </c>
      <c r="Q1651" t="s">
        <v>69</v>
      </c>
      <c r="R1651" t="s">
        <v>252</v>
      </c>
      <c r="S1651" t="s">
        <v>71</v>
      </c>
      <c r="T1651" t="s">
        <v>3527</v>
      </c>
      <c r="U1651" s="3">
        <v>63092893</v>
      </c>
      <c r="V1651" s="3">
        <v>63092893</v>
      </c>
      <c r="W1651" t="s">
        <v>73</v>
      </c>
      <c r="X1651" t="s">
        <v>74</v>
      </c>
      <c r="Y1651" t="s">
        <v>75</v>
      </c>
      <c r="Z1651" t="s">
        <v>76</v>
      </c>
      <c r="AA1651" t="s">
        <v>77</v>
      </c>
      <c r="AB1651" t="s">
        <v>78</v>
      </c>
      <c r="AC1651" t="s">
        <v>79</v>
      </c>
      <c r="AD1651" t="s">
        <v>370</v>
      </c>
      <c r="AE1651" t="s">
        <v>81</v>
      </c>
      <c r="AF1651" t="s">
        <v>82</v>
      </c>
      <c r="AG1651" t="s">
        <v>601</v>
      </c>
      <c r="AH1651" t="s">
        <v>84</v>
      </c>
      <c r="AI1651" t="s">
        <v>325</v>
      </c>
      <c r="AJ1651" t="s">
        <v>326</v>
      </c>
      <c r="AK1651" s="3">
        <v>63092893</v>
      </c>
      <c r="AL1651" s="3">
        <v>0</v>
      </c>
      <c r="AM1651" s="3">
        <v>0</v>
      </c>
      <c r="AN1651" s="3">
        <v>9706599</v>
      </c>
      <c r="AO1651" s="3">
        <v>0</v>
      </c>
      <c r="AP1651" s="3">
        <v>9706599</v>
      </c>
      <c r="AQ1651" s="3">
        <v>0</v>
      </c>
      <c r="AR1651" s="3">
        <v>9706599</v>
      </c>
      <c r="AS1651" s="3">
        <v>0</v>
      </c>
      <c r="AT1651" s="3">
        <v>9706599</v>
      </c>
      <c r="AU1651" s="3">
        <v>0</v>
      </c>
      <c r="AV1651" s="3">
        <v>9706599</v>
      </c>
      <c r="AW1651" s="3">
        <v>0</v>
      </c>
      <c r="AX1651" s="3">
        <v>9706599</v>
      </c>
      <c r="AY1651" s="3">
        <v>0</v>
      </c>
      <c r="AZ1651" s="3">
        <v>4853299</v>
      </c>
      <c r="BA1651" s="3">
        <v>0</v>
      </c>
      <c r="BB1651" s="3">
        <v>0</v>
      </c>
      <c r="BC1651" s="3">
        <v>0</v>
      </c>
      <c r="BD1651" s="3">
        <v>0</v>
      </c>
      <c r="BE1651" s="3">
        <v>0</v>
      </c>
      <c r="BF1651" s="3">
        <v>0</v>
      </c>
      <c r="BG1651" s="3">
        <v>0</v>
      </c>
      <c r="BH1651" s="3">
        <v>0</v>
      </c>
      <c r="BI1651" s="2">
        <v>2620</v>
      </c>
      <c r="BJ1651" s="3" t="s">
        <v>3853</v>
      </c>
      <c r="BK1651" s="3"/>
      <c r="BL1651" s="3"/>
    </row>
    <row r="1652" spans="1:64" x14ac:dyDescent="0.25">
      <c r="A1652">
        <v>2620</v>
      </c>
      <c r="B1652" t="s">
        <v>3853</v>
      </c>
      <c r="C1652" t="s">
        <v>58</v>
      </c>
      <c r="D1652" s="2" t="s">
        <v>3642</v>
      </c>
      <c r="E1652" t="s">
        <v>3521</v>
      </c>
      <c r="F1652">
        <v>2</v>
      </c>
      <c r="G1652" t="s">
        <v>3522</v>
      </c>
      <c r="H1652" t="s">
        <v>3523</v>
      </c>
      <c r="I1652" t="s">
        <v>3524</v>
      </c>
      <c r="J1652" t="s">
        <v>323</v>
      </c>
      <c r="K1652" t="s">
        <v>93</v>
      </c>
      <c r="L1652" t="s">
        <v>3525</v>
      </c>
      <c r="M1652" t="s">
        <v>67</v>
      </c>
      <c r="N1652" t="s">
        <v>3643</v>
      </c>
      <c r="O1652" t="s">
        <v>69</v>
      </c>
      <c r="P1652" t="s">
        <v>69</v>
      </c>
      <c r="Q1652" t="s">
        <v>69</v>
      </c>
      <c r="R1652" t="s">
        <v>252</v>
      </c>
      <c r="S1652" t="s">
        <v>71</v>
      </c>
      <c r="T1652" t="s">
        <v>3527</v>
      </c>
      <c r="U1652" s="3">
        <v>48867026</v>
      </c>
      <c r="V1652" s="3">
        <v>48867026</v>
      </c>
      <c r="W1652" t="s">
        <v>73</v>
      </c>
      <c r="X1652" t="s">
        <v>74</v>
      </c>
      <c r="Y1652" t="s">
        <v>75</v>
      </c>
      <c r="Z1652" t="s">
        <v>76</v>
      </c>
      <c r="AA1652" t="s">
        <v>77</v>
      </c>
      <c r="AB1652" t="s">
        <v>78</v>
      </c>
      <c r="AC1652" t="s">
        <v>79</v>
      </c>
      <c r="AD1652" t="s">
        <v>370</v>
      </c>
      <c r="AE1652" t="s">
        <v>81</v>
      </c>
      <c r="AF1652" t="s">
        <v>82</v>
      </c>
      <c r="AG1652" t="s">
        <v>601</v>
      </c>
      <c r="AH1652" t="s">
        <v>84</v>
      </c>
      <c r="AI1652" t="s">
        <v>325</v>
      </c>
      <c r="AJ1652" t="s">
        <v>326</v>
      </c>
      <c r="AK1652" s="3">
        <v>48867026</v>
      </c>
      <c r="AL1652" s="3">
        <v>0</v>
      </c>
      <c r="AM1652" s="3">
        <v>0</v>
      </c>
      <c r="AN1652" s="3">
        <v>7518004</v>
      </c>
      <c r="AO1652" s="3">
        <v>0</v>
      </c>
      <c r="AP1652" s="3">
        <v>7518004</v>
      </c>
      <c r="AQ1652" s="3">
        <v>0</v>
      </c>
      <c r="AR1652" s="3">
        <v>7518004</v>
      </c>
      <c r="AS1652" s="3">
        <v>0</v>
      </c>
      <c r="AT1652" s="3">
        <v>7518004</v>
      </c>
      <c r="AU1652" s="3">
        <v>0</v>
      </c>
      <c r="AV1652" s="3">
        <v>7518004</v>
      </c>
      <c r="AW1652" s="3">
        <v>0</v>
      </c>
      <c r="AX1652" s="3">
        <v>7518004</v>
      </c>
      <c r="AY1652" s="3">
        <v>0</v>
      </c>
      <c r="AZ1652" s="3">
        <v>3759002</v>
      </c>
      <c r="BA1652" s="3">
        <v>0</v>
      </c>
      <c r="BB1652" s="3">
        <v>0</v>
      </c>
      <c r="BC1652" s="3">
        <v>0</v>
      </c>
      <c r="BD1652" s="3">
        <v>0</v>
      </c>
      <c r="BE1652" s="3">
        <v>0</v>
      </c>
      <c r="BF1652" s="3">
        <v>0</v>
      </c>
      <c r="BG1652" s="3">
        <v>0</v>
      </c>
      <c r="BH1652" s="3">
        <v>0</v>
      </c>
      <c r="BI1652" s="2">
        <v>2620</v>
      </c>
      <c r="BJ1652" s="3" t="s">
        <v>3853</v>
      </c>
      <c r="BK1652" s="3"/>
      <c r="BL1652" s="3"/>
    </row>
    <row r="1653" spans="1:64" x14ac:dyDescent="0.25">
      <c r="A1653">
        <v>2620</v>
      </c>
      <c r="B1653" t="s">
        <v>3853</v>
      </c>
      <c r="C1653" t="s">
        <v>58</v>
      </c>
      <c r="D1653" s="2" t="s">
        <v>3644</v>
      </c>
      <c r="E1653" t="s">
        <v>3521</v>
      </c>
      <c r="F1653">
        <v>2</v>
      </c>
      <c r="G1653" t="s">
        <v>3522</v>
      </c>
      <c r="H1653" t="s">
        <v>3523</v>
      </c>
      <c r="I1653" t="s">
        <v>3524</v>
      </c>
      <c r="J1653" t="s">
        <v>323</v>
      </c>
      <c r="K1653" t="s">
        <v>93</v>
      </c>
      <c r="L1653" t="s">
        <v>3525</v>
      </c>
      <c r="M1653" t="s">
        <v>67</v>
      </c>
      <c r="N1653" t="s">
        <v>3645</v>
      </c>
      <c r="O1653" t="s">
        <v>69</v>
      </c>
      <c r="P1653" t="s">
        <v>69</v>
      </c>
      <c r="Q1653" t="s">
        <v>69</v>
      </c>
      <c r="R1653" t="s">
        <v>252</v>
      </c>
      <c r="S1653" t="s">
        <v>71</v>
      </c>
      <c r="T1653" t="s">
        <v>3527</v>
      </c>
      <c r="U1653" s="3">
        <v>67374853</v>
      </c>
      <c r="V1653" s="3">
        <v>67374853</v>
      </c>
      <c r="W1653" t="s">
        <v>73</v>
      </c>
      <c r="X1653" t="s">
        <v>74</v>
      </c>
      <c r="Y1653" t="s">
        <v>75</v>
      </c>
      <c r="Z1653" t="s">
        <v>76</v>
      </c>
      <c r="AA1653" t="s">
        <v>77</v>
      </c>
      <c r="AB1653" t="s">
        <v>78</v>
      </c>
      <c r="AC1653" t="s">
        <v>79</v>
      </c>
      <c r="AD1653" t="s">
        <v>370</v>
      </c>
      <c r="AE1653" t="s">
        <v>81</v>
      </c>
      <c r="AF1653" t="s">
        <v>82</v>
      </c>
      <c r="AG1653" t="s">
        <v>440</v>
      </c>
      <c r="AH1653" t="s">
        <v>84</v>
      </c>
      <c r="AI1653" t="s">
        <v>325</v>
      </c>
      <c r="AJ1653" t="s">
        <v>326</v>
      </c>
      <c r="AK1653" s="3">
        <v>67374853</v>
      </c>
      <c r="AL1653" s="3">
        <v>0</v>
      </c>
      <c r="AM1653" s="3">
        <v>0</v>
      </c>
      <c r="AN1653" s="3">
        <v>10365362</v>
      </c>
      <c r="AO1653" s="3">
        <v>0</v>
      </c>
      <c r="AP1653" s="3">
        <v>10365362</v>
      </c>
      <c r="AQ1653" s="3">
        <v>0</v>
      </c>
      <c r="AR1653" s="3">
        <v>10365362</v>
      </c>
      <c r="AS1653" s="3">
        <v>0</v>
      </c>
      <c r="AT1653" s="3">
        <v>10365362</v>
      </c>
      <c r="AU1653" s="3">
        <v>0</v>
      </c>
      <c r="AV1653" s="3">
        <v>10365362</v>
      </c>
      <c r="AW1653" s="3">
        <v>0</v>
      </c>
      <c r="AX1653" s="3">
        <v>10365362</v>
      </c>
      <c r="AY1653" s="3">
        <v>0</v>
      </c>
      <c r="AZ1653" s="3">
        <v>5182681</v>
      </c>
      <c r="BA1653" s="3">
        <v>0</v>
      </c>
      <c r="BB1653" s="3">
        <v>0</v>
      </c>
      <c r="BC1653" s="3">
        <v>0</v>
      </c>
      <c r="BD1653" s="3">
        <v>0</v>
      </c>
      <c r="BE1653" s="3">
        <v>0</v>
      </c>
      <c r="BF1653" s="3">
        <v>0</v>
      </c>
      <c r="BG1653" s="3">
        <v>0</v>
      </c>
      <c r="BH1653" s="3">
        <v>0</v>
      </c>
      <c r="BI1653" s="2">
        <v>2620</v>
      </c>
      <c r="BJ1653" s="3" t="s">
        <v>3853</v>
      </c>
      <c r="BK1653" s="3"/>
      <c r="BL1653" s="3"/>
    </row>
    <row r="1654" spans="1:64" x14ac:dyDescent="0.25">
      <c r="A1654">
        <v>2620</v>
      </c>
      <c r="B1654" t="s">
        <v>3853</v>
      </c>
      <c r="C1654" t="s">
        <v>58</v>
      </c>
      <c r="D1654" s="2" t="s">
        <v>3646</v>
      </c>
      <c r="E1654" t="s">
        <v>3521</v>
      </c>
      <c r="F1654">
        <v>2</v>
      </c>
      <c r="G1654" t="s">
        <v>3522</v>
      </c>
      <c r="H1654" t="s">
        <v>3523</v>
      </c>
      <c r="I1654" t="s">
        <v>3524</v>
      </c>
      <c r="J1654" t="s">
        <v>323</v>
      </c>
      <c r="K1654" t="s">
        <v>93</v>
      </c>
      <c r="L1654" t="s">
        <v>3525</v>
      </c>
      <c r="M1654" t="s">
        <v>67</v>
      </c>
      <c r="N1654" t="s">
        <v>3647</v>
      </c>
      <c r="O1654" t="s">
        <v>69</v>
      </c>
      <c r="P1654" t="s">
        <v>69</v>
      </c>
      <c r="Q1654" t="s">
        <v>69</v>
      </c>
      <c r="R1654" t="s">
        <v>252</v>
      </c>
      <c r="S1654" t="s">
        <v>71</v>
      </c>
      <c r="T1654" t="s">
        <v>3527</v>
      </c>
      <c r="U1654" s="3">
        <v>48867026</v>
      </c>
      <c r="V1654" s="3">
        <v>48867026</v>
      </c>
      <c r="W1654" t="s">
        <v>73</v>
      </c>
      <c r="X1654" t="s">
        <v>74</v>
      </c>
      <c r="Y1654" t="s">
        <v>75</v>
      </c>
      <c r="Z1654" t="s">
        <v>76</v>
      </c>
      <c r="AA1654" t="s">
        <v>77</v>
      </c>
      <c r="AB1654" t="s">
        <v>78</v>
      </c>
      <c r="AC1654" t="s">
        <v>79</v>
      </c>
      <c r="AD1654" t="s">
        <v>370</v>
      </c>
      <c r="AE1654" t="s">
        <v>81</v>
      </c>
      <c r="AF1654" t="s">
        <v>82</v>
      </c>
      <c r="AG1654" t="s">
        <v>601</v>
      </c>
      <c r="AH1654" t="s">
        <v>84</v>
      </c>
      <c r="AI1654" t="s">
        <v>325</v>
      </c>
      <c r="AJ1654" t="s">
        <v>326</v>
      </c>
      <c r="AK1654" s="3">
        <v>48867026</v>
      </c>
      <c r="AL1654" s="3">
        <v>0</v>
      </c>
      <c r="AM1654" s="3">
        <v>0</v>
      </c>
      <c r="AN1654" s="3">
        <v>7518004</v>
      </c>
      <c r="AO1654" s="3">
        <v>0</v>
      </c>
      <c r="AP1654" s="3">
        <v>7518004</v>
      </c>
      <c r="AQ1654" s="3">
        <v>0</v>
      </c>
      <c r="AR1654" s="3">
        <v>7518004</v>
      </c>
      <c r="AS1654" s="3">
        <v>0</v>
      </c>
      <c r="AT1654" s="3">
        <v>7518004</v>
      </c>
      <c r="AU1654" s="3">
        <v>0</v>
      </c>
      <c r="AV1654" s="3">
        <v>7518004</v>
      </c>
      <c r="AW1654" s="3">
        <v>0</v>
      </c>
      <c r="AX1654" s="3">
        <v>7518004</v>
      </c>
      <c r="AY1654" s="3">
        <v>0</v>
      </c>
      <c r="AZ1654" s="3">
        <v>3759002</v>
      </c>
      <c r="BA1654" s="3">
        <v>0</v>
      </c>
      <c r="BB1654" s="3">
        <v>0</v>
      </c>
      <c r="BC1654" s="3">
        <v>0</v>
      </c>
      <c r="BD1654" s="3">
        <v>0</v>
      </c>
      <c r="BE1654" s="3">
        <v>0</v>
      </c>
      <c r="BF1654" s="3">
        <v>0</v>
      </c>
      <c r="BG1654" s="3">
        <v>0</v>
      </c>
      <c r="BH1654" s="3">
        <v>0</v>
      </c>
      <c r="BI1654" s="2">
        <v>2620</v>
      </c>
      <c r="BJ1654" s="3" t="s">
        <v>3853</v>
      </c>
      <c r="BK1654" s="3"/>
      <c r="BL1654" s="3"/>
    </row>
    <row r="1655" spans="1:64" x14ac:dyDescent="0.25">
      <c r="A1655">
        <v>2620</v>
      </c>
      <c r="B1655" t="s">
        <v>3853</v>
      </c>
      <c r="C1655" t="s">
        <v>58</v>
      </c>
      <c r="D1655" s="2" t="s">
        <v>3648</v>
      </c>
      <c r="E1655" t="s">
        <v>3521</v>
      </c>
      <c r="F1655">
        <v>2</v>
      </c>
      <c r="G1655" t="s">
        <v>3522</v>
      </c>
      <c r="H1655" t="s">
        <v>3523</v>
      </c>
      <c r="I1655" t="s">
        <v>3524</v>
      </c>
      <c r="J1655" t="s">
        <v>323</v>
      </c>
      <c r="K1655" t="s">
        <v>93</v>
      </c>
      <c r="L1655" t="s">
        <v>3535</v>
      </c>
      <c r="M1655" t="s">
        <v>67</v>
      </c>
      <c r="N1655" t="s">
        <v>3649</v>
      </c>
      <c r="O1655" t="s">
        <v>69</v>
      </c>
      <c r="P1655" t="s">
        <v>69</v>
      </c>
      <c r="Q1655" t="s">
        <v>69</v>
      </c>
      <c r="R1655" t="s">
        <v>96</v>
      </c>
      <c r="S1655" t="s">
        <v>71</v>
      </c>
      <c r="T1655" t="s">
        <v>3527</v>
      </c>
      <c r="U1655" s="3">
        <v>52800000</v>
      </c>
      <c r="V1655" s="3">
        <v>52800000</v>
      </c>
      <c r="W1655" t="s">
        <v>73</v>
      </c>
      <c r="X1655" t="s">
        <v>74</v>
      </c>
      <c r="Y1655" t="s">
        <v>75</v>
      </c>
      <c r="Z1655" t="s">
        <v>76</v>
      </c>
      <c r="AA1655" t="s">
        <v>77</v>
      </c>
      <c r="AB1655" t="s">
        <v>78</v>
      </c>
      <c r="AC1655" t="s">
        <v>79</v>
      </c>
      <c r="AD1655" t="s">
        <v>370</v>
      </c>
      <c r="AE1655" t="s">
        <v>81</v>
      </c>
      <c r="AF1655" t="s">
        <v>82</v>
      </c>
      <c r="AG1655" t="s">
        <v>386</v>
      </c>
      <c r="AH1655" t="s">
        <v>84</v>
      </c>
      <c r="AI1655" t="s">
        <v>325</v>
      </c>
      <c r="AJ1655" t="s">
        <v>326</v>
      </c>
      <c r="AK1655" s="3">
        <v>52800000</v>
      </c>
      <c r="AL1655" s="3">
        <v>0</v>
      </c>
      <c r="AM1655" s="3">
        <v>0</v>
      </c>
      <c r="AN1655" s="3">
        <v>6600000</v>
      </c>
      <c r="AO1655" s="3">
        <v>0</v>
      </c>
      <c r="AP1655" s="3">
        <v>6600000</v>
      </c>
      <c r="AQ1655" s="3">
        <v>0</v>
      </c>
      <c r="AR1655" s="3">
        <v>6600000</v>
      </c>
      <c r="AS1655" s="3">
        <v>0</v>
      </c>
      <c r="AT1655" s="3">
        <v>6600000</v>
      </c>
      <c r="AU1655" s="3">
        <v>0</v>
      </c>
      <c r="AV1655" s="3">
        <v>6600000</v>
      </c>
      <c r="AW1655" s="3">
        <v>0</v>
      </c>
      <c r="AX1655" s="3">
        <v>6600000</v>
      </c>
      <c r="AY1655" s="3">
        <v>0</v>
      </c>
      <c r="AZ1655" s="3">
        <v>6600000</v>
      </c>
      <c r="BA1655" s="3">
        <v>0</v>
      </c>
      <c r="BB1655" s="3">
        <v>6600000</v>
      </c>
      <c r="BC1655" s="3">
        <v>0</v>
      </c>
      <c r="BD1655" s="3">
        <v>0</v>
      </c>
      <c r="BE1655" s="3">
        <v>0</v>
      </c>
      <c r="BF1655" s="3">
        <v>0</v>
      </c>
      <c r="BG1655" s="3">
        <v>0</v>
      </c>
      <c r="BH1655" s="3">
        <v>0</v>
      </c>
      <c r="BI1655" s="2">
        <v>2620</v>
      </c>
      <c r="BJ1655" s="3" t="s">
        <v>3853</v>
      </c>
      <c r="BK1655" s="3"/>
      <c r="BL1655" s="3"/>
    </row>
    <row r="1656" spans="1:64" x14ac:dyDescent="0.25">
      <c r="A1656">
        <v>2620</v>
      </c>
      <c r="B1656" t="s">
        <v>3853</v>
      </c>
      <c r="C1656" t="s">
        <v>58</v>
      </c>
      <c r="D1656" s="2" t="s">
        <v>3650</v>
      </c>
      <c r="E1656" t="s">
        <v>3521</v>
      </c>
      <c r="F1656">
        <v>2</v>
      </c>
      <c r="G1656" t="s">
        <v>3522</v>
      </c>
      <c r="H1656" t="s">
        <v>3523</v>
      </c>
      <c r="I1656" t="s">
        <v>3524</v>
      </c>
      <c r="J1656" t="s">
        <v>323</v>
      </c>
      <c r="K1656" t="s">
        <v>93</v>
      </c>
      <c r="L1656" t="s">
        <v>3535</v>
      </c>
      <c r="M1656" t="s">
        <v>67</v>
      </c>
      <c r="N1656" t="s">
        <v>3651</v>
      </c>
      <c r="O1656" t="s">
        <v>69</v>
      </c>
      <c r="P1656" t="s">
        <v>69</v>
      </c>
      <c r="Q1656" t="s">
        <v>69</v>
      </c>
      <c r="R1656" t="s">
        <v>613</v>
      </c>
      <c r="S1656" t="s">
        <v>71</v>
      </c>
      <c r="T1656" t="s">
        <v>3527</v>
      </c>
      <c r="U1656" s="3">
        <v>92246457</v>
      </c>
      <c r="V1656" s="3">
        <v>92246457</v>
      </c>
      <c r="W1656" t="s">
        <v>73</v>
      </c>
      <c r="X1656" t="s">
        <v>74</v>
      </c>
      <c r="Y1656" t="s">
        <v>75</v>
      </c>
      <c r="Z1656" t="s">
        <v>76</v>
      </c>
      <c r="AA1656" t="s">
        <v>77</v>
      </c>
      <c r="AB1656" t="s">
        <v>78</v>
      </c>
      <c r="AC1656" t="s">
        <v>79</v>
      </c>
      <c r="AD1656" t="s">
        <v>370</v>
      </c>
      <c r="AE1656" t="s">
        <v>81</v>
      </c>
      <c r="AF1656" t="s">
        <v>82</v>
      </c>
      <c r="AG1656" t="s">
        <v>440</v>
      </c>
      <c r="AH1656" t="s">
        <v>84</v>
      </c>
      <c r="AI1656" t="s">
        <v>325</v>
      </c>
      <c r="AJ1656" t="s">
        <v>326</v>
      </c>
      <c r="AK1656" s="3">
        <v>92246457</v>
      </c>
      <c r="AL1656" s="3">
        <v>0</v>
      </c>
      <c r="AM1656" s="3">
        <v>0</v>
      </c>
      <c r="AN1656" s="3">
        <v>9516273</v>
      </c>
      <c r="AO1656" s="3">
        <v>0</v>
      </c>
      <c r="AP1656" s="3">
        <v>9516273</v>
      </c>
      <c r="AQ1656" s="3">
        <v>0</v>
      </c>
      <c r="AR1656" s="3">
        <v>9516273</v>
      </c>
      <c r="AS1656" s="3">
        <v>0</v>
      </c>
      <c r="AT1656" s="3">
        <v>9516273</v>
      </c>
      <c r="AU1656" s="3">
        <v>0</v>
      </c>
      <c r="AV1656" s="3">
        <v>9516273</v>
      </c>
      <c r="AW1656" s="3">
        <v>0</v>
      </c>
      <c r="AX1656" s="3">
        <v>9516273</v>
      </c>
      <c r="AY1656" s="3">
        <v>0</v>
      </c>
      <c r="AZ1656" s="3">
        <v>9516273</v>
      </c>
      <c r="BA1656" s="3">
        <v>0</v>
      </c>
      <c r="BB1656" s="3">
        <v>9516273</v>
      </c>
      <c r="BC1656" s="3">
        <v>0</v>
      </c>
      <c r="BD1656" s="3">
        <v>9516273</v>
      </c>
      <c r="BE1656" s="3">
        <v>0</v>
      </c>
      <c r="BF1656" s="3">
        <v>6600000</v>
      </c>
      <c r="BG1656" s="3">
        <v>0</v>
      </c>
      <c r="BH1656" s="3">
        <v>0</v>
      </c>
      <c r="BI1656" s="2">
        <v>2620</v>
      </c>
      <c r="BJ1656" s="3" t="s">
        <v>3853</v>
      </c>
      <c r="BK1656" s="3"/>
      <c r="BL1656" s="3"/>
    </row>
    <row r="1657" spans="1:64" x14ac:dyDescent="0.25">
      <c r="A1657">
        <v>2620</v>
      </c>
      <c r="B1657" t="s">
        <v>3853</v>
      </c>
      <c r="C1657" t="s">
        <v>58</v>
      </c>
      <c r="D1657" s="2" t="s">
        <v>3652</v>
      </c>
      <c r="E1657" t="s">
        <v>3521</v>
      </c>
      <c r="F1657">
        <v>2</v>
      </c>
      <c r="G1657" t="s">
        <v>3522</v>
      </c>
      <c r="H1657" t="s">
        <v>3523</v>
      </c>
      <c r="I1657" t="s">
        <v>3524</v>
      </c>
      <c r="J1657" t="s">
        <v>323</v>
      </c>
      <c r="K1657" t="s">
        <v>93</v>
      </c>
      <c r="L1657" t="s">
        <v>3525</v>
      </c>
      <c r="M1657" t="s">
        <v>67</v>
      </c>
      <c r="N1657" t="s">
        <v>3653</v>
      </c>
      <c r="O1657" t="s">
        <v>69</v>
      </c>
      <c r="P1657" t="s">
        <v>69</v>
      </c>
      <c r="Q1657" t="s">
        <v>69</v>
      </c>
      <c r="R1657" t="s">
        <v>252</v>
      </c>
      <c r="S1657" t="s">
        <v>71</v>
      </c>
      <c r="T1657" t="s">
        <v>3527</v>
      </c>
      <c r="U1657" s="3">
        <v>21029548</v>
      </c>
      <c r="V1657" s="3">
        <v>21029548</v>
      </c>
      <c r="W1657" t="s">
        <v>73</v>
      </c>
      <c r="X1657" t="s">
        <v>74</v>
      </c>
      <c r="Y1657" t="s">
        <v>75</v>
      </c>
      <c r="Z1657" t="s">
        <v>76</v>
      </c>
      <c r="AA1657" t="s">
        <v>77</v>
      </c>
      <c r="AB1657" t="s">
        <v>78</v>
      </c>
      <c r="AC1657" t="s">
        <v>79</v>
      </c>
      <c r="AD1657" t="s">
        <v>370</v>
      </c>
      <c r="AE1657" t="s">
        <v>81</v>
      </c>
      <c r="AF1657" t="s">
        <v>82</v>
      </c>
      <c r="AG1657" t="s">
        <v>253</v>
      </c>
      <c r="AH1657" t="s">
        <v>84</v>
      </c>
      <c r="AI1657" t="s">
        <v>325</v>
      </c>
      <c r="AJ1657" t="s">
        <v>326</v>
      </c>
      <c r="AK1657" s="3">
        <v>21029548</v>
      </c>
      <c r="AL1657" s="3">
        <v>0</v>
      </c>
      <c r="AM1657" s="3">
        <v>0</v>
      </c>
      <c r="AN1657" s="3">
        <v>3235315</v>
      </c>
      <c r="AO1657" s="3">
        <v>0</v>
      </c>
      <c r="AP1657" s="3">
        <v>3235315</v>
      </c>
      <c r="AQ1657" s="3">
        <v>0</v>
      </c>
      <c r="AR1657" s="3">
        <v>3235315</v>
      </c>
      <c r="AS1657" s="3">
        <v>0</v>
      </c>
      <c r="AT1657" s="3">
        <v>3235315</v>
      </c>
      <c r="AU1657" s="3">
        <v>0</v>
      </c>
      <c r="AV1657" s="3">
        <v>3235315</v>
      </c>
      <c r="AW1657" s="3">
        <v>0</v>
      </c>
      <c r="AX1657" s="3">
        <v>3235315</v>
      </c>
      <c r="AY1657" s="3">
        <v>0</v>
      </c>
      <c r="AZ1657" s="3">
        <v>1617658</v>
      </c>
      <c r="BA1657" s="3">
        <v>0</v>
      </c>
      <c r="BB1657" s="3">
        <v>0</v>
      </c>
      <c r="BC1657" s="3">
        <v>0</v>
      </c>
      <c r="BD1657" s="3">
        <v>0</v>
      </c>
      <c r="BE1657" s="3">
        <v>0</v>
      </c>
      <c r="BF1657" s="3">
        <v>0</v>
      </c>
      <c r="BG1657" s="3">
        <v>0</v>
      </c>
      <c r="BH1657" s="3">
        <v>0</v>
      </c>
      <c r="BI1657" s="2">
        <v>2620</v>
      </c>
      <c r="BJ1657" s="3" t="s">
        <v>3853</v>
      </c>
      <c r="BK1657" s="3"/>
      <c r="BL1657" s="3"/>
    </row>
    <row r="1658" spans="1:64" x14ac:dyDescent="0.25">
      <c r="A1658">
        <v>2601</v>
      </c>
      <c r="B1658" t="s">
        <v>3834</v>
      </c>
      <c r="C1658" t="s">
        <v>3654</v>
      </c>
      <c r="D1658" t="s">
        <v>3655</v>
      </c>
      <c r="E1658" t="s">
        <v>74</v>
      </c>
      <c r="F1658">
        <v>0</v>
      </c>
      <c r="G1658" t="s">
        <v>74</v>
      </c>
      <c r="H1658" t="s">
        <v>74</v>
      </c>
      <c r="I1658" t="s">
        <v>74</v>
      </c>
      <c r="J1658" t="s">
        <v>64</v>
      </c>
      <c r="K1658" t="s">
        <v>3656</v>
      </c>
      <c r="L1658" t="s">
        <v>3657</v>
      </c>
      <c r="M1658" t="s">
        <v>3658</v>
      </c>
      <c r="N1658" t="s">
        <v>3659</v>
      </c>
      <c r="O1658" t="s">
        <v>69</v>
      </c>
      <c r="P1658" t="s">
        <v>69</v>
      </c>
      <c r="Q1658" t="s">
        <v>69</v>
      </c>
      <c r="R1658" t="s">
        <v>252</v>
      </c>
      <c r="S1658" t="s">
        <v>3660</v>
      </c>
      <c r="T1658" t="s">
        <v>1561</v>
      </c>
      <c r="U1658" s="3">
        <v>3450000</v>
      </c>
      <c r="V1658" s="3">
        <v>3450000</v>
      </c>
      <c r="W1658" t="s">
        <v>73</v>
      </c>
      <c r="X1658" t="s">
        <v>74</v>
      </c>
      <c r="Y1658" t="s">
        <v>75</v>
      </c>
      <c r="Z1658" t="s">
        <v>76</v>
      </c>
      <c r="AA1658" t="s">
        <v>77</v>
      </c>
      <c r="AB1658" t="s">
        <v>78</v>
      </c>
      <c r="AC1658" t="s">
        <v>3661</v>
      </c>
      <c r="AD1658" t="s">
        <v>3662</v>
      </c>
      <c r="AE1658" t="s">
        <v>81</v>
      </c>
      <c r="AF1658" t="s">
        <v>3663</v>
      </c>
      <c r="AG1658" t="s">
        <v>74</v>
      </c>
      <c r="AH1658" t="s">
        <v>3664</v>
      </c>
      <c r="AI1658" t="s">
        <v>85</v>
      </c>
      <c r="AJ1658" t="s">
        <v>86</v>
      </c>
      <c r="AK1658" s="3">
        <v>3450000</v>
      </c>
      <c r="AL1658" s="3">
        <v>0</v>
      </c>
      <c r="AM1658" s="3">
        <v>0</v>
      </c>
      <c r="AN1658" s="3">
        <v>0</v>
      </c>
      <c r="AO1658" s="3">
        <v>0</v>
      </c>
      <c r="AP1658" s="3">
        <v>0</v>
      </c>
      <c r="AQ1658" s="3">
        <v>0</v>
      </c>
      <c r="AR1658" s="3">
        <v>0</v>
      </c>
      <c r="AS1658" s="3">
        <v>0</v>
      </c>
      <c r="AT1658" s="3">
        <v>0</v>
      </c>
      <c r="AU1658" s="3">
        <v>0</v>
      </c>
      <c r="AV1658" s="3">
        <v>0</v>
      </c>
      <c r="AW1658" s="3">
        <v>0</v>
      </c>
      <c r="AX1658" s="3">
        <v>0</v>
      </c>
      <c r="AY1658" s="3">
        <v>0</v>
      </c>
      <c r="AZ1658" s="3">
        <v>0</v>
      </c>
      <c r="BA1658" s="3">
        <v>0</v>
      </c>
      <c r="BB1658" s="3">
        <v>0</v>
      </c>
      <c r="BC1658" s="3">
        <v>0</v>
      </c>
      <c r="BD1658" s="3">
        <v>0</v>
      </c>
      <c r="BE1658" s="3">
        <v>0</v>
      </c>
      <c r="BF1658" s="3">
        <v>0</v>
      </c>
      <c r="BG1658" s="3">
        <v>0</v>
      </c>
      <c r="BH1658" s="3">
        <v>3450000</v>
      </c>
      <c r="BI1658">
        <v>2601</v>
      </c>
      <c r="BJ1658" s="3" t="s">
        <v>3834</v>
      </c>
      <c r="BK1658" s="3"/>
      <c r="BL1658" s="3"/>
    </row>
    <row r="1659" spans="1:64" x14ac:dyDescent="0.25">
      <c r="A1659">
        <v>2601</v>
      </c>
      <c r="B1659" t="s">
        <v>3834</v>
      </c>
      <c r="C1659" t="s">
        <v>3654</v>
      </c>
      <c r="D1659" t="s">
        <v>3665</v>
      </c>
      <c r="E1659" t="s">
        <v>74</v>
      </c>
      <c r="F1659">
        <v>0</v>
      </c>
      <c r="G1659" t="s">
        <v>74</v>
      </c>
      <c r="H1659" t="s">
        <v>74</v>
      </c>
      <c r="I1659" t="s">
        <v>74</v>
      </c>
      <c r="J1659" t="s">
        <v>64</v>
      </c>
      <c r="K1659" t="s">
        <v>3666</v>
      </c>
      <c r="L1659" t="s">
        <v>3657</v>
      </c>
      <c r="M1659" t="s">
        <v>3667</v>
      </c>
      <c r="N1659" t="s">
        <v>3668</v>
      </c>
      <c r="O1659" t="s">
        <v>69</v>
      </c>
      <c r="P1659" t="s">
        <v>69</v>
      </c>
      <c r="Q1659" t="s">
        <v>69</v>
      </c>
      <c r="R1659" t="s">
        <v>231</v>
      </c>
      <c r="S1659" t="s">
        <v>3660</v>
      </c>
      <c r="T1659" t="s">
        <v>72</v>
      </c>
      <c r="U1659" s="3">
        <v>14840000</v>
      </c>
      <c r="V1659" s="3">
        <v>14840000</v>
      </c>
      <c r="W1659" t="s">
        <v>73</v>
      </c>
      <c r="X1659" t="s">
        <v>74</v>
      </c>
      <c r="Y1659" t="s">
        <v>75</v>
      </c>
      <c r="Z1659" t="s">
        <v>76</v>
      </c>
      <c r="AA1659" t="s">
        <v>77</v>
      </c>
      <c r="AB1659" t="s">
        <v>78</v>
      </c>
      <c r="AC1659" t="s">
        <v>3661</v>
      </c>
      <c r="AD1659" t="s">
        <v>3669</v>
      </c>
      <c r="AE1659" t="s">
        <v>81</v>
      </c>
      <c r="AF1659" t="s">
        <v>3670</v>
      </c>
      <c r="AG1659" t="s">
        <v>74</v>
      </c>
      <c r="AH1659" t="s">
        <v>3664</v>
      </c>
      <c r="AI1659" t="s">
        <v>85</v>
      </c>
      <c r="AJ1659" t="s">
        <v>86</v>
      </c>
      <c r="AK1659" s="3">
        <v>14840000</v>
      </c>
      <c r="AL1659" s="3">
        <v>0</v>
      </c>
      <c r="AM1659" s="3">
        <v>0</v>
      </c>
      <c r="AN1659" s="3">
        <v>0</v>
      </c>
      <c r="AO1659" s="3">
        <v>0</v>
      </c>
      <c r="AP1659" s="3">
        <v>0</v>
      </c>
      <c r="AQ1659" s="3">
        <v>0</v>
      </c>
      <c r="AR1659" s="3">
        <v>0</v>
      </c>
      <c r="AS1659" s="3">
        <v>0</v>
      </c>
      <c r="AT1659" s="3">
        <v>0</v>
      </c>
      <c r="AU1659" s="3">
        <v>0</v>
      </c>
      <c r="AV1659" s="3">
        <v>0</v>
      </c>
      <c r="AW1659" s="3">
        <v>0</v>
      </c>
      <c r="AX1659" s="3">
        <v>0</v>
      </c>
      <c r="AY1659" s="3">
        <v>0</v>
      </c>
      <c r="AZ1659" s="3">
        <v>0</v>
      </c>
      <c r="BA1659" s="3">
        <v>0</v>
      </c>
      <c r="BB1659" s="3">
        <v>0</v>
      </c>
      <c r="BC1659" s="3">
        <v>0</v>
      </c>
      <c r="BD1659" s="3">
        <v>0</v>
      </c>
      <c r="BE1659" s="3">
        <v>0</v>
      </c>
      <c r="BF1659" s="3">
        <v>0</v>
      </c>
      <c r="BG1659" s="3">
        <v>0</v>
      </c>
      <c r="BH1659" s="3">
        <v>14840000</v>
      </c>
      <c r="BI1659">
        <v>2601</v>
      </c>
      <c r="BJ1659" s="3" t="s">
        <v>3834</v>
      </c>
      <c r="BK1659" s="3"/>
      <c r="BL1659" s="3"/>
    </row>
    <row r="1660" spans="1:64" x14ac:dyDescent="0.25">
      <c r="A1660">
        <v>2602</v>
      </c>
      <c r="B1660" t="s">
        <v>3835</v>
      </c>
      <c r="C1660" t="s">
        <v>3654</v>
      </c>
      <c r="D1660" t="s">
        <v>3671</v>
      </c>
      <c r="E1660" t="s">
        <v>74</v>
      </c>
      <c r="F1660">
        <v>0</v>
      </c>
      <c r="G1660" t="s">
        <v>74</v>
      </c>
      <c r="H1660" t="s">
        <v>74</v>
      </c>
      <c r="I1660" t="s">
        <v>74</v>
      </c>
      <c r="J1660" t="s">
        <v>92</v>
      </c>
      <c r="K1660" t="s">
        <v>3672</v>
      </c>
      <c r="L1660" t="s">
        <v>3657</v>
      </c>
      <c r="M1660" t="s">
        <v>3673</v>
      </c>
      <c r="N1660" t="s">
        <v>3674</v>
      </c>
      <c r="O1660" t="s">
        <v>69</v>
      </c>
      <c r="P1660" t="s">
        <v>69</v>
      </c>
      <c r="Q1660" t="s">
        <v>69</v>
      </c>
      <c r="R1660" t="s">
        <v>3675</v>
      </c>
      <c r="S1660" t="s">
        <v>71</v>
      </c>
      <c r="T1660" t="s">
        <v>72</v>
      </c>
      <c r="U1660" s="3">
        <v>66102204</v>
      </c>
      <c r="V1660" s="3">
        <v>66102204</v>
      </c>
      <c r="W1660" t="s">
        <v>73</v>
      </c>
      <c r="X1660" t="s">
        <v>74</v>
      </c>
      <c r="Y1660" t="s">
        <v>75</v>
      </c>
      <c r="Z1660" t="s">
        <v>76</v>
      </c>
      <c r="AA1660" t="s">
        <v>77</v>
      </c>
      <c r="AB1660" t="s">
        <v>78</v>
      </c>
      <c r="AC1660" t="s">
        <v>3661</v>
      </c>
      <c r="AD1660" t="s">
        <v>3662</v>
      </c>
      <c r="AE1660" t="s">
        <v>81</v>
      </c>
      <c r="AF1660" t="s">
        <v>3676</v>
      </c>
      <c r="AG1660" t="s">
        <v>74</v>
      </c>
      <c r="AH1660" t="s">
        <v>3664</v>
      </c>
      <c r="AI1660" t="s">
        <v>100</v>
      </c>
      <c r="AJ1660" t="s">
        <v>101</v>
      </c>
      <c r="AK1660" s="3">
        <v>66102204</v>
      </c>
      <c r="AL1660" s="3">
        <v>0</v>
      </c>
      <c r="AM1660" s="3">
        <v>0</v>
      </c>
      <c r="AN1660" s="3">
        <v>5508517</v>
      </c>
      <c r="AO1660" s="3">
        <v>0</v>
      </c>
      <c r="AP1660" s="3">
        <v>5508517</v>
      </c>
      <c r="AQ1660" s="3">
        <v>0</v>
      </c>
      <c r="AR1660" s="3">
        <v>5508517</v>
      </c>
      <c r="AS1660" s="3">
        <v>0</v>
      </c>
      <c r="AT1660" s="3">
        <v>5508517</v>
      </c>
      <c r="AU1660" s="3">
        <v>0</v>
      </c>
      <c r="AV1660" s="3">
        <v>5508517</v>
      </c>
      <c r="AW1660" s="3">
        <v>0</v>
      </c>
      <c r="AX1660" s="3">
        <v>5508517</v>
      </c>
      <c r="AY1660" s="3">
        <v>0</v>
      </c>
      <c r="AZ1660" s="3">
        <v>5508517</v>
      </c>
      <c r="BA1660" s="3">
        <v>0</v>
      </c>
      <c r="BB1660" s="3">
        <v>5508517</v>
      </c>
      <c r="BC1660" s="3">
        <v>0</v>
      </c>
      <c r="BD1660" s="3">
        <v>5508517</v>
      </c>
      <c r="BE1660" s="3">
        <v>0</v>
      </c>
      <c r="BF1660" s="3">
        <v>5508517</v>
      </c>
      <c r="BG1660" s="3">
        <v>0</v>
      </c>
      <c r="BH1660" s="3">
        <v>11017034</v>
      </c>
      <c r="BI1660">
        <v>2602</v>
      </c>
      <c r="BJ1660" s="3" t="s">
        <v>3835</v>
      </c>
      <c r="BK1660" s="3"/>
      <c r="BL1660" s="3"/>
    </row>
    <row r="1661" spans="1:64" x14ac:dyDescent="0.25">
      <c r="A1661">
        <v>2602</v>
      </c>
      <c r="B1661" t="s">
        <v>3835</v>
      </c>
      <c r="C1661" t="s">
        <v>3654</v>
      </c>
      <c r="D1661" t="s">
        <v>3677</v>
      </c>
      <c r="E1661" t="s">
        <v>74</v>
      </c>
      <c r="F1661">
        <v>0</v>
      </c>
      <c r="G1661" t="s">
        <v>74</v>
      </c>
      <c r="H1661" t="s">
        <v>74</v>
      </c>
      <c r="I1661" t="s">
        <v>74</v>
      </c>
      <c r="J1661" t="s">
        <v>92</v>
      </c>
      <c r="K1661" t="s">
        <v>3656</v>
      </c>
      <c r="L1661" t="s">
        <v>3657</v>
      </c>
      <c r="M1661" t="s">
        <v>3658</v>
      </c>
      <c r="N1661" t="s">
        <v>3678</v>
      </c>
      <c r="O1661" t="s">
        <v>69</v>
      </c>
      <c r="P1661" t="s">
        <v>69</v>
      </c>
      <c r="Q1661" t="s">
        <v>69</v>
      </c>
      <c r="R1661" t="s">
        <v>252</v>
      </c>
      <c r="S1661" t="s">
        <v>3660</v>
      </c>
      <c r="T1661" t="s">
        <v>1561</v>
      </c>
      <c r="U1661" s="3">
        <v>2800000</v>
      </c>
      <c r="V1661" s="3">
        <v>2800000</v>
      </c>
      <c r="W1661" t="s">
        <v>73</v>
      </c>
      <c r="X1661" t="s">
        <v>74</v>
      </c>
      <c r="Y1661" t="s">
        <v>75</v>
      </c>
      <c r="Z1661" t="s">
        <v>76</v>
      </c>
      <c r="AA1661" t="s">
        <v>77</v>
      </c>
      <c r="AB1661" t="s">
        <v>78</v>
      </c>
      <c r="AC1661" t="s">
        <v>3661</v>
      </c>
      <c r="AD1661" t="s">
        <v>3662</v>
      </c>
      <c r="AE1661" t="s">
        <v>81</v>
      </c>
      <c r="AF1661" t="s">
        <v>3663</v>
      </c>
      <c r="AG1661" t="s">
        <v>74</v>
      </c>
      <c r="AH1661" t="s">
        <v>3664</v>
      </c>
      <c r="AI1661" t="s">
        <v>100</v>
      </c>
      <c r="AJ1661" t="s">
        <v>101</v>
      </c>
      <c r="AK1661" s="3">
        <v>2800000</v>
      </c>
      <c r="AL1661" s="3">
        <v>0</v>
      </c>
      <c r="AM1661" s="3">
        <v>0</v>
      </c>
      <c r="AN1661" s="3">
        <v>2800000</v>
      </c>
      <c r="AO1661" s="3">
        <v>0</v>
      </c>
      <c r="AP1661" s="3">
        <v>0</v>
      </c>
      <c r="AQ1661" s="3">
        <v>0</v>
      </c>
      <c r="AR1661" s="3">
        <v>0</v>
      </c>
      <c r="AS1661" s="3">
        <v>0</v>
      </c>
      <c r="AT1661" s="3">
        <v>0</v>
      </c>
      <c r="AU1661" s="3">
        <v>0</v>
      </c>
      <c r="AV1661" s="3">
        <v>0</v>
      </c>
      <c r="AW1661" s="3">
        <v>0</v>
      </c>
      <c r="AX1661" s="3">
        <v>0</v>
      </c>
      <c r="AY1661" s="3">
        <v>0</v>
      </c>
      <c r="AZ1661" s="3">
        <v>0</v>
      </c>
      <c r="BA1661" s="3">
        <v>0</v>
      </c>
      <c r="BB1661" s="3">
        <v>0</v>
      </c>
      <c r="BC1661" s="3">
        <v>0</v>
      </c>
      <c r="BD1661" s="3">
        <v>0</v>
      </c>
      <c r="BE1661" s="3">
        <v>0</v>
      </c>
      <c r="BF1661" s="3">
        <v>0</v>
      </c>
      <c r="BG1661" s="3">
        <v>0</v>
      </c>
      <c r="BH1661" s="3">
        <v>0</v>
      </c>
      <c r="BI1661">
        <v>2602</v>
      </c>
      <c r="BJ1661" s="3" t="s">
        <v>3835</v>
      </c>
      <c r="BK1661" s="3"/>
      <c r="BL1661" s="3"/>
    </row>
    <row r="1662" spans="1:64" x14ac:dyDescent="0.25">
      <c r="A1662">
        <v>2602</v>
      </c>
      <c r="B1662" t="s">
        <v>3835</v>
      </c>
      <c r="C1662" t="s">
        <v>3654</v>
      </c>
      <c r="D1662" t="s">
        <v>3679</v>
      </c>
      <c r="E1662" t="s">
        <v>74</v>
      </c>
      <c r="F1662">
        <v>0</v>
      </c>
      <c r="G1662" t="s">
        <v>74</v>
      </c>
      <c r="H1662" t="s">
        <v>74</v>
      </c>
      <c r="I1662" t="s">
        <v>74</v>
      </c>
      <c r="J1662" t="s">
        <v>92</v>
      </c>
      <c r="K1662" t="s">
        <v>3666</v>
      </c>
      <c r="L1662" t="s">
        <v>3657</v>
      </c>
      <c r="M1662" t="s">
        <v>3667</v>
      </c>
      <c r="N1662" t="s">
        <v>3680</v>
      </c>
      <c r="O1662" t="s">
        <v>69</v>
      </c>
      <c r="P1662" t="s">
        <v>69</v>
      </c>
      <c r="Q1662" t="s">
        <v>69</v>
      </c>
      <c r="R1662" t="s">
        <v>231</v>
      </c>
      <c r="S1662" t="s">
        <v>3660</v>
      </c>
      <c r="T1662" t="s">
        <v>72</v>
      </c>
      <c r="U1662" s="3">
        <v>14829718</v>
      </c>
      <c r="V1662" s="3">
        <v>14829718</v>
      </c>
      <c r="W1662" t="s">
        <v>73</v>
      </c>
      <c r="X1662" t="s">
        <v>74</v>
      </c>
      <c r="Y1662" t="s">
        <v>75</v>
      </c>
      <c r="Z1662" t="s">
        <v>76</v>
      </c>
      <c r="AA1662" t="s">
        <v>77</v>
      </c>
      <c r="AB1662" t="s">
        <v>78</v>
      </c>
      <c r="AC1662" t="s">
        <v>3661</v>
      </c>
      <c r="AD1662" t="s">
        <v>3669</v>
      </c>
      <c r="AE1662" t="s">
        <v>81</v>
      </c>
      <c r="AF1662" t="s">
        <v>3670</v>
      </c>
      <c r="AG1662" t="s">
        <v>74</v>
      </c>
      <c r="AH1662" t="s">
        <v>3664</v>
      </c>
      <c r="AI1662" t="s">
        <v>100</v>
      </c>
      <c r="AJ1662" t="s">
        <v>101</v>
      </c>
      <c r="AK1662" s="3">
        <v>14829718</v>
      </c>
      <c r="AL1662" s="3">
        <v>0</v>
      </c>
      <c r="AM1662" s="3">
        <v>0</v>
      </c>
      <c r="AN1662" s="3">
        <v>14829718</v>
      </c>
      <c r="AO1662" s="3">
        <v>0</v>
      </c>
      <c r="AP1662" s="3">
        <v>0</v>
      </c>
      <c r="AQ1662" s="3">
        <v>0</v>
      </c>
      <c r="AR1662" s="3">
        <v>0</v>
      </c>
      <c r="AS1662" s="3">
        <v>0</v>
      </c>
      <c r="AT1662" s="3">
        <v>0</v>
      </c>
      <c r="AU1662" s="3">
        <v>0</v>
      </c>
      <c r="AV1662" s="3">
        <v>0</v>
      </c>
      <c r="AW1662" s="3">
        <v>0</v>
      </c>
      <c r="AX1662" s="3">
        <v>0</v>
      </c>
      <c r="AY1662" s="3">
        <v>0</v>
      </c>
      <c r="AZ1662" s="3">
        <v>0</v>
      </c>
      <c r="BA1662" s="3">
        <v>0</v>
      </c>
      <c r="BB1662" s="3">
        <v>0</v>
      </c>
      <c r="BC1662" s="3">
        <v>0</v>
      </c>
      <c r="BD1662" s="3">
        <v>0</v>
      </c>
      <c r="BE1662" s="3">
        <v>0</v>
      </c>
      <c r="BF1662" s="3">
        <v>0</v>
      </c>
      <c r="BG1662" s="3">
        <v>0</v>
      </c>
      <c r="BH1662" s="3">
        <v>0</v>
      </c>
      <c r="BI1662">
        <v>2602</v>
      </c>
      <c r="BJ1662" s="3" t="s">
        <v>3835</v>
      </c>
      <c r="BK1662" s="3"/>
      <c r="BL1662" s="3"/>
    </row>
    <row r="1663" spans="1:64" x14ac:dyDescent="0.25">
      <c r="A1663">
        <v>2603</v>
      </c>
      <c r="B1663" t="s">
        <v>3836</v>
      </c>
      <c r="C1663" t="s">
        <v>3654</v>
      </c>
      <c r="D1663" t="s">
        <v>3681</v>
      </c>
      <c r="E1663" t="s">
        <v>74</v>
      </c>
      <c r="F1663">
        <v>0</v>
      </c>
      <c r="G1663" t="s">
        <v>74</v>
      </c>
      <c r="H1663" t="s">
        <v>74</v>
      </c>
      <c r="I1663" t="s">
        <v>74</v>
      </c>
      <c r="J1663" t="s">
        <v>110</v>
      </c>
      <c r="K1663" t="s">
        <v>3672</v>
      </c>
      <c r="L1663" t="s">
        <v>3657</v>
      </c>
      <c r="M1663" t="s">
        <v>3673</v>
      </c>
      <c r="N1663" t="s">
        <v>3682</v>
      </c>
      <c r="O1663" t="s">
        <v>69</v>
      </c>
      <c r="P1663" t="s">
        <v>69</v>
      </c>
      <c r="Q1663" t="s">
        <v>69</v>
      </c>
      <c r="R1663" t="s">
        <v>3675</v>
      </c>
      <c r="S1663" t="s">
        <v>71</v>
      </c>
      <c r="T1663" t="s">
        <v>72</v>
      </c>
      <c r="U1663" s="3">
        <v>133098710</v>
      </c>
      <c r="V1663" s="3">
        <v>133098710</v>
      </c>
      <c r="W1663" t="s">
        <v>73</v>
      </c>
      <c r="X1663" t="s">
        <v>74</v>
      </c>
      <c r="Y1663" t="s">
        <v>75</v>
      </c>
      <c r="Z1663" t="s">
        <v>76</v>
      </c>
      <c r="AA1663" t="s">
        <v>77</v>
      </c>
      <c r="AB1663" t="s">
        <v>78</v>
      </c>
      <c r="AC1663" t="s">
        <v>3661</v>
      </c>
      <c r="AD1663" t="s">
        <v>3662</v>
      </c>
      <c r="AE1663" t="s">
        <v>81</v>
      </c>
      <c r="AF1663" t="s">
        <v>3676</v>
      </c>
      <c r="AG1663" t="s">
        <v>74</v>
      </c>
      <c r="AH1663" t="s">
        <v>3664</v>
      </c>
      <c r="AI1663" t="s">
        <v>113</v>
      </c>
      <c r="AJ1663" t="s">
        <v>114</v>
      </c>
      <c r="AK1663" s="3">
        <v>133098710</v>
      </c>
      <c r="AL1663" s="3">
        <v>0</v>
      </c>
      <c r="AM1663" s="3">
        <v>0</v>
      </c>
      <c r="AN1663" s="3">
        <v>0</v>
      </c>
      <c r="AO1663" s="3">
        <v>0</v>
      </c>
      <c r="AP1663" s="3">
        <v>0</v>
      </c>
      <c r="AQ1663" s="3">
        <v>0</v>
      </c>
      <c r="AR1663" s="3">
        <v>0</v>
      </c>
      <c r="AS1663" s="3">
        <v>0</v>
      </c>
      <c r="AT1663" s="3">
        <v>0</v>
      </c>
      <c r="AU1663" s="3">
        <v>0</v>
      </c>
      <c r="AV1663" s="3">
        <v>0</v>
      </c>
      <c r="AW1663" s="3">
        <v>0</v>
      </c>
      <c r="AX1663" s="3">
        <v>0</v>
      </c>
      <c r="AY1663" s="3">
        <v>0</v>
      </c>
      <c r="AZ1663" s="3">
        <v>0</v>
      </c>
      <c r="BA1663" s="3">
        <v>0</v>
      </c>
      <c r="BB1663" s="3">
        <v>0</v>
      </c>
      <c r="BC1663" s="3">
        <v>0</v>
      </c>
      <c r="BD1663" s="3">
        <v>0</v>
      </c>
      <c r="BE1663" s="3">
        <v>0</v>
      </c>
      <c r="BF1663" s="3">
        <v>0</v>
      </c>
      <c r="BG1663" s="3">
        <v>0</v>
      </c>
      <c r="BH1663" s="3">
        <v>133098710</v>
      </c>
      <c r="BI1663">
        <v>2603</v>
      </c>
      <c r="BJ1663" s="3" t="s">
        <v>3836</v>
      </c>
      <c r="BK1663" s="3"/>
      <c r="BL1663" s="3"/>
    </row>
    <row r="1664" spans="1:64" x14ac:dyDescent="0.25">
      <c r="A1664">
        <v>2603</v>
      </c>
      <c r="B1664" t="s">
        <v>3836</v>
      </c>
      <c r="C1664" t="s">
        <v>3654</v>
      </c>
      <c r="D1664" t="s">
        <v>3683</v>
      </c>
      <c r="E1664" t="s">
        <v>74</v>
      </c>
      <c r="F1664">
        <v>0</v>
      </c>
      <c r="G1664" t="s">
        <v>74</v>
      </c>
      <c r="H1664" t="s">
        <v>74</v>
      </c>
      <c r="I1664" t="s">
        <v>74</v>
      </c>
      <c r="J1664" t="s">
        <v>110</v>
      </c>
      <c r="K1664" t="s">
        <v>3684</v>
      </c>
      <c r="L1664" t="s">
        <v>3657</v>
      </c>
      <c r="M1664" t="s">
        <v>3673</v>
      </c>
      <c r="N1664" t="s">
        <v>3685</v>
      </c>
      <c r="O1664" t="s">
        <v>69</v>
      </c>
      <c r="P1664" t="s">
        <v>69</v>
      </c>
      <c r="Q1664" t="s">
        <v>69</v>
      </c>
      <c r="R1664" t="s">
        <v>3675</v>
      </c>
      <c r="S1664" t="s">
        <v>71</v>
      </c>
      <c r="T1664" t="s">
        <v>72</v>
      </c>
      <c r="U1664" s="3">
        <v>6796768</v>
      </c>
      <c r="V1664" s="3">
        <v>6796768</v>
      </c>
      <c r="W1664" t="s">
        <v>73</v>
      </c>
      <c r="X1664" t="s">
        <v>74</v>
      </c>
      <c r="Y1664" t="s">
        <v>75</v>
      </c>
      <c r="Z1664" t="s">
        <v>76</v>
      </c>
      <c r="AA1664" t="s">
        <v>77</v>
      </c>
      <c r="AB1664" t="s">
        <v>78</v>
      </c>
      <c r="AC1664" t="s">
        <v>3661</v>
      </c>
      <c r="AD1664" t="s">
        <v>3662</v>
      </c>
      <c r="AE1664" t="s">
        <v>81</v>
      </c>
      <c r="AF1664" t="s">
        <v>3676</v>
      </c>
      <c r="AG1664" t="s">
        <v>74</v>
      </c>
      <c r="AH1664" t="s">
        <v>3664</v>
      </c>
      <c r="AI1664" t="s">
        <v>113</v>
      </c>
      <c r="AJ1664" t="s">
        <v>114</v>
      </c>
      <c r="AK1664" s="3">
        <v>6796768</v>
      </c>
      <c r="AL1664" s="3">
        <v>0</v>
      </c>
      <c r="AM1664" s="3">
        <v>0</v>
      </c>
      <c r="AN1664" s="3">
        <v>0</v>
      </c>
      <c r="AO1664" s="3">
        <v>0</v>
      </c>
      <c r="AP1664" s="3">
        <v>0</v>
      </c>
      <c r="AQ1664" s="3">
        <v>0</v>
      </c>
      <c r="AR1664" s="3">
        <v>0</v>
      </c>
      <c r="AS1664" s="3">
        <v>0</v>
      </c>
      <c r="AT1664" s="3">
        <v>0</v>
      </c>
      <c r="AU1664" s="3">
        <v>0</v>
      </c>
      <c r="AV1664" s="3">
        <v>0</v>
      </c>
      <c r="AW1664" s="3">
        <v>0</v>
      </c>
      <c r="AX1664" s="3">
        <v>0</v>
      </c>
      <c r="AY1664" s="3">
        <v>0</v>
      </c>
      <c r="AZ1664" s="3">
        <v>0</v>
      </c>
      <c r="BA1664" s="3">
        <v>0</v>
      </c>
      <c r="BB1664" s="3">
        <v>0</v>
      </c>
      <c r="BC1664" s="3">
        <v>0</v>
      </c>
      <c r="BD1664" s="3">
        <v>0</v>
      </c>
      <c r="BE1664" s="3">
        <v>0</v>
      </c>
      <c r="BF1664" s="3">
        <v>0</v>
      </c>
      <c r="BG1664" s="3">
        <v>0</v>
      </c>
      <c r="BH1664" s="3">
        <v>6796768</v>
      </c>
      <c r="BI1664">
        <v>2603</v>
      </c>
      <c r="BJ1664" s="3" t="s">
        <v>3836</v>
      </c>
      <c r="BK1664" s="3"/>
      <c r="BL1664" s="3"/>
    </row>
    <row r="1665" spans="1:64" x14ac:dyDescent="0.25">
      <c r="A1665">
        <v>2603</v>
      </c>
      <c r="B1665" t="s">
        <v>3836</v>
      </c>
      <c r="C1665" t="s">
        <v>3654</v>
      </c>
      <c r="D1665" t="s">
        <v>3686</v>
      </c>
      <c r="E1665" t="s">
        <v>74</v>
      </c>
      <c r="F1665">
        <v>0</v>
      </c>
      <c r="G1665" t="s">
        <v>74</v>
      </c>
      <c r="H1665" t="s">
        <v>74</v>
      </c>
      <c r="I1665" t="s">
        <v>74</v>
      </c>
      <c r="J1665" t="s">
        <v>110</v>
      </c>
      <c r="K1665" t="s">
        <v>3656</v>
      </c>
      <c r="L1665" t="s">
        <v>3657</v>
      </c>
      <c r="M1665" t="s">
        <v>3658</v>
      </c>
      <c r="N1665" t="s">
        <v>3687</v>
      </c>
      <c r="O1665" t="s">
        <v>69</v>
      </c>
      <c r="P1665" t="s">
        <v>69</v>
      </c>
      <c r="Q1665" t="s">
        <v>69</v>
      </c>
      <c r="R1665" t="s">
        <v>252</v>
      </c>
      <c r="S1665" t="s">
        <v>3660</v>
      </c>
      <c r="T1665" t="s">
        <v>1561</v>
      </c>
      <c r="U1665" s="3">
        <v>5100000</v>
      </c>
      <c r="V1665" s="3">
        <v>5100000</v>
      </c>
      <c r="W1665" t="s">
        <v>73</v>
      </c>
      <c r="X1665" t="s">
        <v>74</v>
      </c>
      <c r="Y1665" t="s">
        <v>75</v>
      </c>
      <c r="Z1665" t="s">
        <v>76</v>
      </c>
      <c r="AA1665" t="s">
        <v>77</v>
      </c>
      <c r="AB1665" t="s">
        <v>78</v>
      </c>
      <c r="AC1665" t="s">
        <v>3661</v>
      </c>
      <c r="AD1665" t="s">
        <v>3662</v>
      </c>
      <c r="AE1665" t="s">
        <v>81</v>
      </c>
      <c r="AF1665" t="s">
        <v>3663</v>
      </c>
      <c r="AG1665" t="s">
        <v>74</v>
      </c>
      <c r="AH1665" t="s">
        <v>3664</v>
      </c>
      <c r="AI1665" t="s">
        <v>113</v>
      </c>
      <c r="AJ1665" t="s">
        <v>114</v>
      </c>
      <c r="AK1665" s="3">
        <v>5100000</v>
      </c>
      <c r="AL1665" s="3">
        <v>0</v>
      </c>
      <c r="AM1665" s="3">
        <v>0</v>
      </c>
      <c r="AN1665" s="3">
        <v>0</v>
      </c>
      <c r="AO1665" s="3">
        <v>0</v>
      </c>
      <c r="AP1665" s="3">
        <v>0</v>
      </c>
      <c r="AQ1665" s="3">
        <v>0</v>
      </c>
      <c r="AR1665" s="3">
        <v>0</v>
      </c>
      <c r="AS1665" s="3">
        <v>0</v>
      </c>
      <c r="AT1665" s="3">
        <v>0</v>
      </c>
      <c r="AU1665" s="3">
        <v>0</v>
      </c>
      <c r="AV1665" s="3">
        <v>0</v>
      </c>
      <c r="AW1665" s="3">
        <v>0</v>
      </c>
      <c r="AX1665" s="3">
        <v>0</v>
      </c>
      <c r="AY1665" s="3">
        <v>0</v>
      </c>
      <c r="AZ1665" s="3">
        <v>5100000</v>
      </c>
      <c r="BA1665" s="3">
        <v>0</v>
      </c>
      <c r="BB1665" s="3">
        <v>0</v>
      </c>
      <c r="BC1665" s="3">
        <v>0</v>
      </c>
      <c r="BD1665" s="3">
        <v>0</v>
      </c>
      <c r="BE1665" s="3">
        <v>0</v>
      </c>
      <c r="BF1665" s="3">
        <v>0</v>
      </c>
      <c r="BG1665" s="3">
        <v>0</v>
      </c>
      <c r="BH1665" s="3">
        <v>0</v>
      </c>
      <c r="BI1665">
        <v>2603</v>
      </c>
      <c r="BJ1665" s="3" t="s">
        <v>3836</v>
      </c>
      <c r="BK1665" s="3"/>
      <c r="BL1665" s="3"/>
    </row>
    <row r="1666" spans="1:64" x14ac:dyDescent="0.25">
      <c r="A1666">
        <v>2603</v>
      </c>
      <c r="B1666" t="s">
        <v>3836</v>
      </c>
      <c r="C1666" t="s">
        <v>3654</v>
      </c>
      <c r="D1666" t="s">
        <v>3688</v>
      </c>
      <c r="E1666" t="s">
        <v>74</v>
      </c>
      <c r="F1666">
        <v>0</v>
      </c>
      <c r="G1666" t="s">
        <v>74</v>
      </c>
      <c r="H1666" t="s">
        <v>74</v>
      </c>
      <c r="I1666" t="s">
        <v>74</v>
      </c>
      <c r="J1666" t="s">
        <v>110</v>
      </c>
      <c r="K1666" t="s">
        <v>3689</v>
      </c>
      <c r="L1666" t="s">
        <v>3657</v>
      </c>
      <c r="M1666" t="s">
        <v>3667</v>
      </c>
      <c r="N1666" t="s">
        <v>3690</v>
      </c>
      <c r="O1666" t="s">
        <v>69</v>
      </c>
      <c r="P1666" t="s">
        <v>69</v>
      </c>
      <c r="Q1666" t="s">
        <v>69</v>
      </c>
      <c r="R1666" t="s">
        <v>231</v>
      </c>
      <c r="S1666" t="s">
        <v>3660</v>
      </c>
      <c r="T1666" t="s">
        <v>72</v>
      </c>
      <c r="U1666" s="3">
        <v>14840000</v>
      </c>
      <c r="V1666" s="3">
        <v>14840000</v>
      </c>
      <c r="W1666" t="s">
        <v>73</v>
      </c>
      <c r="X1666" t="s">
        <v>74</v>
      </c>
      <c r="Y1666" t="s">
        <v>75</v>
      </c>
      <c r="Z1666" t="s">
        <v>76</v>
      </c>
      <c r="AA1666" t="s">
        <v>77</v>
      </c>
      <c r="AB1666" t="s">
        <v>78</v>
      </c>
      <c r="AC1666" t="s">
        <v>3661</v>
      </c>
      <c r="AD1666" t="s">
        <v>3669</v>
      </c>
      <c r="AE1666" t="s">
        <v>81</v>
      </c>
      <c r="AF1666" t="s">
        <v>3670</v>
      </c>
      <c r="AG1666" t="s">
        <v>74</v>
      </c>
      <c r="AH1666" t="s">
        <v>3664</v>
      </c>
      <c r="AI1666" t="s">
        <v>113</v>
      </c>
      <c r="AJ1666" t="s">
        <v>114</v>
      </c>
      <c r="AK1666" s="3">
        <v>14840000</v>
      </c>
      <c r="AL1666" s="3">
        <v>0</v>
      </c>
      <c r="AM1666" s="3">
        <v>0</v>
      </c>
      <c r="AN1666" s="3">
        <v>0</v>
      </c>
      <c r="AO1666" s="3">
        <v>0</v>
      </c>
      <c r="AP1666" s="3">
        <v>0</v>
      </c>
      <c r="AQ1666" s="3">
        <v>0</v>
      </c>
      <c r="AR1666" s="3">
        <v>0</v>
      </c>
      <c r="AS1666" s="3">
        <v>0</v>
      </c>
      <c r="AT1666" s="3">
        <v>0</v>
      </c>
      <c r="AU1666" s="3">
        <v>0</v>
      </c>
      <c r="AV1666" s="3">
        <v>0</v>
      </c>
      <c r="AW1666" s="3">
        <v>0</v>
      </c>
      <c r="AX1666" s="3">
        <v>0</v>
      </c>
      <c r="AY1666" s="3">
        <v>0</v>
      </c>
      <c r="AZ1666" s="3">
        <v>0</v>
      </c>
      <c r="BA1666" s="3">
        <v>0</v>
      </c>
      <c r="BB1666" s="3">
        <v>0</v>
      </c>
      <c r="BC1666" s="3">
        <v>0</v>
      </c>
      <c r="BD1666" s="3">
        <v>0</v>
      </c>
      <c r="BE1666" s="3">
        <v>0</v>
      </c>
      <c r="BF1666" s="3">
        <v>14840000</v>
      </c>
      <c r="BG1666" s="3">
        <v>0</v>
      </c>
      <c r="BH1666" s="3">
        <v>0</v>
      </c>
      <c r="BI1666">
        <v>2603</v>
      </c>
      <c r="BJ1666" s="3" t="s">
        <v>3836</v>
      </c>
      <c r="BK1666" s="3"/>
      <c r="BL1666" s="3"/>
    </row>
    <row r="1667" spans="1:64" x14ac:dyDescent="0.25">
      <c r="A1667">
        <v>2604</v>
      </c>
      <c r="B1667" t="s">
        <v>3837</v>
      </c>
      <c r="C1667" t="s">
        <v>3654</v>
      </c>
      <c r="D1667" t="s">
        <v>3691</v>
      </c>
      <c r="E1667" t="s">
        <v>74</v>
      </c>
      <c r="F1667">
        <v>0</v>
      </c>
      <c r="G1667" t="s">
        <v>74</v>
      </c>
      <c r="H1667" t="s">
        <v>74</v>
      </c>
      <c r="I1667" t="s">
        <v>74</v>
      </c>
      <c r="J1667" t="s">
        <v>120</v>
      </c>
      <c r="K1667" t="s">
        <v>3656</v>
      </c>
      <c r="L1667" t="s">
        <v>3657</v>
      </c>
      <c r="M1667" t="s">
        <v>3658</v>
      </c>
      <c r="N1667" t="s">
        <v>3692</v>
      </c>
      <c r="O1667" t="s">
        <v>69</v>
      </c>
      <c r="P1667" t="s">
        <v>69</v>
      </c>
      <c r="Q1667" t="s">
        <v>69</v>
      </c>
      <c r="R1667" t="s">
        <v>231</v>
      </c>
      <c r="S1667" t="s">
        <v>3660</v>
      </c>
      <c r="T1667" t="s">
        <v>1561</v>
      </c>
      <c r="U1667" s="3">
        <v>1200000</v>
      </c>
      <c r="V1667" s="3">
        <v>1200000</v>
      </c>
      <c r="W1667" t="s">
        <v>73</v>
      </c>
      <c r="X1667" t="s">
        <v>74</v>
      </c>
      <c r="Y1667" t="s">
        <v>75</v>
      </c>
      <c r="Z1667" t="s">
        <v>76</v>
      </c>
      <c r="AA1667" t="s">
        <v>77</v>
      </c>
      <c r="AB1667" t="s">
        <v>78</v>
      </c>
      <c r="AC1667" t="s">
        <v>3661</v>
      </c>
      <c r="AD1667" t="s">
        <v>3662</v>
      </c>
      <c r="AE1667" t="s">
        <v>81</v>
      </c>
      <c r="AF1667" t="s">
        <v>3663</v>
      </c>
      <c r="AG1667" t="s">
        <v>74</v>
      </c>
      <c r="AH1667" t="s">
        <v>3664</v>
      </c>
      <c r="AI1667" t="s">
        <v>124</v>
      </c>
      <c r="AJ1667" t="s">
        <v>125</v>
      </c>
      <c r="AK1667" s="3">
        <v>1200000</v>
      </c>
      <c r="AL1667" s="3">
        <v>0</v>
      </c>
      <c r="AM1667" s="3">
        <v>0</v>
      </c>
      <c r="AN1667" s="3">
        <v>0</v>
      </c>
      <c r="AO1667" s="3">
        <v>0</v>
      </c>
      <c r="AP1667" s="3">
        <v>0</v>
      </c>
      <c r="AQ1667" s="3">
        <v>0</v>
      </c>
      <c r="AR1667" s="3">
        <v>0</v>
      </c>
      <c r="AS1667" s="3">
        <v>0</v>
      </c>
      <c r="AT1667" s="3">
        <v>0</v>
      </c>
      <c r="AU1667" s="3">
        <v>0</v>
      </c>
      <c r="AV1667" s="3">
        <v>0</v>
      </c>
      <c r="AW1667" s="3">
        <v>0</v>
      </c>
      <c r="AX1667" s="3">
        <v>0</v>
      </c>
      <c r="AY1667" s="3">
        <v>0</v>
      </c>
      <c r="AZ1667" s="3">
        <v>0</v>
      </c>
      <c r="BA1667" s="3">
        <v>0</v>
      </c>
      <c r="BB1667" s="3">
        <v>0</v>
      </c>
      <c r="BC1667" s="3">
        <v>0</v>
      </c>
      <c r="BD1667" s="3">
        <v>0</v>
      </c>
      <c r="BE1667" s="3">
        <v>0</v>
      </c>
      <c r="BF1667" s="3">
        <v>0</v>
      </c>
      <c r="BG1667" s="3">
        <v>0</v>
      </c>
      <c r="BH1667" s="3">
        <v>1200000</v>
      </c>
      <c r="BI1667">
        <v>2604</v>
      </c>
      <c r="BJ1667" s="3" t="s">
        <v>3837</v>
      </c>
      <c r="BK1667" s="3"/>
      <c r="BL1667" s="3"/>
    </row>
    <row r="1668" spans="1:64" x14ac:dyDescent="0.25">
      <c r="A1668">
        <v>2604</v>
      </c>
      <c r="B1668" t="s">
        <v>3837</v>
      </c>
      <c r="C1668" t="s">
        <v>3654</v>
      </c>
      <c r="D1668" t="s">
        <v>3693</v>
      </c>
      <c r="E1668" t="s">
        <v>74</v>
      </c>
      <c r="F1668">
        <v>0</v>
      </c>
      <c r="G1668" t="s">
        <v>74</v>
      </c>
      <c r="H1668" t="s">
        <v>74</v>
      </c>
      <c r="I1668" t="s">
        <v>74</v>
      </c>
      <c r="J1668" t="s">
        <v>120</v>
      </c>
      <c r="K1668" t="s">
        <v>3694</v>
      </c>
      <c r="L1668" t="s">
        <v>3657</v>
      </c>
      <c r="M1668" t="s">
        <v>3667</v>
      </c>
      <c r="N1668" t="s">
        <v>3695</v>
      </c>
      <c r="O1668" t="s">
        <v>69</v>
      </c>
      <c r="P1668" t="s">
        <v>69</v>
      </c>
      <c r="Q1668" t="s">
        <v>69</v>
      </c>
      <c r="R1668" t="s">
        <v>231</v>
      </c>
      <c r="S1668" t="s">
        <v>3660</v>
      </c>
      <c r="T1668" t="s">
        <v>72</v>
      </c>
      <c r="U1668" s="3">
        <v>7420000</v>
      </c>
      <c r="V1668" s="3">
        <v>7420000</v>
      </c>
      <c r="W1668" t="s">
        <v>73</v>
      </c>
      <c r="X1668" t="s">
        <v>74</v>
      </c>
      <c r="Y1668" t="s">
        <v>75</v>
      </c>
      <c r="Z1668" t="s">
        <v>76</v>
      </c>
      <c r="AA1668" t="s">
        <v>77</v>
      </c>
      <c r="AB1668" t="s">
        <v>78</v>
      </c>
      <c r="AC1668" t="s">
        <v>3661</v>
      </c>
      <c r="AD1668" t="s">
        <v>3669</v>
      </c>
      <c r="AE1668" t="s">
        <v>81</v>
      </c>
      <c r="AF1668" t="s">
        <v>3670</v>
      </c>
      <c r="AG1668" t="s">
        <v>74</v>
      </c>
      <c r="AH1668" t="s">
        <v>3664</v>
      </c>
      <c r="AI1668" t="s">
        <v>124</v>
      </c>
      <c r="AJ1668" t="s">
        <v>125</v>
      </c>
      <c r="AK1668" s="3">
        <v>7420000</v>
      </c>
      <c r="AL1668" s="3">
        <v>0</v>
      </c>
      <c r="AM1668" s="3">
        <v>0</v>
      </c>
      <c r="AN1668" s="3">
        <v>0</v>
      </c>
      <c r="AO1668" s="3">
        <v>0</v>
      </c>
      <c r="AP1668" s="3">
        <v>0</v>
      </c>
      <c r="AQ1668" s="3">
        <v>0</v>
      </c>
      <c r="AR1668" s="3">
        <v>0</v>
      </c>
      <c r="AS1668" s="3">
        <v>0</v>
      </c>
      <c r="AT1668" s="3">
        <v>0</v>
      </c>
      <c r="AU1668" s="3">
        <v>0</v>
      </c>
      <c r="AV1668" s="3">
        <v>0</v>
      </c>
      <c r="AW1668" s="3">
        <v>0</v>
      </c>
      <c r="AX1668" s="3">
        <v>0</v>
      </c>
      <c r="AY1668" s="3">
        <v>0</v>
      </c>
      <c r="AZ1668" s="3">
        <v>0</v>
      </c>
      <c r="BA1668" s="3">
        <v>0</v>
      </c>
      <c r="BB1668" s="3">
        <v>0</v>
      </c>
      <c r="BC1668" s="3">
        <v>0</v>
      </c>
      <c r="BD1668" s="3">
        <v>0</v>
      </c>
      <c r="BE1668" s="3">
        <v>0</v>
      </c>
      <c r="BF1668" s="3">
        <v>0</v>
      </c>
      <c r="BG1668" s="3">
        <v>0</v>
      </c>
      <c r="BH1668" s="3">
        <v>7420000</v>
      </c>
      <c r="BI1668">
        <v>2604</v>
      </c>
      <c r="BJ1668" s="3" t="s">
        <v>3837</v>
      </c>
      <c r="BK1668" s="3"/>
      <c r="BL1668" s="3"/>
    </row>
    <row r="1669" spans="1:64" x14ac:dyDescent="0.25">
      <c r="A1669">
        <v>2605</v>
      </c>
      <c r="B1669" t="s">
        <v>3838</v>
      </c>
      <c r="C1669" t="s">
        <v>3654</v>
      </c>
      <c r="D1669" t="s">
        <v>3696</v>
      </c>
      <c r="E1669" t="s">
        <v>74</v>
      </c>
      <c r="F1669">
        <v>0</v>
      </c>
      <c r="G1669" t="s">
        <v>74</v>
      </c>
      <c r="H1669" t="s">
        <v>74</v>
      </c>
      <c r="I1669" t="s">
        <v>74</v>
      </c>
      <c r="J1669" t="s">
        <v>131</v>
      </c>
      <c r="K1669" t="s">
        <v>3656</v>
      </c>
      <c r="L1669" t="s">
        <v>3657</v>
      </c>
      <c r="M1669" t="s">
        <v>3658</v>
      </c>
      <c r="N1669" t="s">
        <v>3697</v>
      </c>
      <c r="O1669" t="s">
        <v>69</v>
      </c>
      <c r="P1669" t="s">
        <v>69</v>
      </c>
      <c r="Q1669" t="s">
        <v>69</v>
      </c>
      <c r="R1669" t="s">
        <v>252</v>
      </c>
      <c r="S1669" t="s">
        <v>3660</v>
      </c>
      <c r="T1669" t="s">
        <v>1561</v>
      </c>
      <c r="U1669" s="3">
        <v>1200000</v>
      </c>
      <c r="V1669" s="3">
        <v>1200000</v>
      </c>
      <c r="W1669" t="s">
        <v>73</v>
      </c>
      <c r="X1669" t="s">
        <v>74</v>
      </c>
      <c r="Y1669" t="s">
        <v>75</v>
      </c>
      <c r="Z1669" t="s">
        <v>76</v>
      </c>
      <c r="AA1669" t="s">
        <v>77</v>
      </c>
      <c r="AB1669" t="s">
        <v>78</v>
      </c>
      <c r="AC1669" t="s">
        <v>3661</v>
      </c>
      <c r="AD1669" t="s">
        <v>3662</v>
      </c>
      <c r="AE1669" t="s">
        <v>81</v>
      </c>
      <c r="AF1669" t="s">
        <v>3663</v>
      </c>
      <c r="AG1669" t="s">
        <v>74</v>
      </c>
      <c r="AH1669" t="s">
        <v>3664</v>
      </c>
      <c r="AI1669" t="s">
        <v>134</v>
      </c>
      <c r="AJ1669" t="s">
        <v>135</v>
      </c>
      <c r="AK1669" s="3">
        <v>0</v>
      </c>
      <c r="AL1669" s="3">
        <v>0</v>
      </c>
      <c r="AM1669" s="3">
        <v>1200000</v>
      </c>
      <c r="AN1669" s="3">
        <v>0</v>
      </c>
      <c r="AO1669" s="3">
        <v>0</v>
      </c>
      <c r="AP1669" s="3">
        <v>171428</v>
      </c>
      <c r="AQ1669" s="3">
        <v>0</v>
      </c>
      <c r="AR1669" s="3">
        <v>171428</v>
      </c>
      <c r="AS1669" s="3">
        <v>0</v>
      </c>
      <c r="AT1669" s="3">
        <v>171428</v>
      </c>
      <c r="AU1669" s="3">
        <v>0</v>
      </c>
      <c r="AV1669" s="3">
        <v>171428</v>
      </c>
      <c r="AW1669" s="3">
        <v>0</v>
      </c>
      <c r="AX1669" s="3">
        <v>171428</v>
      </c>
      <c r="AY1669" s="3">
        <v>0</v>
      </c>
      <c r="AZ1669" s="3">
        <v>171428</v>
      </c>
      <c r="BA1669" s="3">
        <v>0</v>
      </c>
      <c r="BB1669" s="3">
        <v>171432</v>
      </c>
      <c r="BC1669" s="3">
        <v>0</v>
      </c>
      <c r="BD1669" s="3">
        <v>0</v>
      </c>
      <c r="BE1669" s="3">
        <v>0</v>
      </c>
      <c r="BF1669" s="3">
        <v>0</v>
      </c>
      <c r="BG1669" s="3">
        <v>0</v>
      </c>
      <c r="BH1669" s="3">
        <v>0</v>
      </c>
      <c r="BI1669">
        <v>2605</v>
      </c>
      <c r="BJ1669" s="3" t="s">
        <v>3838</v>
      </c>
      <c r="BK1669" s="3"/>
      <c r="BL1669" s="3"/>
    </row>
    <row r="1670" spans="1:64" x14ac:dyDescent="0.25">
      <c r="A1670">
        <v>2605</v>
      </c>
      <c r="B1670" t="s">
        <v>3838</v>
      </c>
      <c r="C1670" t="s">
        <v>3654</v>
      </c>
      <c r="D1670" t="s">
        <v>3698</v>
      </c>
      <c r="E1670" t="s">
        <v>74</v>
      </c>
      <c r="F1670">
        <v>0</v>
      </c>
      <c r="G1670" t="s">
        <v>74</v>
      </c>
      <c r="H1670" t="s">
        <v>74</v>
      </c>
      <c r="I1670" t="s">
        <v>74</v>
      </c>
      <c r="J1670" t="s">
        <v>131</v>
      </c>
      <c r="K1670" t="s">
        <v>3666</v>
      </c>
      <c r="L1670" t="s">
        <v>3657</v>
      </c>
      <c r="M1670" t="s">
        <v>3667</v>
      </c>
      <c r="N1670" t="s">
        <v>3699</v>
      </c>
      <c r="O1670" t="s">
        <v>69</v>
      </c>
      <c r="P1670" t="s">
        <v>69</v>
      </c>
      <c r="Q1670" t="s">
        <v>69</v>
      </c>
      <c r="R1670" t="s">
        <v>231</v>
      </c>
      <c r="S1670" t="s">
        <v>3660</v>
      </c>
      <c r="T1670" t="s">
        <v>1561</v>
      </c>
      <c r="U1670" s="3">
        <v>7420000</v>
      </c>
      <c r="V1670" s="3">
        <v>7420000</v>
      </c>
      <c r="W1670" t="s">
        <v>73</v>
      </c>
      <c r="X1670" t="s">
        <v>74</v>
      </c>
      <c r="Y1670" t="s">
        <v>75</v>
      </c>
      <c r="Z1670" t="s">
        <v>76</v>
      </c>
      <c r="AA1670" t="s">
        <v>77</v>
      </c>
      <c r="AB1670" t="s">
        <v>78</v>
      </c>
      <c r="AC1670" t="s">
        <v>3661</v>
      </c>
      <c r="AD1670" t="s">
        <v>3669</v>
      </c>
      <c r="AE1670" t="s">
        <v>81</v>
      </c>
      <c r="AF1670" t="s">
        <v>3670</v>
      </c>
      <c r="AG1670" t="s">
        <v>74</v>
      </c>
      <c r="AH1670" t="s">
        <v>3664</v>
      </c>
      <c r="AI1670" t="s">
        <v>134</v>
      </c>
      <c r="AJ1670" t="s">
        <v>135</v>
      </c>
      <c r="AK1670" s="3">
        <v>7420000</v>
      </c>
      <c r="AL1670" s="3">
        <v>0</v>
      </c>
      <c r="AM1670" s="3">
        <v>0</v>
      </c>
      <c r="AN1670" s="3">
        <v>674545</v>
      </c>
      <c r="AO1670" s="3">
        <v>0</v>
      </c>
      <c r="AP1670" s="3">
        <v>674545</v>
      </c>
      <c r="AQ1670" s="3">
        <v>0</v>
      </c>
      <c r="AR1670" s="3">
        <v>674545</v>
      </c>
      <c r="AS1670" s="3">
        <v>0</v>
      </c>
      <c r="AT1670" s="3">
        <v>674545</v>
      </c>
      <c r="AU1670" s="3">
        <v>0</v>
      </c>
      <c r="AV1670" s="3">
        <v>674545</v>
      </c>
      <c r="AW1670" s="3">
        <v>0</v>
      </c>
      <c r="AX1670" s="3">
        <v>674545</v>
      </c>
      <c r="AY1670" s="3">
        <v>0</v>
      </c>
      <c r="AZ1670" s="3">
        <v>674545</v>
      </c>
      <c r="BA1670" s="3">
        <v>0</v>
      </c>
      <c r="BB1670" s="3">
        <v>674545</v>
      </c>
      <c r="BC1670" s="3">
        <v>0</v>
      </c>
      <c r="BD1670" s="3">
        <v>674545</v>
      </c>
      <c r="BE1670" s="3">
        <v>0</v>
      </c>
      <c r="BF1670" s="3">
        <v>674545</v>
      </c>
      <c r="BG1670" s="3">
        <v>0</v>
      </c>
      <c r="BH1670" s="3">
        <v>674550</v>
      </c>
      <c r="BI1670">
        <v>2605</v>
      </c>
      <c r="BJ1670" s="3" t="s">
        <v>3838</v>
      </c>
      <c r="BK1670" s="3"/>
      <c r="BL1670" s="3"/>
    </row>
    <row r="1671" spans="1:64" x14ac:dyDescent="0.25">
      <c r="A1671">
        <v>2606</v>
      </c>
      <c r="B1671" t="s">
        <v>3839</v>
      </c>
      <c r="C1671" t="s">
        <v>3654</v>
      </c>
      <c r="D1671" t="s">
        <v>3700</v>
      </c>
      <c r="E1671" t="s">
        <v>74</v>
      </c>
      <c r="F1671">
        <v>0</v>
      </c>
      <c r="G1671" t="s">
        <v>74</v>
      </c>
      <c r="H1671" t="s">
        <v>74</v>
      </c>
      <c r="I1671" t="s">
        <v>74</v>
      </c>
      <c r="J1671" t="s">
        <v>141</v>
      </c>
      <c r="K1671" t="s">
        <v>3672</v>
      </c>
      <c r="L1671" t="s">
        <v>3657</v>
      </c>
      <c r="M1671" t="s">
        <v>3673</v>
      </c>
      <c r="N1671" t="s">
        <v>3701</v>
      </c>
      <c r="O1671" t="s">
        <v>69</v>
      </c>
      <c r="P1671" t="s">
        <v>69</v>
      </c>
      <c r="Q1671" t="s">
        <v>69</v>
      </c>
      <c r="R1671" t="s">
        <v>3675</v>
      </c>
      <c r="S1671" t="s">
        <v>71</v>
      </c>
      <c r="T1671" t="s">
        <v>72</v>
      </c>
      <c r="U1671" s="3">
        <v>217809683</v>
      </c>
      <c r="V1671" s="3">
        <v>217809683</v>
      </c>
      <c r="W1671" t="s">
        <v>73</v>
      </c>
      <c r="X1671" t="s">
        <v>74</v>
      </c>
      <c r="Y1671" t="s">
        <v>75</v>
      </c>
      <c r="Z1671" t="s">
        <v>76</v>
      </c>
      <c r="AA1671" t="s">
        <v>77</v>
      </c>
      <c r="AB1671" t="s">
        <v>78</v>
      </c>
      <c r="AC1671" t="s">
        <v>3661</v>
      </c>
      <c r="AD1671" t="s">
        <v>3662</v>
      </c>
      <c r="AE1671" t="s">
        <v>81</v>
      </c>
      <c r="AF1671" t="s">
        <v>3676</v>
      </c>
      <c r="AG1671" t="s">
        <v>74</v>
      </c>
      <c r="AH1671" t="s">
        <v>3664</v>
      </c>
      <c r="AI1671" t="s">
        <v>145</v>
      </c>
      <c r="AJ1671" t="s">
        <v>146</v>
      </c>
      <c r="AK1671" s="3">
        <v>18150806</v>
      </c>
      <c r="AL1671" s="3">
        <v>18150806</v>
      </c>
      <c r="AM1671" s="3">
        <v>18150806</v>
      </c>
      <c r="AN1671" s="3">
        <v>18150806</v>
      </c>
      <c r="AO1671" s="3">
        <v>18150806</v>
      </c>
      <c r="AP1671" s="3">
        <v>18150806</v>
      </c>
      <c r="AQ1671" s="3">
        <v>18150806</v>
      </c>
      <c r="AR1671" s="3">
        <v>18150806</v>
      </c>
      <c r="AS1671" s="3">
        <v>18150806</v>
      </c>
      <c r="AT1671" s="3">
        <v>18150806</v>
      </c>
      <c r="AU1671" s="3">
        <v>18150806</v>
      </c>
      <c r="AV1671" s="3">
        <v>18150806</v>
      </c>
      <c r="AW1671" s="3">
        <v>18150806</v>
      </c>
      <c r="AX1671" s="3">
        <v>18150806</v>
      </c>
      <c r="AY1671" s="3">
        <v>18150806</v>
      </c>
      <c r="AZ1671" s="3">
        <v>18150806</v>
      </c>
      <c r="BA1671" s="3">
        <v>18150806</v>
      </c>
      <c r="BB1671" s="3">
        <v>18150806</v>
      </c>
      <c r="BC1671" s="3">
        <v>18150806</v>
      </c>
      <c r="BD1671" s="3">
        <v>18150806</v>
      </c>
      <c r="BE1671" s="3">
        <v>18150806</v>
      </c>
      <c r="BF1671" s="3">
        <v>18150806</v>
      </c>
      <c r="BG1671" s="3">
        <v>18150817</v>
      </c>
      <c r="BH1671" s="3">
        <v>18150817</v>
      </c>
      <c r="BI1671">
        <v>2606</v>
      </c>
      <c r="BJ1671" s="3" t="s">
        <v>3839</v>
      </c>
      <c r="BK1671" s="3"/>
      <c r="BL1671" s="3"/>
    </row>
    <row r="1672" spans="1:64" x14ac:dyDescent="0.25">
      <c r="A1672">
        <v>2606</v>
      </c>
      <c r="B1672" t="s">
        <v>3839</v>
      </c>
      <c r="C1672" t="s">
        <v>3654</v>
      </c>
      <c r="D1672" t="s">
        <v>3702</v>
      </c>
      <c r="E1672" t="s">
        <v>74</v>
      </c>
      <c r="F1672">
        <v>0</v>
      </c>
      <c r="G1672" t="s">
        <v>74</v>
      </c>
      <c r="H1672" t="s">
        <v>74</v>
      </c>
      <c r="I1672" t="s">
        <v>74</v>
      </c>
      <c r="J1672" t="s">
        <v>141</v>
      </c>
      <c r="K1672" t="s">
        <v>3656</v>
      </c>
      <c r="L1672" t="s">
        <v>3657</v>
      </c>
      <c r="M1672" t="s">
        <v>3658</v>
      </c>
      <c r="N1672" t="s">
        <v>3703</v>
      </c>
      <c r="O1672" t="s">
        <v>69</v>
      </c>
      <c r="P1672" t="s">
        <v>69</v>
      </c>
      <c r="Q1672" t="s">
        <v>69</v>
      </c>
      <c r="R1672" t="s">
        <v>2079</v>
      </c>
      <c r="S1672" t="s">
        <v>3660</v>
      </c>
      <c r="T1672" t="s">
        <v>1561</v>
      </c>
      <c r="U1672" s="3">
        <v>1200000</v>
      </c>
      <c r="V1672" s="3">
        <v>1200000</v>
      </c>
      <c r="W1672" t="s">
        <v>73</v>
      </c>
      <c r="X1672" t="s">
        <v>74</v>
      </c>
      <c r="Y1672" t="s">
        <v>75</v>
      </c>
      <c r="Z1672" t="s">
        <v>76</v>
      </c>
      <c r="AA1672" t="s">
        <v>77</v>
      </c>
      <c r="AB1672" t="s">
        <v>78</v>
      </c>
      <c r="AC1672" t="s">
        <v>3661</v>
      </c>
      <c r="AD1672" t="s">
        <v>3662</v>
      </c>
      <c r="AE1672" t="s">
        <v>81</v>
      </c>
      <c r="AF1672" t="s">
        <v>3663</v>
      </c>
      <c r="AG1672" t="s">
        <v>74</v>
      </c>
      <c r="AH1672" t="s">
        <v>3664</v>
      </c>
      <c r="AI1672" t="s">
        <v>145</v>
      </c>
      <c r="AJ1672" t="s">
        <v>146</v>
      </c>
      <c r="AK1672" s="3">
        <v>1200000</v>
      </c>
      <c r="AL1672" s="3">
        <v>0</v>
      </c>
      <c r="AM1672" s="3">
        <v>0</v>
      </c>
      <c r="AN1672" s="3">
        <v>1200000</v>
      </c>
      <c r="AO1672" s="3">
        <v>0</v>
      </c>
      <c r="AP1672" s="3">
        <v>0</v>
      </c>
      <c r="AQ1672" s="3">
        <v>0</v>
      </c>
      <c r="AR1672" s="3">
        <v>0</v>
      </c>
      <c r="AS1672" s="3">
        <v>0</v>
      </c>
      <c r="AT1672" s="3">
        <v>0</v>
      </c>
      <c r="AU1672" s="3">
        <v>0</v>
      </c>
      <c r="AV1672" s="3">
        <v>0</v>
      </c>
      <c r="AW1672" s="3">
        <v>0</v>
      </c>
      <c r="AX1672" s="3">
        <v>0</v>
      </c>
      <c r="AY1672" s="3">
        <v>0</v>
      </c>
      <c r="AZ1672" s="3">
        <v>0</v>
      </c>
      <c r="BA1672" s="3">
        <v>0</v>
      </c>
      <c r="BB1672" s="3">
        <v>0</v>
      </c>
      <c r="BC1672" s="3">
        <v>0</v>
      </c>
      <c r="BD1672" s="3">
        <v>0</v>
      </c>
      <c r="BE1672" s="3">
        <v>0</v>
      </c>
      <c r="BF1672" s="3">
        <v>0</v>
      </c>
      <c r="BG1672" s="3">
        <v>0</v>
      </c>
      <c r="BH1672" s="3">
        <v>0</v>
      </c>
      <c r="BI1672">
        <v>2606</v>
      </c>
      <c r="BJ1672" s="3" t="s">
        <v>3839</v>
      </c>
      <c r="BK1672" s="3"/>
      <c r="BL1672" s="3"/>
    </row>
    <row r="1673" spans="1:64" x14ac:dyDescent="0.25">
      <c r="A1673">
        <v>2606</v>
      </c>
      <c r="B1673" t="s">
        <v>3839</v>
      </c>
      <c r="C1673" t="s">
        <v>3654</v>
      </c>
      <c r="D1673" t="s">
        <v>3704</v>
      </c>
      <c r="E1673" t="s">
        <v>74</v>
      </c>
      <c r="F1673">
        <v>0</v>
      </c>
      <c r="G1673" t="s">
        <v>74</v>
      </c>
      <c r="H1673" t="s">
        <v>74</v>
      </c>
      <c r="I1673" t="s">
        <v>74</v>
      </c>
      <c r="J1673" t="s">
        <v>141</v>
      </c>
      <c r="K1673" t="s">
        <v>3656</v>
      </c>
      <c r="L1673" t="s">
        <v>3657</v>
      </c>
      <c r="M1673" t="s">
        <v>3667</v>
      </c>
      <c r="N1673" t="s">
        <v>3705</v>
      </c>
      <c r="O1673" t="s">
        <v>69</v>
      </c>
      <c r="P1673" t="s">
        <v>69</v>
      </c>
      <c r="Q1673" t="s">
        <v>69</v>
      </c>
      <c r="R1673" t="s">
        <v>2079</v>
      </c>
      <c r="S1673" t="s">
        <v>3660</v>
      </c>
      <c r="T1673" t="s">
        <v>1561</v>
      </c>
      <c r="U1673" s="3">
        <v>7420000</v>
      </c>
      <c r="V1673" s="3">
        <v>7420000</v>
      </c>
      <c r="W1673" t="s">
        <v>73</v>
      </c>
      <c r="X1673" t="s">
        <v>74</v>
      </c>
      <c r="Y1673" t="s">
        <v>75</v>
      </c>
      <c r="Z1673" t="s">
        <v>76</v>
      </c>
      <c r="AA1673" t="s">
        <v>77</v>
      </c>
      <c r="AB1673" t="s">
        <v>78</v>
      </c>
      <c r="AC1673" t="s">
        <v>3661</v>
      </c>
      <c r="AD1673" t="s">
        <v>3669</v>
      </c>
      <c r="AE1673" t="s">
        <v>81</v>
      </c>
      <c r="AF1673" t="s">
        <v>3670</v>
      </c>
      <c r="AG1673" t="s">
        <v>74</v>
      </c>
      <c r="AH1673" t="s">
        <v>3664</v>
      </c>
      <c r="AI1673" t="s">
        <v>145</v>
      </c>
      <c r="AJ1673" t="s">
        <v>146</v>
      </c>
      <c r="AK1673" s="3">
        <v>7420000</v>
      </c>
      <c r="AL1673" s="3">
        <v>0</v>
      </c>
      <c r="AM1673" s="3">
        <v>0</v>
      </c>
      <c r="AN1673" s="3">
        <v>7420000</v>
      </c>
      <c r="AO1673" s="3">
        <v>0</v>
      </c>
      <c r="AP1673" s="3">
        <v>0</v>
      </c>
      <c r="AQ1673" s="3">
        <v>0</v>
      </c>
      <c r="AR1673" s="3">
        <v>0</v>
      </c>
      <c r="AS1673" s="3">
        <v>0</v>
      </c>
      <c r="AT1673" s="3">
        <v>0</v>
      </c>
      <c r="AU1673" s="3">
        <v>0</v>
      </c>
      <c r="AV1673" s="3">
        <v>0</v>
      </c>
      <c r="AW1673" s="3">
        <v>0</v>
      </c>
      <c r="AX1673" s="3">
        <v>0</v>
      </c>
      <c r="AY1673" s="3">
        <v>0</v>
      </c>
      <c r="AZ1673" s="3">
        <v>0</v>
      </c>
      <c r="BA1673" s="3">
        <v>0</v>
      </c>
      <c r="BB1673" s="3">
        <v>0</v>
      </c>
      <c r="BC1673" s="3">
        <v>0</v>
      </c>
      <c r="BD1673" s="3">
        <v>0</v>
      </c>
      <c r="BE1673" s="3">
        <v>0</v>
      </c>
      <c r="BF1673" s="3">
        <v>0</v>
      </c>
      <c r="BG1673" s="3">
        <v>0</v>
      </c>
      <c r="BH1673" s="3">
        <v>0</v>
      </c>
      <c r="BI1673">
        <v>2606</v>
      </c>
      <c r="BJ1673" s="3" t="s">
        <v>3839</v>
      </c>
      <c r="BK1673" s="3"/>
      <c r="BL1673" s="3"/>
    </row>
    <row r="1674" spans="1:64" x14ac:dyDescent="0.25">
      <c r="A1674">
        <v>2607</v>
      </c>
      <c r="B1674" t="s">
        <v>3840</v>
      </c>
      <c r="C1674" t="s">
        <v>3654</v>
      </c>
      <c r="D1674" t="s">
        <v>3706</v>
      </c>
      <c r="E1674" t="s">
        <v>74</v>
      </c>
      <c r="F1674">
        <v>0</v>
      </c>
      <c r="G1674" t="s">
        <v>74</v>
      </c>
      <c r="H1674" t="s">
        <v>74</v>
      </c>
      <c r="I1674" t="s">
        <v>74</v>
      </c>
      <c r="J1674" t="s">
        <v>151</v>
      </c>
      <c r="K1674" t="s">
        <v>3707</v>
      </c>
      <c r="L1674" t="s">
        <v>3657</v>
      </c>
      <c r="M1674" t="s">
        <v>3658</v>
      </c>
      <c r="N1674" t="s">
        <v>3708</v>
      </c>
      <c r="O1674" t="s">
        <v>3519</v>
      </c>
      <c r="P1674" t="s">
        <v>3519</v>
      </c>
      <c r="Q1674" t="s">
        <v>3519</v>
      </c>
      <c r="R1674" t="s">
        <v>2079</v>
      </c>
      <c r="S1674" t="s">
        <v>3660</v>
      </c>
      <c r="T1674" t="s">
        <v>1561</v>
      </c>
      <c r="U1674" s="3">
        <v>2300000</v>
      </c>
      <c r="V1674" s="3">
        <v>2300000</v>
      </c>
      <c r="W1674" t="s">
        <v>73</v>
      </c>
      <c r="X1674" t="s">
        <v>74</v>
      </c>
      <c r="Y1674" t="s">
        <v>75</v>
      </c>
      <c r="Z1674" t="s">
        <v>76</v>
      </c>
      <c r="AA1674" t="s">
        <v>77</v>
      </c>
      <c r="AB1674" t="s">
        <v>78</v>
      </c>
      <c r="AC1674" t="s">
        <v>3709</v>
      </c>
      <c r="AD1674" t="s">
        <v>3710</v>
      </c>
      <c r="AE1674" t="s">
        <v>81</v>
      </c>
      <c r="AF1674" t="s">
        <v>3670</v>
      </c>
      <c r="AG1674" t="s">
        <v>74</v>
      </c>
      <c r="AH1674" t="s">
        <v>3664</v>
      </c>
      <c r="AI1674" t="s">
        <v>154</v>
      </c>
      <c r="AJ1674" t="s">
        <v>155</v>
      </c>
      <c r="AK1674" s="3">
        <v>0</v>
      </c>
      <c r="AL1674" s="3">
        <v>0</v>
      </c>
      <c r="AM1674" s="3">
        <v>0</v>
      </c>
      <c r="AN1674" s="3">
        <v>0</v>
      </c>
      <c r="AO1674" s="3">
        <v>2300000</v>
      </c>
      <c r="AP1674" s="3">
        <v>0</v>
      </c>
      <c r="AQ1674" s="3">
        <v>0</v>
      </c>
      <c r="AR1674" s="3">
        <v>2300000</v>
      </c>
      <c r="AS1674" s="3">
        <v>0</v>
      </c>
      <c r="AT1674" s="3">
        <v>0</v>
      </c>
      <c r="AU1674" s="3">
        <v>0</v>
      </c>
      <c r="AV1674" s="3">
        <v>0</v>
      </c>
      <c r="AW1674" s="3">
        <v>0</v>
      </c>
      <c r="AX1674" s="3">
        <v>0</v>
      </c>
      <c r="AY1674" s="3">
        <v>0</v>
      </c>
      <c r="AZ1674" s="3">
        <v>0</v>
      </c>
      <c r="BA1674" s="3">
        <v>0</v>
      </c>
      <c r="BB1674" s="3">
        <v>0</v>
      </c>
      <c r="BC1674" s="3">
        <v>0</v>
      </c>
      <c r="BD1674" s="3">
        <v>0</v>
      </c>
      <c r="BE1674" s="3">
        <v>0</v>
      </c>
      <c r="BF1674" s="3">
        <v>0</v>
      </c>
      <c r="BG1674" s="3">
        <v>0</v>
      </c>
      <c r="BH1674" s="3">
        <v>0</v>
      </c>
      <c r="BI1674">
        <v>2607</v>
      </c>
      <c r="BJ1674" s="3" t="s">
        <v>3840</v>
      </c>
      <c r="BK1674" s="3"/>
      <c r="BL1674" s="3"/>
    </row>
    <row r="1675" spans="1:64" x14ac:dyDescent="0.25">
      <c r="A1675">
        <v>2607</v>
      </c>
      <c r="B1675" t="s">
        <v>3840</v>
      </c>
      <c r="C1675" t="s">
        <v>3654</v>
      </c>
      <c r="D1675" t="s">
        <v>3711</v>
      </c>
      <c r="E1675" t="s">
        <v>74</v>
      </c>
      <c r="F1675">
        <v>0</v>
      </c>
      <c r="G1675" t="s">
        <v>74</v>
      </c>
      <c r="H1675" t="s">
        <v>74</v>
      </c>
      <c r="I1675" t="s">
        <v>74</v>
      </c>
      <c r="J1675" t="s">
        <v>151</v>
      </c>
      <c r="K1675" t="s">
        <v>3712</v>
      </c>
      <c r="L1675" t="s">
        <v>3657</v>
      </c>
      <c r="M1675" t="s">
        <v>3673</v>
      </c>
      <c r="N1675" t="s">
        <v>3713</v>
      </c>
      <c r="O1675" t="s">
        <v>69</v>
      </c>
      <c r="P1675" t="s">
        <v>69</v>
      </c>
      <c r="Q1675" t="s">
        <v>69</v>
      </c>
      <c r="R1675" t="s">
        <v>231</v>
      </c>
      <c r="S1675" t="s">
        <v>71</v>
      </c>
      <c r="T1675" t="s">
        <v>72</v>
      </c>
      <c r="U1675" s="3">
        <v>43561937</v>
      </c>
      <c r="V1675" s="3">
        <v>43561937</v>
      </c>
      <c r="W1675" t="s">
        <v>73</v>
      </c>
      <c r="X1675" t="s">
        <v>74</v>
      </c>
      <c r="Y1675" t="s">
        <v>75</v>
      </c>
      <c r="Z1675" t="s">
        <v>76</v>
      </c>
      <c r="AA1675" t="s">
        <v>77</v>
      </c>
      <c r="AB1675" t="s">
        <v>78</v>
      </c>
      <c r="AC1675" t="s">
        <v>3661</v>
      </c>
      <c r="AD1675" t="s">
        <v>3662</v>
      </c>
      <c r="AE1675" t="s">
        <v>81</v>
      </c>
      <c r="AF1675" t="s">
        <v>3676</v>
      </c>
      <c r="AG1675" t="s">
        <v>74</v>
      </c>
      <c r="AH1675" t="s">
        <v>3664</v>
      </c>
      <c r="AI1675" t="s">
        <v>154</v>
      </c>
      <c r="AJ1675" t="s">
        <v>155</v>
      </c>
      <c r="AK1675" s="3">
        <v>43561937</v>
      </c>
      <c r="AL1675" s="3">
        <v>0</v>
      </c>
      <c r="AM1675" s="3">
        <v>0</v>
      </c>
      <c r="AN1675" s="3">
        <v>3561937</v>
      </c>
      <c r="AO1675" s="3">
        <v>0</v>
      </c>
      <c r="AP1675" s="3">
        <v>4000000</v>
      </c>
      <c r="AQ1675" s="3">
        <v>0</v>
      </c>
      <c r="AR1675" s="3">
        <v>4000000</v>
      </c>
      <c r="AS1675" s="3">
        <v>0</v>
      </c>
      <c r="AT1675" s="3">
        <v>4000000</v>
      </c>
      <c r="AU1675" s="3">
        <v>0</v>
      </c>
      <c r="AV1675" s="3">
        <v>4000000</v>
      </c>
      <c r="AW1675" s="3">
        <v>0</v>
      </c>
      <c r="AX1675" s="3">
        <v>4000000</v>
      </c>
      <c r="AY1675" s="3">
        <v>0</v>
      </c>
      <c r="AZ1675" s="3">
        <v>4000000</v>
      </c>
      <c r="BA1675" s="3">
        <v>0</v>
      </c>
      <c r="BB1675" s="3">
        <v>4000000</v>
      </c>
      <c r="BC1675" s="3">
        <v>0</v>
      </c>
      <c r="BD1675" s="3">
        <v>4000000</v>
      </c>
      <c r="BE1675" s="3">
        <v>0</v>
      </c>
      <c r="BF1675" s="3">
        <v>4000000</v>
      </c>
      <c r="BG1675" s="3">
        <v>0</v>
      </c>
      <c r="BH1675" s="3">
        <v>4000000</v>
      </c>
      <c r="BI1675">
        <v>2607</v>
      </c>
      <c r="BJ1675" s="3" t="s">
        <v>3840</v>
      </c>
      <c r="BK1675" s="3"/>
      <c r="BL1675" s="3"/>
    </row>
    <row r="1676" spans="1:64" x14ac:dyDescent="0.25">
      <c r="A1676">
        <v>2607</v>
      </c>
      <c r="B1676" t="s">
        <v>3840</v>
      </c>
      <c r="C1676" t="s">
        <v>3654</v>
      </c>
      <c r="D1676" t="s">
        <v>3714</v>
      </c>
      <c r="E1676" t="s">
        <v>74</v>
      </c>
      <c r="F1676">
        <v>0</v>
      </c>
      <c r="G1676" t="s">
        <v>74</v>
      </c>
      <c r="H1676" t="s">
        <v>74</v>
      </c>
      <c r="I1676" t="s">
        <v>74</v>
      </c>
      <c r="J1676" t="s">
        <v>151</v>
      </c>
      <c r="K1676" t="s">
        <v>3715</v>
      </c>
      <c r="L1676" t="s">
        <v>3657</v>
      </c>
      <c r="M1676" t="s">
        <v>3667</v>
      </c>
      <c r="N1676" t="s">
        <v>3716</v>
      </c>
      <c r="O1676" t="s">
        <v>69</v>
      </c>
      <c r="P1676" t="s">
        <v>69</v>
      </c>
      <c r="Q1676" t="s">
        <v>69</v>
      </c>
      <c r="R1676" t="s">
        <v>613</v>
      </c>
      <c r="S1676" t="s">
        <v>3660</v>
      </c>
      <c r="T1676" t="s">
        <v>1561</v>
      </c>
      <c r="U1676" s="3">
        <v>14840000</v>
      </c>
      <c r="V1676" s="3">
        <v>14840000</v>
      </c>
      <c r="W1676" t="s">
        <v>73</v>
      </c>
      <c r="X1676" t="s">
        <v>74</v>
      </c>
      <c r="Y1676" t="s">
        <v>75</v>
      </c>
      <c r="Z1676" t="s">
        <v>76</v>
      </c>
      <c r="AA1676" t="s">
        <v>77</v>
      </c>
      <c r="AB1676" t="s">
        <v>78</v>
      </c>
      <c r="AC1676" t="s">
        <v>3661</v>
      </c>
      <c r="AD1676" t="s">
        <v>3669</v>
      </c>
      <c r="AE1676" t="s">
        <v>81</v>
      </c>
      <c r="AF1676" t="s">
        <v>3670</v>
      </c>
      <c r="AG1676" t="s">
        <v>74</v>
      </c>
      <c r="AH1676" t="s">
        <v>3664</v>
      </c>
      <c r="AI1676" t="s">
        <v>154</v>
      </c>
      <c r="AJ1676" t="s">
        <v>155</v>
      </c>
      <c r="AK1676" s="3">
        <v>14840000</v>
      </c>
      <c r="AL1676" s="3">
        <v>0</v>
      </c>
      <c r="AM1676" s="3">
        <v>0</v>
      </c>
      <c r="AN1676" s="3">
        <v>1484000</v>
      </c>
      <c r="AO1676" s="3">
        <v>0</v>
      </c>
      <c r="AP1676" s="3">
        <v>1484000</v>
      </c>
      <c r="AQ1676" s="3">
        <v>0</v>
      </c>
      <c r="AR1676" s="3">
        <v>1484000</v>
      </c>
      <c r="AS1676" s="3">
        <v>0</v>
      </c>
      <c r="AT1676" s="3">
        <v>1484000</v>
      </c>
      <c r="AU1676" s="3">
        <v>0</v>
      </c>
      <c r="AV1676" s="3">
        <v>1484000</v>
      </c>
      <c r="AW1676" s="3">
        <v>0</v>
      </c>
      <c r="AX1676" s="3">
        <v>1484000</v>
      </c>
      <c r="AY1676" s="3">
        <v>0</v>
      </c>
      <c r="AZ1676" s="3">
        <v>1484000</v>
      </c>
      <c r="BA1676" s="3">
        <v>0</v>
      </c>
      <c r="BB1676" s="3">
        <v>1484000</v>
      </c>
      <c r="BC1676" s="3">
        <v>0</v>
      </c>
      <c r="BD1676" s="3">
        <v>1484000</v>
      </c>
      <c r="BE1676" s="3">
        <v>0</v>
      </c>
      <c r="BF1676" s="3">
        <v>1484000</v>
      </c>
      <c r="BG1676" s="3">
        <v>0</v>
      </c>
      <c r="BH1676" s="3">
        <v>0</v>
      </c>
      <c r="BI1676">
        <v>2607</v>
      </c>
      <c r="BJ1676" s="3" t="s">
        <v>3840</v>
      </c>
      <c r="BK1676" s="3"/>
      <c r="BL1676" s="3"/>
    </row>
    <row r="1677" spans="1:64" x14ac:dyDescent="0.25">
      <c r="A1677">
        <v>2608</v>
      </c>
      <c r="B1677" t="s">
        <v>3841</v>
      </c>
      <c r="C1677" t="s">
        <v>3654</v>
      </c>
      <c r="D1677" t="s">
        <v>3717</v>
      </c>
      <c r="E1677" t="s">
        <v>74</v>
      </c>
      <c r="F1677">
        <v>1</v>
      </c>
      <c r="G1677" t="s">
        <v>74</v>
      </c>
      <c r="H1677" t="s">
        <v>74</v>
      </c>
      <c r="I1677" t="s">
        <v>74</v>
      </c>
      <c r="J1677" t="s">
        <v>165</v>
      </c>
      <c r="K1677" t="s">
        <v>3656</v>
      </c>
      <c r="L1677" t="s">
        <v>3657</v>
      </c>
      <c r="M1677" t="s">
        <v>3658</v>
      </c>
      <c r="N1677" t="s">
        <v>3718</v>
      </c>
      <c r="O1677" t="s">
        <v>69</v>
      </c>
      <c r="P1677" t="s">
        <v>69</v>
      </c>
      <c r="Q1677" t="s">
        <v>261</v>
      </c>
      <c r="R1677" t="s">
        <v>252</v>
      </c>
      <c r="S1677" t="s">
        <v>3660</v>
      </c>
      <c r="T1677" t="s">
        <v>1561</v>
      </c>
      <c r="U1677" s="3">
        <v>1200000</v>
      </c>
      <c r="V1677" s="3">
        <v>1200000</v>
      </c>
      <c r="W1677" t="s">
        <v>73</v>
      </c>
      <c r="X1677" t="s">
        <v>74</v>
      </c>
      <c r="Y1677" t="s">
        <v>75</v>
      </c>
      <c r="Z1677" t="s">
        <v>76</v>
      </c>
      <c r="AA1677" t="s">
        <v>77</v>
      </c>
      <c r="AB1677" t="s">
        <v>78</v>
      </c>
      <c r="AC1677" t="s">
        <v>3661</v>
      </c>
      <c r="AD1677" t="s">
        <v>3662</v>
      </c>
      <c r="AE1677" t="s">
        <v>81</v>
      </c>
      <c r="AF1677" t="s">
        <v>3663</v>
      </c>
      <c r="AG1677" t="s">
        <v>74</v>
      </c>
      <c r="AH1677" t="s">
        <v>3664</v>
      </c>
      <c r="AI1677" t="s">
        <v>167</v>
      </c>
      <c r="AJ1677" t="s">
        <v>168</v>
      </c>
      <c r="AK1677" s="3">
        <v>0</v>
      </c>
      <c r="AL1677" s="3">
        <v>0</v>
      </c>
      <c r="AM1677" s="3">
        <v>1200000</v>
      </c>
      <c r="AN1677" s="3">
        <v>0</v>
      </c>
      <c r="AO1677" s="3">
        <v>0</v>
      </c>
      <c r="AP1677" s="3">
        <v>0</v>
      </c>
      <c r="AQ1677" s="3">
        <v>0</v>
      </c>
      <c r="AR1677" s="3">
        <v>0</v>
      </c>
      <c r="AS1677" s="3">
        <v>0</v>
      </c>
      <c r="AT1677" s="3">
        <v>0</v>
      </c>
      <c r="AU1677" s="3">
        <v>0</v>
      </c>
      <c r="AV1677" s="3">
        <v>0</v>
      </c>
      <c r="AW1677" s="3">
        <v>0</v>
      </c>
      <c r="AX1677" s="3">
        <v>0</v>
      </c>
      <c r="AY1677" s="3">
        <v>0</v>
      </c>
      <c r="AZ1677" s="3">
        <v>1200000</v>
      </c>
      <c r="BA1677" s="3">
        <v>0</v>
      </c>
      <c r="BB1677" s="3">
        <v>0</v>
      </c>
      <c r="BC1677" s="3">
        <v>0</v>
      </c>
      <c r="BD1677" s="3">
        <v>0</v>
      </c>
      <c r="BE1677" s="3">
        <v>0</v>
      </c>
      <c r="BF1677" s="3">
        <v>0</v>
      </c>
      <c r="BG1677" s="3">
        <v>0</v>
      </c>
      <c r="BH1677" s="3">
        <v>0</v>
      </c>
      <c r="BI1677">
        <v>2608</v>
      </c>
      <c r="BJ1677" s="3" t="s">
        <v>3841</v>
      </c>
      <c r="BK1677" s="3"/>
      <c r="BL1677" s="3"/>
    </row>
    <row r="1678" spans="1:64" x14ac:dyDescent="0.25">
      <c r="A1678">
        <v>2608</v>
      </c>
      <c r="B1678" t="s">
        <v>3841</v>
      </c>
      <c r="C1678" t="s">
        <v>3654</v>
      </c>
      <c r="D1678" t="s">
        <v>3719</v>
      </c>
      <c r="E1678" t="s">
        <v>74</v>
      </c>
      <c r="F1678">
        <v>1</v>
      </c>
      <c r="G1678" t="s">
        <v>74</v>
      </c>
      <c r="H1678" t="s">
        <v>74</v>
      </c>
      <c r="I1678" t="s">
        <v>74</v>
      </c>
      <c r="J1678" t="s">
        <v>165</v>
      </c>
      <c r="K1678" t="s">
        <v>3672</v>
      </c>
      <c r="L1678" t="s">
        <v>3657</v>
      </c>
      <c r="M1678" t="s">
        <v>3673</v>
      </c>
      <c r="N1678" t="s">
        <v>3720</v>
      </c>
      <c r="O1678" t="s">
        <v>69</v>
      </c>
      <c r="P1678" t="s">
        <v>69</v>
      </c>
      <c r="Q1678" t="s">
        <v>69</v>
      </c>
      <c r="R1678" t="s">
        <v>3675</v>
      </c>
      <c r="S1678" t="s">
        <v>71</v>
      </c>
      <c r="T1678" t="s">
        <v>72</v>
      </c>
      <c r="U1678" s="3">
        <v>30199000</v>
      </c>
      <c r="V1678" s="3">
        <v>30199000</v>
      </c>
      <c r="W1678" t="s">
        <v>73</v>
      </c>
      <c r="X1678" t="s">
        <v>74</v>
      </c>
      <c r="Y1678" t="s">
        <v>75</v>
      </c>
      <c r="Z1678" t="s">
        <v>76</v>
      </c>
      <c r="AA1678" t="s">
        <v>77</v>
      </c>
      <c r="AB1678" t="s">
        <v>78</v>
      </c>
      <c r="AC1678" t="s">
        <v>3661</v>
      </c>
      <c r="AD1678" t="s">
        <v>3662</v>
      </c>
      <c r="AE1678" t="s">
        <v>81</v>
      </c>
      <c r="AF1678" t="s">
        <v>3676</v>
      </c>
      <c r="AG1678" t="s">
        <v>74</v>
      </c>
      <c r="AH1678" t="s">
        <v>3664</v>
      </c>
      <c r="AI1678" t="s">
        <v>167</v>
      </c>
      <c r="AJ1678" t="s">
        <v>168</v>
      </c>
      <c r="AK1678" s="3">
        <v>30199000</v>
      </c>
      <c r="AL1678" s="3">
        <v>0</v>
      </c>
      <c r="AM1678" s="3">
        <v>0</v>
      </c>
      <c r="AN1678" s="3">
        <v>0</v>
      </c>
      <c r="AO1678" s="3">
        <v>0</v>
      </c>
      <c r="AP1678" s="3">
        <v>0</v>
      </c>
      <c r="AQ1678" s="3">
        <v>0</v>
      </c>
      <c r="AR1678" s="3">
        <v>0</v>
      </c>
      <c r="AS1678" s="3">
        <v>0</v>
      </c>
      <c r="AT1678" s="3">
        <v>0</v>
      </c>
      <c r="AU1678" s="3">
        <v>0</v>
      </c>
      <c r="AV1678" s="3">
        <v>0</v>
      </c>
      <c r="AW1678" s="3">
        <v>0</v>
      </c>
      <c r="AX1678" s="3">
        <v>0</v>
      </c>
      <c r="AY1678" s="3">
        <v>0</v>
      </c>
      <c r="AZ1678" s="3">
        <v>0</v>
      </c>
      <c r="BA1678" s="3">
        <v>0</v>
      </c>
      <c r="BB1678" s="3">
        <v>0</v>
      </c>
      <c r="BC1678" s="3">
        <v>0</v>
      </c>
      <c r="BD1678" s="3">
        <v>0</v>
      </c>
      <c r="BE1678" s="3">
        <v>0</v>
      </c>
      <c r="BF1678" s="3">
        <v>0</v>
      </c>
      <c r="BG1678" s="3">
        <v>0</v>
      </c>
      <c r="BH1678" s="3">
        <v>30199000</v>
      </c>
      <c r="BI1678">
        <v>2608</v>
      </c>
      <c r="BJ1678" s="3" t="s">
        <v>3841</v>
      </c>
      <c r="BK1678" s="3"/>
      <c r="BL1678" s="3"/>
    </row>
    <row r="1679" spans="1:64" x14ac:dyDescent="0.25">
      <c r="A1679">
        <v>2608</v>
      </c>
      <c r="B1679" t="s">
        <v>3841</v>
      </c>
      <c r="C1679" t="s">
        <v>3654</v>
      </c>
      <c r="D1679" t="s">
        <v>3721</v>
      </c>
      <c r="E1679" t="s">
        <v>74</v>
      </c>
      <c r="F1679">
        <v>1</v>
      </c>
      <c r="G1679" t="s">
        <v>74</v>
      </c>
      <c r="H1679" t="s">
        <v>74</v>
      </c>
      <c r="I1679" t="s">
        <v>74</v>
      </c>
      <c r="J1679" t="s">
        <v>165</v>
      </c>
      <c r="K1679" t="s">
        <v>3666</v>
      </c>
      <c r="L1679" t="s">
        <v>3657</v>
      </c>
      <c r="M1679" t="s">
        <v>3667</v>
      </c>
      <c r="N1679" t="s">
        <v>3722</v>
      </c>
      <c r="O1679" t="s">
        <v>69</v>
      </c>
      <c r="P1679" t="s">
        <v>69</v>
      </c>
      <c r="Q1679" t="s">
        <v>261</v>
      </c>
      <c r="R1679" t="s">
        <v>231</v>
      </c>
      <c r="S1679" t="s">
        <v>3660</v>
      </c>
      <c r="T1679" t="s">
        <v>1561</v>
      </c>
      <c r="U1679" s="3">
        <v>14840000</v>
      </c>
      <c r="V1679" s="3">
        <v>14840000</v>
      </c>
      <c r="W1679" t="s">
        <v>73</v>
      </c>
      <c r="X1679" t="s">
        <v>74</v>
      </c>
      <c r="Y1679" t="s">
        <v>75</v>
      </c>
      <c r="Z1679" t="s">
        <v>76</v>
      </c>
      <c r="AA1679" t="s">
        <v>77</v>
      </c>
      <c r="AB1679" t="s">
        <v>78</v>
      </c>
      <c r="AC1679" t="s">
        <v>3661</v>
      </c>
      <c r="AD1679" t="s">
        <v>3669</v>
      </c>
      <c r="AE1679" t="s">
        <v>81</v>
      </c>
      <c r="AF1679" t="s">
        <v>3670</v>
      </c>
      <c r="AG1679" t="s">
        <v>74</v>
      </c>
      <c r="AH1679" t="s">
        <v>3664</v>
      </c>
      <c r="AI1679" t="s">
        <v>167</v>
      </c>
      <c r="AJ1679" t="s">
        <v>168</v>
      </c>
      <c r="AK1679" s="3">
        <v>0</v>
      </c>
      <c r="AL1679" s="3">
        <v>0</v>
      </c>
      <c r="AM1679" s="3">
        <v>14840000</v>
      </c>
      <c r="AN1679" s="3">
        <v>0</v>
      </c>
      <c r="AO1679" s="3">
        <v>0</v>
      </c>
      <c r="AP1679" s="3">
        <v>0</v>
      </c>
      <c r="AQ1679" s="3">
        <v>0</v>
      </c>
      <c r="AR1679" s="3">
        <v>0</v>
      </c>
      <c r="AS1679" s="3">
        <v>0</v>
      </c>
      <c r="AT1679" s="3">
        <v>0</v>
      </c>
      <c r="AU1679" s="3">
        <v>0</v>
      </c>
      <c r="AV1679" s="3">
        <v>0</v>
      </c>
      <c r="AW1679" s="3">
        <v>0</v>
      </c>
      <c r="AX1679" s="3">
        <v>0</v>
      </c>
      <c r="AY1679" s="3">
        <v>0</v>
      </c>
      <c r="AZ1679" s="3">
        <v>0</v>
      </c>
      <c r="BA1679" s="3">
        <v>0</v>
      </c>
      <c r="BB1679" s="3">
        <v>0</v>
      </c>
      <c r="BC1679" s="3">
        <v>0</v>
      </c>
      <c r="BD1679" s="3">
        <v>0</v>
      </c>
      <c r="BE1679" s="3">
        <v>0</v>
      </c>
      <c r="BF1679" s="3">
        <v>0</v>
      </c>
      <c r="BG1679" s="3">
        <v>0</v>
      </c>
      <c r="BH1679" s="3">
        <v>14840000</v>
      </c>
      <c r="BI1679">
        <v>2608</v>
      </c>
      <c r="BJ1679" s="3" t="s">
        <v>3841</v>
      </c>
      <c r="BK1679" s="3"/>
      <c r="BL1679" s="3"/>
    </row>
    <row r="1680" spans="1:64" x14ac:dyDescent="0.25">
      <c r="A1680">
        <v>2608</v>
      </c>
      <c r="B1680" t="s">
        <v>3841</v>
      </c>
      <c r="C1680" t="s">
        <v>3654</v>
      </c>
      <c r="D1680" t="s">
        <v>3723</v>
      </c>
      <c r="E1680" t="s">
        <v>74</v>
      </c>
      <c r="F1680">
        <v>1</v>
      </c>
      <c r="G1680" t="s">
        <v>74</v>
      </c>
      <c r="H1680" t="s">
        <v>74</v>
      </c>
      <c r="I1680" t="s">
        <v>74</v>
      </c>
      <c r="J1680" t="s">
        <v>165</v>
      </c>
      <c r="K1680" t="s">
        <v>3672</v>
      </c>
      <c r="L1680" t="s">
        <v>3657</v>
      </c>
      <c r="M1680" t="s">
        <v>3673</v>
      </c>
      <c r="N1680" t="s">
        <v>3724</v>
      </c>
      <c r="O1680" t="s">
        <v>69</v>
      </c>
      <c r="P1680" t="s">
        <v>69</v>
      </c>
      <c r="Q1680" t="s">
        <v>69</v>
      </c>
      <c r="R1680" t="s">
        <v>3675</v>
      </c>
      <c r="S1680" t="s">
        <v>71</v>
      </c>
      <c r="T1680" t="s">
        <v>72</v>
      </c>
      <c r="U1680" s="3">
        <v>8373222</v>
      </c>
      <c r="V1680" s="3">
        <v>8373222</v>
      </c>
      <c r="W1680" t="s">
        <v>73</v>
      </c>
      <c r="X1680" t="s">
        <v>74</v>
      </c>
      <c r="Y1680" t="s">
        <v>75</v>
      </c>
      <c r="Z1680" t="s">
        <v>76</v>
      </c>
      <c r="AA1680" t="s">
        <v>77</v>
      </c>
      <c r="AB1680" t="s">
        <v>78</v>
      </c>
      <c r="AC1680" t="s">
        <v>3661</v>
      </c>
      <c r="AD1680" t="s">
        <v>3662</v>
      </c>
      <c r="AE1680" t="s">
        <v>81</v>
      </c>
      <c r="AF1680" t="s">
        <v>3676</v>
      </c>
      <c r="AG1680" t="s">
        <v>74</v>
      </c>
      <c r="AH1680" t="s">
        <v>3664</v>
      </c>
      <c r="AI1680" t="s">
        <v>167</v>
      </c>
      <c r="AJ1680" t="s">
        <v>168</v>
      </c>
      <c r="AK1680" s="3">
        <v>8373222</v>
      </c>
      <c r="AL1680" s="3">
        <v>0</v>
      </c>
      <c r="AM1680" s="3">
        <v>0</v>
      </c>
      <c r="AN1680" s="3">
        <v>0</v>
      </c>
      <c r="AO1680" s="3">
        <v>0</v>
      </c>
      <c r="AP1680" s="3">
        <v>0</v>
      </c>
      <c r="AQ1680" s="3">
        <v>0</v>
      </c>
      <c r="AR1680" s="3">
        <v>0</v>
      </c>
      <c r="AS1680" s="3">
        <v>0</v>
      </c>
      <c r="AT1680" s="3">
        <v>0</v>
      </c>
      <c r="AU1680" s="3">
        <v>0</v>
      </c>
      <c r="AV1680" s="3">
        <v>0</v>
      </c>
      <c r="AW1680" s="3">
        <v>0</v>
      </c>
      <c r="AX1680" s="3">
        <v>0</v>
      </c>
      <c r="AY1680" s="3">
        <v>0</v>
      </c>
      <c r="AZ1680" s="3">
        <v>0</v>
      </c>
      <c r="BA1680" s="3">
        <v>0</v>
      </c>
      <c r="BB1680" s="3">
        <v>0</v>
      </c>
      <c r="BC1680" s="3">
        <v>0</v>
      </c>
      <c r="BD1680" s="3">
        <v>0</v>
      </c>
      <c r="BE1680" s="3">
        <v>0</v>
      </c>
      <c r="BF1680" s="3">
        <v>0</v>
      </c>
      <c r="BG1680" s="3">
        <v>0</v>
      </c>
      <c r="BH1680" s="3">
        <v>8373222</v>
      </c>
      <c r="BI1680">
        <v>2608</v>
      </c>
      <c r="BJ1680" s="3" t="s">
        <v>3841</v>
      </c>
      <c r="BK1680" s="3"/>
      <c r="BL1680" s="3"/>
    </row>
    <row r="1681" spans="1:64" x14ac:dyDescent="0.25">
      <c r="A1681">
        <v>2609</v>
      </c>
      <c r="B1681" t="s">
        <v>3842</v>
      </c>
      <c r="C1681" t="s">
        <v>3654</v>
      </c>
      <c r="D1681" t="s">
        <v>3725</v>
      </c>
      <c r="E1681" t="s">
        <v>74</v>
      </c>
      <c r="F1681">
        <v>0</v>
      </c>
      <c r="G1681" t="s">
        <v>74</v>
      </c>
      <c r="H1681" t="s">
        <v>74</v>
      </c>
      <c r="I1681" t="s">
        <v>74</v>
      </c>
      <c r="J1681" t="s">
        <v>181</v>
      </c>
      <c r="K1681" t="s">
        <v>3656</v>
      </c>
      <c r="L1681" t="s">
        <v>3657</v>
      </c>
      <c r="M1681" t="s">
        <v>3658</v>
      </c>
      <c r="N1681" t="s">
        <v>3726</v>
      </c>
      <c r="O1681" t="s">
        <v>69</v>
      </c>
      <c r="P1681" t="s">
        <v>69</v>
      </c>
      <c r="Q1681" t="s">
        <v>69</v>
      </c>
      <c r="R1681" t="s">
        <v>2079</v>
      </c>
      <c r="S1681" t="s">
        <v>3660</v>
      </c>
      <c r="T1681" t="s">
        <v>1561</v>
      </c>
      <c r="U1681" s="3">
        <v>2400000</v>
      </c>
      <c r="V1681" s="3">
        <v>2400000</v>
      </c>
      <c r="W1681" t="s">
        <v>73</v>
      </c>
      <c r="X1681" t="s">
        <v>74</v>
      </c>
      <c r="Y1681" t="s">
        <v>75</v>
      </c>
      <c r="Z1681" t="s">
        <v>76</v>
      </c>
      <c r="AA1681" t="s">
        <v>77</v>
      </c>
      <c r="AB1681" t="s">
        <v>78</v>
      </c>
      <c r="AC1681" t="s">
        <v>3661</v>
      </c>
      <c r="AD1681" t="s">
        <v>3662</v>
      </c>
      <c r="AE1681" t="s">
        <v>81</v>
      </c>
      <c r="AF1681" t="s">
        <v>3663</v>
      </c>
      <c r="AG1681" t="s">
        <v>74</v>
      </c>
      <c r="AH1681" t="s">
        <v>3664</v>
      </c>
      <c r="AI1681" t="s">
        <v>183</v>
      </c>
      <c r="AJ1681" t="s">
        <v>184</v>
      </c>
      <c r="AK1681" s="3">
        <v>2400000</v>
      </c>
      <c r="AL1681" s="3">
        <v>0</v>
      </c>
      <c r="AM1681" s="3">
        <v>0</v>
      </c>
      <c r="AN1681" s="3">
        <v>0</v>
      </c>
      <c r="AO1681" s="3">
        <v>0</v>
      </c>
      <c r="AP1681" s="3">
        <v>0</v>
      </c>
      <c r="AQ1681" s="3">
        <v>0</v>
      </c>
      <c r="AR1681" s="3">
        <v>0</v>
      </c>
      <c r="AS1681" s="3">
        <v>0</v>
      </c>
      <c r="AT1681" s="3">
        <v>0</v>
      </c>
      <c r="AU1681" s="3">
        <v>0</v>
      </c>
      <c r="AV1681" s="3">
        <v>0</v>
      </c>
      <c r="AW1681" s="3">
        <v>0</v>
      </c>
      <c r="AX1681" s="3">
        <v>2400000</v>
      </c>
      <c r="AY1681" s="3">
        <v>0</v>
      </c>
      <c r="AZ1681" s="3">
        <v>0</v>
      </c>
      <c r="BA1681" s="3">
        <v>0</v>
      </c>
      <c r="BB1681" s="3">
        <v>0</v>
      </c>
      <c r="BC1681" s="3">
        <v>0</v>
      </c>
      <c r="BD1681" s="3">
        <v>0</v>
      </c>
      <c r="BE1681" s="3">
        <v>0</v>
      </c>
      <c r="BF1681" s="3">
        <v>0</v>
      </c>
      <c r="BG1681" s="3">
        <v>0</v>
      </c>
      <c r="BH1681" s="3">
        <v>0</v>
      </c>
      <c r="BI1681">
        <v>2609</v>
      </c>
      <c r="BJ1681" s="3" t="s">
        <v>3842</v>
      </c>
      <c r="BK1681" s="3"/>
      <c r="BL1681" s="3"/>
    </row>
    <row r="1682" spans="1:64" x14ac:dyDescent="0.25">
      <c r="A1682">
        <v>2609</v>
      </c>
      <c r="B1682" t="s">
        <v>3842</v>
      </c>
      <c r="C1682" t="s">
        <v>3654</v>
      </c>
      <c r="D1682" t="s">
        <v>3727</v>
      </c>
      <c r="E1682" t="s">
        <v>74</v>
      </c>
      <c r="F1682">
        <v>0</v>
      </c>
      <c r="G1682" t="s">
        <v>74</v>
      </c>
      <c r="H1682" t="s">
        <v>74</v>
      </c>
      <c r="I1682" t="s">
        <v>74</v>
      </c>
      <c r="J1682" t="s">
        <v>181</v>
      </c>
      <c r="K1682" t="s">
        <v>3666</v>
      </c>
      <c r="L1682" t="s">
        <v>3657</v>
      </c>
      <c r="M1682" t="s">
        <v>3667</v>
      </c>
      <c r="N1682" t="s">
        <v>3728</v>
      </c>
      <c r="O1682" t="s">
        <v>69</v>
      </c>
      <c r="P1682" t="s">
        <v>69</v>
      </c>
      <c r="Q1682" t="s">
        <v>69</v>
      </c>
      <c r="R1682" t="s">
        <v>2079</v>
      </c>
      <c r="S1682" t="s">
        <v>3660</v>
      </c>
      <c r="T1682" t="s">
        <v>1561</v>
      </c>
      <c r="U1682" s="3">
        <v>7420000</v>
      </c>
      <c r="V1682" s="3">
        <v>7420000</v>
      </c>
      <c r="W1682" t="s">
        <v>73</v>
      </c>
      <c r="X1682" t="s">
        <v>74</v>
      </c>
      <c r="Y1682" t="s">
        <v>75</v>
      </c>
      <c r="Z1682" t="s">
        <v>76</v>
      </c>
      <c r="AA1682" t="s">
        <v>77</v>
      </c>
      <c r="AB1682" t="s">
        <v>78</v>
      </c>
      <c r="AC1682" t="s">
        <v>3661</v>
      </c>
      <c r="AD1682" t="s">
        <v>3669</v>
      </c>
      <c r="AE1682" t="s">
        <v>81</v>
      </c>
      <c r="AF1682" t="s">
        <v>3670</v>
      </c>
      <c r="AG1682" t="s">
        <v>74</v>
      </c>
      <c r="AH1682" t="s">
        <v>3664</v>
      </c>
      <c r="AI1682" t="s">
        <v>183</v>
      </c>
      <c r="AJ1682" t="s">
        <v>184</v>
      </c>
      <c r="AK1682" s="3">
        <v>7420000</v>
      </c>
      <c r="AL1682" s="3">
        <v>0</v>
      </c>
      <c r="AM1682" s="3">
        <v>0</v>
      </c>
      <c r="AN1682" s="3">
        <v>0</v>
      </c>
      <c r="AO1682" s="3">
        <v>0</v>
      </c>
      <c r="AP1682" s="3">
        <v>0</v>
      </c>
      <c r="AQ1682" s="3">
        <v>0</v>
      </c>
      <c r="AR1682" s="3">
        <v>0</v>
      </c>
      <c r="AS1682" s="3">
        <v>0</v>
      </c>
      <c r="AT1682" s="3">
        <v>0</v>
      </c>
      <c r="AU1682" s="3">
        <v>0</v>
      </c>
      <c r="AV1682" s="3">
        <v>0</v>
      </c>
      <c r="AW1682" s="3">
        <v>0</v>
      </c>
      <c r="AX1682" s="3">
        <v>7420000</v>
      </c>
      <c r="AY1682" s="3">
        <v>0</v>
      </c>
      <c r="AZ1682" s="3">
        <v>0</v>
      </c>
      <c r="BA1682" s="3">
        <v>0</v>
      </c>
      <c r="BB1682" s="3">
        <v>0</v>
      </c>
      <c r="BC1682" s="3">
        <v>0</v>
      </c>
      <c r="BD1682" s="3">
        <v>0</v>
      </c>
      <c r="BE1682" s="3">
        <v>0</v>
      </c>
      <c r="BF1682" s="3">
        <v>0</v>
      </c>
      <c r="BG1682" s="3">
        <v>0</v>
      </c>
      <c r="BH1682" s="3">
        <v>0</v>
      </c>
      <c r="BI1682">
        <v>2609</v>
      </c>
      <c r="BJ1682" s="3" t="s">
        <v>3842</v>
      </c>
      <c r="BK1682" s="3"/>
      <c r="BL1682" s="3"/>
    </row>
    <row r="1683" spans="1:64" x14ac:dyDescent="0.25">
      <c r="A1683">
        <v>2611</v>
      </c>
      <c r="B1683" t="s">
        <v>3845</v>
      </c>
      <c r="C1683" t="s">
        <v>3654</v>
      </c>
      <c r="D1683" t="s">
        <v>3729</v>
      </c>
      <c r="E1683" t="s">
        <v>74</v>
      </c>
      <c r="F1683">
        <v>0</v>
      </c>
      <c r="G1683" t="s">
        <v>74</v>
      </c>
      <c r="H1683" t="s">
        <v>74</v>
      </c>
      <c r="I1683" t="s">
        <v>74</v>
      </c>
      <c r="J1683" t="s">
        <v>199</v>
      </c>
      <c r="K1683" t="s">
        <v>3656</v>
      </c>
      <c r="L1683" t="s">
        <v>3657</v>
      </c>
      <c r="M1683" t="s">
        <v>3658</v>
      </c>
      <c r="N1683" t="s">
        <v>3730</v>
      </c>
      <c r="O1683" t="s">
        <v>561</v>
      </c>
      <c r="P1683" t="s">
        <v>561</v>
      </c>
      <c r="Q1683" t="s">
        <v>561</v>
      </c>
      <c r="R1683" t="s">
        <v>143</v>
      </c>
      <c r="S1683" t="s">
        <v>3660</v>
      </c>
      <c r="T1683" t="s">
        <v>1561</v>
      </c>
      <c r="U1683" s="3">
        <v>1700000</v>
      </c>
      <c r="V1683" s="3">
        <v>1700000</v>
      </c>
      <c r="W1683" t="s">
        <v>73</v>
      </c>
      <c r="X1683" t="s">
        <v>74</v>
      </c>
      <c r="Y1683" t="s">
        <v>75</v>
      </c>
      <c r="Z1683" t="s">
        <v>76</v>
      </c>
      <c r="AA1683" t="s">
        <v>77</v>
      </c>
      <c r="AB1683" t="s">
        <v>78</v>
      </c>
      <c r="AC1683" t="s">
        <v>3661</v>
      </c>
      <c r="AD1683" t="s">
        <v>3662</v>
      </c>
      <c r="AE1683" t="s">
        <v>81</v>
      </c>
      <c r="AF1683" t="s">
        <v>3663</v>
      </c>
      <c r="AG1683" t="s">
        <v>74</v>
      </c>
      <c r="AH1683" t="s">
        <v>3664</v>
      </c>
      <c r="AI1683" t="s">
        <v>201</v>
      </c>
      <c r="AJ1683" t="s">
        <v>202</v>
      </c>
      <c r="AK1683" s="3">
        <v>0</v>
      </c>
      <c r="AL1683" s="3">
        <v>0</v>
      </c>
      <c r="AM1683" s="3">
        <v>0</v>
      </c>
      <c r="AN1683" s="3">
        <v>0</v>
      </c>
      <c r="AO1683" s="3">
        <v>0</v>
      </c>
      <c r="AP1683" s="3">
        <v>0</v>
      </c>
      <c r="AQ1683" s="3">
        <v>0</v>
      </c>
      <c r="AR1683" s="3">
        <v>0</v>
      </c>
      <c r="AS1683" s="3">
        <v>0</v>
      </c>
      <c r="AT1683" s="3">
        <v>0</v>
      </c>
      <c r="AU1683" s="3">
        <v>1700000</v>
      </c>
      <c r="AV1683" s="3">
        <v>0</v>
      </c>
      <c r="AW1683" s="3">
        <v>0</v>
      </c>
      <c r="AX1683" s="3">
        <v>1700000</v>
      </c>
      <c r="AY1683" s="3">
        <v>0</v>
      </c>
      <c r="AZ1683" s="3">
        <v>0</v>
      </c>
      <c r="BA1683" s="3">
        <v>0</v>
      </c>
      <c r="BB1683" s="3">
        <v>0</v>
      </c>
      <c r="BC1683" s="3">
        <v>0</v>
      </c>
      <c r="BD1683" s="3">
        <v>0</v>
      </c>
      <c r="BE1683" s="3">
        <v>0</v>
      </c>
      <c r="BF1683" s="3">
        <v>0</v>
      </c>
      <c r="BG1683" s="3">
        <v>0</v>
      </c>
      <c r="BH1683" s="3">
        <v>0</v>
      </c>
      <c r="BI1683">
        <v>2611</v>
      </c>
      <c r="BJ1683" s="3" t="s">
        <v>3845</v>
      </c>
      <c r="BK1683" s="3"/>
      <c r="BL1683" s="3"/>
    </row>
    <row r="1684" spans="1:64" x14ac:dyDescent="0.25">
      <c r="A1684">
        <v>2611</v>
      </c>
      <c r="B1684" t="s">
        <v>3845</v>
      </c>
      <c r="C1684" t="s">
        <v>3654</v>
      </c>
      <c r="D1684" t="s">
        <v>3731</v>
      </c>
      <c r="E1684" t="s">
        <v>74</v>
      </c>
      <c r="F1684">
        <v>0</v>
      </c>
      <c r="G1684" t="s">
        <v>74</v>
      </c>
      <c r="H1684" t="s">
        <v>74</v>
      </c>
      <c r="I1684" t="s">
        <v>74</v>
      </c>
      <c r="J1684" t="s">
        <v>199</v>
      </c>
      <c r="K1684" t="s">
        <v>3666</v>
      </c>
      <c r="L1684" t="s">
        <v>3657</v>
      </c>
      <c r="M1684" t="s">
        <v>3667</v>
      </c>
      <c r="N1684" t="s">
        <v>3732</v>
      </c>
      <c r="O1684" t="s">
        <v>3733</v>
      </c>
      <c r="P1684" t="s">
        <v>3733</v>
      </c>
      <c r="Q1684" t="s">
        <v>3733</v>
      </c>
      <c r="R1684" t="s">
        <v>2079</v>
      </c>
      <c r="S1684" t="s">
        <v>3660</v>
      </c>
      <c r="T1684" t="s">
        <v>1561</v>
      </c>
      <c r="U1684" s="3">
        <v>7420000</v>
      </c>
      <c r="V1684" s="3">
        <v>7420000</v>
      </c>
      <c r="W1684" t="s">
        <v>73</v>
      </c>
      <c r="X1684" t="s">
        <v>74</v>
      </c>
      <c r="Y1684" t="s">
        <v>75</v>
      </c>
      <c r="Z1684" t="s">
        <v>76</v>
      </c>
      <c r="AA1684" t="s">
        <v>77</v>
      </c>
      <c r="AB1684" t="s">
        <v>78</v>
      </c>
      <c r="AC1684" t="s">
        <v>3661</v>
      </c>
      <c r="AD1684" t="s">
        <v>3669</v>
      </c>
      <c r="AE1684" t="s">
        <v>81</v>
      </c>
      <c r="AF1684" t="s">
        <v>3670</v>
      </c>
      <c r="AG1684" t="s">
        <v>74</v>
      </c>
      <c r="AH1684" t="s">
        <v>3664</v>
      </c>
      <c r="AI1684" t="s">
        <v>201</v>
      </c>
      <c r="AJ1684" t="s">
        <v>202</v>
      </c>
      <c r="AK1684" s="3">
        <v>0</v>
      </c>
      <c r="AL1684" s="3">
        <v>0</v>
      </c>
      <c r="AM1684" s="3">
        <v>0</v>
      </c>
      <c r="AN1684" s="3">
        <v>0</v>
      </c>
      <c r="AO1684" s="3">
        <v>0</v>
      </c>
      <c r="AP1684" s="3">
        <v>0</v>
      </c>
      <c r="AQ1684" s="3">
        <v>0</v>
      </c>
      <c r="AR1684" s="3">
        <v>0</v>
      </c>
      <c r="AS1684" s="3">
        <v>0</v>
      </c>
      <c r="AT1684" s="3">
        <v>0</v>
      </c>
      <c r="AU1684" s="3">
        <v>0</v>
      </c>
      <c r="AV1684" s="3">
        <v>0</v>
      </c>
      <c r="AW1684" s="3">
        <v>0</v>
      </c>
      <c r="AX1684" s="3">
        <v>0</v>
      </c>
      <c r="AY1684" s="3">
        <v>0</v>
      </c>
      <c r="AZ1684" s="3">
        <v>0</v>
      </c>
      <c r="BA1684" s="3">
        <v>0</v>
      </c>
      <c r="BB1684" s="3">
        <v>0</v>
      </c>
      <c r="BC1684" s="3">
        <v>7420000</v>
      </c>
      <c r="BD1684" s="3">
        <v>0</v>
      </c>
      <c r="BE1684" s="3">
        <v>0</v>
      </c>
      <c r="BF1684" s="3">
        <v>7420000</v>
      </c>
      <c r="BG1684" s="3">
        <v>0</v>
      </c>
      <c r="BH1684" s="3">
        <v>0</v>
      </c>
      <c r="BI1684">
        <v>2611</v>
      </c>
      <c r="BJ1684" s="3" t="s">
        <v>3845</v>
      </c>
      <c r="BK1684" s="3"/>
      <c r="BL1684" s="3"/>
    </row>
    <row r="1685" spans="1:64" x14ac:dyDescent="0.25">
      <c r="A1685">
        <v>2612</v>
      </c>
      <c r="B1685" t="s">
        <v>3844</v>
      </c>
      <c r="C1685" t="s">
        <v>3654</v>
      </c>
      <c r="D1685" t="s">
        <v>3734</v>
      </c>
      <c r="E1685" t="s">
        <v>74</v>
      </c>
      <c r="F1685">
        <v>0</v>
      </c>
      <c r="G1685" t="s">
        <v>74</v>
      </c>
      <c r="H1685" t="s">
        <v>74</v>
      </c>
      <c r="I1685" t="s">
        <v>74</v>
      </c>
      <c r="J1685" t="s">
        <v>206</v>
      </c>
      <c r="K1685" t="s">
        <v>3656</v>
      </c>
      <c r="L1685" t="s">
        <v>3657</v>
      </c>
      <c r="M1685" t="s">
        <v>3658</v>
      </c>
      <c r="N1685" t="s">
        <v>3735</v>
      </c>
      <c r="O1685" t="s">
        <v>69</v>
      </c>
      <c r="P1685" t="s">
        <v>69</v>
      </c>
      <c r="Q1685" t="s">
        <v>69</v>
      </c>
      <c r="R1685" t="s">
        <v>241</v>
      </c>
      <c r="S1685" t="s">
        <v>3660</v>
      </c>
      <c r="T1685" t="s">
        <v>1561</v>
      </c>
      <c r="U1685" s="3">
        <v>1100000</v>
      </c>
      <c r="V1685" s="3">
        <v>1100000</v>
      </c>
      <c r="W1685" t="s">
        <v>73</v>
      </c>
      <c r="X1685" t="s">
        <v>74</v>
      </c>
      <c r="Y1685" t="s">
        <v>75</v>
      </c>
      <c r="Z1685" t="s">
        <v>76</v>
      </c>
      <c r="AA1685" t="s">
        <v>77</v>
      </c>
      <c r="AB1685" t="s">
        <v>78</v>
      </c>
      <c r="AC1685" t="s">
        <v>3661</v>
      </c>
      <c r="AD1685" t="s">
        <v>3662</v>
      </c>
      <c r="AE1685" t="s">
        <v>81</v>
      </c>
      <c r="AF1685" t="s">
        <v>3663</v>
      </c>
      <c r="AG1685" t="s">
        <v>74</v>
      </c>
      <c r="AH1685" t="s">
        <v>3664</v>
      </c>
      <c r="AI1685" t="s">
        <v>211</v>
      </c>
      <c r="AJ1685" t="s">
        <v>212</v>
      </c>
      <c r="AK1685" s="3">
        <v>1100000</v>
      </c>
      <c r="AL1685" s="3">
        <v>0</v>
      </c>
      <c r="AM1685" s="3">
        <v>0</v>
      </c>
      <c r="AN1685" s="3">
        <v>220000</v>
      </c>
      <c r="AO1685" s="3">
        <v>0</v>
      </c>
      <c r="AP1685" s="3">
        <v>220000</v>
      </c>
      <c r="AQ1685" s="3">
        <v>0</v>
      </c>
      <c r="AR1685" s="3">
        <v>220000</v>
      </c>
      <c r="AS1685" s="3">
        <v>0</v>
      </c>
      <c r="AT1685" s="3">
        <v>220000</v>
      </c>
      <c r="AU1685" s="3">
        <v>0</v>
      </c>
      <c r="AV1685" s="3">
        <v>220000</v>
      </c>
      <c r="AW1685" s="3">
        <v>0</v>
      </c>
      <c r="AX1685" s="3">
        <v>0</v>
      </c>
      <c r="AY1685" s="3">
        <v>0</v>
      </c>
      <c r="AZ1685" s="3">
        <v>0</v>
      </c>
      <c r="BA1685" s="3">
        <v>0</v>
      </c>
      <c r="BB1685" s="3">
        <v>0</v>
      </c>
      <c r="BC1685" s="3">
        <v>0</v>
      </c>
      <c r="BD1685" s="3">
        <v>0</v>
      </c>
      <c r="BE1685" s="3">
        <v>0</v>
      </c>
      <c r="BF1685" s="3">
        <v>0</v>
      </c>
      <c r="BG1685" s="3">
        <v>0</v>
      </c>
      <c r="BH1685" s="3">
        <v>0</v>
      </c>
      <c r="BI1685">
        <v>2612</v>
      </c>
      <c r="BJ1685" s="3" t="s">
        <v>3844</v>
      </c>
      <c r="BK1685" s="3"/>
      <c r="BL1685" s="3"/>
    </row>
    <row r="1686" spans="1:64" x14ac:dyDescent="0.25">
      <c r="A1686">
        <v>2612</v>
      </c>
      <c r="B1686" t="s">
        <v>3844</v>
      </c>
      <c r="C1686" t="s">
        <v>3654</v>
      </c>
      <c r="D1686" t="s">
        <v>3736</v>
      </c>
      <c r="E1686" t="s">
        <v>74</v>
      </c>
      <c r="F1686">
        <v>0</v>
      </c>
      <c r="G1686" t="s">
        <v>74</v>
      </c>
      <c r="H1686" t="s">
        <v>74</v>
      </c>
      <c r="I1686" t="s">
        <v>74</v>
      </c>
      <c r="J1686" t="s">
        <v>206</v>
      </c>
      <c r="K1686" t="s">
        <v>3666</v>
      </c>
      <c r="L1686" t="s">
        <v>3657</v>
      </c>
      <c r="M1686" t="s">
        <v>3667</v>
      </c>
      <c r="N1686" t="s">
        <v>3737</v>
      </c>
      <c r="O1686" t="s">
        <v>69</v>
      </c>
      <c r="P1686" t="s">
        <v>69</v>
      </c>
      <c r="Q1686" t="s">
        <v>69</v>
      </c>
      <c r="R1686" t="s">
        <v>613</v>
      </c>
      <c r="S1686" t="s">
        <v>3660</v>
      </c>
      <c r="T1686" t="s">
        <v>1561</v>
      </c>
      <c r="U1686" s="3">
        <v>7420000</v>
      </c>
      <c r="V1686" s="3">
        <v>7420000</v>
      </c>
      <c r="W1686" t="s">
        <v>73</v>
      </c>
      <c r="X1686" t="s">
        <v>74</v>
      </c>
      <c r="Y1686" t="s">
        <v>75</v>
      </c>
      <c r="Z1686" t="s">
        <v>76</v>
      </c>
      <c r="AA1686" t="s">
        <v>77</v>
      </c>
      <c r="AB1686" t="s">
        <v>78</v>
      </c>
      <c r="AC1686" t="s">
        <v>3661</v>
      </c>
      <c r="AD1686" t="s">
        <v>3669</v>
      </c>
      <c r="AE1686" t="s">
        <v>81</v>
      </c>
      <c r="AF1686" t="s">
        <v>3670</v>
      </c>
      <c r="AG1686" t="s">
        <v>74</v>
      </c>
      <c r="AH1686" t="s">
        <v>3664</v>
      </c>
      <c r="AI1686" t="s">
        <v>211</v>
      </c>
      <c r="AJ1686" t="s">
        <v>212</v>
      </c>
      <c r="AK1686" s="3">
        <v>7420000</v>
      </c>
      <c r="AL1686" s="3">
        <v>0</v>
      </c>
      <c r="AM1686" s="3">
        <v>0</v>
      </c>
      <c r="AN1686" s="3">
        <v>742000</v>
      </c>
      <c r="AO1686" s="3">
        <v>0</v>
      </c>
      <c r="AP1686" s="3">
        <v>742000</v>
      </c>
      <c r="AQ1686" s="3">
        <v>0</v>
      </c>
      <c r="AR1686" s="3">
        <v>742000</v>
      </c>
      <c r="AS1686" s="3">
        <v>0</v>
      </c>
      <c r="AT1686" s="3">
        <v>742000</v>
      </c>
      <c r="AU1686" s="3">
        <v>0</v>
      </c>
      <c r="AV1686" s="3">
        <v>742000</v>
      </c>
      <c r="AW1686" s="3">
        <v>0</v>
      </c>
      <c r="AX1686" s="3">
        <v>742000</v>
      </c>
      <c r="AY1686" s="3">
        <v>0</v>
      </c>
      <c r="AZ1686" s="3">
        <v>742000</v>
      </c>
      <c r="BA1686" s="3">
        <v>0</v>
      </c>
      <c r="BB1686" s="3">
        <v>742000</v>
      </c>
      <c r="BC1686" s="3">
        <v>0</v>
      </c>
      <c r="BD1686" s="3">
        <v>742000</v>
      </c>
      <c r="BE1686" s="3">
        <v>0</v>
      </c>
      <c r="BF1686" s="3">
        <v>742000</v>
      </c>
      <c r="BG1686" s="3">
        <v>0</v>
      </c>
      <c r="BH1686" s="3">
        <v>0</v>
      </c>
      <c r="BI1686">
        <v>2612</v>
      </c>
      <c r="BJ1686" s="3" t="s">
        <v>3844</v>
      </c>
      <c r="BK1686" s="3"/>
      <c r="BL1686" s="3"/>
    </row>
    <row r="1687" spans="1:64" x14ac:dyDescent="0.25">
      <c r="A1687">
        <v>2613</v>
      </c>
      <c r="B1687" t="s">
        <v>3846</v>
      </c>
      <c r="C1687" t="s">
        <v>3654</v>
      </c>
      <c r="D1687" t="s">
        <v>3738</v>
      </c>
      <c r="E1687" t="s">
        <v>74</v>
      </c>
      <c r="F1687">
        <v>1</v>
      </c>
      <c r="G1687" t="s">
        <v>74</v>
      </c>
      <c r="H1687" t="s">
        <v>74</v>
      </c>
      <c r="I1687" t="s">
        <v>74</v>
      </c>
      <c r="J1687" t="s">
        <v>218</v>
      </c>
      <c r="K1687" t="s">
        <v>3656</v>
      </c>
      <c r="L1687" t="s">
        <v>3657</v>
      </c>
      <c r="M1687" t="s">
        <v>3658</v>
      </c>
      <c r="N1687" t="s">
        <v>3739</v>
      </c>
      <c r="O1687" t="s">
        <v>69</v>
      </c>
      <c r="P1687" t="s">
        <v>69</v>
      </c>
      <c r="Q1687" t="s">
        <v>261</v>
      </c>
      <c r="R1687" t="s">
        <v>252</v>
      </c>
      <c r="S1687" t="s">
        <v>3660</v>
      </c>
      <c r="T1687" t="s">
        <v>1561</v>
      </c>
      <c r="U1687" s="3">
        <v>1330000</v>
      </c>
      <c r="V1687" s="3">
        <v>1330000</v>
      </c>
      <c r="W1687" t="s">
        <v>73</v>
      </c>
      <c r="X1687" t="s">
        <v>74</v>
      </c>
      <c r="Y1687" t="s">
        <v>75</v>
      </c>
      <c r="Z1687" t="s">
        <v>76</v>
      </c>
      <c r="AA1687" t="s">
        <v>77</v>
      </c>
      <c r="AB1687" t="s">
        <v>78</v>
      </c>
      <c r="AC1687" t="s">
        <v>3661</v>
      </c>
      <c r="AD1687" t="s">
        <v>3662</v>
      </c>
      <c r="AE1687" t="s">
        <v>81</v>
      </c>
      <c r="AF1687" t="s">
        <v>3663</v>
      </c>
      <c r="AG1687" t="s">
        <v>74</v>
      </c>
      <c r="AH1687" t="s">
        <v>3664</v>
      </c>
      <c r="AI1687" t="s">
        <v>221</v>
      </c>
      <c r="AJ1687" t="s">
        <v>222</v>
      </c>
      <c r="AK1687" s="3">
        <v>0</v>
      </c>
      <c r="AL1687" s="3">
        <v>0</v>
      </c>
      <c r="AM1687" s="3">
        <v>1330000</v>
      </c>
      <c r="AN1687" s="3">
        <v>190000</v>
      </c>
      <c r="AO1687" s="3">
        <v>0</v>
      </c>
      <c r="AP1687" s="3">
        <v>0</v>
      </c>
      <c r="AQ1687" s="3">
        <v>0</v>
      </c>
      <c r="AR1687" s="3">
        <v>190000</v>
      </c>
      <c r="AS1687" s="3">
        <v>0</v>
      </c>
      <c r="AT1687" s="3">
        <v>190000</v>
      </c>
      <c r="AU1687" s="3">
        <v>0</v>
      </c>
      <c r="AV1687" s="3">
        <v>190000</v>
      </c>
      <c r="AW1687" s="3">
        <v>0</v>
      </c>
      <c r="AX1687" s="3">
        <v>190000</v>
      </c>
      <c r="AY1687" s="3">
        <v>0</v>
      </c>
      <c r="AZ1687" s="3">
        <v>190000</v>
      </c>
      <c r="BA1687" s="3">
        <v>0</v>
      </c>
      <c r="BB1687" s="3">
        <v>190000</v>
      </c>
      <c r="BC1687" s="3">
        <v>0</v>
      </c>
      <c r="BD1687" s="3">
        <v>0</v>
      </c>
      <c r="BE1687" s="3">
        <v>0</v>
      </c>
      <c r="BF1687" s="3">
        <v>0</v>
      </c>
      <c r="BG1687" s="3">
        <v>0</v>
      </c>
      <c r="BH1687" s="3">
        <v>0</v>
      </c>
      <c r="BI1687">
        <v>2613</v>
      </c>
      <c r="BJ1687" s="3" t="s">
        <v>3846</v>
      </c>
      <c r="BK1687" s="3"/>
      <c r="BL1687" s="3"/>
    </row>
    <row r="1688" spans="1:64" x14ac:dyDescent="0.25">
      <c r="A1688">
        <v>2613</v>
      </c>
      <c r="B1688" t="s">
        <v>3846</v>
      </c>
      <c r="C1688" t="s">
        <v>3654</v>
      </c>
      <c r="D1688" t="s">
        <v>3740</v>
      </c>
      <c r="E1688" t="s">
        <v>74</v>
      </c>
      <c r="F1688">
        <v>1</v>
      </c>
      <c r="G1688" t="s">
        <v>74</v>
      </c>
      <c r="H1688" t="s">
        <v>74</v>
      </c>
      <c r="I1688" t="s">
        <v>74</v>
      </c>
      <c r="J1688" t="s">
        <v>218</v>
      </c>
      <c r="K1688" t="s">
        <v>3672</v>
      </c>
      <c r="L1688" t="s">
        <v>3657</v>
      </c>
      <c r="M1688" t="s">
        <v>3673</v>
      </c>
      <c r="N1688" t="s">
        <v>3741</v>
      </c>
      <c r="O1688" t="s">
        <v>69</v>
      </c>
      <c r="P1688" t="s">
        <v>69</v>
      </c>
      <c r="Q1688" t="s">
        <v>69</v>
      </c>
      <c r="R1688" t="s">
        <v>3675</v>
      </c>
      <c r="S1688" t="s">
        <v>71</v>
      </c>
      <c r="T1688" t="s">
        <v>72</v>
      </c>
      <c r="U1688" s="3">
        <v>41070640</v>
      </c>
      <c r="V1688" s="3">
        <v>41070640</v>
      </c>
      <c r="W1688" t="s">
        <v>73</v>
      </c>
      <c r="X1688" t="s">
        <v>74</v>
      </c>
      <c r="Y1688" t="s">
        <v>75</v>
      </c>
      <c r="Z1688" t="s">
        <v>76</v>
      </c>
      <c r="AA1688" t="s">
        <v>77</v>
      </c>
      <c r="AB1688" t="s">
        <v>78</v>
      </c>
      <c r="AC1688" t="s">
        <v>3661</v>
      </c>
      <c r="AD1688" t="s">
        <v>3662</v>
      </c>
      <c r="AE1688" t="s">
        <v>81</v>
      </c>
      <c r="AF1688" t="s">
        <v>3676</v>
      </c>
      <c r="AG1688" t="s">
        <v>74</v>
      </c>
      <c r="AH1688" t="s">
        <v>3664</v>
      </c>
      <c r="AI1688" t="s">
        <v>221</v>
      </c>
      <c r="AJ1688" t="s">
        <v>222</v>
      </c>
      <c r="AK1688" s="3">
        <v>41070640</v>
      </c>
      <c r="AL1688" s="3">
        <v>3570000</v>
      </c>
      <c r="AM1688" s="3">
        <v>0</v>
      </c>
      <c r="AN1688" s="3">
        <v>3570000</v>
      </c>
      <c r="AO1688" s="3">
        <v>0</v>
      </c>
      <c r="AP1688" s="3">
        <v>3570000</v>
      </c>
      <c r="AQ1688" s="3">
        <v>0</v>
      </c>
      <c r="AR1688" s="3">
        <v>3570000</v>
      </c>
      <c r="AS1688" s="3">
        <v>0</v>
      </c>
      <c r="AT1688" s="3">
        <v>3570000</v>
      </c>
      <c r="AU1688" s="3">
        <v>0</v>
      </c>
      <c r="AV1688" s="3">
        <v>3570000</v>
      </c>
      <c r="AW1688" s="3">
        <v>0</v>
      </c>
      <c r="AX1688" s="3">
        <v>3570000</v>
      </c>
      <c r="AY1688" s="3">
        <v>0</v>
      </c>
      <c r="AZ1688" s="3">
        <v>3570000</v>
      </c>
      <c r="BA1688" s="3">
        <v>0</v>
      </c>
      <c r="BB1688" s="3">
        <v>3570000</v>
      </c>
      <c r="BC1688" s="3">
        <v>0</v>
      </c>
      <c r="BD1688" s="3">
        <v>3570000</v>
      </c>
      <c r="BE1688" s="3">
        <v>0</v>
      </c>
      <c r="BF1688" s="3">
        <v>3570000</v>
      </c>
      <c r="BG1688" s="3">
        <v>0</v>
      </c>
      <c r="BH1688" s="3">
        <v>1800640</v>
      </c>
      <c r="BI1688">
        <v>2613</v>
      </c>
      <c r="BJ1688" s="3" t="s">
        <v>3846</v>
      </c>
      <c r="BK1688" s="3"/>
      <c r="BL1688" s="3"/>
    </row>
    <row r="1689" spans="1:64" x14ac:dyDescent="0.25">
      <c r="A1689">
        <v>2613</v>
      </c>
      <c r="B1689" t="s">
        <v>3846</v>
      </c>
      <c r="C1689" t="s">
        <v>3654</v>
      </c>
      <c r="D1689" t="s">
        <v>3742</v>
      </c>
      <c r="E1689" t="s">
        <v>74</v>
      </c>
      <c r="F1689">
        <v>1</v>
      </c>
      <c r="G1689" t="s">
        <v>74</v>
      </c>
      <c r="H1689" t="s">
        <v>74</v>
      </c>
      <c r="I1689" t="s">
        <v>74</v>
      </c>
      <c r="J1689" t="s">
        <v>218</v>
      </c>
      <c r="K1689" t="s">
        <v>3666</v>
      </c>
      <c r="L1689" t="s">
        <v>3657</v>
      </c>
      <c r="M1689" t="s">
        <v>3667</v>
      </c>
      <c r="N1689" t="s">
        <v>3743</v>
      </c>
      <c r="O1689" t="s">
        <v>69</v>
      </c>
      <c r="P1689" t="s">
        <v>69</v>
      </c>
      <c r="Q1689" t="s">
        <v>261</v>
      </c>
      <c r="R1689" t="s">
        <v>231</v>
      </c>
      <c r="S1689" t="s">
        <v>3660</v>
      </c>
      <c r="T1689" t="s">
        <v>1561</v>
      </c>
      <c r="U1689" s="3">
        <v>7420000</v>
      </c>
      <c r="V1689" s="3">
        <v>7420000</v>
      </c>
      <c r="W1689" t="s">
        <v>73</v>
      </c>
      <c r="X1689" t="s">
        <v>74</v>
      </c>
      <c r="Y1689" t="s">
        <v>75</v>
      </c>
      <c r="Z1689" t="s">
        <v>76</v>
      </c>
      <c r="AA1689" t="s">
        <v>77</v>
      </c>
      <c r="AB1689" t="s">
        <v>78</v>
      </c>
      <c r="AC1689" t="s">
        <v>3661</v>
      </c>
      <c r="AD1689" t="s">
        <v>3662</v>
      </c>
      <c r="AE1689" t="s">
        <v>81</v>
      </c>
      <c r="AF1689" t="s">
        <v>3670</v>
      </c>
      <c r="AG1689" t="s">
        <v>74</v>
      </c>
      <c r="AH1689" t="s">
        <v>3664</v>
      </c>
      <c r="AI1689" t="s">
        <v>221</v>
      </c>
      <c r="AJ1689" t="s">
        <v>222</v>
      </c>
      <c r="AK1689" s="3">
        <v>0</v>
      </c>
      <c r="AL1689" s="3">
        <v>0</v>
      </c>
      <c r="AM1689" s="3">
        <v>7420000</v>
      </c>
      <c r="AN1689" s="3">
        <v>674546</v>
      </c>
      <c r="AO1689" s="3">
        <v>0</v>
      </c>
      <c r="AP1689" s="3">
        <v>674546</v>
      </c>
      <c r="AQ1689" s="3">
        <v>0</v>
      </c>
      <c r="AR1689" s="3">
        <v>674546</v>
      </c>
      <c r="AS1689" s="3">
        <v>0</v>
      </c>
      <c r="AT1689" s="3">
        <v>674546</v>
      </c>
      <c r="AU1689" s="3">
        <v>0</v>
      </c>
      <c r="AV1689" s="3">
        <v>674546</v>
      </c>
      <c r="AW1689" s="3">
        <v>0</v>
      </c>
      <c r="AX1689" s="3">
        <v>674545</v>
      </c>
      <c r="AY1689" s="3">
        <v>0</v>
      </c>
      <c r="AZ1689" s="3">
        <v>674545</v>
      </c>
      <c r="BA1689" s="3">
        <v>0</v>
      </c>
      <c r="BB1689" s="3">
        <v>674545</v>
      </c>
      <c r="BC1689" s="3">
        <v>0</v>
      </c>
      <c r="BD1689" s="3">
        <v>674545</v>
      </c>
      <c r="BE1689" s="3">
        <v>0</v>
      </c>
      <c r="BF1689" s="3">
        <v>674545</v>
      </c>
      <c r="BG1689" s="3">
        <v>0</v>
      </c>
      <c r="BH1689" s="3">
        <v>674545</v>
      </c>
      <c r="BI1689">
        <v>2613</v>
      </c>
      <c r="BJ1689" s="3" t="s">
        <v>3846</v>
      </c>
      <c r="BK1689" s="3"/>
      <c r="BL1689" s="3"/>
    </row>
    <row r="1690" spans="1:64" x14ac:dyDescent="0.25">
      <c r="A1690">
        <v>2613</v>
      </c>
      <c r="B1690" t="s">
        <v>3846</v>
      </c>
      <c r="C1690" t="s">
        <v>3654</v>
      </c>
      <c r="D1690" t="s">
        <v>3744</v>
      </c>
      <c r="E1690" t="s">
        <v>74</v>
      </c>
      <c r="F1690">
        <v>1</v>
      </c>
      <c r="G1690" t="s">
        <v>74</v>
      </c>
      <c r="H1690" t="s">
        <v>74</v>
      </c>
      <c r="I1690" t="s">
        <v>74</v>
      </c>
      <c r="J1690" t="s">
        <v>218</v>
      </c>
      <c r="K1690" t="s">
        <v>3672</v>
      </c>
      <c r="L1690" t="s">
        <v>3657</v>
      </c>
      <c r="M1690" t="s">
        <v>3673</v>
      </c>
      <c r="N1690" t="s">
        <v>3745</v>
      </c>
      <c r="O1690" t="s">
        <v>69</v>
      </c>
      <c r="P1690" t="s">
        <v>69</v>
      </c>
      <c r="Q1690" t="s">
        <v>69</v>
      </c>
      <c r="R1690" t="s">
        <v>3675</v>
      </c>
      <c r="S1690" t="s">
        <v>71</v>
      </c>
      <c r="T1690" t="s">
        <v>72</v>
      </c>
      <c r="U1690" s="3">
        <v>4795601</v>
      </c>
      <c r="V1690" s="3">
        <v>4795601</v>
      </c>
      <c r="W1690" t="s">
        <v>73</v>
      </c>
      <c r="X1690" t="s">
        <v>74</v>
      </c>
      <c r="Y1690" t="s">
        <v>75</v>
      </c>
      <c r="Z1690" t="s">
        <v>76</v>
      </c>
      <c r="AA1690" t="s">
        <v>77</v>
      </c>
      <c r="AB1690" t="s">
        <v>78</v>
      </c>
      <c r="AC1690" t="s">
        <v>3661</v>
      </c>
      <c r="AD1690" t="s">
        <v>3662</v>
      </c>
      <c r="AE1690" t="s">
        <v>81</v>
      </c>
      <c r="AF1690" t="s">
        <v>3676</v>
      </c>
      <c r="AG1690" t="s">
        <v>74</v>
      </c>
      <c r="AH1690" t="s">
        <v>3664</v>
      </c>
      <c r="AI1690" t="s">
        <v>221</v>
      </c>
      <c r="AJ1690" t="s">
        <v>222</v>
      </c>
      <c r="AK1690" s="3">
        <v>4795601</v>
      </c>
      <c r="AL1690" s="3">
        <v>416000</v>
      </c>
      <c r="AM1690" s="3">
        <v>0</v>
      </c>
      <c r="AN1690" s="3">
        <v>416000</v>
      </c>
      <c r="AO1690" s="3">
        <v>0</v>
      </c>
      <c r="AP1690" s="3">
        <v>416000</v>
      </c>
      <c r="AQ1690" s="3">
        <v>0</v>
      </c>
      <c r="AR1690" s="3">
        <v>416000</v>
      </c>
      <c r="AS1690" s="3">
        <v>0</v>
      </c>
      <c r="AT1690" s="3">
        <v>416000</v>
      </c>
      <c r="AU1690" s="3">
        <v>0</v>
      </c>
      <c r="AV1690" s="3">
        <v>416000</v>
      </c>
      <c r="AW1690" s="3">
        <v>0</v>
      </c>
      <c r="AX1690" s="3">
        <v>416000</v>
      </c>
      <c r="AY1690" s="3">
        <v>0</v>
      </c>
      <c r="AZ1690" s="3">
        <v>416000</v>
      </c>
      <c r="BA1690" s="3">
        <v>0</v>
      </c>
      <c r="BB1690" s="3">
        <v>416000</v>
      </c>
      <c r="BC1690" s="3">
        <v>0</v>
      </c>
      <c r="BD1690" s="3">
        <v>416000</v>
      </c>
      <c r="BE1690" s="3">
        <v>0</v>
      </c>
      <c r="BF1690" s="3">
        <v>416000</v>
      </c>
      <c r="BG1690" s="3">
        <v>0</v>
      </c>
      <c r="BH1690" s="3">
        <v>219601</v>
      </c>
      <c r="BI1690">
        <v>2613</v>
      </c>
      <c r="BJ1690" s="3" t="s">
        <v>3846</v>
      </c>
      <c r="BK1690" s="3"/>
      <c r="BL1690" s="3"/>
    </row>
    <row r="1691" spans="1:64" x14ac:dyDescent="0.25">
      <c r="A1691">
        <v>2614</v>
      </c>
      <c r="B1691" t="s">
        <v>3847</v>
      </c>
      <c r="C1691" t="s">
        <v>3654</v>
      </c>
      <c r="D1691" t="s">
        <v>3746</v>
      </c>
      <c r="E1691" t="s">
        <v>74</v>
      </c>
      <c r="F1691">
        <v>0</v>
      </c>
      <c r="G1691" t="s">
        <v>74</v>
      </c>
      <c r="H1691" t="s">
        <v>74</v>
      </c>
      <c r="I1691" t="s">
        <v>74</v>
      </c>
      <c r="J1691" t="s">
        <v>235</v>
      </c>
      <c r="K1691" t="s">
        <v>3747</v>
      </c>
      <c r="L1691" t="s">
        <v>3657</v>
      </c>
      <c r="M1691" t="s">
        <v>3667</v>
      </c>
      <c r="N1691" t="s">
        <v>3748</v>
      </c>
      <c r="O1691" t="s">
        <v>69</v>
      </c>
      <c r="P1691" t="s">
        <v>69</v>
      </c>
      <c r="Q1691" t="s">
        <v>69</v>
      </c>
      <c r="R1691" t="s">
        <v>231</v>
      </c>
      <c r="S1691" t="s">
        <v>3660</v>
      </c>
      <c r="T1691" t="s">
        <v>72</v>
      </c>
      <c r="U1691" s="3">
        <v>10611000</v>
      </c>
      <c r="V1691" s="3">
        <v>10611000</v>
      </c>
      <c r="W1691" t="s">
        <v>73</v>
      </c>
      <c r="X1691" t="s">
        <v>74</v>
      </c>
      <c r="Y1691" t="s">
        <v>75</v>
      </c>
      <c r="Z1691" t="s">
        <v>76</v>
      </c>
      <c r="AA1691" t="s">
        <v>77</v>
      </c>
      <c r="AB1691" t="s">
        <v>78</v>
      </c>
      <c r="AC1691" t="s">
        <v>3661</v>
      </c>
      <c r="AD1691" t="s">
        <v>3662</v>
      </c>
      <c r="AE1691" t="s">
        <v>81</v>
      </c>
      <c r="AF1691" t="s">
        <v>3670</v>
      </c>
      <c r="AG1691" t="s">
        <v>74</v>
      </c>
      <c r="AH1691" t="s">
        <v>3664</v>
      </c>
      <c r="AI1691" t="s">
        <v>237</v>
      </c>
      <c r="AJ1691" t="s">
        <v>238</v>
      </c>
      <c r="AK1691" s="3">
        <v>10611000</v>
      </c>
      <c r="AL1691" s="3">
        <v>0</v>
      </c>
      <c r="AM1691" s="3">
        <v>0</v>
      </c>
      <c r="AN1691" s="3">
        <v>964638</v>
      </c>
      <c r="AO1691" s="3">
        <v>0</v>
      </c>
      <c r="AP1691" s="3">
        <v>964638</v>
      </c>
      <c r="AQ1691" s="3">
        <v>0</v>
      </c>
      <c r="AR1691" s="3">
        <v>964638</v>
      </c>
      <c r="AS1691" s="3">
        <v>0</v>
      </c>
      <c r="AT1691" s="3">
        <v>964636</v>
      </c>
      <c r="AU1691" s="3">
        <v>0</v>
      </c>
      <c r="AV1691" s="3">
        <v>964636</v>
      </c>
      <c r="AW1691" s="3">
        <v>0</v>
      </c>
      <c r="AX1691" s="3">
        <v>964636</v>
      </c>
      <c r="AY1691" s="3">
        <v>0</v>
      </c>
      <c r="AZ1691" s="3">
        <v>964636</v>
      </c>
      <c r="BA1691" s="3">
        <v>0</v>
      </c>
      <c r="BB1691" s="3">
        <v>964636</v>
      </c>
      <c r="BC1691" s="3">
        <v>0</v>
      </c>
      <c r="BD1691" s="3">
        <v>964636</v>
      </c>
      <c r="BE1691" s="3">
        <v>0</v>
      </c>
      <c r="BF1691" s="3">
        <v>964636</v>
      </c>
      <c r="BG1691" s="3">
        <v>0</v>
      </c>
      <c r="BH1691" s="3">
        <v>964634</v>
      </c>
      <c r="BI1691">
        <v>2614</v>
      </c>
      <c r="BJ1691" s="3" t="s">
        <v>3847</v>
      </c>
      <c r="BK1691" s="3"/>
      <c r="BL1691" s="3"/>
    </row>
    <row r="1692" spans="1:64" x14ac:dyDescent="0.25">
      <c r="A1692">
        <v>2614</v>
      </c>
      <c r="B1692" t="s">
        <v>3847</v>
      </c>
      <c r="C1692" t="s">
        <v>3654</v>
      </c>
      <c r="D1692" t="s">
        <v>3749</v>
      </c>
      <c r="E1692" t="s">
        <v>74</v>
      </c>
      <c r="F1692">
        <v>0</v>
      </c>
      <c r="G1692" t="s">
        <v>74</v>
      </c>
      <c r="H1692" t="s">
        <v>74</v>
      </c>
      <c r="I1692" t="s">
        <v>74</v>
      </c>
      <c r="J1692" t="s">
        <v>235</v>
      </c>
      <c r="K1692" t="s">
        <v>3747</v>
      </c>
      <c r="L1692" t="s">
        <v>3657</v>
      </c>
      <c r="M1692" t="s">
        <v>3667</v>
      </c>
      <c r="N1692" t="s">
        <v>3750</v>
      </c>
      <c r="O1692" t="s">
        <v>69</v>
      </c>
      <c r="P1692" t="s">
        <v>69</v>
      </c>
      <c r="Q1692" t="s">
        <v>69</v>
      </c>
      <c r="R1692" t="s">
        <v>231</v>
      </c>
      <c r="S1692" t="s">
        <v>3660</v>
      </c>
      <c r="T1692" t="s">
        <v>72</v>
      </c>
      <c r="U1692" s="3">
        <v>18000000</v>
      </c>
      <c r="V1692" s="3">
        <v>18000000</v>
      </c>
      <c r="W1692" t="s">
        <v>73</v>
      </c>
      <c r="X1692" t="s">
        <v>74</v>
      </c>
      <c r="Y1692" t="s">
        <v>75</v>
      </c>
      <c r="Z1692" t="s">
        <v>76</v>
      </c>
      <c r="AA1692" t="s">
        <v>77</v>
      </c>
      <c r="AB1692" t="s">
        <v>78</v>
      </c>
      <c r="AC1692" t="s">
        <v>3661</v>
      </c>
      <c r="AD1692" t="s">
        <v>3662</v>
      </c>
      <c r="AE1692" t="s">
        <v>81</v>
      </c>
      <c r="AF1692" t="s">
        <v>3670</v>
      </c>
      <c r="AG1692" t="s">
        <v>74</v>
      </c>
      <c r="AH1692" t="s">
        <v>3664</v>
      </c>
      <c r="AI1692" t="s">
        <v>237</v>
      </c>
      <c r="AJ1692" t="s">
        <v>238</v>
      </c>
      <c r="AK1692" s="3">
        <v>18000000</v>
      </c>
      <c r="AL1692" s="3">
        <v>0</v>
      </c>
      <c r="AM1692" s="3">
        <v>0</v>
      </c>
      <c r="AN1692" s="3">
        <v>1636364</v>
      </c>
      <c r="AO1692" s="3">
        <v>0</v>
      </c>
      <c r="AP1692" s="3">
        <v>1636364</v>
      </c>
      <c r="AQ1692" s="3">
        <v>0</v>
      </c>
      <c r="AR1692" s="3">
        <v>1636364</v>
      </c>
      <c r="AS1692" s="3">
        <v>0</v>
      </c>
      <c r="AT1692" s="3">
        <v>1636364</v>
      </c>
      <c r="AU1692" s="3">
        <v>0</v>
      </c>
      <c r="AV1692" s="3">
        <v>1636364</v>
      </c>
      <c r="AW1692" s="3">
        <v>0</v>
      </c>
      <c r="AX1692" s="3">
        <v>1636364</v>
      </c>
      <c r="AY1692" s="3">
        <v>0</v>
      </c>
      <c r="AZ1692" s="3">
        <v>1636364</v>
      </c>
      <c r="BA1692" s="3">
        <v>0</v>
      </c>
      <c r="BB1692" s="3">
        <v>1636364</v>
      </c>
      <c r="BC1692" s="3">
        <v>0</v>
      </c>
      <c r="BD1692" s="3">
        <v>1636364</v>
      </c>
      <c r="BE1692" s="3">
        <v>0</v>
      </c>
      <c r="BF1692" s="3">
        <v>1636364</v>
      </c>
      <c r="BG1692" s="3">
        <v>0</v>
      </c>
      <c r="BH1692" s="3">
        <v>1636360</v>
      </c>
      <c r="BI1692">
        <v>2614</v>
      </c>
      <c r="BJ1692" s="3" t="s">
        <v>3847</v>
      </c>
      <c r="BK1692" s="3"/>
      <c r="BL1692" s="3"/>
    </row>
    <row r="1693" spans="1:64" x14ac:dyDescent="0.25">
      <c r="A1693">
        <v>2614</v>
      </c>
      <c r="B1693" t="s">
        <v>3847</v>
      </c>
      <c r="C1693" t="s">
        <v>3654</v>
      </c>
      <c r="D1693" t="s">
        <v>3751</v>
      </c>
      <c r="E1693" t="s">
        <v>74</v>
      </c>
      <c r="F1693">
        <v>0</v>
      </c>
      <c r="G1693" t="s">
        <v>74</v>
      </c>
      <c r="H1693" t="s">
        <v>74</v>
      </c>
      <c r="I1693" t="s">
        <v>74</v>
      </c>
      <c r="J1693" t="s">
        <v>235</v>
      </c>
      <c r="K1693" t="s">
        <v>3747</v>
      </c>
      <c r="L1693" t="s">
        <v>3657</v>
      </c>
      <c r="M1693" t="s">
        <v>3667</v>
      </c>
      <c r="N1693" t="s">
        <v>3752</v>
      </c>
      <c r="O1693" t="s">
        <v>69</v>
      </c>
      <c r="P1693" t="s">
        <v>69</v>
      </c>
      <c r="Q1693" t="s">
        <v>69</v>
      </c>
      <c r="R1693" t="s">
        <v>231</v>
      </c>
      <c r="S1693" t="s">
        <v>3660</v>
      </c>
      <c r="T1693" t="s">
        <v>72</v>
      </c>
      <c r="U1693" s="3">
        <v>4976666</v>
      </c>
      <c r="V1693" s="3">
        <v>4976666</v>
      </c>
      <c r="W1693" t="s">
        <v>73</v>
      </c>
      <c r="X1693" t="s">
        <v>74</v>
      </c>
      <c r="Y1693" t="s">
        <v>75</v>
      </c>
      <c r="Z1693" t="s">
        <v>76</v>
      </c>
      <c r="AA1693" t="s">
        <v>77</v>
      </c>
      <c r="AB1693" t="s">
        <v>78</v>
      </c>
      <c r="AC1693" t="s">
        <v>3661</v>
      </c>
      <c r="AD1693" t="s">
        <v>3662</v>
      </c>
      <c r="AE1693" t="s">
        <v>81</v>
      </c>
      <c r="AF1693" t="s">
        <v>3670</v>
      </c>
      <c r="AG1693" t="s">
        <v>74</v>
      </c>
      <c r="AH1693" t="s">
        <v>3664</v>
      </c>
      <c r="AI1693" t="s">
        <v>237</v>
      </c>
      <c r="AJ1693" t="s">
        <v>238</v>
      </c>
      <c r="AK1693" s="3">
        <v>4976666</v>
      </c>
      <c r="AL1693" s="3">
        <v>0</v>
      </c>
      <c r="AM1693" s="3">
        <v>0</v>
      </c>
      <c r="AN1693" s="3">
        <v>452428</v>
      </c>
      <c r="AO1693" s="3">
        <v>0</v>
      </c>
      <c r="AP1693" s="3">
        <v>452424</v>
      </c>
      <c r="AQ1693" s="3">
        <v>0</v>
      </c>
      <c r="AR1693" s="3">
        <v>452424</v>
      </c>
      <c r="AS1693" s="3">
        <v>0</v>
      </c>
      <c r="AT1693" s="3">
        <v>452424</v>
      </c>
      <c r="AU1693" s="3">
        <v>0</v>
      </c>
      <c r="AV1693" s="3">
        <v>452424</v>
      </c>
      <c r="AW1693" s="3">
        <v>0</v>
      </c>
      <c r="AX1693" s="3">
        <v>452424</v>
      </c>
      <c r="AY1693" s="3">
        <v>0</v>
      </c>
      <c r="AZ1693" s="3">
        <v>452424</v>
      </c>
      <c r="BA1693" s="3">
        <v>0</v>
      </c>
      <c r="BB1693" s="3">
        <v>452424</v>
      </c>
      <c r="BC1693" s="3">
        <v>0</v>
      </c>
      <c r="BD1693" s="3">
        <v>452424</v>
      </c>
      <c r="BE1693" s="3">
        <v>0</v>
      </c>
      <c r="BF1693" s="3">
        <v>452424</v>
      </c>
      <c r="BG1693" s="3">
        <v>0</v>
      </c>
      <c r="BH1693" s="3">
        <v>452422</v>
      </c>
      <c r="BI1693">
        <v>2614</v>
      </c>
      <c r="BJ1693" s="3" t="s">
        <v>3847</v>
      </c>
      <c r="BK1693" s="3"/>
      <c r="BL1693" s="3"/>
    </row>
    <row r="1694" spans="1:64" x14ac:dyDescent="0.25">
      <c r="A1694">
        <v>2614</v>
      </c>
      <c r="B1694" t="s">
        <v>3847</v>
      </c>
      <c r="C1694" t="s">
        <v>3654</v>
      </c>
      <c r="D1694" t="s">
        <v>3753</v>
      </c>
      <c r="E1694" t="s">
        <v>74</v>
      </c>
      <c r="F1694">
        <v>0</v>
      </c>
      <c r="G1694" t="s">
        <v>74</v>
      </c>
      <c r="H1694" t="s">
        <v>74</v>
      </c>
      <c r="I1694" t="s">
        <v>74</v>
      </c>
      <c r="J1694" t="s">
        <v>235</v>
      </c>
      <c r="K1694" t="s">
        <v>3656</v>
      </c>
      <c r="L1694" t="s">
        <v>3657</v>
      </c>
      <c r="M1694" t="s">
        <v>3658</v>
      </c>
      <c r="N1694" t="s">
        <v>3754</v>
      </c>
      <c r="O1694" t="s">
        <v>69</v>
      </c>
      <c r="P1694" t="s">
        <v>69</v>
      </c>
      <c r="Q1694" t="s">
        <v>69</v>
      </c>
      <c r="R1694" t="s">
        <v>252</v>
      </c>
      <c r="S1694" t="s">
        <v>3660</v>
      </c>
      <c r="T1694" t="s">
        <v>1561</v>
      </c>
      <c r="U1694" s="3">
        <v>1011500</v>
      </c>
      <c r="V1694" s="3">
        <v>1011500</v>
      </c>
      <c r="W1694" t="s">
        <v>73</v>
      </c>
      <c r="X1694" t="s">
        <v>74</v>
      </c>
      <c r="Y1694" t="s">
        <v>75</v>
      </c>
      <c r="Z1694" t="s">
        <v>76</v>
      </c>
      <c r="AA1694" t="s">
        <v>77</v>
      </c>
      <c r="AB1694" t="s">
        <v>78</v>
      </c>
      <c r="AC1694" t="s">
        <v>3661</v>
      </c>
      <c r="AD1694" t="s">
        <v>3662</v>
      </c>
      <c r="AE1694" t="s">
        <v>81</v>
      </c>
      <c r="AF1694" t="s">
        <v>3663</v>
      </c>
      <c r="AG1694" t="s">
        <v>74</v>
      </c>
      <c r="AH1694" t="s">
        <v>3664</v>
      </c>
      <c r="AI1694" t="s">
        <v>237</v>
      </c>
      <c r="AJ1694" t="s">
        <v>238</v>
      </c>
      <c r="AK1694" s="3">
        <v>1011500</v>
      </c>
      <c r="AL1694" s="3">
        <v>0</v>
      </c>
      <c r="AM1694" s="3">
        <v>0</v>
      </c>
      <c r="AN1694" s="3">
        <v>144500</v>
      </c>
      <c r="AO1694" s="3">
        <v>0</v>
      </c>
      <c r="AP1694" s="3">
        <v>144500</v>
      </c>
      <c r="AQ1694" s="3">
        <v>0</v>
      </c>
      <c r="AR1694" s="3">
        <v>144500</v>
      </c>
      <c r="AS1694" s="3">
        <v>0</v>
      </c>
      <c r="AT1694" s="3">
        <v>144500</v>
      </c>
      <c r="AU1694" s="3">
        <v>0</v>
      </c>
      <c r="AV1694" s="3">
        <v>144500</v>
      </c>
      <c r="AW1694" s="3">
        <v>0</v>
      </c>
      <c r="AX1694" s="3">
        <v>144500</v>
      </c>
      <c r="AY1694" s="3">
        <v>0</v>
      </c>
      <c r="AZ1694" s="3">
        <v>144500</v>
      </c>
      <c r="BA1694" s="3">
        <v>0</v>
      </c>
      <c r="BB1694" s="3">
        <v>0</v>
      </c>
      <c r="BC1694" s="3">
        <v>0</v>
      </c>
      <c r="BD1694" s="3">
        <v>0</v>
      </c>
      <c r="BE1694" s="3">
        <v>0</v>
      </c>
      <c r="BF1694" s="3">
        <v>0</v>
      </c>
      <c r="BG1694" s="3">
        <v>0</v>
      </c>
      <c r="BH1694" s="3">
        <v>0</v>
      </c>
      <c r="BI1694">
        <v>2614</v>
      </c>
      <c r="BJ1694" s="3" t="s">
        <v>3847</v>
      </c>
      <c r="BK1694" s="3"/>
      <c r="BL1694" s="3"/>
    </row>
    <row r="1695" spans="1:64" x14ac:dyDescent="0.25">
      <c r="A1695">
        <v>2614</v>
      </c>
      <c r="B1695" t="s">
        <v>3847</v>
      </c>
      <c r="C1695" t="s">
        <v>3654</v>
      </c>
      <c r="D1695" t="s">
        <v>3755</v>
      </c>
      <c r="E1695" t="s">
        <v>74</v>
      </c>
      <c r="F1695">
        <v>0</v>
      </c>
      <c r="G1695" t="s">
        <v>74</v>
      </c>
      <c r="H1695" t="s">
        <v>74</v>
      </c>
      <c r="I1695" t="s">
        <v>74</v>
      </c>
      <c r="J1695" t="s">
        <v>235</v>
      </c>
      <c r="K1695" t="s">
        <v>3666</v>
      </c>
      <c r="L1695" t="s">
        <v>3657</v>
      </c>
      <c r="M1695" t="s">
        <v>3667</v>
      </c>
      <c r="N1695" t="s">
        <v>3756</v>
      </c>
      <c r="O1695" t="s">
        <v>69</v>
      </c>
      <c r="P1695" t="s">
        <v>69</v>
      </c>
      <c r="Q1695" t="s">
        <v>69</v>
      </c>
      <c r="R1695" t="s">
        <v>231</v>
      </c>
      <c r="S1695" t="s">
        <v>3660</v>
      </c>
      <c r="T1695" t="s">
        <v>1561</v>
      </c>
      <c r="U1695" s="3">
        <v>9863334</v>
      </c>
      <c r="V1695" s="3">
        <v>9863334</v>
      </c>
      <c r="W1695" t="s">
        <v>73</v>
      </c>
      <c r="X1695" t="s">
        <v>74</v>
      </c>
      <c r="Y1695" t="s">
        <v>75</v>
      </c>
      <c r="Z1695" t="s">
        <v>76</v>
      </c>
      <c r="AA1695" t="s">
        <v>77</v>
      </c>
      <c r="AB1695" t="s">
        <v>78</v>
      </c>
      <c r="AC1695" t="s">
        <v>3661</v>
      </c>
      <c r="AD1695" t="s">
        <v>3669</v>
      </c>
      <c r="AE1695" t="s">
        <v>81</v>
      </c>
      <c r="AF1695" t="s">
        <v>3670</v>
      </c>
      <c r="AG1695" t="s">
        <v>74</v>
      </c>
      <c r="AH1695" t="s">
        <v>3664</v>
      </c>
      <c r="AI1695" t="s">
        <v>237</v>
      </c>
      <c r="AJ1695" t="s">
        <v>238</v>
      </c>
      <c r="AK1695" s="3">
        <v>9863334</v>
      </c>
      <c r="AL1695" s="3">
        <v>0</v>
      </c>
      <c r="AM1695" s="3">
        <v>0</v>
      </c>
      <c r="AN1695" s="3">
        <v>896672</v>
      </c>
      <c r="AO1695" s="3">
        <v>0</v>
      </c>
      <c r="AP1695" s="3">
        <v>896666</v>
      </c>
      <c r="AQ1695" s="3">
        <v>0</v>
      </c>
      <c r="AR1695" s="3">
        <v>896666</v>
      </c>
      <c r="AS1695" s="3">
        <v>0</v>
      </c>
      <c r="AT1695" s="3">
        <v>896666</v>
      </c>
      <c r="AU1695" s="3">
        <v>0</v>
      </c>
      <c r="AV1695" s="3">
        <v>896666</v>
      </c>
      <c r="AW1695" s="3">
        <v>0</v>
      </c>
      <c r="AX1695" s="3">
        <v>896666</v>
      </c>
      <c r="AY1695" s="3">
        <v>0</v>
      </c>
      <c r="AZ1695" s="3">
        <v>896666</v>
      </c>
      <c r="BA1695" s="3">
        <v>0</v>
      </c>
      <c r="BB1695" s="3">
        <v>896666</v>
      </c>
      <c r="BC1695" s="3">
        <v>0</v>
      </c>
      <c r="BD1695" s="3">
        <v>896666</v>
      </c>
      <c r="BE1695" s="3">
        <v>0</v>
      </c>
      <c r="BF1695" s="3">
        <v>896666</v>
      </c>
      <c r="BG1695" s="3">
        <v>0</v>
      </c>
      <c r="BH1695" s="3">
        <v>896668</v>
      </c>
      <c r="BI1695">
        <v>2614</v>
      </c>
      <c r="BJ1695" s="3" t="s">
        <v>3847</v>
      </c>
      <c r="BK1695" s="3"/>
      <c r="BL1695" s="3"/>
    </row>
    <row r="1696" spans="1:64" x14ac:dyDescent="0.25">
      <c r="A1696">
        <v>2615</v>
      </c>
      <c r="B1696" t="s">
        <v>3848</v>
      </c>
      <c r="C1696" t="s">
        <v>3654</v>
      </c>
      <c r="D1696" t="s">
        <v>3757</v>
      </c>
      <c r="E1696" t="s">
        <v>74</v>
      </c>
      <c r="F1696">
        <v>1</v>
      </c>
      <c r="G1696" t="s">
        <v>74</v>
      </c>
      <c r="H1696" t="s">
        <v>74</v>
      </c>
      <c r="I1696" t="s">
        <v>74</v>
      </c>
      <c r="J1696" t="s">
        <v>258</v>
      </c>
      <c r="K1696" t="s">
        <v>3672</v>
      </c>
      <c r="L1696" t="s">
        <v>3657</v>
      </c>
      <c r="M1696" t="s">
        <v>3673</v>
      </c>
      <c r="N1696" t="s">
        <v>3758</v>
      </c>
      <c r="O1696" t="s">
        <v>69</v>
      </c>
      <c r="P1696" t="s">
        <v>69</v>
      </c>
      <c r="Q1696" t="s">
        <v>69</v>
      </c>
      <c r="R1696" t="s">
        <v>3675</v>
      </c>
      <c r="S1696" t="s">
        <v>71</v>
      </c>
      <c r="T1696" t="s">
        <v>72</v>
      </c>
      <c r="U1696" s="3">
        <v>71233232</v>
      </c>
      <c r="V1696" s="3">
        <v>71233232</v>
      </c>
      <c r="W1696" t="s">
        <v>73</v>
      </c>
      <c r="X1696" t="s">
        <v>74</v>
      </c>
      <c r="Y1696" t="s">
        <v>75</v>
      </c>
      <c r="Z1696" t="s">
        <v>76</v>
      </c>
      <c r="AA1696" t="s">
        <v>77</v>
      </c>
      <c r="AB1696" t="s">
        <v>78</v>
      </c>
      <c r="AC1696" t="s">
        <v>3661</v>
      </c>
      <c r="AD1696" t="s">
        <v>3662</v>
      </c>
      <c r="AE1696" t="s">
        <v>81</v>
      </c>
      <c r="AF1696" t="s">
        <v>3676</v>
      </c>
      <c r="AG1696" t="s">
        <v>74</v>
      </c>
      <c r="AH1696" t="s">
        <v>3664</v>
      </c>
      <c r="AI1696" t="s">
        <v>262</v>
      </c>
      <c r="AJ1696" t="s">
        <v>263</v>
      </c>
      <c r="AK1696" s="3">
        <v>71233232</v>
      </c>
      <c r="AL1696" s="3">
        <v>0</v>
      </c>
      <c r="AM1696" s="3">
        <v>0</v>
      </c>
      <c r="AN1696" s="3">
        <v>1233232</v>
      </c>
      <c r="AO1696" s="3">
        <v>0</v>
      </c>
      <c r="AP1696" s="3">
        <v>7000000</v>
      </c>
      <c r="AQ1696" s="3">
        <v>0</v>
      </c>
      <c r="AR1696" s="3">
        <v>7000000</v>
      </c>
      <c r="AS1696" s="3">
        <v>0</v>
      </c>
      <c r="AT1696" s="3">
        <v>7000000</v>
      </c>
      <c r="AU1696" s="3">
        <v>0</v>
      </c>
      <c r="AV1696" s="3">
        <v>7000000</v>
      </c>
      <c r="AW1696" s="3">
        <v>0</v>
      </c>
      <c r="AX1696" s="3">
        <v>7000000</v>
      </c>
      <c r="AY1696" s="3">
        <v>0</v>
      </c>
      <c r="AZ1696" s="3">
        <v>7000000</v>
      </c>
      <c r="BA1696" s="3">
        <v>0</v>
      </c>
      <c r="BB1696" s="3">
        <v>7000000</v>
      </c>
      <c r="BC1696" s="3">
        <v>0</v>
      </c>
      <c r="BD1696" s="3">
        <v>7000000</v>
      </c>
      <c r="BE1696" s="3">
        <v>0</v>
      </c>
      <c r="BF1696" s="3">
        <v>7000000</v>
      </c>
      <c r="BG1696" s="3">
        <v>0</v>
      </c>
      <c r="BH1696" s="3">
        <v>7000000</v>
      </c>
      <c r="BI1696">
        <v>2615</v>
      </c>
      <c r="BJ1696" s="3" t="s">
        <v>3848</v>
      </c>
      <c r="BK1696" s="3"/>
      <c r="BL1696" s="3"/>
    </row>
    <row r="1697" spans="1:64" x14ac:dyDescent="0.25">
      <c r="A1697">
        <v>2615</v>
      </c>
      <c r="B1697" t="s">
        <v>3848</v>
      </c>
      <c r="C1697" t="s">
        <v>3654</v>
      </c>
      <c r="D1697" t="s">
        <v>3759</v>
      </c>
      <c r="E1697" t="s">
        <v>74</v>
      </c>
      <c r="F1697">
        <v>1</v>
      </c>
      <c r="G1697" t="s">
        <v>74</v>
      </c>
      <c r="H1697" t="s">
        <v>74</v>
      </c>
      <c r="I1697" t="s">
        <v>74</v>
      </c>
      <c r="J1697" t="s">
        <v>258</v>
      </c>
      <c r="K1697" t="s">
        <v>3760</v>
      </c>
      <c r="L1697" t="s">
        <v>3657</v>
      </c>
      <c r="M1697" t="s">
        <v>3761</v>
      </c>
      <c r="N1697" t="s">
        <v>3762</v>
      </c>
      <c r="O1697" t="s">
        <v>69</v>
      </c>
      <c r="P1697" t="s">
        <v>69</v>
      </c>
      <c r="Q1697" t="s">
        <v>69</v>
      </c>
      <c r="R1697" t="s">
        <v>3675</v>
      </c>
      <c r="S1697" t="s">
        <v>71</v>
      </c>
      <c r="T1697" t="s">
        <v>72</v>
      </c>
      <c r="U1697" s="3">
        <v>1200000</v>
      </c>
      <c r="V1697" s="3">
        <v>1200000</v>
      </c>
      <c r="W1697" t="s">
        <v>73</v>
      </c>
      <c r="X1697" t="s">
        <v>74</v>
      </c>
      <c r="Y1697" t="s">
        <v>75</v>
      </c>
      <c r="Z1697" t="s">
        <v>76</v>
      </c>
      <c r="AA1697" t="s">
        <v>77</v>
      </c>
      <c r="AB1697" t="s">
        <v>78</v>
      </c>
      <c r="AC1697" t="s">
        <v>3709</v>
      </c>
      <c r="AD1697" t="s">
        <v>3710</v>
      </c>
      <c r="AE1697" t="s">
        <v>3763</v>
      </c>
      <c r="AF1697" t="s">
        <v>3764</v>
      </c>
      <c r="AG1697" t="s">
        <v>74</v>
      </c>
      <c r="AH1697" t="s">
        <v>3664</v>
      </c>
      <c r="AI1697" t="s">
        <v>262</v>
      </c>
      <c r="AJ1697" t="s">
        <v>263</v>
      </c>
      <c r="AK1697" s="3">
        <v>1200000</v>
      </c>
      <c r="AL1697" s="3">
        <v>0</v>
      </c>
      <c r="AM1697" s="3">
        <v>0</v>
      </c>
      <c r="AN1697" s="3">
        <v>100000</v>
      </c>
      <c r="AO1697" s="3">
        <v>0</v>
      </c>
      <c r="AP1697" s="3">
        <v>100000</v>
      </c>
      <c r="AQ1697" s="3">
        <v>0</v>
      </c>
      <c r="AR1697" s="3">
        <v>100000</v>
      </c>
      <c r="AS1697" s="3">
        <v>0</v>
      </c>
      <c r="AT1697" s="3">
        <v>100000</v>
      </c>
      <c r="AU1697" s="3">
        <v>0</v>
      </c>
      <c r="AV1697" s="3">
        <v>100000</v>
      </c>
      <c r="AW1697" s="3">
        <v>0</v>
      </c>
      <c r="AX1697" s="3">
        <v>100000</v>
      </c>
      <c r="AY1697" s="3">
        <v>0</v>
      </c>
      <c r="AZ1697" s="3">
        <v>100000</v>
      </c>
      <c r="BA1697" s="3">
        <v>0</v>
      </c>
      <c r="BB1697" s="3">
        <v>100000</v>
      </c>
      <c r="BC1697" s="3">
        <v>0</v>
      </c>
      <c r="BD1697" s="3">
        <v>100000</v>
      </c>
      <c r="BE1697" s="3">
        <v>0</v>
      </c>
      <c r="BF1697" s="3">
        <v>100000</v>
      </c>
      <c r="BG1697" s="3">
        <v>0</v>
      </c>
      <c r="BH1697" s="3">
        <v>200000</v>
      </c>
      <c r="BI1697">
        <v>2615</v>
      </c>
      <c r="BJ1697" s="3" t="s">
        <v>3848</v>
      </c>
      <c r="BK1697" s="3"/>
      <c r="BL1697" s="3"/>
    </row>
    <row r="1698" spans="1:64" x14ac:dyDescent="0.25">
      <c r="A1698">
        <v>2615</v>
      </c>
      <c r="B1698" t="s">
        <v>3848</v>
      </c>
      <c r="C1698" t="s">
        <v>3654</v>
      </c>
      <c r="D1698" t="s">
        <v>3765</v>
      </c>
      <c r="E1698" t="s">
        <v>74</v>
      </c>
      <c r="F1698">
        <v>1</v>
      </c>
      <c r="G1698" t="s">
        <v>74</v>
      </c>
      <c r="H1698" t="s">
        <v>74</v>
      </c>
      <c r="I1698" t="s">
        <v>74</v>
      </c>
      <c r="J1698" t="s">
        <v>258</v>
      </c>
      <c r="K1698" t="s">
        <v>3766</v>
      </c>
      <c r="L1698" t="s">
        <v>3657</v>
      </c>
      <c r="M1698" t="s">
        <v>3658</v>
      </c>
      <c r="N1698" t="s">
        <v>3767</v>
      </c>
      <c r="O1698" t="s">
        <v>69</v>
      </c>
      <c r="P1698" t="s">
        <v>69</v>
      </c>
      <c r="Q1698" t="s">
        <v>69</v>
      </c>
      <c r="R1698" t="s">
        <v>252</v>
      </c>
      <c r="S1698" t="s">
        <v>3660</v>
      </c>
      <c r="T1698" t="s">
        <v>1561</v>
      </c>
      <c r="U1698" s="3">
        <v>1200000</v>
      </c>
      <c r="V1698" s="3">
        <v>1200000</v>
      </c>
      <c r="W1698" t="s">
        <v>73</v>
      </c>
      <c r="X1698" t="s">
        <v>74</v>
      </c>
      <c r="Y1698" t="s">
        <v>75</v>
      </c>
      <c r="Z1698" t="s">
        <v>76</v>
      </c>
      <c r="AA1698" t="s">
        <v>77</v>
      </c>
      <c r="AB1698" t="s">
        <v>78</v>
      </c>
      <c r="AC1698" t="s">
        <v>3661</v>
      </c>
      <c r="AD1698" t="s">
        <v>3662</v>
      </c>
      <c r="AE1698" t="s">
        <v>81</v>
      </c>
      <c r="AF1698" t="s">
        <v>3663</v>
      </c>
      <c r="AG1698" t="s">
        <v>74</v>
      </c>
      <c r="AH1698" t="s">
        <v>3664</v>
      </c>
      <c r="AI1698" t="s">
        <v>262</v>
      </c>
      <c r="AJ1698" t="s">
        <v>263</v>
      </c>
      <c r="AK1698" s="3">
        <v>1200000</v>
      </c>
      <c r="AL1698" s="3">
        <v>0</v>
      </c>
      <c r="AM1698" s="3">
        <v>0</v>
      </c>
      <c r="AN1698" s="3">
        <v>0</v>
      </c>
      <c r="AO1698" s="3">
        <v>0</v>
      </c>
      <c r="AP1698" s="3">
        <v>0</v>
      </c>
      <c r="AQ1698" s="3">
        <v>0</v>
      </c>
      <c r="AR1698" s="3">
        <v>0</v>
      </c>
      <c r="AS1698" s="3">
        <v>0</v>
      </c>
      <c r="AT1698" s="3">
        <v>0</v>
      </c>
      <c r="AU1698" s="3">
        <v>0</v>
      </c>
      <c r="AV1698" s="3">
        <v>0</v>
      </c>
      <c r="AW1698" s="3">
        <v>0</v>
      </c>
      <c r="AX1698" s="3">
        <v>0</v>
      </c>
      <c r="AY1698" s="3">
        <v>0</v>
      </c>
      <c r="AZ1698" s="3">
        <v>0</v>
      </c>
      <c r="BA1698" s="3">
        <v>0</v>
      </c>
      <c r="BB1698" s="3">
        <v>0</v>
      </c>
      <c r="BC1698" s="3">
        <v>0</v>
      </c>
      <c r="BD1698" s="3">
        <v>0</v>
      </c>
      <c r="BE1698" s="3">
        <v>0</v>
      </c>
      <c r="BF1698" s="3">
        <v>1200000</v>
      </c>
      <c r="BG1698" s="3">
        <v>0</v>
      </c>
      <c r="BH1698" s="3">
        <v>0</v>
      </c>
      <c r="BI1698">
        <v>2615</v>
      </c>
      <c r="BJ1698" s="3" t="s">
        <v>3848</v>
      </c>
      <c r="BK1698" s="3"/>
      <c r="BL1698" s="3"/>
    </row>
    <row r="1699" spans="1:64" x14ac:dyDescent="0.25">
      <c r="A1699">
        <v>2615</v>
      </c>
      <c r="B1699" t="s">
        <v>3848</v>
      </c>
      <c r="C1699" t="s">
        <v>3654</v>
      </c>
      <c r="D1699" t="s">
        <v>3768</v>
      </c>
      <c r="E1699" t="s">
        <v>74</v>
      </c>
      <c r="F1699">
        <v>1</v>
      </c>
      <c r="G1699" t="s">
        <v>74</v>
      </c>
      <c r="H1699" t="s">
        <v>74</v>
      </c>
      <c r="I1699" t="s">
        <v>74</v>
      </c>
      <c r="J1699" t="s">
        <v>258</v>
      </c>
      <c r="K1699" t="s">
        <v>3694</v>
      </c>
      <c r="L1699" t="s">
        <v>3657</v>
      </c>
      <c r="M1699" t="s">
        <v>3667</v>
      </c>
      <c r="N1699" t="s">
        <v>3769</v>
      </c>
      <c r="O1699" t="s">
        <v>69</v>
      </c>
      <c r="P1699" t="s">
        <v>69</v>
      </c>
      <c r="Q1699" t="s">
        <v>69</v>
      </c>
      <c r="R1699" t="s">
        <v>231</v>
      </c>
      <c r="S1699" t="s">
        <v>3660</v>
      </c>
      <c r="T1699" t="s">
        <v>1561</v>
      </c>
      <c r="U1699" s="3">
        <v>7420000</v>
      </c>
      <c r="V1699" s="3">
        <v>7420000</v>
      </c>
      <c r="W1699" t="s">
        <v>73</v>
      </c>
      <c r="X1699" t="s">
        <v>74</v>
      </c>
      <c r="Y1699" t="s">
        <v>75</v>
      </c>
      <c r="Z1699" t="s">
        <v>76</v>
      </c>
      <c r="AA1699" t="s">
        <v>77</v>
      </c>
      <c r="AB1699" t="s">
        <v>78</v>
      </c>
      <c r="AC1699" t="s">
        <v>3661</v>
      </c>
      <c r="AD1699" t="s">
        <v>3669</v>
      </c>
      <c r="AE1699" t="s">
        <v>81</v>
      </c>
      <c r="AF1699" t="s">
        <v>3670</v>
      </c>
      <c r="AG1699" t="s">
        <v>74</v>
      </c>
      <c r="AH1699" t="s">
        <v>3664</v>
      </c>
      <c r="AI1699" t="s">
        <v>262</v>
      </c>
      <c r="AJ1699" t="s">
        <v>263</v>
      </c>
      <c r="AK1699" s="3">
        <v>7420000</v>
      </c>
      <c r="AL1699" s="3">
        <v>0</v>
      </c>
      <c r="AM1699" s="3">
        <v>0</v>
      </c>
      <c r="AN1699" s="3">
        <v>420000</v>
      </c>
      <c r="AO1699" s="3">
        <v>0</v>
      </c>
      <c r="AP1699" s="3">
        <v>700000</v>
      </c>
      <c r="AQ1699" s="3">
        <v>0</v>
      </c>
      <c r="AR1699" s="3">
        <v>700000</v>
      </c>
      <c r="AS1699" s="3">
        <v>0</v>
      </c>
      <c r="AT1699" s="3">
        <v>700000</v>
      </c>
      <c r="AU1699" s="3">
        <v>0</v>
      </c>
      <c r="AV1699" s="3">
        <v>700000</v>
      </c>
      <c r="AW1699" s="3">
        <v>0</v>
      </c>
      <c r="AX1699" s="3">
        <v>700000</v>
      </c>
      <c r="AY1699" s="3">
        <v>0</v>
      </c>
      <c r="AZ1699" s="3">
        <v>700000</v>
      </c>
      <c r="BA1699" s="3">
        <v>0</v>
      </c>
      <c r="BB1699" s="3">
        <v>700000</v>
      </c>
      <c r="BC1699" s="3">
        <v>0</v>
      </c>
      <c r="BD1699" s="3">
        <v>700000</v>
      </c>
      <c r="BE1699" s="3">
        <v>0</v>
      </c>
      <c r="BF1699" s="3">
        <v>700000</v>
      </c>
      <c r="BG1699" s="3">
        <v>0</v>
      </c>
      <c r="BH1699" s="3">
        <v>700000</v>
      </c>
      <c r="BI1699">
        <v>2615</v>
      </c>
      <c r="BJ1699" s="3" t="s">
        <v>3848</v>
      </c>
      <c r="BK1699" s="3"/>
      <c r="BL1699" s="3"/>
    </row>
    <row r="1700" spans="1:64" x14ac:dyDescent="0.25">
      <c r="A1700">
        <v>2616</v>
      </c>
      <c r="B1700" t="s">
        <v>3849</v>
      </c>
      <c r="C1700" t="s">
        <v>3654</v>
      </c>
      <c r="D1700" t="s">
        <v>3770</v>
      </c>
      <c r="E1700" t="s">
        <v>74</v>
      </c>
      <c r="F1700">
        <v>1</v>
      </c>
      <c r="G1700" t="s">
        <v>74</v>
      </c>
      <c r="H1700" t="s">
        <v>74</v>
      </c>
      <c r="I1700" t="s">
        <v>74</v>
      </c>
      <c r="J1700" t="s">
        <v>283</v>
      </c>
      <c r="K1700" t="s">
        <v>3672</v>
      </c>
      <c r="L1700" t="s">
        <v>3657</v>
      </c>
      <c r="M1700" t="s">
        <v>3673</v>
      </c>
      <c r="N1700" t="s">
        <v>3771</v>
      </c>
      <c r="O1700" t="s">
        <v>69</v>
      </c>
      <c r="P1700" t="s">
        <v>69</v>
      </c>
      <c r="Q1700" t="s">
        <v>69</v>
      </c>
      <c r="R1700" t="s">
        <v>3675</v>
      </c>
      <c r="S1700" t="s">
        <v>71</v>
      </c>
      <c r="T1700" t="s">
        <v>72</v>
      </c>
      <c r="U1700" s="3">
        <v>67256313</v>
      </c>
      <c r="V1700" s="3">
        <v>67256313</v>
      </c>
      <c r="W1700" t="s">
        <v>73</v>
      </c>
      <c r="X1700" t="s">
        <v>74</v>
      </c>
      <c r="Y1700" t="s">
        <v>75</v>
      </c>
      <c r="Z1700" t="s">
        <v>76</v>
      </c>
      <c r="AA1700" t="s">
        <v>77</v>
      </c>
      <c r="AB1700" t="s">
        <v>78</v>
      </c>
      <c r="AC1700" t="s">
        <v>3661</v>
      </c>
      <c r="AD1700" t="s">
        <v>3662</v>
      </c>
      <c r="AE1700" t="s">
        <v>81</v>
      </c>
      <c r="AF1700" t="s">
        <v>3676</v>
      </c>
      <c r="AG1700" t="s">
        <v>74</v>
      </c>
      <c r="AH1700" t="s">
        <v>3664</v>
      </c>
      <c r="AI1700" t="s">
        <v>285</v>
      </c>
      <c r="AJ1700" t="s">
        <v>286</v>
      </c>
      <c r="AK1700" s="3">
        <v>67256313</v>
      </c>
      <c r="AL1700" s="3">
        <v>0</v>
      </c>
      <c r="AM1700" s="3">
        <v>0</v>
      </c>
      <c r="AN1700" s="3">
        <v>5848375</v>
      </c>
      <c r="AO1700" s="3">
        <v>0</v>
      </c>
      <c r="AP1700" s="3">
        <v>5848375</v>
      </c>
      <c r="AQ1700" s="3">
        <v>0</v>
      </c>
      <c r="AR1700" s="3">
        <v>5848375</v>
      </c>
      <c r="AS1700" s="3">
        <v>0</v>
      </c>
      <c r="AT1700" s="3">
        <v>5848375</v>
      </c>
      <c r="AU1700" s="3">
        <v>0</v>
      </c>
      <c r="AV1700" s="3">
        <v>5848375</v>
      </c>
      <c r="AW1700" s="3">
        <v>0</v>
      </c>
      <c r="AX1700" s="3">
        <v>5848375</v>
      </c>
      <c r="AY1700" s="3">
        <v>0</v>
      </c>
      <c r="AZ1700" s="3">
        <v>5848375</v>
      </c>
      <c r="BA1700" s="3">
        <v>0</v>
      </c>
      <c r="BB1700" s="3">
        <v>5848375</v>
      </c>
      <c r="BC1700" s="3">
        <v>0</v>
      </c>
      <c r="BD1700" s="3">
        <v>5848375</v>
      </c>
      <c r="BE1700" s="3">
        <v>0</v>
      </c>
      <c r="BF1700" s="3">
        <v>5848375</v>
      </c>
      <c r="BG1700" s="3">
        <v>0</v>
      </c>
      <c r="BH1700" s="3">
        <v>8772563</v>
      </c>
      <c r="BI1700">
        <v>2616</v>
      </c>
      <c r="BJ1700" s="3" t="s">
        <v>3849</v>
      </c>
      <c r="BK1700" s="3"/>
      <c r="BL1700" s="3"/>
    </row>
    <row r="1701" spans="1:64" x14ac:dyDescent="0.25">
      <c r="A1701">
        <v>2616</v>
      </c>
      <c r="B1701" t="s">
        <v>3849</v>
      </c>
      <c r="C1701" t="s">
        <v>3654</v>
      </c>
      <c r="D1701" t="s">
        <v>3772</v>
      </c>
      <c r="E1701" t="s">
        <v>74</v>
      </c>
      <c r="F1701">
        <v>1</v>
      </c>
      <c r="G1701" t="s">
        <v>74</v>
      </c>
      <c r="H1701" t="s">
        <v>74</v>
      </c>
      <c r="I1701" t="s">
        <v>74</v>
      </c>
      <c r="J1701" t="s">
        <v>283</v>
      </c>
      <c r="K1701" t="s">
        <v>3666</v>
      </c>
      <c r="L1701" t="s">
        <v>3657</v>
      </c>
      <c r="M1701" t="s">
        <v>3667</v>
      </c>
      <c r="N1701" t="s">
        <v>3773</v>
      </c>
      <c r="O1701" t="s">
        <v>69</v>
      </c>
      <c r="P1701" t="s">
        <v>69</v>
      </c>
      <c r="Q1701" t="s">
        <v>69</v>
      </c>
      <c r="R1701" t="s">
        <v>231</v>
      </c>
      <c r="S1701" t="s">
        <v>3660</v>
      </c>
      <c r="T1701" t="s">
        <v>1561</v>
      </c>
      <c r="U1701" s="3">
        <v>17328780</v>
      </c>
      <c r="V1701" s="3">
        <v>17328780</v>
      </c>
      <c r="W1701" t="s">
        <v>73</v>
      </c>
      <c r="X1701" t="s">
        <v>74</v>
      </c>
      <c r="Y1701" t="s">
        <v>75</v>
      </c>
      <c r="Z1701" t="s">
        <v>76</v>
      </c>
      <c r="AA1701" t="s">
        <v>77</v>
      </c>
      <c r="AB1701" t="s">
        <v>78</v>
      </c>
      <c r="AC1701" t="s">
        <v>3661</v>
      </c>
      <c r="AD1701" t="s">
        <v>3669</v>
      </c>
      <c r="AE1701" t="s">
        <v>81</v>
      </c>
      <c r="AF1701" t="s">
        <v>3670</v>
      </c>
      <c r="AG1701" t="s">
        <v>74</v>
      </c>
      <c r="AH1701" t="s">
        <v>3664</v>
      </c>
      <c r="AI1701" t="s">
        <v>285</v>
      </c>
      <c r="AJ1701" t="s">
        <v>286</v>
      </c>
      <c r="AK1701" s="3">
        <v>17328780</v>
      </c>
      <c r="AL1701" s="3">
        <v>0</v>
      </c>
      <c r="AM1701" s="3">
        <v>0</v>
      </c>
      <c r="AN1701" s="3">
        <v>0</v>
      </c>
      <c r="AO1701" s="3">
        <v>0</v>
      </c>
      <c r="AP1701" s="3">
        <v>0</v>
      </c>
      <c r="AQ1701" s="3">
        <v>0</v>
      </c>
      <c r="AR1701" s="3">
        <v>0</v>
      </c>
      <c r="AS1701" s="3">
        <v>0</v>
      </c>
      <c r="AT1701" s="3">
        <v>0</v>
      </c>
      <c r="AU1701" s="3">
        <v>0</v>
      </c>
      <c r="AV1701" s="3">
        <v>0</v>
      </c>
      <c r="AW1701" s="3">
        <v>0</v>
      </c>
      <c r="AX1701" s="3">
        <v>0</v>
      </c>
      <c r="AY1701" s="3">
        <v>0</v>
      </c>
      <c r="AZ1701" s="3">
        <v>0</v>
      </c>
      <c r="BA1701" s="3">
        <v>0</v>
      </c>
      <c r="BB1701" s="3">
        <v>0</v>
      </c>
      <c r="BC1701" s="3">
        <v>0</v>
      </c>
      <c r="BD1701" s="3">
        <v>0</v>
      </c>
      <c r="BE1701" s="3">
        <v>0</v>
      </c>
      <c r="BF1701" s="3">
        <v>0</v>
      </c>
      <c r="BG1701" s="3">
        <v>0</v>
      </c>
      <c r="BH1701" s="3">
        <v>17328780</v>
      </c>
      <c r="BI1701">
        <v>2616</v>
      </c>
      <c r="BJ1701" s="3" t="s">
        <v>3849</v>
      </c>
      <c r="BK1701" s="3"/>
      <c r="BL1701" s="3"/>
    </row>
    <row r="1702" spans="1:64" x14ac:dyDescent="0.25">
      <c r="A1702">
        <v>2616</v>
      </c>
      <c r="B1702" t="s">
        <v>3849</v>
      </c>
      <c r="C1702" t="s">
        <v>3654</v>
      </c>
      <c r="D1702" t="s">
        <v>3774</v>
      </c>
      <c r="E1702" t="s">
        <v>74</v>
      </c>
      <c r="F1702">
        <v>1</v>
      </c>
      <c r="G1702" t="s">
        <v>74</v>
      </c>
      <c r="H1702" t="s">
        <v>74</v>
      </c>
      <c r="I1702" t="s">
        <v>74</v>
      </c>
      <c r="J1702" t="s">
        <v>283</v>
      </c>
      <c r="K1702" t="s">
        <v>3672</v>
      </c>
      <c r="L1702" t="s">
        <v>3657</v>
      </c>
      <c r="M1702" t="s">
        <v>3673</v>
      </c>
      <c r="N1702" t="s">
        <v>3775</v>
      </c>
      <c r="O1702" t="s">
        <v>69</v>
      </c>
      <c r="P1702" t="s">
        <v>69</v>
      </c>
      <c r="Q1702" t="s">
        <v>69</v>
      </c>
      <c r="R1702" t="s">
        <v>3675</v>
      </c>
      <c r="S1702" t="s">
        <v>71</v>
      </c>
      <c r="T1702" t="s">
        <v>72</v>
      </c>
      <c r="U1702" s="3">
        <v>5678439</v>
      </c>
      <c r="V1702" s="3">
        <v>5678439</v>
      </c>
      <c r="W1702" t="s">
        <v>73</v>
      </c>
      <c r="X1702" t="s">
        <v>74</v>
      </c>
      <c r="Y1702" t="s">
        <v>75</v>
      </c>
      <c r="Z1702" t="s">
        <v>76</v>
      </c>
      <c r="AA1702" t="s">
        <v>77</v>
      </c>
      <c r="AB1702" t="s">
        <v>78</v>
      </c>
      <c r="AC1702" t="s">
        <v>3661</v>
      </c>
      <c r="AD1702" t="s">
        <v>3662</v>
      </c>
      <c r="AE1702" t="s">
        <v>81</v>
      </c>
      <c r="AF1702" t="s">
        <v>3676</v>
      </c>
      <c r="AG1702" t="s">
        <v>74</v>
      </c>
      <c r="AH1702" t="s">
        <v>3664</v>
      </c>
      <c r="AI1702" t="s">
        <v>285</v>
      </c>
      <c r="AJ1702" t="s">
        <v>286</v>
      </c>
      <c r="AK1702" s="3">
        <v>5678439</v>
      </c>
      <c r="AL1702" s="3">
        <v>0</v>
      </c>
      <c r="AM1702" s="3">
        <v>0</v>
      </c>
      <c r="AN1702" s="3">
        <v>493777</v>
      </c>
      <c r="AO1702" s="3">
        <v>0</v>
      </c>
      <c r="AP1702" s="3">
        <v>493777</v>
      </c>
      <c r="AQ1702" s="3">
        <v>0</v>
      </c>
      <c r="AR1702" s="3">
        <v>493777</v>
      </c>
      <c r="AS1702" s="3">
        <v>0</v>
      </c>
      <c r="AT1702" s="3">
        <v>493777</v>
      </c>
      <c r="AU1702" s="3">
        <v>0</v>
      </c>
      <c r="AV1702" s="3">
        <v>493777</v>
      </c>
      <c r="AW1702" s="3">
        <v>0</v>
      </c>
      <c r="AX1702" s="3">
        <v>493777</v>
      </c>
      <c r="AY1702" s="3">
        <v>0</v>
      </c>
      <c r="AZ1702" s="3">
        <v>493777</v>
      </c>
      <c r="BA1702" s="3">
        <v>0</v>
      </c>
      <c r="BB1702" s="3">
        <v>493777</v>
      </c>
      <c r="BC1702" s="3">
        <v>0</v>
      </c>
      <c r="BD1702" s="3">
        <v>493777</v>
      </c>
      <c r="BE1702" s="3">
        <v>0</v>
      </c>
      <c r="BF1702" s="3">
        <v>493777</v>
      </c>
      <c r="BG1702" s="3">
        <v>0</v>
      </c>
      <c r="BH1702" s="3">
        <v>740669</v>
      </c>
      <c r="BI1702">
        <v>2616</v>
      </c>
      <c r="BJ1702" s="3" t="s">
        <v>3849</v>
      </c>
      <c r="BK1702" s="3"/>
      <c r="BL1702" s="3"/>
    </row>
    <row r="1703" spans="1:64" x14ac:dyDescent="0.25">
      <c r="A1703">
        <v>2616</v>
      </c>
      <c r="B1703" t="s">
        <v>3849</v>
      </c>
      <c r="C1703" t="s">
        <v>3654</v>
      </c>
      <c r="D1703" t="s">
        <v>3776</v>
      </c>
      <c r="E1703" t="s">
        <v>74</v>
      </c>
      <c r="F1703">
        <v>1</v>
      </c>
      <c r="G1703" t="s">
        <v>74</v>
      </c>
      <c r="H1703" t="s">
        <v>74</v>
      </c>
      <c r="I1703" t="s">
        <v>74</v>
      </c>
      <c r="J1703" t="s">
        <v>283</v>
      </c>
      <c r="K1703" t="s">
        <v>3666</v>
      </c>
      <c r="L1703" t="s">
        <v>3657</v>
      </c>
      <c r="M1703" t="s">
        <v>3667</v>
      </c>
      <c r="N1703" t="s">
        <v>3777</v>
      </c>
      <c r="O1703" t="s">
        <v>69</v>
      </c>
      <c r="P1703" t="s">
        <v>69</v>
      </c>
      <c r="Q1703" t="s">
        <v>69</v>
      </c>
      <c r="R1703" t="s">
        <v>231</v>
      </c>
      <c r="S1703" t="s">
        <v>3660</v>
      </c>
      <c r="T1703" t="s">
        <v>1561</v>
      </c>
      <c r="U1703" s="3">
        <v>1200000</v>
      </c>
      <c r="V1703" s="3">
        <v>1200000</v>
      </c>
      <c r="W1703" t="s">
        <v>73</v>
      </c>
      <c r="X1703" t="s">
        <v>74</v>
      </c>
      <c r="Y1703" t="s">
        <v>75</v>
      </c>
      <c r="Z1703" t="s">
        <v>76</v>
      </c>
      <c r="AA1703" t="s">
        <v>77</v>
      </c>
      <c r="AB1703" t="s">
        <v>78</v>
      </c>
      <c r="AC1703" t="s">
        <v>3709</v>
      </c>
      <c r="AD1703" t="s">
        <v>3778</v>
      </c>
      <c r="AE1703" t="s">
        <v>81</v>
      </c>
      <c r="AF1703" t="s">
        <v>3663</v>
      </c>
      <c r="AG1703" t="s">
        <v>74</v>
      </c>
      <c r="AH1703" t="s">
        <v>3664</v>
      </c>
      <c r="AI1703" t="s">
        <v>285</v>
      </c>
      <c r="AJ1703" t="s">
        <v>286</v>
      </c>
      <c r="AK1703" s="3">
        <v>1200000</v>
      </c>
      <c r="AL1703" s="3">
        <v>0</v>
      </c>
      <c r="AM1703" s="3">
        <v>0</v>
      </c>
      <c r="AN1703" s="3">
        <v>0</v>
      </c>
      <c r="AO1703" s="3">
        <v>0</v>
      </c>
      <c r="AP1703" s="3">
        <v>0</v>
      </c>
      <c r="AQ1703" s="3">
        <v>0</v>
      </c>
      <c r="AR1703" s="3">
        <v>0</v>
      </c>
      <c r="AS1703" s="3">
        <v>0</v>
      </c>
      <c r="AT1703" s="3">
        <v>0</v>
      </c>
      <c r="AU1703" s="3">
        <v>0</v>
      </c>
      <c r="AV1703" s="3">
        <v>0</v>
      </c>
      <c r="AW1703" s="3">
        <v>0</v>
      </c>
      <c r="AX1703" s="3">
        <v>0</v>
      </c>
      <c r="AY1703" s="3">
        <v>0</v>
      </c>
      <c r="AZ1703" s="3">
        <v>0</v>
      </c>
      <c r="BA1703" s="3">
        <v>0</v>
      </c>
      <c r="BB1703" s="3">
        <v>0</v>
      </c>
      <c r="BC1703" s="3">
        <v>0</v>
      </c>
      <c r="BD1703" s="3">
        <v>0</v>
      </c>
      <c r="BE1703" s="3">
        <v>0</v>
      </c>
      <c r="BF1703" s="3">
        <v>0</v>
      </c>
      <c r="BG1703" s="3">
        <v>0</v>
      </c>
      <c r="BH1703" s="3">
        <v>1200000</v>
      </c>
      <c r="BI1703">
        <v>2616</v>
      </c>
      <c r="BJ1703" s="3" t="s">
        <v>3849</v>
      </c>
      <c r="BK1703" s="3"/>
      <c r="BL1703" s="3"/>
    </row>
    <row r="1704" spans="1:64" x14ac:dyDescent="0.25">
      <c r="A1704">
        <v>2617</v>
      </c>
      <c r="B1704" t="s">
        <v>3850</v>
      </c>
      <c r="C1704" t="s">
        <v>3654</v>
      </c>
      <c r="D1704" t="s">
        <v>3779</v>
      </c>
      <c r="E1704" t="s">
        <v>74</v>
      </c>
      <c r="F1704">
        <v>0</v>
      </c>
      <c r="G1704" t="s">
        <v>74</v>
      </c>
      <c r="H1704" t="s">
        <v>74</v>
      </c>
      <c r="I1704" t="s">
        <v>74</v>
      </c>
      <c r="J1704" t="s">
        <v>294</v>
      </c>
      <c r="K1704" t="s">
        <v>3656</v>
      </c>
      <c r="L1704" t="s">
        <v>3657</v>
      </c>
      <c r="M1704" t="s">
        <v>3658</v>
      </c>
      <c r="N1704" t="s">
        <v>3780</v>
      </c>
      <c r="O1704" t="s">
        <v>69</v>
      </c>
      <c r="P1704" t="s">
        <v>69</v>
      </c>
      <c r="Q1704" t="s">
        <v>69</v>
      </c>
      <c r="R1704" t="s">
        <v>252</v>
      </c>
      <c r="S1704" t="s">
        <v>3660</v>
      </c>
      <c r="T1704" t="s">
        <v>1561</v>
      </c>
      <c r="U1704" s="3">
        <v>1200000</v>
      </c>
      <c r="V1704" s="3">
        <v>1200000</v>
      </c>
      <c r="W1704" t="s">
        <v>73</v>
      </c>
      <c r="X1704" t="s">
        <v>74</v>
      </c>
      <c r="Y1704" t="s">
        <v>75</v>
      </c>
      <c r="Z1704" t="s">
        <v>76</v>
      </c>
      <c r="AA1704" t="s">
        <v>77</v>
      </c>
      <c r="AB1704" t="s">
        <v>78</v>
      </c>
      <c r="AC1704" t="s">
        <v>3661</v>
      </c>
      <c r="AD1704" t="s">
        <v>3662</v>
      </c>
      <c r="AE1704" t="s">
        <v>81</v>
      </c>
      <c r="AF1704" t="s">
        <v>3663</v>
      </c>
      <c r="AG1704" t="s">
        <v>74</v>
      </c>
      <c r="AH1704" t="s">
        <v>3664</v>
      </c>
      <c r="AI1704" t="s">
        <v>296</v>
      </c>
      <c r="AJ1704" t="s">
        <v>297</v>
      </c>
      <c r="AK1704" s="3">
        <v>1200000</v>
      </c>
      <c r="AL1704" s="3">
        <v>0</v>
      </c>
      <c r="AM1704" s="3">
        <v>0</v>
      </c>
      <c r="AN1704" s="3">
        <v>0</v>
      </c>
      <c r="AO1704" s="3">
        <v>0</v>
      </c>
      <c r="AP1704" s="3">
        <v>0</v>
      </c>
      <c r="AQ1704" s="3">
        <v>0</v>
      </c>
      <c r="AR1704" s="3">
        <v>0</v>
      </c>
      <c r="AS1704" s="3">
        <v>0</v>
      </c>
      <c r="AT1704" s="3">
        <v>0</v>
      </c>
      <c r="AU1704" s="3">
        <v>0</v>
      </c>
      <c r="AV1704" s="3">
        <v>0</v>
      </c>
      <c r="AW1704" s="3">
        <v>0</v>
      </c>
      <c r="AX1704" s="3">
        <v>0</v>
      </c>
      <c r="AY1704" s="3">
        <v>0</v>
      </c>
      <c r="AZ1704" s="3">
        <v>0</v>
      </c>
      <c r="BA1704" s="3">
        <v>0</v>
      </c>
      <c r="BB1704" s="3">
        <v>0</v>
      </c>
      <c r="BC1704" s="3">
        <v>0</v>
      </c>
      <c r="BD1704" s="3">
        <v>0</v>
      </c>
      <c r="BE1704" s="3">
        <v>0</v>
      </c>
      <c r="BF1704" s="3">
        <v>0</v>
      </c>
      <c r="BG1704" s="3">
        <v>0</v>
      </c>
      <c r="BH1704" s="3">
        <v>1200000</v>
      </c>
      <c r="BI1704">
        <v>2617</v>
      </c>
      <c r="BJ1704" s="3" t="s">
        <v>3850</v>
      </c>
      <c r="BK1704" s="3"/>
      <c r="BL1704" s="3"/>
    </row>
    <row r="1705" spans="1:64" x14ac:dyDescent="0.25">
      <c r="A1705">
        <v>2617</v>
      </c>
      <c r="B1705" t="s">
        <v>3850</v>
      </c>
      <c r="C1705" t="s">
        <v>3654</v>
      </c>
      <c r="D1705" t="s">
        <v>3781</v>
      </c>
      <c r="E1705" t="s">
        <v>74</v>
      </c>
      <c r="F1705">
        <v>0</v>
      </c>
      <c r="G1705" t="s">
        <v>74</v>
      </c>
      <c r="H1705" t="s">
        <v>74</v>
      </c>
      <c r="I1705" t="s">
        <v>74</v>
      </c>
      <c r="J1705" t="s">
        <v>294</v>
      </c>
      <c r="K1705" t="s">
        <v>3666</v>
      </c>
      <c r="L1705" t="s">
        <v>3657</v>
      </c>
      <c r="M1705" t="s">
        <v>3667</v>
      </c>
      <c r="N1705" t="s">
        <v>3782</v>
      </c>
      <c r="O1705" t="s">
        <v>69</v>
      </c>
      <c r="P1705" t="s">
        <v>69</v>
      </c>
      <c r="Q1705" t="s">
        <v>69</v>
      </c>
      <c r="R1705" t="s">
        <v>231</v>
      </c>
      <c r="S1705" t="s">
        <v>3660</v>
      </c>
      <c r="T1705" t="s">
        <v>1561</v>
      </c>
      <c r="U1705" s="3">
        <v>7420000</v>
      </c>
      <c r="V1705" s="3">
        <v>7420000</v>
      </c>
      <c r="W1705" t="s">
        <v>73</v>
      </c>
      <c r="X1705" t="s">
        <v>74</v>
      </c>
      <c r="Y1705" t="s">
        <v>75</v>
      </c>
      <c r="Z1705" t="s">
        <v>76</v>
      </c>
      <c r="AA1705" t="s">
        <v>77</v>
      </c>
      <c r="AB1705" t="s">
        <v>78</v>
      </c>
      <c r="AC1705" t="s">
        <v>3661</v>
      </c>
      <c r="AD1705" t="s">
        <v>3669</v>
      </c>
      <c r="AE1705" t="s">
        <v>81</v>
      </c>
      <c r="AF1705" t="s">
        <v>3670</v>
      </c>
      <c r="AG1705" t="s">
        <v>74</v>
      </c>
      <c r="AH1705" t="s">
        <v>3664</v>
      </c>
      <c r="AI1705" t="s">
        <v>296</v>
      </c>
      <c r="AJ1705" t="s">
        <v>297</v>
      </c>
      <c r="AK1705" s="3">
        <v>7420000</v>
      </c>
      <c r="AL1705" s="3">
        <v>0</v>
      </c>
      <c r="AM1705" s="3">
        <v>0</v>
      </c>
      <c r="AN1705" s="3">
        <v>0</v>
      </c>
      <c r="AO1705" s="3">
        <v>0</v>
      </c>
      <c r="AP1705" s="3">
        <v>0</v>
      </c>
      <c r="AQ1705" s="3">
        <v>0</v>
      </c>
      <c r="AR1705" s="3">
        <v>0</v>
      </c>
      <c r="AS1705" s="3">
        <v>0</v>
      </c>
      <c r="AT1705" s="3">
        <v>0</v>
      </c>
      <c r="AU1705" s="3">
        <v>0</v>
      </c>
      <c r="AV1705" s="3">
        <v>0</v>
      </c>
      <c r="AW1705" s="3">
        <v>0</v>
      </c>
      <c r="AX1705" s="3">
        <v>0</v>
      </c>
      <c r="AY1705" s="3">
        <v>0</v>
      </c>
      <c r="AZ1705" s="3">
        <v>0</v>
      </c>
      <c r="BA1705" s="3">
        <v>0</v>
      </c>
      <c r="BB1705" s="3">
        <v>0</v>
      </c>
      <c r="BC1705" s="3">
        <v>0</v>
      </c>
      <c r="BD1705" s="3">
        <v>0</v>
      </c>
      <c r="BE1705" s="3">
        <v>0</v>
      </c>
      <c r="BF1705" s="3">
        <v>0</v>
      </c>
      <c r="BG1705" s="3">
        <v>0</v>
      </c>
      <c r="BH1705" s="3">
        <v>7420000</v>
      </c>
      <c r="BI1705">
        <v>2617</v>
      </c>
      <c r="BJ1705" s="3" t="s">
        <v>3850</v>
      </c>
      <c r="BK1705" s="3"/>
      <c r="BL1705" s="3"/>
    </row>
    <row r="1706" spans="1:64" x14ac:dyDescent="0.25">
      <c r="A1706">
        <v>2618</v>
      </c>
      <c r="B1706" t="s">
        <v>3851</v>
      </c>
      <c r="C1706" t="s">
        <v>3654</v>
      </c>
      <c r="D1706" t="s">
        <v>3783</v>
      </c>
      <c r="E1706" t="s">
        <v>74</v>
      </c>
      <c r="F1706">
        <v>0</v>
      </c>
      <c r="G1706" t="s">
        <v>74</v>
      </c>
      <c r="H1706" t="s">
        <v>74</v>
      </c>
      <c r="I1706" t="s">
        <v>74</v>
      </c>
      <c r="J1706" t="s">
        <v>301</v>
      </c>
      <c r="K1706" t="s">
        <v>3715</v>
      </c>
      <c r="L1706" t="s">
        <v>3657</v>
      </c>
      <c r="M1706" t="s">
        <v>3667</v>
      </c>
      <c r="N1706" t="s">
        <v>3784</v>
      </c>
      <c r="O1706" t="s">
        <v>3785</v>
      </c>
      <c r="P1706" t="s">
        <v>3785</v>
      </c>
      <c r="Q1706" t="s">
        <v>3785</v>
      </c>
      <c r="R1706" t="s">
        <v>467</v>
      </c>
      <c r="S1706" t="s">
        <v>3660</v>
      </c>
      <c r="T1706" t="s">
        <v>1561</v>
      </c>
      <c r="U1706" s="3">
        <v>14120000</v>
      </c>
      <c r="V1706" s="3">
        <v>14120000</v>
      </c>
      <c r="W1706" t="s">
        <v>73</v>
      </c>
      <c r="X1706" t="s">
        <v>74</v>
      </c>
      <c r="Y1706" t="s">
        <v>75</v>
      </c>
      <c r="Z1706" t="s">
        <v>76</v>
      </c>
      <c r="AA1706" t="s">
        <v>77</v>
      </c>
      <c r="AB1706" t="s">
        <v>78</v>
      </c>
      <c r="AC1706" t="s">
        <v>3661</v>
      </c>
      <c r="AD1706" t="s">
        <v>3669</v>
      </c>
      <c r="AE1706" t="s">
        <v>81</v>
      </c>
      <c r="AF1706" t="s">
        <v>3670</v>
      </c>
      <c r="AG1706" t="s">
        <v>74</v>
      </c>
      <c r="AH1706" t="s">
        <v>3664</v>
      </c>
      <c r="AI1706" t="s">
        <v>304</v>
      </c>
      <c r="AJ1706" t="s">
        <v>305</v>
      </c>
      <c r="AK1706" s="3">
        <v>0</v>
      </c>
      <c r="AL1706" s="3">
        <v>0</v>
      </c>
      <c r="AM1706" s="3">
        <v>0</v>
      </c>
      <c r="AN1706" s="3">
        <v>0</v>
      </c>
      <c r="AO1706" s="3">
        <v>0</v>
      </c>
      <c r="AP1706" s="3">
        <v>0</v>
      </c>
      <c r="AQ1706" s="3">
        <v>0</v>
      </c>
      <c r="AR1706" s="3">
        <v>0</v>
      </c>
      <c r="AS1706" s="3">
        <v>0</v>
      </c>
      <c r="AT1706" s="3">
        <v>0</v>
      </c>
      <c r="AU1706" s="3">
        <v>0</v>
      </c>
      <c r="AV1706" s="3">
        <v>0</v>
      </c>
      <c r="AW1706" s="3">
        <v>0</v>
      </c>
      <c r="AX1706" s="3">
        <v>0</v>
      </c>
      <c r="AY1706" s="3">
        <v>0</v>
      </c>
      <c r="AZ1706" s="3">
        <v>0</v>
      </c>
      <c r="BA1706" s="3">
        <v>14120000</v>
      </c>
      <c r="BB1706" s="3">
        <v>14120000</v>
      </c>
      <c r="BC1706" s="3">
        <v>0</v>
      </c>
      <c r="BD1706" s="3">
        <v>0</v>
      </c>
      <c r="BE1706" s="3">
        <v>0</v>
      </c>
      <c r="BF1706" s="3">
        <v>0</v>
      </c>
      <c r="BG1706" s="3">
        <v>0</v>
      </c>
      <c r="BH1706" s="3">
        <v>0</v>
      </c>
      <c r="BI1706">
        <v>2618</v>
      </c>
      <c r="BJ1706" s="3" t="s">
        <v>3851</v>
      </c>
      <c r="BK1706" s="3"/>
      <c r="BL1706" s="3"/>
    </row>
    <row r="1707" spans="1:64" x14ac:dyDescent="0.25">
      <c r="A1707">
        <v>2618</v>
      </c>
      <c r="B1707" t="s">
        <v>3851</v>
      </c>
      <c r="C1707" t="s">
        <v>3654</v>
      </c>
      <c r="D1707" t="s">
        <v>3786</v>
      </c>
      <c r="E1707" t="s">
        <v>74</v>
      </c>
      <c r="F1707">
        <v>0</v>
      </c>
      <c r="G1707" t="s">
        <v>74</v>
      </c>
      <c r="H1707" t="s">
        <v>74</v>
      </c>
      <c r="I1707" t="s">
        <v>74</v>
      </c>
      <c r="J1707" t="s">
        <v>301</v>
      </c>
      <c r="K1707" t="s">
        <v>3672</v>
      </c>
      <c r="L1707" t="s">
        <v>3657</v>
      </c>
      <c r="M1707" t="s">
        <v>3673</v>
      </c>
      <c r="N1707" t="s">
        <v>3787</v>
      </c>
      <c r="O1707" t="s">
        <v>69</v>
      </c>
      <c r="P1707" t="s">
        <v>69</v>
      </c>
      <c r="Q1707" t="s">
        <v>69</v>
      </c>
      <c r="R1707" t="s">
        <v>231</v>
      </c>
      <c r="S1707" t="s">
        <v>71</v>
      </c>
      <c r="T1707" t="s">
        <v>72</v>
      </c>
      <c r="U1707" s="3">
        <v>6378029</v>
      </c>
      <c r="V1707" s="3">
        <v>6378029</v>
      </c>
      <c r="W1707" t="s">
        <v>73</v>
      </c>
      <c r="X1707" t="s">
        <v>74</v>
      </c>
      <c r="Y1707" t="s">
        <v>75</v>
      </c>
      <c r="Z1707" t="s">
        <v>76</v>
      </c>
      <c r="AA1707" t="s">
        <v>77</v>
      </c>
      <c r="AB1707" t="s">
        <v>78</v>
      </c>
      <c r="AC1707" t="s">
        <v>3661</v>
      </c>
      <c r="AD1707" t="s">
        <v>3662</v>
      </c>
      <c r="AE1707" t="s">
        <v>81</v>
      </c>
      <c r="AF1707" t="s">
        <v>3676</v>
      </c>
      <c r="AG1707" t="s">
        <v>74</v>
      </c>
      <c r="AH1707" t="s">
        <v>3664</v>
      </c>
      <c r="AI1707" t="s">
        <v>304</v>
      </c>
      <c r="AJ1707" t="s">
        <v>305</v>
      </c>
      <c r="AK1707" s="3">
        <v>6378029</v>
      </c>
      <c r="AL1707" s="3">
        <v>0</v>
      </c>
      <c r="AM1707" s="3">
        <v>0</v>
      </c>
      <c r="AN1707" s="3">
        <v>579821</v>
      </c>
      <c r="AO1707" s="3">
        <v>0</v>
      </c>
      <c r="AP1707" s="3">
        <v>579821</v>
      </c>
      <c r="AQ1707" s="3">
        <v>0</v>
      </c>
      <c r="AR1707" s="3">
        <v>579821</v>
      </c>
      <c r="AS1707" s="3">
        <v>0</v>
      </c>
      <c r="AT1707" s="3">
        <v>579821</v>
      </c>
      <c r="AU1707" s="3">
        <v>0</v>
      </c>
      <c r="AV1707" s="3">
        <v>579821</v>
      </c>
      <c r="AW1707" s="3">
        <v>0</v>
      </c>
      <c r="AX1707" s="3">
        <v>579821</v>
      </c>
      <c r="AY1707" s="3">
        <v>0</v>
      </c>
      <c r="AZ1707" s="3">
        <v>579821</v>
      </c>
      <c r="BA1707" s="3">
        <v>0</v>
      </c>
      <c r="BB1707" s="3">
        <v>579821</v>
      </c>
      <c r="BC1707" s="3">
        <v>0</v>
      </c>
      <c r="BD1707" s="3">
        <v>579821</v>
      </c>
      <c r="BE1707" s="3">
        <v>0</v>
      </c>
      <c r="BF1707" s="3">
        <v>579820</v>
      </c>
      <c r="BG1707" s="3">
        <v>0</v>
      </c>
      <c r="BH1707" s="3">
        <v>579820</v>
      </c>
      <c r="BI1707">
        <v>2618</v>
      </c>
      <c r="BJ1707" s="3" t="s">
        <v>3851</v>
      </c>
      <c r="BK1707" s="3"/>
      <c r="BL1707" s="3"/>
    </row>
    <row r="1708" spans="1:64" x14ac:dyDescent="0.25">
      <c r="A1708">
        <v>2618</v>
      </c>
      <c r="B1708" t="s">
        <v>3851</v>
      </c>
      <c r="C1708" t="s">
        <v>3654</v>
      </c>
      <c r="D1708" t="s">
        <v>3788</v>
      </c>
      <c r="E1708" t="s">
        <v>74</v>
      </c>
      <c r="F1708">
        <v>0</v>
      </c>
      <c r="G1708" t="s">
        <v>74</v>
      </c>
      <c r="H1708" t="s">
        <v>74</v>
      </c>
      <c r="I1708" t="s">
        <v>74</v>
      </c>
      <c r="J1708" t="s">
        <v>301</v>
      </c>
      <c r="K1708" t="s">
        <v>3656</v>
      </c>
      <c r="L1708" t="s">
        <v>3657</v>
      </c>
      <c r="M1708" t="s">
        <v>3658</v>
      </c>
      <c r="N1708" t="s">
        <v>3789</v>
      </c>
      <c r="O1708" t="s">
        <v>3785</v>
      </c>
      <c r="P1708" t="s">
        <v>3785</v>
      </c>
      <c r="Q1708" t="s">
        <v>3785</v>
      </c>
      <c r="R1708" t="s">
        <v>467</v>
      </c>
      <c r="S1708" t="s">
        <v>3660</v>
      </c>
      <c r="T1708" t="s">
        <v>1561</v>
      </c>
      <c r="U1708" s="3">
        <v>1200000</v>
      </c>
      <c r="V1708" s="3">
        <v>1200000</v>
      </c>
      <c r="W1708" t="s">
        <v>73</v>
      </c>
      <c r="X1708" t="s">
        <v>74</v>
      </c>
      <c r="Y1708" t="s">
        <v>75</v>
      </c>
      <c r="Z1708" t="s">
        <v>76</v>
      </c>
      <c r="AA1708" t="s">
        <v>77</v>
      </c>
      <c r="AB1708" t="s">
        <v>78</v>
      </c>
      <c r="AC1708" t="s">
        <v>3661</v>
      </c>
      <c r="AD1708" t="s">
        <v>3662</v>
      </c>
      <c r="AE1708" t="s">
        <v>81</v>
      </c>
      <c r="AF1708" t="s">
        <v>3663</v>
      </c>
      <c r="AG1708" t="s">
        <v>74</v>
      </c>
      <c r="AH1708" t="s">
        <v>3664</v>
      </c>
      <c r="AI1708" t="s">
        <v>304</v>
      </c>
      <c r="AJ1708" t="s">
        <v>305</v>
      </c>
      <c r="AK1708" s="3">
        <v>0</v>
      </c>
      <c r="AL1708" s="3">
        <v>0</v>
      </c>
      <c r="AM1708" s="3">
        <v>0</v>
      </c>
      <c r="AN1708" s="3">
        <v>0</v>
      </c>
      <c r="AO1708" s="3">
        <v>0</v>
      </c>
      <c r="AP1708" s="3">
        <v>0</v>
      </c>
      <c r="AQ1708" s="3">
        <v>0</v>
      </c>
      <c r="AR1708" s="3">
        <v>0</v>
      </c>
      <c r="AS1708" s="3">
        <v>0</v>
      </c>
      <c r="AT1708" s="3">
        <v>0</v>
      </c>
      <c r="AU1708" s="3">
        <v>0</v>
      </c>
      <c r="AV1708" s="3">
        <v>0</v>
      </c>
      <c r="AW1708" s="3">
        <v>0</v>
      </c>
      <c r="AX1708" s="3">
        <v>0</v>
      </c>
      <c r="AY1708" s="3">
        <v>0</v>
      </c>
      <c r="AZ1708" s="3">
        <v>0</v>
      </c>
      <c r="BA1708" s="3">
        <v>1200000</v>
      </c>
      <c r="BB1708" s="3">
        <v>1200000</v>
      </c>
      <c r="BC1708" s="3">
        <v>0</v>
      </c>
      <c r="BD1708" s="3">
        <v>0</v>
      </c>
      <c r="BE1708" s="3">
        <v>0</v>
      </c>
      <c r="BF1708" s="3">
        <v>0</v>
      </c>
      <c r="BG1708" s="3">
        <v>0</v>
      </c>
      <c r="BH1708" s="3">
        <v>0</v>
      </c>
      <c r="BI1708">
        <v>2618</v>
      </c>
      <c r="BJ1708" s="3" t="s">
        <v>3851</v>
      </c>
      <c r="BK1708" s="3"/>
      <c r="BL1708" s="3"/>
    </row>
    <row r="1709" spans="1:64" x14ac:dyDescent="0.25">
      <c r="A1709">
        <v>2619</v>
      </c>
      <c r="B1709" t="s">
        <v>3852</v>
      </c>
      <c r="C1709" t="s">
        <v>3654</v>
      </c>
      <c r="D1709" t="s">
        <v>3790</v>
      </c>
      <c r="E1709" t="s">
        <v>74</v>
      </c>
      <c r="F1709">
        <v>0</v>
      </c>
      <c r="G1709" t="s">
        <v>74</v>
      </c>
      <c r="H1709" t="s">
        <v>74</v>
      </c>
      <c r="I1709" t="s">
        <v>74</v>
      </c>
      <c r="J1709" t="s">
        <v>313</v>
      </c>
      <c r="K1709" t="s">
        <v>3656</v>
      </c>
      <c r="L1709" t="s">
        <v>3657</v>
      </c>
      <c r="M1709" t="s">
        <v>3658</v>
      </c>
      <c r="N1709" t="s">
        <v>3791</v>
      </c>
      <c r="O1709" t="s">
        <v>69</v>
      </c>
      <c r="P1709" t="s">
        <v>69</v>
      </c>
      <c r="Q1709" t="s">
        <v>261</v>
      </c>
      <c r="R1709" t="s">
        <v>252</v>
      </c>
      <c r="S1709" t="s">
        <v>3660</v>
      </c>
      <c r="T1709" t="s">
        <v>1561</v>
      </c>
      <c r="U1709" s="3">
        <v>3665200</v>
      </c>
      <c r="V1709" s="3">
        <v>3665200</v>
      </c>
      <c r="W1709" t="s">
        <v>73</v>
      </c>
      <c r="X1709" t="s">
        <v>74</v>
      </c>
      <c r="Y1709" t="s">
        <v>75</v>
      </c>
      <c r="Z1709" t="s">
        <v>76</v>
      </c>
      <c r="AA1709" t="s">
        <v>77</v>
      </c>
      <c r="AB1709" t="s">
        <v>78</v>
      </c>
      <c r="AC1709" t="s">
        <v>3661</v>
      </c>
      <c r="AD1709" t="s">
        <v>3662</v>
      </c>
      <c r="AE1709" t="s">
        <v>81</v>
      </c>
      <c r="AF1709" t="s">
        <v>3663</v>
      </c>
      <c r="AG1709" t="s">
        <v>74</v>
      </c>
      <c r="AH1709" t="s">
        <v>3664</v>
      </c>
      <c r="AI1709" t="s">
        <v>315</v>
      </c>
      <c r="AJ1709" t="s">
        <v>316</v>
      </c>
      <c r="AK1709" s="3">
        <v>0</v>
      </c>
      <c r="AL1709" s="3">
        <v>0</v>
      </c>
      <c r="AM1709" s="3">
        <v>3665200</v>
      </c>
      <c r="AN1709" s="3">
        <v>0</v>
      </c>
      <c r="AO1709" s="3">
        <v>0</v>
      </c>
      <c r="AP1709" s="3">
        <v>0</v>
      </c>
      <c r="AQ1709" s="3">
        <v>0</v>
      </c>
      <c r="AR1709" s="3">
        <v>0</v>
      </c>
      <c r="AS1709" s="3">
        <v>0</v>
      </c>
      <c r="AT1709" s="3">
        <v>0</v>
      </c>
      <c r="AU1709" s="3">
        <v>0</v>
      </c>
      <c r="AV1709" s="3">
        <v>0</v>
      </c>
      <c r="AW1709" s="3">
        <v>0</v>
      </c>
      <c r="AX1709" s="3">
        <v>0</v>
      </c>
      <c r="AY1709" s="3">
        <v>0</v>
      </c>
      <c r="AZ1709" s="3">
        <v>0</v>
      </c>
      <c r="BA1709" s="3">
        <v>0</v>
      </c>
      <c r="BB1709" s="3">
        <v>0</v>
      </c>
      <c r="BC1709" s="3">
        <v>0</v>
      </c>
      <c r="BD1709" s="3">
        <v>0</v>
      </c>
      <c r="BE1709" s="3">
        <v>0</v>
      </c>
      <c r="BF1709" s="3">
        <v>0</v>
      </c>
      <c r="BG1709" s="3">
        <v>0</v>
      </c>
      <c r="BH1709" s="3">
        <v>3665200</v>
      </c>
      <c r="BI1709">
        <v>2619</v>
      </c>
      <c r="BJ1709" s="3" t="s">
        <v>3852</v>
      </c>
      <c r="BK1709" s="3"/>
      <c r="BL1709" s="3"/>
    </row>
    <row r="1710" spans="1:64" x14ac:dyDescent="0.25">
      <c r="A1710">
        <v>2619</v>
      </c>
      <c r="B1710" t="s">
        <v>3852</v>
      </c>
      <c r="C1710" t="s">
        <v>3654</v>
      </c>
      <c r="D1710" t="s">
        <v>3792</v>
      </c>
      <c r="E1710" t="s">
        <v>74</v>
      </c>
      <c r="F1710">
        <v>0</v>
      </c>
      <c r="G1710" t="s">
        <v>74</v>
      </c>
      <c r="H1710" t="s">
        <v>74</v>
      </c>
      <c r="I1710" t="s">
        <v>74</v>
      </c>
      <c r="J1710" t="s">
        <v>313</v>
      </c>
      <c r="K1710" t="s">
        <v>3666</v>
      </c>
      <c r="L1710" t="s">
        <v>3657</v>
      </c>
      <c r="M1710" t="s">
        <v>3667</v>
      </c>
      <c r="N1710" t="s">
        <v>3793</v>
      </c>
      <c r="O1710" t="s">
        <v>69</v>
      </c>
      <c r="P1710" t="s">
        <v>69</v>
      </c>
      <c r="Q1710" t="s">
        <v>261</v>
      </c>
      <c r="R1710" t="s">
        <v>252</v>
      </c>
      <c r="S1710" t="s">
        <v>3660</v>
      </c>
      <c r="T1710" t="s">
        <v>1561</v>
      </c>
      <c r="U1710" s="3">
        <v>22260000</v>
      </c>
      <c r="V1710" s="3">
        <v>22260000</v>
      </c>
      <c r="W1710" t="s">
        <v>73</v>
      </c>
      <c r="X1710" t="s">
        <v>74</v>
      </c>
      <c r="Y1710" t="s">
        <v>75</v>
      </c>
      <c r="Z1710" t="s">
        <v>76</v>
      </c>
      <c r="AA1710" t="s">
        <v>77</v>
      </c>
      <c r="AB1710" t="s">
        <v>78</v>
      </c>
      <c r="AC1710" t="s">
        <v>3661</v>
      </c>
      <c r="AD1710" t="s">
        <v>3662</v>
      </c>
      <c r="AE1710" t="s">
        <v>81</v>
      </c>
      <c r="AF1710" t="s">
        <v>3670</v>
      </c>
      <c r="AG1710" t="s">
        <v>74</v>
      </c>
      <c r="AH1710" t="s">
        <v>3664</v>
      </c>
      <c r="AI1710" t="s">
        <v>315</v>
      </c>
      <c r="AJ1710" t="s">
        <v>316</v>
      </c>
      <c r="AK1710" s="3">
        <v>0</v>
      </c>
      <c r="AL1710" s="3">
        <v>0</v>
      </c>
      <c r="AM1710" s="3">
        <v>22260000</v>
      </c>
      <c r="AN1710" s="3">
        <v>0</v>
      </c>
      <c r="AO1710" s="3">
        <v>0</v>
      </c>
      <c r="AP1710" s="3">
        <v>0</v>
      </c>
      <c r="AQ1710" s="3">
        <v>0</v>
      </c>
      <c r="AR1710" s="3">
        <v>0</v>
      </c>
      <c r="AS1710" s="3">
        <v>0</v>
      </c>
      <c r="AT1710" s="3">
        <v>0</v>
      </c>
      <c r="AU1710" s="3">
        <v>0</v>
      </c>
      <c r="AV1710" s="3">
        <v>0</v>
      </c>
      <c r="AW1710" s="3">
        <v>0</v>
      </c>
      <c r="AX1710" s="3">
        <v>0</v>
      </c>
      <c r="AY1710" s="3">
        <v>0</v>
      </c>
      <c r="AZ1710" s="3">
        <v>0</v>
      </c>
      <c r="BA1710" s="3">
        <v>0</v>
      </c>
      <c r="BB1710" s="3">
        <v>0</v>
      </c>
      <c r="BC1710" s="3">
        <v>0</v>
      </c>
      <c r="BD1710" s="3">
        <v>0</v>
      </c>
      <c r="BE1710" s="3">
        <v>0</v>
      </c>
      <c r="BF1710" s="3">
        <v>0</v>
      </c>
      <c r="BG1710" s="3">
        <v>0</v>
      </c>
      <c r="BH1710" s="3">
        <v>22260000</v>
      </c>
      <c r="BI1710">
        <v>2619</v>
      </c>
      <c r="BJ1710" s="3" t="s">
        <v>3852</v>
      </c>
      <c r="BK1710" s="3"/>
      <c r="BL1710" s="3"/>
    </row>
    <row r="1711" spans="1:64" x14ac:dyDescent="0.25">
      <c r="A1711">
        <v>2620</v>
      </c>
      <c r="B1711" t="s">
        <v>3853</v>
      </c>
      <c r="C1711" t="s">
        <v>3654</v>
      </c>
      <c r="D1711" t="s">
        <v>3794</v>
      </c>
      <c r="E1711" t="s">
        <v>74</v>
      </c>
      <c r="F1711">
        <v>0</v>
      </c>
      <c r="G1711" t="s">
        <v>74</v>
      </c>
      <c r="H1711" t="s">
        <v>74</v>
      </c>
      <c r="I1711" t="s">
        <v>74</v>
      </c>
      <c r="J1711" t="s">
        <v>323</v>
      </c>
      <c r="K1711" t="s">
        <v>93</v>
      </c>
      <c r="L1711" t="s">
        <v>3657</v>
      </c>
      <c r="M1711" t="s">
        <v>3673</v>
      </c>
      <c r="N1711" t="s">
        <v>3795</v>
      </c>
      <c r="O1711" t="s">
        <v>69</v>
      </c>
      <c r="P1711" t="s">
        <v>69</v>
      </c>
      <c r="Q1711" t="s">
        <v>261</v>
      </c>
      <c r="R1711" t="s">
        <v>252</v>
      </c>
      <c r="S1711" t="s">
        <v>3660</v>
      </c>
      <c r="T1711" t="s">
        <v>1561</v>
      </c>
      <c r="U1711" s="3">
        <v>1200000</v>
      </c>
      <c r="V1711" s="3">
        <v>1200000</v>
      </c>
      <c r="W1711" t="s">
        <v>73</v>
      </c>
      <c r="X1711" t="s">
        <v>74</v>
      </c>
      <c r="Y1711" t="s">
        <v>75</v>
      </c>
      <c r="Z1711" t="s">
        <v>76</v>
      </c>
      <c r="AA1711" t="s">
        <v>77</v>
      </c>
      <c r="AB1711" t="s">
        <v>78</v>
      </c>
      <c r="AC1711" t="s">
        <v>3661</v>
      </c>
      <c r="AD1711" t="s">
        <v>3662</v>
      </c>
      <c r="AE1711" t="s">
        <v>81</v>
      </c>
      <c r="AF1711" t="s">
        <v>3663</v>
      </c>
      <c r="AG1711" t="s">
        <v>74</v>
      </c>
      <c r="AH1711" t="s">
        <v>3664</v>
      </c>
      <c r="AI1711" t="s">
        <v>325</v>
      </c>
      <c r="AJ1711" t="s">
        <v>326</v>
      </c>
      <c r="AK1711" s="3">
        <v>0</v>
      </c>
      <c r="AL1711" s="3">
        <v>0</v>
      </c>
      <c r="AM1711" s="3">
        <v>1200000</v>
      </c>
      <c r="AN1711" s="3">
        <v>0</v>
      </c>
      <c r="AO1711" s="3">
        <v>0</v>
      </c>
      <c r="AP1711" s="3">
        <v>1200000</v>
      </c>
      <c r="AQ1711" s="3">
        <v>0</v>
      </c>
      <c r="AR1711" s="3">
        <v>0</v>
      </c>
      <c r="AS1711" s="3">
        <v>0</v>
      </c>
      <c r="AT1711" s="3">
        <v>0</v>
      </c>
      <c r="AU1711" s="3">
        <v>0</v>
      </c>
      <c r="AV1711" s="3">
        <v>0</v>
      </c>
      <c r="AW1711" s="3">
        <v>0</v>
      </c>
      <c r="AX1711" s="3">
        <v>0</v>
      </c>
      <c r="AY1711" s="3">
        <v>0</v>
      </c>
      <c r="AZ1711" s="3">
        <v>0</v>
      </c>
      <c r="BA1711" s="3">
        <v>0</v>
      </c>
      <c r="BB1711" s="3">
        <v>0</v>
      </c>
      <c r="BC1711" s="3">
        <v>0</v>
      </c>
      <c r="BD1711" s="3">
        <v>0</v>
      </c>
      <c r="BE1711" s="3">
        <v>0</v>
      </c>
      <c r="BF1711" s="3">
        <v>0</v>
      </c>
      <c r="BG1711" s="3">
        <v>0</v>
      </c>
      <c r="BH1711" s="3">
        <v>0</v>
      </c>
      <c r="BI1711">
        <v>2620</v>
      </c>
      <c r="BJ1711" s="3" t="s">
        <v>3853</v>
      </c>
      <c r="BK1711" s="3"/>
      <c r="BL1711" s="3"/>
    </row>
    <row r="1712" spans="1:64" x14ac:dyDescent="0.25">
      <c r="A1712">
        <v>2620</v>
      </c>
      <c r="B1712" t="s">
        <v>3853</v>
      </c>
      <c r="C1712" t="s">
        <v>3654</v>
      </c>
      <c r="D1712" t="s">
        <v>3796</v>
      </c>
      <c r="E1712" t="s">
        <v>74</v>
      </c>
      <c r="F1712">
        <v>0</v>
      </c>
      <c r="G1712" t="s">
        <v>74</v>
      </c>
      <c r="H1712" t="s">
        <v>74</v>
      </c>
      <c r="I1712" t="s">
        <v>74</v>
      </c>
      <c r="J1712" t="s">
        <v>323</v>
      </c>
      <c r="K1712" t="s">
        <v>93</v>
      </c>
      <c r="L1712" t="s">
        <v>3657</v>
      </c>
      <c r="M1712" t="s">
        <v>3673</v>
      </c>
      <c r="N1712" t="s">
        <v>3797</v>
      </c>
      <c r="O1712" t="s">
        <v>69</v>
      </c>
      <c r="P1712" t="s">
        <v>69</v>
      </c>
      <c r="Q1712" t="s">
        <v>69</v>
      </c>
      <c r="R1712" t="s">
        <v>3675</v>
      </c>
      <c r="S1712" t="s">
        <v>71</v>
      </c>
      <c r="T1712" t="s">
        <v>72</v>
      </c>
      <c r="U1712" s="3">
        <v>7625904</v>
      </c>
      <c r="V1712" s="3">
        <v>7625904</v>
      </c>
      <c r="W1712" t="s">
        <v>73</v>
      </c>
      <c r="X1712" t="s">
        <v>74</v>
      </c>
      <c r="Y1712" t="s">
        <v>75</v>
      </c>
      <c r="Z1712" t="s">
        <v>76</v>
      </c>
      <c r="AA1712" t="s">
        <v>77</v>
      </c>
      <c r="AB1712" t="s">
        <v>78</v>
      </c>
      <c r="AC1712" t="s">
        <v>3709</v>
      </c>
      <c r="AD1712" t="s">
        <v>3710</v>
      </c>
      <c r="AE1712" t="s">
        <v>81</v>
      </c>
      <c r="AF1712" t="s">
        <v>3676</v>
      </c>
      <c r="AG1712" t="s">
        <v>74</v>
      </c>
      <c r="AH1712" t="s">
        <v>3664</v>
      </c>
      <c r="AI1712" t="s">
        <v>325</v>
      </c>
      <c r="AJ1712" t="s">
        <v>326</v>
      </c>
      <c r="AK1712" s="3">
        <v>7625904</v>
      </c>
      <c r="AL1712" s="3">
        <v>0</v>
      </c>
      <c r="AM1712" s="3">
        <v>0</v>
      </c>
      <c r="AN1712" s="3">
        <v>762590</v>
      </c>
      <c r="AO1712" s="3">
        <v>0</v>
      </c>
      <c r="AP1712" s="3">
        <v>762590</v>
      </c>
      <c r="AQ1712" s="3">
        <v>0</v>
      </c>
      <c r="AR1712" s="3">
        <v>762590</v>
      </c>
      <c r="AS1712" s="3">
        <v>0</v>
      </c>
      <c r="AT1712" s="3">
        <v>762590</v>
      </c>
      <c r="AU1712" s="3">
        <v>0</v>
      </c>
      <c r="AV1712" s="3">
        <v>762590</v>
      </c>
      <c r="AW1712" s="3">
        <v>0</v>
      </c>
      <c r="AX1712" s="3">
        <v>762590</v>
      </c>
      <c r="AY1712" s="3">
        <v>0</v>
      </c>
      <c r="AZ1712" s="3">
        <v>762590</v>
      </c>
      <c r="BA1712" s="3">
        <v>0</v>
      </c>
      <c r="BB1712" s="3">
        <v>762590</v>
      </c>
      <c r="BC1712" s="3">
        <v>0</v>
      </c>
      <c r="BD1712" s="3">
        <v>762590</v>
      </c>
      <c r="BE1712" s="3">
        <v>0</v>
      </c>
      <c r="BF1712" s="3">
        <v>762594</v>
      </c>
      <c r="BG1712" s="3">
        <v>0</v>
      </c>
      <c r="BH1712" s="3">
        <v>0</v>
      </c>
      <c r="BI1712">
        <v>2620</v>
      </c>
      <c r="BJ1712" s="3" t="s">
        <v>3853</v>
      </c>
      <c r="BK1712" s="3"/>
      <c r="BL1712" s="3"/>
    </row>
    <row r="1713" spans="1:64" x14ac:dyDescent="0.25">
      <c r="A1713">
        <v>2620</v>
      </c>
      <c r="B1713" t="s">
        <v>3853</v>
      </c>
      <c r="C1713" t="s">
        <v>3654</v>
      </c>
      <c r="D1713" t="s">
        <v>3798</v>
      </c>
      <c r="E1713" t="s">
        <v>74</v>
      </c>
      <c r="F1713">
        <v>0</v>
      </c>
      <c r="G1713" t="s">
        <v>74</v>
      </c>
      <c r="H1713" t="s">
        <v>74</v>
      </c>
      <c r="I1713" t="s">
        <v>74</v>
      </c>
      <c r="J1713" t="s">
        <v>323</v>
      </c>
      <c r="K1713" t="s">
        <v>3666</v>
      </c>
      <c r="L1713" t="s">
        <v>3657</v>
      </c>
      <c r="M1713" t="s">
        <v>3673</v>
      </c>
      <c r="N1713" t="s">
        <v>3799</v>
      </c>
      <c r="O1713" t="s">
        <v>69</v>
      </c>
      <c r="P1713" t="s">
        <v>69</v>
      </c>
      <c r="Q1713" t="s">
        <v>261</v>
      </c>
      <c r="R1713" t="s">
        <v>231</v>
      </c>
      <c r="S1713" t="s">
        <v>71</v>
      </c>
      <c r="T1713" t="s">
        <v>1561</v>
      </c>
      <c r="U1713" s="3">
        <v>7420000</v>
      </c>
      <c r="V1713" s="3">
        <v>7420000</v>
      </c>
      <c r="W1713" t="s">
        <v>73</v>
      </c>
      <c r="X1713" t="s">
        <v>74</v>
      </c>
      <c r="Y1713" t="s">
        <v>75</v>
      </c>
      <c r="Z1713" t="s">
        <v>76</v>
      </c>
      <c r="AA1713" t="s">
        <v>77</v>
      </c>
      <c r="AB1713" t="s">
        <v>78</v>
      </c>
      <c r="AC1713" t="s">
        <v>3709</v>
      </c>
      <c r="AD1713" t="s">
        <v>3710</v>
      </c>
      <c r="AE1713" t="s">
        <v>81</v>
      </c>
      <c r="AF1713" t="s">
        <v>3676</v>
      </c>
      <c r="AG1713" t="s">
        <v>74</v>
      </c>
      <c r="AH1713" t="s">
        <v>3664</v>
      </c>
      <c r="AI1713" t="s">
        <v>325</v>
      </c>
      <c r="AJ1713" t="s">
        <v>326</v>
      </c>
      <c r="AK1713" s="3">
        <v>0</v>
      </c>
      <c r="AL1713" s="3">
        <v>0</v>
      </c>
      <c r="AM1713" s="3">
        <v>7420000</v>
      </c>
      <c r="AN1713" s="3">
        <v>742000</v>
      </c>
      <c r="AO1713" s="3">
        <v>0</v>
      </c>
      <c r="AP1713" s="3">
        <v>742000</v>
      </c>
      <c r="AQ1713" s="3">
        <v>0</v>
      </c>
      <c r="AR1713" s="3">
        <v>742000</v>
      </c>
      <c r="AS1713" s="3">
        <v>0</v>
      </c>
      <c r="AT1713" s="3">
        <v>742000</v>
      </c>
      <c r="AU1713" s="3">
        <v>0</v>
      </c>
      <c r="AV1713" s="3">
        <v>742000</v>
      </c>
      <c r="AW1713" s="3">
        <v>0</v>
      </c>
      <c r="AX1713" s="3">
        <v>742000</v>
      </c>
      <c r="AY1713" s="3">
        <v>0</v>
      </c>
      <c r="AZ1713" s="3">
        <v>742000</v>
      </c>
      <c r="BA1713" s="3">
        <v>0</v>
      </c>
      <c r="BB1713" s="3">
        <v>742000</v>
      </c>
      <c r="BC1713" s="3">
        <v>0</v>
      </c>
      <c r="BD1713" s="3">
        <v>742000</v>
      </c>
      <c r="BE1713" s="3">
        <v>0</v>
      </c>
      <c r="BF1713" s="3">
        <v>742000</v>
      </c>
      <c r="BG1713" s="3">
        <v>0</v>
      </c>
      <c r="BH1713" s="3">
        <v>0</v>
      </c>
      <c r="BI1713">
        <v>2620</v>
      </c>
      <c r="BJ1713" s="3" t="s">
        <v>3853</v>
      </c>
      <c r="BK1713" s="3"/>
      <c r="BL1713" s="3"/>
    </row>
    <row r="1714" spans="1:64" x14ac:dyDescent="0.25">
      <c r="A1714">
        <v>2621</v>
      </c>
      <c r="B1714" t="s">
        <v>3854</v>
      </c>
      <c r="C1714" t="s">
        <v>3654</v>
      </c>
      <c r="D1714" t="s">
        <v>3800</v>
      </c>
      <c r="E1714" t="s">
        <v>74</v>
      </c>
      <c r="F1714">
        <v>0</v>
      </c>
      <c r="G1714" t="s">
        <v>74</v>
      </c>
      <c r="H1714" t="s">
        <v>74</v>
      </c>
      <c r="I1714" t="s">
        <v>74</v>
      </c>
      <c r="J1714" t="s">
        <v>330</v>
      </c>
      <c r="K1714" t="s">
        <v>3715</v>
      </c>
      <c r="L1714" t="s">
        <v>3657</v>
      </c>
      <c r="M1714" t="s">
        <v>3667</v>
      </c>
      <c r="N1714" t="s">
        <v>3801</v>
      </c>
      <c r="O1714" t="s">
        <v>3785</v>
      </c>
      <c r="P1714" t="s">
        <v>3785</v>
      </c>
      <c r="Q1714" t="s">
        <v>3785</v>
      </c>
      <c r="R1714" t="s">
        <v>467</v>
      </c>
      <c r="S1714" t="s">
        <v>3660</v>
      </c>
      <c r="T1714" t="s">
        <v>1561</v>
      </c>
      <c r="U1714" s="3">
        <v>7420000</v>
      </c>
      <c r="V1714" s="3">
        <v>7420000</v>
      </c>
      <c r="W1714" t="s">
        <v>73</v>
      </c>
      <c r="X1714" t="s">
        <v>74</v>
      </c>
      <c r="Y1714" t="s">
        <v>75</v>
      </c>
      <c r="Z1714" t="s">
        <v>76</v>
      </c>
      <c r="AA1714" t="s">
        <v>77</v>
      </c>
      <c r="AB1714" t="s">
        <v>78</v>
      </c>
      <c r="AC1714" t="s">
        <v>3661</v>
      </c>
      <c r="AD1714" t="s">
        <v>3669</v>
      </c>
      <c r="AE1714" t="s">
        <v>81</v>
      </c>
      <c r="AF1714" t="s">
        <v>3670</v>
      </c>
      <c r="AG1714" t="s">
        <v>74</v>
      </c>
      <c r="AH1714" t="s">
        <v>3664</v>
      </c>
      <c r="AI1714" t="s">
        <v>332</v>
      </c>
      <c r="AJ1714" t="s">
        <v>333</v>
      </c>
      <c r="AK1714" s="3">
        <v>0</v>
      </c>
      <c r="AL1714" s="3">
        <v>0</v>
      </c>
      <c r="AM1714" s="3">
        <v>0</v>
      </c>
      <c r="AN1714" s="3">
        <v>0</v>
      </c>
      <c r="AO1714" s="3">
        <v>0</v>
      </c>
      <c r="AP1714" s="3">
        <v>0</v>
      </c>
      <c r="AQ1714" s="3">
        <v>0</v>
      </c>
      <c r="AR1714" s="3">
        <v>0</v>
      </c>
      <c r="AS1714" s="3">
        <v>0</v>
      </c>
      <c r="AT1714" s="3">
        <v>0</v>
      </c>
      <c r="AU1714" s="3">
        <v>0</v>
      </c>
      <c r="AV1714" s="3">
        <v>0</v>
      </c>
      <c r="AW1714" s="3">
        <v>0</v>
      </c>
      <c r="AX1714" s="3">
        <v>0</v>
      </c>
      <c r="AY1714" s="3">
        <v>0</v>
      </c>
      <c r="AZ1714" s="3">
        <v>0</v>
      </c>
      <c r="BA1714" s="3">
        <v>7420000</v>
      </c>
      <c r="BB1714" s="3">
        <v>7420000</v>
      </c>
      <c r="BC1714" s="3">
        <v>0</v>
      </c>
      <c r="BD1714" s="3">
        <v>0</v>
      </c>
      <c r="BE1714" s="3">
        <v>0</v>
      </c>
      <c r="BF1714" s="3">
        <v>0</v>
      </c>
      <c r="BG1714" s="3">
        <v>0</v>
      </c>
      <c r="BH1714" s="3">
        <v>0</v>
      </c>
      <c r="BI1714">
        <v>2621</v>
      </c>
      <c r="BJ1714" s="3" t="s">
        <v>3854</v>
      </c>
      <c r="BK1714" s="3"/>
      <c r="BL1714" s="3"/>
    </row>
    <row r="1715" spans="1:64" x14ac:dyDescent="0.25">
      <c r="A1715">
        <v>2621</v>
      </c>
      <c r="B1715" t="s">
        <v>3854</v>
      </c>
      <c r="C1715" t="s">
        <v>3654</v>
      </c>
      <c r="D1715" t="s">
        <v>3802</v>
      </c>
      <c r="E1715" t="s">
        <v>74</v>
      </c>
      <c r="F1715">
        <v>0</v>
      </c>
      <c r="G1715" t="s">
        <v>74</v>
      </c>
      <c r="H1715" t="s">
        <v>74</v>
      </c>
      <c r="I1715" t="s">
        <v>74</v>
      </c>
      <c r="J1715" t="s">
        <v>330</v>
      </c>
      <c r="K1715" t="s">
        <v>3672</v>
      </c>
      <c r="L1715" t="s">
        <v>3657</v>
      </c>
      <c r="M1715" t="s">
        <v>3673</v>
      </c>
      <c r="N1715" t="s">
        <v>3803</v>
      </c>
      <c r="O1715" t="s">
        <v>69</v>
      </c>
      <c r="P1715" t="s">
        <v>69</v>
      </c>
      <c r="Q1715" t="s">
        <v>69</v>
      </c>
      <c r="R1715" t="s">
        <v>3675</v>
      </c>
      <c r="S1715" t="s">
        <v>71</v>
      </c>
      <c r="T1715" t="s">
        <v>72</v>
      </c>
      <c r="U1715" s="3">
        <v>4701380</v>
      </c>
      <c r="V1715" s="3">
        <v>4701380</v>
      </c>
      <c r="W1715" t="s">
        <v>73</v>
      </c>
      <c r="X1715" t="s">
        <v>74</v>
      </c>
      <c r="Y1715" t="s">
        <v>75</v>
      </c>
      <c r="Z1715" t="s">
        <v>76</v>
      </c>
      <c r="AA1715" t="s">
        <v>77</v>
      </c>
      <c r="AB1715" t="s">
        <v>78</v>
      </c>
      <c r="AC1715" t="s">
        <v>3661</v>
      </c>
      <c r="AD1715" t="s">
        <v>3662</v>
      </c>
      <c r="AE1715" t="s">
        <v>81</v>
      </c>
      <c r="AF1715" t="s">
        <v>3676</v>
      </c>
      <c r="AG1715" t="s">
        <v>74</v>
      </c>
      <c r="AH1715" t="s">
        <v>3664</v>
      </c>
      <c r="AI1715" t="s">
        <v>332</v>
      </c>
      <c r="AJ1715" t="s">
        <v>333</v>
      </c>
      <c r="AK1715" s="3">
        <v>4701380</v>
      </c>
      <c r="AL1715" s="3">
        <v>0</v>
      </c>
      <c r="AM1715" s="3">
        <v>0</v>
      </c>
      <c r="AN1715" s="3">
        <v>391782</v>
      </c>
      <c r="AO1715" s="3">
        <v>0</v>
      </c>
      <c r="AP1715" s="3">
        <v>391782</v>
      </c>
      <c r="AQ1715" s="3">
        <v>0</v>
      </c>
      <c r="AR1715" s="3">
        <v>391782</v>
      </c>
      <c r="AS1715" s="3">
        <v>0</v>
      </c>
      <c r="AT1715" s="3">
        <v>391782</v>
      </c>
      <c r="AU1715" s="3">
        <v>0</v>
      </c>
      <c r="AV1715" s="3">
        <v>391782</v>
      </c>
      <c r="AW1715" s="3">
        <v>0</v>
      </c>
      <c r="AX1715" s="3">
        <v>391782</v>
      </c>
      <c r="AY1715" s="3">
        <v>0</v>
      </c>
      <c r="AZ1715" s="3">
        <v>391782</v>
      </c>
      <c r="BA1715" s="3">
        <v>0</v>
      </c>
      <c r="BB1715" s="3">
        <v>391782</v>
      </c>
      <c r="BC1715" s="3">
        <v>0</v>
      </c>
      <c r="BD1715" s="3">
        <v>391782</v>
      </c>
      <c r="BE1715" s="3">
        <v>0</v>
      </c>
      <c r="BF1715" s="3">
        <v>391782</v>
      </c>
      <c r="BG1715" s="3">
        <v>0</v>
      </c>
      <c r="BH1715" s="3">
        <v>783560</v>
      </c>
      <c r="BI1715">
        <v>2621</v>
      </c>
      <c r="BJ1715" s="3" t="s">
        <v>3854</v>
      </c>
      <c r="BK1715" s="3"/>
      <c r="BL1715" s="3"/>
    </row>
    <row r="1716" spans="1:64" x14ac:dyDescent="0.25">
      <c r="A1716">
        <v>2621</v>
      </c>
      <c r="B1716" t="s">
        <v>3854</v>
      </c>
      <c r="C1716" t="s">
        <v>3654</v>
      </c>
      <c r="D1716" t="s">
        <v>3804</v>
      </c>
      <c r="E1716" t="s">
        <v>74</v>
      </c>
      <c r="F1716">
        <v>0</v>
      </c>
      <c r="G1716" t="s">
        <v>74</v>
      </c>
      <c r="H1716" t="s">
        <v>74</v>
      </c>
      <c r="I1716" t="s">
        <v>74</v>
      </c>
      <c r="J1716" t="s">
        <v>330</v>
      </c>
      <c r="K1716" t="s">
        <v>3656</v>
      </c>
      <c r="L1716" t="s">
        <v>3657</v>
      </c>
      <c r="M1716" t="s">
        <v>3658</v>
      </c>
      <c r="N1716" t="s">
        <v>3805</v>
      </c>
      <c r="O1716" t="s">
        <v>3785</v>
      </c>
      <c r="P1716" t="s">
        <v>3785</v>
      </c>
      <c r="Q1716" t="s">
        <v>3785</v>
      </c>
      <c r="R1716" t="s">
        <v>467</v>
      </c>
      <c r="S1716" t="s">
        <v>3660</v>
      </c>
      <c r="T1716" t="s">
        <v>1561</v>
      </c>
      <c r="U1716" s="3">
        <v>6200000</v>
      </c>
      <c r="V1716" s="3">
        <v>6200000</v>
      </c>
      <c r="W1716" t="s">
        <v>73</v>
      </c>
      <c r="X1716" t="s">
        <v>74</v>
      </c>
      <c r="Y1716" t="s">
        <v>75</v>
      </c>
      <c r="Z1716" t="s">
        <v>76</v>
      </c>
      <c r="AA1716" t="s">
        <v>77</v>
      </c>
      <c r="AB1716" t="s">
        <v>78</v>
      </c>
      <c r="AC1716" t="s">
        <v>3661</v>
      </c>
      <c r="AD1716" t="s">
        <v>3662</v>
      </c>
      <c r="AE1716" t="s">
        <v>81</v>
      </c>
      <c r="AF1716" t="s">
        <v>3663</v>
      </c>
      <c r="AG1716" t="s">
        <v>74</v>
      </c>
      <c r="AH1716" t="s">
        <v>3664</v>
      </c>
      <c r="AI1716" t="s">
        <v>332</v>
      </c>
      <c r="AJ1716" t="s">
        <v>333</v>
      </c>
      <c r="AK1716" s="3">
        <v>0</v>
      </c>
      <c r="AL1716" s="3">
        <v>0</v>
      </c>
      <c r="AM1716" s="3">
        <v>0</v>
      </c>
      <c r="AN1716" s="3">
        <v>0</v>
      </c>
      <c r="AO1716" s="3">
        <v>0</v>
      </c>
      <c r="AP1716" s="3">
        <v>0</v>
      </c>
      <c r="AQ1716" s="3">
        <v>0</v>
      </c>
      <c r="AR1716" s="3">
        <v>0</v>
      </c>
      <c r="AS1716" s="3">
        <v>0</v>
      </c>
      <c r="AT1716" s="3">
        <v>0</v>
      </c>
      <c r="AU1716" s="3">
        <v>0</v>
      </c>
      <c r="AV1716" s="3">
        <v>0</v>
      </c>
      <c r="AW1716" s="3">
        <v>0</v>
      </c>
      <c r="AX1716" s="3">
        <v>0</v>
      </c>
      <c r="AY1716" s="3">
        <v>0</v>
      </c>
      <c r="AZ1716" s="3">
        <v>0</v>
      </c>
      <c r="BA1716" s="3">
        <v>6200000</v>
      </c>
      <c r="BB1716" s="3">
        <v>6200000</v>
      </c>
      <c r="BC1716" s="3">
        <v>0</v>
      </c>
      <c r="BD1716" s="3">
        <v>0</v>
      </c>
      <c r="BE1716" s="3">
        <v>0</v>
      </c>
      <c r="BF1716" s="3">
        <v>0</v>
      </c>
      <c r="BG1716" s="3">
        <v>0</v>
      </c>
      <c r="BH1716" s="3">
        <v>0</v>
      </c>
      <c r="BI1716">
        <v>2621</v>
      </c>
      <c r="BJ1716" s="3" t="s">
        <v>3854</v>
      </c>
      <c r="BK1716" s="3"/>
      <c r="BL1716" s="3"/>
    </row>
    <row r="1717" spans="1:64" x14ac:dyDescent="0.25">
      <c r="A1717">
        <v>2622</v>
      </c>
      <c r="B1717" t="s">
        <v>3855</v>
      </c>
      <c r="C1717" t="s">
        <v>3654</v>
      </c>
      <c r="D1717" t="s">
        <v>3806</v>
      </c>
      <c r="E1717" t="s">
        <v>74</v>
      </c>
      <c r="F1717">
        <v>0</v>
      </c>
      <c r="G1717" t="s">
        <v>74</v>
      </c>
      <c r="H1717" t="s">
        <v>74</v>
      </c>
      <c r="I1717" t="s">
        <v>74</v>
      </c>
      <c r="J1717" t="s">
        <v>346</v>
      </c>
      <c r="K1717" t="s">
        <v>3656</v>
      </c>
      <c r="L1717" t="s">
        <v>3657</v>
      </c>
      <c r="M1717" t="s">
        <v>3658</v>
      </c>
      <c r="N1717" t="s">
        <v>3807</v>
      </c>
      <c r="O1717" t="s">
        <v>69</v>
      </c>
      <c r="P1717" t="s">
        <v>69</v>
      </c>
      <c r="Q1717" t="s">
        <v>261</v>
      </c>
      <c r="R1717" t="s">
        <v>210</v>
      </c>
      <c r="S1717" t="s">
        <v>3660</v>
      </c>
      <c r="T1717" t="s">
        <v>1561</v>
      </c>
      <c r="U1717" s="3">
        <v>1392300</v>
      </c>
      <c r="V1717" s="3">
        <v>1392300</v>
      </c>
      <c r="W1717" t="s">
        <v>73</v>
      </c>
      <c r="X1717" t="s">
        <v>74</v>
      </c>
      <c r="Y1717" t="s">
        <v>75</v>
      </c>
      <c r="Z1717" t="s">
        <v>76</v>
      </c>
      <c r="AA1717" t="s">
        <v>77</v>
      </c>
      <c r="AB1717" t="s">
        <v>78</v>
      </c>
      <c r="AC1717" t="s">
        <v>3709</v>
      </c>
      <c r="AD1717" t="s">
        <v>3710</v>
      </c>
      <c r="AE1717" t="s">
        <v>81</v>
      </c>
      <c r="AF1717" t="s">
        <v>3663</v>
      </c>
      <c r="AG1717" t="s">
        <v>74</v>
      </c>
      <c r="AH1717" t="s">
        <v>3664</v>
      </c>
      <c r="AI1717" t="s">
        <v>348</v>
      </c>
      <c r="AJ1717" t="s">
        <v>349</v>
      </c>
      <c r="AK1717" s="3">
        <v>0</v>
      </c>
      <c r="AL1717" s="3">
        <v>0</v>
      </c>
      <c r="AM1717" s="3">
        <v>1392300</v>
      </c>
      <c r="AN1717" s="3">
        <v>0</v>
      </c>
      <c r="AO1717" s="3">
        <v>0</v>
      </c>
      <c r="AP1717" s="3">
        <v>0</v>
      </c>
      <c r="AQ1717" s="3">
        <v>0</v>
      </c>
      <c r="AR1717" s="3">
        <v>0</v>
      </c>
      <c r="AS1717" s="3">
        <v>0</v>
      </c>
      <c r="AT1717" s="3">
        <v>0</v>
      </c>
      <c r="AU1717" s="3">
        <v>0</v>
      </c>
      <c r="AV1717" s="3">
        <v>0</v>
      </c>
      <c r="AW1717" s="3">
        <v>0</v>
      </c>
      <c r="AX1717" s="3">
        <v>0</v>
      </c>
      <c r="AY1717" s="3">
        <v>0</v>
      </c>
      <c r="AZ1717" s="3">
        <v>0</v>
      </c>
      <c r="BA1717" s="3">
        <v>0</v>
      </c>
      <c r="BB1717" s="3">
        <v>0</v>
      </c>
      <c r="BC1717" s="3">
        <v>0</v>
      </c>
      <c r="BD1717" s="3">
        <v>0</v>
      </c>
      <c r="BE1717" s="3">
        <v>0</v>
      </c>
      <c r="BF1717" s="3">
        <v>0</v>
      </c>
      <c r="BG1717" s="3">
        <v>0</v>
      </c>
      <c r="BH1717" s="3">
        <v>1392300</v>
      </c>
      <c r="BI1717">
        <v>2622</v>
      </c>
      <c r="BJ1717" s="3" t="s">
        <v>3855</v>
      </c>
      <c r="BK1717" s="3"/>
      <c r="BL1717" s="3"/>
    </row>
    <row r="1718" spans="1:64" x14ac:dyDescent="0.25">
      <c r="A1718">
        <v>2622</v>
      </c>
      <c r="B1718" t="s">
        <v>3855</v>
      </c>
      <c r="C1718" t="s">
        <v>3654</v>
      </c>
      <c r="D1718" t="s">
        <v>3808</v>
      </c>
      <c r="E1718" t="s">
        <v>74</v>
      </c>
      <c r="F1718">
        <v>0</v>
      </c>
      <c r="G1718" t="s">
        <v>74</v>
      </c>
      <c r="H1718" t="s">
        <v>74</v>
      </c>
      <c r="I1718" t="s">
        <v>74</v>
      </c>
      <c r="J1718" t="s">
        <v>346</v>
      </c>
      <c r="K1718" t="s">
        <v>3672</v>
      </c>
      <c r="L1718" t="s">
        <v>3657</v>
      </c>
      <c r="M1718" t="s">
        <v>3673</v>
      </c>
      <c r="N1718" t="s">
        <v>3809</v>
      </c>
      <c r="O1718" t="s">
        <v>69</v>
      </c>
      <c r="P1718" t="s">
        <v>69</v>
      </c>
      <c r="Q1718" t="s">
        <v>69</v>
      </c>
      <c r="R1718" t="s">
        <v>3675</v>
      </c>
      <c r="S1718" t="s">
        <v>71</v>
      </c>
      <c r="T1718" t="s">
        <v>72</v>
      </c>
      <c r="U1718" s="3">
        <v>63248786</v>
      </c>
      <c r="V1718" s="3">
        <v>63248786</v>
      </c>
      <c r="W1718" t="s">
        <v>73</v>
      </c>
      <c r="X1718" t="s">
        <v>74</v>
      </c>
      <c r="Y1718" t="s">
        <v>75</v>
      </c>
      <c r="Z1718" t="s">
        <v>76</v>
      </c>
      <c r="AA1718" t="s">
        <v>77</v>
      </c>
      <c r="AB1718" t="s">
        <v>78</v>
      </c>
      <c r="AC1718" t="s">
        <v>3709</v>
      </c>
      <c r="AD1718" t="s">
        <v>3710</v>
      </c>
      <c r="AE1718" t="s">
        <v>81</v>
      </c>
      <c r="AF1718" t="s">
        <v>3676</v>
      </c>
      <c r="AG1718" t="s">
        <v>74</v>
      </c>
      <c r="AH1718" t="s">
        <v>3664</v>
      </c>
      <c r="AI1718" t="s">
        <v>348</v>
      </c>
      <c r="AJ1718" t="s">
        <v>349</v>
      </c>
      <c r="AK1718" s="3">
        <v>63248786</v>
      </c>
      <c r="AL1718" s="3">
        <v>0</v>
      </c>
      <c r="AM1718" s="3">
        <v>0</v>
      </c>
      <c r="AN1718" s="3">
        <v>5270732</v>
      </c>
      <c r="AO1718" s="3">
        <v>0</v>
      </c>
      <c r="AP1718" s="3">
        <v>5270732</v>
      </c>
      <c r="AQ1718" s="3">
        <v>0</v>
      </c>
      <c r="AR1718" s="3">
        <v>5270732</v>
      </c>
      <c r="AS1718" s="3">
        <v>0</v>
      </c>
      <c r="AT1718" s="3">
        <v>5270732</v>
      </c>
      <c r="AU1718" s="3">
        <v>0</v>
      </c>
      <c r="AV1718" s="3">
        <v>5270732</v>
      </c>
      <c r="AW1718" s="3">
        <v>0</v>
      </c>
      <c r="AX1718" s="3">
        <v>5270732</v>
      </c>
      <c r="AY1718" s="3">
        <v>0</v>
      </c>
      <c r="AZ1718" s="3">
        <v>5270732</v>
      </c>
      <c r="BA1718" s="3">
        <v>0</v>
      </c>
      <c r="BB1718" s="3">
        <v>5270732</v>
      </c>
      <c r="BC1718" s="3">
        <v>0</v>
      </c>
      <c r="BD1718" s="3">
        <v>5270732</v>
      </c>
      <c r="BE1718" s="3">
        <v>0</v>
      </c>
      <c r="BF1718" s="3">
        <v>5270732</v>
      </c>
      <c r="BG1718" s="3">
        <v>0</v>
      </c>
      <c r="BH1718" s="3">
        <v>10541466</v>
      </c>
      <c r="BI1718">
        <v>2622</v>
      </c>
      <c r="BJ1718" s="3" t="s">
        <v>3855</v>
      </c>
      <c r="BK1718" s="3"/>
      <c r="BL1718" s="3"/>
    </row>
    <row r="1719" spans="1:64" x14ac:dyDescent="0.25">
      <c r="A1719">
        <v>2622</v>
      </c>
      <c r="B1719" t="s">
        <v>3855</v>
      </c>
      <c r="C1719" t="s">
        <v>3654</v>
      </c>
      <c r="D1719" t="s">
        <v>3810</v>
      </c>
      <c r="E1719" t="s">
        <v>74</v>
      </c>
      <c r="F1719">
        <v>0</v>
      </c>
      <c r="G1719" t="s">
        <v>74</v>
      </c>
      <c r="H1719" t="s">
        <v>74</v>
      </c>
      <c r="I1719" t="s">
        <v>74</v>
      </c>
      <c r="J1719" t="s">
        <v>346</v>
      </c>
      <c r="K1719" t="s">
        <v>3666</v>
      </c>
      <c r="L1719" t="s">
        <v>3657</v>
      </c>
      <c r="M1719" t="s">
        <v>3667</v>
      </c>
      <c r="N1719" t="s">
        <v>3811</v>
      </c>
      <c r="O1719" t="s">
        <v>561</v>
      </c>
      <c r="P1719" t="s">
        <v>561</v>
      </c>
      <c r="Q1719" t="s">
        <v>561</v>
      </c>
      <c r="R1719" t="s">
        <v>210</v>
      </c>
      <c r="S1719" t="s">
        <v>3660</v>
      </c>
      <c r="T1719" t="s">
        <v>1561</v>
      </c>
      <c r="U1719" s="3">
        <v>14840000</v>
      </c>
      <c r="V1719" s="3">
        <v>14840000</v>
      </c>
      <c r="W1719" t="s">
        <v>73</v>
      </c>
      <c r="X1719" t="s">
        <v>74</v>
      </c>
      <c r="Y1719" t="s">
        <v>75</v>
      </c>
      <c r="Z1719" t="s">
        <v>76</v>
      </c>
      <c r="AA1719" t="s">
        <v>77</v>
      </c>
      <c r="AB1719" t="s">
        <v>78</v>
      </c>
      <c r="AC1719" t="s">
        <v>3661</v>
      </c>
      <c r="AD1719" t="s">
        <v>3669</v>
      </c>
      <c r="AE1719" t="s">
        <v>81</v>
      </c>
      <c r="AF1719" t="s">
        <v>3670</v>
      </c>
      <c r="AG1719" t="s">
        <v>74</v>
      </c>
      <c r="AH1719" t="s">
        <v>3664</v>
      </c>
      <c r="AI1719" t="s">
        <v>348</v>
      </c>
      <c r="AJ1719" t="s">
        <v>349</v>
      </c>
      <c r="AK1719" s="3">
        <v>0</v>
      </c>
      <c r="AL1719" s="3">
        <v>0</v>
      </c>
      <c r="AM1719" s="3">
        <v>0</v>
      </c>
      <c r="AN1719" s="3">
        <v>0</v>
      </c>
      <c r="AO1719" s="3">
        <v>0</v>
      </c>
      <c r="AP1719" s="3">
        <v>0</v>
      </c>
      <c r="AQ1719" s="3">
        <v>0</v>
      </c>
      <c r="AR1719" s="3">
        <v>0</v>
      </c>
      <c r="AS1719" s="3">
        <v>0</v>
      </c>
      <c r="AT1719" s="3">
        <v>0</v>
      </c>
      <c r="AU1719" s="3">
        <v>14840000</v>
      </c>
      <c r="AV1719" s="3">
        <v>0</v>
      </c>
      <c r="AW1719" s="3">
        <v>0</v>
      </c>
      <c r="AX1719" s="3">
        <v>0</v>
      </c>
      <c r="AY1719" s="3">
        <v>0</v>
      </c>
      <c r="AZ1719" s="3">
        <v>0</v>
      </c>
      <c r="BA1719" s="3">
        <v>0</v>
      </c>
      <c r="BB1719" s="3">
        <v>0</v>
      </c>
      <c r="BC1719" s="3">
        <v>0</v>
      </c>
      <c r="BD1719" s="3">
        <v>0</v>
      </c>
      <c r="BE1719" s="3">
        <v>0</v>
      </c>
      <c r="BF1719" s="3">
        <v>0</v>
      </c>
      <c r="BG1719" s="3">
        <v>0</v>
      </c>
      <c r="BH1719" s="3">
        <v>14840000</v>
      </c>
      <c r="BI1719">
        <v>2622</v>
      </c>
      <c r="BJ1719" s="3" t="s">
        <v>3855</v>
      </c>
      <c r="BK1719" s="3"/>
      <c r="BL1719" s="3"/>
    </row>
  </sheetData>
  <autoFilter ref="A1:BN1719"/>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3:B26"/>
  <sheetViews>
    <sheetView workbookViewId="0">
      <selection activeCell="A3" sqref="A3:B26"/>
    </sheetView>
  </sheetViews>
  <sheetFormatPr baseColWidth="10" defaultRowHeight="15" x14ac:dyDescent="0.25"/>
  <cols>
    <col min="1" max="1" width="43.5703125" bestFit="1" customWidth="1"/>
    <col min="2" max="2" width="17.42578125" bestFit="1" customWidth="1"/>
  </cols>
  <sheetData>
    <row r="3" spans="1:2" x14ac:dyDescent="0.25">
      <c r="A3" s="11" t="s">
        <v>7429</v>
      </c>
      <c r="B3" t="s">
        <v>11837</v>
      </c>
    </row>
    <row r="4" spans="1:2" x14ac:dyDescent="0.25">
      <c r="A4" s="12" t="s">
        <v>3834</v>
      </c>
      <c r="B4" s="13">
        <v>11</v>
      </c>
    </row>
    <row r="5" spans="1:2" x14ac:dyDescent="0.25">
      <c r="A5" s="12" t="s">
        <v>3835</v>
      </c>
      <c r="B5" s="13">
        <v>75</v>
      </c>
    </row>
    <row r="6" spans="1:2" x14ac:dyDescent="0.25">
      <c r="A6" s="12" t="s">
        <v>3836</v>
      </c>
      <c r="B6" s="13">
        <v>131</v>
      </c>
    </row>
    <row r="7" spans="1:2" x14ac:dyDescent="0.25">
      <c r="A7" s="12" t="s">
        <v>3837</v>
      </c>
      <c r="B7" s="13">
        <v>45</v>
      </c>
    </row>
    <row r="8" spans="1:2" x14ac:dyDescent="0.25">
      <c r="A8" s="12" t="s">
        <v>3916</v>
      </c>
      <c r="B8" s="13">
        <v>97</v>
      </c>
    </row>
    <row r="9" spans="1:2" x14ac:dyDescent="0.25">
      <c r="A9" s="12" t="s">
        <v>3839</v>
      </c>
      <c r="B9" s="13">
        <v>120</v>
      </c>
    </row>
    <row r="10" spans="1:2" x14ac:dyDescent="0.25">
      <c r="A10" s="12" t="s">
        <v>3840</v>
      </c>
      <c r="B10" s="13">
        <v>77</v>
      </c>
    </row>
    <row r="11" spans="1:2" x14ac:dyDescent="0.25">
      <c r="A11" s="12" t="s">
        <v>3841</v>
      </c>
      <c r="B11" s="13">
        <v>35</v>
      </c>
    </row>
    <row r="12" spans="1:2" x14ac:dyDescent="0.25">
      <c r="A12" s="12" t="s">
        <v>3842</v>
      </c>
      <c r="B12" s="13">
        <v>60</v>
      </c>
    </row>
    <row r="13" spans="1:2" x14ac:dyDescent="0.25">
      <c r="A13" s="12" t="s">
        <v>3843</v>
      </c>
      <c r="B13" s="13">
        <v>51</v>
      </c>
    </row>
    <row r="14" spans="1:2" x14ac:dyDescent="0.25">
      <c r="A14" s="12" t="s">
        <v>3844</v>
      </c>
      <c r="B14" s="13">
        <v>33</v>
      </c>
    </row>
    <row r="15" spans="1:2" x14ac:dyDescent="0.25">
      <c r="A15" s="12" t="s">
        <v>3845</v>
      </c>
      <c r="B15" s="13">
        <v>105</v>
      </c>
    </row>
    <row r="16" spans="1:2" x14ac:dyDescent="0.25">
      <c r="A16" s="12" t="s">
        <v>3846</v>
      </c>
      <c r="B16" s="13">
        <v>72</v>
      </c>
    </row>
    <row r="17" spans="1:2" x14ac:dyDescent="0.25">
      <c r="A17" s="12" t="s">
        <v>3847</v>
      </c>
      <c r="B17" s="13">
        <v>118</v>
      </c>
    </row>
    <row r="18" spans="1:2" x14ac:dyDescent="0.25">
      <c r="A18" s="12" t="s">
        <v>3848</v>
      </c>
      <c r="B18" s="13">
        <v>123</v>
      </c>
    </row>
    <row r="19" spans="1:2" x14ac:dyDescent="0.25">
      <c r="A19" s="12" t="s">
        <v>3849</v>
      </c>
      <c r="B19" s="13">
        <v>55</v>
      </c>
    </row>
    <row r="20" spans="1:2" x14ac:dyDescent="0.25">
      <c r="A20" s="12" t="s">
        <v>3850</v>
      </c>
      <c r="B20" s="13">
        <v>14</v>
      </c>
    </row>
    <row r="21" spans="1:2" x14ac:dyDescent="0.25">
      <c r="A21" s="12" t="s">
        <v>3851</v>
      </c>
      <c r="B21" s="13">
        <v>25</v>
      </c>
    </row>
    <row r="22" spans="1:2" x14ac:dyDescent="0.25">
      <c r="A22" s="12" t="s">
        <v>3852</v>
      </c>
      <c r="B22" s="13">
        <v>59</v>
      </c>
    </row>
    <row r="23" spans="1:2" x14ac:dyDescent="0.25">
      <c r="A23" s="12" t="s">
        <v>3853</v>
      </c>
      <c r="B23" s="13">
        <v>48</v>
      </c>
    </row>
    <row r="24" spans="1:2" x14ac:dyDescent="0.25">
      <c r="A24" s="12" t="s">
        <v>3854</v>
      </c>
      <c r="B24" s="13">
        <v>29</v>
      </c>
    </row>
    <row r="25" spans="1:2" x14ac:dyDescent="0.25">
      <c r="A25" s="12" t="s">
        <v>3855</v>
      </c>
      <c r="B25" s="13">
        <v>29</v>
      </c>
    </row>
    <row r="26" spans="1:2" x14ac:dyDescent="0.25">
      <c r="A26" s="12" t="s">
        <v>7430</v>
      </c>
      <c r="B26" s="13">
        <v>1412</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1413"/>
  <sheetViews>
    <sheetView workbookViewId="0">
      <selection sqref="A1:Z1413"/>
    </sheetView>
  </sheetViews>
  <sheetFormatPr baseColWidth="10" defaultRowHeight="15" x14ac:dyDescent="0.25"/>
  <cols>
    <col min="4" max="4" width="31.140625" customWidth="1"/>
  </cols>
  <sheetData>
    <row r="1" spans="1:26" x14ac:dyDescent="0.25">
      <c r="A1" s="13" t="s">
        <v>10142</v>
      </c>
      <c r="B1" s="13" t="s">
        <v>10143</v>
      </c>
      <c r="C1" s="13" t="s">
        <v>3865</v>
      </c>
      <c r="D1" s="13" t="s">
        <v>3866</v>
      </c>
      <c r="E1" s="13" t="s">
        <v>3867</v>
      </c>
      <c r="F1" s="13" t="s">
        <v>3868</v>
      </c>
      <c r="G1" s="13" t="s">
        <v>3869</v>
      </c>
      <c r="H1" s="13" t="s">
        <v>3870</v>
      </c>
      <c r="I1" s="13" t="s">
        <v>3871</v>
      </c>
      <c r="J1" s="13" t="s">
        <v>3872</v>
      </c>
      <c r="K1" s="13" t="s">
        <v>3873</v>
      </c>
      <c r="L1" s="13" t="s">
        <v>3874</v>
      </c>
      <c r="M1" s="13" t="s">
        <v>3875</v>
      </c>
      <c r="N1" s="13" t="s">
        <v>3876</v>
      </c>
      <c r="O1" s="13" t="s">
        <v>3877</v>
      </c>
      <c r="P1" s="13" t="s">
        <v>3878</v>
      </c>
      <c r="Q1" s="13" t="s">
        <v>3879</v>
      </c>
      <c r="R1" s="13" t="s">
        <v>3880</v>
      </c>
      <c r="S1" s="13" t="s">
        <v>3881</v>
      </c>
      <c r="T1" s="13" t="s">
        <v>3882</v>
      </c>
      <c r="U1" s="13" t="s">
        <v>3883</v>
      </c>
      <c r="V1" s="13" t="s">
        <v>3884</v>
      </c>
      <c r="W1" s="13" t="s">
        <v>3885</v>
      </c>
      <c r="X1" s="13" t="s">
        <v>3886</v>
      </c>
      <c r="Y1" s="13" t="s">
        <v>3887</v>
      </c>
      <c r="Z1" s="13" t="s">
        <v>3888</v>
      </c>
    </row>
    <row r="2" spans="1:26" x14ac:dyDescent="0.25">
      <c r="A2" s="13">
        <v>3091</v>
      </c>
      <c r="B2" s="13" t="s">
        <v>10144</v>
      </c>
      <c r="C2" s="13">
        <v>54</v>
      </c>
      <c r="D2" s="13" t="s">
        <v>3889</v>
      </c>
      <c r="E2" s="13" t="s">
        <v>87</v>
      </c>
      <c r="F2" s="13" t="s">
        <v>87</v>
      </c>
      <c r="G2" s="13">
        <v>1</v>
      </c>
      <c r="H2" s="13" t="s">
        <v>3890</v>
      </c>
      <c r="I2" s="13">
        <v>37</v>
      </c>
      <c r="J2" s="13" t="s">
        <v>3847</v>
      </c>
      <c r="K2" s="13" t="s">
        <v>87</v>
      </c>
      <c r="L2" s="13" t="s">
        <v>87</v>
      </c>
      <c r="M2" s="13" t="s">
        <v>10145</v>
      </c>
      <c r="N2" s="13" t="s">
        <v>10146</v>
      </c>
      <c r="O2" s="13">
        <v>1</v>
      </c>
      <c r="P2" s="13" t="s">
        <v>4675</v>
      </c>
      <c r="Q2" s="13" t="s">
        <v>87</v>
      </c>
      <c r="R2" s="13" t="s">
        <v>10147</v>
      </c>
      <c r="S2" s="13" t="s">
        <v>4103</v>
      </c>
      <c r="T2" s="13" t="s">
        <v>4329</v>
      </c>
      <c r="U2" s="13" t="s">
        <v>3898</v>
      </c>
      <c r="V2" s="13">
        <v>4</v>
      </c>
      <c r="W2" s="13" t="s">
        <v>10148</v>
      </c>
      <c r="X2" s="13" t="s">
        <v>3900</v>
      </c>
      <c r="Y2" s="13" t="s">
        <v>3900</v>
      </c>
      <c r="Z2" s="13" t="s">
        <v>3901</v>
      </c>
    </row>
    <row r="3" spans="1:26" x14ac:dyDescent="0.25">
      <c r="A3" s="13">
        <v>3090</v>
      </c>
      <c r="B3" s="13" t="s">
        <v>10149</v>
      </c>
      <c r="C3" s="13">
        <v>54</v>
      </c>
      <c r="D3" s="13" t="s">
        <v>3889</v>
      </c>
      <c r="E3" s="13">
        <v>8597</v>
      </c>
      <c r="F3" s="13" t="s">
        <v>3948</v>
      </c>
      <c r="G3" s="13">
        <v>23</v>
      </c>
      <c r="H3" s="13" t="s">
        <v>3939</v>
      </c>
      <c r="I3" s="13">
        <v>28</v>
      </c>
      <c r="J3" s="13" t="s">
        <v>3916</v>
      </c>
      <c r="K3" s="13" t="s">
        <v>87</v>
      </c>
      <c r="L3" s="13" t="s">
        <v>87</v>
      </c>
      <c r="M3" s="13" t="s">
        <v>10150</v>
      </c>
      <c r="N3" s="13" t="s">
        <v>10151</v>
      </c>
      <c r="O3" s="13">
        <v>4</v>
      </c>
      <c r="P3" s="13" t="s">
        <v>10152</v>
      </c>
      <c r="Q3" s="13" t="s">
        <v>6856</v>
      </c>
      <c r="R3" s="13" t="s">
        <v>10153</v>
      </c>
      <c r="S3" s="13" t="s">
        <v>3992</v>
      </c>
      <c r="T3" s="13" t="s">
        <v>3923</v>
      </c>
      <c r="U3" s="13" t="s">
        <v>4459</v>
      </c>
      <c r="V3" s="13">
        <v>1</v>
      </c>
      <c r="W3" s="13" t="s">
        <v>10154</v>
      </c>
      <c r="X3" s="13" t="s">
        <v>3900</v>
      </c>
      <c r="Y3" s="13" t="s">
        <v>3900</v>
      </c>
      <c r="Z3" s="13" t="s">
        <v>3901</v>
      </c>
    </row>
    <row r="4" spans="1:26" x14ac:dyDescent="0.25">
      <c r="A4" s="13">
        <v>3087</v>
      </c>
      <c r="B4" s="13" t="s">
        <v>10155</v>
      </c>
      <c r="C4" s="13">
        <v>54</v>
      </c>
      <c r="D4" s="13" t="s">
        <v>3889</v>
      </c>
      <c r="E4" s="13">
        <v>8597</v>
      </c>
      <c r="F4" s="13" t="s">
        <v>3948</v>
      </c>
      <c r="G4" s="13">
        <v>23</v>
      </c>
      <c r="H4" s="13" t="s">
        <v>3939</v>
      </c>
      <c r="I4" s="13">
        <v>28</v>
      </c>
      <c r="J4" s="13" t="s">
        <v>3916</v>
      </c>
      <c r="K4" s="13" t="s">
        <v>87</v>
      </c>
      <c r="L4" s="13" t="s">
        <v>87</v>
      </c>
      <c r="M4" s="13" t="s">
        <v>10156</v>
      </c>
      <c r="N4" s="13" t="s">
        <v>10157</v>
      </c>
      <c r="O4" s="13">
        <v>4</v>
      </c>
      <c r="P4" s="13" t="s">
        <v>10158</v>
      </c>
      <c r="Q4" s="13" t="s">
        <v>4073</v>
      </c>
      <c r="R4" s="13" t="s">
        <v>4103</v>
      </c>
      <c r="S4" s="13" t="s">
        <v>4399</v>
      </c>
      <c r="T4" s="13" t="s">
        <v>3923</v>
      </c>
      <c r="U4" s="13" t="s">
        <v>3898</v>
      </c>
      <c r="V4" s="13">
        <v>4</v>
      </c>
      <c r="W4" s="13" t="s">
        <v>10159</v>
      </c>
      <c r="X4" s="13" t="s">
        <v>3900</v>
      </c>
      <c r="Y4" s="13" t="s">
        <v>3900</v>
      </c>
      <c r="Z4" s="13" t="s">
        <v>3901</v>
      </c>
    </row>
    <row r="5" spans="1:26" x14ac:dyDescent="0.25">
      <c r="A5" s="13">
        <v>3086</v>
      </c>
      <c r="B5" s="13" t="s">
        <v>10160</v>
      </c>
      <c r="C5" s="13">
        <v>54</v>
      </c>
      <c r="D5" s="13" t="s">
        <v>3889</v>
      </c>
      <c r="E5" s="13">
        <v>7676</v>
      </c>
      <c r="F5" s="13" t="s">
        <v>4118</v>
      </c>
      <c r="G5" s="13">
        <v>23</v>
      </c>
      <c r="H5" s="13" t="s">
        <v>3939</v>
      </c>
      <c r="I5" s="13">
        <v>25</v>
      </c>
      <c r="J5" s="13" t="s">
        <v>3835</v>
      </c>
      <c r="K5" s="13" t="s">
        <v>87</v>
      </c>
      <c r="L5" s="13" t="s">
        <v>87</v>
      </c>
      <c r="M5" s="13" t="s">
        <v>10161</v>
      </c>
      <c r="N5" s="13" t="s">
        <v>10162</v>
      </c>
      <c r="O5" s="13">
        <v>8</v>
      </c>
      <c r="P5" s="13" t="s">
        <v>4164</v>
      </c>
      <c r="Q5" s="13" t="s">
        <v>10163</v>
      </c>
      <c r="R5" s="13" t="s">
        <v>10164</v>
      </c>
      <c r="S5" s="13" t="s">
        <v>10165</v>
      </c>
      <c r="T5" s="13" t="s">
        <v>4124</v>
      </c>
      <c r="U5" s="13" t="s">
        <v>3898</v>
      </c>
      <c r="V5" s="13">
        <v>4</v>
      </c>
      <c r="W5" s="13" t="s">
        <v>10166</v>
      </c>
      <c r="X5" s="13" t="s">
        <v>3900</v>
      </c>
      <c r="Y5" s="13" t="s">
        <v>3900</v>
      </c>
      <c r="Z5" s="13" t="s">
        <v>3901</v>
      </c>
    </row>
    <row r="6" spans="1:26" x14ac:dyDescent="0.25">
      <c r="A6" s="13">
        <v>3085</v>
      </c>
      <c r="B6" s="13" t="s">
        <v>10167</v>
      </c>
      <c r="C6" s="13">
        <v>54</v>
      </c>
      <c r="D6" s="13" t="s">
        <v>3889</v>
      </c>
      <c r="E6" s="13">
        <v>8597</v>
      </c>
      <c r="F6" s="13" t="s">
        <v>3948</v>
      </c>
      <c r="G6" s="13">
        <v>23</v>
      </c>
      <c r="H6" s="13" t="s">
        <v>3939</v>
      </c>
      <c r="I6" s="13">
        <v>28</v>
      </c>
      <c r="J6" s="13" t="s">
        <v>3916</v>
      </c>
      <c r="K6" s="13" t="s">
        <v>87</v>
      </c>
      <c r="L6" s="13" t="s">
        <v>87</v>
      </c>
      <c r="M6" s="13" t="s">
        <v>10168</v>
      </c>
      <c r="N6" s="13" t="s">
        <v>10169</v>
      </c>
      <c r="O6" s="13">
        <v>1</v>
      </c>
      <c r="P6" s="13" t="s">
        <v>4164</v>
      </c>
      <c r="Q6" s="13" t="s">
        <v>87</v>
      </c>
      <c r="R6" s="13" t="s">
        <v>10170</v>
      </c>
      <c r="S6" s="13" t="s">
        <v>4027</v>
      </c>
      <c r="T6" s="13" t="s">
        <v>3923</v>
      </c>
      <c r="U6" s="13" t="s">
        <v>4459</v>
      </c>
      <c r="V6" s="13">
        <v>1</v>
      </c>
      <c r="W6" s="13" t="s">
        <v>10171</v>
      </c>
      <c r="X6" s="13" t="s">
        <v>3900</v>
      </c>
      <c r="Y6" s="13" t="s">
        <v>3900</v>
      </c>
      <c r="Z6" s="13" t="s">
        <v>3901</v>
      </c>
    </row>
    <row r="7" spans="1:26" x14ac:dyDescent="0.25">
      <c r="A7" s="13">
        <v>3084</v>
      </c>
      <c r="B7" s="13" t="s">
        <v>10172</v>
      </c>
      <c r="C7" s="13">
        <v>54</v>
      </c>
      <c r="D7" s="13" t="s">
        <v>3889</v>
      </c>
      <c r="E7" s="13" t="s">
        <v>87</v>
      </c>
      <c r="F7" s="13" t="s">
        <v>87</v>
      </c>
      <c r="G7" s="13">
        <v>1</v>
      </c>
      <c r="H7" s="13" t="s">
        <v>3890</v>
      </c>
      <c r="I7" s="13">
        <v>42</v>
      </c>
      <c r="J7" s="13" t="s">
        <v>3852</v>
      </c>
      <c r="K7" s="13" t="s">
        <v>87</v>
      </c>
      <c r="L7" s="13" t="s">
        <v>87</v>
      </c>
      <c r="M7" s="13" t="s">
        <v>10173</v>
      </c>
      <c r="N7" s="13" t="s">
        <v>10174</v>
      </c>
      <c r="O7" s="13">
        <v>7</v>
      </c>
      <c r="P7" s="13" t="s">
        <v>5092</v>
      </c>
      <c r="Q7" s="13" t="s">
        <v>4213</v>
      </c>
      <c r="R7" s="13" t="s">
        <v>4147</v>
      </c>
      <c r="S7" s="13" t="s">
        <v>5643</v>
      </c>
      <c r="T7" s="13" t="s">
        <v>3972</v>
      </c>
      <c r="U7" s="13" t="s">
        <v>3898</v>
      </c>
      <c r="V7" s="13">
        <v>4</v>
      </c>
      <c r="W7" s="13" t="s">
        <v>10175</v>
      </c>
      <c r="X7" s="13" t="s">
        <v>3900</v>
      </c>
      <c r="Y7" s="13" t="s">
        <v>3900</v>
      </c>
      <c r="Z7" s="13" t="s">
        <v>3901</v>
      </c>
    </row>
    <row r="8" spans="1:26" x14ac:dyDescent="0.25">
      <c r="A8" s="13">
        <v>3083</v>
      </c>
      <c r="B8" s="13" t="s">
        <v>10176</v>
      </c>
      <c r="C8" s="13">
        <v>54</v>
      </c>
      <c r="D8" s="13" t="s">
        <v>3889</v>
      </c>
      <c r="E8" s="13">
        <v>8597</v>
      </c>
      <c r="F8" s="13" t="s">
        <v>3948</v>
      </c>
      <c r="G8" s="13">
        <v>23</v>
      </c>
      <c r="H8" s="13" t="s">
        <v>3939</v>
      </c>
      <c r="I8" s="13">
        <v>28</v>
      </c>
      <c r="J8" s="13" t="s">
        <v>3916</v>
      </c>
      <c r="K8" s="13" t="s">
        <v>87</v>
      </c>
      <c r="L8" s="13" t="s">
        <v>87</v>
      </c>
      <c r="M8" s="13" t="s">
        <v>10177</v>
      </c>
      <c r="N8" s="13" t="s">
        <v>10178</v>
      </c>
      <c r="O8" s="13">
        <v>2</v>
      </c>
      <c r="P8" s="13" t="s">
        <v>10179</v>
      </c>
      <c r="Q8" s="13" t="s">
        <v>10180</v>
      </c>
      <c r="R8" s="13" t="s">
        <v>10181</v>
      </c>
      <c r="S8" s="13" t="s">
        <v>4486</v>
      </c>
      <c r="T8" s="13" t="s">
        <v>3923</v>
      </c>
      <c r="U8" s="13" t="s">
        <v>4459</v>
      </c>
      <c r="V8" s="13">
        <v>1</v>
      </c>
      <c r="W8" s="13" t="s">
        <v>10182</v>
      </c>
      <c r="X8" s="13" t="s">
        <v>3900</v>
      </c>
      <c r="Y8" s="13" t="s">
        <v>3900</v>
      </c>
      <c r="Z8" s="13" t="s">
        <v>3901</v>
      </c>
    </row>
    <row r="9" spans="1:26" x14ac:dyDescent="0.25">
      <c r="A9" s="13">
        <v>3082</v>
      </c>
      <c r="B9" s="13" t="s">
        <v>10183</v>
      </c>
      <c r="C9" s="13">
        <v>54</v>
      </c>
      <c r="D9" s="13" t="s">
        <v>3889</v>
      </c>
      <c r="E9" s="13">
        <v>8597</v>
      </c>
      <c r="F9" s="13" t="s">
        <v>3948</v>
      </c>
      <c r="G9" s="13">
        <v>23</v>
      </c>
      <c r="H9" s="13" t="s">
        <v>3939</v>
      </c>
      <c r="I9" s="13">
        <v>28</v>
      </c>
      <c r="J9" s="13" t="s">
        <v>3916</v>
      </c>
      <c r="K9" s="13" t="s">
        <v>87</v>
      </c>
      <c r="L9" s="13" t="s">
        <v>87</v>
      </c>
      <c r="M9" s="13" t="s">
        <v>10184</v>
      </c>
      <c r="N9" s="13" t="s">
        <v>10185</v>
      </c>
      <c r="O9" s="13">
        <v>6</v>
      </c>
      <c r="P9" s="13" t="s">
        <v>10186</v>
      </c>
      <c r="Q9" s="13" t="s">
        <v>4582</v>
      </c>
      <c r="R9" s="13" t="s">
        <v>10187</v>
      </c>
      <c r="S9" s="13" t="s">
        <v>4354</v>
      </c>
      <c r="T9" s="13" t="s">
        <v>3923</v>
      </c>
      <c r="U9" s="13" t="s">
        <v>4459</v>
      </c>
      <c r="V9" s="13">
        <v>1</v>
      </c>
      <c r="W9" s="13" t="s">
        <v>10188</v>
      </c>
      <c r="X9" s="13" t="s">
        <v>3900</v>
      </c>
      <c r="Y9" s="13" t="s">
        <v>3900</v>
      </c>
      <c r="Z9" s="13" t="s">
        <v>3901</v>
      </c>
    </row>
    <row r="10" spans="1:26" x14ac:dyDescent="0.25">
      <c r="A10" s="13">
        <v>3081</v>
      </c>
      <c r="B10" s="13" t="s">
        <v>10189</v>
      </c>
      <c r="C10" s="13">
        <v>54</v>
      </c>
      <c r="D10" s="13" t="s">
        <v>3889</v>
      </c>
      <c r="E10" s="13">
        <v>6437</v>
      </c>
      <c r="F10" s="13" t="s">
        <v>4992</v>
      </c>
      <c r="G10" s="13">
        <v>23</v>
      </c>
      <c r="H10" s="13" t="s">
        <v>3939</v>
      </c>
      <c r="I10" s="13">
        <v>34</v>
      </c>
      <c r="J10" s="13" t="s">
        <v>3844</v>
      </c>
      <c r="K10" s="13" t="s">
        <v>87</v>
      </c>
      <c r="L10" s="13" t="s">
        <v>87</v>
      </c>
      <c r="M10" s="13" t="s">
        <v>10190</v>
      </c>
      <c r="N10" s="13" t="s">
        <v>10191</v>
      </c>
      <c r="O10" s="13">
        <v>7</v>
      </c>
      <c r="P10" s="13" t="s">
        <v>4185</v>
      </c>
      <c r="Q10" s="13" t="s">
        <v>10192</v>
      </c>
      <c r="R10" s="13" t="s">
        <v>7989</v>
      </c>
      <c r="S10" s="13" t="s">
        <v>8549</v>
      </c>
      <c r="T10" s="13" t="s">
        <v>4997</v>
      </c>
      <c r="U10" s="13" t="s">
        <v>3898</v>
      </c>
      <c r="V10" s="13">
        <v>1</v>
      </c>
      <c r="W10" s="13" t="s">
        <v>10193</v>
      </c>
      <c r="X10" s="13" t="s">
        <v>3900</v>
      </c>
      <c r="Y10" s="13" t="s">
        <v>3900</v>
      </c>
      <c r="Z10" s="13" t="s">
        <v>3901</v>
      </c>
    </row>
    <row r="11" spans="1:26" x14ac:dyDescent="0.25">
      <c r="A11" s="13">
        <v>3080</v>
      </c>
      <c r="B11" s="13" t="s">
        <v>10194</v>
      </c>
      <c r="C11" s="13">
        <v>54</v>
      </c>
      <c r="D11" s="13" t="s">
        <v>3889</v>
      </c>
      <c r="E11" s="13" t="s">
        <v>87</v>
      </c>
      <c r="F11" s="13" t="s">
        <v>87</v>
      </c>
      <c r="G11" s="13">
        <v>1</v>
      </c>
      <c r="H11" s="13" t="s">
        <v>3890</v>
      </c>
      <c r="I11" s="13">
        <v>35</v>
      </c>
      <c r="J11" s="13" t="s">
        <v>3845</v>
      </c>
      <c r="K11" s="13" t="s">
        <v>87</v>
      </c>
      <c r="L11" s="13" t="s">
        <v>87</v>
      </c>
      <c r="M11" s="13" t="s">
        <v>10195</v>
      </c>
      <c r="N11" s="13" t="s">
        <v>10196</v>
      </c>
      <c r="O11" s="13">
        <v>4</v>
      </c>
      <c r="P11" s="13" t="s">
        <v>5415</v>
      </c>
      <c r="Q11" s="13" t="s">
        <v>7786</v>
      </c>
      <c r="R11" s="13" t="s">
        <v>5861</v>
      </c>
      <c r="S11" s="13" t="s">
        <v>4796</v>
      </c>
      <c r="T11" s="13" t="s">
        <v>7635</v>
      </c>
      <c r="U11" s="13" t="s">
        <v>3898</v>
      </c>
      <c r="V11" s="13">
        <v>4</v>
      </c>
      <c r="W11" s="13" t="s">
        <v>10197</v>
      </c>
      <c r="X11" s="13" t="s">
        <v>3900</v>
      </c>
      <c r="Y11" s="13" t="s">
        <v>3900</v>
      </c>
      <c r="Z11" s="13" t="s">
        <v>3901</v>
      </c>
    </row>
    <row r="12" spans="1:26" x14ac:dyDescent="0.25">
      <c r="A12" s="13">
        <v>3079</v>
      </c>
      <c r="B12" s="13" t="s">
        <v>10198</v>
      </c>
      <c r="C12" s="13">
        <v>54</v>
      </c>
      <c r="D12" s="13" t="s">
        <v>3889</v>
      </c>
      <c r="E12" s="13">
        <v>917</v>
      </c>
      <c r="F12" s="13" t="s">
        <v>7631</v>
      </c>
      <c r="G12" s="13">
        <v>5</v>
      </c>
      <c r="H12" s="13" t="s">
        <v>3965</v>
      </c>
      <c r="I12" s="13">
        <v>35</v>
      </c>
      <c r="J12" s="13" t="s">
        <v>3845</v>
      </c>
      <c r="K12" s="13" t="s">
        <v>87</v>
      </c>
      <c r="L12" s="13" t="s">
        <v>87</v>
      </c>
      <c r="M12" s="13" t="s">
        <v>10199</v>
      </c>
      <c r="N12" s="13" t="s">
        <v>10200</v>
      </c>
      <c r="O12" s="13">
        <v>2</v>
      </c>
      <c r="P12" s="13" t="s">
        <v>4190</v>
      </c>
      <c r="Q12" s="13" t="s">
        <v>5383</v>
      </c>
      <c r="R12" s="13" t="s">
        <v>5662</v>
      </c>
      <c r="S12" s="13" t="s">
        <v>4429</v>
      </c>
      <c r="T12" s="13" t="s">
        <v>7635</v>
      </c>
      <c r="U12" s="13" t="s">
        <v>3898</v>
      </c>
      <c r="V12" s="13">
        <v>4</v>
      </c>
      <c r="W12" s="13" t="s">
        <v>10201</v>
      </c>
      <c r="X12" s="13" t="s">
        <v>3900</v>
      </c>
      <c r="Y12" s="13" t="s">
        <v>3900</v>
      </c>
      <c r="Z12" s="13" t="s">
        <v>3901</v>
      </c>
    </row>
    <row r="13" spans="1:26" x14ac:dyDescent="0.25">
      <c r="A13" s="13">
        <v>3078</v>
      </c>
      <c r="B13" s="13" t="s">
        <v>10202</v>
      </c>
      <c r="C13" s="13">
        <v>54</v>
      </c>
      <c r="D13" s="13" t="s">
        <v>3889</v>
      </c>
      <c r="E13" s="13">
        <v>1679</v>
      </c>
      <c r="F13" s="13" t="s">
        <v>5354</v>
      </c>
      <c r="G13" s="13">
        <v>23</v>
      </c>
      <c r="H13" s="13" t="s">
        <v>3939</v>
      </c>
      <c r="I13" s="13">
        <v>41</v>
      </c>
      <c r="J13" s="13" t="s">
        <v>3851</v>
      </c>
      <c r="K13" s="13" t="s">
        <v>87</v>
      </c>
      <c r="L13" s="13" t="s">
        <v>87</v>
      </c>
      <c r="M13" s="13" t="s">
        <v>10203</v>
      </c>
      <c r="N13" s="13" t="s">
        <v>10204</v>
      </c>
      <c r="O13" s="13">
        <v>0</v>
      </c>
      <c r="P13" s="13" t="s">
        <v>10205</v>
      </c>
      <c r="Q13" s="13" t="s">
        <v>5756</v>
      </c>
      <c r="R13" s="13" t="s">
        <v>10206</v>
      </c>
      <c r="S13" s="13" t="s">
        <v>10207</v>
      </c>
      <c r="T13" s="13" t="s">
        <v>5358</v>
      </c>
      <c r="U13" s="13" t="s">
        <v>3898</v>
      </c>
      <c r="V13" s="13">
        <v>4</v>
      </c>
      <c r="W13" s="13" t="s">
        <v>10208</v>
      </c>
      <c r="X13" s="13" t="s">
        <v>3900</v>
      </c>
      <c r="Y13" s="13" t="s">
        <v>3900</v>
      </c>
      <c r="Z13" s="13" t="s">
        <v>3901</v>
      </c>
    </row>
    <row r="14" spans="1:26" x14ac:dyDescent="0.25">
      <c r="A14" s="13">
        <v>3077</v>
      </c>
      <c r="B14" s="13" t="s">
        <v>10209</v>
      </c>
      <c r="C14" s="13">
        <v>54</v>
      </c>
      <c r="D14" s="13" t="s">
        <v>3889</v>
      </c>
      <c r="E14" s="13">
        <v>917</v>
      </c>
      <c r="F14" s="13" t="s">
        <v>7631</v>
      </c>
      <c r="G14" s="13">
        <v>5</v>
      </c>
      <c r="H14" s="13" t="s">
        <v>3965</v>
      </c>
      <c r="I14" s="13">
        <v>35</v>
      </c>
      <c r="J14" s="13" t="s">
        <v>3845</v>
      </c>
      <c r="K14" s="13" t="s">
        <v>87</v>
      </c>
      <c r="L14" s="13" t="s">
        <v>87</v>
      </c>
      <c r="M14" s="13" t="s">
        <v>10210</v>
      </c>
      <c r="N14" s="13" t="s">
        <v>10211</v>
      </c>
      <c r="O14" s="13">
        <v>5</v>
      </c>
      <c r="P14" s="13" t="s">
        <v>4128</v>
      </c>
      <c r="Q14" s="13" t="s">
        <v>4327</v>
      </c>
      <c r="R14" s="13" t="s">
        <v>5861</v>
      </c>
      <c r="S14" s="13" t="s">
        <v>8515</v>
      </c>
      <c r="T14" s="13" t="s">
        <v>7635</v>
      </c>
      <c r="U14" s="13" t="s">
        <v>3898</v>
      </c>
      <c r="V14" s="13">
        <v>4</v>
      </c>
      <c r="W14" s="13" t="s">
        <v>10212</v>
      </c>
      <c r="X14" s="13" t="s">
        <v>3900</v>
      </c>
      <c r="Y14" s="13" t="s">
        <v>3900</v>
      </c>
      <c r="Z14" s="13" t="s">
        <v>3901</v>
      </c>
    </row>
    <row r="15" spans="1:26" x14ac:dyDescent="0.25">
      <c r="A15" s="13">
        <v>3075</v>
      </c>
      <c r="B15" s="13" t="s">
        <v>10213</v>
      </c>
      <c r="C15" s="13">
        <v>54</v>
      </c>
      <c r="D15" s="13" t="s">
        <v>3889</v>
      </c>
      <c r="E15" s="13">
        <v>7757</v>
      </c>
      <c r="F15" s="13" t="s">
        <v>8436</v>
      </c>
      <c r="G15" s="13">
        <v>5</v>
      </c>
      <c r="H15" s="13" t="s">
        <v>3965</v>
      </c>
      <c r="I15" s="13">
        <v>35</v>
      </c>
      <c r="J15" s="13" t="s">
        <v>3845</v>
      </c>
      <c r="K15" s="13" t="s">
        <v>87</v>
      </c>
      <c r="L15" s="13" t="s">
        <v>87</v>
      </c>
      <c r="M15" s="13" t="s">
        <v>10214</v>
      </c>
      <c r="N15" s="13" t="s">
        <v>10215</v>
      </c>
      <c r="O15" s="13">
        <v>7</v>
      </c>
      <c r="P15" s="13" t="s">
        <v>10216</v>
      </c>
      <c r="Q15" s="13" t="s">
        <v>87</v>
      </c>
      <c r="R15" s="13" t="s">
        <v>8963</v>
      </c>
      <c r="S15" s="13" t="s">
        <v>4103</v>
      </c>
      <c r="T15" s="13" t="s">
        <v>8442</v>
      </c>
      <c r="U15" s="13" t="s">
        <v>3898</v>
      </c>
      <c r="V15" s="13">
        <v>4</v>
      </c>
      <c r="W15" s="13" t="s">
        <v>10217</v>
      </c>
      <c r="X15" s="13" t="s">
        <v>3900</v>
      </c>
      <c r="Y15" s="13" t="s">
        <v>3900</v>
      </c>
      <c r="Z15" s="13" t="s">
        <v>3901</v>
      </c>
    </row>
    <row r="16" spans="1:26" x14ac:dyDescent="0.25">
      <c r="A16" s="13">
        <v>3074</v>
      </c>
      <c r="B16" s="13" t="s">
        <v>10218</v>
      </c>
      <c r="C16" s="13">
        <v>54</v>
      </c>
      <c r="D16" s="13" t="s">
        <v>3889</v>
      </c>
      <c r="E16" s="13">
        <v>8599</v>
      </c>
      <c r="F16" s="13" t="s">
        <v>3938</v>
      </c>
      <c r="G16" s="13">
        <v>23</v>
      </c>
      <c r="H16" s="13" t="s">
        <v>3939</v>
      </c>
      <c r="I16" s="13">
        <v>35</v>
      </c>
      <c r="J16" s="13" t="s">
        <v>3845</v>
      </c>
      <c r="K16" s="13" t="s">
        <v>87</v>
      </c>
      <c r="L16" s="13" t="s">
        <v>87</v>
      </c>
      <c r="M16" s="13" t="s">
        <v>10219</v>
      </c>
      <c r="N16" s="13" t="s">
        <v>10220</v>
      </c>
      <c r="O16" s="13">
        <v>8</v>
      </c>
      <c r="P16" s="13" t="s">
        <v>4128</v>
      </c>
      <c r="Q16" s="13" t="s">
        <v>4052</v>
      </c>
      <c r="R16" s="13" t="s">
        <v>4278</v>
      </c>
      <c r="S16" s="13" t="s">
        <v>4328</v>
      </c>
      <c r="T16" s="13" t="s">
        <v>3946</v>
      </c>
      <c r="U16" s="13" t="s">
        <v>3898</v>
      </c>
      <c r="V16" s="13">
        <v>4</v>
      </c>
      <c r="W16" s="13" t="s">
        <v>6186</v>
      </c>
      <c r="X16" s="13" t="s">
        <v>3900</v>
      </c>
      <c r="Y16" s="13" t="s">
        <v>3900</v>
      </c>
      <c r="Z16" s="13" t="s">
        <v>3901</v>
      </c>
    </row>
    <row r="17" spans="1:26" x14ac:dyDescent="0.25">
      <c r="A17" s="13">
        <v>3073</v>
      </c>
      <c r="B17" s="13" t="s">
        <v>10221</v>
      </c>
      <c r="C17" s="13">
        <v>54</v>
      </c>
      <c r="D17" s="13" t="s">
        <v>3889</v>
      </c>
      <c r="E17" s="13">
        <v>6437</v>
      </c>
      <c r="F17" s="13" t="s">
        <v>4992</v>
      </c>
      <c r="G17" s="13">
        <v>23</v>
      </c>
      <c r="H17" s="13" t="s">
        <v>3939</v>
      </c>
      <c r="I17" s="13">
        <v>34</v>
      </c>
      <c r="J17" s="13" t="s">
        <v>3844</v>
      </c>
      <c r="K17" s="13" t="s">
        <v>87</v>
      </c>
      <c r="L17" s="13" t="s">
        <v>87</v>
      </c>
      <c r="M17" s="13" t="s">
        <v>10222</v>
      </c>
      <c r="N17" s="13" t="s">
        <v>10223</v>
      </c>
      <c r="O17" s="13">
        <v>5</v>
      </c>
      <c r="P17" s="13" t="s">
        <v>7310</v>
      </c>
      <c r="Q17" s="13" t="s">
        <v>4600</v>
      </c>
      <c r="R17" s="13" t="s">
        <v>4847</v>
      </c>
      <c r="S17" s="13" t="s">
        <v>5168</v>
      </c>
      <c r="T17" s="13" t="s">
        <v>4997</v>
      </c>
      <c r="U17" s="13" t="s">
        <v>3898</v>
      </c>
      <c r="V17" s="13">
        <v>1</v>
      </c>
      <c r="W17" s="13" t="s">
        <v>10224</v>
      </c>
      <c r="X17" s="13" t="s">
        <v>3900</v>
      </c>
      <c r="Y17" s="13" t="s">
        <v>3900</v>
      </c>
      <c r="Z17" s="13" t="s">
        <v>3901</v>
      </c>
    </row>
    <row r="18" spans="1:26" x14ac:dyDescent="0.25">
      <c r="A18" s="13">
        <v>3072</v>
      </c>
      <c r="B18" s="13" t="s">
        <v>10225</v>
      </c>
      <c r="C18" s="13">
        <v>54</v>
      </c>
      <c r="D18" s="13" t="s">
        <v>3889</v>
      </c>
      <c r="E18" s="13">
        <v>6437</v>
      </c>
      <c r="F18" s="13" t="s">
        <v>4992</v>
      </c>
      <c r="G18" s="13">
        <v>23</v>
      </c>
      <c r="H18" s="13" t="s">
        <v>3939</v>
      </c>
      <c r="I18" s="13">
        <v>34</v>
      </c>
      <c r="J18" s="13" t="s">
        <v>3844</v>
      </c>
      <c r="K18" s="13" t="s">
        <v>87</v>
      </c>
      <c r="L18" s="13" t="s">
        <v>87</v>
      </c>
      <c r="M18" s="13" t="s">
        <v>10226</v>
      </c>
      <c r="N18" s="13" t="s">
        <v>10227</v>
      </c>
      <c r="O18" s="13">
        <v>6</v>
      </c>
      <c r="P18" s="13" t="s">
        <v>10228</v>
      </c>
      <c r="Q18" s="13" t="s">
        <v>3959</v>
      </c>
      <c r="R18" s="13" t="s">
        <v>4707</v>
      </c>
      <c r="S18" s="13" t="s">
        <v>6646</v>
      </c>
      <c r="T18" s="13" t="s">
        <v>4997</v>
      </c>
      <c r="U18" s="13" t="s">
        <v>3898</v>
      </c>
      <c r="V18" s="13">
        <v>1</v>
      </c>
      <c r="W18" s="13" t="s">
        <v>10229</v>
      </c>
      <c r="X18" s="13" t="s">
        <v>3900</v>
      </c>
      <c r="Y18" s="13" t="s">
        <v>3900</v>
      </c>
      <c r="Z18" s="13" t="s">
        <v>3901</v>
      </c>
    </row>
    <row r="19" spans="1:26" x14ac:dyDescent="0.25">
      <c r="A19" s="13">
        <v>3071</v>
      </c>
      <c r="B19" s="13" t="s">
        <v>10230</v>
      </c>
      <c r="C19" s="13">
        <v>54</v>
      </c>
      <c r="D19" s="13" t="s">
        <v>3889</v>
      </c>
      <c r="E19" s="13">
        <v>8599</v>
      </c>
      <c r="F19" s="13" t="s">
        <v>3938</v>
      </c>
      <c r="G19" s="13">
        <v>23</v>
      </c>
      <c r="H19" s="13" t="s">
        <v>3939</v>
      </c>
      <c r="I19" s="13">
        <v>35</v>
      </c>
      <c r="J19" s="13" t="s">
        <v>3845</v>
      </c>
      <c r="K19" s="13" t="s">
        <v>87</v>
      </c>
      <c r="L19" s="13" t="s">
        <v>87</v>
      </c>
      <c r="M19" s="13" t="s">
        <v>10231</v>
      </c>
      <c r="N19" s="13" t="s">
        <v>10232</v>
      </c>
      <c r="O19" s="13">
        <v>5</v>
      </c>
      <c r="P19" s="13" t="s">
        <v>3968</v>
      </c>
      <c r="Q19" s="13" t="s">
        <v>5603</v>
      </c>
      <c r="R19" s="13" t="s">
        <v>5222</v>
      </c>
      <c r="S19" s="13" t="s">
        <v>10233</v>
      </c>
      <c r="T19" s="13" t="s">
        <v>3946</v>
      </c>
      <c r="U19" s="13" t="s">
        <v>3898</v>
      </c>
      <c r="V19" s="13">
        <v>4</v>
      </c>
      <c r="W19" s="13" t="s">
        <v>10234</v>
      </c>
      <c r="X19" s="13" t="s">
        <v>3900</v>
      </c>
      <c r="Y19" s="13" t="s">
        <v>3900</v>
      </c>
      <c r="Z19" s="13" t="s">
        <v>3901</v>
      </c>
    </row>
    <row r="20" spans="1:26" x14ac:dyDescent="0.25">
      <c r="A20" s="13">
        <v>3070</v>
      </c>
      <c r="B20" s="13" t="s">
        <v>10235</v>
      </c>
      <c r="C20" s="13">
        <v>54</v>
      </c>
      <c r="D20" s="13" t="s">
        <v>3889</v>
      </c>
      <c r="E20" s="13">
        <v>1679</v>
      </c>
      <c r="F20" s="13" t="s">
        <v>5354</v>
      </c>
      <c r="G20" s="13">
        <v>23</v>
      </c>
      <c r="H20" s="13" t="s">
        <v>3939</v>
      </c>
      <c r="I20" s="13">
        <v>41</v>
      </c>
      <c r="J20" s="13" t="s">
        <v>3851</v>
      </c>
      <c r="K20" s="13" t="s">
        <v>87</v>
      </c>
      <c r="L20" s="13" t="s">
        <v>87</v>
      </c>
      <c r="M20" s="13" t="s">
        <v>10236</v>
      </c>
      <c r="N20" s="13" t="s">
        <v>10237</v>
      </c>
      <c r="O20" s="13">
        <v>3</v>
      </c>
      <c r="P20" s="13" t="s">
        <v>5860</v>
      </c>
      <c r="Q20" s="13" t="s">
        <v>7988</v>
      </c>
      <c r="R20" s="13" t="s">
        <v>10238</v>
      </c>
      <c r="S20" s="13" t="s">
        <v>4790</v>
      </c>
      <c r="T20" s="13" t="s">
        <v>5358</v>
      </c>
      <c r="U20" s="13" t="s">
        <v>3898</v>
      </c>
      <c r="V20" s="13">
        <v>4</v>
      </c>
      <c r="W20" s="13" t="s">
        <v>10239</v>
      </c>
      <c r="X20" s="13" t="s">
        <v>3900</v>
      </c>
      <c r="Y20" s="13" t="s">
        <v>3900</v>
      </c>
      <c r="Z20" s="13" t="s">
        <v>3901</v>
      </c>
    </row>
    <row r="21" spans="1:26" x14ac:dyDescent="0.25">
      <c r="A21" s="13">
        <v>3069</v>
      </c>
      <c r="B21" s="13" t="s">
        <v>10240</v>
      </c>
      <c r="C21" s="13">
        <v>54</v>
      </c>
      <c r="D21" s="13" t="s">
        <v>3889</v>
      </c>
      <c r="E21" s="13">
        <v>5366</v>
      </c>
      <c r="F21" s="13" t="s">
        <v>4587</v>
      </c>
      <c r="G21" s="13">
        <v>23</v>
      </c>
      <c r="H21" s="13" t="s">
        <v>3939</v>
      </c>
      <c r="I21" s="13">
        <v>33</v>
      </c>
      <c r="J21" s="13" t="s">
        <v>3843</v>
      </c>
      <c r="K21" s="13" t="s">
        <v>87</v>
      </c>
      <c r="L21" s="13" t="s">
        <v>87</v>
      </c>
      <c r="M21" s="13" t="s">
        <v>10241</v>
      </c>
      <c r="N21" s="13" t="s">
        <v>10242</v>
      </c>
      <c r="O21" s="13">
        <v>6</v>
      </c>
      <c r="P21" s="13" t="s">
        <v>4421</v>
      </c>
      <c r="Q21" s="13" t="s">
        <v>4327</v>
      </c>
      <c r="R21" s="13" t="s">
        <v>5856</v>
      </c>
      <c r="S21" s="13" t="s">
        <v>7762</v>
      </c>
      <c r="T21" s="13" t="s">
        <v>4591</v>
      </c>
      <c r="U21" s="13" t="s">
        <v>4459</v>
      </c>
      <c r="V21" s="13">
        <v>1</v>
      </c>
      <c r="W21" s="13" t="s">
        <v>10243</v>
      </c>
      <c r="X21" s="13" t="s">
        <v>3900</v>
      </c>
      <c r="Y21" s="13" t="s">
        <v>3900</v>
      </c>
      <c r="Z21" s="13" t="s">
        <v>3901</v>
      </c>
    </row>
    <row r="22" spans="1:26" x14ac:dyDescent="0.25">
      <c r="A22" s="13">
        <v>3068</v>
      </c>
      <c r="B22" s="13" t="s">
        <v>10244</v>
      </c>
      <c r="C22" s="13">
        <v>54</v>
      </c>
      <c r="D22" s="13" t="s">
        <v>3889</v>
      </c>
      <c r="E22" s="13">
        <v>5366</v>
      </c>
      <c r="F22" s="13" t="s">
        <v>4587</v>
      </c>
      <c r="G22" s="13">
        <v>23</v>
      </c>
      <c r="H22" s="13" t="s">
        <v>3939</v>
      </c>
      <c r="I22" s="13">
        <v>33</v>
      </c>
      <c r="J22" s="13" t="s">
        <v>3843</v>
      </c>
      <c r="K22" s="13" t="s">
        <v>87</v>
      </c>
      <c r="L22" s="13" t="s">
        <v>87</v>
      </c>
      <c r="M22" s="13" t="s">
        <v>10245</v>
      </c>
      <c r="N22" s="13" t="s">
        <v>10246</v>
      </c>
      <c r="O22" s="13">
        <v>3</v>
      </c>
      <c r="P22" s="13" t="s">
        <v>7089</v>
      </c>
      <c r="Q22" s="13" t="s">
        <v>6400</v>
      </c>
      <c r="R22" s="13" t="s">
        <v>10247</v>
      </c>
      <c r="S22" s="13" t="s">
        <v>10248</v>
      </c>
      <c r="T22" s="13" t="s">
        <v>4591</v>
      </c>
      <c r="U22" s="13" t="s">
        <v>4459</v>
      </c>
      <c r="V22" s="13">
        <v>1</v>
      </c>
      <c r="W22" s="13" t="s">
        <v>10249</v>
      </c>
      <c r="X22" s="13" t="s">
        <v>3900</v>
      </c>
      <c r="Y22" s="13" t="s">
        <v>3900</v>
      </c>
      <c r="Z22" s="13" t="s">
        <v>3901</v>
      </c>
    </row>
    <row r="23" spans="1:26" x14ac:dyDescent="0.25">
      <c r="A23" s="13">
        <v>3067</v>
      </c>
      <c r="B23" s="13" t="s">
        <v>10250</v>
      </c>
      <c r="C23" s="13">
        <v>54</v>
      </c>
      <c r="D23" s="13" t="s">
        <v>3889</v>
      </c>
      <c r="E23" s="13">
        <v>5366</v>
      </c>
      <c r="F23" s="13" t="s">
        <v>4587</v>
      </c>
      <c r="G23" s="13">
        <v>23</v>
      </c>
      <c r="H23" s="13" t="s">
        <v>3939</v>
      </c>
      <c r="I23" s="13">
        <v>33</v>
      </c>
      <c r="J23" s="13" t="s">
        <v>3843</v>
      </c>
      <c r="K23" s="13" t="s">
        <v>87</v>
      </c>
      <c r="L23" s="13" t="s">
        <v>87</v>
      </c>
      <c r="M23" s="13" t="s">
        <v>10251</v>
      </c>
      <c r="N23" s="13" t="s">
        <v>10252</v>
      </c>
      <c r="O23" s="13">
        <v>9</v>
      </c>
      <c r="P23" s="13" t="s">
        <v>10253</v>
      </c>
      <c r="Q23" s="13" t="s">
        <v>4177</v>
      </c>
      <c r="R23" s="13" t="s">
        <v>5372</v>
      </c>
      <c r="S23" s="13" t="s">
        <v>4103</v>
      </c>
      <c r="T23" s="13" t="s">
        <v>4591</v>
      </c>
      <c r="U23" s="13" t="s">
        <v>4459</v>
      </c>
      <c r="V23" s="13">
        <v>1</v>
      </c>
      <c r="W23" s="13" t="s">
        <v>10254</v>
      </c>
      <c r="X23" s="13" t="s">
        <v>3900</v>
      </c>
      <c r="Y23" s="13" t="s">
        <v>3900</v>
      </c>
      <c r="Z23" s="13" t="s">
        <v>3901</v>
      </c>
    </row>
    <row r="24" spans="1:26" x14ac:dyDescent="0.25">
      <c r="A24" s="13">
        <v>3066</v>
      </c>
      <c r="B24" s="13" t="s">
        <v>10255</v>
      </c>
      <c r="C24" s="13">
        <v>54</v>
      </c>
      <c r="D24" s="13" t="s">
        <v>3889</v>
      </c>
      <c r="E24" s="13">
        <v>5366</v>
      </c>
      <c r="F24" s="13" t="s">
        <v>4587</v>
      </c>
      <c r="G24" s="13">
        <v>23</v>
      </c>
      <c r="H24" s="13" t="s">
        <v>3939</v>
      </c>
      <c r="I24" s="13">
        <v>33</v>
      </c>
      <c r="J24" s="13" t="s">
        <v>3843</v>
      </c>
      <c r="K24" s="13" t="s">
        <v>87</v>
      </c>
      <c r="L24" s="13" t="s">
        <v>87</v>
      </c>
      <c r="M24" s="13" t="s">
        <v>10256</v>
      </c>
      <c r="N24" s="13" t="s">
        <v>10257</v>
      </c>
      <c r="O24" s="13">
        <v>5</v>
      </c>
      <c r="P24" s="13" t="s">
        <v>6101</v>
      </c>
      <c r="Q24" s="13" t="s">
        <v>4052</v>
      </c>
      <c r="R24" s="13" t="s">
        <v>4135</v>
      </c>
      <c r="S24" s="13" t="s">
        <v>4202</v>
      </c>
      <c r="T24" s="13" t="s">
        <v>4591</v>
      </c>
      <c r="U24" s="13" t="s">
        <v>4459</v>
      </c>
      <c r="V24" s="13">
        <v>1</v>
      </c>
      <c r="W24" s="13" t="s">
        <v>10258</v>
      </c>
      <c r="X24" s="13" t="s">
        <v>3900</v>
      </c>
      <c r="Y24" s="13" t="s">
        <v>3900</v>
      </c>
      <c r="Z24" s="13" t="s">
        <v>3901</v>
      </c>
    </row>
    <row r="25" spans="1:26" x14ac:dyDescent="0.25">
      <c r="A25" s="13">
        <v>3065</v>
      </c>
      <c r="B25" s="13" t="s">
        <v>10259</v>
      </c>
      <c r="C25" s="13">
        <v>54</v>
      </c>
      <c r="D25" s="13" t="s">
        <v>3889</v>
      </c>
      <c r="E25" s="13">
        <v>5366</v>
      </c>
      <c r="F25" s="13" t="s">
        <v>4587</v>
      </c>
      <c r="G25" s="13">
        <v>23</v>
      </c>
      <c r="H25" s="13" t="s">
        <v>3939</v>
      </c>
      <c r="I25" s="13">
        <v>33</v>
      </c>
      <c r="J25" s="13" t="s">
        <v>3843</v>
      </c>
      <c r="K25" s="13" t="s">
        <v>87</v>
      </c>
      <c r="L25" s="13" t="s">
        <v>87</v>
      </c>
      <c r="M25" s="13" t="s">
        <v>10260</v>
      </c>
      <c r="N25" s="13" t="s">
        <v>10261</v>
      </c>
      <c r="O25" s="13">
        <v>5</v>
      </c>
      <c r="P25" s="13" t="s">
        <v>10262</v>
      </c>
      <c r="Q25" s="13" t="s">
        <v>10263</v>
      </c>
      <c r="R25" s="13" t="s">
        <v>10264</v>
      </c>
      <c r="S25" s="13" t="s">
        <v>10265</v>
      </c>
      <c r="T25" s="13" t="s">
        <v>4591</v>
      </c>
      <c r="U25" s="13" t="s">
        <v>4459</v>
      </c>
      <c r="V25" s="13">
        <v>1</v>
      </c>
      <c r="W25" s="13" t="s">
        <v>10266</v>
      </c>
      <c r="X25" s="13" t="s">
        <v>3900</v>
      </c>
      <c r="Y25" s="13" t="s">
        <v>3900</v>
      </c>
      <c r="Z25" s="13" t="s">
        <v>3901</v>
      </c>
    </row>
    <row r="26" spans="1:26" x14ac:dyDescent="0.25">
      <c r="A26" s="13">
        <v>3061</v>
      </c>
      <c r="B26" s="13" t="s">
        <v>10267</v>
      </c>
      <c r="C26" s="13">
        <v>54</v>
      </c>
      <c r="D26" s="13" t="s">
        <v>3889</v>
      </c>
      <c r="E26" s="13">
        <v>469</v>
      </c>
      <c r="F26" s="13" t="s">
        <v>4461</v>
      </c>
      <c r="G26" s="13">
        <v>23</v>
      </c>
      <c r="H26" s="13" t="s">
        <v>3939</v>
      </c>
      <c r="I26" s="13">
        <v>37</v>
      </c>
      <c r="J26" s="13" t="s">
        <v>3847</v>
      </c>
      <c r="K26" s="13" t="s">
        <v>87</v>
      </c>
      <c r="L26" s="13" t="s">
        <v>87</v>
      </c>
      <c r="M26" s="13" t="s">
        <v>10268</v>
      </c>
      <c r="N26" s="13" t="s">
        <v>10269</v>
      </c>
      <c r="O26" s="13">
        <v>3</v>
      </c>
      <c r="P26" s="13" t="s">
        <v>5888</v>
      </c>
      <c r="Q26" s="13" t="s">
        <v>4554</v>
      </c>
      <c r="R26" s="13" t="s">
        <v>4354</v>
      </c>
      <c r="S26" s="13" t="s">
        <v>10270</v>
      </c>
      <c r="T26" s="13" t="s">
        <v>4651</v>
      </c>
      <c r="U26" s="13" t="s">
        <v>3898</v>
      </c>
      <c r="V26" s="13">
        <v>4</v>
      </c>
      <c r="W26" s="13" t="s">
        <v>10271</v>
      </c>
      <c r="X26" s="13" t="s">
        <v>3900</v>
      </c>
      <c r="Y26" s="13" t="s">
        <v>3900</v>
      </c>
      <c r="Z26" s="13" t="s">
        <v>3901</v>
      </c>
    </row>
    <row r="27" spans="1:26" x14ac:dyDescent="0.25">
      <c r="A27" s="13">
        <v>3059</v>
      </c>
      <c r="B27" s="13" t="s">
        <v>10272</v>
      </c>
      <c r="C27" s="13">
        <v>54</v>
      </c>
      <c r="D27" s="13" t="s">
        <v>3889</v>
      </c>
      <c r="E27" s="13">
        <v>6104</v>
      </c>
      <c r="F27" s="13" t="s">
        <v>4228</v>
      </c>
      <c r="G27" s="13">
        <v>23</v>
      </c>
      <c r="H27" s="13" t="s">
        <v>3939</v>
      </c>
      <c r="I27" s="13">
        <v>31</v>
      </c>
      <c r="J27" s="13" t="s">
        <v>3841</v>
      </c>
      <c r="K27" s="13" t="s">
        <v>87</v>
      </c>
      <c r="L27" s="13" t="s">
        <v>87</v>
      </c>
      <c r="M27" s="13" t="s">
        <v>10273</v>
      </c>
      <c r="N27" s="13" t="s">
        <v>10274</v>
      </c>
      <c r="O27" s="13">
        <v>1</v>
      </c>
      <c r="P27" s="13" t="s">
        <v>4128</v>
      </c>
      <c r="Q27" s="13" t="s">
        <v>4052</v>
      </c>
      <c r="R27" s="13" t="s">
        <v>4135</v>
      </c>
      <c r="S27" s="13" t="s">
        <v>7629</v>
      </c>
      <c r="T27" s="13" t="s">
        <v>4234</v>
      </c>
      <c r="U27" s="13" t="s">
        <v>3898</v>
      </c>
      <c r="V27" s="13">
        <v>4</v>
      </c>
      <c r="W27" s="13" t="s">
        <v>6931</v>
      </c>
      <c r="X27" s="13" t="s">
        <v>3900</v>
      </c>
      <c r="Y27" s="13" t="s">
        <v>3900</v>
      </c>
      <c r="Z27" s="13" t="s">
        <v>3901</v>
      </c>
    </row>
    <row r="28" spans="1:26" x14ac:dyDescent="0.25">
      <c r="A28" s="13">
        <v>3057</v>
      </c>
      <c r="B28" s="13" t="s">
        <v>10275</v>
      </c>
      <c r="C28" s="13">
        <v>54</v>
      </c>
      <c r="D28" s="13" t="s">
        <v>3889</v>
      </c>
      <c r="E28" s="13">
        <v>8521</v>
      </c>
      <c r="F28" s="13" t="s">
        <v>4324</v>
      </c>
      <c r="G28" s="13">
        <v>5</v>
      </c>
      <c r="H28" s="13" t="s">
        <v>3965</v>
      </c>
      <c r="I28" s="13">
        <v>37</v>
      </c>
      <c r="J28" s="13" t="s">
        <v>3847</v>
      </c>
      <c r="K28" s="13" t="s">
        <v>87</v>
      </c>
      <c r="L28" s="13" t="s">
        <v>87</v>
      </c>
      <c r="M28" s="13" t="s">
        <v>10276</v>
      </c>
      <c r="N28" s="13" t="s">
        <v>10277</v>
      </c>
      <c r="O28" s="13">
        <v>3</v>
      </c>
      <c r="P28" s="13" t="s">
        <v>6101</v>
      </c>
      <c r="Q28" s="13" t="s">
        <v>4052</v>
      </c>
      <c r="R28" s="13" t="s">
        <v>4790</v>
      </c>
      <c r="S28" s="13" t="s">
        <v>4354</v>
      </c>
      <c r="T28" s="13" t="s">
        <v>4329</v>
      </c>
      <c r="U28" s="13" t="s">
        <v>3898</v>
      </c>
      <c r="V28" s="13">
        <v>4</v>
      </c>
      <c r="W28" s="13" t="s">
        <v>7171</v>
      </c>
      <c r="X28" s="13" t="s">
        <v>3900</v>
      </c>
      <c r="Y28" s="13" t="s">
        <v>3900</v>
      </c>
      <c r="Z28" s="13" t="s">
        <v>3901</v>
      </c>
    </row>
    <row r="29" spans="1:26" x14ac:dyDescent="0.25">
      <c r="A29" s="13">
        <v>3056</v>
      </c>
      <c r="B29" s="13" t="s">
        <v>10278</v>
      </c>
      <c r="C29" s="13">
        <v>54</v>
      </c>
      <c r="D29" s="13" t="s">
        <v>3889</v>
      </c>
      <c r="E29" s="13">
        <v>917</v>
      </c>
      <c r="F29" s="13" t="s">
        <v>7631</v>
      </c>
      <c r="G29" s="13">
        <v>5</v>
      </c>
      <c r="H29" s="13" t="s">
        <v>3965</v>
      </c>
      <c r="I29" s="13">
        <v>35</v>
      </c>
      <c r="J29" s="13" t="s">
        <v>3845</v>
      </c>
      <c r="K29" s="13" t="s">
        <v>87</v>
      </c>
      <c r="L29" s="13" t="s">
        <v>87</v>
      </c>
      <c r="M29" s="13" t="s">
        <v>10279</v>
      </c>
      <c r="N29" s="13" t="s">
        <v>7633</v>
      </c>
      <c r="O29" s="13">
        <v>0</v>
      </c>
      <c r="P29" s="13" t="s">
        <v>4379</v>
      </c>
      <c r="Q29" s="13" t="s">
        <v>4624</v>
      </c>
      <c r="R29" s="13" t="s">
        <v>10280</v>
      </c>
      <c r="S29" s="13" t="s">
        <v>10281</v>
      </c>
      <c r="T29" s="13" t="s">
        <v>7635</v>
      </c>
      <c r="U29" s="13" t="s">
        <v>3898</v>
      </c>
      <c r="V29" s="13">
        <v>4</v>
      </c>
      <c r="W29" s="13" t="s">
        <v>10282</v>
      </c>
      <c r="X29" s="13" t="s">
        <v>3900</v>
      </c>
      <c r="Y29" s="13" t="s">
        <v>3900</v>
      </c>
      <c r="Z29" s="13" t="s">
        <v>3901</v>
      </c>
    </row>
    <row r="30" spans="1:26" x14ac:dyDescent="0.25">
      <c r="A30" s="13">
        <v>3055</v>
      </c>
      <c r="B30" s="13" t="s">
        <v>10283</v>
      </c>
      <c r="C30" s="13">
        <v>54</v>
      </c>
      <c r="D30" s="13" t="s">
        <v>3889</v>
      </c>
      <c r="E30" s="13">
        <v>7918</v>
      </c>
      <c r="F30" s="13" t="s">
        <v>9399</v>
      </c>
      <c r="G30" s="13">
        <v>23</v>
      </c>
      <c r="H30" s="13" t="s">
        <v>3939</v>
      </c>
      <c r="I30" s="13">
        <v>29</v>
      </c>
      <c r="J30" s="13" t="s">
        <v>3839</v>
      </c>
      <c r="K30" s="13" t="s">
        <v>87</v>
      </c>
      <c r="L30" s="13" t="s">
        <v>87</v>
      </c>
      <c r="M30" s="13" t="s">
        <v>10284</v>
      </c>
      <c r="N30" s="13" t="s">
        <v>10285</v>
      </c>
      <c r="O30" s="13">
        <v>9</v>
      </c>
      <c r="P30" s="13" t="s">
        <v>10286</v>
      </c>
      <c r="Q30" s="13" t="s">
        <v>6834</v>
      </c>
      <c r="R30" s="13" t="s">
        <v>4371</v>
      </c>
      <c r="S30" s="13" t="s">
        <v>4053</v>
      </c>
      <c r="T30" s="13" t="s">
        <v>9405</v>
      </c>
      <c r="U30" s="13" t="s">
        <v>3898</v>
      </c>
      <c r="V30" s="13">
        <v>4</v>
      </c>
      <c r="W30" s="13" t="s">
        <v>10287</v>
      </c>
      <c r="X30" s="13" t="s">
        <v>3900</v>
      </c>
      <c r="Y30" s="13" t="s">
        <v>3900</v>
      </c>
      <c r="Z30" s="13" t="s">
        <v>3901</v>
      </c>
    </row>
    <row r="31" spans="1:26" x14ac:dyDescent="0.25">
      <c r="A31" s="13">
        <v>3054</v>
      </c>
      <c r="B31" s="13" t="s">
        <v>10288</v>
      </c>
      <c r="C31" s="13">
        <v>54</v>
      </c>
      <c r="D31" s="13" t="s">
        <v>3889</v>
      </c>
      <c r="E31" s="13">
        <v>7918</v>
      </c>
      <c r="F31" s="13" t="s">
        <v>9399</v>
      </c>
      <c r="G31" s="13">
        <v>23</v>
      </c>
      <c r="H31" s="13" t="s">
        <v>3939</v>
      </c>
      <c r="I31" s="13">
        <v>29</v>
      </c>
      <c r="J31" s="13" t="s">
        <v>3839</v>
      </c>
      <c r="K31" s="13" t="s">
        <v>87</v>
      </c>
      <c r="L31" s="13" t="s">
        <v>87</v>
      </c>
      <c r="M31" s="13" t="s">
        <v>10289</v>
      </c>
      <c r="N31" s="13" t="s">
        <v>10290</v>
      </c>
      <c r="O31" s="13">
        <v>3</v>
      </c>
      <c r="P31" s="13" t="s">
        <v>4907</v>
      </c>
      <c r="Q31" s="13" t="s">
        <v>4327</v>
      </c>
      <c r="R31" s="13" t="s">
        <v>10291</v>
      </c>
      <c r="S31" s="13" t="s">
        <v>5222</v>
      </c>
      <c r="T31" s="13" t="s">
        <v>9405</v>
      </c>
      <c r="U31" s="13" t="s">
        <v>3898</v>
      </c>
      <c r="V31" s="13">
        <v>4</v>
      </c>
      <c r="W31" s="13" t="s">
        <v>10292</v>
      </c>
      <c r="X31" s="13" t="s">
        <v>3900</v>
      </c>
      <c r="Y31" s="13" t="s">
        <v>3900</v>
      </c>
      <c r="Z31" s="13" t="s">
        <v>3901</v>
      </c>
    </row>
    <row r="32" spans="1:26" x14ac:dyDescent="0.25">
      <c r="A32" s="13">
        <v>3053</v>
      </c>
      <c r="B32" s="13" t="s">
        <v>10293</v>
      </c>
      <c r="C32" s="13">
        <v>54</v>
      </c>
      <c r="D32" s="13" t="s">
        <v>3889</v>
      </c>
      <c r="E32" s="13">
        <v>8521</v>
      </c>
      <c r="F32" s="13" t="s">
        <v>4324</v>
      </c>
      <c r="G32" s="13">
        <v>5</v>
      </c>
      <c r="H32" s="13" t="s">
        <v>3965</v>
      </c>
      <c r="I32" s="13">
        <v>37</v>
      </c>
      <c r="J32" s="13" t="s">
        <v>3847</v>
      </c>
      <c r="K32" s="13" t="s">
        <v>87</v>
      </c>
      <c r="L32" s="13" t="s">
        <v>87</v>
      </c>
      <c r="M32" s="13" t="s">
        <v>10294</v>
      </c>
      <c r="N32" s="13" t="s">
        <v>10295</v>
      </c>
      <c r="O32" s="13">
        <v>8</v>
      </c>
      <c r="P32" s="13" t="s">
        <v>10296</v>
      </c>
      <c r="Q32" s="13" t="s">
        <v>87</v>
      </c>
      <c r="R32" s="13" t="s">
        <v>9188</v>
      </c>
      <c r="S32" s="13" t="s">
        <v>5517</v>
      </c>
      <c r="T32" s="13" t="s">
        <v>4329</v>
      </c>
      <c r="U32" s="13" t="s">
        <v>3898</v>
      </c>
      <c r="V32" s="13">
        <v>4</v>
      </c>
      <c r="W32" s="13" t="s">
        <v>10297</v>
      </c>
      <c r="X32" s="13" t="s">
        <v>3900</v>
      </c>
      <c r="Y32" s="13" t="s">
        <v>3900</v>
      </c>
      <c r="Z32" s="13" t="s">
        <v>3901</v>
      </c>
    </row>
    <row r="33" spans="1:26" x14ac:dyDescent="0.25">
      <c r="A33" s="13">
        <v>3052</v>
      </c>
      <c r="B33" s="13" t="s">
        <v>10298</v>
      </c>
      <c r="C33" s="13">
        <v>54</v>
      </c>
      <c r="D33" s="13" t="s">
        <v>3889</v>
      </c>
      <c r="E33" s="13">
        <v>469</v>
      </c>
      <c r="F33" s="13" t="s">
        <v>4461</v>
      </c>
      <c r="G33" s="13">
        <v>23</v>
      </c>
      <c r="H33" s="13" t="s">
        <v>3939</v>
      </c>
      <c r="I33" s="13">
        <v>37</v>
      </c>
      <c r="J33" s="13" t="s">
        <v>3847</v>
      </c>
      <c r="K33" s="13" t="s">
        <v>87</v>
      </c>
      <c r="L33" s="13" t="s">
        <v>87</v>
      </c>
      <c r="M33" s="13" t="s">
        <v>10299</v>
      </c>
      <c r="N33" s="13" t="s">
        <v>10300</v>
      </c>
      <c r="O33" s="13">
        <v>0</v>
      </c>
      <c r="P33" s="13" t="s">
        <v>10301</v>
      </c>
      <c r="Q33" s="13" t="s">
        <v>4251</v>
      </c>
      <c r="R33" s="13" t="s">
        <v>4614</v>
      </c>
      <c r="S33" s="13" t="s">
        <v>4110</v>
      </c>
      <c r="T33" s="13" t="s">
        <v>4466</v>
      </c>
      <c r="U33" s="13" t="s">
        <v>3898</v>
      </c>
      <c r="V33" s="13">
        <v>4</v>
      </c>
      <c r="W33" s="13" t="s">
        <v>10302</v>
      </c>
      <c r="X33" s="13" t="s">
        <v>3900</v>
      </c>
      <c r="Y33" s="13" t="s">
        <v>3900</v>
      </c>
      <c r="Z33" s="13" t="s">
        <v>3901</v>
      </c>
    </row>
    <row r="34" spans="1:26" x14ac:dyDescent="0.25">
      <c r="A34" s="13">
        <v>3051</v>
      </c>
      <c r="B34" s="13" t="s">
        <v>10303</v>
      </c>
      <c r="C34" s="13">
        <v>54</v>
      </c>
      <c r="D34" s="13" t="s">
        <v>3889</v>
      </c>
      <c r="E34" s="13">
        <v>469</v>
      </c>
      <c r="F34" s="13" t="s">
        <v>4461</v>
      </c>
      <c r="G34" s="13">
        <v>23</v>
      </c>
      <c r="H34" s="13" t="s">
        <v>3939</v>
      </c>
      <c r="I34" s="13">
        <v>37</v>
      </c>
      <c r="J34" s="13" t="s">
        <v>3847</v>
      </c>
      <c r="K34" s="13" t="s">
        <v>87</v>
      </c>
      <c r="L34" s="13" t="s">
        <v>87</v>
      </c>
      <c r="M34" s="13" t="s">
        <v>10304</v>
      </c>
      <c r="N34" s="13" t="s">
        <v>10305</v>
      </c>
      <c r="O34" s="13">
        <v>5</v>
      </c>
      <c r="P34" s="13" t="s">
        <v>4828</v>
      </c>
      <c r="Q34" s="13" t="s">
        <v>4675</v>
      </c>
      <c r="R34" s="13" t="s">
        <v>10306</v>
      </c>
      <c r="S34" s="13" t="s">
        <v>10307</v>
      </c>
      <c r="T34" s="13" t="s">
        <v>4466</v>
      </c>
      <c r="U34" s="13" t="s">
        <v>3898</v>
      </c>
      <c r="V34" s="13">
        <v>4</v>
      </c>
      <c r="W34" s="13" t="s">
        <v>10308</v>
      </c>
      <c r="X34" s="13" t="s">
        <v>3900</v>
      </c>
      <c r="Y34" s="13" t="s">
        <v>3900</v>
      </c>
      <c r="Z34" s="13" t="s">
        <v>3901</v>
      </c>
    </row>
    <row r="35" spans="1:26" x14ac:dyDescent="0.25">
      <c r="A35" s="13">
        <v>3050</v>
      </c>
      <c r="B35" s="13" t="s">
        <v>10309</v>
      </c>
      <c r="C35" s="13">
        <v>54</v>
      </c>
      <c r="D35" s="13" t="s">
        <v>3889</v>
      </c>
      <c r="E35" s="13">
        <v>469</v>
      </c>
      <c r="F35" s="13" t="s">
        <v>4461</v>
      </c>
      <c r="G35" s="13">
        <v>23</v>
      </c>
      <c r="H35" s="13" t="s">
        <v>3939</v>
      </c>
      <c r="I35" s="13">
        <v>37</v>
      </c>
      <c r="J35" s="13" t="s">
        <v>3847</v>
      </c>
      <c r="K35" s="13" t="s">
        <v>87</v>
      </c>
      <c r="L35" s="13" t="s">
        <v>87</v>
      </c>
      <c r="M35" s="13" t="s">
        <v>10310</v>
      </c>
      <c r="N35" s="13" t="s">
        <v>10311</v>
      </c>
      <c r="O35" s="13">
        <v>5</v>
      </c>
      <c r="P35" s="13" t="s">
        <v>7842</v>
      </c>
      <c r="Q35" s="13" t="s">
        <v>4128</v>
      </c>
      <c r="R35" s="13" t="s">
        <v>10312</v>
      </c>
      <c r="S35" s="13" t="s">
        <v>4590</v>
      </c>
      <c r="T35" s="13" t="s">
        <v>4466</v>
      </c>
      <c r="U35" s="13" t="s">
        <v>3898</v>
      </c>
      <c r="V35" s="13">
        <v>4</v>
      </c>
      <c r="W35" s="13" t="s">
        <v>10313</v>
      </c>
      <c r="X35" s="13" t="s">
        <v>3900</v>
      </c>
      <c r="Y35" s="13" t="s">
        <v>3900</v>
      </c>
      <c r="Z35" s="13" t="s">
        <v>3901</v>
      </c>
    </row>
    <row r="36" spans="1:26" x14ac:dyDescent="0.25">
      <c r="A36" s="13">
        <v>3049</v>
      </c>
      <c r="B36" s="13" t="s">
        <v>10314</v>
      </c>
      <c r="C36" s="13">
        <v>54</v>
      </c>
      <c r="D36" s="13" t="s">
        <v>3889</v>
      </c>
      <c r="E36" s="13">
        <v>5922</v>
      </c>
      <c r="F36" s="13" t="s">
        <v>8890</v>
      </c>
      <c r="G36" s="13">
        <v>23</v>
      </c>
      <c r="H36" s="13" t="s">
        <v>3939</v>
      </c>
      <c r="I36" s="13">
        <v>29</v>
      </c>
      <c r="J36" s="13" t="s">
        <v>3839</v>
      </c>
      <c r="K36" s="13" t="s">
        <v>87</v>
      </c>
      <c r="L36" s="13" t="s">
        <v>87</v>
      </c>
      <c r="M36" s="13" t="s">
        <v>10315</v>
      </c>
      <c r="N36" s="13" t="s">
        <v>10316</v>
      </c>
      <c r="O36" s="13">
        <v>5</v>
      </c>
      <c r="P36" s="13" t="s">
        <v>5180</v>
      </c>
      <c r="Q36" s="13" t="s">
        <v>4082</v>
      </c>
      <c r="R36" s="13" t="s">
        <v>6209</v>
      </c>
      <c r="S36" s="13" t="s">
        <v>4278</v>
      </c>
      <c r="T36" s="13" t="s">
        <v>8897</v>
      </c>
      <c r="U36" s="13" t="s">
        <v>3898</v>
      </c>
      <c r="V36" s="13">
        <v>4</v>
      </c>
      <c r="W36" s="13" t="s">
        <v>10317</v>
      </c>
      <c r="X36" s="13" t="s">
        <v>3900</v>
      </c>
      <c r="Y36" s="13" t="s">
        <v>3900</v>
      </c>
      <c r="Z36" s="13" t="s">
        <v>3901</v>
      </c>
    </row>
    <row r="37" spans="1:26" x14ac:dyDescent="0.25">
      <c r="A37" s="13">
        <v>3048</v>
      </c>
      <c r="B37" s="13" t="s">
        <v>10318</v>
      </c>
      <c r="C37" s="13">
        <v>54</v>
      </c>
      <c r="D37" s="13" t="s">
        <v>3889</v>
      </c>
      <c r="E37" s="13">
        <v>469</v>
      </c>
      <c r="F37" s="13" t="s">
        <v>4461</v>
      </c>
      <c r="G37" s="13">
        <v>23</v>
      </c>
      <c r="H37" s="13" t="s">
        <v>3939</v>
      </c>
      <c r="I37" s="13">
        <v>37</v>
      </c>
      <c r="J37" s="13" t="s">
        <v>3847</v>
      </c>
      <c r="K37" s="13" t="s">
        <v>87</v>
      </c>
      <c r="L37" s="13" t="s">
        <v>87</v>
      </c>
      <c r="M37" s="13" t="s">
        <v>10319</v>
      </c>
      <c r="N37" s="13" t="s">
        <v>10320</v>
      </c>
      <c r="O37" s="13">
        <v>5</v>
      </c>
      <c r="P37" s="13" t="s">
        <v>10321</v>
      </c>
      <c r="Q37" s="13" t="s">
        <v>87</v>
      </c>
      <c r="R37" s="13" t="s">
        <v>7452</v>
      </c>
      <c r="S37" s="13" t="s">
        <v>8990</v>
      </c>
      <c r="T37" s="13" t="s">
        <v>4466</v>
      </c>
      <c r="U37" s="13" t="s">
        <v>3898</v>
      </c>
      <c r="V37" s="13">
        <v>4</v>
      </c>
      <c r="W37" s="13" t="s">
        <v>10322</v>
      </c>
      <c r="X37" s="13" t="s">
        <v>3900</v>
      </c>
      <c r="Y37" s="13" t="s">
        <v>3900</v>
      </c>
      <c r="Z37" s="13" t="s">
        <v>3901</v>
      </c>
    </row>
    <row r="38" spans="1:26" x14ac:dyDescent="0.25">
      <c r="A38" s="13">
        <v>3047</v>
      </c>
      <c r="B38" s="13" t="s">
        <v>10323</v>
      </c>
      <c r="C38" s="13">
        <v>54</v>
      </c>
      <c r="D38" s="13" t="s">
        <v>3889</v>
      </c>
      <c r="E38" s="13">
        <v>7676</v>
      </c>
      <c r="F38" s="13" t="s">
        <v>4118</v>
      </c>
      <c r="G38" s="13">
        <v>23</v>
      </c>
      <c r="H38" s="13" t="s">
        <v>3939</v>
      </c>
      <c r="I38" s="13">
        <v>25</v>
      </c>
      <c r="J38" s="13" t="s">
        <v>3835</v>
      </c>
      <c r="K38" s="13" t="s">
        <v>87</v>
      </c>
      <c r="L38" s="13" t="s">
        <v>87</v>
      </c>
      <c r="M38" s="13" t="s">
        <v>10324</v>
      </c>
      <c r="N38" s="13" t="s">
        <v>10325</v>
      </c>
      <c r="O38" s="13">
        <v>3</v>
      </c>
      <c r="P38" s="13" t="s">
        <v>8770</v>
      </c>
      <c r="Q38" s="13" t="s">
        <v>7755</v>
      </c>
      <c r="R38" s="13" t="s">
        <v>10135</v>
      </c>
      <c r="S38" s="13" t="s">
        <v>10326</v>
      </c>
      <c r="T38" s="13" t="s">
        <v>4124</v>
      </c>
      <c r="U38" s="13" t="s">
        <v>3898</v>
      </c>
      <c r="V38" s="13">
        <v>4</v>
      </c>
      <c r="W38" s="13" t="s">
        <v>10327</v>
      </c>
      <c r="X38" s="13" t="s">
        <v>3900</v>
      </c>
      <c r="Y38" s="13" t="s">
        <v>3900</v>
      </c>
      <c r="Z38" s="13" t="s">
        <v>3901</v>
      </c>
    </row>
    <row r="39" spans="1:26" x14ac:dyDescent="0.25">
      <c r="A39" s="13">
        <v>3046</v>
      </c>
      <c r="B39" s="13" t="s">
        <v>10328</v>
      </c>
      <c r="C39" s="13">
        <v>54</v>
      </c>
      <c r="D39" s="13" t="s">
        <v>3889</v>
      </c>
      <c r="E39" s="13">
        <v>7676</v>
      </c>
      <c r="F39" s="13" t="s">
        <v>4118</v>
      </c>
      <c r="G39" s="13">
        <v>23</v>
      </c>
      <c r="H39" s="13" t="s">
        <v>3939</v>
      </c>
      <c r="I39" s="13">
        <v>25</v>
      </c>
      <c r="J39" s="13" t="s">
        <v>3835</v>
      </c>
      <c r="K39" s="13" t="s">
        <v>87</v>
      </c>
      <c r="L39" s="13" t="s">
        <v>87</v>
      </c>
      <c r="M39" s="13" t="s">
        <v>10329</v>
      </c>
      <c r="N39" s="13" t="s">
        <v>10330</v>
      </c>
      <c r="O39" s="13">
        <v>1</v>
      </c>
      <c r="P39" s="13" t="s">
        <v>5212</v>
      </c>
      <c r="Q39" s="13" t="s">
        <v>8253</v>
      </c>
      <c r="R39" s="13" t="s">
        <v>10331</v>
      </c>
      <c r="S39" s="13" t="s">
        <v>4371</v>
      </c>
      <c r="T39" s="13" t="s">
        <v>4124</v>
      </c>
      <c r="U39" s="13" t="s">
        <v>3898</v>
      </c>
      <c r="V39" s="13">
        <v>4</v>
      </c>
      <c r="W39" s="13" t="s">
        <v>10332</v>
      </c>
      <c r="X39" s="13" t="s">
        <v>3900</v>
      </c>
      <c r="Y39" s="13" t="s">
        <v>3900</v>
      </c>
      <c r="Z39" s="13" t="s">
        <v>3901</v>
      </c>
    </row>
    <row r="40" spans="1:26" x14ac:dyDescent="0.25">
      <c r="A40" s="13">
        <v>3045</v>
      </c>
      <c r="B40" s="13" t="s">
        <v>10333</v>
      </c>
      <c r="C40" s="13">
        <v>54</v>
      </c>
      <c r="D40" s="13" t="s">
        <v>3889</v>
      </c>
      <c r="E40" s="13">
        <v>5922</v>
      </c>
      <c r="F40" s="13" t="s">
        <v>8890</v>
      </c>
      <c r="G40" s="13">
        <v>23</v>
      </c>
      <c r="H40" s="13" t="s">
        <v>3939</v>
      </c>
      <c r="I40" s="13">
        <v>29</v>
      </c>
      <c r="J40" s="13" t="s">
        <v>3839</v>
      </c>
      <c r="K40" s="13" t="s">
        <v>87</v>
      </c>
      <c r="L40" s="13" t="s">
        <v>87</v>
      </c>
      <c r="M40" s="13" t="s">
        <v>10334</v>
      </c>
      <c r="N40" s="13" t="s">
        <v>10335</v>
      </c>
      <c r="O40" s="13">
        <v>5</v>
      </c>
      <c r="P40" s="13" t="s">
        <v>10336</v>
      </c>
      <c r="Q40" s="13" t="s">
        <v>87</v>
      </c>
      <c r="R40" s="13" t="s">
        <v>4013</v>
      </c>
      <c r="S40" s="13" t="s">
        <v>9854</v>
      </c>
      <c r="T40" s="13" t="s">
        <v>8897</v>
      </c>
      <c r="U40" s="13" t="s">
        <v>3898</v>
      </c>
      <c r="V40" s="13">
        <v>4</v>
      </c>
      <c r="W40" s="13" t="s">
        <v>10337</v>
      </c>
      <c r="X40" s="13" t="s">
        <v>3900</v>
      </c>
      <c r="Y40" s="13" t="s">
        <v>3900</v>
      </c>
      <c r="Z40" s="13" t="s">
        <v>3901</v>
      </c>
    </row>
    <row r="41" spans="1:26" x14ac:dyDescent="0.25">
      <c r="A41" s="13">
        <v>3044</v>
      </c>
      <c r="B41" s="13" t="s">
        <v>10338</v>
      </c>
      <c r="C41" s="13">
        <v>54</v>
      </c>
      <c r="D41" s="13" t="s">
        <v>3889</v>
      </c>
      <c r="E41" s="13">
        <v>5985</v>
      </c>
      <c r="F41" s="13" t="s">
        <v>9513</v>
      </c>
      <c r="G41" s="13">
        <v>23</v>
      </c>
      <c r="H41" s="13" t="s">
        <v>3939</v>
      </c>
      <c r="I41" s="13">
        <v>29</v>
      </c>
      <c r="J41" s="13" t="s">
        <v>3839</v>
      </c>
      <c r="K41" s="13" t="s">
        <v>87</v>
      </c>
      <c r="L41" s="13" t="s">
        <v>87</v>
      </c>
      <c r="M41" s="13" t="s">
        <v>10339</v>
      </c>
      <c r="N41" s="13" t="s">
        <v>10340</v>
      </c>
      <c r="O41" s="13">
        <v>2</v>
      </c>
      <c r="P41" s="13" t="s">
        <v>10341</v>
      </c>
      <c r="Q41" s="13" t="s">
        <v>87</v>
      </c>
      <c r="R41" s="13" t="s">
        <v>10342</v>
      </c>
      <c r="S41" s="13" t="s">
        <v>6229</v>
      </c>
      <c r="T41" s="13" t="s">
        <v>4812</v>
      </c>
      <c r="U41" s="13" t="s">
        <v>3898</v>
      </c>
      <c r="V41" s="13">
        <v>4</v>
      </c>
      <c r="W41" s="13" t="s">
        <v>10343</v>
      </c>
      <c r="X41" s="13" t="s">
        <v>3900</v>
      </c>
      <c r="Y41" s="13" t="s">
        <v>3900</v>
      </c>
      <c r="Z41" s="13" t="s">
        <v>3901</v>
      </c>
    </row>
    <row r="42" spans="1:26" x14ac:dyDescent="0.25">
      <c r="A42" s="13">
        <v>3043</v>
      </c>
      <c r="B42" s="13" t="s">
        <v>10344</v>
      </c>
      <c r="C42" s="13">
        <v>54</v>
      </c>
      <c r="D42" s="13" t="s">
        <v>3889</v>
      </c>
      <c r="E42" s="13">
        <v>7676</v>
      </c>
      <c r="F42" s="13" t="s">
        <v>4118</v>
      </c>
      <c r="G42" s="13">
        <v>23</v>
      </c>
      <c r="H42" s="13" t="s">
        <v>3939</v>
      </c>
      <c r="I42" s="13">
        <v>25</v>
      </c>
      <c r="J42" s="13" t="s">
        <v>3835</v>
      </c>
      <c r="K42" s="13" t="s">
        <v>87</v>
      </c>
      <c r="L42" s="13" t="s">
        <v>87</v>
      </c>
      <c r="M42" s="13" t="s">
        <v>10345</v>
      </c>
      <c r="N42" s="13" t="s">
        <v>10346</v>
      </c>
      <c r="O42" s="13">
        <v>8</v>
      </c>
      <c r="P42" s="13" t="s">
        <v>4575</v>
      </c>
      <c r="Q42" s="13" t="s">
        <v>7673</v>
      </c>
      <c r="R42" s="13" t="s">
        <v>10347</v>
      </c>
      <c r="S42" s="13" t="s">
        <v>10348</v>
      </c>
      <c r="T42" s="13" t="s">
        <v>4124</v>
      </c>
      <c r="U42" s="13" t="s">
        <v>3898</v>
      </c>
      <c r="V42" s="13">
        <v>4</v>
      </c>
      <c r="W42" s="13" t="s">
        <v>10349</v>
      </c>
      <c r="X42" s="13" t="s">
        <v>3900</v>
      </c>
      <c r="Y42" s="13" t="s">
        <v>3900</v>
      </c>
      <c r="Z42" s="13" t="s">
        <v>3901</v>
      </c>
    </row>
    <row r="43" spans="1:26" x14ac:dyDescent="0.25">
      <c r="A43" s="13">
        <v>3042</v>
      </c>
      <c r="B43" s="13" t="s">
        <v>10350</v>
      </c>
      <c r="C43" s="13">
        <v>54</v>
      </c>
      <c r="D43" s="13" t="s">
        <v>3889</v>
      </c>
      <c r="E43" s="13">
        <v>5985</v>
      </c>
      <c r="F43" s="13" t="s">
        <v>9513</v>
      </c>
      <c r="G43" s="13">
        <v>23</v>
      </c>
      <c r="H43" s="13" t="s">
        <v>3939</v>
      </c>
      <c r="I43" s="13">
        <v>29</v>
      </c>
      <c r="J43" s="13" t="s">
        <v>3839</v>
      </c>
      <c r="K43" s="13" t="s">
        <v>87</v>
      </c>
      <c r="L43" s="13" t="s">
        <v>87</v>
      </c>
      <c r="M43" s="13" t="s">
        <v>10351</v>
      </c>
      <c r="N43" s="13" t="s">
        <v>10352</v>
      </c>
      <c r="O43" s="13">
        <v>2</v>
      </c>
      <c r="P43" s="13" t="s">
        <v>10353</v>
      </c>
      <c r="Q43" s="13" t="s">
        <v>10354</v>
      </c>
      <c r="R43" s="13" t="s">
        <v>10355</v>
      </c>
      <c r="S43" s="13" t="s">
        <v>5714</v>
      </c>
      <c r="T43" s="13" t="s">
        <v>4812</v>
      </c>
      <c r="U43" s="13" t="s">
        <v>3898</v>
      </c>
      <c r="V43" s="13">
        <v>4</v>
      </c>
      <c r="W43" s="13" t="s">
        <v>10356</v>
      </c>
      <c r="X43" s="13" t="s">
        <v>3900</v>
      </c>
      <c r="Y43" s="13" t="s">
        <v>3900</v>
      </c>
      <c r="Z43" s="13" t="s">
        <v>3901</v>
      </c>
    </row>
    <row r="44" spans="1:26" x14ac:dyDescent="0.25">
      <c r="A44" s="13">
        <v>3041</v>
      </c>
      <c r="B44" s="13" t="s">
        <v>10357</v>
      </c>
      <c r="C44" s="13">
        <v>54</v>
      </c>
      <c r="D44" s="13" t="s">
        <v>3889</v>
      </c>
      <c r="E44" s="13">
        <v>5922</v>
      </c>
      <c r="F44" s="13" t="s">
        <v>8890</v>
      </c>
      <c r="G44" s="13">
        <v>23</v>
      </c>
      <c r="H44" s="13" t="s">
        <v>3939</v>
      </c>
      <c r="I44" s="13">
        <v>29</v>
      </c>
      <c r="J44" s="13" t="s">
        <v>3839</v>
      </c>
      <c r="K44" s="13" t="s">
        <v>87</v>
      </c>
      <c r="L44" s="13" t="s">
        <v>87</v>
      </c>
      <c r="M44" s="13" t="s">
        <v>10358</v>
      </c>
      <c r="N44" s="13" t="s">
        <v>10359</v>
      </c>
      <c r="O44" s="13">
        <v>1</v>
      </c>
      <c r="P44" s="13" t="s">
        <v>4039</v>
      </c>
      <c r="Q44" s="13" t="s">
        <v>4171</v>
      </c>
      <c r="R44" s="13" t="s">
        <v>4410</v>
      </c>
      <c r="S44" s="13" t="s">
        <v>4309</v>
      </c>
      <c r="T44" s="13" t="s">
        <v>8897</v>
      </c>
      <c r="U44" s="13" t="s">
        <v>3898</v>
      </c>
      <c r="V44" s="13">
        <v>4</v>
      </c>
      <c r="W44" s="13" t="s">
        <v>10356</v>
      </c>
      <c r="X44" s="13" t="s">
        <v>3900</v>
      </c>
      <c r="Y44" s="13" t="s">
        <v>3900</v>
      </c>
      <c r="Z44" s="13" t="s">
        <v>3901</v>
      </c>
    </row>
    <row r="45" spans="1:26" x14ac:dyDescent="0.25">
      <c r="A45" s="13">
        <v>3040</v>
      </c>
      <c r="B45" s="13" t="s">
        <v>10360</v>
      </c>
      <c r="C45" s="13">
        <v>54</v>
      </c>
      <c r="D45" s="13" t="s">
        <v>3889</v>
      </c>
      <c r="E45" s="13">
        <v>7676</v>
      </c>
      <c r="F45" s="13" t="s">
        <v>4118</v>
      </c>
      <c r="G45" s="13">
        <v>23</v>
      </c>
      <c r="H45" s="13" t="s">
        <v>3939</v>
      </c>
      <c r="I45" s="13">
        <v>25</v>
      </c>
      <c r="J45" s="13" t="s">
        <v>3835</v>
      </c>
      <c r="K45" s="13" t="s">
        <v>87</v>
      </c>
      <c r="L45" s="13" t="s">
        <v>87</v>
      </c>
      <c r="M45" s="13" t="s">
        <v>10361</v>
      </c>
      <c r="N45" s="13" t="s">
        <v>10362</v>
      </c>
      <c r="O45" s="13">
        <v>4</v>
      </c>
      <c r="P45" s="13" t="s">
        <v>3927</v>
      </c>
      <c r="Q45" s="13" t="s">
        <v>4784</v>
      </c>
      <c r="R45" s="13" t="s">
        <v>10363</v>
      </c>
      <c r="S45" s="13" t="s">
        <v>7368</v>
      </c>
      <c r="T45" s="13" t="s">
        <v>4124</v>
      </c>
      <c r="U45" s="13" t="s">
        <v>3898</v>
      </c>
      <c r="V45" s="13">
        <v>4</v>
      </c>
      <c r="W45" s="13" t="s">
        <v>10364</v>
      </c>
      <c r="X45" s="13" t="s">
        <v>3900</v>
      </c>
      <c r="Y45" s="13" t="s">
        <v>3900</v>
      </c>
      <c r="Z45" s="13" t="s">
        <v>3901</v>
      </c>
    </row>
    <row r="46" spans="1:26" x14ac:dyDescent="0.25">
      <c r="A46" s="13">
        <v>3039</v>
      </c>
      <c r="B46" s="13" t="s">
        <v>10365</v>
      </c>
      <c r="C46" s="13">
        <v>54</v>
      </c>
      <c r="D46" s="13" t="s">
        <v>3889</v>
      </c>
      <c r="E46" s="13">
        <v>8597</v>
      </c>
      <c r="F46" s="13" t="s">
        <v>3948</v>
      </c>
      <c r="G46" s="13">
        <v>23</v>
      </c>
      <c r="H46" s="13" t="s">
        <v>3939</v>
      </c>
      <c r="I46" s="13">
        <v>28</v>
      </c>
      <c r="J46" s="13" t="s">
        <v>3916</v>
      </c>
      <c r="K46" s="13" t="s">
        <v>87</v>
      </c>
      <c r="L46" s="13" t="s">
        <v>87</v>
      </c>
      <c r="M46" s="13" t="s">
        <v>10366</v>
      </c>
      <c r="N46" s="13" t="s">
        <v>10367</v>
      </c>
      <c r="O46" s="13">
        <v>7</v>
      </c>
      <c r="P46" s="13" t="s">
        <v>5180</v>
      </c>
      <c r="Q46" s="13" t="s">
        <v>5762</v>
      </c>
      <c r="R46" s="13" t="s">
        <v>5023</v>
      </c>
      <c r="S46" s="13" t="s">
        <v>5956</v>
      </c>
      <c r="T46" s="13" t="s">
        <v>3923</v>
      </c>
      <c r="U46" s="13" t="s">
        <v>3898</v>
      </c>
      <c r="V46" s="13">
        <v>4</v>
      </c>
      <c r="W46" s="13" t="s">
        <v>10368</v>
      </c>
      <c r="X46" s="13" t="s">
        <v>3900</v>
      </c>
      <c r="Y46" s="13" t="s">
        <v>3900</v>
      </c>
      <c r="Z46" s="13" t="s">
        <v>3901</v>
      </c>
    </row>
    <row r="47" spans="1:26" x14ac:dyDescent="0.25">
      <c r="A47" s="13">
        <v>3038</v>
      </c>
      <c r="B47" s="13" t="s">
        <v>10369</v>
      </c>
      <c r="C47" s="13">
        <v>54</v>
      </c>
      <c r="D47" s="13" t="s">
        <v>3889</v>
      </c>
      <c r="E47" s="13">
        <v>6104</v>
      </c>
      <c r="F47" s="13" t="s">
        <v>4228</v>
      </c>
      <c r="G47" s="13">
        <v>23</v>
      </c>
      <c r="H47" s="13" t="s">
        <v>3939</v>
      </c>
      <c r="I47" s="13">
        <v>31</v>
      </c>
      <c r="J47" s="13" t="s">
        <v>3841</v>
      </c>
      <c r="K47" s="13" t="s">
        <v>87</v>
      </c>
      <c r="L47" s="13" t="s">
        <v>87</v>
      </c>
      <c r="M47" s="13" t="s">
        <v>10370</v>
      </c>
      <c r="N47" s="13" t="s">
        <v>10371</v>
      </c>
      <c r="O47" s="13">
        <v>8</v>
      </c>
      <c r="P47" s="13" t="s">
        <v>4177</v>
      </c>
      <c r="Q47" s="13" t="s">
        <v>87</v>
      </c>
      <c r="R47" s="13" t="s">
        <v>5819</v>
      </c>
      <c r="S47" s="13" t="s">
        <v>5379</v>
      </c>
      <c r="T47" s="13" t="s">
        <v>4234</v>
      </c>
      <c r="U47" s="13" t="s">
        <v>3898</v>
      </c>
      <c r="V47" s="13">
        <v>4</v>
      </c>
      <c r="W47" s="13" t="s">
        <v>10372</v>
      </c>
      <c r="X47" s="13" t="s">
        <v>3900</v>
      </c>
      <c r="Y47" s="13" t="s">
        <v>3900</v>
      </c>
      <c r="Z47" s="13" t="s">
        <v>3901</v>
      </c>
    </row>
    <row r="48" spans="1:26" x14ac:dyDescent="0.25">
      <c r="A48" s="13">
        <v>3037</v>
      </c>
      <c r="B48" s="13" t="s">
        <v>10373</v>
      </c>
      <c r="C48" s="13">
        <v>54</v>
      </c>
      <c r="D48" s="13" t="s">
        <v>3889</v>
      </c>
      <c r="E48" s="13">
        <v>8597</v>
      </c>
      <c r="F48" s="13" t="s">
        <v>3948</v>
      </c>
      <c r="G48" s="13">
        <v>23</v>
      </c>
      <c r="H48" s="13" t="s">
        <v>3939</v>
      </c>
      <c r="I48" s="13">
        <v>28</v>
      </c>
      <c r="J48" s="13" t="s">
        <v>3916</v>
      </c>
      <c r="K48" s="13" t="s">
        <v>87</v>
      </c>
      <c r="L48" s="13" t="s">
        <v>87</v>
      </c>
      <c r="M48" s="13" t="s">
        <v>10374</v>
      </c>
      <c r="N48" s="13" t="s">
        <v>10375</v>
      </c>
      <c r="O48" s="13">
        <v>8</v>
      </c>
      <c r="P48" s="13" t="s">
        <v>10376</v>
      </c>
      <c r="Q48" s="13" t="s">
        <v>87</v>
      </c>
      <c r="R48" s="13" t="s">
        <v>10377</v>
      </c>
      <c r="S48" s="13" t="s">
        <v>10064</v>
      </c>
      <c r="T48" s="13" t="s">
        <v>3923</v>
      </c>
      <c r="U48" s="13" t="s">
        <v>4459</v>
      </c>
      <c r="V48" s="13">
        <v>1</v>
      </c>
      <c r="W48" s="13" t="s">
        <v>10378</v>
      </c>
      <c r="X48" s="13" t="s">
        <v>3900</v>
      </c>
      <c r="Y48" s="13" t="s">
        <v>3900</v>
      </c>
      <c r="Z48" s="13" t="s">
        <v>3901</v>
      </c>
    </row>
    <row r="49" spans="1:26" x14ac:dyDescent="0.25">
      <c r="A49" s="13">
        <v>3036</v>
      </c>
      <c r="B49" s="13" t="s">
        <v>10379</v>
      </c>
      <c r="C49" s="13">
        <v>54</v>
      </c>
      <c r="D49" s="13" t="s">
        <v>3889</v>
      </c>
      <c r="E49" s="13">
        <v>7676</v>
      </c>
      <c r="F49" s="13" t="s">
        <v>4118</v>
      </c>
      <c r="G49" s="13">
        <v>23</v>
      </c>
      <c r="H49" s="13" t="s">
        <v>3939</v>
      </c>
      <c r="I49" s="13">
        <v>25</v>
      </c>
      <c r="J49" s="13" t="s">
        <v>3835</v>
      </c>
      <c r="K49" s="13" t="s">
        <v>87</v>
      </c>
      <c r="L49" s="13" t="s">
        <v>87</v>
      </c>
      <c r="M49" s="13" t="s">
        <v>10380</v>
      </c>
      <c r="N49" s="13" t="s">
        <v>10381</v>
      </c>
      <c r="O49" s="13">
        <v>8</v>
      </c>
      <c r="P49" s="13" t="s">
        <v>4088</v>
      </c>
      <c r="Q49" s="13" t="s">
        <v>6150</v>
      </c>
      <c r="R49" s="13" t="s">
        <v>6109</v>
      </c>
      <c r="S49" s="13" t="s">
        <v>10382</v>
      </c>
      <c r="T49" s="13" t="s">
        <v>4124</v>
      </c>
      <c r="U49" s="13" t="s">
        <v>3898</v>
      </c>
      <c r="V49" s="13">
        <v>4</v>
      </c>
      <c r="W49" s="13" t="s">
        <v>10383</v>
      </c>
      <c r="X49" s="13" t="s">
        <v>3900</v>
      </c>
      <c r="Y49" s="13" t="s">
        <v>3900</v>
      </c>
      <c r="Z49" s="13" t="s">
        <v>3901</v>
      </c>
    </row>
    <row r="50" spans="1:26" x14ac:dyDescent="0.25">
      <c r="A50" s="13">
        <v>3034</v>
      </c>
      <c r="B50" s="13" t="s">
        <v>10384</v>
      </c>
      <c r="C50" s="13">
        <v>54</v>
      </c>
      <c r="D50" s="13" t="s">
        <v>3889</v>
      </c>
      <c r="E50" s="13">
        <v>5366</v>
      </c>
      <c r="F50" s="13" t="s">
        <v>4587</v>
      </c>
      <c r="G50" s="13">
        <v>23</v>
      </c>
      <c r="H50" s="13" t="s">
        <v>3939</v>
      </c>
      <c r="I50" s="13">
        <v>33</v>
      </c>
      <c r="J50" s="13" t="s">
        <v>3843</v>
      </c>
      <c r="K50" s="13" t="s">
        <v>87</v>
      </c>
      <c r="L50" s="13" t="s">
        <v>87</v>
      </c>
      <c r="M50" s="13" t="s">
        <v>10385</v>
      </c>
      <c r="N50" s="13" t="s">
        <v>10386</v>
      </c>
      <c r="O50" s="13">
        <v>4</v>
      </c>
      <c r="P50" s="13" t="s">
        <v>4039</v>
      </c>
      <c r="Q50" s="13" t="s">
        <v>4888</v>
      </c>
      <c r="R50" s="13" t="s">
        <v>3993</v>
      </c>
      <c r="S50" s="13" t="s">
        <v>9649</v>
      </c>
      <c r="T50" s="13" t="s">
        <v>4591</v>
      </c>
      <c r="U50" s="13" t="s">
        <v>4459</v>
      </c>
      <c r="V50" s="13">
        <v>1</v>
      </c>
      <c r="W50" s="13" t="s">
        <v>10387</v>
      </c>
      <c r="X50" s="13" t="s">
        <v>3900</v>
      </c>
      <c r="Y50" s="13" t="s">
        <v>3900</v>
      </c>
      <c r="Z50" s="13" t="s">
        <v>3901</v>
      </c>
    </row>
    <row r="51" spans="1:26" x14ac:dyDescent="0.25">
      <c r="A51" s="13">
        <v>3033</v>
      </c>
      <c r="B51" s="13" t="s">
        <v>10388</v>
      </c>
      <c r="C51" s="13">
        <v>54</v>
      </c>
      <c r="D51" s="13" t="s">
        <v>3889</v>
      </c>
      <c r="E51" s="13">
        <v>7676</v>
      </c>
      <c r="F51" s="13" t="s">
        <v>4118</v>
      </c>
      <c r="G51" s="13">
        <v>23</v>
      </c>
      <c r="H51" s="13" t="s">
        <v>3939</v>
      </c>
      <c r="I51" s="13">
        <v>25</v>
      </c>
      <c r="J51" s="13" t="s">
        <v>3835</v>
      </c>
      <c r="K51" s="13" t="s">
        <v>87</v>
      </c>
      <c r="L51" s="13" t="s">
        <v>87</v>
      </c>
      <c r="M51" s="13" t="s">
        <v>10389</v>
      </c>
      <c r="N51" s="13" t="s">
        <v>10390</v>
      </c>
      <c r="O51" s="13">
        <v>6</v>
      </c>
      <c r="P51" s="13" t="s">
        <v>10391</v>
      </c>
      <c r="Q51" s="13" t="s">
        <v>87</v>
      </c>
      <c r="R51" s="13" t="s">
        <v>8392</v>
      </c>
      <c r="S51" s="13" t="s">
        <v>4354</v>
      </c>
      <c r="T51" s="13" t="s">
        <v>4124</v>
      </c>
      <c r="U51" s="13" t="s">
        <v>3898</v>
      </c>
      <c r="V51" s="13">
        <v>4</v>
      </c>
      <c r="W51" s="13" t="s">
        <v>10392</v>
      </c>
      <c r="X51" s="13" t="s">
        <v>3900</v>
      </c>
      <c r="Y51" s="13" t="s">
        <v>3900</v>
      </c>
      <c r="Z51" s="13" t="s">
        <v>3901</v>
      </c>
    </row>
    <row r="52" spans="1:26" x14ac:dyDescent="0.25">
      <c r="A52" s="13">
        <v>3032</v>
      </c>
      <c r="B52" s="13" t="s">
        <v>10393</v>
      </c>
      <c r="C52" s="13">
        <v>54</v>
      </c>
      <c r="D52" s="13" t="s">
        <v>3889</v>
      </c>
      <c r="E52" s="13">
        <v>5366</v>
      </c>
      <c r="F52" s="13" t="s">
        <v>4587</v>
      </c>
      <c r="G52" s="13">
        <v>23</v>
      </c>
      <c r="H52" s="13" t="s">
        <v>3939</v>
      </c>
      <c r="I52" s="13">
        <v>33</v>
      </c>
      <c r="J52" s="13" t="s">
        <v>3843</v>
      </c>
      <c r="K52" s="13" t="s">
        <v>87</v>
      </c>
      <c r="L52" s="13" t="s">
        <v>87</v>
      </c>
      <c r="M52" s="13" t="s">
        <v>10394</v>
      </c>
      <c r="N52" s="13" t="s">
        <v>10395</v>
      </c>
      <c r="O52" s="13">
        <v>7</v>
      </c>
      <c r="P52" s="13" t="s">
        <v>6273</v>
      </c>
      <c r="Q52" s="13" t="s">
        <v>7140</v>
      </c>
      <c r="R52" s="13" t="s">
        <v>10396</v>
      </c>
      <c r="S52" s="13" t="s">
        <v>5797</v>
      </c>
      <c r="T52" s="13" t="s">
        <v>4591</v>
      </c>
      <c r="U52" s="13" t="s">
        <v>4459</v>
      </c>
      <c r="V52" s="13">
        <v>1</v>
      </c>
      <c r="W52" s="13" t="s">
        <v>10397</v>
      </c>
      <c r="X52" s="13" t="s">
        <v>3900</v>
      </c>
      <c r="Y52" s="13" t="s">
        <v>3900</v>
      </c>
      <c r="Z52" s="13" t="s">
        <v>3901</v>
      </c>
    </row>
    <row r="53" spans="1:26" x14ac:dyDescent="0.25">
      <c r="A53" s="13">
        <v>3031</v>
      </c>
      <c r="B53" s="13" t="s">
        <v>10398</v>
      </c>
      <c r="C53" s="13">
        <v>54</v>
      </c>
      <c r="D53" s="13" t="s">
        <v>3889</v>
      </c>
      <c r="E53" s="13">
        <v>5366</v>
      </c>
      <c r="F53" s="13" t="s">
        <v>4587</v>
      </c>
      <c r="G53" s="13">
        <v>23</v>
      </c>
      <c r="H53" s="13" t="s">
        <v>3939</v>
      </c>
      <c r="I53" s="13">
        <v>33</v>
      </c>
      <c r="J53" s="13" t="s">
        <v>3843</v>
      </c>
      <c r="K53" s="13" t="s">
        <v>87</v>
      </c>
      <c r="L53" s="13" t="s">
        <v>87</v>
      </c>
      <c r="M53" s="13" t="s">
        <v>10399</v>
      </c>
      <c r="N53" s="13" t="s">
        <v>10400</v>
      </c>
      <c r="O53" s="13">
        <v>1</v>
      </c>
      <c r="P53" s="13" t="s">
        <v>10401</v>
      </c>
      <c r="Q53" s="13" t="s">
        <v>9410</v>
      </c>
      <c r="R53" s="13" t="s">
        <v>10402</v>
      </c>
      <c r="S53" s="13" t="s">
        <v>10403</v>
      </c>
      <c r="T53" s="13" t="s">
        <v>4591</v>
      </c>
      <c r="U53" s="13" t="s">
        <v>4459</v>
      </c>
      <c r="V53" s="13">
        <v>1</v>
      </c>
      <c r="W53" s="13" t="s">
        <v>10404</v>
      </c>
      <c r="X53" s="13" t="s">
        <v>3900</v>
      </c>
      <c r="Y53" s="13" t="s">
        <v>3900</v>
      </c>
      <c r="Z53" s="13" t="s">
        <v>3901</v>
      </c>
    </row>
    <row r="54" spans="1:26" x14ac:dyDescent="0.25">
      <c r="A54" s="13">
        <v>3030</v>
      </c>
      <c r="B54" s="13" t="s">
        <v>10405</v>
      </c>
      <c r="C54" s="13">
        <v>54</v>
      </c>
      <c r="D54" s="13" t="s">
        <v>3889</v>
      </c>
      <c r="E54" s="13">
        <v>5922</v>
      </c>
      <c r="F54" s="13" t="s">
        <v>8890</v>
      </c>
      <c r="G54" s="13">
        <v>23</v>
      </c>
      <c r="H54" s="13" t="s">
        <v>3939</v>
      </c>
      <c r="I54" s="13">
        <v>29</v>
      </c>
      <c r="J54" s="13" t="s">
        <v>3839</v>
      </c>
      <c r="K54" s="13" t="s">
        <v>87</v>
      </c>
      <c r="L54" s="13" t="s">
        <v>87</v>
      </c>
      <c r="M54" s="13" t="s">
        <v>10406</v>
      </c>
      <c r="N54" s="13" t="s">
        <v>10407</v>
      </c>
      <c r="O54" s="13">
        <v>3</v>
      </c>
      <c r="P54" s="13" t="s">
        <v>4046</v>
      </c>
      <c r="Q54" s="13" t="s">
        <v>5827</v>
      </c>
      <c r="R54" s="13" t="s">
        <v>9343</v>
      </c>
      <c r="S54" s="13" t="s">
        <v>4790</v>
      </c>
      <c r="T54" s="13" t="s">
        <v>8897</v>
      </c>
      <c r="U54" s="13" t="s">
        <v>3898</v>
      </c>
      <c r="V54" s="13">
        <v>4</v>
      </c>
      <c r="W54" s="13" t="s">
        <v>10408</v>
      </c>
      <c r="X54" s="13" t="s">
        <v>3900</v>
      </c>
      <c r="Y54" s="13" t="s">
        <v>3900</v>
      </c>
      <c r="Z54" s="13" t="s">
        <v>3901</v>
      </c>
    </row>
    <row r="55" spans="1:26" x14ac:dyDescent="0.25">
      <c r="A55" s="13">
        <v>3029</v>
      </c>
      <c r="B55" s="13" t="s">
        <v>10409</v>
      </c>
      <c r="C55" s="13">
        <v>54</v>
      </c>
      <c r="D55" s="13" t="s">
        <v>3889</v>
      </c>
      <c r="E55" s="13">
        <v>5366</v>
      </c>
      <c r="F55" s="13" t="s">
        <v>4587</v>
      </c>
      <c r="G55" s="13">
        <v>23</v>
      </c>
      <c r="H55" s="13" t="s">
        <v>3939</v>
      </c>
      <c r="I55" s="13">
        <v>33</v>
      </c>
      <c r="J55" s="13" t="s">
        <v>3843</v>
      </c>
      <c r="K55" s="13" t="s">
        <v>87</v>
      </c>
      <c r="L55" s="13" t="s">
        <v>87</v>
      </c>
      <c r="M55" s="13" t="s">
        <v>10410</v>
      </c>
      <c r="N55" s="13" t="s">
        <v>10411</v>
      </c>
      <c r="O55" s="13">
        <v>4</v>
      </c>
      <c r="P55" s="13" t="s">
        <v>7229</v>
      </c>
      <c r="Q55" s="13" t="s">
        <v>10412</v>
      </c>
      <c r="R55" s="13" t="s">
        <v>10413</v>
      </c>
      <c r="S55" s="13" t="s">
        <v>10414</v>
      </c>
      <c r="T55" s="13" t="s">
        <v>4591</v>
      </c>
      <c r="U55" s="13" t="s">
        <v>4459</v>
      </c>
      <c r="V55" s="13">
        <v>1</v>
      </c>
      <c r="W55" s="13" t="s">
        <v>10415</v>
      </c>
      <c r="X55" s="13" t="s">
        <v>3900</v>
      </c>
      <c r="Y55" s="13" t="s">
        <v>3900</v>
      </c>
      <c r="Z55" s="13" t="s">
        <v>3901</v>
      </c>
    </row>
    <row r="56" spans="1:26" x14ac:dyDescent="0.25">
      <c r="A56" s="13">
        <v>3028</v>
      </c>
      <c r="B56" s="13" t="s">
        <v>10416</v>
      </c>
      <c r="C56" s="13">
        <v>54</v>
      </c>
      <c r="D56" s="13" t="s">
        <v>3889</v>
      </c>
      <c r="E56" s="13">
        <v>5366</v>
      </c>
      <c r="F56" s="13" t="s">
        <v>4587</v>
      </c>
      <c r="G56" s="13">
        <v>23</v>
      </c>
      <c r="H56" s="13" t="s">
        <v>3939</v>
      </c>
      <c r="I56" s="13">
        <v>33</v>
      </c>
      <c r="J56" s="13" t="s">
        <v>3843</v>
      </c>
      <c r="K56" s="13" t="s">
        <v>87</v>
      </c>
      <c r="L56" s="13" t="s">
        <v>87</v>
      </c>
      <c r="M56" s="13" t="s">
        <v>10417</v>
      </c>
      <c r="N56" s="13" t="s">
        <v>10418</v>
      </c>
      <c r="O56" s="13">
        <v>7</v>
      </c>
      <c r="P56" s="13" t="s">
        <v>10419</v>
      </c>
      <c r="Q56" s="13" t="s">
        <v>10420</v>
      </c>
      <c r="R56" s="13" t="s">
        <v>7102</v>
      </c>
      <c r="S56" s="13" t="s">
        <v>10421</v>
      </c>
      <c r="T56" s="13" t="s">
        <v>4591</v>
      </c>
      <c r="U56" s="13" t="s">
        <v>4459</v>
      </c>
      <c r="V56" s="13">
        <v>1</v>
      </c>
      <c r="W56" s="13" t="s">
        <v>5288</v>
      </c>
      <c r="X56" s="13" t="s">
        <v>3900</v>
      </c>
      <c r="Y56" s="13" t="s">
        <v>3900</v>
      </c>
      <c r="Z56" s="13" t="s">
        <v>3901</v>
      </c>
    </row>
    <row r="57" spans="1:26" x14ac:dyDescent="0.25">
      <c r="A57" s="13">
        <v>3027</v>
      </c>
      <c r="B57" s="13" t="s">
        <v>10422</v>
      </c>
      <c r="C57" s="13">
        <v>54</v>
      </c>
      <c r="D57" s="13" t="s">
        <v>3889</v>
      </c>
      <c r="E57" s="13">
        <v>5366</v>
      </c>
      <c r="F57" s="13" t="s">
        <v>4587</v>
      </c>
      <c r="G57" s="13">
        <v>23</v>
      </c>
      <c r="H57" s="13" t="s">
        <v>3939</v>
      </c>
      <c r="I57" s="13">
        <v>33</v>
      </c>
      <c r="J57" s="13" t="s">
        <v>3843</v>
      </c>
      <c r="K57" s="13" t="s">
        <v>87</v>
      </c>
      <c r="L57" s="13" t="s">
        <v>87</v>
      </c>
      <c r="M57" s="13" t="s">
        <v>10423</v>
      </c>
      <c r="N57" s="13" t="s">
        <v>10424</v>
      </c>
      <c r="O57" s="13">
        <v>7</v>
      </c>
      <c r="P57" s="13" t="s">
        <v>3919</v>
      </c>
      <c r="Q57" s="13" t="s">
        <v>4040</v>
      </c>
      <c r="R57" s="13" t="s">
        <v>4847</v>
      </c>
      <c r="S57" s="13" t="s">
        <v>4116</v>
      </c>
      <c r="T57" s="13" t="s">
        <v>4591</v>
      </c>
      <c r="U57" s="13" t="s">
        <v>4459</v>
      </c>
      <c r="V57" s="13">
        <v>1</v>
      </c>
      <c r="W57" s="13" t="s">
        <v>10425</v>
      </c>
      <c r="X57" s="13" t="s">
        <v>3900</v>
      </c>
      <c r="Y57" s="13" t="s">
        <v>3900</v>
      </c>
      <c r="Z57" s="13" t="s">
        <v>3901</v>
      </c>
    </row>
    <row r="58" spans="1:26" x14ac:dyDescent="0.25">
      <c r="A58" s="13">
        <v>3026</v>
      </c>
      <c r="B58" s="13" t="s">
        <v>10426</v>
      </c>
      <c r="C58" s="13">
        <v>54</v>
      </c>
      <c r="D58" s="13" t="s">
        <v>3889</v>
      </c>
      <c r="E58" s="13">
        <v>7676</v>
      </c>
      <c r="F58" s="13" t="s">
        <v>4118</v>
      </c>
      <c r="G58" s="13">
        <v>23</v>
      </c>
      <c r="H58" s="13" t="s">
        <v>3939</v>
      </c>
      <c r="I58" s="13">
        <v>25</v>
      </c>
      <c r="J58" s="13" t="s">
        <v>3835</v>
      </c>
      <c r="K58" s="13" t="s">
        <v>87</v>
      </c>
      <c r="L58" s="13" t="s">
        <v>87</v>
      </c>
      <c r="M58" s="13" t="s">
        <v>10427</v>
      </c>
      <c r="N58" s="13" t="s">
        <v>10428</v>
      </c>
      <c r="O58" s="13">
        <v>6</v>
      </c>
      <c r="P58" s="13" t="s">
        <v>10429</v>
      </c>
      <c r="Q58" s="13" t="s">
        <v>4725</v>
      </c>
      <c r="R58" s="13" t="s">
        <v>7446</v>
      </c>
      <c r="S58" s="13" t="s">
        <v>10430</v>
      </c>
      <c r="T58" s="13" t="s">
        <v>4124</v>
      </c>
      <c r="U58" s="13" t="s">
        <v>3898</v>
      </c>
      <c r="V58" s="13">
        <v>4</v>
      </c>
      <c r="W58" s="13" t="s">
        <v>10431</v>
      </c>
      <c r="X58" s="13" t="s">
        <v>3900</v>
      </c>
      <c r="Y58" s="13" t="s">
        <v>3900</v>
      </c>
      <c r="Z58" s="13" t="s">
        <v>3901</v>
      </c>
    </row>
    <row r="59" spans="1:26" x14ac:dyDescent="0.25">
      <c r="A59" s="13">
        <v>3025</v>
      </c>
      <c r="B59" s="13" t="s">
        <v>10432</v>
      </c>
      <c r="C59" s="13">
        <v>54</v>
      </c>
      <c r="D59" s="13" t="s">
        <v>3889</v>
      </c>
      <c r="E59" s="13">
        <v>5366</v>
      </c>
      <c r="F59" s="13" t="s">
        <v>4587</v>
      </c>
      <c r="G59" s="13">
        <v>23</v>
      </c>
      <c r="H59" s="13" t="s">
        <v>3939</v>
      </c>
      <c r="I59" s="13">
        <v>33</v>
      </c>
      <c r="J59" s="13" t="s">
        <v>3843</v>
      </c>
      <c r="K59" s="13" t="s">
        <v>87</v>
      </c>
      <c r="L59" s="13" t="s">
        <v>87</v>
      </c>
      <c r="M59" s="13" t="s">
        <v>10433</v>
      </c>
      <c r="N59" s="13" t="s">
        <v>10434</v>
      </c>
      <c r="O59" s="13">
        <v>3</v>
      </c>
      <c r="P59" s="13" t="s">
        <v>7089</v>
      </c>
      <c r="Q59" s="13" t="s">
        <v>6978</v>
      </c>
      <c r="R59" s="13" t="s">
        <v>10435</v>
      </c>
      <c r="S59" s="13" t="s">
        <v>6408</v>
      </c>
      <c r="T59" s="13" t="s">
        <v>4591</v>
      </c>
      <c r="U59" s="13" t="s">
        <v>4459</v>
      </c>
      <c r="V59" s="13">
        <v>1</v>
      </c>
      <c r="W59" s="13" t="s">
        <v>10436</v>
      </c>
      <c r="X59" s="13" t="s">
        <v>3900</v>
      </c>
      <c r="Y59" s="13" t="s">
        <v>3900</v>
      </c>
      <c r="Z59" s="13" t="s">
        <v>3901</v>
      </c>
    </row>
    <row r="60" spans="1:26" x14ac:dyDescent="0.25">
      <c r="A60" s="13">
        <v>3024</v>
      </c>
      <c r="B60" s="13" t="s">
        <v>10437</v>
      </c>
      <c r="C60" s="13">
        <v>54</v>
      </c>
      <c r="D60" s="13" t="s">
        <v>3889</v>
      </c>
      <c r="E60" s="13">
        <v>8597</v>
      </c>
      <c r="F60" s="13" t="s">
        <v>3948</v>
      </c>
      <c r="G60" s="13">
        <v>23</v>
      </c>
      <c r="H60" s="13" t="s">
        <v>3939</v>
      </c>
      <c r="I60" s="13">
        <v>28</v>
      </c>
      <c r="J60" s="13" t="s">
        <v>3916</v>
      </c>
      <c r="K60" s="13" t="s">
        <v>87</v>
      </c>
      <c r="L60" s="13" t="s">
        <v>87</v>
      </c>
      <c r="M60" s="13" t="s">
        <v>10438</v>
      </c>
      <c r="N60" s="13" t="s">
        <v>10439</v>
      </c>
      <c r="O60" s="13">
        <v>1</v>
      </c>
      <c r="P60" s="13" t="s">
        <v>10440</v>
      </c>
      <c r="Q60" s="13" t="s">
        <v>10441</v>
      </c>
      <c r="R60" s="13" t="s">
        <v>5119</v>
      </c>
      <c r="S60" s="13" t="s">
        <v>4608</v>
      </c>
      <c r="T60" s="13" t="s">
        <v>3923</v>
      </c>
      <c r="U60" s="13" t="s">
        <v>4459</v>
      </c>
      <c r="V60" s="13">
        <v>1</v>
      </c>
      <c r="W60" s="13" t="s">
        <v>10442</v>
      </c>
      <c r="X60" s="13" t="s">
        <v>3900</v>
      </c>
      <c r="Y60" s="13" t="s">
        <v>3900</v>
      </c>
      <c r="Z60" s="13" t="s">
        <v>3901</v>
      </c>
    </row>
    <row r="61" spans="1:26" x14ac:dyDescent="0.25">
      <c r="A61" s="13">
        <v>3023</v>
      </c>
      <c r="B61" s="13" t="s">
        <v>10443</v>
      </c>
      <c r="C61" s="13">
        <v>54</v>
      </c>
      <c r="D61" s="13" t="s">
        <v>3889</v>
      </c>
      <c r="E61" s="13">
        <v>5366</v>
      </c>
      <c r="F61" s="13" t="s">
        <v>4587</v>
      </c>
      <c r="G61" s="13">
        <v>23</v>
      </c>
      <c r="H61" s="13" t="s">
        <v>3939</v>
      </c>
      <c r="I61" s="13">
        <v>33</v>
      </c>
      <c r="J61" s="13" t="s">
        <v>3843</v>
      </c>
      <c r="K61" s="13" t="s">
        <v>87</v>
      </c>
      <c r="L61" s="13" t="s">
        <v>87</v>
      </c>
      <c r="M61" s="13" t="s">
        <v>10444</v>
      </c>
      <c r="N61" s="13" t="s">
        <v>10445</v>
      </c>
      <c r="O61" s="13">
        <v>3</v>
      </c>
      <c r="P61" s="13" t="s">
        <v>3951</v>
      </c>
      <c r="Q61" s="13" t="s">
        <v>10446</v>
      </c>
      <c r="R61" s="13" t="s">
        <v>4842</v>
      </c>
      <c r="S61" s="13" t="s">
        <v>4110</v>
      </c>
      <c r="T61" s="13" t="s">
        <v>4591</v>
      </c>
      <c r="U61" s="13" t="s">
        <v>4459</v>
      </c>
      <c r="V61" s="13">
        <v>1</v>
      </c>
      <c r="W61" s="13" t="s">
        <v>7731</v>
      </c>
      <c r="X61" s="13" t="s">
        <v>3900</v>
      </c>
      <c r="Y61" s="13" t="s">
        <v>3900</v>
      </c>
      <c r="Z61" s="13" t="s">
        <v>3901</v>
      </c>
    </row>
    <row r="62" spans="1:26" x14ac:dyDescent="0.25">
      <c r="A62" s="13">
        <v>3022</v>
      </c>
      <c r="B62" s="13" t="s">
        <v>10447</v>
      </c>
      <c r="C62" s="13">
        <v>54</v>
      </c>
      <c r="D62" s="13" t="s">
        <v>3889</v>
      </c>
      <c r="E62" s="13">
        <v>8597</v>
      </c>
      <c r="F62" s="13" t="s">
        <v>3948</v>
      </c>
      <c r="G62" s="13">
        <v>23</v>
      </c>
      <c r="H62" s="13" t="s">
        <v>3939</v>
      </c>
      <c r="I62" s="13">
        <v>28</v>
      </c>
      <c r="J62" s="13" t="s">
        <v>3916</v>
      </c>
      <c r="K62" s="13" t="s">
        <v>87</v>
      </c>
      <c r="L62" s="13" t="s">
        <v>87</v>
      </c>
      <c r="M62" s="13" t="s">
        <v>10448</v>
      </c>
      <c r="N62" s="13" t="s">
        <v>9233</v>
      </c>
      <c r="O62" s="13">
        <v>7</v>
      </c>
      <c r="P62" s="13" t="s">
        <v>4379</v>
      </c>
      <c r="Q62" s="13" t="s">
        <v>4624</v>
      </c>
      <c r="R62" s="13" t="s">
        <v>4353</v>
      </c>
      <c r="S62" s="13" t="s">
        <v>9234</v>
      </c>
      <c r="T62" s="13" t="s">
        <v>3923</v>
      </c>
      <c r="U62" s="13" t="s">
        <v>3898</v>
      </c>
      <c r="V62" s="13">
        <v>4</v>
      </c>
      <c r="W62" s="13" t="s">
        <v>9235</v>
      </c>
      <c r="X62" s="13" t="s">
        <v>3900</v>
      </c>
      <c r="Y62" s="13" t="s">
        <v>3900</v>
      </c>
      <c r="Z62" s="13" t="s">
        <v>3901</v>
      </c>
    </row>
    <row r="63" spans="1:26" x14ac:dyDescent="0.25">
      <c r="A63" s="13">
        <v>3021</v>
      </c>
      <c r="B63" s="13" t="s">
        <v>10449</v>
      </c>
      <c r="C63" s="13">
        <v>54</v>
      </c>
      <c r="D63" s="13" t="s">
        <v>3889</v>
      </c>
      <c r="E63" s="13">
        <v>5922</v>
      </c>
      <c r="F63" s="13" t="s">
        <v>8890</v>
      </c>
      <c r="G63" s="13">
        <v>23</v>
      </c>
      <c r="H63" s="13" t="s">
        <v>3939</v>
      </c>
      <c r="I63" s="13">
        <v>29</v>
      </c>
      <c r="J63" s="13" t="s">
        <v>3839</v>
      </c>
      <c r="K63" s="13" t="s">
        <v>87</v>
      </c>
      <c r="L63" s="13" t="s">
        <v>87</v>
      </c>
      <c r="M63" s="13" t="s">
        <v>10450</v>
      </c>
      <c r="N63" s="13" t="s">
        <v>10451</v>
      </c>
      <c r="O63" s="13">
        <v>2</v>
      </c>
      <c r="P63" s="13" t="s">
        <v>4647</v>
      </c>
      <c r="Q63" s="13" t="s">
        <v>3969</v>
      </c>
      <c r="R63" s="13" t="s">
        <v>10452</v>
      </c>
      <c r="S63" s="13" t="s">
        <v>4601</v>
      </c>
      <c r="T63" s="13" t="s">
        <v>8897</v>
      </c>
      <c r="U63" s="13" t="s">
        <v>3898</v>
      </c>
      <c r="V63" s="13">
        <v>4</v>
      </c>
      <c r="W63" s="13" t="s">
        <v>10453</v>
      </c>
      <c r="X63" s="13" t="s">
        <v>3900</v>
      </c>
      <c r="Y63" s="13" t="s">
        <v>3900</v>
      </c>
      <c r="Z63" s="13" t="s">
        <v>3901</v>
      </c>
    </row>
    <row r="64" spans="1:26" x14ac:dyDescent="0.25">
      <c r="A64" s="13">
        <v>3020</v>
      </c>
      <c r="B64" s="13" t="s">
        <v>10454</v>
      </c>
      <c r="C64" s="13">
        <v>54</v>
      </c>
      <c r="D64" s="13" t="s">
        <v>3889</v>
      </c>
      <c r="E64" s="13">
        <v>5366</v>
      </c>
      <c r="F64" s="13" t="s">
        <v>4587</v>
      </c>
      <c r="G64" s="13">
        <v>23</v>
      </c>
      <c r="H64" s="13" t="s">
        <v>3939</v>
      </c>
      <c r="I64" s="13">
        <v>33</v>
      </c>
      <c r="J64" s="13" t="s">
        <v>3843</v>
      </c>
      <c r="K64" s="13" t="s">
        <v>87</v>
      </c>
      <c r="L64" s="13" t="s">
        <v>87</v>
      </c>
      <c r="M64" s="13" t="s">
        <v>10455</v>
      </c>
      <c r="N64" s="13" t="s">
        <v>10456</v>
      </c>
      <c r="O64" s="13">
        <v>5</v>
      </c>
      <c r="P64" s="13" t="s">
        <v>10457</v>
      </c>
      <c r="Q64" s="13" t="s">
        <v>10458</v>
      </c>
      <c r="R64" s="13" t="s">
        <v>10247</v>
      </c>
      <c r="S64" s="13" t="s">
        <v>10459</v>
      </c>
      <c r="T64" s="13" t="s">
        <v>4591</v>
      </c>
      <c r="U64" s="13" t="s">
        <v>4459</v>
      </c>
      <c r="V64" s="13">
        <v>1</v>
      </c>
      <c r="W64" s="13" t="s">
        <v>10460</v>
      </c>
      <c r="X64" s="13" t="s">
        <v>3900</v>
      </c>
      <c r="Y64" s="13" t="s">
        <v>3900</v>
      </c>
      <c r="Z64" s="13" t="s">
        <v>3901</v>
      </c>
    </row>
    <row r="65" spans="1:26" x14ac:dyDescent="0.25">
      <c r="A65" s="13">
        <v>3019</v>
      </c>
      <c r="B65" s="13" t="s">
        <v>10461</v>
      </c>
      <c r="C65" s="13">
        <v>54</v>
      </c>
      <c r="D65" s="13" t="s">
        <v>3889</v>
      </c>
      <c r="E65" s="13">
        <v>7676</v>
      </c>
      <c r="F65" s="13" t="s">
        <v>4118</v>
      </c>
      <c r="G65" s="13">
        <v>23</v>
      </c>
      <c r="H65" s="13" t="s">
        <v>3939</v>
      </c>
      <c r="I65" s="13">
        <v>25</v>
      </c>
      <c r="J65" s="13" t="s">
        <v>3835</v>
      </c>
      <c r="K65" s="13" t="s">
        <v>87</v>
      </c>
      <c r="L65" s="13" t="s">
        <v>87</v>
      </c>
      <c r="M65" s="13" t="s">
        <v>10462</v>
      </c>
      <c r="N65" s="13" t="s">
        <v>10463</v>
      </c>
      <c r="O65" s="13">
        <v>1</v>
      </c>
      <c r="P65" s="13" t="s">
        <v>10464</v>
      </c>
      <c r="Q65" s="13" t="s">
        <v>7673</v>
      </c>
      <c r="R65" s="13" t="s">
        <v>4089</v>
      </c>
      <c r="S65" s="13" t="s">
        <v>10430</v>
      </c>
      <c r="T65" s="13" t="s">
        <v>4124</v>
      </c>
      <c r="U65" s="13" t="s">
        <v>3898</v>
      </c>
      <c r="V65" s="13">
        <v>4</v>
      </c>
      <c r="W65" s="13" t="s">
        <v>10465</v>
      </c>
      <c r="X65" s="13" t="s">
        <v>3900</v>
      </c>
      <c r="Y65" s="13" t="s">
        <v>3900</v>
      </c>
      <c r="Z65" s="13" t="s">
        <v>3901</v>
      </c>
    </row>
    <row r="66" spans="1:26" x14ac:dyDescent="0.25">
      <c r="A66" s="13">
        <v>3018</v>
      </c>
      <c r="B66" s="13" t="s">
        <v>10466</v>
      </c>
      <c r="C66" s="13">
        <v>54</v>
      </c>
      <c r="D66" s="13" t="s">
        <v>3889</v>
      </c>
      <c r="E66" s="13">
        <v>7676</v>
      </c>
      <c r="F66" s="13" t="s">
        <v>4118</v>
      </c>
      <c r="G66" s="13">
        <v>23</v>
      </c>
      <c r="H66" s="13" t="s">
        <v>3939</v>
      </c>
      <c r="I66" s="13">
        <v>25</v>
      </c>
      <c r="J66" s="13" t="s">
        <v>3835</v>
      </c>
      <c r="K66" s="13" t="s">
        <v>87</v>
      </c>
      <c r="L66" s="13" t="s">
        <v>87</v>
      </c>
      <c r="M66" s="13" t="s">
        <v>10467</v>
      </c>
      <c r="N66" s="13" t="s">
        <v>10468</v>
      </c>
      <c r="O66" s="13">
        <v>0</v>
      </c>
      <c r="P66" s="13" t="s">
        <v>4190</v>
      </c>
      <c r="Q66" s="13" t="s">
        <v>10469</v>
      </c>
      <c r="R66" s="13" t="s">
        <v>4110</v>
      </c>
      <c r="S66" s="13" t="s">
        <v>4208</v>
      </c>
      <c r="T66" s="13" t="s">
        <v>4124</v>
      </c>
      <c r="U66" s="13" t="s">
        <v>3898</v>
      </c>
      <c r="V66" s="13">
        <v>4</v>
      </c>
      <c r="W66" s="13" t="s">
        <v>10470</v>
      </c>
      <c r="X66" s="13" t="s">
        <v>3900</v>
      </c>
      <c r="Y66" s="13" t="s">
        <v>3900</v>
      </c>
      <c r="Z66" s="13" t="s">
        <v>3901</v>
      </c>
    </row>
    <row r="67" spans="1:26" x14ac:dyDescent="0.25">
      <c r="A67" s="13">
        <v>3017</v>
      </c>
      <c r="B67" s="13" t="s">
        <v>10471</v>
      </c>
      <c r="C67" s="13">
        <v>54</v>
      </c>
      <c r="D67" s="13" t="s">
        <v>3889</v>
      </c>
      <c r="E67" s="13">
        <v>469</v>
      </c>
      <c r="F67" s="13" t="s">
        <v>4461</v>
      </c>
      <c r="G67" s="13">
        <v>23</v>
      </c>
      <c r="H67" s="13" t="s">
        <v>3939</v>
      </c>
      <c r="I67" s="13">
        <v>37</v>
      </c>
      <c r="J67" s="13" t="s">
        <v>3847</v>
      </c>
      <c r="K67" s="13" t="s">
        <v>87</v>
      </c>
      <c r="L67" s="13" t="s">
        <v>87</v>
      </c>
      <c r="M67" s="13" t="s">
        <v>10472</v>
      </c>
      <c r="N67" s="13" t="s">
        <v>10473</v>
      </c>
      <c r="O67" s="13">
        <v>4</v>
      </c>
      <c r="P67" s="13" t="s">
        <v>10474</v>
      </c>
      <c r="Q67" s="13" t="s">
        <v>4675</v>
      </c>
      <c r="R67" s="13" t="s">
        <v>4288</v>
      </c>
      <c r="S67" s="13" t="s">
        <v>7964</v>
      </c>
      <c r="T67" s="13" t="s">
        <v>4651</v>
      </c>
      <c r="U67" s="13" t="s">
        <v>3898</v>
      </c>
      <c r="V67" s="13">
        <v>4</v>
      </c>
      <c r="W67" s="13" t="s">
        <v>10475</v>
      </c>
      <c r="X67" s="13" t="s">
        <v>3900</v>
      </c>
      <c r="Y67" s="13" t="s">
        <v>3900</v>
      </c>
      <c r="Z67" s="13" t="s">
        <v>3901</v>
      </c>
    </row>
    <row r="68" spans="1:26" x14ac:dyDescent="0.25">
      <c r="A68" s="13">
        <v>3016</v>
      </c>
      <c r="B68" s="13" t="s">
        <v>10476</v>
      </c>
      <c r="C68" s="13">
        <v>54</v>
      </c>
      <c r="D68" s="13" t="s">
        <v>3889</v>
      </c>
      <c r="E68" s="13">
        <v>7676</v>
      </c>
      <c r="F68" s="13" t="s">
        <v>4118</v>
      </c>
      <c r="G68" s="13">
        <v>23</v>
      </c>
      <c r="H68" s="13" t="s">
        <v>3939</v>
      </c>
      <c r="I68" s="13">
        <v>25</v>
      </c>
      <c r="J68" s="13" t="s">
        <v>3835</v>
      </c>
      <c r="K68" s="13" t="s">
        <v>87</v>
      </c>
      <c r="L68" s="13" t="s">
        <v>87</v>
      </c>
      <c r="M68" s="13" t="s">
        <v>10477</v>
      </c>
      <c r="N68" s="13" t="s">
        <v>10478</v>
      </c>
      <c r="O68" s="13">
        <v>9</v>
      </c>
      <c r="P68" s="13" t="s">
        <v>10479</v>
      </c>
      <c r="Q68" s="13" t="s">
        <v>4693</v>
      </c>
      <c r="R68" s="13" t="s">
        <v>10480</v>
      </c>
      <c r="S68" s="13" t="s">
        <v>5222</v>
      </c>
      <c r="T68" s="13" t="s">
        <v>4124</v>
      </c>
      <c r="U68" s="13" t="s">
        <v>3898</v>
      </c>
      <c r="V68" s="13">
        <v>4</v>
      </c>
      <c r="W68" s="13" t="s">
        <v>10481</v>
      </c>
      <c r="X68" s="13" t="s">
        <v>3900</v>
      </c>
      <c r="Y68" s="13" t="s">
        <v>3900</v>
      </c>
      <c r="Z68" s="13" t="s">
        <v>3901</v>
      </c>
    </row>
    <row r="69" spans="1:26" x14ac:dyDescent="0.25">
      <c r="A69" s="13">
        <v>3015</v>
      </c>
      <c r="B69" s="13" t="s">
        <v>10482</v>
      </c>
      <c r="C69" s="13">
        <v>54</v>
      </c>
      <c r="D69" s="13" t="s">
        <v>3889</v>
      </c>
      <c r="E69" s="13">
        <v>7676</v>
      </c>
      <c r="F69" s="13" t="s">
        <v>4118</v>
      </c>
      <c r="G69" s="13">
        <v>23</v>
      </c>
      <c r="H69" s="13" t="s">
        <v>3939</v>
      </c>
      <c r="I69" s="13">
        <v>25</v>
      </c>
      <c r="J69" s="13" t="s">
        <v>3835</v>
      </c>
      <c r="K69" s="13" t="s">
        <v>87</v>
      </c>
      <c r="L69" s="13" t="s">
        <v>87</v>
      </c>
      <c r="M69" s="13" t="s">
        <v>10483</v>
      </c>
      <c r="N69" s="13" t="s">
        <v>10484</v>
      </c>
      <c r="O69" s="13">
        <v>6</v>
      </c>
      <c r="P69" s="13" t="s">
        <v>6009</v>
      </c>
      <c r="Q69" s="13" t="s">
        <v>5174</v>
      </c>
      <c r="R69" s="13" t="s">
        <v>10485</v>
      </c>
      <c r="S69" s="13" t="s">
        <v>10486</v>
      </c>
      <c r="T69" s="13" t="s">
        <v>4124</v>
      </c>
      <c r="U69" s="13" t="s">
        <v>3898</v>
      </c>
      <c r="V69" s="13">
        <v>4</v>
      </c>
      <c r="W69" s="13" t="s">
        <v>10487</v>
      </c>
      <c r="X69" s="13" t="s">
        <v>3900</v>
      </c>
      <c r="Y69" s="13" t="s">
        <v>3900</v>
      </c>
      <c r="Z69" s="13" t="s">
        <v>3901</v>
      </c>
    </row>
    <row r="70" spans="1:26" x14ac:dyDescent="0.25">
      <c r="A70" s="13">
        <v>3014</v>
      </c>
      <c r="B70" s="13" t="s">
        <v>10488</v>
      </c>
      <c r="C70" s="13">
        <v>54</v>
      </c>
      <c r="D70" s="13" t="s">
        <v>3889</v>
      </c>
      <c r="E70" s="13">
        <v>6104</v>
      </c>
      <c r="F70" s="13" t="s">
        <v>4228</v>
      </c>
      <c r="G70" s="13">
        <v>23</v>
      </c>
      <c r="H70" s="13" t="s">
        <v>3939</v>
      </c>
      <c r="I70" s="13">
        <v>31</v>
      </c>
      <c r="J70" s="13" t="s">
        <v>3841</v>
      </c>
      <c r="K70" s="13" t="s">
        <v>87</v>
      </c>
      <c r="L70" s="13" t="s">
        <v>87</v>
      </c>
      <c r="M70" s="13" t="s">
        <v>10489</v>
      </c>
      <c r="N70" s="13" t="s">
        <v>10490</v>
      </c>
      <c r="O70" s="13">
        <v>1</v>
      </c>
      <c r="P70" s="13" t="s">
        <v>4039</v>
      </c>
      <c r="Q70" s="13" t="s">
        <v>3952</v>
      </c>
      <c r="R70" s="13" t="s">
        <v>4550</v>
      </c>
      <c r="S70" s="13" t="s">
        <v>4159</v>
      </c>
      <c r="T70" s="13" t="s">
        <v>4234</v>
      </c>
      <c r="U70" s="13" t="s">
        <v>3898</v>
      </c>
      <c r="V70" s="13">
        <v>4</v>
      </c>
      <c r="W70" s="13" t="s">
        <v>10491</v>
      </c>
      <c r="X70" s="13" t="s">
        <v>3900</v>
      </c>
      <c r="Y70" s="13" t="s">
        <v>3900</v>
      </c>
      <c r="Z70" s="13" t="s">
        <v>3901</v>
      </c>
    </row>
    <row r="71" spans="1:26" x14ac:dyDescent="0.25">
      <c r="A71" s="13">
        <v>3012</v>
      </c>
      <c r="B71" s="13" t="s">
        <v>10492</v>
      </c>
      <c r="C71" s="13">
        <v>54</v>
      </c>
      <c r="D71" s="13" t="s">
        <v>3889</v>
      </c>
      <c r="E71" s="13">
        <v>469</v>
      </c>
      <c r="F71" s="13" t="s">
        <v>4461</v>
      </c>
      <c r="G71" s="13">
        <v>23</v>
      </c>
      <c r="H71" s="13" t="s">
        <v>3939</v>
      </c>
      <c r="I71" s="13">
        <v>37</v>
      </c>
      <c r="J71" s="13" t="s">
        <v>3847</v>
      </c>
      <c r="K71" s="13" t="s">
        <v>87</v>
      </c>
      <c r="L71" s="13" t="s">
        <v>87</v>
      </c>
      <c r="M71" s="13" t="s">
        <v>9217</v>
      </c>
      <c r="N71" s="13" t="s">
        <v>9218</v>
      </c>
      <c r="O71" s="13">
        <v>5</v>
      </c>
      <c r="P71" s="13" t="s">
        <v>9219</v>
      </c>
      <c r="Q71" s="13" t="s">
        <v>9220</v>
      </c>
      <c r="R71" s="13" t="s">
        <v>9221</v>
      </c>
      <c r="S71" s="13" t="s">
        <v>87</v>
      </c>
      <c r="T71" s="13" t="s">
        <v>4651</v>
      </c>
      <c r="U71" s="13" t="s">
        <v>3898</v>
      </c>
      <c r="V71" s="13">
        <v>4</v>
      </c>
      <c r="W71" s="13" t="s">
        <v>9222</v>
      </c>
      <c r="X71" s="13" t="s">
        <v>3900</v>
      </c>
      <c r="Y71" s="13" t="s">
        <v>3900</v>
      </c>
      <c r="Z71" s="13" t="s">
        <v>3901</v>
      </c>
    </row>
    <row r="72" spans="1:26" x14ac:dyDescent="0.25">
      <c r="A72" s="13">
        <v>3010</v>
      </c>
      <c r="B72" s="13" t="s">
        <v>10493</v>
      </c>
      <c r="C72" s="13">
        <v>54</v>
      </c>
      <c r="D72" s="13" t="s">
        <v>3889</v>
      </c>
      <c r="E72" s="13">
        <v>8521</v>
      </c>
      <c r="F72" s="13" t="s">
        <v>4324</v>
      </c>
      <c r="G72" s="13">
        <v>23</v>
      </c>
      <c r="H72" s="13" t="s">
        <v>3939</v>
      </c>
      <c r="I72" s="13">
        <v>37</v>
      </c>
      <c r="J72" s="13" t="s">
        <v>3847</v>
      </c>
      <c r="K72" s="13" t="s">
        <v>87</v>
      </c>
      <c r="L72" s="13" t="s">
        <v>87</v>
      </c>
      <c r="M72" s="13" t="s">
        <v>9223</v>
      </c>
      <c r="N72" s="13" t="s">
        <v>9224</v>
      </c>
      <c r="O72" s="13">
        <v>6</v>
      </c>
      <c r="P72" s="13" t="s">
        <v>9225</v>
      </c>
      <c r="Q72" s="13" t="s">
        <v>4897</v>
      </c>
      <c r="R72" s="13" t="s">
        <v>5667</v>
      </c>
      <c r="S72" s="13" t="s">
        <v>4159</v>
      </c>
      <c r="T72" s="13" t="s">
        <v>4329</v>
      </c>
      <c r="U72" s="13" t="s">
        <v>3898</v>
      </c>
      <c r="V72" s="13">
        <v>4</v>
      </c>
      <c r="W72" s="13" t="s">
        <v>9226</v>
      </c>
      <c r="X72" s="13" t="s">
        <v>3900</v>
      </c>
      <c r="Y72" s="13" t="s">
        <v>3900</v>
      </c>
      <c r="Z72" s="13" t="s">
        <v>3901</v>
      </c>
    </row>
    <row r="73" spans="1:26" x14ac:dyDescent="0.25">
      <c r="A73" s="13">
        <v>3009</v>
      </c>
      <c r="B73" s="13" t="s">
        <v>10494</v>
      </c>
      <c r="C73" s="13">
        <v>54</v>
      </c>
      <c r="D73" s="13" t="s">
        <v>3889</v>
      </c>
      <c r="E73" s="13">
        <v>8597</v>
      </c>
      <c r="F73" s="13" t="s">
        <v>3948</v>
      </c>
      <c r="G73" s="13">
        <v>23</v>
      </c>
      <c r="H73" s="13" t="s">
        <v>3939</v>
      </c>
      <c r="I73" s="13">
        <v>28</v>
      </c>
      <c r="J73" s="13" t="s">
        <v>3916</v>
      </c>
      <c r="K73" s="13" t="s">
        <v>87</v>
      </c>
      <c r="L73" s="13" t="s">
        <v>87</v>
      </c>
      <c r="M73" s="13" t="s">
        <v>9227</v>
      </c>
      <c r="N73" s="13" t="s">
        <v>9228</v>
      </c>
      <c r="O73" s="13">
        <v>7</v>
      </c>
      <c r="P73" s="13" t="s">
        <v>5509</v>
      </c>
      <c r="Q73" s="13" t="s">
        <v>9229</v>
      </c>
      <c r="R73" s="13" t="s">
        <v>5088</v>
      </c>
      <c r="S73" s="13" t="s">
        <v>9230</v>
      </c>
      <c r="T73" s="13" t="s">
        <v>3923</v>
      </c>
      <c r="U73" s="13" t="s">
        <v>4459</v>
      </c>
      <c r="V73" s="13">
        <v>1</v>
      </c>
      <c r="W73" s="13" t="s">
        <v>9231</v>
      </c>
      <c r="X73" s="13" t="s">
        <v>3900</v>
      </c>
      <c r="Y73" s="13" t="s">
        <v>3900</v>
      </c>
      <c r="Z73" s="13" t="s">
        <v>3901</v>
      </c>
    </row>
    <row r="74" spans="1:26" x14ac:dyDescent="0.25">
      <c r="A74" s="13">
        <v>3008</v>
      </c>
      <c r="B74" s="13" t="s">
        <v>10495</v>
      </c>
      <c r="C74" s="13">
        <v>54</v>
      </c>
      <c r="D74" s="13" t="s">
        <v>3889</v>
      </c>
      <c r="E74" s="13">
        <v>8597</v>
      </c>
      <c r="F74" s="13" t="s">
        <v>3948</v>
      </c>
      <c r="G74" s="13">
        <v>23</v>
      </c>
      <c r="H74" s="13" t="s">
        <v>3939</v>
      </c>
      <c r="I74" s="13">
        <v>28</v>
      </c>
      <c r="J74" s="13" t="s">
        <v>3916</v>
      </c>
      <c r="K74" s="13" t="s">
        <v>87</v>
      </c>
      <c r="L74" s="13" t="s">
        <v>87</v>
      </c>
      <c r="M74" s="13" t="s">
        <v>9232</v>
      </c>
      <c r="N74" s="13" t="s">
        <v>10496</v>
      </c>
      <c r="O74" s="13">
        <v>7</v>
      </c>
      <c r="P74" s="13" t="s">
        <v>3968</v>
      </c>
      <c r="Q74" s="13" t="s">
        <v>5603</v>
      </c>
      <c r="R74" s="13" t="s">
        <v>5688</v>
      </c>
      <c r="S74" s="13" t="s">
        <v>4486</v>
      </c>
      <c r="T74" s="13" t="s">
        <v>3923</v>
      </c>
      <c r="U74" s="13" t="s">
        <v>3898</v>
      </c>
      <c r="V74" s="13">
        <v>4</v>
      </c>
      <c r="W74" s="13" t="s">
        <v>9235</v>
      </c>
      <c r="X74" s="13" t="s">
        <v>3900</v>
      </c>
      <c r="Y74" s="13" t="s">
        <v>3900</v>
      </c>
      <c r="Z74" s="13" t="s">
        <v>3901</v>
      </c>
    </row>
    <row r="75" spans="1:26" x14ac:dyDescent="0.25">
      <c r="A75" s="13">
        <v>3007</v>
      </c>
      <c r="B75" s="13" t="s">
        <v>10497</v>
      </c>
      <c r="C75" s="13">
        <v>54</v>
      </c>
      <c r="D75" s="13" t="s">
        <v>3889</v>
      </c>
      <c r="E75" s="13">
        <v>8521</v>
      </c>
      <c r="F75" s="13" t="s">
        <v>4324</v>
      </c>
      <c r="G75" s="13">
        <v>23</v>
      </c>
      <c r="H75" s="13" t="s">
        <v>3939</v>
      </c>
      <c r="I75" s="13">
        <v>37</v>
      </c>
      <c r="J75" s="13" t="s">
        <v>3847</v>
      </c>
      <c r="K75" s="13" t="s">
        <v>87</v>
      </c>
      <c r="L75" s="13" t="s">
        <v>87</v>
      </c>
      <c r="M75" s="13" t="s">
        <v>9236</v>
      </c>
      <c r="N75" s="13" t="s">
        <v>9237</v>
      </c>
      <c r="O75" s="13">
        <v>2</v>
      </c>
      <c r="P75" s="13" t="s">
        <v>5979</v>
      </c>
      <c r="Q75" s="13" t="s">
        <v>6331</v>
      </c>
      <c r="R75" s="13" t="s">
        <v>4034</v>
      </c>
      <c r="S75" s="13" t="s">
        <v>5439</v>
      </c>
      <c r="T75" s="13" t="s">
        <v>4329</v>
      </c>
      <c r="U75" s="13" t="s">
        <v>3898</v>
      </c>
      <c r="V75" s="13">
        <v>4</v>
      </c>
      <c r="W75" s="13" t="s">
        <v>9238</v>
      </c>
      <c r="X75" s="13" t="s">
        <v>3900</v>
      </c>
      <c r="Y75" s="13" t="s">
        <v>3900</v>
      </c>
      <c r="Z75" s="13" t="s">
        <v>3901</v>
      </c>
    </row>
    <row r="76" spans="1:26" x14ac:dyDescent="0.25">
      <c r="A76" s="13">
        <v>3006</v>
      </c>
      <c r="B76" s="13" t="s">
        <v>10498</v>
      </c>
      <c r="C76" s="13">
        <v>54</v>
      </c>
      <c r="D76" s="13" t="s">
        <v>3889</v>
      </c>
      <c r="E76" s="13">
        <v>5398</v>
      </c>
      <c r="F76" s="13" t="s">
        <v>5066</v>
      </c>
      <c r="G76" s="13">
        <v>5</v>
      </c>
      <c r="H76" s="13" t="s">
        <v>3965</v>
      </c>
      <c r="I76" s="13">
        <v>26</v>
      </c>
      <c r="J76" s="13" t="s">
        <v>3836</v>
      </c>
      <c r="K76" s="13" t="s">
        <v>87</v>
      </c>
      <c r="L76" s="13" t="s">
        <v>87</v>
      </c>
      <c r="M76" s="13" t="s">
        <v>9239</v>
      </c>
      <c r="N76" s="13" t="s">
        <v>9240</v>
      </c>
      <c r="O76" s="13">
        <v>1</v>
      </c>
      <c r="P76" s="13" t="s">
        <v>8907</v>
      </c>
      <c r="Q76" s="13" t="s">
        <v>8263</v>
      </c>
      <c r="R76" s="13" t="s">
        <v>4544</v>
      </c>
      <c r="S76" s="13" t="s">
        <v>4371</v>
      </c>
      <c r="T76" s="13" t="s">
        <v>4029</v>
      </c>
      <c r="U76" s="13" t="s">
        <v>3898</v>
      </c>
      <c r="V76" s="13">
        <v>4</v>
      </c>
      <c r="W76" s="13" t="s">
        <v>9241</v>
      </c>
      <c r="X76" s="13" t="s">
        <v>3900</v>
      </c>
      <c r="Y76" s="13" t="s">
        <v>3900</v>
      </c>
      <c r="Z76" s="13" t="s">
        <v>3901</v>
      </c>
    </row>
    <row r="77" spans="1:26" x14ac:dyDescent="0.25">
      <c r="A77" s="13">
        <v>3005</v>
      </c>
      <c r="B77" s="13" t="s">
        <v>10499</v>
      </c>
      <c r="C77" s="13">
        <v>54</v>
      </c>
      <c r="D77" s="13" t="s">
        <v>3889</v>
      </c>
      <c r="E77" s="13">
        <v>8521</v>
      </c>
      <c r="F77" s="13" t="s">
        <v>4324</v>
      </c>
      <c r="G77" s="13">
        <v>23</v>
      </c>
      <c r="H77" s="13" t="s">
        <v>3939</v>
      </c>
      <c r="I77" s="13">
        <v>37</v>
      </c>
      <c r="J77" s="13" t="s">
        <v>3847</v>
      </c>
      <c r="K77" s="13" t="s">
        <v>87</v>
      </c>
      <c r="L77" s="13" t="s">
        <v>87</v>
      </c>
      <c r="M77" s="13" t="s">
        <v>9242</v>
      </c>
      <c r="N77" s="13" t="s">
        <v>9243</v>
      </c>
      <c r="O77" s="13">
        <v>2</v>
      </c>
      <c r="P77" s="13" t="s">
        <v>9244</v>
      </c>
      <c r="Q77" s="13" t="s">
        <v>9245</v>
      </c>
      <c r="R77" s="13" t="s">
        <v>4135</v>
      </c>
      <c r="S77" s="13" t="s">
        <v>3993</v>
      </c>
      <c r="T77" s="13" t="s">
        <v>4329</v>
      </c>
      <c r="U77" s="13" t="s">
        <v>3898</v>
      </c>
      <c r="V77" s="13">
        <v>4</v>
      </c>
      <c r="W77" s="13" t="s">
        <v>9246</v>
      </c>
      <c r="X77" s="13" t="s">
        <v>3900</v>
      </c>
      <c r="Y77" s="13" t="s">
        <v>3900</v>
      </c>
      <c r="Z77" s="13" t="s">
        <v>3901</v>
      </c>
    </row>
    <row r="78" spans="1:26" x14ac:dyDescent="0.25">
      <c r="A78" s="13">
        <v>3004</v>
      </c>
      <c r="B78" s="13" t="s">
        <v>10500</v>
      </c>
      <c r="C78" s="13">
        <v>54</v>
      </c>
      <c r="D78" s="13" t="s">
        <v>3889</v>
      </c>
      <c r="E78" s="13">
        <v>8521</v>
      </c>
      <c r="F78" s="13" t="s">
        <v>4324</v>
      </c>
      <c r="G78" s="13">
        <v>23</v>
      </c>
      <c r="H78" s="13" t="s">
        <v>3939</v>
      </c>
      <c r="I78" s="13">
        <v>37</v>
      </c>
      <c r="J78" s="13" t="s">
        <v>3847</v>
      </c>
      <c r="K78" s="13" t="s">
        <v>87</v>
      </c>
      <c r="L78" s="13" t="s">
        <v>87</v>
      </c>
      <c r="M78" s="13" t="s">
        <v>9247</v>
      </c>
      <c r="N78" s="13" t="s">
        <v>9248</v>
      </c>
      <c r="O78" s="13">
        <v>9</v>
      </c>
      <c r="P78" s="13" t="s">
        <v>5681</v>
      </c>
      <c r="Q78" s="13" t="s">
        <v>4327</v>
      </c>
      <c r="R78" s="13" t="s">
        <v>4601</v>
      </c>
      <c r="S78" s="13" t="s">
        <v>4027</v>
      </c>
      <c r="T78" s="13" t="s">
        <v>4329</v>
      </c>
      <c r="U78" s="13" t="s">
        <v>3898</v>
      </c>
      <c r="V78" s="13">
        <v>4</v>
      </c>
      <c r="W78" s="13" t="s">
        <v>9249</v>
      </c>
      <c r="X78" s="13" t="s">
        <v>3900</v>
      </c>
      <c r="Y78" s="13" t="s">
        <v>3900</v>
      </c>
      <c r="Z78" s="13" t="s">
        <v>3901</v>
      </c>
    </row>
    <row r="79" spans="1:26" x14ac:dyDescent="0.25">
      <c r="A79" s="13">
        <v>3003</v>
      </c>
      <c r="B79" s="13" t="s">
        <v>10501</v>
      </c>
      <c r="C79" s="13">
        <v>54</v>
      </c>
      <c r="D79" s="13" t="s">
        <v>3889</v>
      </c>
      <c r="E79" s="13">
        <v>8521</v>
      </c>
      <c r="F79" s="13" t="s">
        <v>4324</v>
      </c>
      <c r="G79" s="13">
        <v>23</v>
      </c>
      <c r="H79" s="13" t="s">
        <v>3939</v>
      </c>
      <c r="I79" s="13">
        <v>37</v>
      </c>
      <c r="J79" s="13" t="s">
        <v>3847</v>
      </c>
      <c r="K79" s="13" t="s">
        <v>87</v>
      </c>
      <c r="L79" s="13" t="s">
        <v>87</v>
      </c>
      <c r="M79" s="13" t="s">
        <v>9250</v>
      </c>
      <c r="N79" s="13" t="s">
        <v>9251</v>
      </c>
      <c r="O79" s="13">
        <v>8</v>
      </c>
      <c r="P79" s="13" t="s">
        <v>4718</v>
      </c>
      <c r="Q79" s="13" t="s">
        <v>4675</v>
      </c>
      <c r="R79" s="13" t="s">
        <v>4601</v>
      </c>
      <c r="S79" s="13" t="s">
        <v>4020</v>
      </c>
      <c r="T79" s="13" t="s">
        <v>4329</v>
      </c>
      <c r="U79" s="13" t="s">
        <v>3898</v>
      </c>
      <c r="V79" s="13">
        <v>4</v>
      </c>
      <c r="W79" s="13" t="s">
        <v>8970</v>
      </c>
      <c r="X79" s="13" t="s">
        <v>3900</v>
      </c>
      <c r="Y79" s="13" t="s">
        <v>3900</v>
      </c>
      <c r="Z79" s="13" t="s">
        <v>3901</v>
      </c>
    </row>
    <row r="80" spans="1:26" x14ac:dyDescent="0.25">
      <c r="A80" s="13">
        <v>3002</v>
      </c>
      <c r="B80" s="13" t="s">
        <v>10502</v>
      </c>
      <c r="C80" s="13">
        <v>54</v>
      </c>
      <c r="D80" s="13" t="s">
        <v>3889</v>
      </c>
      <c r="E80" s="13">
        <v>5364</v>
      </c>
      <c r="F80" s="13" t="s">
        <v>7437</v>
      </c>
      <c r="G80" s="13">
        <v>23</v>
      </c>
      <c r="H80" s="13" t="s">
        <v>3939</v>
      </c>
      <c r="I80" s="13">
        <v>30</v>
      </c>
      <c r="J80" s="13" t="s">
        <v>3840</v>
      </c>
      <c r="K80" s="13" t="s">
        <v>87</v>
      </c>
      <c r="L80" s="13" t="s">
        <v>87</v>
      </c>
      <c r="M80" s="13" t="s">
        <v>9252</v>
      </c>
      <c r="N80" s="13" t="s">
        <v>9253</v>
      </c>
      <c r="O80" s="13">
        <v>0</v>
      </c>
      <c r="P80" s="13" t="s">
        <v>4190</v>
      </c>
      <c r="Q80" s="13" t="s">
        <v>4225</v>
      </c>
      <c r="R80" s="13" t="s">
        <v>4294</v>
      </c>
      <c r="S80" s="13" t="s">
        <v>7328</v>
      </c>
      <c r="T80" s="13" t="s">
        <v>4296</v>
      </c>
      <c r="U80" s="13" t="s">
        <v>3898</v>
      </c>
      <c r="V80" s="13">
        <v>4</v>
      </c>
      <c r="W80" s="13" t="s">
        <v>9254</v>
      </c>
      <c r="X80" s="13" t="s">
        <v>3900</v>
      </c>
      <c r="Y80" s="13" t="s">
        <v>3900</v>
      </c>
      <c r="Z80" s="13" t="s">
        <v>3901</v>
      </c>
    </row>
    <row r="81" spans="1:26" x14ac:dyDescent="0.25">
      <c r="A81" s="13">
        <v>3001</v>
      </c>
      <c r="B81" s="13" t="s">
        <v>10503</v>
      </c>
      <c r="C81" s="13">
        <v>54</v>
      </c>
      <c r="D81" s="13" t="s">
        <v>3889</v>
      </c>
      <c r="E81" s="13">
        <v>1313</v>
      </c>
      <c r="F81" s="13" t="s">
        <v>4715</v>
      </c>
      <c r="G81" s="13">
        <v>23</v>
      </c>
      <c r="H81" s="13" t="s">
        <v>3939</v>
      </c>
      <c r="I81" s="13">
        <v>39</v>
      </c>
      <c r="J81" s="13" t="s">
        <v>3849</v>
      </c>
      <c r="K81" s="13" t="s">
        <v>87</v>
      </c>
      <c r="L81" s="13" t="s">
        <v>87</v>
      </c>
      <c r="M81" s="13" t="s">
        <v>9255</v>
      </c>
      <c r="N81" s="13" t="s">
        <v>9256</v>
      </c>
      <c r="O81" s="13">
        <v>8</v>
      </c>
      <c r="P81" s="13" t="s">
        <v>9257</v>
      </c>
      <c r="Q81" s="13" t="s">
        <v>4641</v>
      </c>
      <c r="R81" s="13" t="s">
        <v>5057</v>
      </c>
      <c r="S81" s="13" t="s">
        <v>8990</v>
      </c>
      <c r="T81" s="13" t="s">
        <v>4817</v>
      </c>
      <c r="U81" s="13" t="s">
        <v>3898</v>
      </c>
      <c r="V81" s="13">
        <v>4</v>
      </c>
      <c r="W81" s="13" t="s">
        <v>9258</v>
      </c>
      <c r="X81" s="13" t="s">
        <v>3900</v>
      </c>
      <c r="Y81" s="13" t="s">
        <v>3900</v>
      </c>
      <c r="Z81" s="13" t="s">
        <v>3901</v>
      </c>
    </row>
    <row r="82" spans="1:26" x14ac:dyDescent="0.25">
      <c r="A82" s="13">
        <v>3000</v>
      </c>
      <c r="B82" s="13" t="s">
        <v>10504</v>
      </c>
      <c r="C82" s="13">
        <v>54</v>
      </c>
      <c r="D82" s="13" t="s">
        <v>3889</v>
      </c>
      <c r="E82" s="13">
        <v>5398</v>
      </c>
      <c r="F82" s="13" t="s">
        <v>5066</v>
      </c>
      <c r="G82" s="13">
        <v>5</v>
      </c>
      <c r="H82" s="13" t="s">
        <v>3965</v>
      </c>
      <c r="I82" s="13">
        <v>26</v>
      </c>
      <c r="J82" s="13" t="s">
        <v>3836</v>
      </c>
      <c r="K82" s="13" t="s">
        <v>87</v>
      </c>
      <c r="L82" s="13" t="s">
        <v>87</v>
      </c>
      <c r="M82" s="13" t="s">
        <v>9259</v>
      </c>
      <c r="N82" s="13" t="s">
        <v>9260</v>
      </c>
      <c r="O82" s="13">
        <v>8</v>
      </c>
      <c r="P82" s="13" t="s">
        <v>4307</v>
      </c>
      <c r="Q82" s="13" t="s">
        <v>4140</v>
      </c>
      <c r="R82" s="13" t="s">
        <v>4852</v>
      </c>
      <c r="S82" s="13" t="s">
        <v>7356</v>
      </c>
      <c r="T82" s="13" t="s">
        <v>4029</v>
      </c>
      <c r="U82" s="13" t="s">
        <v>3898</v>
      </c>
      <c r="V82" s="13">
        <v>4</v>
      </c>
      <c r="W82" s="13" t="s">
        <v>9261</v>
      </c>
      <c r="X82" s="13" t="s">
        <v>3900</v>
      </c>
      <c r="Y82" s="13" t="s">
        <v>3900</v>
      </c>
      <c r="Z82" s="13" t="s">
        <v>3901</v>
      </c>
    </row>
    <row r="83" spans="1:26" x14ac:dyDescent="0.25">
      <c r="A83" s="13">
        <v>2999</v>
      </c>
      <c r="B83" s="13" t="s">
        <v>10505</v>
      </c>
      <c r="C83" s="13">
        <v>54</v>
      </c>
      <c r="D83" s="13" t="s">
        <v>3889</v>
      </c>
      <c r="E83" s="13">
        <v>8597</v>
      </c>
      <c r="F83" s="13" t="s">
        <v>3948</v>
      </c>
      <c r="G83" s="13">
        <v>23</v>
      </c>
      <c r="H83" s="13" t="s">
        <v>3939</v>
      </c>
      <c r="I83" s="13">
        <v>28</v>
      </c>
      <c r="J83" s="13" t="s">
        <v>3916</v>
      </c>
      <c r="K83" s="13" t="s">
        <v>87</v>
      </c>
      <c r="L83" s="13" t="s">
        <v>87</v>
      </c>
      <c r="M83" s="13" t="s">
        <v>9262</v>
      </c>
      <c r="N83" s="13" t="s">
        <v>9263</v>
      </c>
      <c r="O83" s="13">
        <v>5</v>
      </c>
      <c r="P83" s="13" t="s">
        <v>9264</v>
      </c>
      <c r="Q83" s="13" t="s">
        <v>4171</v>
      </c>
      <c r="R83" s="13" t="s">
        <v>7816</v>
      </c>
      <c r="S83" s="13" t="s">
        <v>3985</v>
      </c>
      <c r="T83" s="13" t="s">
        <v>3923</v>
      </c>
      <c r="U83" s="13" t="s">
        <v>3898</v>
      </c>
      <c r="V83" s="13">
        <v>4</v>
      </c>
      <c r="W83" s="13" t="s">
        <v>9265</v>
      </c>
      <c r="X83" s="13" t="s">
        <v>3900</v>
      </c>
      <c r="Y83" s="13" t="s">
        <v>3900</v>
      </c>
      <c r="Z83" s="13" t="s">
        <v>3901</v>
      </c>
    </row>
    <row r="84" spans="1:26" x14ac:dyDescent="0.25">
      <c r="A84" s="13">
        <v>2998</v>
      </c>
      <c r="B84" s="13" t="s">
        <v>10506</v>
      </c>
      <c r="C84" s="13">
        <v>54</v>
      </c>
      <c r="D84" s="13" t="s">
        <v>3889</v>
      </c>
      <c r="E84" s="13">
        <v>6104</v>
      </c>
      <c r="F84" s="13" t="s">
        <v>4228</v>
      </c>
      <c r="G84" s="13">
        <v>23</v>
      </c>
      <c r="H84" s="13" t="s">
        <v>3939</v>
      </c>
      <c r="I84" s="13">
        <v>31</v>
      </c>
      <c r="J84" s="13" t="s">
        <v>3841</v>
      </c>
      <c r="K84" s="13" t="s">
        <v>87</v>
      </c>
      <c r="L84" s="13" t="s">
        <v>87</v>
      </c>
      <c r="M84" s="13" t="s">
        <v>9266</v>
      </c>
      <c r="N84" s="13" t="s">
        <v>9267</v>
      </c>
      <c r="O84" s="13">
        <v>1</v>
      </c>
      <c r="P84" s="13" t="s">
        <v>7327</v>
      </c>
      <c r="Q84" s="13" t="s">
        <v>4676</v>
      </c>
      <c r="R84" s="13" t="s">
        <v>4147</v>
      </c>
      <c r="S84" s="13" t="s">
        <v>5088</v>
      </c>
      <c r="T84" s="13" t="s">
        <v>4234</v>
      </c>
      <c r="U84" s="13" t="s">
        <v>3898</v>
      </c>
      <c r="V84" s="13">
        <v>4</v>
      </c>
      <c r="W84" s="13" t="s">
        <v>9268</v>
      </c>
      <c r="X84" s="13" t="s">
        <v>3900</v>
      </c>
      <c r="Y84" s="13" t="s">
        <v>3900</v>
      </c>
      <c r="Z84" s="13" t="s">
        <v>3901</v>
      </c>
    </row>
    <row r="85" spans="1:26" x14ac:dyDescent="0.25">
      <c r="A85" s="13">
        <v>2997</v>
      </c>
      <c r="B85" s="13" t="s">
        <v>10507</v>
      </c>
      <c r="C85" s="13">
        <v>54</v>
      </c>
      <c r="D85" s="13" t="s">
        <v>3889</v>
      </c>
      <c r="E85" s="13">
        <v>8597</v>
      </c>
      <c r="F85" s="13" t="s">
        <v>3948</v>
      </c>
      <c r="G85" s="13">
        <v>23</v>
      </c>
      <c r="H85" s="13" t="s">
        <v>3939</v>
      </c>
      <c r="I85" s="13">
        <v>28</v>
      </c>
      <c r="J85" s="13" t="s">
        <v>3916</v>
      </c>
      <c r="K85" s="13" t="s">
        <v>87</v>
      </c>
      <c r="L85" s="13" t="s">
        <v>87</v>
      </c>
      <c r="M85" s="13" t="s">
        <v>9269</v>
      </c>
      <c r="N85" s="13" t="s">
        <v>9270</v>
      </c>
      <c r="O85" s="13">
        <v>2</v>
      </c>
      <c r="P85" s="13" t="s">
        <v>9271</v>
      </c>
      <c r="Q85" s="13" t="s">
        <v>5470</v>
      </c>
      <c r="R85" s="13" t="s">
        <v>9272</v>
      </c>
      <c r="S85" s="13" t="s">
        <v>4549</v>
      </c>
      <c r="T85" s="13" t="s">
        <v>3923</v>
      </c>
      <c r="U85" s="13" t="s">
        <v>3898</v>
      </c>
      <c r="V85" s="13">
        <v>4</v>
      </c>
      <c r="W85" s="13" t="s">
        <v>9273</v>
      </c>
      <c r="X85" s="13" t="s">
        <v>3900</v>
      </c>
      <c r="Y85" s="13" t="s">
        <v>3900</v>
      </c>
      <c r="Z85" s="13" t="s">
        <v>3901</v>
      </c>
    </row>
    <row r="86" spans="1:26" x14ac:dyDescent="0.25">
      <c r="A86" s="13">
        <v>2996</v>
      </c>
      <c r="B86" s="13" t="s">
        <v>10508</v>
      </c>
      <c r="C86" s="13">
        <v>54</v>
      </c>
      <c r="D86" s="13" t="s">
        <v>3889</v>
      </c>
      <c r="E86" s="13">
        <v>8597</v>
      </c>
      <c r="F86" s="13" t="s">
        <v>3948</v>
      </c>
      <c r="G86" s="13">
        <v>23</v>
      </c>
      <c r="H86" s="13" t="s">
        <v>3939</v>
      </c>
      <c r="I86" s="13">
        <v>28</v>
      </c>
      <c r="J86" s="13" t="s">
        <v>3916</v>
      </c>
      <c r="K86" s="13" t="s">
        <v>87</v>
      </c>
      <c r="L86" s="13" t="s">
        <v>87</v>
      </c>
      <c r="M86" s="13" t="s">
        <v>9274</v>
      </c>
      <c r="N86" s="13" t="s">
        <v>9275</v>
      </c>
      <c r="O86" s="13">
        <v>4</v>
      </c>
      <c r="P86" s="13" t="s">
        <v>4250</v>
      </c>
      <c r="Q86" s="13" t="s">
        <v>4766</v>
      </c>
      <c r="R86" s="13" t="s">
        <v>4434</v>
      </c>
      <c r="S86" s="13" t="s">
        <v>4465</v>
      </c>
      <c r="T86" s="13" t="s">
        <v>3923</v>
      </c>
      <c r="U86" s="13" t="s">
        <v>4459</v>
      </c>
      <c r="V86" s="13">
        <v>1</v>
      </c>
      <c r="W86" s="13" t="s">
        <v>9276</v>
      </c>
      <c r="X86" s="13" t="s">
        <v>3900</v>
      </c>
      <c r="Y86" s="13" t="s">
        <v>3900</v>
      </c>
      <c r="Z86" s="13" t="s">
        <v>3901</v>
      </c>
    </row>
    <row r="87" spans="1:26" x14ac:dyDescent="0.25">
      <c r="A87" s="13">
        <v>2995</v>
      </c>
      <c r="B87" s="13" t="s">
        <v>10509</v>
      </c>
      <c r="C87" s="13">
        <v>54</v>
      </c>
      <c r="D87" s="13" t="s">
        <v>3889</v>
      </c>
      <c r="E87" s="13">
        <v>1313</v>
      </c>
      <c r="F87" s="13" t="s">
        <v>4715</v>
      </c>
      <c r="G87" s="13">
        <v>23</v>
      </c>
      <c r="H87" s="13" t="s">
        <v>3939</v>
      </c>
      <c r="I87" s="13">
        <v>39</v>
      </c>
      <c r="J87" s="13" t="s">
        <v>3849</v>
      </c>
      <c r="K87" s="13" t="s">
        <v>87</v>
      </c>
      <c r="L87" s="13" t="s">
        <v>87</v>
      </c>
      <c r="M87" s="13" t="s">
        <v>9277</v>
      </c>
      <c r="N87" s="13" t="s">
        <v>9278</v>
      </c>
      <c r="O87" s="13">
        <v>4</v>
      </c>
      <c r="P87" s="13" t="s">
        <v>4397</v>
      </c>
      <c r="Q87" s="13" t="s">
        <v>4801</v>
      </c>
      <c r="R87" s="13" t="s">
        <v>5258</v>
      </c>
      <c r="S87" s="13" t="s">
        <v>9279</v>
      </c>
      <c r="T87" s="13" t="s">
        <v>4817</v>
      </c>
      <c r="U87" s="13" t="s">
        <v>3898</v>
      </c>
      <c r="V87" s="13">
        <v>4</v>
      </c>
      <c r="W87" s="13" t="s">
        <v>9280</v>
      </c>
      <c r="X87" s="13" t="s">
        <v>3900</v>
      </c>
      <c r="Y87" s="13" t="s">
        <v>3900</v>
      </c>
      <c r="Z87" s="13" t="s">
        <v>3901</v>
      </c>
    </row>
    <row r="88" spans="1:26" x14ac:dyDescent="0.25">
      <c r="A88" s="13">
        <v>2994</v>
      </c>
      <c r="B88" s="13" t="s">
        <v>10510</v>
      </c>
      <c r="C88" s="13">
        <v>54</v>
      </c>
      <c r="D88" s="13" t="s">
        <v>3889</v>
      </c>
      <c r="E88" s="13">
        <v>8597</v>
      </c>
      <c r="F88" s="13" t="s">
        <v>3948</v>
      </c>
      <c r="G88" s="13">
        <v>23</v>
      </c>
      <c r="H88" s="13" t="s">
        <v>3939</v>
      </c>
      <c r="I88" s="13">
        <v>28</v>
      </c>
      <c r="J88" s="13" t="s">
        <v>3916</v>
      </c>
      <c r="K88" s="13" t="s">
        <v>87</v>
      </c>
      <c r="L88" s="13" t="s">
        <v>87</v>
      </c>
      <c r="M88" s="13" t="s">
        <v>9281</v>
      </c>
      <c r="N88" s="13" t="s">
        <v>9282</v>
      </c>
      <c r="O88" s="13">
        <v>1</v>
      </c>
      <c r="P88" s="13" t="s">
        <v>9283</v>
      </c>
      <c r="Q88" s="13" t="s">
        <v>5711</v>
      </c>
      <c r="R88" s="13" t="s">
        <v>5531</v>
      </c>
      <c r="S88" s="13" t="s">
        <v>7441</v>
      </c>
      <c r="T88" s="13" t="s">
        <v>3923</v>
      </c>
      <c r="U88" s="13" t="s">
        <v>4459</v>
      </c>
      <c r="V88" s="13">
        <v>1</v>
      </c>
      <c r="W88" s="13" t="s">
        <v>9284</v>
      </c>
      <c r="X88" s="13" t="s">
        <v>3900</v>
      </c>
      <c r="Y88" s="13" t="s">
        <v>3900</v>
      </c>
      <c r="Z88" s="13" t="s">
        <v>3901</v>
      </c>
    </row>
    <row r="89" spans="1:26" x14ac:dyDescent="0.25">
      <c r="A89" s="13">
        <v>2993</v>
      </c>
      <c r="B89" s="13" t="s">
        <v>10511</v>
      </c>
      <c r="C89" s="13">
        <v>54</v>
      </c>
      <c r="D89" s="13" t="s">
        <v>3889</v>
      </c>
      <c r="E89" s="13">
        <v>8521</v>
      </c>
      <c r="F89" s="13" t="s">
        <v>4324</v>
      </c>
      <c r="G89" s="13">
        <v>23</v>
      </c>
      <c r="H89" s="13" t="s">
        <v>3939</v>
      </c>
      <c r="I89" s="13">
        <v>37</v>
      </c>
      <c r="J89" s="13" t="s">
        <v>3847</v>
      </c>
      <c r="K89" s="13" t="s">
        <v>87</v>
      </c>
      <c r="L89" s="13" t="s">
        <v>87</v>
      </c>
      <c r="M89" s="13" t="s">
        <v>9285</v>
      </c>
      <c r="N89" s="13" t="s">
        <v>9286</v>
      </c>
      <c r="O89" s="13">
        <v>5</v>
      </c>
      <c r="P89" s="13" t="s">
        <v>6904</v>
      </c>
      <c r="Q89" s="13" t="s">
        <v>6978</v>
      </c>
      <c r="R89" s="13" t="s">
        <v>9287</v>
      </c>
      <c r="S89" s="13" t="s">
        <v>9288</v>
      </c>
      <c r="T89" s="13" t="s">
        <v>4329</v>
      </c>
      <c r="U89" s="13" t="s">
        <v>3898</v>
      </c>
      <c r="V89" s="13">
        <v>4</v>
      </c>
      <c r="W89" s="13" t="s">
        <v>9289</v>
      </c>
      <c r="X89" s="13" t="s">
        <v>3900</v>
      </c>
      <c r="Y89" s="13" t="s">
        <v>3900</v>
      </c>
      <c r="Z89" s="13" t="s">
        <v>3901</v>
      </c>
    </row>
    <row r="90" spans="1:26" x14ac:dyDescent="0.25">
      <c r="A90" s="13">
        <v>2992</v>
      </c>
      <c r="B90" s="13" t="s">
        <v>10512</v>
      </c>
      <c r="C90" s="13">
        <v>54</v>
      </c>
      <c r="D90" s="13" t="s">
        <v>3889</v>
      </c>
      <c r="E90" s="13">
        <v>7757</v>
      </c>
      <c r="F90" s="13" t="s">
        <v>8436</v>
      </c>
      <c r="G90" s="13">
        <v>5</v>
      </c>
      <c r="H90" s="13" t="s">
        <v>3965</v>
      </c>
      <c r="I90" s="13">
        <v>35</v>
      </c>
      <c r="J90" s="13" t="s">
        <v>3845</v>
      </c>
      <c r="K90" s="13" t="s">
        <v>87</v>
      </c>
      <c r="L90" s="13" t="s">
        <v>87</v>
      </c>
      <c r="M90" s="13" t="s">
        <v>9290</v>
      </c>
      <c r="N90" s="13" t="s">
        <v>9291</v>
      </c>
      <c r="O90" s="13">
        <v>2</v>
      </c>
      <c r="P90" s="13" t="s">
        <v>4039</v>
      </c>
      <c r="Q90" s="13" t="s">
        <v>4040</v>
      </c>
      <c r="R90" s="13" t="s">
        <v>9292</v>
      </c>
      <c r="S90" s="13" t="s">
        <v>4314</v>
      </c>
      <c r="T90" s="13" t="s">
        <v>8442</v>
      </c>
      <c r="U90" s="13" t="s">
        <v>3898</v>
      </c>
      <c r="V90" s="13">
        <v>4</v>
      </c>
      <c r="W90" s="13" t="s">
        <v>9293</v>
      </c>
      <c r="X90" s="13" t="s">
        <v>3900</v>
      </c>
      <c r="Y90" s="13" t="s">
        <v>3900</v>
      </c>
      <c r="Z90" s="13" t="s">
        <v>3901</v>
      </c>
    </row>
    <row r="91" spans="1:26" x14ac:dyDescent="0.25">
      <c r="A91" s="13">
        <v>2991</v>
      </c>
      <c r="B91" s="13" t="s">
        <v>10513</v>
      </c>
      <c r="C91" s="13">
        <v>54</v>
      </c>
      <c r="D91" s="13" t="s">
        <v>3889</v>
      </c>
      <c r="E91" s="13">
        <v>869</v>
      </c>
      <c r="F91" s="13" t="s">
        <v>5987</v>
      </c>
      <c r="G91" s="13">
        <v>23</v>
      </c>
      <c r="H91" s="13" t="s">
        <v>3939</v>
      </c>
      <c r="I91" s="13">
        <v>29</v>
      </c>
      <c r="J91" s="13" t="s">
        <v>3839</v>
      </c>
      <c r="K91" s="13" t="s">
        <v>87</v>
      </c>
      <c r="L91" s="13" t="s">
        <v>87</v>
      </c>
      <c r="M91" s="13" t="s">
        <v>9294</v>
      </c>
      <c r="N91" s="13" t="s">
        <v>9295</v>
      </c>
      <c r="O91" s="13">
        <v>6</v>
      </c>
      <c r="P91" s="13" t="s">
        <v>4102</v>
      </c>
      <c r="Q91" s="13" t="s">
        <v>87</v>
      </c>
      <c r="R91" s="13" t="s">
        <v>4811</v>
      </c>
      <c r="S91" s="13" t="s">
        <v>4278</v>
      </c>
      <c r="T91" s="13" t="s">
        <v>9296</v>
      </c>
      <c r="U91" s="13" t="s">
        <v>3898</v>
      </c>
      <c r="V91" s="13">
        <v>3</v>
      </c>
      <c r="W91" s="13" t="s">
        <v>9297</v>
      </c>
      <c r="X91" s="13" t="s">
        <v>3900</v>
      </c>
      <c r="Y91" s="13" t="s">
        <v>3900</v>
      </c>
      <c r="Z91" s="13" t="s">
        <v>3901</v>
      </c>
    </row>
    <row r="92" spans="1:26" x14ac:dyDescent="0.25">
      <c r="A92" s="13">
        <v>2990</v>
      </c>
      <c r="B92" s="13" t="s">
        <v>10514</v>
      </c>
      <c r="C92" s="13">
        <v>54</v>
      </c>
      <c r="D92" s="13" t="s">
        <v>3889</v>
      </c>
      <c r="E92" s="13">
        <v>869</v>
      </c>
      <c r="F92" s="13" t="s">
        <v>5987</v>
      </c>
      <c r="G92" s="13">
        <v>23</v>
      </c>
      <c r="H92" s="13" t="s">
        <v>3939</v>
      </c>
      <c r="I92" s="13">
        <v>29</v>
      </c>
      <c r="J92" s="13" t="s">
        <v>3839</v>
      </c>
      <c r="K92" s="13" t="s">
        <v>87</v>
      </c>
      <c r="L92" s="13" t="s">
        <v>87</v>
      </c>
      <c r="M92" s="13" t="s">
        <v>9298</v>
      </c>
      <c r="N92" s="13" t="s">
        <v>9299</v>
      </c>
      <c r="O92" s="13">
        <v>9</v>
      </c>
      <c r="P92" s="13" t="s">
        <v>8175</v>
      </c>
      <c r="Q92" s="13" t="s">
        <v>6839</v>
      </c>
      <c r="R92" s="13" t="s">
        <v>5198</v>
      </c>
      <c r="S92" s="13" t="s">
        <v>5034</v>
      </c>
      <c r="T92" s="13" t="s">
        <v>9296</v>
      </c>
      <c r="U92" s="13" t="s">
        <v>3898</v>
      </c>
      <c r="V92" s="13">
        <v>3</v>
      </c>
      <c r="W92" s="13" t="s">
        <v>9300</v>
      </c>
      <c r="X92" s="13" t="s">
        <v>3900</v>
      </c>
      <c r="Y92" s="13" t="s">
        <v>3900</v>
      </c>
      <c r="Z92" s="13" t="s">
        <v>3901</v>
      </c>
    </row>
    <row r="93" spans="1:26" x14ac:dyDescent="0.25">
      <c r="A93" s="13">
        <v>2989</v>
      </c>
      <c r="B93" s="13" t="s">
        <v>10515</v>
      </c>
      <c r="C93" s="13">
        <v>54</v>
      </c>
      <c r="D93" s="13" t="s">
        <v>3889</v>
      </c>
      <c r="E93" s="13">
        <v>5366</v>
      </c>
      <c r="F93" s="13" t="s">
        <v>4587</v>
      </c>
      <c r="G93" s="13">
        <v>23</v>
      </c>
      <c r="H93" s="13" t="s">
        <v>3939</v>
      </c>
      <c r="I93" s="13">
        <v>33</v>
      </c>
      <c r="J93" s="13" t="s">
        <v>3843</v>
      </c>
      <c r="K93" s="13" t="s">
        <v>87</v>
      </c>
      <c r="L93" s="13" t="s">
        <v>87</v>
      </c>
      <c r="M93" s="13" t="s">
        <v>9301</v>
      </c>
      <c r="N93" s="13" t="s">
        <v>9302</v>
      </c>
      <c r="O93" s="13">
        <v>7</v>
      </c>
      <c r="P93" s="13" t="s">
        <v>6418</v>
      </c>
      <c r="Q93" s="13" t="s">
        <v>9303</v>
      </c>
      <c r="R93" s="13" t="s">
        <v>9304</v>
      </c>
      <c r="S93" s="13" t="s">
        <v>9305</v>
      </c>
      <c r="T93" s="13" t="s">
        <v>4591</v>
      </c>
      <c r="U93" s="13" t="s">
        <v>4459</v>
      </c>
      <c r="V93" s="13">
        <v>1</v>
      </c>
      <c r="W93" s="13" t="s">
        <v>5457</v>
      </c>
      <c r="X93" s="13" t="s">
        <v>3900</v>
      </c>
      <c r="Y93" s="13" t="s">
        <v>3900</v>
      </c>
      <c r="Z93" s="13" t="s">
        <v>3901</v>
      </c>
    </row>
    <row r="94" spans="1:26" x14ac:dyDescent="0.25">
      <c r="A94" s="13">
        <v>2988</v>
      </c>
      <c r="B94" s="13" t="s">
        <v>10516</v>
      </c>
      <c r="C94" s="13">
        <v>54</v>
      </c>
      <c r="D94" s="13" t="s">
        <v>3889</v>
      </c>
      <c r="E94" s="13">
        <v>5366</v>
      </c>
      <c r="F94" s="13" t="s">
        <v>4587</v>
      </c>
      <c r="G94" s="13">
        <v>23</v>
      </c>
      <c r="H94" s="13" t="s">
        <v>3939</v>
      </c>
      <c r="I94" s="13">
        <v>33</v>
      </c>
      <c r="J94" s="13" t="s">
        <v>3843</v>
      </c>
      <c r="K94" s="13" t="s">
        <v>87</v>
      </c>
      <c r="L94" s="13" t="s">
        <v>87</v>
      </c>
      <c r="M94" s="13" t="s">
        <v>9306</v>
      </c>
      <c r="N94" s="13" t="s">
        <v>9307</v>
      </c>
      <c r="O94" s="13">
        <v>6</v>
      </c>
      <c r="P94" s="13" t="s">
        <v>9308</v>
      </c>
      <c r="Q94" s="13" t="s">
        <v>9309</v>
      </c>
      <c r="R94" s="13" t="s">
        <v>9310</v>
      </c>
      <c r="S94" s="13" t="s">
        <v>6962</v>
      </c>
      <c r="T94" s="13" t="s">
        <v>4591</v>
      </c>
      <c r="U94" s="13" t="s">
        <v>4459</v>
      </c>
      <c r="V94" s="13">
        <v>1</v>
      </c>
      <c r="W94" s="13" t="s">
        <v>9311</v>
      </c>
      <c r="X94" s="13" t="s">
        <v>3900</v>
      </c>
      <c r="Y94" s="13" t="s">
        <v>3900</v>
      </c>
      <c r="Z94" s="13" t="s">
        <v>3901</v>
      </c>
    </row>
    <row r="95" spans="1:26" x14ac:dyDescent="0.25">
      <c r="A95" s="13">
        <v>2987</v>
      </c>
      <c r="B95" s="13" t="s">
        <v>10517</v>
      </c>
      <c r="C95" s="13">
        <v>54</v>
      </c>
      <c r="D95" s="13" t="s">
        <v>3889</v>
      </c>
      <c r="E95" s="13">
        <v>8599</v>
      </c>
      <c r="F95" s="13" t="s">
        <v>3938</v>
      </c>
      <c r="G95" s="13">
        <v>23</v>
      </c>
      <c r="H95" s="13" t="s">
        <v>3939</v>
      </c>
      <c r="I95" s="13">
        <v>35</v>
      </c>
      <c r="J95" s="13" t="s">
        <v>3845</v>
      </c>
      <c r="K95" s="13" t="s">
        <v>87</v>
      </c>
      <c r="L95" s="13" t="s">
        <v>87</v>
      </c>
      <c r="M95" s="13" t="s">
        <v>9312</v>
      </c>
      <c r="N95" s="13" t="s">
        <v>9313</v>
      </c>
      <c r="O95" s="13">
        <v>7</v>
      </c>
      <c r="P95" s="13" t="s">
        <v>4190</v>
      </c>
      <c r="Q95" s="13" t="s">
        <v>5383</v>
      </c>
      <c r="R95" s="13" t="s">
        <v>5980</v>
      </c>
      <c r="S95" s="13" t="s">
        <v>4152</v>
      </c>
      <c r="T95" s="13" t="s">
        <v>3946</v>
      </c>
      <c r="U95" s="13" t="s">
        <v>3898</v>
      </c>
      <c r="V95" s="13">
        <v>4</v>
      </c>
      <c r="W95" s="13" t="s">
        <v>9314</v>
      </c>
      <c r="X95" s="13" t="s">
        <v>3900</v>
      </c>
      <c r="Y95" s="13" t="s">
        <v>3900</v>
      </c>
      <c r="Z95" s="13" t="s">
        <v>3901</v>
      </c>
    </row>
    <row r="96" spans="1:26" x14ac:dyDescent="0.25">
      <c r="A96" s="13">
        <v>2986</v>
      </c>
      <c r="B96" s="13" t="s">
        <v>10518</v>
      </c>
      <c r="C96" s="13">
        <v>54</v>
      </c>
      <c r="D96" s="13" t="s">
        <v>3889</v>
      </c>
      <c r="E96" s="13">
        <v>5366</v>
      </c>
      <c r="F96" s="13" t="s">
        <v>4587</v>
      </c>
      <c r="G96" s="13">
        <v>23</v>
      </c>
      <c r="H96" s="13" t="s">
        <v>3939</v>
      </c>
      <c r="I96" s="13">
        <v>33</v>
      </c>
      <c r="J96" s="13" t="s">
        <v>3843</v>
      </c>
      <c r="K96" s="13" t="s">
        <v>87</v>
      </c>
      <c r="L96" s="13" t="s">
        <v>87</v>
      </c>
      <c r="M96" s="13" t="s">
        <v>9315</v>
      </c>
      <c r="N96" s="13" t="s">
        <v>9316</v>
      </c>
      <c r="O96" s="13">
        <v>3</v>
      </c>
      <c r="P96" s="13" t="s">
        <v>9317</v>
      </c>
      <c r="Q96" s="13" t="s">
        <v>9318</v>
      </c>
      <c r="R96" s="13" t="s">
        <v>9319</v>
      </c>
      <c r="S96" s="13" t="s">
        <v>9320</v>
      </c>
      <c r="T96" s="13" t="s">
        <v>4591</v>
      </c>
      <c r="U96" s="13" t="s">
        <v>4459</v>
      </c>
      <c r="V96" s="13">
        <v>1</v>
      </c>
      <c r="W96" s="13" t="s">
        <v>9321</v>
      </c>
      <c r="X96" s="13" t="s">
        <v>3900</v>
      </c>
      <c r="Y96" s="13" t="s">
        <v>3900</v>
      </c>
      <c r="Z96" s="13" t="s">
        <v>3901</v>
      </c>
    </row>
    <row r="97" spans="1:26" x14ac:dyDescent="0.25">
      <c r="A97" s="13">
        <v>2985</v>
      </c>
      <c r="B97" s="13" t="s">
        <v>10519</v>
      </c>
      <c r="C97" s="13">
        <v>54</v>
      </c>
      <c r="D97" s="13" t="s">
        <v>3889</v>
      </c>
      <c r="E97" s="13">
        <v>8599</v>
      </c>
      <c r="F97" s="13" t="s">
        <v>3938</v>
      </c>
      <c r="G97" s="13">
        <v>23</v>
      </c>
      <c r="H97" s="13" t="s">
        <v>3939</v>
      </c>
      <c r="I97" s="13">
        <v>35</v>
      </c>
      <c r="J97" s="13" t="s">
        <v>3845</v>
      </c>
      <c r="K97" s="13" t="s">
        <v>87</v>
      </c>
      <c r="L97" s="13" t="s">
        <v>87</v>
      </c>
      <c r="M97" s="13" t="s">
        <v>9322</v>
      </c>
      <c r="N97" s="13" t="s">
        <v>9323</v>
      </c>
      <c r="O97" s="13">
        <v>1</v>
      </c>
      <c r="P97" s="13" t="s">
        <v>4560</v>
      </c>
      <c r="Q97" s="13" t="s">
        <v>4251</v>
      </c>
      <c r="R97" s="13" t="s">
        <v>5526</v>
      </c>
      <c r="S97" s="13" t="s">
        <v>4399</v>
      </c>
      <c r="T97" s="13" t="s">
        <v>3946</v>
      </c>
      <c r="U97" s="13" t="s">
        <v>3898</v>
      </c>
      <c r="V97" s="13">
        <v>4</v>
      </c>
      <c r="W97" s="13" t="s">
        <v>9324</v>
      </c>
      <c r="X97" s="13" t="s">
        <v>3900</v>
      </c>
      <c r="Y97" s="13" t="s">
        <v>3900</v>
      </c>
      <c r="Z97" s="13" t="s">
        <v>3901</v>
      </c>
    </row>
    <row r="98" spans="1:26" x14ac:dyDescent="0.25">
      <c r="A98" s="13">
        <v>2984</v>
      </c>
      <c r="B98" s="13" t="s">
        <v>10520</v>
      </c>
      <c r="C98" s="13">
        <v>54</v>
      </c>
      <c r="D98" s="13" t="s">
        <v>3889</v>
      </c>
      <c r="E98" s="13">
        <v>5366</v>
      </c>
      <c r="F98" s="13" t="s">
        <v>4587</v>
      </c>
      <c r="G98" s="13">
        <v>23</v>
      </c>
      <c r="H98" s="13" t="s">
        <v>3939</v>
      </c>
      <c r="I98" s="13">
        <v>33</v>
      </c>
      <c r="J98" s="13" t="s">
        <v>3843</v>
      </c>
      <c r="K98" s="13" t="s">
        <v>87</v>
      </c>
      <c r="L98" s="13" t="s">
        <v>87</v>
      </c>
      <c r="M98" s="13" t="s">
        <v>9325</v>
      </c>
      <c r="N98" s="13" t="s">
        <v>9326</v>
      </c>
      <c r="O98" s="13">
        <v>7</v>
      </c>
      <c r="P98" s="13" t="s">
        <v>4184</v>
      </c>
      <c r="Q98" s="13" t="s">
        <v>4164</v>
      </c>
      <c r="R98" s="13" t="s">
        <v>4103</v>
      </c>
      <c r="S98" s="13" t="s">
        <v>5823</v>
      </c>
      <c r="T98" s="13" t="s">
        <v>4591</v>
      </c>
      <c r="U98" s="13" t="s">
        <v>4459</v>
      </c>
      <c r="V98" s="13">
        <v>1</v>
      </c>
      <c r="W98" s="13" t="s">
        <v>8247</v>
      </c>
      <c r="X98" s="13" t="s">
        <v>3900</v>
      </c>
      <c r="Y98" s="13" t="s">
        <v>3900</v>
      </c>
      <c r="Z98" s="13" t="s">
        <v>3901</v>
      </c>
    </row>
    <row r="99" spans="1:26" x14ac:dyDescent="0.25">
      <c r="A99" s="13">
        <v>2983</v>
      </c>
      <c r="B99" s="13" t="s">
        <v>10521</v>
      </c>
      <c r="C99" s="13">
        <v>54</v>
      </c>
      <c r="D99" s="13" t="s">
        <v>3889</v>
      </c>
      <c r="E99" s="13">
        <v>5366</v>
      </c>
      <c r="F99" s="13" t="s">
        <v>4587</v>
      </c>
      <c r="G99" s="13">
        <v>23</v>
      </c>
      <c r="H99" s="13" t="s">
        <v>3939</v>
      </c>
      <c r="I99" s="13">
        <v>33</v>
      </c>
      <c r="J99" s="13" t="s">
        <v>3843</v>
      </c>
      <c r="K99" s="13" t="s">
        <v>87</v>
      </c>
      <c r="L99" s="13" t="s">
        <v>87</v>
      </c>
      <c r="M99" s="13" t="s">
        <v>9327</v>
      </c>
      <c r="N99" s="13" t="s">
        <v>9328</v>
      </c>
      <c r="O99" s="13">
        <v>3</v>
      </c>
      <c r="P99" s="13" t="s">
        <v>9329</v>
      </c>
      <c r="Q99" s="13" t="s">
        <v>9330</v>
      </c>
      <c r="R99" s="13" t="s">
        <v>9331</v>
      </c>
      <c r="S99" s="13" t="s">
        <v>4131</v>
      </c>
      <c r="T99" s="13" t="s">
        <v>4591</v>
      </c>
      <c r="U99" s="13" t="s">
        <v>4459</v>
      </c>
      <c r="V99" s="13">
        <v>1</v>
      </c>
      <c r="W99" s="13" t="s">
        <v>9332</v>
      </c>
      <c r="X99" s="13" t="s">
        <v>3900</v>
      </c>
      <c r="Y99" s="13" t="s">
        <v>3900</v>
      </c>
      <c r="Z99" s="13" t="s">
        <v>3901</v>
      </c>
    </row>
    <row r="100" spans="1:26" x14ac:dyDescent="0.25">
      <c r="A100" s="13">
        <v>2982</v>
      </c>
      <c r="B100" s="13" t="s">
        <v>10522</v>
      </c>
      <c r="C100" s="13">
        <v>54</v>
      </c>
      <c r="D100" s="13" t="s">
        <v>3889</v>
      </c>
      <c r="E100" s="13">
        <v>5366</v>
      </c>
      <c r="F100" s="13" t="s">
        <v>4587</v>
      </c>
      <c r="G100" s="13">
        <v>23</v>
      </c>
      <c r="H100" s="13" t="s">
        <v>3939</v>
      </c>
      <c r="I100" s="13">
        <v>33</v>
      </c>
      <c r="J100" s="13" t="s">
        <v>3843</v>
      </c>
      <c r="K100" s="13" t="s">
        <v>87</v>
      </c>
      <c r="L100" s="13" t="s">
        <v>87</v>
      </c>
      <c r="M100" s="13" t="s">
        <v>9333</v>
      </c>
      <c r="N100" s="13" t="s">
        <v>9334</v>
      </c>
      <c r="O100" s="13">
        <v>3</v>
      </c>
      <c r="P100" s="13" t="s">
        <v>4190</v>
      </c>
      <c r="Q100" s="13" t="s">
        <v>4250</v>
      </c>
      <c r="R100" s="13" t="s">
        <v>3922</v>
      </c>
      <c r="S100" s="13" t="s">
        <v>4796</v>
      </c>
      <c r="T100" s="13" t="s">
        <v>4591</v>
      </c>
      <c r="U100" s="13" t="s">
        <v>4459</v>
      </c>
      <c r="V100" s="13">
        <v>1</v>
      </c>
      <c r="W100" s="13" t="s">
        <v>9335</v>
      </c>
      <c r="X100" s="13" t="s">
        <v>3900</v>
      </c>
      <c r="Y100" s="13" t="s">
        <v>3900</v>
      </c>
      <c r="Z100" s="13" t="s">
        <v>3901</v>
      </c>
    </row>
    <row r="101" spans="1:26" x14ac:dyDescent="0.25">
      <c r="A101" s="13">
        <v>2981</v>
      </c>
      <c r="B101" s="13" t="s">
        <v>10523</v>
      </c>
      <c r="C101" s="13">
        <v>54</v>
      </c>
      <c r="D101" s="13" t="s">
        <v>3889</v>
      </c>
      <c r="E101" s="13">
        <v>917</v>
      </c>
      <c r="F101" s="13" t="s">
        <v>7631</v>
      </c>
      <c r="G101" s="13">
        <v>5</v>
      </c>
      <c r="H101" s="13" t="s">
        <v>3965</v>
      </c>
      <c r="I101" s="13">
        <v>35</v>
      </c>
      <c r="J101" s="13" t="s">
        <v>3845</v>
      </c>
      <c r="K101" s="13" t="s">
        <v>87</v>
      </c>
      <c r="L101" s="13" t="s">
        <v>87</v>
      </c>
      <c r="M101" s="13" t="s">
        <v>9336</v>
      </c>
      <c r="N101" s="13" t="s">
        <v>9337</v>
      </c>
      <c r="O101" s="13">
        <v>3</v>
      </c>
      <c r="P101" s="13" t="s">
        <v>5150</v>
      </c>
      <c r="Q101" s="13" t="s">
        <v>4327</v>
      </c>
      <c r="R101" s="13" t="s">
        <v>9338</v>
      </c>
      <c r="S101" s="13" t="s">
        <v>9339</v>
      </c>
      <c r="T101" s="13" t="s">
        <v>7635</v>
      </c>
      <c r="U101" s="13" t="s">
        <v>3898</v>
      </c>
      <c r="V101" s="13">
        <v>3</v>
      </c>
      <c r="W101" s="13" t="s">
        <v>9340</v>
      </c>
      <c r="X101" s="13" t="s">
        <v>3900</v>
      </c>
      <c r="Y101" s="13" t="s">
        <v>3900</v>
      </c>
      <c r="Z101" s="13" t="s">
        <v>3901</v>
      </c>
    </row>
    <row r="102" spans="1:26" x14ac:dyDescent="0.25">
      <c r="A102" s="13">
        <v>2980</v>
      </c>
      <c r="B102" s="13" t="s">
        <v>10524</v>
      </c>
      <c r="C102" s="13">
        <v>54</v>
      </c>
      <c r="D102" s="13" t="s">
        <v>3889</v>
      </c>
      <c r="E102" s="13">
        <v>917</v>
      </c>
      <c r="F102" s="13" t="s">
        <v>7631</v>
      </c>
      <c r="G102" s="13">
        <v>5</v>
      </c>
      <c r="H102" s="13" t="s">
        <v>3965</v>
      </c>
      <c r="I102" s="13">
        <v>35</v>
      </c>
      <c r="J102" s="13" t="s">
        <v>3845</v>
      </c>
      <c r="K102" s="13" t="s">
        <v>87</v>
      </c>
      <c r="L102" s="13" t="s">
        <v>87</v>
      </c>
      <c r="M102" s="13" t="s">
        <v>9341</v>
      </c>
      <c r="N102" s="13" t="s">
        <v>9342</v>
      </c>
      <c r="O102" s="13">
        <v>5</v>
      </c>
      <c r="P102" s="13" t="s">
        <v>4415</v>
      </c>
      <c r="Q102" s="13" t="s">
        <v>4225</v>
      </c>
      <c r="R102" s="13" t="s">
        <v>4054</v>
      </c>
      <c r="S102" s="13" t="s">
        <v>9343</v>
      </c>
      <c r="T102" s="13" t="s">
        <v>7635</v>
      </c>
      <c r="U102" s="13" t="s">
        <v>3898</v>
      </c>
      <c r="V102" s="13">
        <v>3</v>
      </c>
      <c r="W102" s="13" t="s">
        <v>9344</v>
      </c>
      <c r="X102" s="13" t="s">
        <v>3900</v>
      </c>
      <c r="Y102" s="13" t="s">
        <v>3900</v>
      </c>
      <c r="Z102" s="13" t="s">
        <v>3901</v>
      </c>
    </row>
    <row r="103" spans="1:26" x14ac:dyDescent="0.25">
      <c r="A103" s="13">
        <v>2979</v>
      </c>
      <c r="B103" s="13" t="s">
        <v>10525</v>
      </c>
      <c r="C103" s="13">
        <v>54</v>
      </c>
      <c r="D103" s="13" t="s">
        <v>3889</v>
      </c>
      <c r="E103" s="13">
        <v>917</v>
      </c>
      <c r="F103" s="13" t="s">
        <v>7631</v>
      </c>
      <c r="G103" s="13">
        <v>5</v>
      </c>
      <c r="H103" s="13" t="s">
        <v>3965</v>
      </c>
      <c r="I103" s="13">
        <v>35</v>
      </c>
      <c r="J103" s="13" t="s">
        <v>3845</v>
      </c>
      <c r="K103" s="13" t="s">
        <v>87</v>
      </c>
      <c r="L103" s="13" t="s">
        <v>87</v>
      </c>
      <c r="M103" s="13" t="s">
        <v>9345</v>
      </c>
      <c r="N103" s="13" t="s">
        <v>9346</v>
      </c>
      <c r="O103" s="13">
        <v>1</v>
      </c>
      <c r="P103" s="13" t="s">
        <v>4476</v>
      </c>
      <c r="Q103" s="13" t="s">
        <v>4477</v>
      </c>
      <c r="R103" s="13" t="s">
        <v>8159</v>
      </c>
      <c r="S103" s="13" t="s">
        <v>4642</v>
      </c>
      <c r="T103" s="13" t="s">
        <v>7635</v>
      </c>
      <c r="U103" s="13" t="s">
        <v>3898</v>
      </c>
      <c r="V103" s="13">
        <v>3</v>
      </c>
      <c r="W103" s="13" t="s">
        <v>9347</v>
      </c>
      <c r="X103" s="13" t="s">
        <v>3900</v>
      </c>
      <c r="Y103" s="13" t="s">
        <v>3900</v>
      </c>
      <c r="Z103" s="13" t="s">
        <v>3901</v>
      </c>
    </row>
    <row r="104" spans="1:26" x14ac:dyDescent="0.25">
      <c r="A104" s="13">
        <v>2978</v>
      </c>
      <c r="B104" s="13" t="s">
        <v>10526</v>
      </c>
      <c r="C104" s="13">
        <v>54</v>
      </c>
      <c r="D104" s="13" t="s">
        <v>3889</v>
      </c>
      <c r="E104" s="13">
        <v>5923</v>
      </c>
      <c r="F104" s="13" t="s">
        <v>3964</v>
      </c>
      <c r="G104" s="13">
        <v>5</v>
      </c>
      <c r="H104" s="13" t="s">
        <v>3965</v>
      </c>
      <c r="I104" s="13">
        <v>42</v>
      </c>
      <c r="J104" s="13" t="s">
        <v>3852</v>
      </c>
      <c r="K104" s="13" t="s">
        <v>87</v>
      </c>
      <c r="L104" s="13" t="s">
        <v>87</v>
      </c>
      <c r="M104" s="13" t="s">
        <v>9348</v>
      </c>
      <c r="N104" s="13" t="s">
        <v>9349</v>
      </c>
      <c r="O104" s="13">
        <v>8</v>
      </c>
      <c r="P104" s="13" t="s">
        <v>4718</v>
      </c>
      <c r="Q104" s="13" t="s">
        <v>8104</v>
      </c>
      <c r="R104" s="13" t="s">
        <v>9350</v>
      </c>
      <c r="S104" s="13" t="s">
        <v>4103</v>
      </c>
      <c r="T104" s="13" t="s">
        <v>3972</v>
      </c>
      <c r="U104" s="13" t="s">
        <v>3898</v>
      </c>
      <c r="V104" s="13">
        <v>3</v>
      </c>
      <c r="W104" s="13" t="s">
        <v>9351</v>
      </c>
      <c r="X104" s="13" t="s">
        <v>3900</v>
      </c>
      <c r="Y104" s="13" t="s">
        <v>3900</v>
      </c>
      <c r="Z104" s="13" t="s">
        <v>3901</v>
      </c>
    </row>
    <row r="105" spans="1:26" x14ac:dyDescent="0.25">
      <c r="A105" s="13">
        <v>2977</v>
      </c>
      <c r="B105" s="13" t="s">
        <v>10527</v>
      </c>
      <c r="C105" s="13">
        <v>54</v>
      </c>
      <c r="D105" s="13" t="s">
        <v>3889</v>
      </c>
      <c r="E105" s="13">
        <v>7691</v>
      </c>
      <c r="F105" s="13" t="s">
        <v>5303</v>
      </c>
      <c r="G105" s="13">
        <v>23</v>
      </c>
      <c r="H105" s="13" t="s">
        <v>3939</v>
      </c>
      <c r="I105" s="13">
        <v>38</v>
      </c>
      <c r="J105" s="13" t="s">
        <v>3848</v>
      </c>
      <c r="K105" s="13" t="s">
        <v>87</v>
      </c>
      <c r="L105" s="13" t="s">
        <v>87</v>
      </c>
      <c r="M105" s="13" t="s">
        <v>9352</v>
      </c>
      <c r="N105" s="13" t="s">
        <v>9353</v>
      </c>
      <c r="O105" s="13">
        <v>1</v>
      </c>
      <c r="P105" s="13" t="s">
        <v>4928</v>
      </c>
      <c r="Q105" s="13" t="s">
        <v>6545</v>
      </c>
      <c r="R105" s="13" t="s">
        <v>6446</v>
      </c>
      <c r="S105" s="13" t="s">
        <v>9354</v>
      </c>
      <c r="T105" s="13" t="s">
        <v>4479</v>
      </c>
      <c r="U105" s="13" t="s">
        <v>3898</v>
      </c>
      <c r="V105" s="13">
        <v>4</v>
      </c>
      <c r="W105" s="13" t="s">
        <v>9355</v>
      </c>
      <c r="X105" s="13" t="s">
        <v>3900</v>
      </c>
      <c r="Y105" s="13" t="s">
        <v>3900</v>
      </c>
      <c r="Z105" s="13" t="s">
        <v>3901</v>
      </c>
    </row>
    <row r="106" spans="1:26" x14ac:dyDescent="0.25">
      <c r="A106" s="13">
        <v>2976</v>
      </c>
      <c r="B106" s="13" t="s">
        <v>10528</v>
      </c>
      <c r="C106" s="13">
        <v>54</v>
      </c>
      <c r="D106" s="13" t="s">
        <v>3889</v>
      </c>
      <c r="E106" s="13" t="s">
        <v>87</v>
      </c>
      <c r="F106" s="13" t="s">
        <v>87</v>
      </c>
      <c r="G106" s="13">
        <v>1</v>
      </c>
      <c r="H106" s="13" t="s">
        <v>3890</v>
      </c>
      <c r="I106" s="13">
        <v>26</v>
      </c>
      <c r="J106" s="13" t="s">
        <v>3836</v>
      </c>
      <c r="K106" s="13" t="s">
        <v>87</v>
      </c>
      <c r="L106" s="13" t="s">
        <v>87</v>
      </c>
      <c r="M106" s="13" t="s">
        <v>9356</v>
      </c>
      <c r="N106" s="13" t="s">
        <v>9357</v>
      </c>
      <c r="O106" s="13">
        <v>8</v>
      </c>
      <c r="P106" s="13" t="s">
        <v>4190</v>
      </c>
      <c r="Q106" s="13" t="s">
        <v>4191</v>
      </c>
      <c r="R106" s="13" t="s">
        <v>9358</v>
      </c>
      <c r="S106" s="13" t="s">
        <v>9359</v>
      </c>
      <c r="T106" s="13" t="s">
        <v>4029</v>
      </c>
      <c r="U106" s="13" t="s">
        <v>3898</v>
      </c>
      <c r="V106" s="13">
        <v>4</v>
      </c>
      <c r="W106" s="13" t="s">
        <v>9360</v>
      </c>
      <c r="X106" s="13" t="s">
        <v>3900</v>
      </c>
      <c r="Y106" s="13" t="s">
        <v>3900</v>
      </c>
      <c r="Z106" s="13" t="s">
        <v>3901</v>
      </c>
    </row>
    <row r="107" spans="1:26" x14ac:dyDescent="0.25">
      <c r="A107" s="13">
        <v>2975</v>
      </c>
      <c r="B107" s="13" t="s">
        <v>10529</v>
      </c>
      <c r="C107" s="13">
        <v>54</v>
      </c>
      <c r="D107" s="13" t="s">
        <v>3889</v>
      </c>
      <c r="E107" s="13">
        <v>5398</v>
      </c>
      <c r="F107" s="13" t="s">
        <v>5066</v>
      </c>
      <c r="G107" s="13">
        <v>5</v>
      </c>
      <c r="H107" s="13" t="s">
        <v>3965</v>
      </c>
      <c r="I107" s="13">
        <v>26</v>
      </c>
      <c r="J107" s="13" t="s">
        <v>3836</v>
      </c>
      <c r="K107" s="13" t="s">
        <v>87</v>
      </c>
      <c r="L107" s="13" t="s">
        <v>87</v>
      </c>
      <c r="M107" s="13" t="s">
        <v>9361</v>
      </c>
      <c r="N107" s="13" t="s">
        <v>9362</v>
      </c>
      <c r="O107" s="13">
        <v>6</v>
      </c>
      <c r="P107" s="13" t="s">
        <v>7879</v>
      </c>
      <c r="Q107" s="13" t="s">
        <v>3920</v>
      </c>
      <c r="R107" s="13" t="s">
        <v>5272</v>
      </c>
      <c r="S107" s="13" t="s">
        <v>4208</v>
      </c>
      <c r="T107" s="13" t="s">
        <v>4029</v>
      </c>
      <c r="U107" s="13" t="s">
        <v>3898</v>
      </c>
      <c r="V107" s="13">
        <v>3</v>
      </c>
      <c r="W107" s="13" t="s">
        <v>9363</v>
      </c>
      <c r="X107" s="13" t="s">
        <v>3900</v>
      </c>
      <c r="Y107" s="13" t="s">
        <v>3900</v>
      </c>
      <c r="Z107" s="13" t="s">
        <v>3901</v>
      </c>
    </row>
    <row r="108" spans="1:26" x14ac:dyDescent="0.25">
      <c r="A108" s="13">
        <v>2974</v>
      </c>
      <c r="B108" s="13" t="s">
        <v>10530</v>
      </c>
      <c r="C108" s="13">
        <v>54</v>
      </c>
      <c r="D108" s="13" t="s">
        <v>3889</v>
      </c>
      <c r="E108" s="13">
        <v>5366</v>
      </c>
      <c r="F108" s="13" t="s">
        <v>4587</v>
      </c>
      <c r="G108" s="13">
        <v>23</v>
      </c>
      <c r="H108" s="13" t="s">
        <v>3939</v>
      </c>
      <c r="I108" s="13">
        <v>33</v>
      </c>
      <c r="J108" s="13" t="s">
        <v>3843</v>
      </c>
      <c r="K108" s="13" t="s">
        <v>87</v>
      </c>
      <c r="L108" s="13" t="s">
        <v>87</v>
      </c>
      <c r="M108" s="13" t="s">
        <v>9364</v>
      </c>
      <c r="N108" s="13" t="s">
        <v>9365</v>
      </c>
      <c r="O108" s="13">
        <v>1</v>
      </c>
      <c r="P108" s="13" t="s">
        <v>5072</v>
      </c>
      <c r="Q108" s="13" t="s">
        <v>8052</v>
      </c>
      <c r="R108" s="13" t="s">
        <v>5282</v>
      </c>
      <c r="S108" s="13" t="s">
        <v>3930</v>
      </c>
      <c r="T108" s="13" t="s">
        <v>4591</v>
      </c>
      <c r="U108" s="13" t="s">
        <v>4459</v>
      </c>
      <c r="V108" s="13">
        <v>2</v>
      </c>
      <c r="W108" s="13" t="s">
        <v>9366</v>
      </c>
      <c r="X108" s="13" t="s">
        <v>3900</v>
      </c>
      <c r="Y108" s="13" t="s">
        <v>3900</v>
      </c>
      <c r="Z108" s="13" t="s">
        <v>3901</v>
      </c>
    </row>
    <row r="109" spans="1:26" x14ac:dyDescent="0.25">
      <c r="A109" s="13">
        <v>2973</v>
      </c>
      <c r="B109" s="13" t="s">
        <v>10531</v>
      </c>
      <c r="C109" s="13">
        <v>54</v>
      </c>
      <c r="D109" s="13" t="s">
        <v>3889</v>
      </c>
      <c r="E109" s="13">
        <v>5366</v>
      </c>
      <c r="F109" s="13" t="s">
        <v>4587</v>
      </c>
      <c r="G109" s="13">
        <v>23</v>
      </c>
      <c r="H109" s="13" t="s">
        <v>3939</v>
      </c>
      <c r="I109" s="13">
        <v>33</v>
      </c>
      <c r="J109" s="13" t="s">
        <v>3843</v>
      </c>
      <c r="K109" s="13" t="s">
        <v>87</v>
      </c>
      <c r="L109" s="13" t="s">
        <v>87</v>
      </c>
      <c r="M109" s="13" t="s">
        <v>9367</v>
      </c>
      <c r="N109" s="13" t="s">
        <v>9368</v>
      </c>
      <c r="O109" s="13">
        <v>6</v>
      </c>
      <c r="P109" s="13" t="s">
        <v>4178</v>
      </c>
      <c r="Q109" s="13" t="s">
        <v>4403</v>
      </c>
      <c r="R109" s="13" t="s">
        <v>4208</v>
      </c>
      <c r="S109" s="13" t="s">
        <v>4328</v>
      </c>
      <c r="T109" s="13" t="s">
        <v>4591</v>
      </c>
      <c r="U109" s="13" t="s">
        <v>4459</v>
      </c>
      <c r="V109" s="13">
        <v>1</v>
      </c>
      <c r="W109" s="13" t="s">
        <v>9369</v>
      </c>
      <c r="X109" s="13" t="s">
        <v>3900</v>
      </c>
      <c r="Y109" s="13" t="s">
        <v>3900</v>
      </c>
      <c r="Z109" s="13" t="s">
        <v>3901</v>
      </c>
    </row>
    <row r="110" spans="1:26" x14ac:dyDescent="0.25">
      <c r="A110" s="13">
        <v>2972</v>
      </c>
      <c r="B110" s="13" t="s">
        <v>10532</v>
      </c>
      <c r="C110" s="13">
        <v>54</v>
      </c>
      <c r="D110" s="13" t="s">
        <v>3889</v>
      </c>
      <c r="E110" s="13">
        <v>5366</v>
      </c>
      <c r="F110" s="13" t="s">
        <v>4587</v>
      </c>
      <c r="G110" s="13">
        <v>23</v>
      </c>
      <c r="H110" s="13" t="s">
        <v>3939</v>
      </c>
      <c r="I110" s="13">
        <v>33</v>
      </c>
      <c r="J110" s="13" t="s">
        <v>3843</v>
      </c>
      <c r="K110" s="13" t="s">
        <v>87</v>
      </c>
      <c r="L110" s="13" t="s">
        <v>87</v>
      </c>
      <c r="M110" s="13" t="s">
        <v>9370</v>
      </c>
      <c r="N110" s="13" t="s">
        <v>9371</v>
      </c>
      <c r="O110" s="13">
        <v>1</v>
      </c>
      <c r="P110" s="13" t="s">
        <v>9372</v>
      </c>
      <c r="Q110" s="13" t="s">
        <v>6406</v>
      </c>
      <c r="R110" s="13" t="s">
        <v>9373</v>
      </c>
      <c r="S110" s="13" t="s">
        <v>9374</v>
      </c>
      <c r="T110" s="13" t="s">
        <v>4591</v>
      </c>
      <c r="U110" s="13" t="s">
        <v>4459</v>
      </c>
      <c r="V110" s="13">
        <v>1</v>
      </c>
      <c r="W110" s="13" t="s">
        <v>9375</v>
      </c>
      <c r="X110" s="13" t="s">
        <v>3900</v>
      </c>
      <c r="Y110" s="13" t="s">
        <v>3900</v>
      </c>
      <c r="Z110" s="13" t="s">
        <v>3901</v>
      </c>
    </row>
    <row r="111" spans="1:26" x14ac:dyDescent="0.25">
      <c r="A111" s="13">
        <v>2971</v>
      </c>
      <c r="B111" s="13" t="s">
        <v>10533</v>
      </c>
      <c r="C111" s="13">
        <v>54</v>
      </c>
      <c r="D111" s="13" t="s">
        <v>3889</v>
      </c>
      <c r="E111" s="13">
        <v>5398</v>
      </c>
      <c r="F111" s="13" t="s">
        <v>5066</v>
      </c>
      <c r="G111" s="13">
        <v>5</v>
      </c>
      <c r="H111" s="13" t="s">
        <v>3965</v>
      </c>
      <c r="I111" s="13">
        <v>26</v>
      </c>
      <c r="J111" s="13" t="s">
        <v>3836</v>
      </c>
      <c r="K111" s="13" t="s">
        <v>87</v>
      </c>
      <c r="L111" s="13" t="s">
        <v>87</v>
      </c>
      <c r="M111" s="13" t="s">
        <v>9376</v>
      </c>
      <c r="N111" s="13" t="s">
        <v>9377</v>
      </c>
      <c r="O111" s="13">
        <v>0</v>
      </c>
      <c r="P111" s="13" t="s">
        <v>9378</v>
      </c>
      <c r="Q111" s="13" t="s">
        <v>87</v>
      </c>
      <c r="R111" s="13" t="s">
        <v>4239</v>
      </c>
      <c r="S111" s="13" t="s">
        <v>9379</v>
      </c>
      <c r="T111" s="13" t="s">
        <v>4029</v>
      </c>
      <c r="U111" s="13" t="s">
        <v>3898</v>
      </c>
      <c r="V111" s="13">
        <v>3</v>
      </c>
      <c r="W111" s="13" t="s">
        <v>9380</v>
      </c>
      <c r="X111" s="13" t="s">
        <v>3900</v>
      </c>
      <c r="Y111" s="13" t="s">
        <v>3900</v>
      </c>
      <c r="Z111" s="13" t="s">
        <v>3901</v>
      </c>
    </row>
    <row r="112" spans="1:26" x14ac:dyDescent="0.25">
      <c r="A112" s="13">
        <v>2970</v>
      </c>
      <c r="B112" s="13" t="s">
        <v>10534</v>
      </c>
      <c r="C112" s="13">
        <v>54</v>
      </c>
      <c r="D112" s="13" t="s">
        <v>3889</v>
      </c>
      <c r="E112" s="13">
        <v>5366</v>
      </c>
      <c r="F112" s="13" t="s">
        <v>4587</v>
      </c>
      <c r="G112" s="13">
        <v>23</v>
      </c>
      <c r="H112" s="13" t="s">
        <v>3939</v>
      </c>
      <c r="I112" s="13">
        <v>33</v>
      </c>
      <c r="J112" s="13" t="s">
        <v>3843</v>
      </c>
      <c r="K112" s="13" t="s">
        <v>87</v>
      </c>
      <c r="L112" s="13" t="s">
        <v>87</v>
      </c>
      <c r="M112" s="13" t="s">
        <v>9381</v>
      </c>
      <c r="N112" s="13" t="s">
        <v>9382</v>
      </c>
      <c r="O112" s="13">
        <v>8</v>
      </c>
      <c r="P112" s="13" t="s">
        <v>168</v>
      </c>
      <c r="Q112" s="13" t="s">
        <v>9383</v>
      </c>
      <c r="R112" s="13" t="s">
        <v>4278</v>
      </c>
      <c r="S112" s="13" t="s">
        <v>4423</v>
      </c>
      <c r="T112" s="13" t="s">
        <v>4591</v>
      </c>
      <c r="U112" s="13" t="s">
        <v>4459</v>
      </c>
      <c r="V112" s="13">
        <v>1</v>
      </c>
      <c r="W112" s="13" t="s">
        <v>9384</v>
      </c>
      <c r="X112" s="13" t="s">
        <v>3900</v>
      </c>
      <c r="Y112" s="13" t="s">
        <v>3900</v>
      </c>
      <c r="Z112" s="13" t="s">
        <v>3901</v>
      </c>
    </row>
    <row r="113" spans="1:26" x14ac:dyDescent="0.25">
      <c r="A113" s="13">
        <v>2969</v>
      </c>
      <c r="B113" s="13" t="s">
        <v>10535</v>
      </c>
      <c r="C113" s="13">
        <v>54</v>
      </c>
      <c r="D113" s="13" t="s">
        <v>3889</v>
      </c>
      <c r="E113" s="13">
        <v>5366</v>
      </c>
      <c r="F113" s="13" t="s">
        <v>4587</v>
      </c>
      <c r="G113" s="13">
        <v>23</v>
      </c>
      <c r="H113" s="13" t="s">
        <v>3939</v>
      </c>
      <c r="I113" s="13">
        <v>33</v>
      </c>
      <c r="J113" s="13" t="s">
        <v>3843</v>
      </c>
      <c r="K113" s="13" t="s">
        <v>87</v>
      </c>
      <c r="L113" s="13" t="s">
        <v>87</v>
      </c>
      <c r="M113" s="13" t="s">
        <v>9385</v>
      </c>
      <c r="N113" s="13" t="s">
        <v>9386</v>
      </c>
      <c r="O113" s="13">
        <v>1</v>
      </c>
      <c r="P113" s="13" t="s">
        <v>4379</v>
      </c>
      <c r="Q113" s="13" t="s">
        <v>4624</v>
      </c>
      <c r="R113" s="13" t="s">
        <v>9387</v>
      </c>
      <c r="S113" s="13" t="s">
        <v>4153</v>
      </c>
      <c r="T113" s="13" t="s">
        <v>4591</v>
      </c>
      <c r="U113" s="13" t="s">
        <v>4459</v>
      </c>
      <c r="V113" s="13">
        <v>2</v>
      </c>
      <c r="W113" s="13" t="s">
        <v>9388</v>
      </c>
      <c r="X113" s="13" t="s">
        <v>3900</v>
      </c>
      <c r="Y113" s="13" t="s">
        <v>3900</v>
      </c>
      <c r="Z113" s="13" t="s">
        <v>3901</v>
      </c>
    </row>
    <row r="114" spans="1:26" x14ac:dyDescent="0.25">
      <c r="A114" s="13">
        <v>2968</v>
      </c>
      <c r="B114" s="13" t="s">
        <v>10536</v>
      </c>
      <c r="C114" s="13">
        <v>54</v>
      </c>
      <c r="D114" s="13" t="s">
        <v>3889</v>
      </c>
      <c r="E114" s="13">
        <v>5366</v>
      </c>
      <c r="F114" s="13" t="s">
        <v>4587</v>
      </c>
      <c r="G114" s="13">
        <v>23</v>
      </c>
      <c r="H114" s="13" t="s">
        <v>3939</v>
      </c>
      <c r="I114" s="13">
        <v>33</v>
      </c>
      <c r="J114" s="13" t="s">
        <v>3843</v>
      </c>
      <c r="K114" s="13" t="s">
        <v>87</v>
      </c>
      <c r="L114" s="13" t="s">
        <v>87</v>
      </c>
      <c r="M114" s="13" t="s">
        <v>9389</v>
      </c>
      <c r="N114" s="13" t="s">
        <v>9390</v>
      </c>
      <c r="O114" s="13">
        <v>2</v>
      </c>
      <c r="P114" s="13" t="s">
        <v>9391</v>
      </c>
      <c r="Q114" s="13" t="s">
        <v>87</v>
      </c>
      <c r="R114" s="13" t="s">
        <v>5258</v>
      </c>
      <c r="S114" s="13" t="s">
        <v>4549</v>
      </c>
      <c r="T114" s="13" t="s">
        <v>4591</v>
      </c>
      <c r="U114" s="13" t="s">
        <v>4459</v>
      </c>
      <c r="V114" s="13">
        <v>1</v>
      </c>
      <c r="W114" s="13" t="s">
        <v>9392</v>
      </c>
      <c r="X114" s="13" t="s">
        <v>3900</v>
      </c>
      <c r="Y114" s="13" t="s">
        <v>3900</v>
      </c>
      <c r="Z114" s="13" t="s">
        <v>3901</v>
      </c>
    </row>
    <row r="115" spans="1:26" x14ac:dyDescent="0.25">
      <c r="A115" s="13">
        <v>2967</v>
      </c>
      <c r="B115" s="13" t="s">
        <v>10537</v>
      </c>
      <c r="C115" s="13">
        <v>54</v>
      </c>
      <c r="D115" s="13" t="s">
        <v>3889</v>
      </c>
      <c r="E115" s="13">
        <v>5366</v>
      </c>
      <c r="F115" s="13" t="s">
        <v>4587</v>
      </c>
      <c r="G115" s="13">
        <v>23</v>
      </c>
      <c r="H115" s="13" t="s">
        <v>3939</v>
      </c>
      <c r="I115" s="13">
        <v>33</v>
      </c>
      <c r="J115" s="13" t="s">
        <v>3843</v>
      </c>
      <c r="K115" s="13" t="s">
        <v>87</v>
      </c>
      <c r="L115" s="13" t="s">
        <v>87</v>
      </c>
      <c r="M115" s="13" t="s">
        <v>9393</v>
      </c>
      <c r="N115" s="13" t="s">
        <v>9394</v>
      </c>
      <c r="O115" s="13">
        <v>4</v>
      </c>
      <c r="P115" s="13" t="s">
        <v>4415</v>
      </c>
      <c r="Q115" s="13" t="s">
        <v>5383</v>
      </c>
      <c r="R115" s="13" t="s">
        <v>6166</v>
      </c>
      <c r="S115" s="13" t="s">
        <v>9359</v>
      </c>
      <c r="T115" s="13" t="s">
        <v>4591</v>
      </c>
      <c r="U115" s="13" t="s">
        <v>4459</v>
      </c>
      <c r="V115" s="13">
        <v>1</v>
      </c>
      <c r="W115" s="13" t="s">
        <v>9395</v>
      </c>
      <c r="X115" s="13" t="s">
        <v>3900</v>
      </c>
      <c r="Y115" s="13" t="s">
        <v>3900</v>
      </c>
      <c r="Z115" s="13" t="s">
        <v>3901</v>
      </c>
    </row>
    <row r="116" spans="1:26" x14ac:dyDescent="0.25">
      <c r="A116" s="13">
        <v>2966</v>
      </c>
      <c r="B116" s="13" t="s">
        <v>10538</v>
      </c>
      <c r="C116" s="13">
        <v>54</v>
      </c>
      <c r="D116" s="13" t="s">
        <v>3889</v>
      </c>
      <c r="E116" s="13">
        <v>5366</v>
      </c>
      <c r="F116" s="13" t="s">
        <v>4587</v>
      </c>
      <c r="G116" s="13">
        <v>23</v>
      </c>
      <c r="H116" s="13" t="s">
        <v>3939</v>
      </c>
      <c r="I116" s="13">
        <v>33</v>
      </c>
      <c r="J116" s="13" t="s">
        <v>3843</v>
      </c>
      <c r="K116" s="13" t="s">
        <v>87</v>
      </c>
      <c r="L116" s="13" t="s">
        <v>87</v>
      </c>
      <c r="M116" s="13" t="s">
        <v>9396</v>
      </c>
      <c r="N116" s="13" t="s">
        <v>9397</v>
      </c>
      <c r="O116" s="13">
        <v>8</v>
      </c>
      <c r="P116" s="13" t="s">
        <v>4415</v>
      </c>
      <c r="Q116" s="13" t="s">
        <v>4251</v>
      </c>
      <c r="R116" s="13" t="s">
        <v>5823</v>
      </c>
      <c r="S116" s="13" t="s">
        <v>4110</v>
      </c>
      <c r="T116" s="13" t="s">
        <v>4591</v>
      </c>
      <c r="U116" s="13" t="s">
        <v>4459</v>
      </c>
      <c r="V116" s="13">
        <v>1</v>
      </c>
      <c r="W116" s="13" t="s">
        <v>9398</v>
      </c>
      <c r="X116" s="13" t="s">
        <v>3900</v>
      </c>
      <c r="Y116" s="13" t="s">
        <v>3900</v>
      </c>
      <c r="Z116" s="13" t="s">
        <v>3901</v>
      </c>
    </row>
    <row r="117" spans="1:26" x14ac:dyDescent="0.25">
      <c r="A117" s="13">
        <v>2965</v>
      </c>
      <c r="B117" s="13" t="s">
        <v>10539</v>
      </c>
      <c r="C117" s="13">
        <v>54</v>
      </c>
      <c r="D117" s="13" t="s">
        <v>3889</v>
      </c>
      <c r="E117" s="13">
        <v>7918</v>
      </c>
      <c r="F117" s="13" t="s">
        <v>9399</v>
      </c>
      <c r="G117" s="13">
        <v>23</v>
      </c>
      <c r="H117" s="13" t="s">
        <v>3939</v>
      </c>
      <c r="I117" s="13">
        <v>29</v>
      </c>
      <c r="J117" s="13" t="s">
        <v>3839</v>
      </c>
      <c r="K117" s="13" t="s">
        <v>87</v>
      </c>
      <c r="L117" s="13" t="s">
        <v>87</v>
      </c>
      <c r="M117" s="13" t="s">
        <v>9400</v>
      </c>
      <c r="N117" s="13" t="s">
        <v>9401</v>
      </c>
      <c r="O117" s="13">
        <v>3</v>
      </c>
      <c r="P117" s="13" t="s">
        <v>9402</v>
      </c>
      <c r="Q117" s="13" t="s">
        <v>9403</v>
      </c>
      <c r="R117" s="13" t="s">
        <v>4398</v>
      </c>
      <c r="S117" s="13" t="s">
        <v>9404</v>
      </c>
      <c r="T117" s="13" t="s">
        <v>9405</v>
      </c>
      <c r="U117" s="13" t="s">
        <v>3898</v>
      </c>
      <c r="V117" s="13">
        <v>3</v>
      </c>
      <c r="W117" s="13" t="s">
        <v>9406</v>
      </c>
      <c r="X117" s="13" t="s">
        <v>3900</v>
      </c>
      <c r="Y117" s="13" t="s">
        <v>3900</v>
      </c>
      <c r="Z117" s="13" t="s">
        <v>3901</v>
      </c>
    </row>
    <row r="118" spans="1:26" x14ac:dyDescent="0.25">
      <c r="A118" s="13">
        <v>2964</v>
      </c>
      <c r="B118" s="13" t="s">
        <v>10540</v>
      </c>
      <c r="C118" s="13">
        <v>54</v>
      </c>
      <c r="D118" s="13" t="s">
        <v>3889</v>
      </c>
      <c r="E118" s="13">
        <v>5366</v>
      </c>
      <c r="F118" s="13" t="s">
        <v>4587</v>
      </c>
      <c r="G118" s="13">
        <v>23</v>
      </c>
      <c r="H118" s="13" t="s">
        <v>3939</v>
      </c>
      <c r="I118" s="13">
        <v>33</v>
      </c>
      <c r="J118" s="13" t="s">
        <v>3843</v>
      </c>
      <c r="K118" s="13" t="s">
        <v>87</v>
      </c>
      <c r="L118" s="13" t="s">
        <v>87</v>
      </c>
      <c r="M118" s="13" t="s">
        <v>9407</v>
      </c>
      <c r="N118" s="13" t="s">
        <v>9408</v>
      </c>
      <c r="O118" s="13">
        <v>6</v>
      </c>
      <c r="P118" s="13" t="s">
        <v>9409</v>
      </c>
      <c r="Q118" s="13" t="s">
        <v>9410</v>
      </c>
      <c r="R118" s="13" t="s">
        <v>9411</v>
      </c>
      <c r="S118" s="13" t="s">
        <v>9412</v>
      </c>
      <c r="T118" s="13" t="s">
        <v>4591</v>
      </c>
      <c r="U118" s="13" t="s">
        <v>4459</v>
      </c>
      <c r="V118" s="13">
        <v>1</v>
      </c>
      <c r="W118" s="13" t="s">
        <v>9413</v>
      </c>
      <c r="X118" s="13" t="s">
        <v>3900</v>
      </c>
      <c r="Y118" s="13" t="s">
        <v>3900</v>
      </c>
      <c r="Z118" s="13" t="s">
        <v>3901</v>
      </c>
    </row>
    <row r="119" spans="1:26" x14ac:dyDescent="0.25">
      <c r="A119" s="13">
        <v>2963</v>
      </c>
      <c r="B119" s="13" t="s">
        <v>10541</v>
      </c>
      <c r="C119" s="13">
        <v>54</v>
      </c>
      <c r="D119" s="13" t="s">
        <v>3889</v>
      </c>
      <c r="E119" s="13" t="s">
        <v>87</v>
      </c>
      <c r="F119" s="13" t="s">
        <v>87</v>
      </c>
      <c r="G119" s="13">
        <v>1</v>
      </c>
      <c r="H119" s="13" t="s">
        <v>3890</v>
      </c>
      <c r="I119" s="13">
        <v>26</v>
      </c>
      <c r="J119" s="13" t="s">
        <v>3836</v>
      </c>
      <c r="K119" s="13" t="s">
        <v>87</v>
      </c>
      <c r="L119" s="13" t="s">
        <v>87</v>
      </c>
      <c r="M119" s="13" t="s">
        <v>9414</v>
      </c>
      <c r="N119" s="13" t="s">
        <v>9415</v>
      </c>
      <c r="O119" s="13">
        <v>0</v>
      </c>
      <c r="P119" s="13" t="s">
        <v>9416</v>
      </c>
      <c r="Q119" s="13" t="s">
        <v>87</v>
      </c>
      <c r="R119" s="13" t="s">
        <v>9417</v>
      </c>
      <c r="S119" s="13" t="s">
        <v>9418</v>
      </c>
      <c r="T119" s="13" t="s">
        <v>3897</v>
      </c>
      <c r="U119" s="13" t="s">
        <v>3898</v>
      </c>
      <c r="V119" s="13">
        <v>4</v>
      </c>
      <c r="W119" s="13" t="s">
        <v>9419</v>
      </c>
      <c r="X119" s="13" t="s">
        <v>3900</v>
      </c>
      <c r="Y119" s="13" t="s">
        <v>3900</v>
      </c>
      <c r="Z119" s="13" t="s">
        <v>3901</v>
      </c>
    </row>
    <row r="120" spans="1:26" x14ac:dyDescent="0.25">
      <c r="A120" s="13">
        <v>2962</v>
      </c>
      <c r="B120" s="13" t="s">
        <v>10542</v>
      </c>
      <c r="C120" s="13">
        <v>54</v>
      </c>
      <c r="D120" s="13" t="s">
        <v>3889</v>
      </c>
      <c r="E120" s="13" t="s">
        <v>87</v>
      </c>
      <c r="F120" s="13" t="s">
        <v>87</v>
      </c>
      <c r="G120" s="13">
        <v>1</v>
      </c>
      <c r="H120" s="13" t="s">
        <v>3890</v>
      </c>
      <c r="I120" s="13">
        <v>26</v>
      </c>
      <c r="J120" s="13" t="s">
        <v>3836</v>
      </c>
      <c r="K120" s="13" t="s">
        <v>87</v>
      </c>
      <c r="L120" s="13" t="s">
        <v>87</v>
      </c>
      <c r="M120" s="13" t="s">
        <v>9420</v>
      </c>
      <c r="N120" s="13" t="s">
        <v>9421</v>
      </c>
      <c r="O120" s="13">
        <v>7</v>
      </c>
      <c r="P120" s="13" t="s">
        <v>9422</v>
      </c>
      <c r="Q120" s="13" t="s">
        <v>6455</v>
      </c>
      <c r="R120" s="13" t="s">
        <v>9423</v>
      </c>
      <c r="S120" s="13" t="s">
        <v>9424</v>
      </c>
      <c r="T120" s="13" t="s">
        <v>3897</v>
      </c>
      <c r="U120" s="13" t="s">
        <v>3898</v>
      </c>
      <c r="V120" s="13">
        <v>4</v>
      </c>
      <c r="W120" s="13" t="s">
        <v>4953</v>
      </c>
      <c r="X120" s="13" t="s">
        <v>3900</v>
      </c>
      <c r="Y120" s="13" t="s">
        <v>3900</v>
      </c>
      <c r="Z120" s="13" t="s">
        <v>3901</v>
      </c>
    </row>
    <row r="121" spans="1:26" x14ac:dyDescent="0.25">
      <c r="A121" s="13">
        <v>2961</v>
      </c>
      <c r="B121" s="13" t="s">
        <v>10543</v>
      </c>
      <c r="C121" s="13">
        <v>54</v>
      </c>
      <c r="D121" s="13" t="s">
        <v>3889</v>
      </c>
      <c r="E121" s="13">
        <v>5366</v>
      </c>
      <c r="F121" s="13" t="s">
        <v>4587</v>
      </c>
      <c r="G121" s="13">
        <v>23</v>
      </c>
      <c r="H121" s="13" t="s">
        <v>3939</v>
      </c>
      <c r="I121" s="13">
        <v>33</v>
      </c>
      <c r="J121" s="13" t="s">
        <v>3843</v>
      </c>
      <c r="K121" s="13" t="s">
        <v>87</v>
      </c>
      <c r="L121" s="13" t="s">
        <v>87</v>
      </c>
      <c r="M121" s="13" t="s">
        <v>9425</v>
      </c>
      <c r="N121" s="13" t="s">
        <v>9426</v>
      </c>
      <c r="O121" s="13">
        <v>8</v>
      </c>
      <c r="P121" s="13" t="s">
        <v>6544</v>
      </c>
      <c r="Q121" s="13" t="s">
        <v>9427</v>
      </c>
      <c r="R121" s="13" t="s">
        <v>3999</v>
      </c>
      <c r="S121" s="13" t="s">
        <v>4135</v>
      </c>
      <c r="T121" s="13" t="s">
        <v>4591</v>
      </c>
      <c r="U121" s="13" t="s">
        <v>4459</v>
      </c>
      <c r="V121" s="13">
        <v>2</v>
      </c>
      <c r="W121" s="13" t="s">
        <v>7650</v>
      </c>
      <c r="X121" s="13" t="s">
        <v>3900</v>
      </c>
      <c r="Y121" s="13" t="s">
        <v>3900</v>
      </c>
      <c r="Z121" s="13" t="s">
        <v>3901</v>
      </c>
    </row>
    <row r="122" spans="1:26" x14ac:dyDescent="0.25">
      <c r="A122" s="13">
        <v>2960</v>
      </c>
      <c r="B122" s="13" t="s">
        <v>10544</v>
      </c>
      <c r="C122" s="13">
        <v>54</v>
      </c>
      <c r="D122" s="13" t="s">
        <v>3889</v>
      </c>
      <c r="E122" s="13">
        <v>5366</v>
      </c>
      <c r="F122" s="13" t="s">
        <v>4587</v>
      </c>
      <c r="G122" s="13">
        <v>23</v>
      </c>
      <c r="H122" s="13" t="s">
        <v>3939</v>
      </c>
      <c r="I122" s="13">
        <v>33</v>
      </c>
      <c r="J122" s="13" t="s">
        <v>3843</v>
      </c>
      <c r="K122" s="13" t="s">
        <v>87</v>
      </c>
      <c r="L122" s="13" t="s">
        <v>87</v>
      </c>
      <c r="M122" s="13" t="s">
        <v>9428</v>
      </c>
      <c r="N122" s="13" t="s">
        <v>9429</v>
      </c>
      <c r="O122" s="13">
        <v>9</v>
      </c>
      <c r="P122" s="13" t="s">
        <v>6101</v>
      </c>
      <c r="Q122" s="13" t="s">
        <v>4052</v>
      </c>
      <c r="R122" s="13" t="s">
        <v>9430</v>
      </c>
      <c r="S122" s="13" t="s">
        <v>3993</v>
      </c>
      <c r="T122" s="13" t="s">
        <v>4591</v>
      </c>
      <c r="U122" s="13" t="s">
        <v>4459</v>
      </c>
      <c r="V122" s="13">
        <v>2</v>
      </c>
      <c r="W122" s="13" t="s">
        <v>9431</v>
      </c>
      <c r="X122" s="13" t="s">
        <v>3900</v>
      </c>
      <c r="Y122" s="13" t="s">
        <v>3900</v>
      </c>
      <c r="Z122" s="13" t="s">
        <v>3901</v>
      </c>
    </row>
    <row r="123" spans="1:26" x14ac:dyDescent="0.25">
      <c r="A123" s="13">
        <v>2959</v>
      </c>
      <c r="B123" s="13" t="s">
        <v>10545</v>
      </c>
      <c r="C123" s="13">
        <v>54</v>
      </c>
      <c r="D123" s="13" t="s">
        <v>3889</v>
      </c>
      <c r="E123" s="13">
        <v>917</v>
      </c>
      <c r="F123" s="13" t="s">
        <v>7631</v>
      </c>
      <c r="G123" s="13">
        <v>5</v>
      </c>
      <c r="H123" s="13" t="s">
        <v>3965</v>
      </c>
      <c r="I123" s="13">
        <v>35</v>
      </c>
      <c r="J123" s="13" t="s">
        <v>3845</v>
      </c>
      <c r="K123" s="13" t="s">
        <v>87</v>
      </c>
      <c r="L123" s="13" t="s">
        <v>87</v>
      </c>
      <c r="M123" s="13" t="s">
        <v>9432</v>
      </c>
      <c r="N123" s="13" t="s">
        <v>9433</v>
      </c>
      <c r="O123" s="13">
        <v>1</v>
      </c>
      <c r="P123" s="13" t="s">
        <v>8907</v>
      </c>
      <c r="Q123" s="13" t="s">
        <v>4102</v>
      </c>
      <c r="R123" s="13" t="s">
        <v>9434</v>
      </c>
      <c r="S123" s="13" t="s">
        <v>3896</v>
      </c>
      <c r="T123" s="13" t="s">
        <v>7635</v>
      </c>
      <c r="U123" s="13" t="s">
        <v>3898</v>
      </c>
      <c r="V123" s="13">
        <v>3</v>
      </c>
      <c r="W123" s="13" t="s">
        <v>9435</v>
      </c>
      <c r="X123" s="13" t="s">
        <v>3900</v>
      </c>
      <c r="Y123" s="13" t="s">
        <v>3900</v>
      </c>
      <c r="Z123" s="13" t="s">
        <v>3901</v>
      </c>
    </row>
    <row r="124" spans="1:26" x14ac:dyDescent="0.25">
      <c r="A124" s="13">
        <v>2958</v>
      </c>
      <c r="B124" s="13" t="s">
        <v>10546</v>
      </c>
      <c r="C124" s="13">
        <v>54</v>
      </c>
      <c r="D124" s="13" t="s">
        <v>3889</v>
      </c>
      <c r="E124" s="13" t="s">
        <v>87</v>
      </c>
      <c r="F124" s="13" t="s">
        <v>87</v>
      </c>
      <c r="G124" s="13">
        <v>1</v>
      </c>
      <c r="H124" s="13" t="s">
        <v>3890</v>
      </c>
      <c r="I124" s="13">
        <v>26</v>
      </c>
      <c r="J124" s="13" t="s">
        <v>3836</v>
      </c>
      <c r="K124" s="13" t="s">
        <v>87</v>
      </c>
      <c r="L124" s="13" t="s">
        <v>87</v>
      </c>
      <c r="M124" s="13" t="s">
        <v>9436</v>
      </c>
      <c r="N124" s="13" t="s">
        <v>9437</v>
      </c>
      <c r="O124" s="13">
        <v>6</v>
      </c>
      <c r="P124" s="13" t="s">
        <v>9438</v>
      </c>
      <c r="Q124" s="13" t="s">
        <v>4648</v>
      </c>
      <c r="R124" s="13" t="s">
        <v>8324</v>
      </c>
      <c r="S124" s="13" t="s">
        <v>4193</v>
      </c>
      <c r="T124" s="13" t="s">
        <v>3897</v>
      </c>
      <c r="U124" s="13" t="s">
        <v>3898</v>
      </c>
      <c r="V124" s="13">
        <v>4</v>
      </c>
      <c r="W124" s="13" t="s">
        <v>9439</v>
      </c>
      <c r="X124" s="13" t="s">
        <v>3900</v>
      </c>
      <c r="Y124" s="13" t="s">
        <v>3900</v>
      </c>
      <c r="Z124" s="13" t="s">
        <v>3901</v>
      </c>
    </row>
    <row r="125" spans="1:26" x14ac:dyDescent="0.25">
      <c r="A125" s="13">
        <v>2957</v>
      </c>
      <c r="B125" s="13" t="s">
        <v>10547</v>
      </c>
      <c r="C125" s="13">
        <v>54</v>
      </c>
      <c r="D125" s="13" t="s">
        <v>3889</v>
      </c>
      <c r="E125" s="13">
        <v>5398</v>
      </c>
      <c r="F125" s="13" t="s">
        <v>5066</v>
      </c>
      <c r="G125" s="13">
        <v>5</v>
      </c>
      <c r="H125" s="13" t="s">
        <v>3965</v>
      </c>
      <c r="I125" s="13">
        <v>26</v>
      </c>
      <c r="J125" s="13" t="s">
        <v>3836</v>
      </c>
      <c r="K125" s="13" t="s">
        <v>87</v>
      </c>
      <c r="L125" s="13" t="s">
        <v>87</v>
      </c>
      <c r="M125" s="13" t="s">
        <v>9440</v>
      </c>
      <c r="N125" s="13" t="s">
        <v>9441</v>
      </c>
      <c r="O125" s="13">
        <v>2</v>
      </c>
      <c r="P125" s="13" t="s">
        <v>4928</v>
      </c>
      <c r="Q125" s="13" t="s">
        <v>4051</v>
      </c>
      <c r="R125" s="13" t="s">
        <v>3993</v>
      </c>
      <c r="S125" s="13" t="s">
        <v>4342</v>
      </c>
      <c r="T125" s="13" t="s">
        <v>3897</v>
      </c>
      <c r="U125" s="13" t="s">
        <v>3898</v>
      </c>
      <c r="V125" s="13">
        <v>4</v>
      </c>
      <c r="W125" s="13" t="s">
        <v>9442</v>
      </c>
      <c r="X125" s="13" t="s">
        <v>3900</v>
      </c>
      <c r="Y125" s="13" t="s">
        <v>3900</v>
      </c>
      <c r="Z125" s="13" t="s">
        <v>3901</v>
      </c>
    </row>
    <row r="126" spans="1:26" x14ac:dyDescent="0.25">
      <c r="A126" s="13">
        <v>2956</v>
      </c>
      <c r="B126" s="13" t="s">
        <v>10548</v>
      </c>
      <c r="C126" s="13">
        <v>54</v>
      </c>
      <c r="D126" s="13" t="s">
        <v>3889</v>
      </c>
      <c r="E126" s="13" t="s">
        <v>87</v>
      </c>
      <c r="F126" s="13" t="s">
        <v>87</v>
      </c>
      <c r="G126" s="13">
        <v>1</v>
      </c>
      <c r="H126" s="13" t="s">
        <v>3890</v>
      </c>
      <c r="I126" s="13">
        <v>26</v>
      </c>
      <c r="J126" s="13" t="s">
        <v>3836</v>
      </c>
      <c r="K126" s="13" t="s">
        <v>87</v>
      </c>
      <c r="L126" s="13" t="s">
        <v>87</v>
      </c>
      <c r="M126" s="13" t="s">
        <v>9443</v>
      </c>
      <c r="N126" s="13" t="s">
        <v>9444</v>
      </c>
      <c r="O126" s="13">
        <v>9</v>
      </c>
      <c r="P126" s="13" t="s">
        <v>4191</v>
      </c>
      <c r="Q126" s="13" t="s">
        <v>4171</v>
      </c>
      <c r="R126" s="13" t="s">
        <v>4683</v>
      </c>
      <c r="S126" s="13" t="s">
        <v>9445</v>
      </c>
      <c r="T126" s="13" t="s">
        <v>3897</v>
      </c>
      <c r="U126" s="13" t="s">
        <v>3898</v>
      </c>
      <c r="V126" s="13">
        <v>4</v>
      </c>
      <c r="W126" s="13" t="s">
        <v>9446</v>
      </c>
      <c r="X126" s="13" t="s">
        <v>3900</v>
      </c>
      <c r="Y126" s="13" t="s">
        <v>3900</v>
      </c>
      <c r="Z126" s="13" t="s">
        <v>3901</v>
      </c>
    </row>
    <row r="127" spans="1:26" x14ac:dyDescent="0.25">
      <c r="A127" s="13">
        <v>2955</v>
      </c>
      <c r="B127" s="13" t="s">
        <v>10549</v>
      </c>
      <c r="C127" s="13">
        <v>54</v>
      </c>
      <c r="D127" s="13" t="s">
        <v>3889</v>
      </c>
      <c r="E127" s="13">
        <v>5398</v>
      </c>
      <c r="F127" s="13" t="s">
        <v>5066</v>
      </c>
      <c r="G127" s="13">
        <v>5</v>
      </c>
      <c r="H127" s="13" t="s">
        <v>3965</v>
      </c>
      <c r="I127" s="13">
        <v>26</v>
      </c>
      <c r="J127" s="13" t="s">
        <v>3836</v>
      </c>
      <c r="K127" s="13" t="s">
        <v>87</v>
      </c>
      <c r="L127" s="13" t="s">
        <v>87</v>
      </c>
      <c r="M127" s="13" t="s">
        <v>9447</v>
      </c>
      <c r="N127" s="13" t="s">
        <v>9448</v>
      </c>
      <c r="O127" s="13">
        <v>9</v>
      </c>
      <c r="P127" s="13" t="s">
        <v>5482</v>
      </c>
      <c r="Q127" s="13" t="s">
        <v>9449</v>
      </c>
      <c r="R127" s="13" t="s">
        <v>4811</v>
      </c>
      <c r="S127" s="13" t="s">
        <v>9450</v>
      </c>
      <c r="T127" s="13" t="s">
        <v>3897</v>
      </c>
      <c r="U127" s="13" t="s">
        <v>3898</v>
      </c>
      <c r="V127" s="13">
        <v>3</v>
      </c>
      <c r="W127" s="13" t="s">
        <v>9451</v>
      </c>
      <c r="X127" s="13" t="s">
        <v>3900</v>
      </c>
      <c r="Y127" s="13" t="s">
        <v>3900</v>
      </c>
      <c r="Z127" s="13" t="s">
        <v>3901</v>
      </c>
    </row>
    <row r="128" spans="1:26" x14ac:dyDescent="0.25">
      <c r="A128" s="13">
        <v>2954</v>
      </c>
      <c r="B128" s="13" t="s">
        <v>10550</v>
      </c>
      <c r="C128" s="13">
        <v>54</v>
      </c>
      <c r="D128" s="13" t="s">
        <v>3889</v>
      </c>
      <c r="E128" s="13">
        <v>7757</v>
      </c>
      <c r="F128" s="13" t="s">
        <v>8436</v>
      </c>
      <c r="G128" s="13">
        <v>5</v>
      </c>
      <c r="H128" s="13" t="s">
        <v>3965</v>
      </c>
      <c r="I128" s="13">
        <v>35</v>
      </c>
      <c r="J128" s="13" t="s">
        <v>3845</v>
      </c>
      <c r="K128" s="13" t="s">
        <v>87</v>
      </c>
      <c r="L128" s="13" t="s">
        <v>87</v>
      </c>
      <c r="M128" s="13" t="s">
        <v>9452</v>
      </c>
      <c r="N128" s="13" t="s">
        <v>9453</v>
      </c>
      <c r="O128" s="13">
        <v>9</v>
      </c>
      <c r="P128" s="13" t="s">
        <v>4012</v>
      </c>
      <c r="Q128" s="13" t="s">
        <v>6150</v>
      </c>
      <c r="R128" s="13" t="s">
        <v>6181</v>
      </c>
      <c r="S128" s="13" t="s">
        <v>4208</v>
      </c>
      <c r="T128" s="13" t="s">
        <v>8442</v>
      </c>
      <c r="U128" s="13" t="s">
        <v>3898</v>
      </c>
      <c r="V128" s="13">
        <v>4</v>
      </c>
      <c r="W128" s="13" t="s">
        <v>9454</v>
      </c>
      <c r="X128" s="13" t="s">
        <v>3900</v>
      </c>
      <c r="Y128" s="13" t="s">
        <v>3900</v>
      </c>
      <c r="Z128" s="13" t="s">
        <v>3901</v>
      </c>
    </row>
    <row r="129" spans="1:26" x14ac:dyDescent="0.25">
      <c r="A129" s="13">
        <v>2953</v>
      </c>
      <c r="B129" s="13" t="s">
        <v>10551</v>
      </c>
      <c r="C129" s="13">
        <v>54</v>
      </c>
      <c r="D129" s="13" t="s">
        <v>3889</v>
      </c>
      <c r="E129" s="13">
        <v>5398</v>
      </c>
      <c r="F129" s="13" t="s">
        <v>5066</v>
      </c>
      <c r="G129" s="13">
        <v>23</v>
      </c>
      <c r="H129" s="13" t="s">
        <v>3939</v>
      </c>
      <c r="I129" s="13">
        <v>26</v>
      </c>
      <c r="J129" s="13" t="s">
        <v>3836</v>
      </c>
      <c r="K129" s="13" t="s">
        <v>87</v>
      </c>
      <c r="L129" s="13" t="s">
        <v>87</v>
      </c>
      <c r="M129" s="13" t="s">
        <v>9455</v>
      </c>
      <c r="N129" s="13" t="s">
        <v>9456</v>
      </c>
      <c r="O129" s="13">
        <v>2</v>
      </c>
      <c r="P129" s="13" t="s">
        <v>8576</v>
      </c>
      <c r="Q129" s="13" t="s">
        <v>9457</v>
      </c>
      <c r="R129" s="13" t="s">
        <v>4110</v>
      </c>
      <c r="S129" s="13" t="s">
        <v>5388</v>
      </c>
      <c r="T129" s="13" t="s">
        <v>3897</v>
      </c>
      <c r="U129" s="13" t="s">
        <v>3898</v>
      </c>
      <c r="V129" s="13">
        <v>3</v>
      </c>
      <c r="W129" s="13" t="s">
        <v>9458</v>
      </c>
      <c r="X129" s="13" t="s">
        <v>3900</v>
      </c>
      <c r="Y129" s="13" t="s">
        <v>3900</v>
      </c>
      <c r="Z129" s="13" t="s">
        <v>3901</v>
      </c>
    </row>
    <row r="130" spans="1:26" x14ac:dyDescent="0.25">
      <c r="A130" s="13">
        <v>2952</v>
      </c>
      <c r="B130" s="13" t="s">
        <v>10552</v>
      </c>
      <c r="C130" s="13">
        <v>54</v>
      </c>
      <c r="D130" s="13" t="s">
        <v>3889</v>
      </c>
      <c r="E130" s="13">
        <v>4846</v>
      </c>
      <c r="F130" s="13" t="s">
        <v>4078</v>
      </c>
      <c r="G130" s="13">
        <v>5</v>
      </c>
      <c r="H130" s="13" t="s">
        <v>3965</v>
      </c>
      <c r="I130" s="13">
        <v>36</v>
      </c>
      <c r="J130" s="13" t="s">
        <v>3846</v>
      </c>
      <c r="K130" s="13" t="s">
        <v>87</v>
      </c>
      <c r="L130" s="13" t="s">
        <v>87</v>
      </c>
      <c r="M130" s="13" t="s">
        <v>9459</v>
      </c>
      <c r="N130" s="13" t="s">
        <v>9460</v>
      </c>
      <c r="O130" s="13">
        <v>9</v>
      </c>
      <c r="P130" s="13" t="s">
        <v>5383</v>
      </c>
      <c r="Q130" s="13" t="s">
        <v>4225</v>
      </c>
      <c r="R130" s="13" t="s">
        <v>5861</v>
      </c>
      <c r="S130" s="13" t="s">
        <v>5526</v>
      </c>
      <c r="T130" s="13" t="s">
        <v>4084</v>
      </c>
      <c r="U130" s="13" t="s">
        <v>3898</v>
      </c>
      <c r="V130" s="13">
        <v>1</v>
      </c>
      <c r="W130" s="13" t="s">
        <v>9461</v>
      </c>
      <c r="X130" s="13" t="s">
        <v>3900</v>
      </c>
      <c r="Y130" s="13" t="s">
        <v>3900</v>
      </c>
      <c r="Z130" s="13" t="s">
        <v>3901</v>
      </c>
    </row>
    <row r="131" spans="1:26" x14ac:dyDescent="0.25">
      <c r="A131" s="13">
        <v>2951</v>
      </c>
      <c r="B131" s="13" t="s">
        <v>10553</v>
      </c>
      <c r="C131" s="13">
        <v>54</v>
      </c>
      <c r="D131" s="13" t="s">
        <v>3889</v>
      </c>
      <c r="E131" s="13">
        <v>5922</v>
      </c>
      <c r="F131" s="13" t="s">
        <v>8890</v>
      </c>
      <c r="G131" s="13">
        <v>23</v>
      </c>
      <c r="H131" s="13" t="s">
        <v>3939</v>
      </c>
      <c r="I131" s="13">
        <v>29</v>
      </c>
      <c r="J131" s="13" t="s">
        <v>3839</v>
      </c>
      <c r="K131" s="13" t="s">
        <v>87</v>
      </c>
      <c r="L131" s="13" t="s">
        <v>87</v>
      </c>
      <c r="M131" s="13" t="s">
        <v>9462</v>
      </c>
      <c r="N131" s="13" t="s">
        <v>9463</v>
      </c>
      <c r="O131" s="13">
        <v>3</v>
      </c>
      <c r="P131" s="13" t="s">
        <v>9464</v>
      </c>
      <c r="Q131" s="13" t="s">
        <v>9465</v>
      </c>
      <c r="R131" s="13" t="s">
        <v>3992</v>
      </c>
      <c r="S131" s="13" t="s">
        <v>4153</v>
      </c>
      <c r="T131" s="13" t="s">
        <v>8897</v>
      </c>
      <c r="U131" s="13" t="s">
        <v>3898</v>
      </c>
      <c r="V131" s="13">
        <v>3</v>
      </c>
      <c r="W131" s="13" t="s">
        <v>9466</v>
      </c>
      <c r="X131" s="13" t="s">
        <v>3900</v>
      </c>
      <c r="Y131" s="13" t="s">
        <v>3900</v>
      </c>
      <c r="Z131" s="13" t="s">
        <v>3901</v>
      </c>
    </row>
    <row r="132" spans="1:26" x14ac:dyDescent="0.25">
      <c r="A132" s="13">
        <v>2950</v>
      </c>
      <c r="B132" s="13" t="s">
        <v>10554</v>
      </c>
      <c r="C132" s="13">
        <v>54</v>
      </c>
      <c r="D132" s="13" t="s">
        <v>3889</v>
      </c>
      <c r="E132" s="13">
        <v>917</v>
      </c>
      <c r="F132" s="13" t="s">
        <v>7631</v>
      </c>
      <c r="G132" s="13">
        <v>5</v>
      </c>
      <c r="H132" s="13" t="s">
        <v>3965</v>
      </c>
      <c r="I132" s="13">
        <v>35</v>
      </c>
      <c r="J132" s="13" t="s">
        <v>3845</v>
      </c>
      <c r="K132" s="13" t="s">
        <v>87</v>
      </c>
      <c r="L132" s="13" t="s">
        <v>87</v>
      </c>
      <c r="M132" s="13" t="s">
        <v>9467</v>
      </c>
      <c r="N132" s="13" t="s">
        <v>9468</v>
      </c>
      <c r="O132" s="13">
        <v>6</v>
      </c>
      <c r="P132" s="13" t="s">
        <v>9469</v>
      </c>
      <c r="Q132" s="13" t="s">
        <v>87</v>
      </c>
      <c r="R132" s="13" t="s">
        <v>4027</v>
      </c>
      <c r="S132" s="13" t="s">
        <v>8542</v>
      </c>
      <c r="T132" s="13" t="s">
        <v>7635</v>
      </c>
      <c r="U132" s="13" t="s">
        <v>3898</v>
      </c>
      <c r="V132" s="13">
        <v>3</v>
      </c>
      <c r="W132" s="13" t="s">
        <v>9470</v>
      </c>
      <c r="X132" s="13" t="s">
        <v>3900</v>
      </c>
      <c r="Y132" s="13" t="s">
        <v>3900</v>
      </c>
      <c r="Z132" s="13" t="s">
        <v>3901</v>
      </c>
    </row>
    <row r="133" spans="1:26" x14ac:dyDescent="0.25">
      <c r="A133" s="13">
        <v>2949</v>
      </c>
      <c r="B133" s="13" t="s">
        <v>10555</v>
      </c>
      <c r="C133" s="13">
        <v>54</v>
      </c>
      <c r="D133" s="13" t="s">
        <v>3889</v>
      </c>
      <c r="E133" s="13">
        <v>917</v>
      </c>
      <c r="F133" s="13" t="s">
        <v>7631</v>
      </c>
      <c r="G133" s="13">
        <v>5</v>
      </c>
      <c r="H133" s="13" t="s">
        <v>3965</v>
      </c>
      <c r="I133" s="13">
        <v>35</v>
      </c>
      <c r="J133" s="13" t="s">
        <v>3845</v>
      </c>
      <c r="K133" s="13" t="s">
        <v>87</v>
      </c>
      <c r="L133" s="13" t="s">
        <v>87</v>
      </c>
      <c r="M133" s="13" t="s">
        <v>9471</v>
      </c>
      <c r="N133" s="13" t="s">
        <v>9472</v>
      </c>
      <c r="O133" s="13">
        <v>1</v>
      </c>
      <c r="P133" s="13" t="s">
        <v>3893</v>
      </c>
      <c r="Q133" s="13" t="s">
        <v>3959</v>
      </c>
      <c r="R133" s="13" t="s">
        <v>8963</v>
      </c>
      <c r="S133" s="13" t="s">
        <v>9473</v>
      </c>
      <c r="T133" s="13" t="s">
        <v>7635</v>
      </c>
      <c r="U133" s="13" t="s">
        <v>3898</v>
      </c>
      <c r="V133" s="13">
        <v>3</v>
      </c>
      <c r="W133" s="13" t="s">
        <v>9474</v>
      </c>
      <c r="X133" s="13" t="s">
        <v>3900</v>
      </c>
      <c r="Y133" s="13" t="s">
        <v>3900</v>
      </c>
      <c r="Z133" s="13" t="s">
        <v>3901</v>
      </c>
    </row>
    <row r="134" spans="1:26" x14ac:dyDescent="0.25">
      <c r="A134" s="13">
        <v>2948</v>
      </c>
      <c r="B134" s="13" t="s">
        <v>10556</v>
      </c>
      <c r="C134" s="13">
        <v>54</v>
      </c>
      <c r="D134" s="13" t="s">
        <v>3889</v>
      </c>
      <c r="E134" s="13" t="s">
        <v>87</v>
      </c>
      <c r="F134" s="13" t="s">
        <v>87</v>
      </c>
      <c r="G134" s="13">
        <v>1</v>
      </c>
      <c r="H134" s="13" t="s">
        <v>3890</v>
      </c>
      <c r="I134" s="13">
        <v>26</v>
      </c>
      <c r="J134" s="13" t="s">
        <v>3836</v>
      </c>
      <c r="K134" s="13" t="s">
        <v>87</v>
      </c>
      <c r="L134" s="13" t="s">
        <v>87</v>
      </c>
      <c r="M134" s="13" t="s">
        <v>9475</v>
      </c>
      <c r="N134" s="13" t="s">
        <v>9476</v>
      </c>
      <c r="O134" s="13">
        <v>0</v>
      </c>
      <c r="P134" s="13" t="s">
        <v>6669</v>
      </c>
      <c r="Q134" s="13" t="s">
        <v>8705</v>
      </c>
      <c r="R134" s="13" t="s">
        <v>4041</v>
      </c>
      <c r="S134" s="13" t="s">
        <v>4006</v>
      </c>
      <c r="T134" s="13" t="s">
        <v>4029</v>
      </c>
      <c r="U134" s="13" t="s">
        <v>3898</v>
      </c>
      <c r="V134" s="13">
        <v>4</v>
      </c>
      <c r="W134" s="13" t="s">
        <v>9477</v>
      </c>
      <c r="X134" s="13" t="s">
        <v>3900</v>
      </c>
      <c r="Y134" s="13" t="s">
        <v>3900</v>
      </c>
      <c r="Z134" s="13" t="s">
        <v>3901</v>
      </c>
    </row>
    <row r="135" spans="1:26" x14ac:dyDescent="0.25">
      <c r="A135" s="13">
        <v>2947</v>
      </c>
      <c r="B135" s="13" t="s">
        <v>10557</v>
      </c>
      <c r="C135" s="13">
        <v>54</v>
      </c>
      <c r="D135" s="13" t="s">
        <v>3889</v>
      </c>
      <c r="E135" s="13" t="s">
        <v>87</v>
      </c>
      <c r="F135" s="13" t="s">
        <v>87</v>
      </c>
      <c r="G135" s="13">
        <v>1</v>
      </c>
      <c r="H135" s="13" t="s">
        <v>3890</v>
      </c>
      <c r="I135" s="13">
        <v>26</v>
      </c>
      <c r="J135" s="13" t="s">
        <v>3836</v>
      </c>
      <c r="K135" s="13" t="s">
        <v>87</v>
      </c>
      <c r="L135" s="13" t="s">
        <v>87</v>
      </c>
      <c r="M135" s="13" t="s">
        <v>9478</v>
      </c>
      <c r="N135" s="13" t="s">
        <v>9479</v>
      </c>
      <c r="O135" s="13">
        <v>1</v>
      </c>
      <c r="P135" s="13" t="s">
        <v>4928</v>
      </c>
      <c r="Q135" s="13" t="s">
        <v>9480</v>
      </c>
      <c r="R135" s="13" t="s">
        <v>6646</v>
      </c>
      <c r="S135" s="13" t="s">
        <v>8968</v>
      </c>
      <c r="T135" s="13" t="s">
        <v>4029</v>
      </c>
      <c r="U135" s="13" t="s">
        <v>3898</v>
      </c>
      <c r="V135" s="13">
        <v>4</v>
      </c>
      <c r="W135" s="13" t="s">
        <v>9481</v>
      </c>
      <c r="X135" s="13" t="s">
        <v>3900</v>
      </c>
      <c r="Y135" s="13" t="s">
        <v>3900</v>
      </c>
      <c r="Z135" s="13" t="s">
        <v>3901</v>
      </c>
    </row>
    <row r="136" spans="1:26" x14ac:dyDescent="0.25">
      <c r="A136" s="13">
        <v>2946</v>
      </c>
      <c r="B136" s="13" t="s">
        <v>10558</v>
      </c>
      <c r="C136" s="13">
        <v>54</v>
      </c>
      <c r="D136" s="13" t="s">
        <v>3889</v>
      </c>
      <c r="E136" s="13">
        <v>7918</v>
      </c>
      <c r="F136" s="13" t="s">
        <v>9399</v>
      </c>
      <c r="G136" s="13">
        <v>23</v>
      </c>
      <c r="H136" s="13" t="s">
        <v>3939</v>
      </c>
      <c r="I136" s="13">
        <v>29</v>
      </c>
      <c r="J136" s="13" t="s">
        <v>3839</v>
      </c>
      <c r="K136" s="13" t="s">
        <v>87</v>
      </c>
      <c r="L136" s="13" t="s">
        <v>87</v>
      </c>
      <c r="M136" s="13" t="s">
        <v>9482</v>
      </c>
      <c r="N136" s="13" t="s">
        <v>9483</v>
      </c>
      <c r="O136" s="13">
        <v>3</v>
      </c>
      <c r="P136" s="13" t="s">
        <v>4647</v>
      </c>
      <c r="Q136" s="13" t="s">
        <v>4082</v>
      </c>
      <c r="R136" s="13" t="s">
        <v>5667</v>
      </c>
      <c r="S136" s="13" t="s">
        <v>5379</v>
      </c>
      <c r="T136" s="13" t="s">
        <v>9405</v>
      </c>
      <c r="U136" s="13" t="s">
        <v>3898</v>
      </c>
      <c r="V136" s="13">
        <v>3</v>
      </c>
      <c r="W136" s="13" t="s">
        <v>9484</v>
      </c>
      <c r="X136" s="13" t="s">
        <v>3900</v>
      </c>
      <c r="Y136" s="13" t="s">
        <v>3900</v>
      </c>
      <c r="Z136" s="13" t="s">
        <v>3901</v>
      </c>
    </row>
    <row r="137" spans="1:26" x14ac:dyDescent="0.25">
      <c r="A137" s="13">
        <v>2945</v>
      </c>
      <c r="B137" s="13" t="s">
        <v>10559</v>
      </c>
      <c r="C137" s="13">
        <v>54</v>
      </c>
      <c r="D137" s="13" t="s">
        <v>3889</v>
      </c>
      <c r="E137" s="13">
        <v>7918</v>
      </c>
      <c r="F137" s="13" t="s">
        <v>9399</v>
      </c>
      <c r="G137" s="13">
        <v>23</v>
      </c>
      <c r="H137" s="13" t="s">
        <v>3939</v>
      </c>
      <c r="I137" s="13">
        <v>29</v>
      </c>
      <c r="J137" s="13" t="s">
        <v>3839</v>
      </c>
      <c r="K137" s="13" t="s">
        <v>87</v>
      </c>
      <c r="L137" s="13" t="s">
        <v>87</v>
      </c>
      <c r="M137" s="13" t="s">
        <v>9485</v>
      </c>
      <c r="N137" s="13" t="s">
        <v>9486</v>
      </c>
      <c r="O137" s="13">
        <v>6</v>
      </c>
      <c r="P137" s="13" t="s">
        <v>4190</v>
      </c>
      <c r="Q137" s="13" t="s">
        <v>4225</v>
      </c>
      <c r="R137" s="13" t="s">
        <v>3992</v>
      </c>
      <c r="S137" s="13" t="s">
        <v>9487</v>
      </c>
      <c r="T137" s="13" t="s">
        <v>9405</v>
      </c>
      <c r="U137" s="13" t="s">
        <v>3898</v>
      </c>
      <c r="V137" s="13">
        <v>3</v>
      </c>
      <c r="W137" s="13" t="s">
        <v>6938</v>
      </c>
      <c r="X137" s="13" t="s">
        <v>3900</v>
      </c>
      <c r="Y137" s="13" t="s">
        <v>3900</v>
      </c>
      <c r="Z137" s="13" t="s">
        <v>3901</v>
      </c>
    </row>
    <row r="138" spans="1:26" x14ac:dyDescent="0.25">
      <c r="A138" s="13">
        <v>2944</v>
      </c>
      <c r="B138" s="13" t="s">
        <v>10560</v>
      </c>
      <c r="C138" s="13">
        <v>54</v>
      </c>
      <c r="D138" s="13" t="s">
        <v>3889</v>
      </c>
      <c r="E138" s="13" t="s">
        <v>87</v>
      </c>
      <c r="F138" s="13" t="s">
        <v>87</v>
      </c>
      <c r="G138" s="13">
        <v>1</v>
      </c>
      <c r="H138" s="13" t="s">
        <v>3890</v>
      </c>
      <c r="I138" s="13">
        <v>26</v>
      </c>
      <c r="J138" s="13" t="s">
        <v>3836</v>
      </c>
      <c r="K138" s="13" t="s">
        <v>87</v>
      </c>
      <c r="L138" s="13" t="s">
        <v>87</v>
      </c>
      <c r="M138" s="13" t="s">
        <v>9488</v>
      </c>
      <c r="N138" s="13" t="s">
        <v>9489</v>
      </c>
      <c r="O138" s="13">
        <v>1</v>
      </c>
      <c r="P138" s="13" t="s">
        <v>9490</v>
      </c>
      <c r="Q138" s="13" t="s">
        <v>4012</v>
      </c>
      <c r="R138" s="13" t="s">
        <v>4013</v>
      </c>
      <c r="S138" s="13" t="s">
        <v>5956</v>
      </c>
      <c r="T138" s="13" t="s">
        <v>4029</v>
      </c>
      <c r="U138" s="13" t="s">
        <v>3898</v>
      </c>
      <c r="V138" s="13">
        <v>4</v>
      </c>
      <c r="W138" s="13" t="s">
        <v>9491</v>
      </c>
      <c r="X138" s="13" t="s">
        <v>3900</v>
      </c>
      <c r="Y138" s="13" t="s">
        <v>3900</v>
      </c>
      <c r="Z138" s="13" t="s">
        <v>3901</v>
      </c>
    </row>
    <row r="139" spans="1:26" x14ac:dyDescent="0.25">
      <c r="A139" s="13">
        <v>2943</v>
      </c>
      <c r="B139" s="13" t="s">
        <v>10561</v>
      </c>
      <c r="C139" s="13">
        <v>54</v>
      </c>
      <c r="D139" s="13" t="s">
        <v>3889</v>
      </c>
      <c r="E139" s="13">
        <v>7691</v>
      </c>
      <c r="F139" s="13" t="s">
        <v>5303</v>
      </c>
      <c r="G139" s="13">
        <v>23</v>
      </c>
      <c r="H139" s="13" t="s">
        <v>3939</v>
      </c>
      <c r="I139" s="13">
        <v>38</v>
      </c>
      <c r="J139" s="13" t="s">
        <v>3848</v>
      </c>
      <c r="K139" s="13" t="s">
        <v>87</v>
      </c>
      <c r="L139" s="13" t="s">
        <v>87</v>
      </c>
      <c r="M139" s="13" t="s">
        <v>9492</v>
      </c>
      <c r="N139" s="13" t="s">
        <v>9493</v>
      </c>
      <c r="O139" s="13">
        <v>9</v>
      </c>
      <c r="P139" s="13" t="s">
        <v>9494</v>
      </c>
      <c r="Q139" s="13" t="s">
        <v>5718</v>
      </c>
      <c r="R139" s="13" t="s">
        <v>5175</v>
      </c>
      <c r="S139" s="13" t="s">
        <v>4103</v>
      </c>
      <c r="T139" s="13" t="s">
        <v>4479</v>
      </c>
      <c r="U139" s="13" t="s">
        <v>3898</v>
      </c>
      <c r="V139" s="13">
        <v>3</v>
      </c>
      <c r="W139" s="13" t="s">
        <v>9495</v>
      </c>
      <c r="X139" s="13" t="s">
        <v>3900</v>
      </c>
      <c r="Y139" s="13" t="s">
        <v>3900</v>
      </c>
      <c r="Z139" s="13" t="s">
        <v>3901</v>
      </c>
    </row>
    <row r="140" spans="1:26" x14ac:dyDescent="0.25">
      <c r="A140" s="13">
        <v>2942</v>
      </c>
      <c r="B140" s="13" t="s">
        <v>10562</v>
      </c>
      <c r="C140" s="13">
        <v>54</v>
      </c>
      <c r="D140" s="13" t="s">
        <v>3889</v>
      </c>
      <c r="E140" s="13">
        <v>7757</v>
      </c>
      <c r="F140" s="13" t="s">
        <v>8436</v>
      </c>
      <c r="G140" s="13">
        <v>5</v>
      </c>
      <c r="H140" s="13" t="s">
        <v>3965</v>
      </c>
      <c r="I140" s="13">
        <v>35</v>
      </c>
      <c r="J140" s="13" t="s">
        <v>3845</v>
      </c>
      <c r="K140" s="13" t="s">
        <v>87</v>
      </c>
      <c r="L140" s="13" t="s">
        <v>87</v>
      </c>
      <c r="M140" s="13" t="s">
        <v>9496</v>
      </c>
      <c r="N140" s="13" t="s">
        <v>9497</v>
      </c>
      <c r="O140" s="13">
        <v>7</v>
      </c>
      <c r="P140" s="13" t="s">
        <v>4177</v>
      </c>
      <c r="Q140" s="13" t="s">
        <v>87</v>
      </c>
      <c r="R140" s="13" t="s">
        <v>9498</v>
      </c>
      <c r="S140" s="13" t="s">
        <v>3921</v>
      </c>
      <c r="T140" s="13" t="s">
        <v>8442</v>
      </c>
      <c r="U140" s="13" t="s">
        <v>3898</v>
      </c>
      <c r="V140" s="13">
        <v>3</v>
      </c>
      <c r="W140" s="13" t="s">
        <v>9499</v>
      </c>
      <c r="X140" s="13" t="s">
        <v>3900</v>
      </c>
      <c r="Y140" s="13" t="s">
        <v>3900</v>
      </c>
      <c r="Z140" s="13" t="s">
        <v>3901</v>
      </c>
    </row>
    <row r="141" spans="1:26" x14ac:dyDescent="0.25">
      <c r="A141" s="13">
        <v>2941</v>
      </c>
      <c r="B141" s="13" t="s">
        <v>10563</v>
      </c>
      <c r="C141" s="13">
        <v>54</v>
      </c>
      <c r="D141" s="13" t="s">
        <v>3889</v>
      </c>
      <c r="E141" s="13">
        <v>7757</v>
      </c>
      <c r="F141" s="13" t="s">
        <v>8436</v>
      </c>
      <c r="G141" s="13">
        <v>5</v>
      </c>
      <c r="H141" s="13" t="s">
        <v>3965</v>
      </c>
      <c r="I141" s="13">
        <v>35</v>
      </c>
      <c r="J141" s="13" t="s">
        <v>3845</v>
      </c>
      <c r="K141" s="13" t="s">
        <v>87</v>
      </c>
      <c r="L141" s="13" t="s">
        <v>87</v>
      </c>
      <c r="M141" s="13" t="s">
        <v>9500</v>
      </c>
      <c r="N141" s="13" t="s">
        <v>9501</v>
      </c>
      <c r="O141" s="13">
        <v>0</v>
      </c>
      <c r="P141" s="13" t="s">
        <v>4560</v>
      </c>
      <c r="Q141" s="13" t="s">
        <v>4264</v>
      </c>
      <c r="R141" s="13" t="s">
        <v>5956</v>
      </c>
      <c r="S141" s="13" t="s">
        <v>5599</v>
      </c>
      <c r="T141" s="13" t="s">
        <v>8442</v>
      </c>
      <c r="U141" s="13" t="s">
        <v>3898</v>
      </c>
      <c r="V141" s="13">
        <v>3</v>
      </c>
      <c r="W141" s="13" t="s">
        <v>9502</v>
      </c>
      <c r="X141" s="13" t="s">
        <v>3900</v>
      </c>
      <c r="Y141" s="13" t="s">
        <v>3900</v>
      </c>
      <c r="Z141" s="13" t="s">
        <v>3901</v>
      </c>
    </row>
    <row r="142" spans="1:26" x14ac:dyDescent="0.25">
      <c r="A142" s="13">
        <v>2940</v>
      </c>
      <c r="B142" s="13" t="s">
        <v>10564</v>
      </c>
      <c r="C142" s="13">
        <v>54</v>
      </c>
      <c r="D142" s="13" t="s">
        <v>3889</v>
      </c>
      <c r="E142" s="13">
        <v>7757</v>
      </c>
      <c r="F142" s="13" t="s">
        <v>8436</v>
      </c>
      <c r="G142" s="13">
        <v>5</v>
      </c>
      <c r="H142" s="13" t="s">
        <v>3965</v>
      </c>
      <c r="I142" s="13">
        <v>35</v>
      </c>
      <c r="J142" s="13" t="s">
        <v>3845</v>
      </c>
      <c r="K142" s="13" t="s">
        <v>87</v>
      </c>
      <c r="L142" s="13" t="s">
        <v>87</v>
      </c>
      <c r="M142" s="13" t="s">
        <v>9503</v>
      </c>
      <c r="N142" s="13" t="s">
        <v>9504</v>
      </c>
      <c r="O142" s="13">
        <v>8</v>
      </c>
      <c r="P142" s="13" t="s">
        <v>4171</v>
      </c>
      <c r="Q142" s="13" t="s">
        <v>5118</v>
      </c>
      <c r="R142" s="13" t="s">
        <v>4053</v>
      </c>
      <c r="S142" s="13" t="s">
        <v>4956</v>
      </c>
      <c r="T142" s="13" t="s">
        <v>8442</v>
      </c>
      <c r="U142" s="13" t="s">
        <v>3898</v>
      </c>
      <c r="V142" s="13">
        <v>3</v>
      </c>
      <c r="W142" s="13" t="s">
        <v>9505</v>
      </c>
      <c r="X142" s="13" t="s">
        <v>3900</v>
      </c>
      <c r="Y142" s="13" t="s">
        <v>3900</v>
      </c>
      <c r="Z142" s="13" t="s">
        <v>3901</v>
      </c>
    </row>
    <row r="143" spans="1:26" x14ac:dyDescent="0.25">
      <c r="A143" s="13">
        <v>2939</v>
      </c>
      <c r="B143" s="13" t="s">
        <v>10565</v>
      </c>
      <c r="C143" s="13">
        <v>54</v>
      </c>
      <c r="D143" s="13" t="s">
        <v>3889</v>
      </c>
      <c r="E143" s="13">
        <v>5398</v>
      </c>
      <c r="F143" s="13" t="s">
        <v>5066</v>
      </c>
      <c r="G143" s="13">
        <v>5</v>
      </c>
      <c r="H143" s="13" t="s">
        <v>3965</v>
      </c>
      <c r="I143" s="13">
        <v>26</v>
      </c>
      <c r="J143" s="13" t="s">
        <v>3836</v>
      </c>
      <c r="K143" s="13" t="s">
        <v>87</v>
      </c>
      <c r="L143" s="13" t="s">
        <v>87</v>
      </c>
      <c r="M143" s="13" t="s">
        <v>9506</v>
      </c>
      <c r="N143" s="13" t="s">
        <v>9507</v>
      </c>
      <c r="O143" s="13">
        <v>8</v>
      </c>
      <c r="P143" s="13" t="s">
        <v>6879</v>
      </c>
      <c r="Q143" s="13" t="s">
        <v>87</v>
      </c>
      <c r="R143" s="13" t="s">
        <v>4153</v>
      </c>
      <c r="S143" s="13" t="s">
        <v>9508</v>
      </c>
      <c r="T143" s="13" t="s">
        <v>4029</v>
      </c>
      <c r="U143" s="13" t="s">
        <v>3898</v>
      </c>
      <c r="V143" s="13">
        <v>3</v>
      </c>
      <c r="W143" s="13" t="s">
        <v>9509</v>
      </c>
      <c r="X143" s="13" t="s">
        <v>3900</v>
      </c>
      <c r="Y143" s="13" t="s">
        <v>3900</v>
      </c>
      <c r="Z143" s="13" t="s">
        <v>3901</v>
      </c>
    </row>
    <row r="144" spans="1:26" x14ac:dyDescent="0.25">
      <c r="A144" s="13">
        <v>2938</v>
      </c>
      <c r="B144" s="13" t="s">
        <v>10566</v>
      </c>
      <c r="C144" s="13">
        <v>54</v>
      </c>
      <c r="D144" s="13" t="s">
        <v>3889</v>
      </c>
      <c r="E144" s="13" t="s">
        <v>87</v>
      </c>
      <c r="F144" s="13" t="s">
        <v>87</v>
      </c>
      <c r="G144" s="13">
        <v>1</v>
      </c>
      <c r="H144" s="13" t="s">
        <v>3890</v>
      </c>
      <c r="I144" s="13">
        <v>26</v>
      </c>
      <c r="J144" s="13" t="s">
        <v>3836</v>
      </c>
      <c r="K144" s="13" t="s">
        <v>87</v>
      </c>
      <c r="L144" s="13" t="s">
        <v>87</v>
      </c>
      <c r="M144" s="13" t="s">
        <v>9510</v>
      </c>
      <c r="N144" s="13" t="s">
        <v>9511</v>
      </c>
      <c r="O144" s="13">
        <v>6</v>
      </c>
      <c r="P144" s="13" t="s">
        <v>3969</v>
      </c>
      <c r="Q144" s="13" t="s">
        <v>9469</v>
      </c>
      <c r="R144" s="13" t="s">
        <v>4649</v>
      </c>
      <c r="S144" s="13" t="s">
        <v>4278</v>
      </c>
      <c r="T144" s="13" t="s">
        <v>4029</v>
      </c>
      <c r="U144" s="13" t="s">
        <v>3898</v>
      </c>
      <c r="V144" s="13">
        <v>4</v>
      </c>
      <c r="W144" s="13" t="s">
        <v>9512</v>
      </c>
      <c r="X144" s="13" t="s">
        <v>3900</v>
      </c>
      <c r="Y144" s="13" t="s">
        <v>3900</v>
      </c>
      <c r="Z144" s="13" t="s">
        <v>3901</v>
      </c>
    </row>
    <row r="145" spans="1:26" x14ac:dyDescent="0.25">
      <c r="A145" s="13">
        <v>2937</v>
      </c>
      <c r="B145" s="13" t="s">
        <v>10567</v>
      </c>
      <c r="C145" s="13">
        <v>54</v>
      </c>
      <c r="D145" s="13" t="s">
        <v>3889</v>
      </c>
      <c r="E145" s="13">
        <v>5985</v>
      </c>
      <c r="F145" s="13" t="s">
        <v>9513</v>
      </c>
      <c r="G145" s="13">
        <v>23</v>
      </c>
      <c r="H145" s="13" t="s">
        <v>3939</v>
      </c>
      <c r="I145" s="13">
        <v>29</v>
      </c>
      <c r="J145" s="13" t="s">
        <v>3839</v>
      </c>
      <c r="K145" s="13" t="s">
        <v>87</v>
      </c>
      <c r="L145" s="13" t="s">
        <v>87</v>
      </c>
      <c r="M145" s="13" t="s">
        <v>9514</v>
      </c>
      <c r="N145" s="13" t="s">
        <v>9515</v>
      </c>
      <c r="O145" s="13">
        <v>6</v>
      </c>
      <c r="P145" s="13" t="s">
        <v>9516</v>
      </c>
      <c r="Q145" s="13" t="s">
        <v>9517</v>
      </c>
      <c r="R145" s="13" t="s">
        <v>5119</v>
      </c>
      <c r="S145" s="13" t="s">
        <v>4790</v>
      </c>
      <c r="T145" s="13" t="s">
        <v>4812</v>
      </c>
      <c r="U145" s="13" t="s">
        <v>3898</v>
      </c>
      <c r="V145" s="13">
        <v>3</v>
      </c>
      <c r="W145" s="13" t="s">
        <v>9518</v>
      </c>
      <c r="X145" s="13" t="s">
        <v>3900</v>
      </c>
      <c r="Y145" s="13" t="s">
        <v>3900</v>
      </c>
      <c r="Z145" s="13" t="s">
        <v>3901</v>
      </c>
    </row>
    <row r="146" spans="1:26" x14ac:dyDescent="0.25">
      <c r="A146" s="13">
        <v>2936</v>
      </c>
      <c r="B146" s="13" t="s">
        <v>10568</v>
      </c>
      <c r="C146" s="13">
        <v>54</v>
      </c>
      <c r="D146" s="13" t="s">
        <v>3889</v>
      </c>
      <c r="E146" s="13">
        <v>5985</v>
      </c>
      <c r="F146" s="13" t="s">
        <v>9513</v>
      </c>
      <c r="G146" s="13">
        <v>23</v>
      </c>
      <c r="H146" s="13" t="s">
        <v>3939</v>
      </c>
      <c r="I146" s="13">
        <v>29</v>
      </c>
      <c r="J146" s="13" t="s">
        <v>3839</v>
      </c>
      <c r="K146" s="13" t="s">
        <v>87</v>
      </c>
      <c r="L146" s="13" t="s">
        <v>87</v>
      </c>
      <c r="M146" s="13" t="s">
        <v>9519</v>
      </c>
      <c r="N146" s="13" t="s">
        <v>9520</v>
      </c>
      <c r="O146" s="13">
        <v>4</v>
      </c>
      <c r="P146" s="13" t="s">
        <v>9521</v>
      </c>
      <c r="Q146" s="13" t="s">
        <v>6150</v>
      </c>
      <c r="R146" s="13" t="s">
        <v>9522</v>
      </c>
      <c r="S146" s="13" t="s">
        <v>5667</v>
      </c>
      <c r="T146" s="13" t="s">
        <v>4812</v>
      </c>
      <c r="U146" s="13" t="s">
        <v>3898</v>
      </c>
      <c r="V146" s="13">
        <v>3</v>
      </c>
      <c r="W146" s="13" t="s">
        <v>9523</v>
      </c>
      <c r="X146" s="13" t="s">
        <v>3900</v>
      </c>
      <c r="Y146" s="13" t="s">
        <v>3900</v>
      </c>
      <c r="Z146" s="13" t="s">
        <v>3901</v>
      </c>
    </row>
    <row r="147" spans="1:26" x14ac:dyDescent="0.25">
      <c r="A147" s="13">
        <v>2934</v>
      </c>
      <c r="B147" s="13" t="s">
        <v>10569</v>
      </c>
      <c r="C147" s="13">
        <v>54</v>
      </c>
      <c r="D147" s="13" t="s">
        <v>3889</v>
      </c>
      <c r="E147" s="13">
        <v>5985</v>
      </c>
      <c r="F147" s="13" t="s">
        <v>9513</v>
      </c>
      <c r="G147" s="13">
        <v>23</v>
      </c>
      <c r="H147" s="13" t="s">
        <v>3939</v>
      </c>
      <c r="I147" s="13">
        <v>29</v>
      </c>
      <c r="J147" s="13" t="s">
        <v>3839</v>
      </c>
      <c r="K147" s="13" t="s">
        <v>87</v>
      </c>
      <c r="L147" s="13" t="s">
        <v>87</v>
      </c>
      <c r="M147" s="13" t="s">
        <v>9524</v>
      </c>
      <c r="N147" s="13" t="s">
        <v>9525</v>
      </c>
      <c r="O147" s="13">
        <v>5</v>
      </c>
      <c r="P147" s="13" t="s">
        <v>9526</v>
      </c>
      <c r="Q147" s="13" t="s">
        <v>6723</v>
      </c>
      <c r="R147" s="13" t="s">
        <v>8324</v>
      </c>
      <c r="S147" s="13" t="s">
        <v>9527</v>
      </c>
      <c r="T147" s="13" t="s">
        <v>4812</v>
      </c>
      <c r="U147" s="13" t="s">
        <v>3898</v>
      </c>
      <c r="V147" s="13">
        <v>3</v>
      </c>
      <c r="W147" s="13" t="s">
        <v>9528</v>
      </c>
      <c r="X147" s="13" t="s">
        <v>3900</v>
      </c>
      <c r="Y147" s="13" t="s">
        <v>3900</v>
      </c>
      <c r="Z147" s="13" t="s">
        <v>3901</v>
      </c>
    </row>
    <row r="148" spans="1:26" x14ac:dyDescent="0.25">
      <c r="A148" s="13">
        <v>2933</v>
      </c>
      <c r="B148" s="13" t="s">
        <v>10570</v>
      </c>
      <c r="C148" s="13">
        <v>54</v>
      </c>
      <c r="D148" s="13" t="s">
        <v>3889</v>
      </c>
      <c r="E148" s="13" t="s">
        <v>87</v>
      </c>
      <c r="F148" s="13" t="s">
        <v>87</v>
      </c>
      <c r="G148" s="13">
        <v>1</v>
      </c>
      <c r="H148" s="13" t="s">
        <v>3890</v>
      </c>
      <c r="I148" s="13">
        <v>26</v>
      </c>
      <c r="J148" s="13" t="s">
        <v>3836</v>
      </c>
      <c r="K148" s="13" t="s">
        <v>87</v>
      </c>
      <c r="L148" s="13" t="s">
        <v>87</v>
      </c>
      <c r="M148" s="13" t="s">
        <v>9529</v>
      </c>
      <c r="N148" s="13" t="s">
        <v>9530</v>
      </c>
      <c r="O148" s="13">
        <v>3</v>
      </c>
      <c r="P148" s="13" t="s">
        <v>9531</v>
      </c>
      <c r="Q148" s="13" t="s">
        <v>9532</v>
      </c>
      <c r="R148" s="13" t="s">
        <v>6961</v>
      </c>
      <c r="S148" s="13" t="s">
        <v>87</v>
      </c>
      <c r="T148" s="13" t="s">
        <v>4029</v>
      </c>
      <c r="U148" s="13" t="s">
        <v>4459</v>
      </c>
      <c r="V148" s="13">
        <v>3</v>
      </c>
      <c r="W148" s="13" t="s">
        <v>9533</v>
      </c>
      <c r="X148" s="13" t="s">
        <v>3900</v>
      </c>
      <c r="Y148" s="13" t="s">
        <v>3900</v>
      </c>
      <c r="Z148" s="13" t="s">
        <v>3901</v>
      </c>
    </row>
    <row r="149" spans="1:26" x14ac:dyDescent="0.25">
      <c r="A149" s="13">
        <v>2932</v>
      </c>
      <c r="B149" s="13" t="s">
        <v>10571</v>
      </c>
      <c r="C149" s="13">
        <v>54</v>
      </c>
      <c r="D149" s="13" t="s">
        <v>3889</v>
      </c>
      <c r="E149" s="13">
        <v>5398</v>
      </c>
      <c r="F149" s="13" t="s">
        <v>5066</v>
      </c>
      <c r="G149" s="13">
        <v>5</v>
      </c>
      <c r="H149" s="13" t="s">
        <v>3965</v>
      </c>
      <c r="I149" s="13">
        <v>26</v>
      </c>
      <c r="J149" s="13" t="s">
        <v>3836</v>
      </c>
      <c r="K149" s="13" t="s">
        <v>87</v>
      </c>
      <c r="L149" s="13" t="s">
        <v>87</v>
      </c>
      <c r="M149" s="13" t="s">
        <v>9534</v>
      </c>
      <c r="N149" s="13" t="s">
        <v>9535</v>
      </c>
      <c r="O149" s="13">
        <v>0</v>
      </c>
      <c r="P149" s="13" t="s">
        <v>4307</v>
      </c>
      <c r="Q149" s="13" t="s">
        <v>9536</v>
      </c>
      <c r="R149" s="13" t="s">
        <v>4707</v>
      </c>
      <c r="S149" s="13" t="s">
        <v>4288</v>
      </c>
      <c r="T149" s="13" t="s">
        <v>4029</v>
      </c>
      <c r="U149" s="13" t="s">
        <v>3898</v>
      </c>
      <c r="V149" s="13">
        <v>4</v>
      </c>
      <c r="W149" s="13" t="s">
        <v>9537</v>
      </c>
      <c r="X149" s="13" t="s">
        <v>3900</v>
      </c>
      <c r="Y149" s="13" t="s">
        <v>3900</v>
      </c>
      <c r="Z149" s="13" t="s">
        <v>3901</v>
      </c>
    </row>
    <row r="150" spans="1:26" x14ac:dyDescent="0.25">
      <c r="A150" s="13">
        <v>2931</v>
      </c>
      <c r="B150" s="13" t="s">
        <v>10572</v>
      </c>
      <c r="C150" s="13">
        <v>54</v>
      </c>
      <c r="D150" s="13" t="s">
        <v>3889</v>
      </c>
      <c r="E150" s="13">
        <v>5985</v>
      </c>
      <c r="F150" s="13" t="s">
        <v>9513</v>
      </c>
      <c r="G150" s="13">
        <v>23</v>
      </c>
      <c r="H150" s="13" t="s">
        <v>3939</v>
      </c>
      <c r="I150" s="13">
        <v>29</v>
      </c>
      <c r="J150" s="13" t="s">
        <v>3839</v>
      </c>
      <c r="K150" s="13" t="s">
        <v>87</v>
      </c>
      <c r="L150" s="13" t="s">
        <v>87</v>
      </c>
      <c r="M150" s="13" t="s">
        <v>9538</v>
      </c>
      <c r="N150" s="13" t="s">
        <v>9539</v>
      </c>
      <c r="O150" s="13">
        <v>3</v>
      </c>
      <c r="P150" s="13" t="s">
        <v>3927</v>
      </c>
      <c r="Q150" s="13" t="s">
        <v>9540</v>
      </c>
      <c r="R150" s="13" t="s">
        <v>9541</v>
      </c>
      <c r="S150" s="13" t="s">
        <v>5057</v>
      </c>
      <c r="T150" s="13" t="s">
        <v>4812</v>
      </c>
      <c r="U150" s="13" t="s">
        <v>3898</v>
      </c>
      <c r="V150" s="13">
        <v>3</v>
      </c>
      <c r="W150" s="13" t="s">
        <v>9542</v>
      </c>
      <c r="X150" s="13" t="s">
        <v>3900</v>
      </c>
      <c r="Y150" s="13" t="s">
        <v>3900</v>
      </c>
      <c r="Z150" s="13" t="s">
        <v>3901</v>
      </c>
    </row>
    <row r="151" spans="1:26" x14ac:dyDescent="0.25">
      <c r="A151" s="13">
        <v>2930</v>
      </c>
      <c r="B151" s="13" t="s">
        <v>10573</v>
      </c>
      <c r="C151" s="13">
        <v>54</v>
      </c>
      <c r="D151" s="13" t="s">
        <v>3889</v>
      </c>
      <c r="E151" s="13">
        <v>5985</v>
      </c>
      <c r="F151" s="13" t="s">
        <v>9513</v>
      </c>
      <c r="G151" s="13">
        <v>23</v>
      </c>
      <c r="H151" s="13" t="s">
        <v>3939</v>
      </c>
      <c r="I151" s="13">
        <v>29</v>
      </c>
      <c r="J151" s="13" t="s">
        <v>3839</v>
      </c>
      <c r="K151" s="13" t="s">
        <v>87</v>
      </c>
      <c r="L151" s="13" t="s">
        <v>87</v>
      </c>
      <c r="M151" s="13" t="s">
        <v>9543</v>
      </c>
      <c r="N151" s="13" t="s">
        <v>9544</v>
      </c>
      <c r="O151" s="13">
        <v>0</v>
      </c>
      <c r="P151" s="13" t="s">
        <v>9545</v>
      </c>
      <c r="Q151" s="13" t="s">
        <v>9546</v>
      </c>
      <c r="R151" s="13" t="s">
        <v>4576</v>
      </c>
      <c r="S151" s="13" t="s">
        <v>9547</v>
      </c>
      <c r="T151" s="13" t="s">
        <v>4812</v>
      </c>
      <c r="U151" s="13" t="s">
        <v>3898</v>
      </c>
      <c r="V151" s="13">
        <v>3</v>
      </c>
      <c r="W151" s="13" t="s">
        <v>9548</v>
      </c>
      <c r="X151" s="13" t="s">
        <v>3900</v>
      </c>
      <c r="Y151" s="13" t="s">
        <v>3900</v>
      </c>
      <c r="Z151" s="13" t="s">
        <v>3901</v>
      </c>
    </row>
    <row r="152" spans="1:26" x14ac:dyDescent="0.25">
      <c r="A152" s="13">
        <v>2929</v>
      </c>
      <c r="B152" s="13" t="s">
        <v>10574</v>
      </c>
      <c r="C152" s="13">
        <v>54</v>
      </c>
      <c r="D152" s="13" t="s">
        <v>3889</v>
      </c>
      <c r="E152" s="13">
        <v>5366</v>
      </c>
      <c r="F152" s="13" t="s">
        <v>4587</v>
      </c>
      <c r="G152" s="13">
        <v>23</v>
      </c>
      <c r="H152" s="13" t="s">
        <v>3939</v>
      </c>
      <c r="I152" s="13">
        <v>33</v>
      </c>
      <c r="J152" s="13" t="s">
        <v>3843</v>
      </c>
      <c r="K152" s="13" t="s">
        <v>87</v>
      </c>
      <c r="L152" s="13" t="s">
        <v>87</v>
      </c>
      <c r="M152" s="13" t="s">
        <v>9549</v>
      </c>
      <c r="N152" s="13" t="s">
        <v>9550</v>
      </c>
      <c r="O152" s="13">
        <v>9</v>
      </c>
      <c r="P152" s="13" t="s">
        <v>4170</v>
      </c>
      <c r="Q152" s="13" t="s">
        <v>4225</v>
      </c>
      <c r="R152" s="13" t="s">
        <v>4852</v>
      </c>
      <c r="S152" s="13" t="s">
        <v>5372</v>
      </c>
      <c r="T152" s="13" t="s">
        <v>4591</v>
      </c>
      <c r="U152" s="13" t="s">
        <v>4459</v>
      </c>
      <c r="V152" s="13">
        <v>1</v>
      </c>
      <c r="W152" s="13" t="s">
        <v>9551</v>
      </c>
      <c r="X152" s="13" t="s">
        <v>3900</v>
      </c>
      <c r="Y152" s="13" t="s">
        <v>3900</v>
      </c>
      <c r="Z152" s="13" t="s">
        <v>3901</v>
      </c>
    </row>
    <row r="153" spans="1:26" x14ac:dyDescent="0.25">
      <c r="A153" s="13">
        <v>2928</v>
      </c>
      <c r="B153" s="13" t="s">
        <v>10575</v>
      </c>
      <c r="C153" s="13">
        <v>54</v>
      </c>
      <c r="D153" s="13" t="s">
        <v>3889</v>
      </c>
      <c r="E153" s="13">
        <v>5366</v>
      </c>
      <c r="F153" s="13" t="s">
        <v>4587</v>
      </c>
      <c r="G153" s="13">
        <v>23</v>
      </c>
      <c r="H153" s="13" t="s">
        <v>3939</v>
      </c>
      <c r="I153" s="13">
        <v>33</v>
      </c>
      <c r="J153" s="13" t="s">
        <v>3843</v>
      </c>
      <c r="K153" s="13" t="s">
        <v>87</v>
      </c>
      <c r="L153" s="13" t="s">
        <v>87</v>
      </c>
      <c r="M153" s="13" t="s">
        <v>9552</v>
      </c>
      <c r="N153" s="13" t="s">
        <v>9553</v>
      </c>
      <c r="O153" s="13">
        <v>5</v>
      </c>
      <c r="P153" s="13" t="s">
        <v>9554</v>
      </c>
      <c r="Q153" s="13" t="s">
        <v>87</v>
      </c>
      <c r="R153" s="13" t="s">
        <v>3930</v>
      </c>
      <c r="S153" s="13" t="s">
        <v>5411</v>
      </c>
      <c r="T153" s="13" t="s">
        <v>4591</v>
      </c>
      <c r="U153" s="13" t="s">
        <v>4459</v>
      </c>
      <c r="V153" s="13">
        <v>1</v>
      </c>
      <c r="W153" s="13" t="s">
        <v>9555</v>
      </c>
      <c r="X153" s="13" t="s">
        <v>3900</v>
      </c>
      <c r="Y153" s="13" t="s">
        <v>3900</v>
      </c>
      <c r="Z153" s="13" t="s">
        <v>3901</v>
      </c>
    </row>
    <row r="154" spans="1:26" x14ac:dyDescent="0.25">
      <c r="A154" s="13">
        <v>2927</v>
      </c>
      <c r="B154" s="13" t="s">
        <v>10576</v>
      </c>
      <c r="C154" s="13">
        <v>54</v>
      </c>
      <c r="D154" s="13" t="s">
        <v>3889</v>
      </c>
      <c r="E154" s="13">
        <v>5366</v>
      </c>
      <c r="F154" s="13" t="s">
        <v>4587</v>
      </c>
      <c r="G154" s="13">
        <v>23</v>
      </c>
      <c r="H154" s="13" t="s">
        <v>3939</v>
      </c>
      <c r="I154" s="13">
        <v>33</v>
      </c>
      <c r="J154" s="13" t="s">
        <v>3843</v>
      </c>
      <c r="K154" s="13" t="s">
        <v>87</v>
      </c>
      <c r="L154" s="13" t="s">
        <v>87</v>
      </c>
      <c r="M154" s="13" t="s">
        <v>9556</v>
      </c>
      <c r="N154" s="13" t="s">
        <v>9557</v>
      </c>
      <c r="O154" s="13">
        <v>4</v>
      </c>
      <c r="P154" s="13" t="s">
        <v>5603</v>
      </c>
      <c r="Q154" s="13" t="s">
        <v>4327</v>
      </c>
      <c r="R154" s="13" t="s">
        <v>7553</v>
      </c>
      <c r="S154" s="13" t="s">
        <v>7452</v>
      </c>
      <c r="T154" s="13" t="s">
        <v>4591</v>
      </c>
      <c r="U154" s="13" t="s">
        <v>4459</v>
      </c>
      <c r="V154" s="13">
        <v>1</v>
      </c>
      <c r="W154" s="13" t="s">
        <v>9558</v>
      </c>
      <c r="X154" s="13" t="s">
        <v>3900</v>
      </c>
      <c r="Y154" s="13" t="s">
        <v>3900</v>
      </c>
      <c r="Z154" s="13" t="s">
        <v>3901</v>
      </c>
    </row>
    <row r="155" spans="1:26" x14ac:dyDescent="0.25">
      <c r="A155" s="13">
        <v>2926</v>
      </c>
      <c r="B155" s="13" t="s">
        <v>10577</v>
      </c>
      <c r="C155" s="13">
        <v>54</v>
      </c>
      <c r="D155" s="13" t="s">
        <v>3889</v>
      </c>
      <c r="E155" s="13">
        <v>5398</v>
      </c>
      <c r="F155" s="13" t="s">
        <v>5066</v>
      </c>
      <c r="G155" s="13">
        <v>5</v>
      </c>
      <c r="H155" s="13" t="s">
        <v>3965</v>
      </c>
      <c r="I155" s="13">
        <v>26</v>
      </c>
      <c r="J155" s="13" t="s">
        <v>3836</v>
      </c>
      <c r="K155" s="13" t="s">
        <v>87</v>
      </c>
      <c r="L155" s="13" t="s">
        <v>87</v>
      </c>
      <c r="M155" s="13" t="s">
        <v>9559</v>
      </c>
      <c r="N155" s="13" t="s">
        <v>9560</v>
      </c>
      <c r="O155" s="13">
        <v>0</v>
      </c>
      <c r="P155" s="13" t="s">
        <v>5180</v>
      </c>
      <c r="Q155" s="13" t="s">
        <v>4877</v>
      </c>
      <c r="R155" s="13" t="s">
        <v>6229</v>
      </c>
      <c r="S155" s="13" t="s">
        <v>4342</v>
      </c>
      <c r="T155" s="13" t="s">
        <v>3897</v>
      </c>
      <c r="U155" s="13" t="s">
        <v>3898</v>
      </c>
      <c r="V155" s="13">
        <v>3</v>
      </c>
      <c r="W155" s="13" t="s">
        <v>8777</v>
      </c>
      <c r="X155" s="13" t="s">
        <v>3900</v>
      </c>
      <c r="Y155" s="13" t="s">
        <v>3900</v>
      </c>
      <c r="Z155" s="13" t="s">
        <v>3901</v>
      </c>
    </row>
    <row r="156" spans="1:26" x14ac:dyDescent="0.25">
      <c r="A156" s="13">
        <v>2925</v>
      </c>
      <c r="B156" s="13" t="s">
        <v>10578</v>
      </c>
      <c r="C156" s="13">
        <v>54</v>
      </c>
      <c r="D156" s="13" t="s">
        <v>3889</v>
      </c>
      <c r="E156" s="13">
        <v>5366</v>
      </c>
      <c r="F156" s="13" t="s">
        <v>4587</v>
      </c>
      <c r="G156" s="13">
        <v>23</v>
      </c>
      <c r="H156" s="13" t="s">
        <v>3939</v>
      </c>
      <c r="I156" s="13">
        <v>33</v>
      </c>
      <c r="J156" s="13" t="s">
        <v>3843</v>
      </c>
      <c r="K156" s="13" t="s">
        <v>87</v>
      </c>
      <c r="L156" s="13" t="s">
        <v>87</v>
      </c>
      <c r="M156" s="13" t="s">
        <v>9561</v>
      </c>
      <c r="N156" s="13" t="s">
        <v>9562</v>
      </c>
      <c r="O156" s="13">
        <v>4</v>
      </c>
      <c r="P156" s="13" t="s">
        <v>9563</v>
      </c>
      <c r="Q156" s="13" t="s">
        <v>6400</v>
      </c>
      <c r="R156" s="13" t="s">
        <v>9564</v>
      </c>
      <c r="S156" s="13" t="s">
        <v>9565</v>
      </c>
      <c r="T156" s="13" t="s">
        <v>4591</v>
      </c>
      <c r="U156" s="13" t="s">
        <v>4459</v>
      </c>
      <c r="V156" s="13">
        <v>1</v>
      </c>
      <c r="W156" s="13" t="s">
        <v>9566</v>
      </c>
      <c r="X156" s="13" t="s">
        <v>3900</v>
      </c>
      <c r="Y156" s="13" t="s">
        <v>3900</v>
      </c>
      <c r="Z156" s="13" t="s">
        <v>3901</v>
      </c>
    </row>
    <row r="157" spans="1:26" x14ac:dyDescent="0.25">
      <c r="A157" s="13">
        <v>2924</v>
      </c>
      <c r="B157" s="13" t="s">
        <v>10579</v>
      </c>
      <c r="C157" s="13">
        <v>54</v>
      </c>
      <c r="D157" s="13" t="s">
        <v>3889</v>
      </c>
      <c r="E157" s="13">
        <v>5366</v>
      </c>
      <c r="F157" s="13" t="s">
        <v>4587</v>
      </c>
      <c r="G157" s="13">
        <v>23</v>
      </c>
      <c r="H157" s="13" t="s">
        <v>3939</v>
      </c>
      <c r="I157" s="13">
        <v>33</v>
      </c>
      <c r="J157" s="13" t="s">
        <v>3843</v>
      </c>
      <c r="K157" s="13" t="s">
        <v>87</v>
      </c>
      <c r="L157" s="13" t="s">
        <v>87</v>
      </c>
      <c r="M157" s="13" t="s">
        <v>9567</v>
      </c>
      <c r="N157" s="13" t="s">
        <v>9568</v>
      </c>
      <c r="O157" s="13">
        <v>2</v>
      </c>
      <c r="P157" s="13" t="s">
        <v>9569</v>
      </c>
      <c r="Q157" s="13" t="s">
        <v>4464</v>
      </c>
      <c r="R157" s="13" t="s">
        <v>5088</v>
      </c>
      <c r="S157" s="13" t="s">
        <v>5898</v>
      </c>
      <c r="T157" s="13" t="s">
        <v>4591</v>
      </c>
      <c r="U157" s="13" t="s">
        <v>4459</v>
      </c>
      <c r="V157" s="13">
        <v>1</v>
      </c>
      <c r="W157" s="13" t="s">
        <v>9570</v>
      </c>
      <c r="X157" s="13" t="s">
        <v>3900</v>
      </c>
      <c r="Y157" s="13" t="s">
        <v>3900</v>
      </c>
      <c r="Z157" s="13" t="s">
        <v>3901</v>
      </c>
    </row>
    <row r="158" spans="1:26" x14ac:dyDescent="0.25">
      <c r="A158" s="13">
        <v>2923</v>
      </c>
      <c r="B158" s="13" t="s">
        <v>10580</v>
      </c>
      <c r="C158" s="13">
        <v>54</v>
      </c>
      <c r="D158" s="13" t="s">
        <v>3889</v>
      </c>
      <c r="E158" s="13" t="s">
        <v>87</v>
      </c>
      <c r="F158" s="13" t="s">
        <v>87</v>
      </c>
      <c r="G158" s="13">
        <v>1</v>
      </c>
      <c r="H158" s="13" t="s">
        <v>3890</v>
      </c>
      <c r="I158" s="13">
        <v>26</v>
      </c>
      <c r="J158" s="13" t="s">
        <v>3836</v>
      </c>
      <c r="K158" s="13" t="s">
        <v>87</v>
      </c>
      <c r="L158" s="13" t="s">
        <v>87</v>
      </c>
      <c r="M158" s="13" t="s">
        <v>9571</v>
      </c>
      <c r="N158" s="13" t="s">
        <v>9572</v>
      </c>
      <c r="O158" s="13">
        <v>1</v>
      </c>
      <c r="P158" s="13" t="s">
        <v>5979</v>
      </c>
      <c r="Q158" s="13" t="s">
        <v>4676</v>
      </c>
      <c r="R158" s="13" t="s">
        <v>9573</v>
      </c>
      <c r="S158" s="13" t="s">
        <v>6092</v>
      </c>
      <c r="T158" s="13" t="s">
        <v>3897</v>
      </c>
      <c r="U158" s="13" t="s">
        <v>3898</v>
      </c>
      <c r="V158" s="13">
        <v>3</v>
      </c>
      <c r="W158" s="13" t="s">
        <v>9574</v>
      </c>
      <c r="X158" s="13" t="s">
        <v>3900</v>
      </c>
      <c r="Y158" s="13" t="s">
        <v>3900</v>
      </c>
      <c r="Z158" s="13" t="s">
        <v>3901</v>
      </c>
    </row>
    <row r="159" spans="1:26" x14ac:dyDescent="0.25">
      <c r="A159" s="13">
        <v>2922</v>
      </c>
      <c r="B159" s="13" t="s">
        <v>10581</v>
      </c>
      <c r="C159" s="13">
        <v>54</v>
      </c>
      <c r="D159" s="13" t="s">
        <v>3889</v>
      </c>
      <c r="E159" s="13">
        <v>7757</v>
      </c>
      <c r="F159" s="13" t="s">
        <v>8436</v>
      </c>
      <c r="G159" s="13">
        <v>5</v>
      </c>
      <c r="H159" s="13" t="s">
        <v>3965</v>
      </c>
      <c r="I159" s="13">
        <v>35</v>
      </c>
      <c r="J159" s="13" t="s">
        <v>3845</v>
      </c>
      <c r="K159" s="13" t="s">
        <v>87</v>
      </c>
      <c r="L159" s="13" t="s">
        <v>87</v>
      </c>
      <c r="M159" s="13" t="s">
        <v>9575</v>
      </c>
      <c r="N159" s="13" t="s">
        <v>9576</v>
      </c>
      <c r="O159" s="13">
        <v>8</v>
      </c>
      <c r="P159" s="13" t="s">
        <v>8015</v>
      </c>
      <c r="Q159" s="13" t="s">
        <v>87</v>
      </c>
      <c r="R159" s="13" t="s">
        <v>6118</v>
      </c>
      <c r="S159" s="13" t="s">
        <v>6092</v>
      </c>
      <c r="T159" s="13" t="s">
        <v>8442</v>
      </c>
      <c r="U159" s="13" t="s">
        <v>3898</v>
      </c>
      <c r="V159" s="13">
        <v>3</v>
      </c>
      <c r="W159" s="13" t="s">
        <v>9577</v>
      </c>
      <c r="X159" s="13" t="s">
        <v>3900</v>
      </c>
      <c r="Y159" s="13" t="s">
        <v>3900</v>
      </c>
      <c r="Z159" s="13" t="s">
        <v>3901</v>
      </c>
    </row>
    <row r="160" spans="1:26" x14ac:dyDescent="0.25">
      <c r="A160" s="13">
        <v>2921</v>
      </c>
      <c r="B160" s="13" t="s">
        <v>10582</v>
      </c>
      <c r="C160" s="13">
        <v>54</v>
      </c>
      <c r="D160" s="13" t="s">
        <v>3889</v>
      </c>
      <c r="E160" s="13">
        <v>5398</v>
      </c>
      <c r="F160" s="13" t="s">
        <v>5066</v>
      </c>
      <c r="G160" s="13">
        <v>5</v>
      </c>
      <c r="H160" s="13" t="s">
        <v>3965</v>
      </c>
      <c r="I160" s="13">
        <v>26</v>
      </c>
      <c r="J160" s="13" t="s">
        <v>3836</v>
      </c>
      <c r="K160" s="13" t="s">
        <v>87</v>
      </c>
      <c r="L160" s="13" t="s">
        <v>87</v>
      </c>
      <c r="M160" s="13" t="s">
        <v>9578</v>
      </c>
      <c r="N160" s="13" t="s">
        <v>9579</v>
      </c>
      <c r="O160" s="13">
        <v>4</v>
      </c>
      <c r="P160" s="13" t="s">
        <v>5666</v>
      </c>
      <c r="Q160" s="13" t="s">
        <v>4082</v>
      </c>
      <c r="R160" s="13" t="s">
        <v>4448</v>
      </c>
      <c r="S160" s="13" t="s">
        <v>4649</v>
      </c>
      <c r="T160" s="13" t="s">
        <v>3897</v>
      </c>
      <c r="U160" s="13" t="s">
        <v>3898</v>
      </c>
      <c r="V160" s="13">
        <v>3</v>
      </c>
      <c r="W160" s="13" t="s">
        <v>9580</v>
      </c>
      <c r="X160" s="13" t="s">
        <v>3900</v>
      </c>
      <c r="Y160" s="13" t="s">
        <v>3900</v>
      </c>
      <c r="Z160" s="13" t="s">
        <v>3901</v>
      </c>
    </row>
    <row r="161" spans="1:26" x14ac:dyDescent="0.25">
      <c r="A161" s="13">
        <v>2920</v>
      </c>
      <c r="B161" s="13" t="s">
        <v>10583</v>
      </c>
      <c r="C161" s="13">
        <v>54</v>
      </c>
      <c r="D161" s="13" t="s">
        <v>3889</v>
      </c>
      <c r="E161" s="13">
        <v>869</v>
      </c>
      <c r="F161" s="13" t="s">
        <v>5987</v>
      </c>
      <c r="G161" s="13">
        <v>23</v>
      </c>
      <c r="H161" s="13" t="s">
        <v>3939</v>
      </c>
      <c r="I161" s="13">
        <v>29</v>
      </c>
      <c r="J161" s="13" t="s">
        <v>3839</v>
      </c>
      <c r="K161" s="13" t="s">
        <v>87</v>
      </c>
      <c r="L161" s="13" t="s">
        <v>87</v>
      </c>
      <c r="M161" s="13" t="s">
        <v>9581</v>
      </c>
      <c r="N161" s="13" t="s">
        <v>9582</v>
      </c>
      <c r="O161" s="13">
        <v>4</v>
      </c>
      <c r="P161" s="13" t="s">
        <v>9583</v>
      </c>
      <c r="Q161" s="13" t="s">
        <v>5681</v>
      </c>
      <c r="R161" s="13" t="s">
        <v>4389</v>
      </c>
      <c r="S161" s="13" t="s">
        <v>9584</v>
      </c>
      <c r="T161" s="13" t="s">
        <v>9296</v>
      </c>
      <c r="U161" s="13" t="s">
        <v>3898</v>
      </c>
      <c r="V161" s="13">
        <v>3</v>
      </c>
      <c r="W161" s="13" t="s">
        <v>8349</v>
      </c>
      <c r="X161" s="13" t="s">
        <v>3900</v>
      </c>
      <c r="Y161" s="13" t="s">
        <v>3900</v>
      </c>
      <c r="Z161" s="13" t="s">
        <v>3901</v>
      </c>
    </row>
    <row r="162" spans="1:26" x14ac:dyDescent="0.25">
      <c r="A162" s="13">
        <v>2919</v>
      </c>
      <c r="B162" s="13" t="s">
        <v>10584</v>
      </c>
      <c r="C162" s="13">
        <v>54</v>
      </c>
      <c r="D162" s="13" t="s">
        <v>3889</v>
      </c>
      <c r="E162" s="13">
        <v>7918</v>
      </c>
      <c r="F162" s="13" t="s">
        <v>9399</v>
      </c>
      <c r="G162" s="13">
        <v>23</v>
      </c>
      <c r="H162" s="13" t="s">
        <v>3939</v>
      </c>
      <c r="I162" s="13">
        <v>29</v>
      </c>
      <c r="J162" s="13" t="s">
        <v>3839</v>
      </c>
      <c r="K162" s="13" t="s">
        <v>87</v>
      </c>
      <c r="L162" s="13" t="s">
        <v>87</v>
      </c>
      <c r="M162" s="13" t="s">
        <v>9585</v>
      </c>
      <c r="N162" s="13" t="s">
        <v>9586</v>
      </c>
      <c r="O162" s="13">
        <v>2</v>
      </c>
      <c r="P162" s="13" t="s">
        <v>9587</v>
      </c>
      <c r="Q162" s="13" t="s">
        <v>9588</v>
      </c>
      <c r="R162" s="13" t="s">
        <v>3896</v>
      </c>
      <c r="S162" s="13" t="s">
        <v>4790</v>
      </c>
      <c r="T162" s="13" t="s">
        <v>9405</v>
      </c>
      <c r="U162" s="13" t="s">
        <v>3898</v>
      </c>
      <c r="V162" s="13">
        <v>3</v>
      </c>
      <c r="W162" s="13" t="s">
        <v>9589</v>
      </c>
      <c r="X162" s="13" t="s">
        <v>3900</v>
      </c>
      <c r="Y162" s="13" t="s">
        <v>3900</v>
      </c>
      <c r="Z162" s="13" t="s">
        <v>3901</v>
      </c>
    </row>
    <row r="163" spans="1:26" x14ac:dyDescent="0.25">
      <c r="A163" s="13">
        <v>2918</v>
      </c>
      <c r="B163" s="13" t="s">
        <v>10585</v>
      </c>
      <c r="C163" s="13">
        <v>54</v>
      </c>
      <c r="D163" s="13" t="s">
        <v>3889</v>
      </c>
      <c r="E163" s="13">
        <v>869</v>
      </c>
      <c r="F163" s="13" t="s">
        <v>5987</v>
      </c>
      <c r="G163" s="13">
        <v>23</v>
      </c>
      <c r="H163" s="13" t="s">
        <v>3939</v>
      </c>
      <c r="I163" s="13">
        <v>29</v>
      </c>
      <c r="J163" s="13" t="s">
        <v>3839</v>
      </c>
      <c r="K163" s="13" t="s">
        <v>87</v>
      </c>
      <c r="L163" s="13" t="s">
        <v>87</v>
      </c>
      <c r="M163" s="13" t="s">
        <v>9590</v>
      </c>
      <c r="N163" s="13" t="s">
        <v>9591</v>
      </c>
      <c r="O163" s="13">
        <v>9</v>
      </c>
      <c r="P163" s="13" t="s">
        <v>7786</v>
      </c>
      <c r="Q163" s="13" t="s">
        <v>4082</v>
      </c>
      <c r="R163" s="13" t="s">
        <v>4774</v>
      </c>
      <c r="S163" s="13" t="s">
        <v>4524</v>
      </c>
      <c r="T163" s="13" t="s">
        <v>9296</v>
      </c>
      <c r="U163" s="13" t="s">
        <v>3898</v>
      </c>
      <c r="V163" s="13">
        <v>3</v>
      </c>
      <c r="W163" s="13" t="s">
        <v>9592</v>
      </c>
      <c r="X163" s="13" t="s">
        <v>3900</v>
      </c>
      <c r="Y163" s="13" t="s">
        <v>3900</v>
      </c>
      <c r="Z163" s="13" t="s">
        <v>3901</v>
      </c>
    </row>
    <row r="164" spans="1:26" x14ac:dyDescent="0.25">
      <c r="A164" s="13">
        <v>2917</v>
      </c>
      <c r="B164" s="13" t="s">
        <v>10586</v>
      </c>
      <c r="C164" s="13">
        <v>54</v>
      </c>
      <c r="D164" s="13" t="s">
        <v>3889</v>
      </c>
      <c r="E164" s="13">
        <v>869</v>
      </c>
      <c r="F164" s="13" t="s">
        <v>5987</v>
      </c>
      <c r="G164" s="13">
        <v>23</v>
      </c>
      <c r="H164" s="13" t="s">
        <v>3939</v>
      </c>
      <c r="I164" s="13">
        <v>29</v>
      </c>
      <c r="J164" s="13" t="s">
        <v>3839</v>
      </c>
      <c r="K164" s="13" t="s">
        <v>87</v>
      </c>
      <c r="L164" s="13" t="s">
        <v>87</v>
      </c>
      <c r="M164" s="13" t="s">
        <v>9593</v>
      </c>
      <c r="N164" s="13" t="s">
        <v>9594</v>
      </c>
      <c r="O164" s="13">
        <v>6</v>
      </c>
      <c r="P164" s="13" t="s">
        <v>9595</v>
      </c>
      <c r="Q164" s="13" t="s">
        <v>9596</v>
      </c>
      <c r="R164" s="13" t="s">
        <v>4790</v>
      </c>
      <c r="S164" s="13" t="s">
        <v>4221</v>
      </c>
      <c r="T164" s="13" t="s">
        <v>9296</v>
      </c>
      <c r="U164" s="13" t="s">
        <v>3898</v>
      </c>
      <c r="V164" s="13">
        <v>3</v>
      </c>
      <c r="W164" s="13" t="s">
        <v>9597</v>
      </c>
      <c r="X164" s="13" t="s">
        <v>3900</v>
      </c>
      <c r="Y164" s="13" t="s">
        <v>3900</v>
      </c>
      <c r="Z164" s="13" t="s">
        <v>3901</v>
      </c>
    </row>
    <row r="165" spans="1:26" x14ac:dyDescent="0.25">
      <c r="A165" s="13">
        <v>2916</v>
      </c>
      <c r="B165" s="13" t="s">
        <v>10587</v>
      </c>
      <c r="C165" s="13">
        <v>54</v>
      </c>
      <c r="D165" s="13" t="s">
        <v>3889</v>
      </c>
      <c r="E165" s="13">
        <v>869</v>
      </c>
      <c r="F165" s="13" t="s">
        <v>5987</v>
      </c>
      <c r="G165" s="13">
        <v>23</v>
      </c>
      <c r="H165" s="13" t="s">
        <v>3939</v>
      </c>
      <c r="I165" s="13">
        <v>29</v>
      </c>
      <c r="J165" s="13" t="s">
        <v>3839</v>
      </c>
      <c r="K165" s="13" t="s">
        <v>87</v>
      </c>
      <c r="L165" s="13" t="s">
        <v>87</v>
      </c>
      <c r="M165" s="13" t="s">
        <v>9598</v>
      </c>
      <c r="N165" s="13" t="s">
        <v>9599</v>
      </c>
      <c r="O165" s="13">
        <v>6</v>
      </c>
      <c r="P165" s="13" t="s">
        <v>4185</v>
      </c>
      <c r="Q165" s="13" t="s">
        <v>4012</v>
      </c>
      <c r="R165" s="13" t="s">
        <v>4021</v>
      </c>
      <c r="S165" s="13" t="s">
        <v>9600</v>
      </c>
      <c r="T165" s="13" t="s">
        <v>9296</v>
      </c>
      <c r="U165" s="13" t="s">
        <v>3898</v>
      </c>
      <c r="V165" s="13">
        <v>3</v>
      </c>
      <c r="W165" s="13" t="s">
        <v>5181</v>
      </c>
      <c r="X165" s="13" t="s">
        <v>3900</v>
      </c>
      <c r="Y165" s="13" t="s">
        <v>3900</v>
      </c>
      <c r="Z165" s="13" t="s">
        <v>3901</v>
      </c>
    </row>
    <row r="166" spans="1:26" x14ac:dyDescent="0.25">
      <c r="A166" s="13">
        <v>2915</v>
      </c>
      <c r="B166" s="13" t="s">
        <v>10588</v>
      </c>
      <c r="C166" s="13">
        <v>54</v>
      </c>
      <c r="D166" s="13" t="s">
        <v>3889</v>
      </c>
      <c r="E166" s="13">
        <v>869</v>
      </c>
      <c r="F166" s="13" t="s">
        <v>5987</v>
      </c>
      <c r="G166" s="13">
        <v>23</v>
      </c>
      <c r="H166" s="13" t="s">
        <v>3939</v>
      </c>
      <c r="I166" s="13">
        <v>29</v>
      </c>
      <c r="J166" s="13" t="s">
        <v>3839</v>
      </c>
      <c r="K166" s="13" t="s">
        <v>87</v>
      </c>
      <c r="L166" s="13" t="s">
        <v>87</v>
      </c>
      <c r="M166" s="13" t="s">
        <v>9601</v>
      </c>
      <c r="N166" s="13" t="s">
        <v>9602</v>
      </c>
      <c r="O166" s="13">
        <v>1</v>
      </c>
      <c r="P166" s="13" t="s">
        <v>6815</v>
      </c>
      <c r="Q166" s="13" t="s">
        <v>9603</v>
      </c>
      <c r="R166" s="13" t="s">
        <v>9604</v>
      </c>
      <c r="S166" s="13" t="s">
        <v>4097</v>
      </c>
      <c r="T166" s="13" t="s">
        <v>9296</v>
      </c>
      <c r="U166" s="13" t="s">
        <v>3898</v>
      </c>
      <c r="V166" s="13">
        <v>3</v>
      </c>
      <c r="W166" s="13" t="s">
        <v>9605</v>
      </c>
      <c r="X166" s="13" t="s">
        <v>3900</v>
      </c>
      <c r="Y166" s="13" t="s">
        <v>3900</v>
      </c>
      <c r="Z166" s="13" t="s">
        <v>3901</v>
      </c>
    </row>
    <row r="167" spans="1:26" x14ac:dyDescent="0.25">
      <c r="A167" s="13">
        <v>2914</v>
      </c>
      <c r="B167" s="13" t="s">
        <v>10589</v>
      </c>
      <c r="C167" s="13">
        <v>54</v>
      </c>
      <c r="D167" s="13" t="s">
        <v>3889</v>
      </c>
      <c r="E167" s="13">
        <v>869</v>
      </c>
      <c r="F167" s="13" t="s">
        <v>5987</v>
      </c>
      <c r="G167" s="13">
        <v>23</v>
      </c>
      <c r="H167" s="13" t="s">
        <v>3939</v>
      </c>
      <c r="I167" s="13">
        <v>29</v>
      </c>
      <c r="J167" s="13" t="s">
        <v>3839</v>
      </c>
      <c r="K167" s="13" t="s">
        <v>87</v>
      </c>
      <c r="L167" s="13" t="s">
        <v>87</v>
      </c>
      <c r="M167" s="13" t="s">
        <v>9606</v>
      </c>
      <c r="N167" s="13" t="s">
        <v>9607</v>
      </c>
      <c r="O167" s="13">
        <v>2</v>
      </c>
      <c r="P167" s="13" t="s">
        <v>4851</v>
      </c>
      <c r="Q167" s="13" t="s">
        <v>4184</v>
      </c>
      <c r="R167" s="13" t="s">
        <v>4790</v>
      </c>
      <c r="S167" s="13" t="s">
        <v>7269</v>
      </c>
      <c r="T167" s="13" t="s">
        <v>9296</v>
      </c>
      <c r="U167" s="13" t="s">
        <v>3898</v>
      </c>
      <c r="V167" s="13">
        <v>3</v>
      </c>
      <c r="W167" s="13" t="s">
        <v>9608</v>
      </c>
      <c r="X167" s="13" t="s">
        <v>3900</v>
      </c>
      <c r="Y167" s="13" t="s">
        <v>3900</v>
      </c>
      <c r="Z167" s="13" t="s">
        <v>3901</v>
      </c>
    </row>
    <row r="168" spans="1:26" x14ac:dyDescent="0.25">
      <c r="A168" s="13">
        <v>2913</v>
      </c>
      <c r="B168" s="13" t="s">
        <v>10590</v>
      </c>
      <c r="C168" s="13">
        <v>54</v>
      </c>
      <c r="D168" s="13" t="s">
        <v>3889</v>
      </c>
      <c r="E168" s="13">
        <v>1679</v>
      </c>
      <c r="F168" s="13" t="s">
        <v>5354</v>
      </c>
      <c r="G168" s="13">
        <v>23</v>
      </c>
      <c r="H168" s="13" t="s">
        <v>3939</v>
      </c>
      <c r="I168" s="13">
        <v>41</v>
      </c>
      <c r="J168" s="13" t="s">
        <v>3851</v>
      </c>
      <c r="K168" s="13" t="s">
        <v>87</v>
      </c>
      <c r="L168" s="13" t="s">
        <v>87</v>
      </c>
      <c r="M168" s="13" t="s">
        <v>9609</v>
      </c>
      <c r="N168" s="13" t="s">
        <v>9610</v>
      </c>
      <c r="O168" s="13">
        <v>6</v>
      </c>
      <c r="P168" s="13" t="s">
        <v>7360</v>
      </c>
      <c r="Q168" s="13" t="s">
        <v>87</v>
      </c>
      <c r="R168" s="13" t="s">
        <v>9611</v>
      </c>
      <c r="S168" s="13" t="s">
        <v>5073</v>
      </c>
      <c r="T168" s="13" t="s">
        <v>5358</v>
      </c>
      <c r="U168" s="13" t="s">
        <v>3898</v>
      </c>
      <c r="V168" s="13">
        <v>4</v>
      </c>
      <c r="W168" s="13" t="s">
        <v>9612</v>
      </c>
      <c r="X168" s="13" t="s">
        <v>3900</v>
      </c>
      <c r="Y168" s="13" t="s">
        <v>3900</v>
      </c>
      <c r="Z168" s="13" t="s">
        <v>3901</v>
      </c>
    </row>
    <row r="169" spans="1:26" x14ac:dyDescent="0.25">
      <c r="A169" s="13">
        <v>2912</v>
      </c>
      <c r="B169" s="13" t="s">
        <v>10591</v>
      </c>
      <c r="C169" s="13">
        <v>54</v>
      </c>
      <c r="D169" s="13" t="s">
        <v>3889</v>
      </c>
      <c r="E169" s="13">
        <v>5923</v>
      </c>
      <c r="F169" s="13" t="s">
        <v>3964</v>
      </c>
      <c r="G169" s="13">
        <v>5</v>
      </c>
      <c r="H169" s="13" t="s">
        <v>3965</v>
      </c>
      <c r="I169" s="13">
        <v>42</v>
      </c>
      <c r="J169" s="13" t="s">
        <v>3852</v>
      </c>
      <c r="K169" s="13" t="s">
        <v>87</v>
      </c>
      <c r="L169" s="13" t="s">
        <v>87</v>
      </c>
      <c r="M169" s="13" t="s">
        <v>9613</v>
      </c>
      <c r="N169" s="13" t="s">
        <v>9614</v>
      </c>
      <c r="O169" s="13">
        <v>9</v>
      </c>
      <c r="P169" s="13" t="s">
        <v>4397</v>
      </c>
      <c r="Q169" s="13" t="s">
        <v>4171</v>
      </c>
      <c r="R169" s="13" t="s">
        <v>3999</v>
      </c>
      <c r="S169" s="13" t="s">
        <v>3992</v>
      </c>
      <c r="T169" s="13" t="s">
        <v>3972</v>
      </c>
      <c r="U169" s="13" t="s">
        <v>3898</v>
      </c>
      <c r="V169" s="13">
        <v>3</v>
      </c>
      <c r="W169" s="13" t="s">
        <v>9615</v>
      </c>
      <c r="X169" s="13" t="s">
        <v>3900</v>
      </c>
      <c r="Y169" s="13" t="s">
        <v>3900</v>
      </c>
      <c r="Z169" s="13" t="s">
        <v>3901</v>
      </c>
    </row>
    <row r="170" spans="1:26" x14ac:dyDescent="0.25">
      <c r="A170" s="13">
        <v>2911</v>
      </c>
      <c r="B170" s="13" t="s">
        <v>10592</v>
      </c>
      <c r="C170" s="13">
        <v>54</v>
      </c>
      <c r="D170" s="13" t="s">
        <v>3889</v>
      </c>
      <c r="E170" s="13">
        <v>7918</v>
      </c>
      <c r="F170" s="13" t="s">
        <v>9399</v>
      </c>
      <c r="G170" s="13">
        <v>23</v>
      </c>
      <c r="H170" s="13" t="s">
        <v>3939</v>
      </c>
      <c r="I170" s="13">
        <v>29</v>
      </c>
      <c r="J170" s="13" t="s">
        <v>3839</v>
      </c>
      <c r="K170" s="13" t="s">
        <v>87</v>
      </c>
      <c r="L170" s="13" t="s">
        <v>87</v>
      </c>
      <c r="M170" s="13" t="s">
        <v>9616</v>
      </c>
      <c r="N170" s="13" t="s">
        <v>9617</v>
      </c>
      <c r="O170" s="13">
        <v>1</v>
      </c>
      <c r="P170" s="13" t="s">
        <v>4794</v>
      </c>
      <c r="Q170" s="13" t="s">
        <v>4327</v>
      </c>
      <c r="R170" s="13" t="s">
        <v>4246</v>
      </c>
      <c r="S170" s="13" t="s">
        <v>4549</v>
      </c>
      <c r="T170" s="13" t="s">
        <v>9405</v>
      </c>
      <c r="U170" s="13" t="s">
        <v>3898</v>
      </c>
      <c r="V170" s="13">
        <v>3</v>
      </c>
      <c r="W170" s="13" t="s">
        <v>8605</v>
      </c>
      <c r="X170" s="13" t="s">
        <v>3900</v>
      </c>
      <c r="Y170" s="13" t="s">
        <v>3900</v>
      </c>
      <c r="Z170" s="13" t="s">
        <v>3901</v>
      </c>
    </row>
    <row r="171" spans="1:26" x14ac:dyDescent="0.25">
      <c r="A171" s="13">
        <v>2910</v>
      </c>
      <c r="B171" s="13" t="s">
        <v>10593</v>
      </c>
      <c r="C171" s="13">
        <v>54</v>
      </c>
      <c r="D171" s="13" t="s">
        <v>3889</v>
      </c>
      <c r="E171" s="13">
        <v>869</v>
      </c>
      <c r="F171" s="13" t="s">
        <v>5987</v>
      </c>
      <c r="G171" s="13">
        <v>23</v>
      </c>
      <c r="H171" s="13" t="s">
        <v>3939</v>
      </c>
      <c r="I171" s="13">
        <v>29</v>
      </c>
      <c r="J171" s="13" t="s">
        <v>3839</v>
      </c>
      <c r="K171" s="13" t="s">
        <v>87</v>
      </c>
      <c r="L171" s="13" t="s">
        <v>87</v>
      </c>
      <c r="M171" s="13" t="s">
        <v>9618</v>
      </c>
      <c r="N171" s="13" t="s">
        <v>9619</v>
      </c>
      <c r="O171" s="13">
        <v>1</v>
      </c>
      <c r="P171" s="13" t="s">
        <v>9620</v>
      </c>
      <c r="Q171" s="13" t="s">
        <v>4365</v>
      </c>
      <c r="R171" s="13" t="s">
        <v>5034</v>
      </c>
      <c r="S171" s="13" t="s">
        <v>4549</v>
      </c>
      <c r="T171" s="13" t="s">
        <v>9296</v>
      </c>
      <c r="U171" s="13" t="s">
        <v>3898</v>
      </c>
      <c r="V171" s="13">
        <v>3</v>
      </c>
      <c r="W171" s="13" t="s">
        <v>7266</v>
      </c>
      <c r="X171" s="13" t="s">
        <v>3900</v>
      </c>
      <c r="Y171" s="13" t="s">
        <v>3900</v>
      </c>
      <c r="Z171" s="13" t="s">
        <v>3901</v>
      </c>
    </row>
    <row r="172" spans="1:26" x14ac:dyDescent="0.25">
      <c r="A172" s="13">
        <v>2909</v>
      </c>
      <c r="B172" s="13" t="s">
        <v>10594</v>
      </c>
      <c r="C172" s="13">
        <v>54</v>
      </c>
      <c r="D172" s="13" t="s">
        <v>3889</v>
      </c>
      <c r="E172" s="13">
        <v>869</v>
      </c>
      <c r="F172" s="13" t="s">
        <v>5987</v>
      </c>
      <c r="G172" s="13">
        <v>23</v>
      </c>
      <c r="H172" s="13" t="s">
        <v>3939</v>
      </c>
      <c r="I172" s="13">
        <v>29</v>
      </c>
      <c r="J172" s="13" t="s">
        <v>3839</v>
      </c>
      <c r="K172" s="13" t="s">
        <v>87</v>
      </c>
      <c r="L172" s="13" t="s">
        <v>87</v>
      </c>
      <c r="M172" s="13" t="s">
        <v>9621</v>
      </c>
      <c r="N172" s="13" t="s">
        <v>9622</v>
      </c>
      <c r="O172" s="13">
        <v>5</v>
      </c>
      <c r="P172" s="13" t="s">
        <v>7842</v>
      </c>
      <c r="Q172" s="13" t="s">
        <v>4157</v>
      </c>
      <c r="R172" s="13" t="s">
        <v>6181</v>
      </c>
      <c r="S172" s="13" t="s">
        <v>9623</v>
      </c>
      <c r="T172" s="13" t="s">
        <v>9296</v>
      </c>
      <c r="U172" s="13" t="s">
        <v>3898</v>
      </c>
      <c r="V172" s="13">
        <v>3</v>
      </c>
      <c r="W172" s="13" t="s">
        <v>9624</v>
      </c>
      <c r="X172" s="13" t="s">
        <v>3900</v>
      </c>
      <c r="Y172" s="13" t="s">
        <v>3900</v>
      </c>
      <c r="Z172" s="13" t="s">
        <v>3901</v>
      </c>
    </row>
    <row r="173" spans="1:26" x14ac:dyDescent="0.25">
      <c r="A173" s="13">
        <v>2908</v>
      </c>
      <c r="B173" s="13" t="s">
        <v>10595</v>
      </c>
      <c r="C173" s="13">
        <v>54</v>
      </c>
      <c r="D173" s="13" t="s">
        <v>3889</v>
      </c>
      <c r="E173" s="13">
        <v>869</v>
      </c>
      <c r="F173" s="13" t="s">
        <v>5987</v>
      </c>
      <c r="G173" s="13">
        <v>23</v>
      </c>
      <c r="H173" s="13" t="s">
        <v>3939</v>
      </c>
      <c r="I173" s="13">
        <v>29</v>
      </c>
      <c r="J173" s="13" t="s">
        <v>3839</v>
      </c>
      <c r="K173" s="13" t="s">
        <v>87</v>
      </c>
      <c r="L173" s="13" t="s">
        <v>87</v>
      </c>
      <c r="M173" s="13" t="s">
        <v>9625</v>
      </c>
      <c r="N173" s="13" t="s">
        <v>9626</v>
      </c>
      <c r="O173" s="13">
        <v>2</v>
      </c>
      <c r="P173" s="13" t="s">
        <v>6221</v>
      </c>
      <c r="Q173" s="13" t="s">
        <v>4282</v>
      </c>
      <c r="R173" s="13" t="s">
        <v>4103</v>
      </c>
      <c r="S173" s="13" t="s">
        <v>9627</v>
      </c>
      <c r="T173" s="13" t="s">
        <v>9296</v>
      </c>
      <c r="U173" s="13" t="s">
        <v>3898</v>
      </c>
      <c r="V173" s="13">
        <v>3</v>
      </c>
      <c r="W173" s="13" t="s">
        <v>9628</v>
      </c>
      <c r="X173" s="13" t="s">
        <v>3900</v>
      </c>
      <c r="Y173" s="13" t="s">
        <v>3900</v>
      </c>
      <c r="Z173" s="13" t="s">
        <v>3901</v>
      </c>
    </row>
    <row r="174" spans="1:26" x14ac:dyDescent="0.25">
      <c r="A174" s="13">
        <v>2907</v>
      </c>
      <c r="B174" s="13" t="s">
        <v>10596</v>
      </c>
      <c r="C174" s="13">
        <v>54</v>
      </c>
      <c r="D174" s="13" t="s">
        <v>3889</v>
      </c>
      <c r="E174" s="13">
        <v>869</v>
      </c>
      <c r="F174" s="13" t="s">
        <v>5987</v>
      </c>
      <c r="G174" s="13">
        <v>23</v>
      </c>
      <c r="H174" s="13" t="s">
        <v>3939</v>
      </c>
      <c r="I174" s="13">
        <v>29</v>
      </c>
      <c r="J174" s="13" t="s">
        <v>3839</v>
      </c>
      <c r="K174" s="13" t="s">
        <v>87</v>
      </c>
      <c r="L174" s="13" t="s">
        <v>87</v>
      </c>
      <c r="M174" s="13" t="s">
        <v>9629</v>
      </c>
      <c r="N174" s="13" t="s">
        <v>9630</v>
      </c>
      <c r="O174" s="13">
        <v>0</v>
      </c>
      <c r="P174" s="13" t="s">
        <v>7360</v>
      </c>
      <c r="Q174" s="13" t="s">
        <v>4082</v>
      </c>
      <c r="R174" s="13" t="s">
        <v>9631</v>
      </c>
      <c r="S174" s="13" t="s">
        <v>4278</v>
      </c>
      <c r="T174" s="13" t="s">
        <v>9296</v>
      </c>
      <c r="U174" s="13" t="s">
        <v>3898</v>
      </c>
      <c r="V174" s="13">
        <v>3</v>
      </c>
      <c r="W174" s="13" t="s">
        <v>9632</v>
      </c>
      <c r="X174" s="13" t="s">
        <v>3900</v>
      </c>
      <c r="Y174" s="13" t="s">
        <v>3900</v>
      </c>
      <c r="Z174" s="13" t="s">
        <v>3901</v>
      </c>
    </row>
    <row r="175" spans="1:26" x14ac:dyDescent="0.25">
      <c r="A175" s="13">
        <v>2906</v>
      </c>
      <c r="B175" s="13" t="s">
        <v>10597</v>
      </c>
      <c r="C175" s="13">
        <v>54</v>
      </c>
      <c r="D175" s="13" t="s">
        <v>3889</v>
      </c>
      <c r="E175" s="13">
        <v>869</v>
      </c>
      <c r="F175" s="13" t="s">
        <v>5987</v>
      </c>
      <c r="G175" s="13">
        <v>23</v>
      </c>
      <c r="H175" s="13" t="s">
        <v>3939</v>
      </c>
      <c r="I175" s="13">
        <v>29</v>
      </c>
      <c r="J175" s="13" t="s">
        <v>3839</v>
      </c>
      <c r="K175" s="13" t="s">
        <v>87</v>
      </c>
      <c r="L175" s="13" t="s">
        <v>87</v>
      </c>
      <c r="M175" s="13" t="s">
        <v>9633</v>
      </c>
      <c r="N175" s="13" t="s">
        <v>9634</v>
      </c>
      <c r="O175" s="13">
        <v>4</v>
      </c>
      <c r="P175" s="13" t="s">
        <v>9635</v>
      </c>
      <c r="Q175" s="13" t="s">
        <v>9636</v>
      </c>
      <c r="R175" s="13" t="s">
        <v>4700</v>
      </c>
      <c r="S175" s="13" t="s">
        <v>4288</v>
      </c>
      <c r="T175" s="13" t="s">
        <v>9296</v>
      </c>
      <c r="U175" s="13" t="s">
        <v>3898</v>
      </c>
      <c r="V175" s="13">
        <v>3</v>
      </c>
      <c r="W175" s="13" t="s">
        <v>9637</v>
      </c>
      <c r="X175" s="13" t="s">
        <v>3900</v>
      </c>
      <c r="Y175" s="13" t="s">
        <v>3900</v>
      </c>
      <c r="Z175" s="13" t="s">
        <v>3901</v>
      </c>
    </row>
    <row r="176" spans="1:26" x14ac:dyDescent="0.25">
      <c r="A176" s="13">
        <v>2905</v>
      </c>
      <c r="B176" s="13" t="s">
        <v>10598</v>
      </c>
      <c r="C176" s="13">
        <v>54</v>
      </c>
      <c r="D176" s="13" t="s">
        <v>3889</v>
      </c>
      <c r="E176" s="13">
        <v>7918</v>
      </c>
      <c r="F176" s="13" t="s">
        <v>9399</v>
      </c>
      <c r="G176" s="13">
        <v>23</v>
      </c>
      <c r="H176" s="13" t="s">
        <v>3939</v>
      </c>
      <c r="I176" s="13">
        <v>29</v>
      </c>
      <c r="J176" s="13" t="s">
        <v>3839</v>
      </c>
      <c r="K176" s="13" t="s">
        <v>87</v>
      </c>
      <c r="L176" s="13" t="s">
        <v>87</v>
      </c>
      <c r="M176" s="13" t="s">
        <v>9638</v>
      </c>
      <c r="N176" s="13" t="s">
        <v>9639</v>
      </c>
      <c r="O176" s="13">
        <v>0</v>
      </c>
      <c r="P176" s="13" t="s">
        <v>4026</v>
      </c>
      <c r="Q176" s="13" t="s">
        <v>7944</v>
      </c>
      <c r="R176" s="13" t="s">
        <v>5515</v>
      </c>
      <c r="S176" s="13" t="s">
        <v>8336</v>
      </c>
      <c r="T176" s="13" t="s">
        <v>9405</v>
      </c>
      <c r="U176" s="13" t="s">
        <v>3898</v>
      </c>
      <c r="V176" s="13">
        <v>3</v>
      </c>
      <c r="W176" s="13" t="s">
        <v>9640</v>
      </c>
      <c r="X176" s="13" t="s">
        <v>3900</v>
      </c>
      <c r="Y176" s="13" t="s">
        <v>3900</v>
      </c>
      <c r="Z176" s="13" t="s">
        <v>3901</v>
      </c>
    </row>
    <row r="177" spans="1:26" x14ac:dyDescent="0.25">
      <c r="A177" s="13">
        <v>2904</v>
      </c>
      <c r="B177" s="13" t="s">
        <v>10599</v>
      </c>
      <c r="C177" s="13">
        <v>54</v>
      </c>
      <c r="D177" s="13" t="s">
        <v>3889</v>
      </c>
      <c r="E177" s="13">
        <v>869</v>
      </c>
      <c r="F177" s="13" t="s">
        <v>5987</v>
      </c>
      <c r="G177" s="13">
        <v>23</v>
      </c>
      <c r="H177" s="13" t="s">
        <v>3939</v>
      </c>
      <c r="I177" s="13">
        <v>29</v>
      </c>
      <c r="J177" s="13" t="s">
        <v>3839</v>
      </c>
      <c r="K177" s="13" t="s">
        <v>87</v>
      </c>
      <c r="L177" s="13" t="s">
        <v>87</v>
      </c>
      <c r="M177" s="13" t="s">
        <v>9641</v>
      </c>
      <c r="N177" s="13" t="s">
        <v>9642</v>
      </c>
      <c r="O177" s="13">
        <v>0</v>
      </c>
      <c r="P177" s="13" t="s">
        <v>9643</v>
      </c>
      <c r="Q177" s="13" t="s">
        <v>8647</v>
      </c>
      <c r="R177" s="13" t="s">
        <v>4314</v>
      </c>
      <c r="S177" s="13" t="s">
        <v>87</v>
      </c>
      <c r="T177" s="13" t="s">
        <v>9296</v>
      </c>
      <c r="U177" s="13" t="s">
        <v>3898</v>
      </c>
      <c r="V177" s="13">
        <v>3</v>
      </c>
      <c r="W177" s="13" t="s">
        <v>9644</v>
      </c>
      <c r="X177" s="13" t="s">
        <v>3900</v>
      </c>
      <c r="Y177" s="13" t="s">
        <v>3900</v>
      </c>
      <c r="Z177" s="13" t="s">
        <v>3901</v>
      </c>
    </row>
    <row r="178" spans="1:26" x14ac:dyDescent="0.25">
      <c r="A178" s="13">
        <v>2903</v>
      </c>
      <c r="B178" s="13" t="s">
        <v>10600</v>
      </c>
      <c r="C178" s="13">
        <v>54</v>
      </c>
      <c r="D178" s="13" t="s">
        <v>3889</v>
      </c>
      <c r="E178" s="13">
        <v>869</v>
      </c>
      <c r="F178" s="13" t="s">
        <v>5987</v>
      </c>
      <c r="G178" s="13">
        <v>23</v>
      </c>
      <c r="H178" s="13" t="s">
        <v>3939</v>
      </c>
      <c r="I178" s="13">
        <v>29</v>
      </c>
      <c r="J178" s="13" t="s">
        <v>3839</v>
      </c>
      <c r="K178" s="13" t="s">
        <v>87</v>
      </c>
      <c r="L178" s="13" t="s">
        <v>87</v>
      </c>
      <c r="M178" s="13" t="s">
        <v>9645</v>
      </c>
      <c r="N178" s="13" t="s">
        <v>9646</v>
      </c>
      <c r="O178" s="13">
        <v>2</v>
      </c>
      <c r="P178" s="13" t="s">
        <v>9647</v>
      </c>
      <c r="Q178" s="13" t="s">
        <v>9648</v>
      </c>
      <c r="R178" s="13" t="s">
        <v>9649</v>
      </c>
      <c r="S178" s="13" t="s">
        <v>9650</v>
      </c>
      <c r="T178" s="13" t="s">
        <v>9296</v>
      </c>
      <c r="U178" s="13" t="s">
        <v>3898</v>
      </c>
      <c r="V178" s="13">
        <v>3</v>
      </c>
      <c r="W178" s="13" t="s">
        <v>8612</v>
      </c>
      <c r="X178" s="13" t="s">
        <v>3900</v>
      </c>
      <c r="Y178" s="13" t="s">
        <v>3900</v>
      </c>
      <c r="Z178" s="13" t="s">
        <v>3901</v>
      </c>
    </row>
    <row r="179" spans="1:26" x14ac:dyDescent="0.25">
      <c r="A179" s="13">
        <v>2902</v>
      </c>
      <c r="B179" s="13" t="s">
        <v>10601</v>
      </c>
      <c r="C179" s="13">
        <v>54</v>
      </c>
      <c r="D179" s="13" t="s">
        <v>3889</v>
      </c>
      <c r="E179" s="13">
        <v>7918</v>
      </c>
      <c r="F179" s="13" t="s">
        <v>9399</v>
      </c>
      <c r="G179" s="13">
        <v>23</v>
      </c>
      <c r="H179" s="13" t="s">
        <v>3939</v>
      </c>
      <c r="I179" s="13">
        <v>29</v>
      </c>
      <c r="J179" s="13" t="s">
        <v>3839</v>
      </c>
      <c r="K179" s="13" t="s">
        <v>87</v>
      </c>
      <c r="L179" s="13" t="s">
        <v>87</v>
      </c>
      <c r="M179" s="13" t="s">
        <v>9651</v>
      </c>
      <c r="N179" s="13" t="s">
        <v>9652</v>
      </c>
      <c r="O179" s="13">
        <v>6</v>
      </c>
      <c r="P179" s="13" t="s">
        <v>9653</v>
      </c>
      <c r="Q179" s="13" t="s">
        <v>4225</v>
      </c>
      <c r="R179" s="13" t="s">
        <v>8352</v>
      </c>
      <c r="S179" s="13" t="s">
        <v>5483</v>
      </c>
      <c r="T179" s="13" t="s">
        <v>9405</v>
      </c>
      <c r="U179" s="13" t="s">
        <v>3898</v>
      </c>
      <c r="V179" s="13">
        <v>3</v>
      </c>
      <c r="W179" s="13" t="s">
        <v>9654</v>
      </c>
      <c r="X179" s="13" t="s">
        <v>3900</v>
      </c>
      <c r="Y179" s="13" t="s">
        <v>3900</v>
      </c>
      <c r="Z179" s="13" t="s">
        <v>3901</v>
      </c>
    </row>
    <row r="180" spans="1:26" x14ac:dyDescent="0.25">
      <c r="A180" s="13">
        <v>2901</v>
      </c>
      <c r="B180" s="13" t="s">
        <v>10602</v>
      </c>
      <c r="C180" s="13">
        <v>54</v>
      </c>
      <c r="D180" s="13" t="s">
        <v>3889</v>
      </c>
      <c r="E180" s="13">
        <v>869</v>
      </c>
      <c r="F180" s="13" t="s">
        <v>5987</v>
      </c>
      <c r="G180" s="13">
        <v>23</v>
      </c>
      <c r="H180" s="13" t="s">
        <v>3939</v>
      </c>
      <c r="I180" s="13">
        <v>29</v>
      </c>
      <c r="J180" s="13" t="s">
        <v>3839</v>
      </c>
      <c r="K180" s="13" t="s">
        <v>87</v>
      </c>
      <c r="L180" s="13" t="s">
        <v>87</v>
      </c>
      <c r="M180" s="13" t="s">
        <v>9655</v>
      </c>
      <c r="N180" s="13" t="s">
        <v>9656</v>
      </c>
      <c r="O180" s="13">
        <v>9</v>
      </c>
      <c r="P180" s="13" t="s">
        <v>3969</v>
      </c>
      <c r="Q180" s="13" t="s">
        <v>4140</v>
      </c>
      <c r="R180" s="13" t="s">
        <v>5757</v>
      </c>
      <c r="S180" s="13" t="s">
        <v>7901</v>
      </c>
      <c r="T180" s="13" t="s">
        <v>9296</v>
      </c>
      <c r="U180" s="13" t="s">
        <v>3898</v>
      </c>
      <c r="V180" s="13">
        <v>3</v>
      </c>
      <c r="W180" s="13" t="s">
        <v>9657</v>
      </c>
      <c r="X180" s="13" t="s">
        <v>3900</v>
      </c>
      <c r="Y180" s="13" t="s">
        <v>3900</v>
      </c>
      <c r="Z180" s="13" t="s">
        <v>3901</v>
      </c>
    </row>
    <row r="181" spans="1:26" x14ac:dyDescent="0.25">
      <c r="A181" s="13">
        <v>2900</v>
      </c>
      <c r="B181" s="13" t="s">
        <v>10603</v>
      </c>
      <c r="C181" s="13">
        <v>54</v>
      </c>
      <c r="D181" s="13" t="s">
        <v>3889</v>
      </c>
      <c r="E181" s="13">
        <v>869</v>
      </c>
      <c r="F181" s="13" t="s">
        <v>5987</v>
      </c>
      <c r="G181" s="13">
        <v>23</v>
      </c>
      <c r="H181" s="13" t="s">
        <v>3939</v>
      </c>
      <c r="I181" s="13">
        <v>29</v>
      </c>
      <c r="J181" s="13" t="s">
        <v>3839</v>
      </c>
      <c r="K181" s="13" t="s">
        <v>87</v>
      </c>
      <c r="L181" s="13" t="s">
        <v>87</v>
      </c>
      <c r="M181" s="13" t="s">
        <v>9658</v>
      </c>
      <c r="N181" s="13" t="s">
        <v>9659</v>
      </c>
      <c r="O181" s="13">
        <v>9</v>
      </c>
      <c r="P181" s="13" t="s">
        <v>3968</v>
      </c>
      <c r="Q181" s="13" t="s">
        <v>7580</v>
      </c>
      <c r="R181" s="13" t="s">
        <v>4202</v>
      </c>
      <c r="S181" s="13" t="s">
        <v>4486</v>
      </c>
      <c r="T181" s="13" t="s">
        <v>9296</v>
      </c>
      <c r="U181" s="13" t="s">
        <v>3898</v>
      </c>
      <c r="V181" s="13">
        <v>3</v>
      </c>
      <c r="W181" s="13" t="s">
        <v>9660</v>
      </c>
      <c r="X181" s="13" t="s">
        <v>3900</v>
      </c>
      <c r="Y181" s="13" t="s">
        <v>3900</v>
      </c>
      <c r="Z181" s="13" t="s">
        <v>3901</v>
      </c>
    </row>
    <row r="182" spans="1:26" x14ac:dyDescent="0.25">
      <c r="A182" s="13">
        <v>2899</v>
      </c>
      <c r="B182" s="13" t="s">
        <v>10604</v>
      </c>
      <c r="C182" s="13">
        <v>54</v>
      </c>
      <c r="D182" s="13" t="s">
        <v>3889</v>
      </c>
      <c r="E182" s="13">
        <v>5366</v>
      </c>
      <c r="F182" s="13" t="s">
        <v>4587</v>
      </c>
      <c r="G182" s="13">
        <v>23</v>
      </c>
      <c r="H182" s="13" t="s">
        <v>3939</v>
      </c>
      <c r="I182" s="13">
        <v>33</v>
      </c>
      <c r="J182" s="13" t="s">
        <v>3843</v>
      </c>
      <c r="K182" s="13" t="s">
        <v>87</v>
      </c>
      <c r="L182" s="13" t="s">
        <v>87</v>
      </c>
      <c r="M182" s="13" t="s">
        <v>9661</v>
      </c>
      <c r="N182" s="13" t="s">
        <v>9662</v>
      </c>
      <c r="O182" s="13">
        <v>2</v>
      </c>
      <c r="P182" s="13" t="s">
        <v>4307</v>
      </c>
      <c r="Q182" s="13" t="s">
        <v>7201</v>
      </c>
      <c r="R182" s="13" t="s">
        <v>5168</v>
      </c>
      <c r="S182" s="13" t="s">
        <v>7821</v>
      </c>
      <c r="T182" s="13" t="s">
        <v>4591</v>
      </c>
      <c r="U182" s="13" t="s">
        <v>4459</v>
      </c>
      <c r="V182" s="13">
        <v>1</v>
      </c>
      <c r="W182" s="13" t="s">
        <v>9663</v>
      </c>
      <c r="X182" s="13" t="s">
        <v>3900</v>
      </c>
      <c r="Y182" s="13" t="s">
        <v>3900</v>
      </c>
      <c r="Z182" s="13" t="s">
        <v>3901</v>
      </c>
    </row>
    <row r="183" spans="1:26" x14ac:dyDescent="0.25">
      <c r="A183" s="13">
        <v>2898</v>
      </c>
      <c r="B183" s="13" t="s">
        <v>10605</v>
      </c>
      <c r="C183" s="13">
        <v>54</v>
      </c>
      <c r="D183" s="13" t="s">
        <v>3889</v>
      </c>
      <c r="E183" s="13">
        <v>7918</v>
      </c>
      <c r="F183" s="13" t="s">
        <v>9399</v>
      </c>
      <c r="G183" s="13">
        <v>23</v>
      </c>
      <c r="H183" s="13" t="s">
        <v>3939</v>
      </c>
      <c r="I183" s="13">
        <v>29</v>
      </c>
      <c r="J183" s="13" t="s">
        <v>3839</v>
      </c>
      <c r="K183" s="13" t="s">
        <v>87</v>
      </c>
      <c r="L183" s="13" t="s">
        <v>87</v>
      </c>
      <c r="M183" s="13" t="s">
        <v>9664</v>
      </c>
      <c r="N183" s="13" t="s">
        <v>9665</v>
      </c>
      <c r="O183" s="13">
        <v>5</v>
      </c>
      <c r="P183" s="13" t="s">
        <v>9666</v>
      </c>
      <c r="Q183" s="13" t="s">
        <v>9667</v>
      </c>
      <c r="R183" s="13" t="s">
        <v>9668</v>
      </c>
      <c r="S183" s="13" t="s">
        <v>4371</v>
      </c>
      <c r="T183" s="13" t="s">
        <v>9405</v>
      </c>
      <c r="U183" s="13" t="s">
        <v>3898</v>
      </c>
      <c r="V183" s="13">
        <v>3</v>
      </c>
      <c r="W183" s="13" t="s">
        <v>9669</v>
      </c>
      <c r="X183" s="13" t="s">
        <v>3900</v>
      </c>
      <c r="Y183" s="13" t="s">
        <v>3900</v>
      </c>
      <c r="Z183" s="13" t="s">
        <v>3901</v>
      </c>
    </row>
    <row r="184" spans="1:26" x14ac:dyDescent="0.25">
      <c r="A184" s="13">
        <v>2897</v>
      </c>
      <c r="B184" s="13" t="s">
        <v>10606</v>
      </c>
      <c r="C184" s="13">
        <v>54</v>
      </c>
      <c r="D184" s="13" t="s">
        <v>3889</v>
      </c>
      <c r="E184" s="13">
        <v>7691</v>
      </c>
      <c r="F184" s="13" t="s">
        <v>5303</v>
      </c>
      <c r="G184" s="13">
        <v>23</v>
      </c>
      <c r="H184" s="13" t="s">
        <v>3939</v>
      </c>
      <c r="I184" s="13">
        <v>38</v>
      </c>
      <c r="J184" s="13" t="s">
        <v>3848</v>
      </c>
      <c r="K184" s="13" t="s">
        <v>87</v>
      </c>
      <c r="L184" s="13" t="s">
        <v>87</v>
      </c>
      <c r="M184" s="13" t="s">
        <v>9670</v>
      </c>
      <c r="N184" s="13" t="s">
        <v>9671</v>
      </c>
      <c r="O184" s="13">
        <v>4</v>
      </c>
      <c r="P184" s="13" t="s">
        <v>9672</v>
      </c>
      <c r="Q184" s="13" t="s">
        <v>9673</v>
      </c>
      <c r="R184" s="13" t="s">
        <v>5087</v>
      </c>
      <c r="S184" s="13" t="s">
        <v>3986</v>
      </c>
      <c r="T184" s="13" t="s">
        <v>4479</v>
      </c>
      <c r="U184" s="13" t="s">
        <v>3898</v>
      </c>
      <c r="V184" s="13">
        <v>3</v>
      </c>
      <c r="W184" s="13" t="s">
        <v>9674</v>
      </c>
      <c r="X184" s="13" t="s">
        <v>3900</v>
      </c>
      <c r="Y184" s="13" t="s">
        <v>3900</v>
      </c>
      <c r="Z184" s="13" t="s">
        <v>3901</v>
      </c>
    </row>
    <row r="185" spans="1:26" x14ac:dyDescent="0.25">
      <c r="A185" s="13">
        <v>2896</v>
      </c>
      <c r="B185" s="13" t="s">
        <v>10607</v>
      </c>
      <c r="C185" s="13">
        <v>54</v>
      </c>
      <c r="D185" s="13" t="s">
        <v>3889</v>
      </c>
      <c r="E185" s="13">
        <v>869</v>
      </c>
      <c r="F185" s="13" t="s">
        <v>5987</v>
      </c>
      <c r="G185" s="13">
        <v>23</v>
      </c>
      <c r="H185" s="13" t="s">
        <v>3939</v>
      </c>
      <c r="I185" s="13">
        <v>29</v>
      </c>
      <c r="J185" s="13" t="s">
        <v>3839</v>
      </c>
      <c r="K185" s="13" t="s">
        <v>87</v>
      </c>
      <c r="L185" s="13" t="s">
        <v>87</v>
      </c>
      <c r="M185" s="13" t="s">
        <v>9675</v>
      </c>
      <c r="N185" s="13" t="s">
        <v>9676</v>
      </c>
      <c r="O185" s="13">
        <v>0</v>
      </c>
      <c r="P185" s="13" t="s">
        <v>9677</v>
      </c>
      <c r="Q185" s="13" t="s">
        <v>9678</v>
      </c>
      <c r="R185" s="13" t="s">
        <v>9679</v>
      </c>
      <c r="S185" s="13" t="s">
        <v>4208</v>
      </c>
      <c r="T185" s="13" t="s">
        <v>9296</v>
      </c>
      <c r="U185" s="13" t="s">
        <v>3898</v>
      </c>
      <c r="V185" s="13">
        <v>3</v>
      </c>
      <c r="W185" s="13" t="s">
        <v>9680</v>
      </c>
      <c r="X185" s="13" t="s">
        <v>3900</v>
      </c>
      <c r="Y185" s="13" t="s">
        <v>3900</v>
      </c>
      <c r="Z185" s="13" t="s">
        <v>3901</v>
      </c>
    </row>
    <row r="186" spans="1:26" x14ac:dyDescent="0.25">
      <c r="A186" s="13">
        <v>2895</v>
      </c>
      <c r="B186" s="13" t="s">
        <v>10608</v>
      </c>
      <c r="C186" s="13">
        <v>54</v>
      </c>
      <c r="D186" s="13" t="s">
        <v>3889</v>
      </c>
      <c r="E186" s="13">
        <v>5366</v>
      </c>
      <c r="F186" s="13" t="s">
        <v>4587</v>
      </c>
      <c r="G186" s="13">
        <v>23</v>
      </c>
      <c r="H186" s="13" t="s">
        <v>3939</v>
      </c>
      <c r="I186" s="13">
        <v>33</v>
      </c>
      <c r="J186" s="13" t="s">
        <v>3843</v>
      </c>
      <c r="K186" s="13" t="s">
        <v>87</v>
      </c>
      <c r="L186" s="13" t="s">
        <v>87</v>
      </c>
      <c r="M186" s="13" t="s">
        <v>9681</v>
      </c>
      <c r="N186" s="13" t="s">
        <v>9682</v>
      </c>
      <c r="O186" s="13">
        <v>0</v>
      </c>
      <c r="P186" s="13" t="s">
        <v>9683</v>
      </c>
      <c r="Q186" s="13" t="s">
        <v>4648</v>
      </c>
      <c r="R186" s="13" t="s">
        <v>4774</v>
      </c>
      <c r="S186" s="13" t="s">
        <v>4278</v>
      </c>
      <c r="T186" s="13" t="s">
        <v>4591</v>
      </c>
      <c r="U186" s="13" t="s">
        <v>4459</v>
      </c>
      <c r="V186" s="13">
        <v>1</v>
      </c>
      <c r="W186" s="13" t="s">
        <v>9684</v>
      </c>
      <c r="X186" s="13" t="s">
        <v>3900</v>
      </c>
      <c r="Y186" s="13" t="s">
        <v>3900</v>
      </c>
      <c r="Z186" s="13" t="s">
        <v>3901</v>
      </c>
    </row>
    <row r="187" spans="1:26" x14ac:dyDescent="0.25">
      <c r="A187" s="13">
        <v>2894</v>
      </c>
      <c r="B187" s="13" t="s">
        <v>10609</v>
      </c>
      <c r="C187" s="13">
        <v>54</v>
      </c>
      <c r="D187" s="13" t="s">
        <v>3889</v>
      </c>
      <c r="E187" s="13">
        <v>7918</v>
      </c>
      <c r="F187" s="13" t="s">
        <v>9399</v>
      </c>
      <c r="G187" s="13">
        <v>23</v>
      </c>
      <c r="H187" s="13" t="s">
        <v>3939</v>
      </c>
      <c r="I187" s="13">
        <v>29</v>
      </c>
      <c r="J187" s="13" t="s">
        <v>3839</v>
      </c>
      <c r="K187" s="13" t="s">
        <v>87</v>
      </c>
      <c r="L187" s="13" t="s">
        <v>87</v>
      </c>
      <c r="M187" s="13" t="s">
        <v>9685</v>
      </c>
      <c r="N187" s="13" t="s">
        <v>9686</v>
      </c>
      <c r="O187" s="13">
        <v>1</v>
      </c>
      <c r="P187" s="13" t="s">
        <v>9687</v>
      </c>
      <c r="Q187" s="13" t="s">
        <v>4293</v>
      </c>
      <c r="R187" s="13" t="s">
        <v>9688</v>
      </c>
      <c r="S187" s="13" t="s">
        <v>9689</v>
      </c>
      <c r="T187" s="13" t="s">
        <v>9405</v>
      </c>
      <c r="U187" s="13" t="s">
        <v>3898</v>
      </c>
      <c r="V187" s="13">
        <v>3</v>
      </c>
      <c r="W187" s="13" t="s">
        <v>9690</v>
      </c>
      <c r="X187" s="13" t="s">
        <v>3900</v>
      </c>
      <c r="Y187" s="13" t="s">
        <v>3900</v>
      </c>
      <c r="Z187" s="13" t="s">
        <v>3901</v>
      </c>
    </row>
    <row r="188" spans="1:26" x14ac:dyDescent="0.25">
      <c r="A188" s="13">
        <v>2893</v>
      </c>
      <c r="B188" s="13" t="s">
        <v>10610</v>
      </c>
      <c r="C188" s="13">
        <v>54</v>
      </c>
      <c r="D188" s="13" t="s">
        <v>3889</v>
      </c>
      <c r="E188" s="13">
        <v>869</v>
      </c>
      <c r="F188" s="13" t="s">
        <v>5987</v>
      </c>
      <c r="G188" s="13">
        <v>23</v>
      </c>
      <c r="H188" s="13" t="s">
        <v>3939</v>
      </c>
      <c r="I188" s="13">
        <v>29</v>
      </c>
      <c r="J188" s="13" t="s">
        <v>3839</v>
      </c>
      <c r="K188" s="13" t="s">
        <v>87</v>
      </c>
      <c r="L188" s="13" t="s">
        <v>87</v>
      </c>
      <c r="M188" s="13" t="s">
        <v>9691</v>
      </c>
      <c r="N188" s="13" t="s">
        <v>9692</v>
      </c>
      <c r="O188" s="13">
        <v>2</v>
      </c>
      <c r="P188" s="13" t="s">
        <v>9693</v>
      </c>
      <c r="Q188" s="13" t="s">
        <v>87</v>
      </c>
      <c r="R188" s="13" t="s">
        <v>5007</v>
      </c>
      <c r="S188" s="13" t="s">
        <v>9694</v>
      </c>
      <c r="T188" s="13" t="s">
        <v>9296</v>
      </c>
      <c r="U188" s="13" t="s">
        <v>3898</v>
      </c>
      <c r="V188" s="13">
        <v>3</v>
      </c>
      <c r="W188" s="13" t="s">
        <v>9695</v>
      </c>
      <c r="X188" s="13" t="s">
        <v>3900</v>
      </c>
      <c r="Y188" s="13" t="s">
        <v>3900</v>
      </c>
      <c r="Z188" s="13" t="s">
        <v>3901</v>
      </c>
    </row>
    <row r="189" spans="1:26" x14ac:dyDescent="0.25">
      <c r="A189" s="13">
        <v>2892</v>
      </c>
      <c r="B189" s="13" t="s">
        <v>10611</v>
      </c>
      <c r="C189" s="13">
        <v>54</v>
      </c>
      <c r="D189" s="13" t="s">
        <v>3889</v>
      </c>
      <c r="E189" s="13">
        <v>869</v>
      </c>
      <c r="F189" s="13" t="s">
        <v>5987</v>
      </c>
      <c r="G189" s="13">
        <v>23</v>
      </c>
      <c r="H189" s="13" t="s">
        <v>3939</v>
      </c>
      <c r="I189" s="13">
        <v>29</v>
      </c>
      <c r="J189" s="13" t="s">
        <v>3839</v>
      </c>
      <c r="K189" s="13" t="s">
        <v>87</v>
      </c>
      <c r="L189" s="13" t="s">
        <v>87</v>
      </c>
      <c r="M189" s="13" t="s">
        <v>9696</v>
      </c>
      <c r="N189" s="13" t="s">
        <v>9697</v>
      </c>
      <c r="O189" s="13">
        <v>9</v>
      </c>
      <c r="P189" s="13" t="s">
        <v>5001</v>
      </c>
      <c r="Q189" s="13" t="s">
        <v>5612</v>
      </c>
      <c r="R189" s="13" t="s">
        <v>4649</v>
      </c>
      <c r="S189" s="13" t="s">
        <v>7553</v>
      </c>
      <c r="T189" s="13" t="s">
        <v>9296</v>
      </c>
      <c r="U189" s="13" t="s">
        <v>3898</v>
      </c>
      <c r="V189" s="13">
        <v>3</v>
      </c>
      <c r="W189" s="13" t="s">
        <v>9698</v>
      </c>
      <c r="X189" s="13" t="s">
        <v>3900</v>
      </c>
      <c r="Y189" s="13" t="s">
        <v>3900</v>
      </c>
      <c r="Z189" s="13" t="s">
        <v>3901</v>
      </c>
    </row>
    <row r="190" spans="1:26" x14ac:dyDescent="0.25">
      <c r="A190" s="13">
        <v>2891</v>
      </c>
      <c r="B190" s="13" t="s">
        <v>10612</v>
      </c>
      <c r="C190" s="13">
        <v>54</v>
      </c>
      <c r="D190" s="13" t="s">
        <v>3889</v>
      </c>
      <c r="E190" s="13">
        <v>5366</v>
      </c>
      <c r="F190" s="13" t="s">
        <v>4587</v>
      </c>
      <c r="G190" s="13">
        <v>23</v>
      </c>
      <c r="H190" s="13" t="s">
        <v>3939</v>
      </c>
      <c r="I190" s="13">
        <v>33</v>
      </c>
      <c r="J190" s="13" t="s">
        <v>3843</v>
      </c>
      <c r="K190" s="13" t="s">
        <v>87</v>
      </c>
      <c r="L190" s="13" t="s">
        <v>87</v>
      </c>
      <c r="M190" s="13" t="s">
        <v>9699</v>
      </c>
      <c r="N190" s="13" t="s">
        <v>9700</v>
      </c>
      <c r="O190" s="13">
        <v>8</v>
      </c>
      <c r="P190" s="13" t="s">
        <v>9701</v>
      </c>
      <c r="Q190" s="13" t="s">
        <v>9702</v>
      </c>
      <c r="R190" s="13" t="s">
        <v>9703</v>
      </c>
      <c r="S190" s="13" t="s">
        <v>9704</v>
      </c>
      <c r="T190" s="13" t="s">
        <v>4591</v>
      </c>
      <c r="U190" s="13" t="s">
        <v>4459</v>
      </c>
      <c r="V190" s="13">
        <v>1</v>
      </c>
      <c r="W190" s="13" t="s">
        <v>9705</v>
      </c>
      <c r="X190" s="13" t="s">
        <v>3900</v>
      </c>
      <c r="Y190" s="13" t="s">
        <v>3900</v>
      </c>
      <c r="Z190" s="13" t="s">
        <v>3901</v>
      </c>
    </row>
    <row r="191" spans="1:26" x14ac:dyDescent="0.25">
      <c r="A191" s="13">
        <v>2890</v>
      </c>
      <c r="B191" s="13" t="s">
        <v>10613</v>
      </c>
      <c r="C191" s="13">
        <v>54</v>
      </c>
      <c r="D191" s="13" t="s">
        <v>3889</v>
      </c>
      <c r="E191" s="13">
        <v>1679</v>
      </c>
      <c r="F191" s="13" t="s">
        <v>5354</v>
      </c>
      <c r="G191" s="13">
        <v>23</v>
      </c>
      <c r="H191" s="13" t="s">
        <v>3939</v>
      </c>
      <c r="I191" s="13">
        <v>41</v>
      </c>
      <c r="J191" s="13" t="s">
        <v>3851</v>
      </c>
      <c r="K191" s="13" t="s">
        <v>87</v>
      </c>
      <c r="L191" s="13" t="s">
        <v>87</v>
      </c>
      <c r="M191" s="13" t="s">
        <v>9706</v>
      </c>
      <c r="N191" s="13" t="s">
        <v>9707</v>
      </c>
      <c r="O191" s="13">
        <v>3</v>
      </c>
      <c r="P191" s="13" t="s">
        <v>9043</v>
      </c>
      <c r="Q191" s="13" t="s">
        <v>87</v>
      </c>
      <c r="R191" s="13" t="s">
        <v>9708</v>
      </c>
      <c r="S191" s="13" t="s">
        <v>9709</v>
      </c>
      <c r="T191" s="13" t="s">
        <v>5358</v>
      </c>
      <c r="U191" s="13" t="s">
        <v>3898</v>
      </c>
      <c r="V191" s="13">
        <v>4</v>
      </c>
      <c r="W191" s="13" t="s">
        <v>9710</v>
      </c>
      <c r="X191" s="13" t="s">
        <v>3900</v>
      </c>
      <c r="Y191" s="13" t="s">
        <v>3900</v>
      </c>
      <c r="Z191" s="13" t="s">
        <v>3901</v>
      </c>
    </row>
    <row r="192" spans="1:26" x14ac:dyDescent="0.25">
      <c r="A192" s="13">
        <v>2889</v>
      </c>
      <c r="B192" s="13" t="s">
        <v>10614</v>
      </c>
      <c r="C192" s="13">
        <v>54</v>
      </c>
      <c r="D192" s="13" t="s">
        <v>3889</v>
      </c>
      <c r="E192" s="13">
        <v>7918</v>
      </c>
      <c r="F192" s="13" t="s">
        <v>9399</v>
      </c>
      <c r="G192" s="13">
        <v>23</v>
      </c>
      <c r="H192" s="13" t="s">
        <v>3939</v>
      </c>
      <c r="I192" s="13">
        <v>29</v>
      </c>
      <c r="J192" s="13" t="s">
        <v>3839</v>
      </c>
      <c r="K192" s="13" t="s">
        <v>87</v>
      </c>
      <c r="L192" s="13" t="s">
        <v>87</v>
      </c>
      <c r="M192" s="13" t="s">
        <v>9711</v>
      </c>
      <c r="N192" s="13" t="s">
        <v>9712</v>
      </c>
      <c r="O192" s="13">
        <v>1</v>
      </c>
      <c r="P192" s="13" t="s">
        <v>9713</v>
      </c>
      <c r="Q192" s="13" t="s">
        <v>4251</v>
      </c>
      <c r="R192" s="13" t="s">
        <v>5379</v>
      </c>
      <c r="S192" s="13" t="s">
        <v>4197</v>
      </c>
      <c r="T192" s="13" t="s">
        <v>9405</v>
      </c>
      <c r="U192" s="13" t="s">
        <v>3898</v>
      </c>
      <c r="V192" s="13">
        <v>3</v>
      </c>
      <c r="W192" s="13" t="s">
        <v>9714</v>
      </c>
      <c r="X192" s="13" t="s">
        <v>3900</v>
      </c>
      <c r="Y192" s="13" t="s">
        <v>3900</v>
      </c>
      <c r="Z192" s="13" t="s">
        <v>3901</v>
      </c>
    </row>
    <row r="193" spans="1:26" x14ac:dyDescent="0.25">
      <c r="A193" s="13">
        <v>2888</v>
      </c>
      <c r="B193" s="13" t="s">
        <v>10615</v>
      </c>
      <c r="C193" s="13">
        <v>54</v>
      </c>
      <c r="D193" s="13" t="s">
        <v>3889</v>
      </c>
      <c r="E193" s="13">
        <v>7918</v>
      </c>
      <c r="F193" s="13" t="s">
        <v>9399</v>
      </c>
      <c r="G193" s="13">
        <v>23</v>
      </c>
      <c r="H193" s="13" t="s">
        <v>3939</v>
      </c>
      <c r="I193" s="13">
        <v>29</v>
      </c>
      <c r="J193" s="13" t="s">
        <v>3839</v>
      </c>
      <c r="K193" s="13" t="s">
        <v>87</v>
      </c>
      <c r="L193" s="13" t="s">
        <v>87</v>
      </c>
      <c r="M193" s="13" t="s">
        <v>9715</v>
      </c>
      <c r="N193" s="13" t="s">
        <v>9716</v>
      </c>
      <c r="O193" s="13">
        <v>1</v>
      </c>
      <c r="P193" s="13" t="s">
        <v>5950</v>
      </c>
      <c r="Q193" s="13" t="s">
        <v>4718</v>
      </c>
      <c r="R193" s="13" t="s">
        <v>9717</v>
      </c>
      <c r="S193" s="13" t="s">
        <v>9718</v>
      </c>
      <c r="T193" s="13" t="s">
        <v>9405</v>
      </c>
      <c r="U193" s="13" t="s">
        <v>3898</v>
      </c>
      <c r="V193" s="13">
        <v>3</v>
      </c>
      <c r="W193" s="13" t="s">
        <v>9719</v>
      </c>
      <c r="X193" s="13" t="s">
        <v>3900</v>
      </c>
      <c r="Y193" s="13" t="s">
        <v>3900</v>
      </c>
      <c r="Z193" s="13" t="s">
        <v>3901</v>
      </c>
    </row>
    <row r="194" spans="1:26" x14ac:dyDescent="0.25">
      <c r="A194" s="13">
        <v>2887</v>
      </c>
      <c r="B194" s="13" t="s">
        <v>10616</v>
      </c>
      <c r="C194" s="13">
        <v>54</v>
      </c>
      <c r="D194" s="13" t="s">
        <v>3889</v>
      </c>
      <c r="E194" s="13">
        <v>7918</v>
      </c>
      <c r="F194" s="13" t="s">
        <v>9399</v>
      </c>
      <c r="G194" s="13">
        <v>23</v>
      </c>
      <c r="H194" s="13" t="s">
        <v>3939</v>
      </c>
      <c r="I194" s="13">
        <v>29</v>
      </c>
      <c r="J194" s="13" t="s">
        <v>3839</v>
      </c>
      <c r="K194" s="13" t="s">
        <v>87</v>
      </c>
      <c r="L194" s="13" t="s">
        <v>87</v>
      </c>
      <c r="M194" s="13" t="s">
        <v>9720</v>
      </c>
      <c r="N194" s="13" t="s">
        <v>9721</v>
      </c>
      <c r="O194" s="13">
        <v>8</v>
      </c>
      <c r="P194" s="13" t="s">
        <v>9722</v>
      </c>
      <c r="Q194" s="13" t="s">
        <v>87</v>
      </c>
      <c r="R194" s="13" t="s">
        <v>5064</v>
      </c>
      <c r="S194" s="13" t="s">
        <v>9723</v>
      </c>
      <c r="T194" s="13" t="s">
        <v>9405</v>
      </c>
      <c r="U194" s="13" t="s">
        <v>3898</v>
      </c>
      <c r="V194" s="13">
        <v>3</v>
      </c>
      <c r="W194" s="13" t="s">
        <v>9724</v>
      </c>
      <c r="X194" s="13" t="s">
        <v>3900</v>
      </c>
      <c r="Y194" s="13" t="s">
        <v>3900</v>
      </c>
      <c r="Z194" s="13" t="s">
        <v>3901</v>
      </c>
    </row>
    <row r="195" spans="1:26" x14ac:dyDescent="0.25">
      <c r="A195" s="13">
        <v>2886</v>
      </c>
      <c r="B195" s="13" t="s">
        <v>10617</v>
      </c>
      <c r="C195" s="13">
        <v>54</v>
      </c>
      <c r="D195" s="13" t="s">
        <v>3889</v>
      </c>
      <c r="E195" s="13">
        <v>917</v>
      </c>
      <c r="F195" s="13" t="s">
        <v>7631</v>
      </c>
      <c r="G195" s="13">
        <v>5</v>
      </c>
      <c r="H195" s="13" t="s">
        <v>3965</v>
      </c>
      <c r="I195" s="13">
        <v>35</v>
      </c>
      <c r="J195" s="13" t="s">
        <v>3845</v>
      </c>
      <c r="K195" s="13" t="s">
        <v>87</v>
      </c>
      <c r="L195" s="13" t="s">
        <v>87</v>
      </c>
      <c r="M195" s="13" t="s">
        <v>9725</v>
      </c>
      <c r="N195" s="13" t="s">
        <v>9726</v>
      </c>
      <c r="O195" s="13">
        <v>1</v>
      </c>
      <c r="P195" s="13" t="s">
        <v>9727</v>
      </c>
      <c r="Q195" s="13" t="s">
        <v>5603</v>
      </c>
      <c r="R195" s="13" t="s">
        <v>9728</v>
      </c>
      <c r="S195" s="13" t="s">
        <v>4751</v>
      </c>
      <c r="T195" s="13" t="s">
        <v>7635</v>
      </c>
      <c r="U195" s="13" t="s">
        <v>3898</v>
      </c>
      <c r="V195" s="13">
        <v>3</v>
      </c>
      <c r="W195" s="13" t="s">
        <v>9729</v>
      </c>
      <c r="X195" s="13" t="s">
        <v>3900</v>
      </c>
      <c r="Y195" s="13" t="s">
        <v>3900</v>
      </c>
      <c r="Z195" s="13" t="s">
        <v>3901</v>
      </c>
    </row>
    <row r="196" spans="1:26" x14ac:dyDescent="0.25">
      <c r="A196" s="13">
        <v>2885</v>
      </c>
      <c r="B196" s="13" t="s">
        <v>10618</v>
      </c>
      <c r="C196" s="13">
        <v>54</v>
      </c>
      <c r="D196" s="13" t="s">
        <v>3889</v>
      </c>
      <c r="E196" s="13">
        <v>7918</v>
      </c>
      <c r="F196" s="13" t="s">
        <v>9399</v>
      </c>
      <c r="G196" s="13">
        <v>23</v>
      </c>
      <c r="H196" s="13" t="s">
        <v>3939</v>
      </c>
      <c r="I196" s="13">
        <v>29</v>
      </c>
      <c r="J196" s="13" t="s">
        <v>3839</v>
      </c>
      <c r="K196" s="13" t="s">
        <v>87</v>
      </c>
      <c r="L196" s="13" t="s">
        <v>87</v>
      </c>
      <c r="M196" s="13" t="s">
        <v>9730</v>
      </c>
      <c r="N196" s="13" t="s">
        <v>9731</v>
      </c>
      <c r="O196" s="13">
        <v>1</v>
      </c>
      <c r="P196" s="13" t="s">
        <v>4066</v>
      </c>
      <c r="Q196" s="13" t="s">
        <v>4492</v>
      </c>
      <c r="R196" s="13" t="s">
        <v>7690</v>
      </c>
      <c r="S196" s="13" t="s">
        <v>4097</v>
      </c>
      <c r="T196" s="13" t="s">
        <v>9405</v>
      </c>
      <c r="U196" s="13" t="s">
        <v>3898</v>
      </c>
      <c r="V196" s="13">
        <v>3</v>
      </c>
      <c r="W196" s="13" t="s">
        <v>9732</v>
      </c>
      <c r="X196" s="13" t="s">
        <v>3900</v>
      </c>
      <c r="Y196" s="13" t="s">
        <v>3900</v>
      </c>
      <c r="Z196" s="13" t="s">
        <v>3901</v>
      </c>
    </row>
    <row r="197" spans="1:26" x14ac:dyDescent="0.25">
      <c r="A197" s="13">
        <v>2884</v>
      </c>
      <c r="B197" s="13" t="s">
        <v>10619</v>
      </c>
      <c r="C197" s="13">
        <v>54</v>
      </c>
      <c r="D197" s="13" t="s">
        <v>3889</v>
      </c>
      <c r="E197" s="13">
        <v>7918</v>
      </c>
      <c r="F197" s="13" t="s">
        <v>9399</v>
      </c>
      <c r="G197" s="13">
        <v>23</v>
      </c>
      <c r="H197" s="13" t="s">
        <v>3939</v>
      </c>
      <c r="I197" s="13">
        <v>29</v>
      </c>
      <c r="J197" s="13" t="s">
        <v>3839</v>
      </c>
      <c r="K197" s="13" t="s">
        <v>87</v>
      </c>
      <c r="L197" s="13" t="s">
        <v>87</v>
      </c>
      <c r="M197" s="13" t="s">
        <v>9733</v>
      </c>
      <c r="N197" s="13" t="s">
        <v>9734</v>
      </c>
      <c r="O197" s="13">
        <v>6</v>
      </c>
      <c r="P197" s="13" t="s">
        <v>4190</v>
      </c>
      <c r="Q197" s="13" t="s">
        <v>4250</v>
      </c>
      <c r="R197" s="13" t="s">
        <v>3922</v>
      </c>
      <c r="S197" s="13" t="s">
        <v>5593</v>
      </c>
      <c r="T197" s="13" t="s">
        <v>9405</v>
      </c>
      <c r="U197" s="13" t="s">
        <v>3898</v>
      </c>
      <c r="V197" s="13">
        <v>3</v>
      </c>
      <c r="W197" s="13" t="s">
        <v>9735</v>
      </c>
      <c r="X197" s="13" t="s">
        <v>3900</v>
      </c>
      <c r="Y197" s="13" t="s">
        <v>3900</v>
      </c>
      <c r="Z197" s="13" t="s">
        <v>3901</v>
      </c>
    </row>
    <row r="198" spans="1:26" x14ac:dyDescent="0.25">
      <c r="A198" s="13">
        <v>2882</v>
      </c>
      <c r="B198" s="13" t="s">
        <v>10620</v>
      </c>
      <c r="C198" s="13">
        <v>54</v>
      </c>
      <c r="D198" s="13" t="s">
        <v>3889</v>
      </c>
      <c r="E198" s="13">
        <v>869</v>
      </c>
      <c r="F198" s="13" t="s">
        <v>5987</v>
      </c>
      <c r="G198" s="13">
        <v>23</v>
      </c>
      <c r="H198" s="13" t="s">
        <v>3939</v>
      </c>
      <c r="I198" s="13">
        <v>29</v>
      </c>
      <c r="J198" s="13" t="s">
        <v>3839</v>
      </c>
      <c r="K198" s="13" t="s">
        <v>87</v>
      </c>
      <c r="L198" s="13" t="s">
        <v>87</v>
      </c>
      <c r="M198" s="13" t="s">
        <v>9736</v>
      </c>
      <c r="N198" s="13" t="s">
        <v>9737</v>
      </c>
      <c r="O198" s="13">
        <v>8</v>
      </c>
      <c r="P198" s="13" t="s">
        <v>168</v>
      </c>
      <c r="Q198" s="13" t="s">
        <v>4464</v>
      </c>
      <c r="R198" s="13" t="s">
        <v>9738</v>
      </c>
      <c r="S198" s="13" t="s">
        <v>8228</v>
      </c>
      <c r="T198" s="13" t="s">
        <v>9296</v>
      </c>
      <c r="U198" s="13" t="s">
        <v>3898</v>
      </c>
      <c r="V198" s="13">
        <v>3</v>
      </c>
      <c r="W198" s="13" t="s">
        <v>9739</v>
      </c>
      <c r="X198" s="13" t="s">
        <v>3900</v>
      </c>
      <c r="Y198" s="13" t="s">
        <v>3900</v>
      </c>
      <c r="Z198" s="13" t="s">
        <v>3901</v>
      </c>
    </row>
    <row r="199" spans="1:26" x14ac:dyDescent="0.25">
      <c r="A199" s="13">
        <v>2881</v>
      </c>
      <c r="B199" s="13" t="s">
        <v>10621</v>
      </c>
      <c r="C199" s="13">
        <v>54</v>
      </c>
      <c r="D199" s="13" t="s">
        <v>3889</v>
      </c>
      <c r="E199" s="13">
        <v>7918</v>
      </c>
      <c r="F199" s="13" t="s">
        <v>9399</v>
      </c>
      <c r="G199" s="13">
        <v>23</v>
      </c>
      <c r="H199" s="13" t="s">
        <v>3939</v>
      </c>
      <c r="I199" s="13">
        <v>29</v>
      </c>
      <c r="J199" s="13" t="s">
        <v>3839</v>
      </c>
      <c r="K199" s="13" t="s">
        <v>87</v>
      </c>
      <c r="L199" s="13" t="s">
        <v>87</v>
      </c>
      <c r="M199" s="13" t="s">
        <v>9740</v>
      </c>
      <c r="N199" s="13" t="s">
        <v>9741</v>
      </c>
      <c r="O199" s="13">
        <v>1</v>
      </c>
      <c r="P199" s="13" t="s">
        <v>9742</v>
      </c>
      <c r="Q199" s="13" t="s">
        <v>5516</v>
      </c>
      <c r="R199" s="13" t="s">
        <v>5526</v>
      </c>
      <c r="S199" s="13" t="s">
        <v>4314</v>
      </c>
      <c r="T199" s="13" t="s">
        <v>9405</v>
      </c>
      <c r="U199" s="13" t="s">
        <v>3898</v>
      </c>
      <c r="V199" s="13">
        <v>3</v>
      </c>
      <c r="W199" s="13" t="s">
        <v>9743</v>
      </c>
      <c r="X199" s="13" t="s">
        <v>3900</v>
      </c>
      <c r="Y199" s="13" t="s">
        <v>3900</v>
      </c>
      <c r="Z199" s="13" t="s">
        <v>3901</v>
      </c>
    </row>
    <row r="200" spans="1:26" x14ac:dyDescent="0.25">
      <c r="A200" s="13">
        <v>2880</v>
      </c>
      <c r="B200" s="13" t="s">
        <v>10622</v>
      </c>
      <c r="C200" s="13">
        <v>54</v>
      </c>
      <c r="D200" s="13" t="s">
        <v>3889</v>
      </c>
      <c r="E200" s="13">
        <v>869</v>
      </c>
      <c r="F200" s="13" t="s">
        <v>5987</v>
      </c>
      <c r="G200" s="13">
        <v>23</v>
      </c>
      <c r="H200" s="13" t="s">
        <v>3939</v>
      </c>
      <c r="I200" s="13">
        <v>29</v>
      </c>
      <c r="J200" s="13" t="s">
        <v>3839</v>
      </c>
      <c r="K200" s="13" t="s">
        <v>87</v>
      </c>
      <c r="L200" s="13" t="s">
        <v>87</v>
      </c>
      <c r="M200" s="13" t="s">
        <v>9744</v>
      </c>
      <c r="N200" s="13" t="s">
        <v>9745</v>
      </c>
      <c r="O200" s="13">
        <v>7</v>
      </c>
      <c r="P200" s="13" t="s">
        <v>3984</v>
      </c>
      <c r="Q200" s="13" t="s">
        <v>9746</v>
      </c>
      <c r="R200" s="13" t="s">
        <v>4790</v>
      </c>
      <c r="S200" s="13" t="s">
        <v>9747</v>
      </c>
      <c r="T200" s="13" t="s">
        <v>9296</v>
      </c>
      <c r="U200" s="13" t="s">
        <v>3898</v>
      </c>
      <c r="V200" s="13">
        <v>3</v>
      </c>
      <c r="W200" s="13" t="s">
        <v>9748</v>
      </c>
      <c r="X200" s="13" t="s">
        <v>3900</v>
      </c>
      <c r="Y200" s="13" t="s">
        <v>3900</v>
      </c>
      <c r="Z200" s="13" t="s">
        <v>3901</v>
      </c>
    </row>
    <row r="201" spans="1:26" x14ac:dyDescent="0.25">
      <c r="A201" s="13">
        <v>2878</v>
      </c>
      <c r="B201" s="13" t="s">
        <v>10623</v>
      </c>
      <c r="C201" s="13">
        <v>54</v>
      </c>
      <c r="D201" s="13" t="s">
        <v>3889</v>
      </c>
      <c r="E201" s="13">
        <v>7918</v>
      </c>
      <c r="F201" s="13" t="s">
        <v>9399</v>
      </c>
      <c r="G201" s="13">
        <v>23</v>
      </c>
      <c r="H201" s="13" t="s">
        <v>3939</v>
      </c>
      <c r="I201" s="13">
        <v>29</v>
      </c>
      <c r="J201" s="13" t="s">
        <v>3839</v>
      </c>
      <c r="K201" s="13" t="s">
        <v>87</v>
      </c>
      <c r="L201" s="13" t="s">
        <v>87</v>
      </c>
      <c r="M201" s="13" t="s">
        <v>9749</v>
      </c>
      <c r="N201" s="13" t="s">
        <v>9750</v>
      </c>
      <c r="O201" s="13">
        <v>4</v>
      </c>
      <c r="P201" s="13" t="s">
        <v>5150</v>
      </c>
      <c r="Q201" s="13" t="s">
        <v>3959</v>
      </c>
      <c r="R201" s="13" t="s">
        <v>6642</v>
      </c>
      <c r="S201" s="13" t="s">
        <v>4103</v>
      </c>
      <c r="T201" s="13" t="s">
        <v>9405</v>
      </c>
      <c r="U201" s="13" t="s">
        <v>3898</v>
      </c>
      <c r="V201" s="13">
        <v>3</v>
      </c>
      <c r="W201" s="13" t="s">
        <v>9751</v>
      </c>
      <c r="X201" s="13" t="s">
        <v>3900</v>
      </c>
      <c r="Y201" s="13" t="s">
        <v>3900</v>
      </c>
      <c r="Z201" s="13" t="s">
        <v>3901</v>
      </c>
    </row>
    <row r="202" spans="1:26" x14ac:dyDescent="0.25">
      <c r="A202" s="13">
        <v>2877</v>
      </c>
      <c r="B202" s="13" t="s">
        <v>10624</v>
      </c>
      <c r="C202" s="13">
        <v>54</v>
      </c>
      <c r="D202" s="13" t="s">
        <v>3889</v>
      </c>
      <c r="E202" s="13">
        <v>5366</v>
      </c>
      <c r="F202" s="13" t="s">
        <v>4587</v>
      </c>
      <c r="G202" s="13">
        <v>23</v>
      </c>
      <c r="H202" s="13" t="s">
        <v>3939</v>
      </c>
      <c r="I202" s="13">
        <v>33</v>
      </c>
      <c r="J202" s="13" t="s">
        <v>3843</v>
      </c>
      <c r="K202" s="13" t="s">
        <v>87</v>
      </c>
      <c r="L202" s="13" t="s">
        <v>87</v>
      </c>
      <c r="M202" s="13" t="s">
        <v>9752</v>
      </c>
      <c r="N202" s="13" t="s">
        <v>9753</v>
      </c>
      <c r="O202" s="13">
        <v>6</v>
      </c>
      <c r="P202" s="13" t="s">
        <v>7347</v>
      </c>
      <c r="Q202" s="13" t="s">
        <v>4327</v>
      </c>
      <c r="R202" s="13" t="s">
        <v>4549</v>
      </c>
      <c r="S202" s="13" t="s">
        <v>9754</v>
      </c>
      <c r="T202" s="13" t="s">
        <v>4591</v>
      </c>
      <c r="U202" s="13" t="s">
        <v>3898</v>
      </c>
      <c r="V202" s="13">
        <v>4</v>
      </c>
      <c r="W202" s="13" t="s">
        <v>9755</v>
      </c>
      <c r="X202" s="13" t="s">
        <v>3900</v>
      </c>
      <c r="Y202" s="13" t="s">
        <v>3900</v>
      </c>
      <c r="Z202" s="13" t="s">
        <v>3901</v>
      </c>
    </row>
    <row r="203" spans="1:26" x14ac:dyDescent="0.25">
      <c r="A203" s="13">
        <v>2876</v>
      </c>
      <c r="B203" s="13" t="s">
        <v>10625</v>
      </c>
      <c r="C203" s="13">
        <v>54</v>
      </c>
      <c r="D203" s="13" t="s">
        <v>3889</v>
      </c>
      <c r="E203" s="13">
        <v>6437</v>
      </c>
      <c r="F203" s="13" t="s">
        <v>4992</v>
      </c>
      <c r="G203" s="13">
        <v>23</v>
      </c>
      <c r="H203" s="13" t="s">
        <v>3939</v>
      </c>
      <c r="I203" s="13">
        <v>34</v>
      </c>
      <c r="J203" s="13" t="s">
        <v>3844</v>
      </c>
      <c r="K203" s="13" t="s">
        <v>87</v>
      </c>
      <c r="L203" s="13" t="s">
        <v>87</v>
      </c>
      <c r="M203" s="13" t="s">
        <v>9756</v>
      </c>
      <c r="N203" s="13" t="s">
        <v>9757</v>
      </c>
      <c r="O203" s="13">
        <v>9</v>
      </c>
      <c r="P203" s="13" t="s">
        <v>4560</v>
      </c>
      <c r="Q203" s="13" t="s">
        <v>4129</v>
      </c>
      <c r="R203" s="13" t="s">
        <v>5540</v>
      </c>
      <c r="S203" s="13" t="s">
        <v>8429</v>
      </c>
      <c r="T203" s="13" t="s">
        <v>4997</v>
      </c>
      <c r="U203" s="13" t="s">
        <v>3898</v>
      </c>
      <c r="V203" s="13">
        <v>1</v>
      </c>
      <c r="W203" s="13" t="s">
        <v>9758</v>
      </c>
      <c r="X203" s="13" t="s">
        <v>3900</v>
      </c>
      <c r="Y203" s="13" t="s">
        <v>3900</v>
      </c>
      <c r="Z203" s="13" t="s">
        <v>3901</v>
      </c>
    </row>
    <row r="204" spans="1:26" x14ac:dyDescent="0.25">
      <c r="A204" s="13">
        <v>2875</v>
      </c>
      <c r="B204" s="13" t="s">
        <v>10626</v>
      </c>
      <c r="C204" s="13">
        <v>54</v>
      </c>
      <c r="D204" s="13" t="s">
        <v>3889</v>
      </c>
      <c r="E204" s="13">
        <v>6437</v>
      </c>
      <c r="F204" s="13" t="s">
        <v>4992</v>
      </c>
      <c r="G204" s="13">
        <v>23</v>
      </c>
      <c r="H204" s="13" t="s">
        <v>3939</v>
      </c>
      <c r="I204" s="13">
        <v>34</v>
      </c>
      <c r="J204" s="13" t="s">
        <v>3844</v>
      </c>
      <c r="K204" s="13" t="s">
        <v>87</v>
      </c>
      <c r="L204" s="13" t="s">
        <v>87</v>
      </c>
      <c r="M204" s="13" t="s">
        <v>9759</v>
      </c>
      <c r="N204" s="13" t="s">
        <v>9760</v>
      </c>
      <c r="O204" s="13">
        <v>7</v>
      </c>
      <c r="P204" s="13" t="s">
        <v>4082</v>
      </c>
      <c r="Q204" s="13" t="s">
        <v>9761</v>
      </c>
      <c r="R204" s="13" t="s">
        <v>9762</v>
      </c>
      <c r="S204" s="13" t="s">
        <v>9763</v>
      </c>
      <c r="T204" s="13" t="s">
        <v>4997</v>
      </c>
      <c r="U204" s="13" t="s">
        <v>3898</v>
      </c>
      <c r="V204" s="13">
        <v>1</v>
      </c>
      <c r="W204" s="13" t="s">
        <v>9764</v>
      </c>
      <c r="X204" s="13" t="s">
        <v>3900</v>
      </c>
      <c r="Y204" s="13" t="s">
        <v>3900</v>
      </c>
      <c r="Z204" s="13" t="s">
        <v>3901</v>
      </c>
    </row>
    <row r="205" spans="1:26" x14ac:dyDescent="0.25">
      <c r="A205" s="13">
        <v>2874</v>
      </c>
      <c r="B205" s="13" t="s">
        <v>10627</v>
      </c>
      <c r="C205" s="13">
        <v>54</v>
      </c>
      <c r="D205" s="13" t="s">
        <v>3889</v>
      </c>
      <c r="E205" s="13">
        <v>5366</v>
      </c>
      <c r="F205" s="13" t="s">
        <v>4587</v>
      </c>
      <c r="G205" s="13">
        <v>23</v>
      </c>
      <c r="H205" s="13" t="s">
        <v>3939</v>
      </c>
      <c r="I205" s="13">
        <v>33</v>
      </c>
      <c r="J205" s="13" t="s">
        <v>3843</v>
      </c>
      <c r="K205" s="13" t="s">
        <v>87</v>
      </c>
      <c r="L205" s="13" t="s">
        <v>87</v>
      </c>
      <c r="M205" s="13" t="s">
        <v>9765</v>
      </c>
      <c r="N205" s="13" t="s">
        <v>9766</v>
      </c>
      <c r="O205" s="13">
        <v>4</v>
      </c>
      <c r="P205" s="13" t="s">
        <v>4128</v>
      </c>
      <c r="Q205" s="13" t="s">
        <v>5563</v>
      </c>
      <c r="R205" s="13" t="s">
        <v>4774</v>
      </c>
      <c r="S205" s="13" t="s">
        <v>5333</v>
      </c>
      <c r="T205" s="13" t="s">
        <v>4591</v>
      </c>
      <c r="U205" s="13" t="s">
        <v>3898</v>
      </c>
      <c r="V205" s="13">
        <v>4</v>
      </c>
      <c r="W205" s="13" t="s">
        <v>9767</v>
      </c>
      <c r="X205" s="13" t="s">
        <v>3900</v>
      </c>
      <c r="Y205" s="13" t="s">
        <v>3900</v>
      </c>
      <c r="Z205" s="13" t="s">
        <v>3901</v>
      </c>
    </row>
    <row r="206" spans="1:26" x14ac:dyDescent="0.25">
      <c r="A206" s="13">
        <v>2873</v>
      </c>
      <c r="B206" s="13" t="s">
        <v>10628</v>
      </c>
      <c r="C206" s="13">
        <v>54</v>
      </c>
      <c r="D206" s="13" t="s">
        <v>3889</v>
      </c>
      <c r="E206" s="13">
        <v>869</v>
      </c>
      <c r="F206" s="13" t="s">
        <v>5987</v>
      </c>
      <c r="G206" s="13">
        <v>23</v>
      </c>
      <c r="H206" s="13" t="s">
        <v>3939</v>
      </c>
      <c r="I206" s="13">
        <v>29</v>
      </c>
      <c r="J206" s="13" t="s">
        <v>3839</v>
      </c>
      <c r="K206" s="13" t="s">
        <v>87</v>
      </c>
      <c r="L206" s="13" t="s">
        <v>87</v>
      </c>
      <c r="M206" s="13" t="s">
        <v>9768</v>
      </c>
      <c r="N206" s="13" t="s">
        <v>9769</v>
      </c>
      <c r="O206" s="13">
        <v>1</v>
      </c>
      <c r="P206" s="13" t="s">
        <v>9770</v>
      </c>
      <c r="Q206" s="13" t="s">
        <v>4365</v>
      </c>
      <c r="R206" s="13" t="s">
        <v>5258</v>
      </c>
      <c r="S206" s="13" t="s">
        <v>9771</v>
      </c>
      <c r="T206" s="13" t="s">
        <v>9296</v>
      </c>
      <c r="U206" s="13" t="s">
        <v>3898</v>
      </c>
      <c r="V206" s="13">
        <v>3</v>
      </c>
      <c r="W206" s="13" t="s">
        <v>9772</v>
      </c>
      <c r="X206" s="13" t="s">
        <v>3900</v>
      </c>
      <c r="Y206" s="13" t="s">
        <v>3900</v>
      </c>
      <c r="Z206" s="13" t="s">
        <v>3901</v>
      </c>
    </row>
    <row r="207" spans="1:26" x14ac:dyDescent="0.25">
      <c r="A207" s="13">
        <v>2872</v>
      </c>
      <c r="B207" s="13" t="s">
        <v>10629</v>
      </c>
      <c r="C207" s="13">
        <v>54</v>
      </c>
      <c r="D207" s="13" t="s">
        <v>3889</v>
      </c>
      <c r="E207" s="13" t="s">
        <v>87</v>
      </c>
      <c r="F207" s="13" t="s">
        <v>87</v>
      </c>
      <c r="G207" s="13">
        <v>1</v>
      </c>
      <c r="H207" s="13" t="s">
        <v>3890</v>
      </c>
      <c r="I207" s="13">
        <v>34</v>
      </c>
      <c r="J207" s="13" t="s">
        <v>3844</v>
      </c>
      <c r="K207" s="13" t="s">
        <v>87</v>
      </c>
      <c r="L207" s="13" t="s">
        <v>87</v>
      </c>
      <c r="M207" s="13" t="s">
        <v>9773</v>
      </c>
      <c r="N207" s="13" t="s">
        <v>9774</v>
      </c>
      <c r="O207" s="13">
        <v>8</v>
      </c>
      <c r="P207" s="13" t="s">
        <v>9775</v>
      </c>
      <c r="Q207" s="13" t="s">
        <v>4073</v>
      </c>
      <c r="R207" s="13" t="s">
        <v>9776</v>
      </c>
      <c r="S207" s="13" t="s">
        <v>4614</v>
      </c>
      <c r="T207" s="13" t="s">
        <v>4997</v>
      </c>
      <c r="U207" s="13" t="s">
        <v>3898</v>
      </c>
      <c r="V207" s="13">
        <v>1</v>
      </c>
      <c r="W207" s="13" t="s">
        <v>9137</v>
      </c>
      <c r="X207" s="13" t="s">
        <v>3900</v>
      </c>
      <c r="Y207" s="13" t="s">
        <v>3900</v>
      </c>
      <c r="Z207" s="13" t="s">
        <v>3901</v>
      </c>
    </row>
    <row r="208" spans="1:26" x14ac:dyDescent="0.25">
      <c r="A208" s="13">
        <v>2871</v>
      </c>
      <c r="B208" s="13" t="s">
        <v>10630</v>
      </c>
      <c r="C208" s="13">
        <v>54</v>
      </c>
      <c r="D208" s="13" t="s">
        <v>3889</v>
      </c>
      <c r="E208" s="13">
        <v>869</v>
      </c>
      <c r="F208" s="13" t="s">
        <v>5987</v>
      </c>
      <c r="G208" s="13">
        <v>23</v>
      </c>
      <c r="H208" s="13" t="s">
        <v>3939</v>
      </c>
      <c r="I208" s="13">
        <v>29</v>
      </c>
      <c r="J208" s="13" t="s">
        <v>3839</v>
      </c>
      <c r="K208" s="13" t="s">
        <v>87</v>
      </c>
      <c r="L208" s="13" t="s">
        <v>87</v>
      </c>
      <c r="M208" s="13" t="s">
        <v>9777</v>
      </c>
      <c r="N208" s="13" t="s">
        <v>9778</v>
      </c>
      <c r="O208" s="13">
        <v>5</v>
      </c>
      <c r="P208" s="13" t="s">
        <v>4190</v>
      </c>
      <c r="Q208" s="13" t="s">
        <v>4073</v>
      </c>
      <c r="R208" s="13" t="s">
        <v>4811</v>
      </c>
      <c r="S208" s="13" t="s">
        <v>4278</v>
      </c>
      <c r="T208" s="13" t="s">
        <v>9296</v>
      </c>
      <c r="U208" s="13" t="s">
        <v>3898</v>
      </c>
      <c r="V208" s="13">
        <v>3</v>
      </c>
      <c r="W208" s="13" t="s">
        <v>9779</v>
      </c>
      <c r="X208" s="13" t="s">
        <v>3900</v>
      </c>
      <c r="Y208" s="13" t="s">
        <v>3900</v>
      </c>
      <c r="Z208" s="13" t="s">
        <v>3901</v>
      </c>
    </row>
    <row r="209" spans="1:26" x14ac:dyDescent="0.25">
      <c r="A209" s="13">
        <v>2870</v>
      </c>
      <c r="B209" s="13" t="s">
        <v>10631</v>
      </c>
      <c r="C209" s="13">
        <v>54</v>
      </c>
      <c r="D209" s="13" t="s">
        <v>3889</v>
      </c>
      <c r="E209" s="13">
        <v>869</v>
      </c>
      <c r="F209" s="13" t="s">
        <v>5987</v>
      </c>
      <c r="G209" s="13">
        <v>23</v>
      </c>
      <c r="H209" s="13" t="s">
        <v>3939</v>
      </c>
      <c r="I209" s="13">
        <v>29</v>
      </c>
      <c r="J209" s="13" t="s">
        <v>3839</v>
      </c>
      <c r="K209" s="13" t="s">
        <v>87</v>
      </c>
      <c r="L209" s="13" t="s">
        <v>87</v>
      </c>
      <c r="M209" s="13" t="s">
        <v>9780</v>
      </c>
      <c r="N209" s="13" t="s">
        <v>9781</v>
      </c>
      <c r="O209" s="13">
        <v>7</v>
      </c>
      <c r="P209" s="13" t="s">
        <v>9782</v>
      </c>
      <c r="Q209" s="13" t="s">
        <v>9783</v>
      </c>
      <c r="R209" s="13" t="s">
        <v>9784</v>
      </c>
      <c r="S209" s="13" t="s">
        <v>5048</v>
      </c>
      <c r="T209" s="13" t="s">
        <v>9296</v>
      </c>
      <c r="U209" s="13" t="s">
        <v>3898</v>
      </c>
      <c r="V209" s="13">
        <v>3</v>
      </c>
      <c r="W209" s="13" t="s">
        <v>9785</v>
      </c>
      <c r="X209" s="13" t="s">
        <v>3900</v>
      </c>
      <c r="Y209" s="13" t="s">
        <v>3900</v>
      </c>
      <c r="Z209" s="13" t="s">
        <v>3901</v>
      </c>
    </row>
    <row r="210" spans="1:26" x14ac:dyDescent="0.25">
      <c r="A210" s="13">
        <v>2869</v>
      </c>
      <c r="B210" s="13" t="s">
        <v>10632</v>
      </c>
      <c r="C210" s="13">
        <v>54</v>
      </c>
      <c r="D210" s="13" t="s">
        <v>3889</v>
      </c>
      <c r="E210" s="13">
        <v>869</v>
      </c>
      <c r="F210" s="13" t="s">
        <v>5987</v>
      </c>
      <c r="G210" s="13">
        <v>23</v>
      </c>
      <c r="H210" s="13" t="s">
        <v>3939</v>
      </c>
      <c r="I210" s="13">
        <v>29</v>
      </c>
      <c r="J210" s="13" t="s">
        <v>3839</v>
      </c>
      <c r="K210" s="13" t="s">
        <v>87</v>
      </c>
      <c r="L210" s="13" t="s">
        <v>87</v>
      </c>
      <c r="M210" s="13" t="s">
        <v>9786</v>
      </c>
      <c r="N210" s="13" t="s">
        <v>9787</v>
      </c>
      <c r="O210" s="13">
        <v>7</v>
      </c>
      <c r="P210" s="13" t="s">
        <v>5236</v>
      </c>
      <c r="Q210" s="13" t="s">
        <v>6509</v>
      </c>
      <c r="R210" s="13" t="s">
        <v>4608</v>
      </c>
      <c r="S210" s="13" t="s">
        <v>7762</v>
      </c>
      <c r="T210" s="13" t="s">
        <v>9296</v>
      </c>
      <c r="U210" s="13" t="s">
        <v>3898</v>
      </c>
      <c r="V210" s="13">
        <v>3</v>
      </c>
      <c r="W210" s="13" t="s">
        <v>9788</v>
      </c>
      <c r="X210" s="13" t="s">
        <v>3900</v>
      </c>
      <c r="Y210" s="13" t="s">
        <v>3900</v>
      </c>
      <c r="Z210" s="13" t="s">
        <v>3901</v>
      </c>
    </row>
    <row r="211" spans="1:26" x14ac:dyDescent="0.25">
      <c r="A211" s="13">
        <v>2868</v>
      </c>
      <c r="B211" s="13" t="s">
        <v>10633</v>
      </c>
      <c r="C211" s="13">
        <v>54</v>
      </c>
      <c r="D211" s="13" t="s">
        <v>3889</v>
      </c>
      <c r="E211" s="13">
        <v>869</v>
      </c>
      <c r="F211" s="13" t="s">
        <v>5987</v>
      </c>
      <c r="G211" s="13">
        <v>23</v>
      </c>
      <c r="H211" s="13" t="s">
        <v>3939</v>
      </c>
      <c r="I211" s="13">
        <v>29</v>
      </c>
      <c r="J211" s="13" t="s">
        <v>3839</v>
      </c>
      <c r="K211" s="13" t="s">
        <v>87</v>
      </c>
      <c r="L211" s="13" t="s">
        <v>87</v>
      </c>
      <c r="M211" s="13" t="s">
        <v>9789</v>
      </c>
      <c r="N211" s="13" t="s">
        <v>9790</v>
      </c>
      <c r="O211" s="13">
        <v>7</v>
      </c>
      <c r="P211" s="13" t="s">
        <v>5666</v>
      </c>
      <c r="Q211" s="13" t="s">
        <v>4365</v>
      </c>
      <c r="R211" s="13" t="s">
        <v>4103</v>
      </c>
      <c r="S211" s="13" t="s">
        <v>9791</v>
      </c>
      <c r="T211" s="13" t="s">
        <v>9296</v>
      </c>
      <c r="U211" s="13" t="s">
        <v>3898</v>
      </c>
      <c r="V211" s="13">
        <v>3</v>
      </c>
      <c r="W211" s="13" t="s">
        <v>9792</v>
      </c>
      <c r="X211" s="13" t="s">
        <v>3900</v>
      </c>
      <c r="Y211" s="13" t="s">
        <v>3900</v>
      </c>
      <c r="Z211" s="13" t="s">
        <v>3901</v>
      </c>
    </row>
    <row r="212" spans="1:26" x14ac:dyDescent="0.25">
      <c r="A212" s="13">
        <v>2867</v>
      </c>
      <c r="B212" s="13" t="s">
        <v>10634</v>
      </c>
      <c r="C212" s="13">
        <v>54</v>
      </c>
      <c r="D212" s="13" t="s">
        <v>3889</v>
      </c>
      <c r="E212" s="13">
        <v>869</v>
      </c>
      <c r="F212" s="13" t="s">
        <v>5987</v>
      </c>
      <c r="G212" s="13">
        <v>23</v>
      </c>
      <c r="H212" s="13" t="s">
        <v>3939</v>
      </c>
      <c r="I212" s="13">
        <v>29</v>
      </c>
      <c r="J212" s="13" t="s">
        <v>3839</v>
      </c>
      <c r="K212" s="13" t="s">
        <v>87</v>
      </c>
      <c r="L212" s="13" t="s">
        <v>87</v>
      </c>
      <c r="M212" s="13" t="s">
        <v>9793</v>
      </c>
      <c r="N212" s="13" t="s">
        <v>9794</v>
      </c>
      <c r="O212" s="13">
        <v>3</v>
      </c>
      <c r="P212" s="13" t="s">
        <v>9795</v>
      </c>
      <c r="Q212" s="13" t="s">
        <v>5416</v>
      </c>
      <c r="R212" s="13" t="s">
        <v>5258</v>
      </c>
      <c r="S212" s="13" t="s">
        <v>7762</v>
      </c>
      <c r="T212" s="13" t="s">
        <v>9296</v>
      </c>
      <c r="U212" s="13" t="s">
        <v>3898</v>
      </c>
      <c r="V212" s="13">
        <v>3</v>
      </c>
      <c r="W212" s="13" t="s">
        <v>9796</v>
      </c>
      <c r="X212" s="13" t="s">
        <v>3900</v>
      </c>
      <c r="Y212" s="13" t="s">
        <v>3900</v>
      </c>
      <c r="Z212" s="13" t="s">
        <v>3901</v>
      </c>
    </row>
    <row r="213" spans="1:26" x14ac:dyDescent="0.25">
      <c r="A213" s="13">
        <v>2866</v>
      </c>
      <c r="B213" s="13" t="s">
        <v>10635</v>
      </c>
      <c r="C213" s="13">
        <v>54</v>
      </c>
      <c r="D213" s="13" t="s">
        <v>3889</v>
      </c>
      <c r="E213" s="13">
        <v>8599</v>
      </c>
      <c r="F213" s="13" t="s">
        <v>3938</v>
      </c>
      <c r="G213" s="13">
        <v>23</v>
      </c>
      <c r="H213" s="13" t="s">
        <v>3939</v>
      </c>
      <c r="I213" s="13">
        <v>35</v>
      </c>
      <c r="J213" s="13" t="s">
        <v>3845</v>
      </c>
      <c r="K213" s="13" t="s">
        <v>87</v>
      </c>
      <c r="L213" s="13" t="s">
        <v>87</v>
      </c>
      <c r="M213" s="13" t="s">
        <v>9797</v>
      </c>
      <c r="N213" s="13" t="s">
        <v>9798</v>
      </c>
      <c r="O213" s="13">
        <v>6</v>
      </c>
      <c r="P213" s="13" t="s">
        <v>9799</v>
      </c>
      <c r="Q213" s="13" t="s">
        <v>87</v>
      </c>
      <c r="R213" s="13" t="s">
        <v>4265</v>
      </c>
      <c r="S213" s="13" t="s">
        <v>9800</v>
      </c>
      <c r="T213" s="13" t="s">
        <v>3946</v>
      </c>
      <c r="U213" s="13" t="s">
        <v>3898</v>
      </c>
      <c r="V213" s="13">
        <v>3</v>
      </c>
      <c r="W213" s="13" t="s">
        <v>9801</v>
      </c>
      <c r="X213" s="13" t="s">
        <v>3900</v>
      </c>
      <c r="Y213" s="13" t="s">
        <v>3900</v>
      </c>
      <c r="Z213" s="13" t="s">
        <v>3901</v>
      </c>
    </row>
    <row r="214" spans="1:26" x14ac:dyDescent="0.25">
      <c r="A214" s="13">
        <v>2865</v>
      </c>
      <c r="B214" s="13" t="s">
        <v>10636</v>
      </c>
      <c r="C214" s="13">
        <v>54</v>
      </c>
      <c r="D214" s="13" t="s">
        <v>3889</v>
      </c>
      <c r="E214" s="13">
        <v>869</v>
      </c>
      <c r="F214" s="13" t="s">
        <v>5987</v>
      </c>
      <c r="G214" s="13">
        <v>23</v>
      </c>
      <c r="H214" s="13" t="s">
        <v>3939</v>
      </c>
      <c r="I214" s="13">
        <v>29</v>
      </c>
      <c r="J214" s="13" t="s">
        <v>3839</v>
      </c>
      <c r="K214" s="13" t="s">
        <v>87</v>
      </c>
      <c r="L214" s="13" t="s">
        <v>87</v>
      </c>
      <c r="M214" s="13" t="s">
        <v>9802</v>
      </c>
      <c r="N214" s="13" t="s">
        <v>9803</v>
      </c>
      <c r="O214" s="13">
        <v>9</v>
      </c>
      <c r="P214" s="13" t="s">
        <v>9804</v>
      </c>
      <c r="Q214" s="13" t="s">
        <v>9805</v>
      </c>
      <c r="R214" s="13" t="s">
        <v>4354</v>
      </c>
      <c r="S214" s="13" t="s">
        <v>9806</v>
      </c>
      <c r="T214" s="13" t="s">
        <v>9296</v>
      </c>
      <c r="U214" s="13" t="s">
        <v>3898</v>
      </c>
      <c r="V214" s="13">
        <v>3</v>
      </c>
      <c r="W214" s="13" t="s">
        <v>9807</v>
      </c>
      <c r="X214" s="13" t="s">
        <v>3900</v>
      </c>
      <c r="Y214" s="13" t="s">
        <v>3900</v>
      </c>
      <c r="Z214" s="13" t="s">
        <v>3901</v>
      </c>
    </row>
    <row r="215" spans="1:26" x14ac:dyDescent="0.25">
      <c r="A215" s="13">
        <v>2864</v>
      </c>
      <c r="B215" s="13" t="s">
        <v>10637</v>
      </c>
      <c r="C215" s="13">
        <v>54</v>
      </c>
      <c r="D215" s="13" t="s">
        <v>3889</v>
      </c>
      <c r="E215" s="13">
        <v>869</v>
      </c>
      <c r="F215" s="13" t="s">
        <v>5987</v>
      </c>
      <c r="G215" s="13">
        <v>23</v>
      </c>
      <c r="H215" s="13" t="s">
        <v>3939</v>
      </c>
      <c r="I215" s="13">
        <v>29</v>
      </c>
      <c r="J215" s="13" t="s">
        <v>3839</v>
      </c>
      <c r="K215" s="13" t="s">
        <v>87</v>
      </c>
      <c r="L215" s="13" t="s">
        <v>87</v>
      </c>
      <c r="M215" s="13" t="s">
        <v>9808</v>
      </c>
      <c r="N215" s="13" t="s">
        <v>9809</v>
      </c>
      <c r="O215" s="13">
        <v>1</v>
      </c>
      <c r="P215" s="13" t="s">
        <v>9810</v>
      </c>
      <c r="Q215" s="13" t="s">
        <v>7575</v>
      </c>
      <c r="R215" s="13" t="s">
        <v>4136</v>
      </c>
      <c r="S215" s="13" t="s">
        <v>9811</v>
      </c>
      <c r="T215" s="13" t="s">
        <v>9296</v>
      </c>
      <c r="U215" s="13" t="s">
        <v>3898</v>
      </c>
      <c r="V215" s="13">
        <v>3</v>
      </c>
      <c r="W215" s="13" t="s">
        <v>9812</v>
      </c>
      <c r="X215" s="13" t="s">
        <v>3900</v>
      </c>
      <c r="Y215" s="13" t="s">
        <v>3900</v>
      </c>
      <c r="Z215" s="13" t="s">
        <v>3901</v>
      </c>
    </row>
    <row r="216" spans="1:26" x14ac:dyDescent="0.25">
      <c r="A216" s="13">
        <v>2863</v>
      </c>
      <c r="B216" s="13" t="s">
        <v>10638</v>
      </c>
      <c r="C216" s="13">
        <v>54</v>
      </c>
      <c r="D216" s="13" t="s">
        <v>3889</v>
      </c>
      <c r="E216" s="13">
        <v>869</v>
      </c>
      <c r="F216" s="13" t="s">
        <v>5987</v>
      </c>
      <c r="G216" s="13">
        <v>23</v>
      </c>
      <c r="H216" s="13" t="s">
        <v>3939</v>
      </c>
      <c r="I216" s="13">
        <v>29</v>
      </c>
      <c r="J216" s="13" t="s">
        <v>3839</v>
      </c>
      <c r="K216" s="13" t="s">
        <v>87</v>
      </c>
      <c r="L216" s="13" t="s">
        <v>87</v>
      </c>
      <c r="M216" s="13" t="s">
        <v>9813</v>
      </c>
      <c r="N216" s="13" t="s">
        <v>9814</v>
      </c>
      <c r="O216" s="13">
        <v>6</v>
      </c>
      <c r="P216" s="13" t="s">
        <v>9815</v>
      </c>
      <c r="Q216" s="13" t="s">
        <v>4073</v>
      </c>
      <c r="R216" s="13" t="s">
        <v>9679</v>
      </c>
      <c r="S216" s="13" t="s">
        <v>3930</v>
      </c>
      <c r="T216" s="13" t="s">
        <v>9296</v>
      </c>
      <c r="U216" s="13" t="s">
        <v>3898</v>
      </c>
      <c r="V216" s="13">
        <v>3</v>
      </c>
      <c r="W216" s="13" t="s">
        <v>9816</v>
      </c>
      <c r="X216" s="13" t="s">
        <v>3900</v>
      </c>
      <c r="Y216" s="13" t="s">
        <v>3900</v>
      </c>
      <c r="Z216" s="13" t="s">
        <v>3901</v>
      </c>
    </row>
    <row r="217" spans="1:26" x14ac:dyDescent="0.25">
      <c r="A217" s="13">
        <v>2862</v>
      </c>
      <c r="B217" s="13" t="s">
        <v>10639</v>
      </c>
      <c r="C217" s="13">
        <v>54</v>
      </c>
      <c r="D217" s="13" t="s">
        <v>3889</v>
      </c>
      <c r="E217" s="13">
        <v>869</v>
      </c>
      <c r="F217" s="13" t="s">
        <v>5987</v>
      </c>
      <c r="G217" s="13">
        <v>23</v>
      </c>
      <c r="H217" s="13" t="s">
        <v>3939</v>
      </c>
      <c r="I217" s="13">
        <v>29</v>
      </c>
      <c r="J217" s="13" t="s">
        <v>3839</v>
      </c>
      <c r="K217" s="13" t="s">
        <v>87</v>
      </c>
      <c r="L217" s="13" t="s">
        <v>87</v>
      </c>
      <c r="M217" s="13" t="s">
        <v>9817</v>
      </c>
      <c r="N217" s="13" t="s">
        <v>9818</v>
      </c>
      <c r="O217" s="13">
        <v>7</v>
      </c>
      <c r="P217" s="13" t="s">
        <v>9819</v>
      </c>
      <c r="Q217" s="13" t="s">
        <v>4040</v>
      </c>
      <c r="R217" s="13" t="s">
        <v>6352</v>
      </c>
      <c r="S217" s="13" t="s">
        <v>4278</v>
      </c>
      <c r="T217" s="13" t="s">
        <v>9296</v>
      </c>
      <c r="U217" s="13" t="s">
        <v>3898</v>
      </c>
      <c r="V217" s="13">
        <v>3</v>
      </c>
      <c r="W217" s="13" t="s">
        <v>8868</v>
      </c>
      <c r="X217" s="13" t="s">
        <v>3900</v>
      </c>
      <c r="Y217" s="13" t="s">
        <v>3900</v>
      </c>
      <c r="Z217" s="13" t="s">
        <v>3901</v>
      </c>
    </row>
    <row r="218" spans="1:26" x14ac:dyDescent="0.25">
      <c r="A218" s="13">
        <v>2861</v>
      </c>
      <c r="B218" s="13" t="s">
        <v>10640</v>
      </c>
      <c r="C218" s="13">
        <v>54</v>
      </c>
      <c r="D218" s="13" t="s">
        <v>3889</v>
      </c>
      <c r="E218" s="13">
        <v>7691</v>
      </c>
      <c r="F218" s="13" t="s">
        <v>5303</v>
      </c>
      <c r="G218" s="13">
        <v>23</v>
      </c>
      <c r="H218" s="13" t="s">
        <v>3939</v>
      </c>
      <c r="I218" s="13">
        <v>38</v>
      </c>
      <c r="J218" s="13" t="s">
        <v>3848</v>
      </c>
      <c r="K218" s="13" t="s">
        <v>87</v>
      </c>
      <c r="L218" s="13" t="s">
        <v>87</v>
      </c>
      <c r="M218" s="13" t="s">
        <v>9820</v>
      </c>
      <c r="N218" s="13" t="s">
        <v>9821</v>
      </c>
      <c r="O218" s="13">
        <v>1</v>
      </c>
      <c r="P218" s="13" t="s">
        <v>4250</v>
      </c>
      <c r="Q218" s="13" t="s">
        <v>4528</v>
      </c>
      <c r="R218" s="13" t="s">
        <v>3986</v>
      </c>
      <c r="S218" s="13" t="s">
        <v>8784</v>
      </c>
      <c r="T218" s="13" t="s">
        <v>4479</v>
      </c>
      <c r="U218" s="13" t="s">
        <v>3898</v>
      </c>
      <c r="V218" s="13">
        <v>3</v>
      </c>
      <c r="W218" s="13" t="s">
        <v>9822</v>
      </c>
      <c r="X218" s="13" t="s">
        <v>3900</v>
      </c>
      <c r="Y218" s="13" t="s">
        <v>3900</v>
      </c>
      <c r="Z218" s="13" t="s">
        <v>3901</v>
      </c>
    </row>
    <row r="219" spans="1:26" x14ac:dyDescent="0.25">
      <c r="A219" s="13">
        <v>2860</v>
      </c>
      <c r="B219" s="13" t="s">
        <v>10641</v>
      </c>
      <c r="C219" s="13">
        <v>54</v>
      </c>
      <c r="D219" s="13" t="s">
        <v>3889</v>
      </c>
      <c r="E219" s="13">
        <v>869</v>
      </c>
      <c r="F219" s="13" t="s">
        <v>5987</v>
      </c>
      <c r="G219" s="13">
        <v>23</v>
      </c>
      <c r="H219" s="13" t="s">
        <v>3939</v>
      </c>
      <c r="I219" s="13">
        <v>29</v>
      </c>
      <c r="J219" s="13" t="s">
        <v>3839</v>
      </c>
      <c r="K219" s="13" t="s">
        <v>87</v>
      </c>
      <c r="L219" s="13" t="s">
        <v>87</v>
      </c>
      <c r="M219" s="13" t="s">
        <v>9823</v>
      </c>
      <c r="N219" s="13" t="s">
        <v>9824</v>
      </c>
      <c r="O219" s="13">
        <v>0</v>
      </c>
      <c r="P219" s="13" t="s">
        <v>5701</v>
      </c>
      <c r="Q219" s="13" t="s">
        <v>5762</v>
      </c>
      <c r="R219" s="13" t="s">
        <v>9584</v>
      </c>
      <c r="S219" s="13" t="s">
        <v>9825</v>
      </c>
      <c r="T219" s="13" t="s">
        <v>9296</v>
      </c>
      <c r="U219" s="13" t="s">
        <v>3898</v>
      </c>
      <c r="V219" s="13">
        <v>3</v>
      </c>
      <c r="W219" s="13" t="s">
        <v>9826</v>
      </c>
      <c r="X219" s="13" t="s">
        <v>3900</v>
      </c>
      <c r="Y219" s="13" t="s">
        <v>3900</v>
      </c>
      <c r="Z219" s="13" t="s">
        <v>3901</v>
      </c>
    </row>
    <row r="220" spans="1:26" x14ac:dyDescent="0.25">
      <c r="A220" s="13">
        <v>2859</v>
      </c>
      <c r="B220" s="13" t="s">
        <v>10642</v>
      </c>
      <c r="C220" s="13">
        <v>54</v>
      </c>
      <c r="D220" s="13" t="s">
        <v>3889</v>
      </c>
      <c r="E220" s="13">
        <v>869</v>
      </c>
      <c r="F220" s="13" t="s">
        <v>5987</v>
      </c>
      <c r="G220" s="13">
        <v>23</v>
      </c>
      <c r="H220" s="13" t="s">
        <v>3939</v>
      </c>
      <c r="I220" s="13">
        <v>29</v>
      </c>
      <c r="J220" s="13" t="s">
        <v>3839</v>
      </c>
      <c r="K220" s="13" t="s">
        <v>87</v>
      </c>
      <c r="L220" s="13" t="s">
        <v>87</v>
      </c>
      <c r="M220" s="13" t="s">
        <v>9827</v>
      </c>
      <c r="N220" s="13" t="s">
        <v>9828</v>
      </c>
      <c r="O220" s="13">
        <v>1</v>
      </c>
      <c r="P220" s="13" t="s">
        <v>5666</v>
      </c>
      <c r="Q220" s="13" t="s">
        <v>4128</v>
      </c>
      <c r="R220" s="13" t="s">
        <v>8158</v>
      </c>
      <c r="S220" s="13" t="s">
        <v>4847</v>
      </c>
      <c r="T220" s="13" t="s">
        <v>9296</v>
      </c>
      <c r="U220" s="13" t="s">
        <v>3898</v>
      </c>
      <c r="V220" s="13">
        <v>3</v>
      </c>
      <c r="W220" s="13" t="s">
        <v>9829</v>
      </c>
      <c r="X220" s="13" t="s">
        <v>3900</v>
      </c>
      <c r="Y220" s="13" t="s">
        <v>3900</v>
      </c>
      <c r="Z220" s="13" t="s">
        <v>3901</v>
      </c>
    </row>
    <row r="221" spans="1:26" x14ac:dyDescent="0.25">
      <c r="A221" s="13">
        <v>2858</v>
      </c>
      <c r="B221" s="13" t="s">
        <v>10643</v>
      </c>
      <c r="C221" s="13">
        <v>54</v>
      </c>
      <c r="D221" s="13" t="s">
        <v>3889</v>
      </c>
      <c r="E221" s="13">
        <v>8599</v>
      </c>
      <c r="F221" s="13" t="s">
        <v>3938</v>
      </c>
      <c r="G221" s="13">
        <v>23</v>
      </c>
      <c r="H221" s="13" t="s">
        <v>3939</v>
      </c>
      <c r="I221" s="13">
        <v>35</v>
      </c>
      <c r="J221" s="13" t="s">
        <v>3845</v>
      </c>
      <c r="K221" s="13" t="s">
        <v>87</v>
      </c>
      <c r="L221" s="13" t="s">
        <v>87</v>
      </c>
      <c r="M221" s="13" t="s">
        <v>9830</v>
      </c>
      <c r="N221" s="13" t="s">
        <v>9831</v>
      </c>
      <c r="O221" s="13">
        <v>5</v>
      </c>
      <c r="P221" s="13" t="s">
        <v>4039</v>
      </c>
      <c r="Q221" s="13" t="s">
        <v>3952</v>
      </c>
      <c r="R221" s="13" t="s">
        <v>6810</v>
      </c>
      <c r="S221" s="13" t="s">
        <v>4705</v>
      </c>
      <c r="T221" s="13" t="s">
        <v>3946</v>
      </c>
      <c r="U221" s="13" t="s">
        <v>3898</v>
      </c>
      <c r="V221" s="13">
        <v>3</v>
      </c>
      <c r="W221" s="13" t="s">
        <v>8554</v>
      </c>
      <c r="X221" s="13" t="s">
        <v>3900</v>
      </c>
      <c r="Y221" s="13" t="s">
        <v>3900</v>
      </c>
      <c r="Z221" s="13" t="s">
        <v>3901</v>
      </c>
    </row>
    <row r="222" spans="1:26" x14ac:dyDescent="0.25">
      <c r="A222" s="13">
        <v>2857</v>
      </c>
      <c r="B222" s="13" t="s">
        <v>10644</v>
      </c>
      <c r="C222" s="13">
        <v>54</v>
      </c>
      <c r="D222" s="13" t="s">
        <v>3889</v>
      </c>
      <c r="E222" s="13">
        <v>5398</v>
      </c>
      <c r="F222" s="13" t="s">
        <v>5066</v>
      </c>
      <c r="G222" s="13">
        <v>5</v>
      </c>
      <c r="H222" s="13" t="s">
        <v>3965</v>
      </c>
      <c r="I222" s="13">
        <v>26</v>
      </c>
      <c r="J222" s="13" t="s">
        <v>3836</v>
      </c>
      <c r="K222" s="13" t="s">
        <v>87</v>
      </c>
      <c r="L222" s="13" t="s">
        <v>87</v>
      </c>
      <c r="M222" s="13" t="s">
        <v>9832</v>
      </c>
      <c r="N222" s="13" t="s">
        <v>9833</v>
      </c>
      <c r="O222" s="13">
        <v>6</v>
      </c>
      <c r="P222" s="13" t="s">
        <v>4128</v>
      </c>
      <c r="Q222" s="13" t="s">
        <v>5563</v>
      </c>
      <c r="R222" s="13" t="s">
        <v>5347</v>
      </c>
      <c r="S222" s="13" t="s">
        <v>4278</v>
      </c>
      <c r="T222" s="13" t="s">
        <v>3897</v>
      </c>
      <c r="U222" s="13" t="s">
        <v>3898</v>
      </c>
      <c r="V222" s="13">
        <v>3</v>
      </c>
      <c r="W222" s="13" t="s">
        <v>9834</v>
      </c>
      <c r="X222" s="13" t="s">
        <v>3900</v>
      </c>
      <c r="Y222" s="13" t="s">
        <v>3900</v>
      </c>
      <c r="Z222" s="13" t="s">
        <v>3901</v>
      </c>
    </row>
    <row r="223" spans="1:26" x14ac:dyDescent="0.25">
      <c r="A223" s="13">
        <v>2856</v>
      </c>
      <c r="B223" s="13" t="s">
        <v>10645</v>
      </c>
      <c r="C223" s="13">
        <v>54</v>
      </c>
      <c r="D223" s="13" t="s">
        <v>3889</v>
      </c>
      <c r="E223" s="13">
        <v>869</v>
      </c>
      <c r="F223" s="13" t="s">
        <v>5987</v>
      </c>
      <c r="G223" s="13">
        <v>23</v>
      </c>
      <c r="H223" s="13" t="s">
        <v>3939</v>
      </c>
      <c r="I223" s="13">
        <v>29</v>
      </c>
      <c r="J223" s="13" t="s">
        <v>3839</v>
      </c>
      <c r="K223" s="13" t="s">
        <v>87</v>
      </c>
      <c r="L223" s="13" t="s">
        <v>87</v>
      </c>
      <c r="M223" s="13" t="s">
        <v>9835</v>
      </c>
      <c r="N223" s="13" t="s">
        <v>9836</v>
      </c>
      <c r="O223" s="13">
        <v>8</v>
      </c>
      <c r="P223" s="13" t="s">
        <v>9837</v>
      </c>
      <c r="Q223" s="13" t="s">
        <v>4612</v>
      </c>
      <c r="R223" s="13" t="s">
        <v>4141</v>
      </c>
      <c r="S223" s="13" t="s">
        <v>9838</v>
      </c>
      <c r="T223" s="13" t="s">
        <v>9296</v>
      </c>
      <c r="U223" s="13" t="s">
        <v>3898</v>
      </c>
      <c r="V223" s="13">
        <v>3</v>
      </c>
      <c r="W223" s="13" t="s">
        <v>9839</v>
      </c>
      <c r="X223" s="13" t="s">
        <v>3900</v>
      </c>
      <c r="Y223" s="13" t="s">
        <v>3900</v>
      </c>
      <c r="Z223" s="13" t="s">
        <v>3901</v>
      </c>
    </row>
    <row r="224" spans="1:26" x14ac:dyDescent="0.25">
      <c r="A224" s="13">
        <v>2855</v>
      </c>
      <c r="B224" s="13" t="s">
        <v>10646</v>
      </c>
      <c r="C224" s="13">
        <v>54</v>
      </c>
      <c r="D224" s="13" t="s">
        <v>3889</v>
      </c>
      <c r="E224" s="13">
        <v>8598</v>
      </c>
      <c r="F224" s="13" t="s">
        <v>4697</v>
      </c>
      <c r="G224" s="13">
        <v>5</v>
      </c>
      <c r="H224" s="13" t="s">
        <v>3965</v>
      </c>
      <c r="I224" s="13">
        <v>35</v>
      </c>
      <c r="J224" s="13" t="s">
        <v>3845</v>
      </c>
      <c r="K224" s="13" t="s">
        <v>87</v>
      </c>
      <c r="L224" s="13" t="s">
        <v>87</v>
      </c>
      <c r="M224" s="13" t="s">
        <v>9840</v>
      </c>
      <c r="N224" s="13" t="s">
        <v>9841</v>
      </c>
      <c r="O224" s="13">
        <v>2</v>
      </c>
      <c r="P224" s="13" t="s">
        <v>5908</v>
      </c>
      <c r="Q224" s="13" t="s">
        <v>4073</v>
      </c>
      <c r="R224" s="13" t="s">
        <v>5308</v>
      </c>
      <c r="S224" s="13" t="s">
        <v>5188</v>
      </c>
      <c r="T224" s="13" t="s">
        <v>4701</v>
      </c>
      <c r="U224" s="13" t="s">
        <v>3898</v>
      </c>
      <c r="V224" s="13">
        <v>3</v>
      </c>
      <c r="W224" s="13" t="s">
        <v>9842</v>
      </c>
      <c r="X224" s="13" t="s">
        <v>3900</v>
      </c>
      <c r="Y224" s="13" t="s">
        <v>3900</v>
      </c>
      <c r="Z224" s="13" t="s">
        <v>3901</v>
      </c>
    </row>
    <row r="225" spans="1:26" x14ac:dyDescent="0.25">
      <c r="A225" s="13">
        <v>2854</v>
      </c>
      <c r="B225" s="13" t="s">
        <v>10647</v>
      </c>
      <c r="C225" s="13">
        <v>54</v>
      </c>
      <c r="D225" s="13" t="s">
        <v>3889</v>
      </c>
      <c r="E225" s="13">
        <v>7676</v>
      </c>
      <c r="F225" s="13" t="s">
        <v>4118</v>
      </c>
      <c r="G225" s="13">
        <v>23</v>
      </c>
      <c r="H225" s="13" t="s">
        <v>3939</v>
      </c>
      <c r="I225" s="13">
        <v>25</v>
      </c>
      <c r="J225" s="13" t="s">
        <v>3835</v>
      </c>
      <c r="K225" s="13" t="s">
        <v>87</v>
      </c>
      <c r="L225" s="13" t="s">
        <v>87</v>
      </c>
      <c r="M225" s="13" t="s">
        <v>9843</v>
      </c>
      <c r="N225" s="13" t="s">
        <v>9844</v>
      </c>
      <c r="O225" s="13">
        <v>6</v>
      </c>
      <c r="P225" s="13" t="s">
        <v>6131</v>
      </c>
      <c r="Q225" s="13" t="s">
        <v>9845</v>
      </c>
      <c r="R225" s="13" t="s">
        <v>9846</v>
      </c>
      <c r="S225" s="13" t="s">
        <v>9847</v>
      </c>
      <c r="T225" s="13" t="s">
        <v>4124</v>
      </c>
      <c r="U225" s="13" t="s">
        <v>3898</v>
      </c>
      <c r="V225" s="13">
        <v>4</v>
      </c>
      <c r="W225" s="13" t="s">
        <v>9848</v>
      </c>
      <c r="X225" s="13" t="s">
        <v>3900</v>
      </c>
      <c r="Y225" s="13" t="s">
        <v>3900</v>
      </c>
      <c r="Z225" s="13" t="s">
        <v>3901</v>
      </c>
    </row>
    <row r="226" spans="1:26" x14ac:dyDescent="0.25">
      <c r="A226" s="13">
        <v>2853</v>
      </c>
      <c r="B226" s="13" t="s">
        <v>10648</v>
      </c>
      <c r="C226" s="13">
        <v>54</v>
      </c>
      <c r="D226" s="13" t="s">
        <v>3889</v>
      </c>
      <c r="E226" s="13">
        <v>869</v>
      </c>
      <c r="F226" s="13" t="s">
        <v>5987</v>
      </c>
      <c r="G226" s="13">
        <v>23</v>
      </c>
      <c r="H226" s="13" t="s">
        <v>3939</v>
      </c>
      <c r="I226" s="13">
        <v>29</v>
      </c>
      <c r="J226" s="13" t="s">
        <v>3839</v>
      </c>
      <c r="K226" s="13" t="s">
        <v>87</v>
      </c>
      <c r="L226" s="13" t="s">
        <v>87</v>
      </c>
      <c r="M226" s="13" t="s">
        <v>9849</v>
      </c>
      <c r="N226" s="13" t="s">
        <v>9850</v>
      </c>
      <c r="O226" s="13">
        <v>9</v>
      </c>
      <c r="P226" s="13" t="s">
        <v>4397</v>
      </c>
      <c r="Q226" s="13" t="s">
        <v>4171</v>
      </c>
      <c r="R226" s="13" t="s">
        <v>4399</v>
      </c>
      <c r="S226" s="13" t="s">
        <v>4774</v>
      </c>
      <c r="T226" s="13" t="s">
        <v>9296</v>
      </c>
      <c r="U226" s="13" t="s">
        <v>3898</v>
      </c>
      <c r="V226" s="13">
        <v>3</v>
      </c>
      <c r="W226" s="13" t="s">
        <v>9851</v>
      </c>
      <c r="X226" s="13" t="s">
        <v>3900</v>
      </c>
      <c r="Y226" s="13" t="s">
        <v>3900</v>
      </c>
      <c r="Z226" s="13" t="s">
        <v>3901</v>
      </c>
    </row>
    <row r="227" spans="1:26" x14ac:dyDescent="0.25">
      <c r="A227" s="13">
        <v>2852</v>
      </c>
      <c r="B227" s="13" t="s">
        <v>10649</v>
      </c>
      <c r="C227" s="13">
        <v>54</v>
      </c>
      <c r="D227" s="13" t="s">
        <v>3889</v>
      </c>
      <c r="E227" s="13">
        <v>869</v>
      </c>
      <c r="F227" s="13" t="s">
        <v>5987</v>
      </c>
      <c r="G227" s="13">
        <v>23</v>
      </c>
      <c r="H227" s="13" t="s">
        <v>3939</v>
      </c>
      <c r="I227" s="13">
        <v>29</v>
      </c>
      <c r="J227" s="13" t="s">
        <v>3839</v>
      </c>
      <c r="K227" s="13" t="s">
        <v>87</v>
      </c>
      <c r="L227" s="13" t="s">
        <v>87</v>
      </c>
      <c r="M227" s="13" t="s">
        <v>9852</v>
      </c>
      <c r="N227" s="13" t="s">
        <v>9853</v>
      </c>
      <c r="O227" s="13">
        <v>1</v>
      </c>
      <c r="P227" s="13" t="s">
        <v>3958</v>
      </c>
      <c r="Q227" s="13" t="s">
        <v>87</v>
      </c>
      <c r="R227" s="13" t="s">
        <v>4013</v>
      </c>
      <c r="S227" s="13" t="s">
        <v>9854</v>
      </c>
      <c r="T227" s="13" t="s">
        <v>9296</v>
      </c>
      <c r="U227" s="13" t="s">
        <v>3898</v>
      </c>
      <c r="V227" s="13">
        <v>3</v>
      </c>
      <c r="W227" s="13" t="s">
        <v>7593</v>
      </c>
      <c r="X227" s="13" t="s">
        <v>3900</v>
      </c>
      <c r="Y227" s="13" t="s">
        <v>3900</v>
      </c>
      <c r="Z227" s="13" t="s">
        <v>3901</v>
      </c>
    </row>
    <row r="228" spans="1:26" x14ac:dyDescent="0.25">
      <c r="A228" s="13">
        <v>2851</v>
      </c>
      <c r="B228" s="13" t="s">
        <v>10650</v>
      </c>
      <c r="C228" s="13">
        <v>54</v>
      </c>
      <c r="D228" s="13" t="s">
        <v>3889</v>
      </c>
      <c r="E228" s="13" t="s">
        <v>87</v>
      </c>
      <c r="F228" s="13" t="s">
        <v>87</v>
      </c>
      <c r="G228" s="13">
        <v>1</v>
      </c>
      <c r="H228" s="13" t="s">
        <v>3890</v>
      </c>
      <c r="I228" s="13">
        <v>26</v>
      </c>
      <c r="J228" s="13" t="s">
        <v>3836</v>
      </c>
      <c r="K228" s="13" t="s">
        <v>87</v>
      </c>
      <c r="L228" s="13" t="s">
        <v>87</v>
      </c>
      <c r="M228" s="13" t="s">
        <v>9855</v>
      </c>
      <c r="N228" s="13" t="s">
        <v>9856</v>
      </c>
      <c r="O228" s="13">
        <v>9</v>
      </c>
      <c r="P228" s="13" t="s">
        <v>5415</v>
      </c>
      <c r="Q228" s="13" t="s">
        <v>3969</v>
      </c>
      <c r="R228" s="13" t="s">
        <v>3993</v>
      </c>
      <c r="S228" s="13" t="s">
        <v>4751</v>
      </c>
      <c r="T228" s="13" t="s">
        <v>3897</v>
      </c>
      <c r="U228" s="13" t="s">
        <v>3898</v>
      </c>
      <c r="V228" s="13">
        <v>3</v>
      </c>
      <c r="W228" s="13" t="s">
        <v>9857</v>
      </c>
      <c r="X228" s="13" t="s">
        <v>3900</v>
      </c>
      <c r="Y228" s="13" t="s">
        <v>3900</v>
      </c>
      <c r="Z228" s="13" t="s">
        <v>3901</v>
      </c>
    </row>
    <row r="229" spans="1:26" x14ac:dyDescent="0.25">
      <c r="A229" s="13">
        <v>2850</v>
      </c>
      <c r="B229" s="13" t="s">
        <v>10651</v>
      </c>
      <c r="C229" s="13">
        <v>54</v>
      </c>
      <c r="D229" s="13" t="s">
        <v>3889</v>
      </c>
      <c r="E229" s="13">
        <v>7676</v>
      </c>
      <c r="F229" s="13" t="s">
        <v>4118</v>
      </c>
      <c r="G229" s="13">
        <v>23</v>
      </c>
      <c r="H229" s="13" t="s">
        <v>3939</v>
      </c>
      <c r="I229" s="13">
        <v>25</v>
      </c>
      <c r="J229" s="13" t="s">
        <v>3835</v>
      </c>
      <c r="K229" s="13" t="s">
        <v>87</v>
      </c>
      <c r="L229" s="13" t="s">
        <v>87</v>
      </c>
      <c r="M229" s="13" t="s">
        <v>9858</v>
      </c>
      <c r="N229" s="13" t="s">
        <v>9859</v>
      </c>
      <c r="O229" s="13">
        <v>2</v>
      </c>
      <c r="P229" s="13" t="s">
        <v>9860</v>
      </c>
      <c r="Q229" s="13" t="s">
        <v>87</v>
      </c>
      <c r="R229" s="13" t="s">
        <v>4695</v>
      </c>
      <c r="S229" s="13" t="s">
        <v>6238</v>
      </c>
      <c r="T229" s="13" t="s">
        <v>4124</v>
      </c>
      <c r="U229" s="13" t="s">
        <v>3898</v>
      </c>
      <c r="V229" s="13">
        <v>4</v>
      </c>
      <c r="W229" s="13" t="s">
        <v>9861</v>
      </c>
      <c r="X229" s="13" t="s">
        <v>3900</v>
      </c>
      <c r="Y229" s="13" t="s">
        <v>3900</v>
      </c>
      <c r="Z229" s="13" t="s">
        <v>3901</v>
      </c>
    </row>
    <row r="230" spans="1:26" x14ac:dyDescent="0.25">
      <c r="A230" s="13">
        <v>2849</v>
      </c>
      <c r="B230" s="13" t="s">
        <v>10652</v>
      </c>
      <c r="C230" s="13">
        <v>54</v>
      </c>
      <c r="D230" s="13" t="s">
        <v>3889</v>
      </c>
      <c r="E230" s="13">
        <v>5398</v>
      </c>
      <c r="F230" s="13" t="s">
        <v>5066</v>
      </c>
      <c r="G230" s="13">
        <v>5</v>
      </c>
      <c r="H230" s="13" t="s">
        <v>3965</v>
      </c>
      <c r="I230" s="13">
        <v>26</v>
      </c>
      <c r="J230" s="13" t="s">
        <v>3836</v>
      </c>
      <c r="K230" s="13" t="s">
        <v>87</v>
      </c>
      <c r="L230" s="13" t="s">
        <v>87</v>
      </c>
      <c r="M230" s="13" t="s">
        <v>9862</v>
      </c>
      <c r="N230" s="13" t="s">
        <v>9863</v>
      </c>
      <c r="O230" s="13">
        <v>3</v>
      </c>
      <c r="P230" s="13" t="s">
        <v>8433</v>
      </c>
      <c r="Q230" s="13" t="s">
        <v>4805</v>
      </c>
      <c r="R230" s="13" t="s">
        <v>4202</v>
      </c>
      <c r="S230" s="13" t="s">
        <v>9864</v>
      </c>
      <c r="T230" s="13" t="s">
        <v>3897</v>
      </c>
      <c r="U230" s="13" t="s">
        <v>3898</v>
      </c>
      <c r="V230" s="13">
        <v>3</v>
      </c>
      <c r="W230" s="13" t="s">
        <v>9865</v>
      </c>
      <c r="X230" s="13" t="s">
        <v>3900</v>
      </c>
      <c r="Y230" s="13" t="s">
        <v>3900</v>
      </c>
      <c r="Z230" s="13" t="s">
        <v>3901</v>
      </c>
    </row>
    <row r="231" spans="1:26" x14ac:dyDescent="0.25">
      <c r="A231" s="13">
        <v>2848</v>
      </c>
      <c r="B231" s="13" t="s">
        <v>10653</v>
      </c>
      <c r="C231" s="13">
        <v>54</v>
      </c>
      <c r="D231" s="13" t="s">
        <v>3889</v>
      </c>
      <c r="E231" s="13">
        <v>5398</v>
      </c>
      <c r="F231" s="13" t="s">
        <v>5066</v>
      </c>
      <c r="G231" s="13">
        <v>5</v>
      </c>
      <c r="H231" s="13" t="s">
        <v>3965</v>
      </c>
      <c r="I231" s="13">
        <v>26</v>
      </c>
      <c r="J231" s="13" t="s">
        <v>3836</v>
      </c>
      <c r="K231" s="13" t="s">
        <v>87</v>
      </c>
      <c r="L231" s="13" t="s">
        <v>87</v>
      </c>
      <c r="M231" s="13" t="s">
        <v>9866</v>
      </c>
      <c r="N231" s="13" t="s">
        <v>9867</v>
      </c>
      <c r="O231" s="13">
        <v>9</v>
      </c>
      <c r="P231" s="13" t="s">
        <v>5972</v>
      </c>
      <c r="Q231" s="13" t="s">
        <v>5118</v>
      </c>
      <c r="R231" s="13" t="s">
        <v>3993</v>
      </c>
      <c r="S231" s="13" t="s">
        <v>4202</v>
      </c>
      <c r="T231" s="13" t="s">
        <v>3897</v>
      </c>
      <c r="U231" s="13" t="s">
        <v>3898</v>
      </c>
      <c r="V231" s="13">
        <v>3</v>
      </c>
      <c r="W231" s="13" t="s">
        <v>8554</v>
      </c>
      <c r="X231" s="13" t="s">
        <v>3900</v>
      </c>
      <c r="Y231" s="13" t="s">
        <v>3900</v>
      </c>
      <c r="Z231" s="13" t="s">
        <v>3901</v>
      </c>
    </row>
    <row r="232" spans="1:26" x14ac:dyDescent="0.25">
      <c r="A232" s="13">
        <v>2847</v>
      </c>
      <c r="B232" s="13" t="s">
        <v>10654</v>
      </c>
      <c r="C232" s="13">
        <v>54</v>
      </c>
      <c r="D232" s="13" t="s">
        <v>3889</v>
      </c>
      <c r="E232" s="13">
        <v>5366</v>
      </c>
      <c r="F232" s="13" t="s">
        <v>4587</v>
      </c>
      <c r="G232" s="13">
        <v>23</v>
      </c>
      <c r="H232" s="13" t="s">
        <v>3939</v>
      </c>
      <c r="I232" s="13">
        <v>33</v>
      </c>
      <c r="J232" s="13" t="s">
        <v>3843</v>
      </c>
      <c r="K232" s="13" t="s">
        <v>87</v>
      </c>
      <c r="L232" s="13" t="s">
        <v>87</v>
      </c>
      <c r="M232" s="13" t="s">
        <v>9868</v>
      </c>
      <c r="N232" s="13" t="s">
        <v>9869</v>
      </c>
      <c r="O232" s="13">
        <v>2</v>
      </c>
      <c r="P232" s="13" t="s">
        <v>3920</v>
      </c>
      <c r="Q232" s="13" t="s">
        <v>4171</v>
      </c>
      <c r="R232" s="13" t="s">
        <v>4221</v>
      </c>
      <c r="S232" s="13" t="s">
        <v>6325</v>
      </c>
      <c r="T232" s="13" t="s">
        <v>4591</v>
      </c>
      <c r="U232" s="13" t="s">
        <v>3898</v>
      </c>
      <c r="V232" s="13">
        <v>4</v>
      </c>
      <c r="W232" s="13" t="s">
        <v>9870</v>
      </c>
      <c r="X232" s="13" t="s">
        <v>3900</v>
      </c>
      <c r="Y232" s="13" t="s">
        <v>3900</v>
      </c>
      <c r="Z232" s="13" t="s">
        <v>3901</v>
      </c>
    </row>
    <row r="233" spans="1:26" x14ac:dyDescent="0.25">
      <c r="A233" s="13">
        <v>2846</v>
      </c>
      <c r="B233" s="13" t="s">
        <v>10655</v>
      </c>
      <c r="C233" s="13">
        <v>54</v>
      </c>
      <c r="D233" s="13" t="s">
        <v>3889</v>
      </c>
      <c r="E233" s="13">
        <v>8598</v>
      </c>
      <c r="F233" s="13" t="s">
        <v>4697</v>
      </c>
      <c r="G233" s="13">
        <v>5</v>
      </c>
      <c r="H233" s="13" t="s">
        <v>3965</v>
      </c>
      <c r="I233" s="13">
        <v>35</v>
      </c>
      <c r="J233" s="13" t="s">
        <v>3845</v>
      </c>
      <c r="K233" s="13" t="s">
        <v>87</v>
      </c>
      <c r="L233" s="13" t="s">
        <v>87</v>
      </c>
      <c r="M233" s="13" t="s">
        <v>9871</v>
      </c>
      <c r="N233" s="13" t="s">
        <v>9872</v>
      </c>
      <c r="O233" s="13">
        <v>1</v>
      </c>
      <c r="P233" s="13" t="s">
        <v>3927</v>
      </c>
      <c r="Q233" s="13" t="s">
        <v>4327</v>
      </c>
      <c r="R233" s="13" t="s">
        <v>9873</v>
      </c>
      <c r="S233" s="13" t="s">
        <v>9874</v>
      </c>
      <c r="T233" s="13" t="s">
        <v>4701</v>
      </c>
      <c r="U233" s="13" t="s">
        <v>3898</v>
      </c>
      <c r="V233" s="13">
        <v>3</v>
      </c>
      <c r="W233" s="13" t="s">
        <v>9875</v>
      </c>
      <c r="X233" s="13" t="s">
        <v>3900</v>
      </c>
      <c r="Y233" s="13" t="s">
        <v>3900</v>
      </c>
      <c r="Z233" s="13" t="s">
        <v>3901</v>
      </c>
    </row>
    <row r="234" spans="1:26" x14ac:dyDescent="0.25">
      <c r="A234" s="13">
        <v>2845</v>
      </c>
      <c r="B234" s="13" t="s">
        <v>10656</v>
      </c>
      <c r="C234" s="13">
        <v>54</v>
      </c>
      <c r="D234" s="13" t="s">
        <v>3889</v>
      </c>
      <c r="E234" s="13">
        <v>7918</v>
      </c>
      <c r="F234" s="13" t="s">
        <v>9399</v>
      </c>
      <c r="G234" s="13">
        <v>23</v>
      </c>
      <c r="H234" s="13" t="s">
        <v>3939</v>
      </c>
      <c r="I234" s="13">
        <v>29</v>
      </c>
      <c r="J234" s="13" t="s">
        <v>3839</v>
      </c>
      <c r="K234" s="13" t="s">
        <v>87</v>
      </c>
      <c r="L234" s="13" t="s">
        <v>87</v>
      </c>
      <c r="M234" s="13" t="s">
        <v>9876</v>
      </c>
      <c r="N234" s="13" t="s">
        <v>9877</v>
      </c>
      <c r="O234" s="13">
        <v>1</v>
      </c>
      <c r="P234" s="13" t="s">
        <v>8109</v>
      </c>
      <c r="Q234" s="13" t="s">
        <v>87</v>
      </c>
      <c r="R234" s="13" t="s">
        <v>4239</v>
      </c>
      <c r="S234" s="13" t="s">
        <v>9878</v>
      </c>
      <c r="T234" s="13" t="s">
        <v>9405</v>
      </c>
      <c r="U234" s="13" t="s">
        <v>3898</v>
      </c>
      <c r="V234" s="13">
        <v>3</v>
      </c>
      <c r="W234" s="13" t="s">
        <v>9879</v>
      </c>
      <c r="X234" s="13" t="s">
        <v>3900</v>
      </c>
      <c r="Y234" s="13" t="s">
        <v>3900</v>
      </c>
      <c r="Z234" s="13" t="s">
        <v>3901</v>
      </c>
    </row>
    <row r="235" spans="1:26" x14ac:dyDescent="0.25">
      <c r="A235" s="13">
        <v>2844</v>
      </c>
      <c r="B235" s="13" t="s">
        <v>10657</v>
      </c>
      <c r="C235" s="13">
        <v>54</v>
      </c>
      <c r="D235" s="13" t="s">
        <v>3889</v>
      </c>
      <c r="E235" s="13">
        <v>7918</v>
      </c>
      <c r="F235" s="13" t="s">
        <v>9399</v>
      </c>
      <c r="G235" s="13">
        <v>23</v>
      </c>
      <c r="H235" s="13" t="s">
        <v>3939</v>
      </c>
      <c r="I235" s="13">
        <v>29</v>
      </c>
      <c r="J235" s="13" t="s">
        <v>3839</v>
      </c>
      <c r="K235" s="13" t="s">
        <v>87</v>
      </c>
      <c r="L235" s="13" t="s">
        <v>87</v>
      </c>
      <c r="M235" s="13" t="s">
        <v>9880</v>
      </c>
      <c r="N235" s="13" t="s">
        <v>9881</v>
      </c>
      <c r="O235" s="13">
        <v>0</v>
      </c>
      <c r="P235" s="13" t="s">
        <v>7842</v>
      </c>
      <c r="Q235" s="13" t="s">
        <v>9882</v>
      </c>
      <c r="R235" s="13" t="s">
        <v>4265</v>
      </c>
      <c r="S235" s="13" t="s">
        <v>4649</v>
      </c>
      <c r="T235" s="13" t="s">
        <v>9405</v>
      </c>
      <c r="U235" s="13" t="s">
        <v>3898</v>
      </c>
      <c r="V235" s="13">
        <v>3</v>
      </c>
      <c r="W235" s="13" t="s">
        <v>9006</v>
      </c>
      <c r="X235" s="13" t="s">
        <v>3900</v>
      </c>
      <c r="Y235" s="13" t="s">
        <v>3900</v>
      </c>
      <c r="Z235" s="13" t="s">
        <v>3901</v>
      </c>
    </row>
    <row r="236" spans="1:26" x14ac:dyDescent="0.25">
      <c r="A236" s="13">
        <v>2843</v>
      </c>
      <c r="B236" s="13" t="s">
        <v>10658</v>
      </c>
      <c r="C236" s="13">
        <v>54</v>
      </c>
      <c r="D236" s="13" t="s">
        <v>3889</v>
      </c>
      <c r="E236" s="13">
        <v>869</v>
      </c>
      <c r="F236" s="13" t="s">
        <v>5987</v>
      </c>
      <c r="G236" s="13">
        <v>23</v>
      </c>
      <c r="H236" s="13" t="s">
        <v>3939</v>
      </c>
      <c r="I236" s="13">
        <v>29</v>
      </c>
      <c r="J236" s="13" t="s">
        <v>3839</v>
      </c>
      <c r="K236" s="13" t="s">
        <v>87</v>
      </c>
      <c r="L236" s="13" t="s">
        <v>87</v>
      </c>
      <c r="M236" s="13" t="s">
        <v>9883</v>
      </c>
      <c r="N236" s="13" t="s">
        <v>9884</v>
      </c>
      <c r="O236" s="13">
        <v>2</v>
      </c>
      <c r="P236" s="13" t="s">
        <v>5779</v>
      </c>
      <c r="Q236" s="13" t="s">
        <v>3951</v>
      </c>
      <c r="R236" s="13" t="s">
        <v>4399</v>
      </c>
      <c r="S236" s="13" t="s">
        <v>4774</v>
      </c>
      <c r="T236" s="13" t="s">
        <v>9296</v>
      </c>
      <c r="U236" s="13" t="s">
        <v>3898</v>
      </c>
      <c r="V236" s="13">
        <v>3</v>
      </c>
      <c r="W236" s="13" t="s">
        <v>9885</v>
      </c>
      <c r="X236" s="13" t="s">
        <v>3900</v>
      </c>
      <c r="Y236" s="13" t="s">
        <v>3900</v>
      </c>
      <c r="Z236" s="13" t="s">
        <v>3901</v>
      </c>
    </row>
    <row r="237" spans="1:26" x14ac:dyDescent="0.25">
      <c r="A237" s="13">
        <v>2842</v>
      </c>
      <c r="B237" s="13" t="s">
        <v>10659</v>
      </c>
      <c r="C237" s="13">
        <v>54</v>
      </c>
      <c r="D237" s="13" t="s">
        <v>3889</v>
      </c>
      <c r="E237" s="13">
        <v>7676</v>
      </c>
      <c r="F237" s="13" t="s">
        <v>4118</v>
      </c>
      <c r="G237" s="13">
        <v>23</v>
      </c>
      <c r="H237" s="13" t="s">
        <v>3939</v>
      </c>
      <c r="I237" s="13">
        <v>25</v>
      </c>
      <c r="J237" s="13" t="s">
        <v>3835</v>
      </c>
      <c r="K237" s="13" t="s">
        <v>87</v>
      </c>
      <c r="L237" s="13" t="s">
        <v>87</v>
      </c>
      <c r="M237" s="13" t="s">
        <v>9886</v>
      </c>
      <c r="N237" s="13" t="s">
        <v>9887</v>
      </c>
      <c r="O237" s="13">
        <v>1</v>
      </c>
      <c r="P237" s="13" t="s">
        <v>9888</v>
      </c>
      <c r="Q237" s="13" t="s">
        <v>87</v>
      </c>
      <c r="R237" s="13" t="s">
        <v>9889</v>
      </c>
      <c r="S237" s="13" t="s">
        <v>5747</v>
      </c>
      <c r="T237" s="13" t="s">
        <v>4124</v>
      </c>
      <c r="U237" s="13" t="s">
        <v>3898</v>
      </c>
      <c r="V237" s="13">
        <v>4</v>
      </c>
      <c r="W237" s="13" t="s">
        <v>9890</v>
      </c>
      <c r="X237" s="13" t="s">
        <v>3900</v>
      </c>
      <c r="Y237" s="13" t="s">
        <v>3900</v>
      </c>
      <c r="Z237" s="13" t="s">
        <v>3901</v>
      </c>
    </row>
    <row r="238" spans="1:26" x14ac:dyDescent="0.25">
      <c r="A238" s="13">
        <v>2841</v>
      </c>
      <c r="B238" s="13" t="s">
        <v>10660</v>
      </c>
      <c r="C238" s="13">
        <v>54</v>
      </c>
      <c r="D238" s="13" t="s">
        <v>3889</v>
      </c>
      <c r="E238" s="13">
        <v>869</v>
      </c>
      <c r="F238" s="13" t="s">
        <v>5987</v>
      </c>
      <c r="G238" s="13">
        <v>23</v>
      </c>
      <c r="H238" s="13" t="s">
        <v>3939</v>
      </c>
      <c r="I238" s="13">
        <v>29</v>
      </c>
      <c r="J238" s="13" t="s">
        <v>3839</v>
      </c>
      <c r="K238" s="13" t="s">
        <v>87</v>
      </c>
      <c r="L238" s="13" t="s">
        <v>87</v>
      </c>
      <c r="M238" s="13" t="s">
        <v>9891</v>
      </c>
      <c r="N238" s="13" t="s">
        <v>9892</v>
      </c>
      <c r="O238" s="13">
        <v>3</v>
      </c>
      <c r="P238" s="13" t="s">
        <v>5242</v>
      </c>
      <c r="Q238" s="13" t="s">
        <v>87</v>
      </c>
      <c r="R238" s="13" t="s">
        <v>9893</v>
      </c>
      <c r="S238" s="13" t="s">
        <v>5643</v>
      </c>
      <c r="T238" s="13" t="s">
        <v>9296</v>
      </c>
      <c r="U238" s="13" t="s">
        <v>3898</v>
      </c>
      <c r="V238" s="13">
        <v>3</v>
      </c>
      <c r="W238" s="13" t="s">
        <v>9894</v>
      </c>
      <c r="X238" s="13" t="s">
        <v>3900</v>
      </c>
      <c r="Y238" s="13" t="s">
        <v>3900</v>
      </c>
      <c r="Z238" s="13" t="s">
        <v>3901</v>
      </c>
    </row>
    <row r="239" spans="1:26" x14ac:dyDescent="0.25">
      <c r="A239" s="13">
        <v>2840</v>
      </c>
      <c r="B239" s="13" t="s">
        <v>10661</v>
      </c>
      <c r="C239" s="13">
        <v>54</v>
      </c>
      <c r="D239" s="13" t="s">
        <v>3889</v>
      </c>
      <c r="E239" s="13">
        <v>7918</v>
      </c>
      <c r="F239" s="13" t="s">
        <v>9399</v>
      </c>
      <c r="G239" s="13">
        <v>23</v>
      </c>
      <c r="H239" s="13" t="s">
        <v>3939</v>
      </c>
      <c r="I239" s="13">
        <v>29</v>
      </c>
      <c r="J239" s="13" t="s">
        <v>3839</v>
      </c>
      <c r="K239" s="13" t="s">
        <v>87</v>
      </c>
      <c r="L239" s="13" t="s">
        <v>87</v>
      </c>
      <c r="M239" s="13" t="s">
        <v>9895</v>
      </c>
      <c r="N239" s="13" t="s">
        <v>9896</v>
      </c>
      <c r="O239" s="13">
        <v>1</v>
      </c>
      <c r="P239" s="13" t="s">
        <v>7575</v>
      </c>
      <c r="Q239" s="13" t="s">
        <v>4012</v>
      </c>
      <c r="R239" s="13" t="s">
        <v>5372</v>
      </c>
      <c r="S239" s="13" t="s">
        <v>5063</v>
      </c>
      <c r="T239" s="13" t="s">
        <v>9405</v>
      </c>
      <c r="U239" s="13" t="s">
        <v>3898</v>
      </c>
      <c r="V239" s="13">
        <v>3</v>
      </c>
      <c r="W239" s="13" t="s">
        <v>9897</v>
      </c>
      <c r="X239" s="13" t="s">
        <v>3900</v>
      </c>
      <c r="Y239" s="13" t="s">
        <v>3900</v>
      </c>
      <c r="Z239" s="13" t="s">
        <v>3901</v>
      </c>
    </row>
    <row r="240" spans="1:26" x14ac:dyDescent="0.25">
      <c r="A240" s="13">
        <v>2839</v>
      </c>
      <c r="B240" s="13" t="s">
        <v>10662</v>
      </c>
      <c r="C240" s="13">
        <v>54</v>
      </c>
      <c r="D240" s="13" t="s">
        <v>3889</v>
      </c>
      <c r="E240" s="13">
        <v>869</v>
      </c>
      <c r="F240" s="13" t="s">
        <v>5987</v>
      </c>
      <c r="G240" s="13">
        <v>23</v>
      </c>
      <c r="H240" s="13" t="s">
        <v>3939</v>
      </c>
      <c r="I240" s="13">
        <v>29</v>
      </c>
      <c r="J240" s="13" t="s">
        <v>3839</v>
      </c>
      <c r="K240" s="13" t="s">
        <v>87</v>
      </c>
      <c r="L240" s="13" t="s">
        <v>87</v>
      </c>
      <c r="M240" s="13" t="s">
        <v>9898</v>
      </c>
      <c r="N240" s="13" t="s">
        <v>9899</v>
      </c>
      <c r="O240" s="13">
        <v>1</v>
      </c>
      <c r="P240" s="13" t="s">
        <v>4897</v>
      </c>
      <c r="Q240" s="13" t="s">
        <v>4560</v>
      </c>
      <c r="R240" s="13" t="s">
        <v>4354</v>
      </c>
      <c r="S240" s="13" t="s">
        <v>4536</v>
      </c>
      <c r="T240" s="13" t="s">
        <v>9296</v>
      </c>
      <c r="U240" s="13" t="s">
        <v>3898</v>
      </c>
      <c r="V240" s="13">
        <v>3</v>
      </c>
      <c r="W240" s="13" t="s">
        <v>9900</v>
      </c>
      <c r="X240" s="13" t="s">
        <v>3900</v>
      </c>
      <c r="Y240" s="13" t="s">
        <v>3900</v>
      </c>
      <c r="Z240" s="13" t="s">
        <v>3901</v>
      </c>
    </row>
    <row r="241" spans="1:26" x14ac:dyDescent="0.25">
      <c r="A241" s="13">
        <v>2838</v>
      </c>
      <c r="B241" s="13" t="s">
        <v>10663</v>
      </c>
      <c r="C241" s="13">
        <v>54</v>
      </c>
      <c r="D241" s="13" t="s">
        <v>3889</v>
      </c>
      <c r="E241" s="13">
        <v>869</v>
      </c>
      <c r="F241" s="13" t="s">
        <v>5987</v>
      </c>
      <c r="G241" s="13">
        <v>23</v>
      </c>
      <c r="H241" s="13" t="s">
        <v>3939</v>
      </c>
      <c r="I241" s="13">
        <v>29</v>
      </c>
      <c r="J241" s="13" t="s">
        <v>3839</v>
      </c>
      <c r="K241" s="13" t="s">
        <v>87</v>
      </c>
      <c r="L241" s="13" t="s">
        <v>87</v>
      </c>
      <c r="M241" s="13" t="s">
        <v>9901</v>
      </c>
      <c r="N241" s="13" t="s">
        <v>9902</v>
      </c>
      <c r="O241" s="13">
        <v>1</v>
      </c>
      <c r="P241" s="13" t="s">
        <v>4415</v>
      </c>
      <c r="Q241" s="13" t="s">
        <v>5972</v>
      </c>
      <c r="R241" s="13" t="s">
        <v>4116</v>
      </c>
      <c r="S241" s="13" t="s">
        <v>4252</v>
      </c>
      <c r="T241" s="13" t="s">
        <v>9296</v>
      </c>
      <c r="U241" s="13" t="s">
        <v>3898</v>
      </c>
      <c r="V241" s="13">
        <v>3</v>
      </c>
      <c r="W241" s="13" t="s">
        <v>8417</v>
      </c>
      <c r="X241" s="13" t="s">
        <v>3900</v>
      </c>
      <c r="Y241" s="13" t="s">
        <v>3900</v>
      </c>
      <c r="Z241" s="13" t="s">
        <v>3901</v>
      </c>
    </row>
    <row r="242" spans="1:26" x14ac:dyDescent="0.25">
      <c r="A242" s="13">
        <v>2837</v>
      </c>
      <c r="B242" s="13" t="s">
        <v>10664</v>
      </c>
      <c r="C242" s="13">
        <v>54</v>
      </c>
      <c r="D242" s="13" t="s">
        <v>3889</v>
      </c>
      <c r="E242" s="13">
        <v>7676</v>
      </c>
      <c r="F242" s="13" t="s">
        <v>4118</v>
      </c>
      <c r="G242" s="13">
        <v>23</v>
      </c>
      <c r="H242" s="13" t="s">
        <v>3939</v>
      </c>
      <c r="I242" s="13">
        <v>25</v>
      </c>
      <c r="J242" s="13" t="s">
        <v>3835</v>
      </c>
      <c r="K242" s="13" t="s">
        <v>87</v>
      </c>
      <c r="L242" s="13" t="s">
        <v>87</v>
      </c>
      <c r="M242" s="13" t="s">
        <v>9903</v>
      </c>
      <c r="N242" s="13" t="s">
        <v>9904</v>
      </c>
      <c r="O242" s="13">
        <v>8</v>
      </c>
      <c r="P242" s="13" t="s">
        <v>9905</v>
      </c>
      <c r="Q242" s="13" t="s">
        <v>87</v>
      </c>
      <c r="R242" s="13" t="s">
        <v>9906</v>
      </c>
      <c r="S242" s="13" t="s">
        <v>6610</v>
      </c>
      <c r="T242" s="13" t="s">
        <v>4124</v>
      </c>
      <c r="U242" s="13" t="s">
        <v>3898</v>
      </c>
      <c r="V242" s="13">
        <v>3</v>
      </c>
      <c r="W242" s="13" t="s">
        <v>9907</v>
      </c>
      <c r="X242" s="13" t="s">
        <v>3900</v>
      </c>
      <c r="Y242" s="13" t="s">
        <v>3900</v>
      </c>
      <c r="Z242" s="13" t="s">
        <v>3901</v>
      </c>
    </row>
    <row r="243" spans="1:26" x14ac:dyDescent="0.25">
      <c r="A243" s="13">
        <v>2836</v>
      </c>
      <c r="B243" s="13" t="s">
        <v>10665</v>
      </c>
      <c r="C243" s="13">
        <v>54</v>
      </c>
      <c r="D243" s="13" t="s">
        <v>3889</v>
      </c>
      <c r="E243" s="13">
        <v>869</v>
      </c>
      <c r="F243" s="13" t="s">
        <v>5987</v>
      </c>
      <c r="G243" s="13">
        <v>23</v>
      </c>
      <c r="H243" s="13" t="s">
        <v>3939</v>
      </c>
      <c r="I243" s="13">
        <v>29</v>
      </c>
      <c r="J243" s="13" t="s">
        <v>3839</v>
      </c>
      <c r="K243" s="13" t="s">
        <v>87</v>
      </c>
      <c r="L243" s="13" t="s">
        <v>87</v>
      </c>
      <c r="M243" s="13" t="s">
        <v>9908</v>
      </c>
      <c r="N243" s="13" t="s">
        <v>9909</v>
      </c>
      <c r="O243" s="13">
        <v>4</v>
      </c>
      <c r="P243" s="13" t="s">
        <v>5701</v>
      </c>
      <c r="Q243" s="13" t="s">
        <v>4341</v>
      </c>
      <c r="R243" s="13" t="s">
        <v>9910</v>
      </c>
      <c r="S243" s="13" t="s">
        <v>8352</v>
      </c>
      <c r="T243" s="13" t="s">
        <v>9296</v>
      </c>
      <c r="U243" s="13" t="s">
        <v>3898</v>
      </c>
      <c r="V243" s="13">
        <v>3</v>
      </c>
      <c r="W243" s="13" t="s">
        <v>9911</v>
      </c>
      <c r="X243" s="13" t="s">
        <v>3900</v>
      </c>
      <c r="Y243" s="13" t="s">
        <v>3900</v>
      </c>
      <c r="Z243" s="13" t="s">
        <v>3901</v>
      </c>
    </row>
    <row r="244" spans="1:26" x14ac:dyDescent="0.25">
      <c r="A244" s="13">
        <v>2835</v>
      </c>
      <c r="B244" s="13" t="s">
        <v>10666</v>
      </c>
      <c r="C244" s="13">
        <v>54</v>
      </c>
      <c r="D244" s="13" t="s">
        <v>3889</v>
      </c>
      <c r="E244" s="13">
        <v>5366</v>
      </c>
      <c r="F244" s="13" t="s">
        <v>4587</v>
      </c>
      <c r="G244" s="13">
        <v>23</v>
      </c>
      <c r="H244" s="13" t="s">
        <v>3939</v>
      </c>
      <c r="I244" s="13">
        <v>33</v>
      </c>
      <c r="J244" s="13" t="s">
        <v>3843</v>
      </c>
      <c r="K244" s="13" t="s">
        <v>87</v>
      </c>
      <c r="L244" s="13" t="s">
        <v>87</v>
      </c>
      <c r="M244" s="13" t="s">
        <v>9912</v>
      </c>
      <c r="N244" s="13" t="s">
        <v>9913</v>
      </c>
      <c r="O244" s="13">
        <v>2</v>
      </c>
      <c r="P244" s="13" t="s">
        <v>4379</v>
      </c>
      <c r="Q244" s="13" t="s">
        <v>8440</v>
      </c>
      <c r="R244" s="13" t="s">
        <v>3930</v>
      </c>
      <c r="S244" s="13" t="s">
        <v>4135</v>
      </c>
      <c r="T244" s="13" t="s">
        <v>4591</v>
      </c>
      <c r="U244" s="13" t="s">
        <v>3898</v>
      </c>
      <c r="V244" s="13">
        <v>4</v>
      </c>
      <c r="W244" s="13" t="s">
        <v>9914</v>
      </c>
      <c r="X244" s="13" t="s">
        <v>3900</v>
      </c>
      <c r="Y244" s="13" t="s">
        <v>3900</v>
      </c>
      <c r="Z244" s="13" t="s">
        <v>3901</v>
      </c>
    </row>
    <row r="245" spans="1:26" x14ac:dyDescent="0.25">
      <c r="A245" s="13">
        <v>2834</v>
      </c>
      <c r="B245" s="13" t="s">
        <v>10667</v>
      </c>
      <c r="C245" s="13">
        <v>54</v>
      </c>
      <c r="D245" s="13" t="s">
        <v>3889</v>
      </c>
      <c r="E245" s="13">
        <v>7918</v>
      </c>
      <c r="F245" s="13" t="s">
        <v>9399</v>
      </c>
      <c r="G245" s="13">
        <v>23</v>
      </c>
      <c r="H245" s="13" t="s">
        <v>3939</v>
      </c>
      <c r="I245" s="13">
        <v>29</v>
      </c>
      <c r="J245" s="13" t="s">
        <v>3839</v>
      </c>
      <c r="K245" s="13" t="s">
        <v>87</v>
      </c>
      <c r="L245" s="13" t="s">
        <v>87</v>
      </c>
      <c r="M245" s="13" t="s">
        <v>9915</v>
      </c>
      <c r="N245" s="13" t="s">
        <v>9916</v>
      </c>
      <c r="O245" s="13">
        <v>6</v>
      </c>
      <c r="P245" s="13" t="s">
        <v>5006</v>
      </c>
      <c r="Q245" s="13" t="s">
        <v>4403</v>
      </c>
      <c r="R245" s="13" t="s">
        <v>9917</v>
      </c>
      <c r="S245" s="13" t="s">
        <v>4505</v>
      </c>
      <c r="T245" s="13" t="s">
        <v>9405</v>
      </c>
      <c r="U245" s="13" t="s">
        <v>3898</v>
      </c>
      <c r="V245" s="13">
        <v>3</v>
      </c>
      <c r="W245" s="13" t="s">
        <v>9918</v>
      </c>
      <c r="X245" s="13" t="s">
        <v>3900</v>
      </c>
      <c r="Y245" s="13" t="s">
        <v>3900</v>
      </c>
      <c r="Z245" s="13" t="s">
        <v>3901</v>
      </c>
    </row>
    <row r="246" spans="1:26" x14ac:dyDescent="0.25">
      <c r="A246" s="13">
        <v>2833</v>
      </c>
      <c r="B246" s="13" t="s">
        <v>10668</v>
      </c>
      <c r="C246" s="13">
        <v>54</v>
      </c>
      <c r="D246" s="13" t="s">
        <v>3889</v>
      </c>
      <c r="E246" s="13">
        <v>869</v>
      </c>
      <c r="F246" s="13" t="s">
        <v>5987</v>
      </c>
      <c r="G246" s="13">
        <v>23</v>
      </c>
      <c r="H246" s="13" t="s">
        <v>3939</v>
      </c>
      <c r="I246" s="13">
        <v>29</v>
      </c>
      <c r="J246" s="13" t="s">
        <v>3839</v>
      </c>
      <c r="K246" s="13" t="s">
        <v>87</v>
      </c>
      <c r="L246" s="13" t="s">
        <v>87</v>
      </c>
      <c r="M246" s="13" t="s">
        <v>9919</v>
      </c>
      <c r="N246" s="13" t="s">
        <v>9920</v>
      </c>
      <c r="O246" s="13">
        <v>3</v>
      </c>
      <c r="P246" s="13" t="s">
        <v>9921</v>
      </c>
      <c r="Q246" s="13" t="s">
        <v>9922</v>
      </c>
      <c r="R246" s="13" t="s">
        <v>9923</v>
      </c>
      <c r="S246" s="13" t="s">
        <v>9924</v>
      </c>
      <c r="T246" s="13" t="s">
        <v>9296</v>
      </c>
      <c r="U246" s="13" t="s">
        <v>3898</v>
      </c>
      <c r="V246" s="13">
        <v>3</v>
      </c>
      <c r="W246" s="13" t="s">
        <v>6630</v>
      </c>
      <c r="X246" s="13" t="s">
        <v>3900</v>
      </c>
      <c r="Y246" s="13" t="s">
        <v>3900</v>
      </c>
      <c r="Z246" s="13" t="s">
        <v>3901</v>
      </c>
    </row>
    <row r="247" spans="1:26" x14ac:dyDescent="0.25">
      <c r="A247" s="13">
        <v>2832</v>
      </c>
      <c r="B247" s="13" t="s">
        <v>10669</v>
      </c>
      <c r="C247" s="13">
        <v>54</v>
      </c>
      <c r="D247" s="13" t="s">
        <v>3889</v>
      </c>
      <c r="E247" s="13">
        <v>7676</v>
      </c>
      <c r="F247" s="13" t="s">
        <v>4118</v>
      </c>
      <c r="G247" s="13">
        <v>23</v>
      </c>
      <c r="H247" s="13" t="s">
        <v>3939</v>
      </c>
      <c r="I247" s="13">
        <v>25</v>
      </c>
      <c r="J247" s="13" t="s">
        <v>3835</v>
      </c>
      <c r="K247" s="13" t="s">
        <v>87</v>
      </c>
      <c r="L247" s="13" t="s">
        <v>87</v>
      </c>
      <c r="M247" s="13" t="s">
        <v>9925</v>
      </c>
      <c r="N247" s="13" t="s">
        <v>9926</v>
      </c>
      <c r="O247" s="13">
        <v>2</v>
      </c>
      <c r="P247" s="13" t="s">
        <v>4970</v>
      </c>
      <c r="Q247" s="13" t="s">
        <v>9438</v>
      </c>
      <c r="R247" s="13" t="s">
        <v>7960</v>
      </c>
      <c r="S247" s="13" t="s">
        <v>4486</v>
      </c>
      <c r="T247" s="13" t="s">
        <v>4124</v>
      </c>
      <c r="U247" s="13" t="s">
        <v>3898</v>
      </c>
      <c r="V247" s="13">
        <v>4</v>
      </c>
      <c r="W247" s="13" t="s">
        <v>9927</v>
      </c>
      <c r="X247" s="13" t="s">
        <v>3900</v>
      </c>
      <c r="Y247" s="13" t="s">
        <v>3900</v>
      </c>
      <c r="Z247" s="13" t="s">
        <v>3901</v>
      </c>
    </row>
    <row r="248" spans="1:26" x14ac:dyDescent="0.25">
      <c r="A248" s="13">
        <v>2831</v>
      </c>
      <c r="B248" s="13" t="s">
        <v>10670</v>
      </c>
      <c r="C248" s="13">
        <v>54</v>
      </c>
      <c r="D248" s="13" t="s">
        <v>3889</v>
      </c>
      <c r="E248" s="13">
        <v>5366</v>
      </c>
      <c r="F248" s="13" t="s">
        <v>4587</v>
      </c>
      <c r="G248" s="13">
        <v>23</v>
      </c>
      <c r="H248" s="13" t="s">
        <v>3939</v>
      </c>
      <c r="I248" s="13">
        <v>33</v>
      </c>
      <c r="J248" s="13" t="s">
        <v>3843</v>
      </c>
      <c r="K248" s="13" t="s">
        <v>87</v>
      </c>
      <c r="L248" s="13" t="s">
        <v>87</v>
      </c>
      <c r="M248" s="13" t="s">
        <v>9928</v>
      </c>
      <c r="N248" s="13" t="s">
        <v>9929</v>
      </c>
      <c r="O248" s="13">
        <v>4</v>
      </c>
      <c r="P248" s="13" t="s">
        <v>4647</v>
      </c>
      <c r="Q248" s="13" t="s">
        <v>9930</v>
      </c>
      <c r="R248" s="13" t="s">
        <v>5661</v>
      </c>
      <c r="S248" s="13" t="s">
        <v>9931</v>
      </c>
      <c r="T248" s="13" t="s">
        <v>4591</v>
      </c>
      <c r="U248" s="13" t="s">
        <v>3898</v>
      </c>
      <c r="V248" s="13">
        <v>4</v>
      </c>
      <c r="W248" s="13" t="s">
        <v>9932</v>
      </c>
      <c r="X248" s="13" t="s">
        <v>3900</v>
      </c>
      <c r="Y248" s="13" t="s">
        <v>3900</v>
      </c>
      <c r="Z248" s="13" t="s">
        <v>3901</v>
      </c>
    </row>
    <row r="249" spans="1:26" x14ac:dyDescent="0.25">
      <c r="A249" s="13">
        <v>2830</v>
      </c>
      <c r="B249" s="13" t="s">
        <v>10671</v>
      </c>
      <c r="C249" s="13">
        <v>54</v>
      </c>
      <c r="D249" s="13" t="s">
        <v>3889</v>
      </c>
      <c r="E249" s="13">
        <v>4846</v>
      </c>
      <c r="F249" s="13" t="s">
        <v>4078</v>
      </c>
      <c r="G249" s="13">
        <v>23</v>
      </c>
      <c r="H249" s="13" t="s">
        <v>3939</v>
      </c>
      <c r="I249" s="13">
        <v>36</v>
      </c>
      <c r="J249" s="13" t="s">
        <v>3846</v>
      </c>
      <c r="K249" s="13" t="s">
        <v>87</v>
      </c>
      <c r="L249" s="13" t="s">
        <v>87</v>
      </c>
      <c r="M249" s="13" t="s">
        <v>9933</v>
      </c>
      <c r="N249" s="13" t="s">
        <v>9934</v>
      </c>
      <c r="O249" s="13">
        <v>3</v>
      </c>
      <c r="P249" s="13" t="s">
        <v>4415</v>
      </c>
      <c r="Q249" s="13" t="s">
        <v>4676</v>
      </c>
      <c r="R249" s="13" t="s">
        <v>9935</v>
      </c>
      <c r="S249" s="13" t="s">
        <v>5007</v>
      </c>
      <c r="T249" s="13" t="s">
        <v>4084</v>
      </c>
      <c r="U249" s="13" t="s">
        <v>3898</v>
      </c>
      <c r="V249" s="13">
        <v>1</v>
      </c>
      <c r="W249" s="13" t="s">
        <v>9936</v>
      </c>
      <c r="X249" s="13" t="s">
        <v>3900</v>
      </c>
      <c r="Y249" s="13" t="s">
        <v>3900</v>
      </c>
      <c r="Z249" s="13" t="s">
        <v>3901</v>
      </c>
    </row>
    <row r="250" spans="1:26" x14ac:dyDescent="0.25">
      <c r="A250" s="13">
        <v>2829</v>
      </c>
      <c r="B250" s="13" t="s">
        <v>10672</v>
      </c>
      <c r="C250" s="13">
        <v>54</v>
      </c>
      <c r="D250" s="13" t="s">
        <v>3889</v>
      </c>
      <c r="E250" s="13">
        <v>5923</v>
      </c>
      <c r="F250" s="13" t="s">
        <v>3964</v>
      </c>
      <c r="G250" s="13">
        <v>5</v>
      </c>
      <c r="H250" s="13" t="s">
        <v>3965</v>
      </c>
      <c r="I250" s="13">
        <v>42</v>
      </c>
      <c r="J250" s="13" t="s">
        <v>3852</v>
      </c>
      <c r="K250" s="13" t="s">
        <v>87</v>
      </c>
      <c r="L250" s="13" t="s">
        <v>87</v>
      </c>
      <c r="M250" s="13" t="s">
        <v>9937</v>
      </c>
      <c r="N250" s="13" t="s">
        <v>9938</v>
      </c>
      <c r="O250" s="13">
        <v>1</v>
      </c>
      <c r="P250" s="13" t="s">
        <v>9939</v>
      </c>
      <c r="Q250" s="13" t="s">
        <v>4082</v>
      </c>
      <c r="R250" s="13" t="s">
        <v>8220</v>
      </c>
      <c r="S250" s="13" t="s">
        <v>4707</v>
      </c>
      <c r="T250" s="13" t="s">
        <v>3972</v>
      </c>
      <c r="U250" s="13" t="s">
        <v>3898</v>
      </c>
      <c r="V250" s="13">
        <v>3</v>
      </c>
      <c r="W250" s="13" t="s">
        <v>9940</v>
      </c>
      <c r="X250" s="13" t="s">
        <v>3900</v>
      </c>
      <c r="Y250" s="13" t="s">
        <v>3900</v>
      </c>
      <c r="Z250" s="13" t="s">
        <v>3901</v>
      </c>
    </row>
    <row r="251" spans="1:26" x14ac:dyDescent="0.25">
      <c r="A251" s="13">
        <v>2828</v>
      </c>
      <c r="B251" s="13" t="s">
        <v>10673</v>
      </c>
      <c r="C251" s="13">
        <v>54</v>
      </c>
      <c r="D251" s="13" t="s">
        <v>3889</v>
      </c>
      <c r="E251" s="13">
        <v>7918</v>
      </c>
      <c r="F251" s="13" t="s">
        <v>9399</v>
      </c>
      <c r="G251" s="13">
        <v>23</v>
      </c>
      <c r="H251" s="13" t="s">
        <v>3939</v>
      </c>
      <c r="I251" s="13">
        <v>29</v>
      </c>
      <c r="J251" s="13" t="s">
        <v>3839</v>
      </c>
      <c r="K251" s="13" t="s">
        <v>87</v>
      </c>
      <c r="L251" s="13" t="s">
        <v>87</v>
      </c>
      <c r="M251" s="13" t="s">
        <v>9941</v>
      </c>
      <c r="N251" s="13" t="s">
        <v>9942</v>
      </c>
      <c r="O251" s="13">
        <v>9</v>
      </c>
      <c r="P251" s="13" t="s">
        <v>5164</v>
      </c>
      <c r="Q251" s="13" t="s">
        <v>4051</v>
      </c>
      <c r="R251" s="13" t="s">
        <v>6209</v>
      </c>
      <c r="S251" s="13" t="s">
        <v>4278</v>
      </c>
      <c r="T251" s="13" t="s">
        <v>9405</v>
      </c>
      <c r="U251" s="13" t="s">
        <v>3898</v>
      </c>
      <c r="V251" s="13">
        <v>3</v>
      </c>
      <c r="W251" s="13" t="s">
        <v>9943</v>
      </c>
      <c r="X251" s="13" t="s">
        <v>3900</v>
      </c>
      <c r="Y251" s="13" t="s">
        <v>3900</v>
      </c>
      <c r="Z251" s="13" t="s">
        <v>3901</v>
      </c>
    </row>
    <row r="252" spans="1:26" x14ac:dyDescent="0.25">
      <c r="A252" s="13">
        <v>2827</v>
      </c>
      <c r="B252" s="13" t="s">
        <v>10674</v>
      </c>
      <c r="C252" s="13">
        <v>54</v>
      </c>
      <c r="D252" s="13" t="s">
        <v>3889</v>
      </c>
      <c r="E252" s="13">
        <v>5923</v>
      </c>
      <c r="F252" s="13" t="s">
        <v>3964</v>
      </c>
      <c r="G252" s="13">
        <v>5</v>
      </c>
      <c r="H252" s="13" t="s">
        <v>3965</v>
      </c>
      <c r="I252" s="13">
        <v>42</v>
      </c>
      <c r="J252" s="13" t="s">
        <v>3852</v>
      </c>
      <c r="K252" s="13" t="s">
        <v>87</v>
      </c>
      <c r="L252" s="13" t="s">
        <v>87</v>
      </c>
      <c r="M252" s="13" t="s">
        <v>9944</v>
      </c>
      <c r="N252" s="13" t="s">
        <v>9945</v>
      </c>
      <c r="O252" s="13">
        <v>3</v>
      </c>
      <c r="P252" s="13" t="s">
        <v>8224</v>
      </c>
      <c r="Q252" s="13" t="s">
        <v>6377</v>
      </c>
      <c r="R252" s="13" t="s">
        <v>7993</v>
      </c>
      <c r="S252" s="13" t="s">
        <v>9946</v>
      </c>
      <c r="T252" s="13" t="s">
        <v>3972</v>
      </c>
      <c r="U252" s="13" t="s">
        <v>3898</v>
      </c>
      <c r="V252" s="13">
        <v>3</v>
      </c>
      <c r="W252" s="13" t="s">
        <v>9947</v>
      </c>
      <c r="X252" s="13" t="s">
        <v>3900</v>
      </c>
      <c r="Y252" s="13" t="s">
        <v>3900</v>
      </c>
      <c r="Z252" s="13" t="s">
        <v>3901</v>
      </c>
    </row>
    <row r="253" spans="1:26" x14ac:dyDescent="0.25">
      <c r="A253" s="13">
        <v>2826</v>
      </c>
      <c r="B253" s="13" t="s">
        <v>10675</v>
      </c>
      <c r="C253" s="13">
        <v>54</v>
      </c>
      <c r="D253" s="13" t="s">
        <v>3889</v>
      </c>
      <c r="E253" s="13">
        <v>7918</v>
      </c>
      <c r="F253" s="13" t="s">
        <v>9399</v>
      </c>
      <c r="G253" s="13">
        <v>23</v>
      </c>
      <c r="H253" s="13" t="s">
        <v>3939</v>
      </c>
      <c r="I253" s="13">
        <v>29</v>
      </c>
      <c r="J253" s="13" t="s">
        <v>3839</v>
      </c>
      <c r="K253" s="13" t="s">
        <v>87</v>
      </c>
      <c r="L253" s="13" t="s">
        <v>87</v>
      </c>
      <c r="M253" s="13" t="s">
        <v>9948</v>
      </c>
      <c r="N253" s="13" t="s">
        <v>9949</v>
      </c>
      <c r="O253" s="13">
        <v>1</v>
      </c>
      <c r="P253" s="13" t="s">
        <v>4897</v>
      </c>
      <c r="Q253" s="13" t="s">
        <v>4073</v>
      </c>
      <c r="R253" s="13" t="s">
        <v>4852</v>
      </c>
      <c r="S253" s="13" t="s">
        <v>5333</v>
      </c>
      <c r="T253" s="13" t="s">
        <v>9405</v>
      </c>
      <c r="U253" s="13" t="s">
        <v>3898</v>
      </c>
      <c r="V253" s="13">
        <v>3</v>
      </c>
      <c r="W253" s="13" t="s">
        <v>8302</v>
      </c>
      <c r="X253" s="13" t="s">
        <v>3900</v>
      </c>
      <c r="Y253" s="13" t="s">
        <v>3900</v>
      </c>
      <c r="Z253" s="13" t="s">
        <v>3901</v>
      </c>
    </row>
    <row r="254" spans="1:26" x14ac:dyDescent="0.25">
      <c r="A254" s="13">
        <v>2825</v>
      </c>
      <c r="B254" s="13" t="s">
        <v>10676</v>
      </c>
      <c r="C254" s="13">
        <v>54</v>
      </c>
      <c r="D254" s="13" t="s">
        <v>3889</v>
      </c>
      <c r="E254" s="13">
        <v>7918</v>
      </c>
      <c r="F254" s="13" t="s">
        <v>9399</v>
      </c>
      <c r="G254" s="13">
        <v>23</v>
      </c>
      <c r="H254" s="13" t="s">
        <v>3939</v>
      </c>
      <c r="I254" s="13">
        <v>29</v>
      </c>
      <c r="J254" s="13" t="s">
        <v>3839</v>
      </c>
      <c r="K254" s="13" t="s">
        <v>87</v>
      </c>
      <c r="L254" s="13" t="s">
        <v>87</v>
      </c>
      <c r="M254" s="13" t="s">
        <v>9950</v>
      </c>
      <c r="N254" s="13" t="s">
        <v>9951</v>
      </c>
      <c r="O254" s="13">
        <v>9</v>
      </c>
      <c r="P254" s="13" t="s">
        <v>6815</v>
      </c>
      <c r="Q254" s="13" t="s">
        <v>4452</v>
      </c>
      <c r="R254" s="13" t="s">
        <v>4192</v>
      </c>
      <c r="S254" s="13" t="s">
        <v>4097</v>
      </c>
      <c r="T254" s="13" t="s">
        <v>9405</v>
      </c>
      <c r="U254" s="13" t="s">
        <v>3898</v>
      </c>
      <c r="V254" s="13">
        <v>3</v>
      </c>
      <c r="W254" s="13" t="s">
        <v>5283</v>
      </c>
      <c r="X254" s="13" t="s">
        <v>3900</v>
      </c>
      <c r="Y254" s="13" t="s">
        <v>3900</v>
      </c>
      <c r="Z254" s="13" t="s">
        <v>3901</v>
      </c>
    </row>
    <row r="255" spans="1:26" x14ac:dyDescent="0.25">
      <c r="A255" s="13">
        <v>2824</v>
      </c>
      <c r="B255" s="13" t="s">
        <v>10677</v>
      </c>
      <c r="C255" s="13">
        <v>54</v>
      </c>
      <c r="D255" s="13" t="s">
        <v>3889</v>
      </c>
      <c r="E255" s="13">
        <v>8598</v>
      </c>
      <c r="F255" s="13" t="s">
        <v>4697</v>
      </c>
      <c r="G255" s="13">
        <v>5</v>
      </c>
      <c r="H255" s="13" t="s">
        <v>3965</v>
      </c>
      <c r="I255" s="13">
        <v>35</v>
      </c>
      <c r="J255" s="13" t="s">
        <v>3845</v>
      </c>
      <c r="K255" s="13" t="s">
        <v>87</v>
      </c>
      <c r="L255" s="13" t="s">
        <v>87</v>
      </c>
      <c r="M255" s="13" t="s">
        <v>9952</v>
      </c>
      <c r="N255" s="13" t="s">
        <v>9953</v>
      </c>
      <c r="O255" s="13">
        <v>6</v>
      </c>
      <c r="P255" s="13" t="s">
        <v>9954</v>
      </c>
      <c r="Q255" s="13" t="s">
        <v>4600</v>
      </c>
      <c r="R255" s="13" t="s">
        <v>9955</v>
      </c>
      <c r="S255" s="13" t="s">
        <v>4410</v>
      </c>
      <c r="T255" s="13" t="s">
        <v>4701</v>
      </c>
      <c r="U255" s="13" t="s">
        <v>3898</v>
      </c>
      <c r="V255" s="13">
        <v>3</v>
      </c>
      <c r="W255" s="13" t="s">
        <v>9956</v>
      </c>
      <c r="X255" s="13" t="s">
        <v>3900</v>
      </c>
      <c r="Y255" s="13" t="s">
        <v>3900</v>
      </c>
      <c r="Z255" s="13" t="s">
        <v>3901</v>
      </c>
    </row>
    <row r="256" spans="1:26" x14ac:dyDescent="0.25">
      <c r="A256" s="13">
        <v>2823</v>
      </c>
      <c r="B256" s="13" t="s">
        <v>10678</v>
      </c>
      <c r="C256" s="13">
        <v>54</v>
      </c>
      <c r="D256" s="13" t="s">
        <v>3889</v>
      </c>
      <c r="E256" s="13">
        <v>5923</v>
      </c>
      <c r="F256" s="13" t="s">
        <v>3964</v>
      </c>
      <c r="G256" s="13">
        <v>5</v>
      </c>
      <c r="H256" s="13" t="s">
        <v>3965</v>
      </c>
      <c r="I256" s="13">
        <v>42</v>
      </c>
      <c r="J256" s="13" t="s">
        <v>3852</v>
      </c>
      <c r="K256" s="13" t="s">
        <v>87</v>
      </c>
      <c r="L256" s="13" t="s">
        <v>87</v>
      </c>
      <c r="M256" s="13" t="s">
        <v>9957</v>
      </c>
      <c r="N256" s="13" t="s">
        <v>9958</v>
      </c>
      <c r="O256" s="13">
        <v>4</v>
      </c>
      <c r="P256" s="13" t="s">
        <v>3968</v>
      </c>
      <c r="Q256" s="13" t="s">
        <v>5762</v>
      </c>
      <c r="R256" s="13" t="s">
        <v>4354</v>
      </c>
      <c r="S256" s="13" t="s">
        <v>8818</v>
      </c>
      <c r="T256" s="13" t="s">
        <v>3972</v>
      </c>
      <c r="U256" s="13" t="s">
        <v>3898</v>
      </c>
      <c r="V256" s="13">
        <v>3</v>
      </c>
      <c r="W256" s="13" t="s">
        <v>9959</v>
      </c>
      <c r="X256" s="13" t="s">
        <v>3900</v>
      </c>
      <c r="Y256" s="13" t="s">
        <v>3900</v>
      </c>
      <c r="Z256" s="13" t="s">
        <v>3901</v>
      </c>
    </row>
    <row r="257" spans="1:26" x14ac:dyDescent="0.25">
      <c r="A257" s="13">
        <v>2822</v>
      </c>
      <c r="B257" s="13" t="s">
        <v>10679</v>
      </c>
      <c r="C257" s="13">
        <v>54</v>
      </c>
      <c r="D257" s="13" t="s">
        <v>3889</v>
      </c>
      <c r="E257" s="13">
        <v>7918</v>
      </c>
      <c r="F257" s="13" t="s">
        <v>9399</v>
      </c>
      <c r="G257" s="13">
        <v>23</v>
      </c>
      <c r="H257" s="13" t="s">
        <v>3939</v>
      </c>
      <c r="I257" s="13">
        <v>29</v>
      </c>
      <c r="J257" s="13" t="s">
        <v>3839</v>
      </c>
      <c r="K257" s="13" t="s">
        <v>87</v>
      </c>
      <c r="L257" s="13" t="s">
        <v>87</v>
      </c>
      <c r="M257" s="13" t="s">
        <v>9960</v>
      </c>
      <c r="N257" s="13" t="s">
        <v>9961</v>
      </c>
      <c r="O257" s="13">
        <v>1</v>
      </c>
      <c r="P257" s="13" t="s">
        <v>9962</v>
      </c>
      <c r="Q257" s="13" t="s">
        <v>9963</v>
      </c>
      <c r="R257" s="13" t="s">
        <v>3971</v>
      </c>
      <c r="S257" s="13" t="s">
        <v>3993</v>
      </c>
      <c r="T257" s="13" t="s">
        <v>9405</v>
      </c>
      <c r="U257" s="13" t="s">
        <v>3898</v>
      </c>
      <c r="V257" s="13">
        <v>3</v>
      </c>
      <c r="W257" s="13" t="s">
        <v>9964</v>
      </c>
      <c r="X257" s="13" t="s">
        <v>3900</v>
      </c>
      <c r="Y257" s="13" t="s">
        <v>3900</v>
      </c>
      <c r="Z257" s="13" t="s">
        <v>3901</v>
      </c>
    </row>
    <row r="258" spans="1:26" x14ac:dyDescent="0.25">
      <c r="A258" s="13">
        <v>2821</v>
      </c>
      <c r="B258" s="13" t="s">
        <v>10680</v>
      </c>
      <c r="C258" s="13">
        <v>54</v>
      </c>
      <c r="D258" s="13" t="s">
        <v>3889</v>
      </c>
      <c r="E258" s="13">
        <v>8598</v>
      </c>
      <c r="F258" s="13" t="s">
        <v>4697</v>
      </c>
      <c r="G258" s="13">
        <v>5</v>
      </c>
      <c r="H258" s="13" t="s">
        <v>3965</v>
      </c>
      <c r="I258" s="13">
        <v>35</v>
      </c>
      <c r="J258" s="13" t="s">
        <v>3845</v>
      </c>
      <c r="K258" s="13" t="s">
        <v>87</v>
      </c>
      <c r="L258" s="13" t="s">
        <v>87</v>
      </c>
      <c r="M258" s="13" t="s">
        <v>9965</v>
      </c>
      <c r="N258" s="13" t="s">
        <v>9966</v>
      </c>
      <c r="O258" s="13">
        <v>4</v>
      </c>
      <c r="P258" s="13" t="s">
        <v>4605</v>
      </c>
      <c r="Q258" s="13" t="s">
        <v>87</v>
      </c>
      <c r="R258" s="13" t="s">
        <v>4410</v>
      </c>
      <c r="S258" s="13" t="s">
        <v>5030</v>
      </c>
      <c r="T258" s="13" t="s">
        <v>4701</v>
      </c>
      <c r="U258" s="13" t="s">
        <v>3898</v>
      </c>
      <c r="V258" s="13">
        <v>3</v>
      </c>
      <c r="W258" s="13" t="s">
        <v>9967</v>
      </c>
      <c r="X258" s="13" t="s">
        <v>3900</v>
      </c>
      <c r="Y258" s="13" t="s">
        <v>3900</v>
      </c>
      <c r="Z258" s="13" t="s">
        <v>3901</v>
      </c>
    </row>
    <row r="259" spans="1:26" x14ac:dyDescent="0.25">
      <c r="A259" s="13">
        <v>2820</v>
      </c>
      <c r="B259" s="13" t="s">
        <v>10681</v>
      </c>
      <c r="C259" s="13">
        <v>54</v>
      </c>
      <c r="D259" s="13" t="s">
        <v>3889</v>
      </c>
      <c r="E259" s="13">
        <v>7676</v>
      </c>
      <c r="F259" s="13" t="s">
        <v>4118</v>
      </c>
      <c r="G259" s="13">
        <v>23</v>
      </c>
      <c r="H259" s="13" t="s">
        <v>3939</v>
      </c>
      <c r="I259" s="13">
        <v>25</v>
      </c>
      <c r="J259" s="13" t="s">
        <v>3835</v>
      </c>
      <c r="K259" s="13" t="s">
        <v>87</v>
      </c>
      <c r="L259" s="13" t="s">
        <v>87</v>
      </c>
      <c r="M259" s="13" t="s">
        <v>9968</v>
      </c>
      <c r="N259" s="13" t="s">
        <v>9969</v>
      </c>
      <c r="O259" s="13">
        <v>4</v>
      </c>
      <c r="P259" s="13" t="s">
        <v>9970</v>
      </c>
      <c r="Q259" s="13" t="s">
        <v>87</v>
      </c>
      <c r="R259" s="13" t="s">
        <v>6110</v>
      </c>
      <c r="S259" s="13" t="s">
        <v>6791</v>
      </c>
      <c r="T259" s="13" t="s">
        <v>4124</v>
      </c>
      <c r="U259" s="13" t="s">
        <v>3898</v>
      </c>
      <c r="V259" s="13">
        <v>4</v>
      </c>
      <c r="W259" s="13" t="s">
        <v>9971</v>
      </c>
      <c r="X259" s="13" t="s">
        <v>3900</v>
      </c>
      <c r="Y259" s="13" t="s">
        <v>3900</v>
      </c>
      <c r="Z259" s="13" t="s">
        <v>3901</v>
      </c>
    </row>
    <row r="260" spans="1:26" x14ac:dyDescent="0.25">
      <c r="A260" s="13">
        <v>2819</v>
      </c>
      <c r="B260" s="13" t="s">
        <v>10682</v>
      </c>
      <c r="C260" s="13">
        <v>54</v>
      </c>
      <c r="D260" s="13" t="s">
        <v>3889</v>
      </c>
      <c r="E260" s="13">
        <v>5923</v>
      </c>
      <c r="F260" s="13" t="s">
        <v>3964</v>
      </c>
      <c r="G260" s="13">
        <v>5</v>
      </c>
      <c r="H260" s="13" t="s">
        <v>3965</v>
      </c>
      <c r="I260" s="13">
        <v>42</v>
      </c>
      <c r="J260" s="13" t="s">
        <v>3852</v>
      </c>
      <c r="K260" s="13" t="s">
        <v>87</v>
      </c>
      <c r="L260" s="13" t="s">
        <v>87</v>
      </c>
      <c r="M260" s="13" t="s">
        <v>9972</v>
      </c>
      <c r="N260" s="13" t="s">
        <v>9973</v>
      </c>
      <c r="O260" s="13">
        <v>5</v>
      </c>
      <c r="P260" s="13" t="s">
        <v>4415</v>
      </c>
      <c r="Q260" s="13" t="s">
        <v>87</v>
      </c>
      <c r="R260" s="13" t="s">
        <v>4153</v>
      </c>
      <c r="S260" s="13" t="s">
        <v>9974</v>
      </c>
      <c r="T260" s="13" t="s">
        <v>3972</v>
      </c>
      <c r="U260" s="13" t="s">
        <v>3898</v>
      </c>
      <c r="V260" s="13">
        <v>3</v>
      </c>
      <c r="W260" s="13" t="s">
        <v>9975</v>
      </c>
      <c r="X260" s="13" t="s">
        <v>3900</v>
      </c>
      <c r="Y260" s="13" t="s">
        <v>3900</v>
      </c>
      <c r="Z260" s="13" t="s">
        <v>3901</v>
      </c>
    </row>
    <row r="261" spans="1:26" x14ac:dyDescent="0.25">
      <c r="A261" s="13">
        <v>2818</v>
      </c>
      <c r="B261" s="13" t="s">
        <v>10683</v>
      </c>
      <c r="C261" s="13">
        <v>54</v>
      </c>
      <c r="D261" s="13" t="s">
        <v>3889</v>
      </c>
      <c r="E261" s="13">
        <v>7676</v>
      </c>
      <c r="F261" s="13" t="s">
        <v>4118</v>
      </c>
      <c r="G261" s="13">
        <v>23</v>
      </c>
      <c r="H261" s="13" t="s">
        <v>3939</v>
      </c>
      <c r="I261" s="13">
        <v>25</v>
      </c>
      <c r="J261" s="13" t="s">
        <v>3835</v>
      </c>
      <c r="K261" s="13" t="s">
        <v>87</v>
      </c>
      <c r="L261" s="13" t="s">
        <v>87</v>
      </c>
      <c r="M261" s="13" t="s">
        <v>9976</v>
      </c>
      <c r="N261" s="13" t="s">
        <v>9977</v>
      </c>
      <c r="O261" s="13">
        <v>1</v>
      </c>
      <c r="P261" s="13" t="s">
        <v>8440</v>
      </c>
      <c r="Q261" s="13" t="s">
        <v>7673</v>
      </c>
      <c r="R261" s="13" t="s">
        <v>4576</v>
      </c>
      <c r="S261" s="13" t="s">
        <v>4131</v>
      </c>
      <c r="T261" s="13" t="s">
        <v>4124</v>
      </c>
      <c r="U261" s="13" t="s">
        <v>3898</v>
      </c>
      <c r="V261" s="13">
        <v>4</v>
      </c>
      <c r="W261" s="13" t="s">
        <v>9978</v>
      </c>
      <c r="X261" s="13" t="s">
        <v>3900</v>
      </c>
      <c r="Y261" s="13" t="s">
        <v>3900</v>
      </c>
      <c r="Z261" s="13" t="s">
        <v>3901</v>
      </c>
    </row>
    <row r="262" spans="1:26" x14ac:dyDescent="0.25">
      <c r="A262" s="13">
        <v>2817</v>
      </c>
      <c r="B262" s="13" t="s">
        <v>10684</v>
      </c>
      <c r="C262" s="13">
        <v>54</v>
      </c>
      <c r="D262" s="13" t="s">
        <v>3889</v>
      </c>
      <c r="E262" s="13">
        <v>7918</v>
      </c>
      <c r="F262" s="13" t="s">
        <v>9399</v>
      </c>
      <c r="G262" s="13">
        <v>23</v>
      </c>
      <c r="H262" s="13" t="s">
        <v>3939</v>
      </c>
      <c r="I262" s="13">
        <v>29</v>
      </c>
      <c r="J262" s="13" t="s">
        <v>3839</v>
      </c>
      <c r="K262" s="13" t="s">
        <v>87</v>
      </c>
      <c r="L262" s="13" t="s">
        <v>87</v>
      </c>
      <c r="M262" s="13" t="s">
        <v>9979</v>
      </c>
      <c r="N262" s="13" t="s">
        <v>9980</v>
      </c>
      <c r="O262" s="13">
        <v>7</v>
      </c>
      <c r="P262" s="13" t="s">
        <v>5006</v>
      </c>
      <c r="Q262" s="13" t="s">
        <v>5827</v>
      </c>
      <c r="R262" s="13" t="s">
        <v>4314</v>
      </c>
      <c r="S262" s="13" t="s">
        <v>3985</v>
      </c>
      <c r="T262" s="13" t="s">
        <v>9405</v>
      </c>
      <c r="U262" s="13" t="s">
        <v>3898</v>
      </c>
      <c r="V262" s="13">
        <v>3</v>
      </c>
      <c r="W262" s="13" t="s">
        <v>9451</v>
      </c>
      <c r="X262" s="13" t="s">
        <v>3900</v>
      </c>
      <c r="Y262" s="13" t="s">
        <v>3900</v>
      </c>
      <c r="Z262" s="13" t="s">
        <v>3901</v>
      </c>
    </row>
    <row r="263" spans="1:26" x14ac:dyDescent="0.25">
      <c r="A263" s="13">
        <v>2816</v>
      </c>
      <c r="B263" s="13" t="s">
        <v>10685</v>
      </c>
      <c r="C263" s="13">
        <v>54</v>
      </c>
      <c r="D263" s="13" t="s">
        <v>3889</v>
      </c>
      <c r="E263" s="13">
        <v>5922</v>
      </c>
      <c r="F263" s="13" t="s">
        <v>8890</v>
      </c>
      <c r="G263" s="13">
        <v>23</v>
      </c>
      <c r="H263" s="13" t="s">
        <v>3939</v>
      </c>
      <c r="I263" s="13">
        <v>29</v>
      </c>
      <c r="J263" s="13" t="s">
        <v>3839</v>
      </c>
      <c r="K263" s="13" t="s">
        <v>87</v>
      </c>
      <c r="L263" s="13" t="s">
        <v>87</v>
      </c>
      <c r="M263" s="13" t="s">
        <v>9981</v>
      </c>
      <c r="N263" s="13" t="s">
        <v>9982</v>
      </c>
      <c r="O263" s="13">
        <v>7</v>
      </c>
      <c r="P263" s="13" t="s">
        <v>4039</v>
      </c>
      <c r="Q263" s="13" t="s">
        <v>4251</v>
      </c>
      <c r="R263" s="13" t="s">
        <v>9983</v>
      </c>
      <c r="S263" s="13" t="s">
        <v>8105</v>
      </c>
      <c r="T263" s="13" t="s">
        <v>8897</v>
      </c>
      <c r="U263" s="13" t="s">
        <v>3898</v>
      </c>
      <c r="V263" s="13">
        <v>3</v>
      </c>
      <c r="W263" s="13" t="s">
        <v>9984</v>
      </c>
      <c r="X263" s="13" t="s">
        <v>3900</v>
      </c>
      <c r="Y263" s="13" t="s">
        <v>3900</v>
      </c>
      <c r="Z263" s="13" t="s">
        <v>3901</v>
      </c>
    </row>
    <row r="264" spans="1:26" x14ac:dyDescent="0.25">
      <c r="A264" s="13">
        <v>2807</v>
      </c>
      <c r="B264" s="13" t="s">
        <v>10686</v>
      </c>
      <c r="C264" s="13">
        <v>54</v>
      </c>
      <c r="D264" s="13" t="s">
        <v>3889</v>
      </c>
      <c r="E264" s="13">
        <v>7757</v>
      </c>
      <c r="F264" s="13" t="s">
        <v>8436</v>
      </c>
      <c r="G264" s="13">
        <v>5</v>
      </c>
      <c r="H264" s="13" t="s">
        <v>3965</v>
      </c>
      <c r="I264" s="13">
        <v>35</v>
      </c>
      <c r="J264" s="13" t="s">
        <v>3845</v>
      </c>
      <c r="K264" s="13" t="s">
        <v>87</v>
      </c>
      <c r="L264" s="13" t="s">
        <v>87</v>
      </c>
      <c r="M264" s="13" t="s">
        <v>9985</v>
      </c>
      <c r="N264" s="13" t="s">
        <v>9986</v>
      </c>
      <c r="O264" s="13">
        <v>0</v>
      </c>
      <c r="P264" s="13" t="s">
        <v>5117</v>
      </c>
      <c r="Q264" s="13" t="s">
        <v>4177</v>
      </c>
      <c r="R264" s="13" t="s">
        <v>9987</v>
      </c>
      <c r="S264" s="13" t="s">
        <v>4429</v>
      </c>
      <c r="T264" s="13" t="s">
        <v>8442</v>
      </c>
      <c r="U264" s="13" t="s">
        <v>3898</v>
      </c>
      <c r="V264" s="13">
        <v>3</v>
      </c>
      <c r="W264" s="13" t="s">
        <v>9988</v>
      </c>
      <c r="X264" s="13" t="s">
        <v>3900</v>
      </c>
      <c r="Y264" s="13" t="s">
        <v>3900</v>
      </c>
      <c r="Z264" s="13" t="s">
        <v>3901</v>
      </c>
    </row>
    <row r="265" spans="1:26" x14ac:dyDescent="0.25">
      <c r="A265" s="13">
        <v>2804</v>
      </c>
      <c r="B265" s="13" t="s">
        <v>10687</v>
      </c>
      <c r="C265" s="13">
        <v>54</v>
      </c>
      <c r="D265" s="13" t="s">
        <v>3889</v>
      </c>
      <c r="E265" s="13">
        <v>469</v>
      </c>
      <c r="F265" s="13" t="s">
        <v>4461</v>
      </c>
      <c r="G265" s="13">
        <v>23</v>
      </c>
      <c r="H265" s="13" t="s">
        <v>3939</v>
      </c>
      <c r="I265" s="13">
        <v>37</v>
      </c>
      <c r="J265" s="13" t="s">
        <v>3847</v>
      </c>
      <c r="K265" s="13" t="s">
        <v>87</v>
      </c>
      <c r="L265" s="13" t="s">
        <v>87</v>
      </c>
      <c r="M265" s="13" t="s">
        <v>9989</v>
      </c>
      <c r="N265" s="13" t="s">
        <v>9990</v>
      </c>
      <c r="O265" s="13">
        <v>7</v>
      </c>
      <c r="P265" s="13" t="s">
        <v>9991</v>
      </c>
      <c r="Q265" s="13" t="s">
        <v>87</v>
      </c>
      <c r="R265" s="13" t="s">
        <v>9992</v>
      </c>
      <c r="S265" s="13" t="s">
        <v>9993</v>
      </c>
      <c r="T265" s="13" t="s">
        <v>4651</v>
      </c>
      <c r="U265" s="13" t="s">
        <v>3898</v>
      </c>
      <c r="V265" s="13">
        <v>2</v>
      </c>
      <c r="W265" s="13" t="s">
        <v>9994</v>
      </c>
      <c r="X265" s="13" t="s">
        <v>3900</v>
      </c>
      <c r="Y265" s="13" t="s">
        <v>3900</v>
      </c>
      <c r="Z265" s="13" t="s">
        <v>3901</v>
      </c>
    </row>
    <row r="266" spans="1:26" x14ac:dyDescent="0.25">
      <c r="A266" s="13">
        <v>2802</v>
      </c>
      <c r="B266" s="13" t="s">
        <v>10688</v>
      </c>
      <c r="C266" s="13">
        <v>54</v>
      </c>
      <c r="D266" s="13" t="s">
        <v>3889</v>
      </c>
      <c r="E266" s="13">
        <v>869</v>
      </c>
      <c r="F266" s="13" t="s">
        <v>5987</v>
      </c>
      <c r="G266" s="13">
        <v>23</v>
      </c>
      <c r="H266" s="13" t="s">
        <v>3939</v>
      </c>
      <c r="I266" s="13">
        <v>29</v>
      </c>
      <c r="J266" s="13" t="s">
        <v>3839</v>
      </c>
      <c r="K266" s="13" t="s">
        <v>87</v>
      </c>
      <c r="L266" s="13" t="s">
        <v>87</v>
      </c>
      <c r="M266" s="13" t="s">
        <v>9995</v>
      </c>
      <c r="N266" s="13" t="s">
        <v>9996</v>
      </c>
      <c r="O266" s="13">
        <v>4</v>
      </c>
      <c r="P266" s="13" t="s">
        <v>9997</v>
      </c>
      <c r="Q266" s="13" t="s">
        <v>9998</v>
      </c>
      <c r="R266" s="13" t="s">
        <v>4013</v>
      </c>
      <c r="S266" s="13" t="s">
        <v>3971</v>
      </c>
      <c r="T266" s="13" t="s">
        <v>4812</v>
      </c>
      <c r="U266" s="13" t="s">
        <v>3898</v>
      </c>
      <c r="V266" s="13">
        <v>3</v>
      </c>
      <c r="W266" s="13" t="s">
        <v>9999</v>
      </c>
      <c r="X266" s="13" t="s">
        <v>3900</v>
      </c>
      <c r="Y266" s="13" t="s">
        <v>3900</v>
      </c>
      <c r="Z266" s="13" t="s">
        <v>3901</v>
      </c>
    </row>
    <row r="267" spans="1:26" x14ac:dyDescent="0.25">
      <c r="A267" s="13">
        <v>2800</v>
      </c>
      <c r="B267" s="13" t="s">
        <v>10689</v>
      </c>
      <c r="C267" s="13">
        <v>54</v>
      </c>
      <c r="D267" s="13" t="s">
        <v>3889</v>
      </c>
      <c r="E267" s="13">
        <v>7918</v>
      </c>
      <c r="F267" s="13" t="s">
        <v>9399</v>
      </c>
      <c r="G267" s="13">
        <v>23</v>
      </c>
      <c r="H267" s="13" t="s">
        <v>3939</v>
      </c>
      <c r="I267" s="13">
        <v>29</v>
      </c>
      <c r="J267" s="13" t="s">
        <v>3839</v>
      </c>
      <c r="K267" s="13" t="s">
        <v>87</v>
      </c>
      <c r="L267" s="13" t="s">
        <v>87</v>
      </c>
      <c r="M267" s="13" t="s">
        <v>10000</v>
      </c>
      <c r="N267" s="13" t="s">
        <v>10001</v>
      </c>
      <c r="O267" s="13">
        <v>0</v>
      </c>
      <c r="P267" s="13" t="s">
        <v>10002</v>
      </c>
      <c r="Q267" s="13" t="s">
        <v>10003</v>
      </c>
      <c r="R267" s="13" t="s">
        <v>5522</v>
      </c>
      <c r="S267" s="13" t="s">
        <v>9430</v>
      </c>
      <c r="T267" s="13" t="s">
        <v>9405</v>
      </c>
      <c r="U267" s="13" t="s">
        <v>3898</v>
      </c>
      <c r="V267" s="13">
        <v>3</v>
      </c>
      <c r="W267" s="13" t="s">
        <v>10004</v>
      </c>
      <c r="X267" s="13" t="s">
        <v>3900</v>
      </c>
      <c r="Y267" s="13" t="s">
        <v>3900</v>
      </c>
      <c r="Z267" s="13" t="s">
        <v>3901</v>
      </c>
    </row>
    <row r="268" spans="1:26" x14ac:dyDescent="0.25">
      <c r="A268" s="13">
        <v>2799</v>
      </c>
      <c r="B268" s="13" t="s">
        <v>10690</v>
      </c>
      <c r="C268" s="13">
        <v>54</v>
      </c>
      <c r="D268" s="13" t="s">
        <v>3889</v>
      </c>
      <c r="E268" s="13">
        <v>7918</v>
      </c>
      <c r="F268" s="13" t="s">
        <v>9399</v>
      </c>
      <c r="G268" s="13">
        <v>23</v>
      </c>
      <c r="H268" s="13" t="s">
        <v>3939</v>
      </c>
      <c r="I268" s="13">
        <v>29</v>
      </c>
      <c r="J268" s="13" t="s">
        <v>3839</v>
      </c>
      <c r="K268" s="13" t="s">
        <v>87</v>
      </c>
      <c r="L268" s="13" t="s">
        <v>87</v>
      </c>
      <c r="M268" s="13" t="s">
        <v>10005</v>
      </c>
      <c r="N268" s="13" t="s">
        <v>10006</v>
      </c>
      <c r="O268" s="13">
        <v>9</v>
      </c>
      <c r="P268" s="13" t="s">
        <v>5470</v>
      </c>
      <c r="Q268" s="13" t="s">
        <v>10007</v>
      </c>
      <c r="R268" s="13" t="s">
        <v>4517</v>
      </c>
      <c r="S268" s="13" t="s">
        <v>10008</v>
      </c>
      <c r="T268" s="13" t="s">
        <v>9405</v>
      </c>
      <c r="U268" s="13" t="s">
        <v>3898</v>
      </c>
      <c r="V268" s="13">
        <v>3</v>
      </c>
      <c r="W268" s="13" t="s">
        <v>10009</v>
      </c>
      <c r="X268" s="13" t="s">
        <v>3900</v>
      </c>
      <c r="Y268" s="13" t="s">
        <v>3900</v>
      </c>
      <c r="Z268" s="13" t="s">
        <v>3901</v>
      </c>
    </row>
    <row r="269" spans="1:26" x14ac:dyDescent="0.25">
      <c r="A269" s="13">
        <v>2797</v>
      </c>
      <c r="B269" s="13" t="s">
        <v>10691</v>
      </c>
      <c r="C269" s="13">
        <v>54</v>
      </c>
      <c r="D269" s="13" t="s">
        <v>3889</v>
      </c>
      <c r="E269" s="13">
        <v>5364</v>
      </c>
      <c r="F269" s="13" t="s">
        <v>7437</v>
      </c>
      <c r="G269" s="13">
        <v>23</v>
      </c>
      <c r="H269" s="13" t="s">
        <v>3939</v>
      </c>
      <c r="I269" s="13">
        <v>30</v>
      </c>
      <c r="J269" s="13" t="s">
        <v>3840</v>
      </c>
      <c r="K269" s="13" t="s">
        <v>87</v>
      </c>
      <c r="L269" s="13" t="s">
        <v>87</v>
      </c>
      <c r="M269" s="13" t="s">
        <v>10010</v>
      </c>
      <c r="N269" s="13" t="s">
        <v>10011</v>
      </c>
      <c r="O269" s="13">
        <v>3</v>
      </c>
      <c r="P269" s="13" t="s">
        <v>4928</v>
      </c>
      <c r="Q269" s="13" t="s">
        <v>3893</v>
      </c>
      <c r="R269" s="13" t="s">
        <v>4034</v>
      </c>
      <c r="S269" s="13" t="s">
        <v>10012</v>
      </c>
      <c r="T269" s="13" t="s">
        <v>4296</v>
      </c>
      <c r="U269" s="13" t="s">
        <v>3898</v>
      </c>
      <c r="V269" s="13">
        <v>3</v>
      </c>
      <c r="W269" s="13" t="s">
        <v>10013</v>
      </c>
      <c r="X269" s="13" t="s">
        <v>3900</v>
      </c>
      <c r="Y269" s="13" t="s">
        <v>3900</v>
      </c>
      <c r="Z269" s="13" t="s">
        <v>3901</v>
      </c>
    </row>
    <row r="270" spans="1:26" x14ac:dyDescent="0.25">
      <c r="A270" s="13">
        <v>2795</v>
      </c>
      <c r="B270" s="13" t="s">
        <v>10692</v>
      </c>
      <c r="C270" s="13">
        <v>54</v>
      </c>
      <c r="D270" s="13" t="s">
        <v>3889</v>
      </c>
      <c r="E270" s="13">
        <v>5364</v>
      </c>
      <c r="F270" s="13" t="s">
        <v>7437</v>
      </c>
      <c r="G270" s="13">
        <v>23</v>
      </c>
      <c r="H270" s="13" t="s">
        <v>3939</v>
      </c>
      <c r="I270" s="13">
        <v>30</v>
      </c>
      <c r="J270" s="13" t="s">
        <v>3840</v>
      </c>
      <c r="K270" s="13" t="s">
        <v>87</v>
      </c>
      <c r="L270" s="13" t="s">
        <v>87</v>
      </c>
      <c r="M270" s="13" t="s">
        <v>10014</v>
      </c>
      <c r="N270" s="13" t="s">
        <v>10015</v>
      </c>
      <c r="O270" s="13">
        <v>9</v>
      </c>
      <c r="P270" s="13" t="s">
        <v>4190</v>
      </c>
      <c r="Q270" s="13" t="s">
        <v>4225</v>
      </c>
      <c r="R270" s="13" t="s">
        <v>7328</v>
      </c>
      <c r="S270" s="13" t="s">
        <v>4842</v>
      </c>
      <c r="T270" s="13" t="s">
        <v>4296</v>
      </c>
      <c r="U270" s="13" t="s">
        <v>3898</v>
      </c>
      <c r="V270" s="13">
        <v>3</v>
      </c>
      <c r="W270" s="13" t="s">
        <v>10016</v>
      </c>
      <c r="X270" s="13" t="s">
        <v>3900</v>
      </c>
      <c r="Y270" s="13" t="s">
        <v>3900</v>
      </c>
      <c r="Z270" s="13" t="s">
        <v>3901</v>
      </c>
    </row>
    <row r="271" spans="1:26" x14ac:dyDescent="0.25">
      <c r="A271" s="13">
        <v>2794</v>
      </c>
      <c r="B271" s="13" t="s">
        <v>10693</v>
      </c>
      <c r="C271" s="13">
        <v>54</v>
      </c>
      <c r="D271" s="13" t="s">
        <v>3889</v>
      </c>
      <c r="E271" s="13">
        <v>917</v>
      </c>
      <c r="F271" s="13" t="s">
        <v>7631</v>
      </c>
      <c r="G271" s="13">
        <v>5</v>
      </c>
      <c r="H271" s="13" t="s">
        <v>3965</v>
      </c>
      <c r="I271" s="13">
        <v>35</v>
      </c>
      <c r="J271" s="13" t="s">
        <v>3845</v>
      </c>
      <c r="K271" s="13" t="s">
        <v>87</v>
      </c>
      <c r="L271" s="13" t="s">
        <v>87</v>
      </c>
      <c r="M271" s="13" t="s">
        <v>10017</v>
      </c>
      <c r="N271" s="13" t="s">
        <v>10018</v>
      </c>
      <c r="O271" s="13">
        <v>0</v>
      </c>
      <c r="P271" s="13" t="s">
        <v>4190</v>
      </c>
      <c r="Q271" s="13" t="s">
        <v>5972</v>
      </c>
      <c r="R271" s="13" t="s">
        <v>4889</v>
      </c>
      <c r="S271" s="13" t="s">
        <v>8026</v>
      </c>
      <c r="T271" s="13" t="s">
        <v>7635</v>
      </c>
      <c r="U271" s="13" t="s">
        <v>3898</v>
      </c>
      <c r="V271" s="13">
        <v>3</v>
      </c>
      <c r="W271" s="13" t="s">
        <v>10019</v>
      </c>
      <c r="X271" s="13" t="s">
        <v>3900</v>
      </c>
      <c r="Y271" s="13" t="s">
        <v>3900</v>
      </c>
      <c r="Z271" s="13" t="s">
        <v>3901</v>
      </c>
    </row>
    <row r="272" spans="1:26" x14ac:dyDescent="0.25">
      <c r="A272" s="13">
        <v>2793</v>
      </c>
      <c r="B272" s="13" t="s">
        <v>10694</v>
      </c>
      <c r="C272" s="13">
        <v>54</v>
      </c>
      <c r="D272" s="13" t="s">
        <v>3889</v>
      </c>
      <c r="E272" s="13">
        <v>5398</v>
      </c>
      <c r="F272" s="13" t="s">
        <v>5066</v>
      </c>
      <c r="G272" s="13">
        <v>5</v>
      </c>
      <c r="H272" s="13" t="s">
        <v>3965</v>
      </c>
      <c r="I272" s="13">
        <v>26</v>
      </c>
      <c r="J272" s="13" t="s">
        <v>3836</v>
      </c>
      <c r="K272" s="13" t="s">
        <v>87</v>
      </c>
      <c r="L272" s="13" t="s">
        <v>87</v>
      </c>
      <c r="M272" s="13" t="s">
        <v>10020</v>
      </c>
      <c r="N272" s="13" t="s">
        <v>10021</v>
      </c>
      <c r="O272" s="13">
        <v>4</v>
      </c>
      <c r="P272" s="13" t="s">
        <v>10022</v>
      </c>
      <c r="Q272" s="13" t="s">
        <v>87</v>
      </c>
      <c r="R272" s="13" t="s">
        <v>7275</v>
      </c>
      <c r="S272" s="13" t="s">
        <v>4790</v>
      </c>
      <c r="T272" s="13" t="s">
        <v>3897</v>
      </c>
      <c r="U272" s="13" t="s">
        <v>3898</v>
      </c>
      <c r="V272" s="13">
        <v>3</v>
      </c>
      <c r="W272" s="13" t="s">
        <v>10023</v>
      </c>
      <c r="X272" s="13" t="s">
        <v>3900</v>
      </c>
      <c r="Y272" s="13" t="s">
        <v>3900</v>
      </c>
      <c r="Z272" s="13" t="s">
        <v>3901</v>
      </c>
    </row>
    <row r="273" spans="1:26" x14ac:dyDescent="0.25">
      <c r="A273" s="13">
        <v>2791</v>
      </c>
      <c r="B273" s="13" t="s">
        <v>10695</v>
      </c>
      <c r="C273" s="13">
        <v>54</v>
      </c>
      <c r="D273" s="13" t="s">
        <v>3889</v>
      </c>
      <c r="E273" s="13">
        <v>5398</v>
      </c>
      <c r="F273" s="13" t="s">
        <v>5066</v>
      </c>
      <c r="G273" s="13">
        <v>5</v>
      </c>
      <c r="H273" s="13" t="s">
        <v>3965</v>
      </c>
      <c r="I273" s="13">
        <v>26</v>
      </c>
      <c r="J273" s="13" t="s">
        <v>3836</v>
      </c>
      <c r="K273" s="13" t="s">
        <v>87</v>
      </c>
      <c r="L273" s="13" t="s">
        <v>87</v>
      </c>
      <c r="M273" s="13" t="s">
        <v>10024</v>
      </c>
      <c r="N273" s="13" t="s">
        <v>10025</v>
      </c>
      <c r="O273" s="13">
        <v>9</v>
      </c>
      <c r="P273" s="13" t="s">
        <v>7511</v>
      </c>
      <c r="Q273" s="13" t="s">
        <v>5496</v>
      </c>
      <c r="R273" s="13" t="s">
        <v>8532</v>
      </c>
      <c r="S273" s="13" t="s">
        <v>4505</v>
      </c>
      <c r="T273" s="13" t="s">
        <v>3897</v>
      </c>
      <c r="U273" s="13" t="s">
        <v>3898</v>
      </c>
      <c r="V273" s="13">
        <v>3</v>
      </c>
      <c r="W273" s="13" t="s">
        <v>10026</v>
      </c>
      <c r="X273" s="13" t="s">
        <v>3900</v>
      </c>
      <c r="Y273" s="13" t="s">
        <v>3900</v>
      </c>
      <c r="Z273" s="13" t="s">
        <v>3901</v>
      </c>
    </row>
    <row r="274" spans="1:26" x14ac:dyDescent="0.25">
      <c r="A274" s="13">
        <v>2790</v>
      </c>
      <c r="B274" s="13" t="s">
        <v>10696</v>
      </c>
      <c r="C274" s="13">
        <v>54</v>
      </c>
      <c r="D274" s="13" t="s">
        <v>3889</v>
      </c>
      <c r="E274" s="13">
        <v>7691</v>
      </c>
      <c r="F274" s="13" t="s">
        <v>5303</v>
      </c>
      <c r="G274" s="13">
        <v>23</v>
      </c>
      <c r="H274" s="13" t="s">
        <v>3939</v>
      </c>
      <c r="I274" s="13">
        <v>38</v>
      </c>
      <c r="J274" s="13" t="s">
        <v>3848</v>
      </c>
      <c r="K274" s="13" t="s">
        <v>87</v>
      </c>
      <c r="L274" s="13" t="s">
        <v>87</v>
      </c>
      <c r="M274" s="13" t="s">
        <v>10027</v>
      </c>
      <c r="N274" s="13" t="s">
        <v>10028</v>
      </c>
      <c r="O274" s="13">
        <v>1</v>
      </c>
      <c r="P274" s="13" t="s">
        <v>7879</v>
      </c>
      <c r="Q274" s="13" t="s">
        <v>10029</v>
      </c>
      <c r="R274" s="13" t="s">
        <v>10030</v>
      </c>
      <c r="S274" s="13" t="s">
        <v>5439</v>
      </c>
      <c r="T274" s="13" t="s">
        <v>4479</v>
      </c>
      <c r="U274" s="13" t="s">
        <v>3898</v>
      </c>
      <c r="V274" s="13">
        <v>3</v>
      </c>
      <c r="W274" s="13" t="s">
        <v>10031</v>
      </c>
      <c r="X274" s="13" t="s">
        <v>3900</v>
      </c>
      <c r="Y274" s="13" t="s">
        <v>3900</v>
      </c>
      <c r="Z274" s="13" t="s">
        <v>3901</v>
      </c>
    </row>
    <row r="275" spans="1:26" x14ac:dyDescent="0.25">
      <c r="A275" s="13">
        <v>2788</v>
      </c>
      <c r="B275" s="13" t="s">
        <v>10697</v>
      </c>
      <c r="C275" s="13">
        <v>54</v>
      </c>
      <c r="D275" s="13" t="s">
        <v>3889</v>
      </c>
      <c r="E275" s="13">
        <v>469</v>
      </c>
      <c r="F275" s="13" t="s">
        <v>4461</v>
      </c>
      <c r="G275" s="13">
        <v>23</v>
      </c>
      <c r="H275" s="13" t="s">
        <v>3939</v>
      </c>
      <c r="I275" s="13">
        <v>37</v>
      </c>
      <c r="J275" s="13" t="s">
        <v>3847</v>
      </c>
      <c r="K275" s="13" t="s">
        <v>87</v>
      </c>
      <c r="L275" s="13" t="s">
        <v>87</v>
      </c>
      <c r="M275" s="13" t="s">
        <v>10032</v>
      </c>
      <c r="N275" s="13" t="s">
        <v>6732</v>
      </c>
      <c r="O275" s="13">
        <v>8</v>
      </c>
      <c r="P275" s="13" t="s">
        <v>4102</v>
      </c>
      <c r="Q275" s="13" t="s">
        <v>87</v>
      </c>
      <c r="R275" s="13" t="s">
        <v>5106</v>
      </c>
      <c r="S275" s="13" t="s">
        <v>6352</v>
      </c>
      <c r="T275" s="13" t="s">
        <v>4651</v>
      </c>
      <c r="U275" s="13" t="s">
        <v>3898</v>
      </c>
      <c r="V275" s="13">
        <v>3</v>
      </c>
      <c r="W275" s="13" t="s">
        <v>6733</v>
      </c>
      <c r="X275" s="13" t="s">
        <v>3900</v>
      </c>
      <c r="Y275" s="13" t="s">
        <v>3900</v>
      </c>
      <c r="Z275" s="13" t="s">
        <v>3901</v>
      </c>
    </row>
    <row r="276" spans="1:26" x14ac:dyDescent="0.25">
      <c r="A276" s="13">
        <v>2787</v>
      </c>
      <c r="B276" s="13" t="s">
        <v>10698</v>
      </c>
      <c r="C276" s="13">
        <v>54</v>
      </c>
      <c r="D276" s="13" t="s">
        <v>3889</v>
      </c>
      <c r="E276" s="13">
        <v>5398</v>
      </c>
      <c r="F276" s="13" t="s">
        <v>5066</v>
      </c>
      <c r="G276" s="13">
        <v>5</v>
      </c>
      <c r="H276" s="13" t="s">
        <v>3965</v>
      </c>
      <c r="I276" s="13">
        <v>26</v>
      </c>
      <c r="J276" s="13" t="s">
        <v>3836</v>
      </c>
      <c r="K276" s="13" t="s">
        <v>87</v>
      </c>
      <c r="L276" s="13" t="s">
        <v>87</v>
      </c>
      <c r="M276" s="13" t="s">
        <v>10033</v>
      </c>
      <c r="N276" s="13" t="s">
        <v>10034</v>
      </c>
      <c r="O276" s="13">
        <v>5</v>
      </c>
      <c r="P276" s="13" t="s">
        <v>8576</v>
      </c>
      <c r="Q276" s="13" t="s">
        <v>3943</v>
      </c>
      <c r="R276" s="13" t="s">
        <v>3895</v>
      </c>
      <c r="S276" s="13" t="s">
        <v>4530</v>
      </c>
      <c r="T276" s="13" t="s">
        <v>3897</v>
      </c>
      <c r="U276" s="13" t="s">
        <v>3898</v>
      </c>
      <c r="V276" s="13">
        <v>3</v>
      </c>
      <c r="W276" s="13" t="s">
        <v>10035</v>
      </c>
      <c r="X276" s="13" t="s">
        <v>3900</v>
      </c>
      <c r="Y276" s="13" t="s">
        <v>3900</v>
      </c>
      <c r="Z276" s="13" t="s">
        <v>3901</v>
      </c>
    </row>
    <row r="277" spans="1:26" x14ac:dyDescent="0.25">
      <c r="A277" s="13">
        <v>2786</v>
      </c>
      <c r="B277" s="13" t="s">
        <v>10699</v>
      </c>
      <c r="C277" s="13">
        <v>54</v>
      </c>
      <c r="D277" s="13" t="s">
        <v>3889</v>
      </c>
      <c r="E277" s="13">
        <v>6466</v>
      </c>
      <c r="F277" s="13" t="s">
        <v>4819</v>
      </c>
      <c r="G277" s="13">
        <v>5</v>
      </c>
      <c r="H277" s="13" t="s">
        <v>3965</v>
      </c>
      <c r="I277" s="13">
        <v>42</v>
      </c>
      <c r="J277" s="13" t="s">
        <v>3852</v>
      </c>
      <c r="K277" s="13" t="s">
        <v>87</v>
      </c>
      <c r="L277" s="13" t="s">
        <v>87</v>
      </c>
      <c r="M277" s="13" t="s">
        <v>10036</v>
      </c>
      <c r="N277" s="13" t="s">
        <v>10037</v>
      </c>
      <c r="O277" s="13">
        <v>3</v>
      </c>
      <c r="P277" s="13" t="s">
        <v>5383</v>
      </c>
      <c r="Q277" s="13" t="s">
        <v>4225</v>
      </c>
      <c r="R277" s="13" t="s">
        <v>4790</v>
      </c>
      <c r="S277" s="13" t="s">
        <v>5688</v>
      </c>
      <c r="T277" s="13" t="s">
        <v>4824</v>
      </c>
      <c r="U277" s="13" t="s">
        <v>3898</v>
      </c>
      <c r="V277" s="13">
        <v>3</v>
      </c>
      <c r="W277" s="13" t="s">
        <v>8737</v>
      </c>
      <c r="X277" s="13" t="s">
        <v>3900</v>
      </c>
      <c r="Y277" s="13" t="s">
        <v>3900</v>
      </c>
      <c r="Z277" s="13" t="s">
        <v>3901</v>
      </c>
    </row>
    <row r="278" spans="1:26" x14ac:dyDescent="0.25">
      <c r="A278" s="13">
        <v>2785</v>
      </c>
      <c r="B278" s="13" t="s">
        <v>10700</v>
      </c>
      <c r="C278" s="13">
        <v>54</v>
      </c>
      <c r="D278" s="13" t="s">
        <v>3889</v>
      </c>
      <c r="E278" s="13">
        <v>869</v>
      </c>
      <c r="F278" s="13" t="s">
        <v>5987</v>
      </c>
      <c r="G278" s="13">
        <v>23</v>
      </c>
      <c r="H278" s="13" t="s">
        <v>3939</v>
      </c>
      <c r="I278" s="13">
        <v>29</v>
      </c>
      <c r="J278" s="13" t="s">
        <v>3839</v>
      </c>
      <c r="K278" s="13" t="s">
        <v>87</v>
      </c>
      <c r="L278" s="13" t="s">
        <v>87</v>
      </c>
      <c r="M278" s="13" t="s">
        <v>10038</v>
      </c>
      <c r="N278" s="13" t="s">
        <v>10039</v>
      </c>
      <c r="O278" s="13">
        <v>0</v>
      </c>
      <c r="P278" s="13" t="s">
        <v>4129</v>
      </c>
      <c r="Q278" s="13" t="s">
        <v>10040</v>
      </c>
      <c r="R278" s="13" t="s">
        <v>8352</v>
      </c>
      <c r="S278" s="13" t="s">
        <v>4371</v>
      </c>
      <c r="T278" s="13" t="s">
        <v>9405</v>
      </c>
      <c r="U278" s="13" t="s">
        <v>3898</v>
      </c>
      <c r="V278" s="13">
        <v>3</v>
      </c>
      <c r="W278" s="13" t="s">
        <v>10041</v>
      </c>
      <c r="X278" s="13" t="s">
        <v>3900</v>
      </c>
      <c r="Y278" s="13" t="s">
        <v>3900</v>
      </c>
      <c r="Z278" s="13" t="s">
        <v>3901</v>
      </c>
    </row>
    <row r="279" spans="1:26" x14ac:dyDescent="0.25">
      <c r="A279" s="13">
        <v>2783</v>
      </c>
      <c r="B279" s="13" t="s">
        <v>10701</v>
      </c>
      <c r="C279" s="13">
        <v>54</v>
      </c>
      <c r="D279" s="13" t="s">
        <v>3889</v>
      </c>
      <c r="E279" s="13">
        <v>7676</v>
      </c>
      <c r="F279" s="13" t="s">
        <v>4118</v>
      </c>
      <c r="G279" s="13">
        <v>23</v>
      </c>
      <c r="H279" s="13" t="s">
        <v>3939</v>
      </c>
      <c r="I279" s="13">
        <v>25</v>
      </c>
      <c r="J279" s="13" t="s">
        <v>3835</v>
      </c>
      <c r="K279" s="13" t="s">
        <v>87</v>
      </c>
      <c r="L279" s="13" t="s">
        <v>87</v>
      </c>
      <c r="M279" s="13" t="s">
        <v>10042</v>
      </c>
      <c r="N279" s="13" t="s">
        <v>10043</v>
      </c>
      <c r="O279" s="13">
        <v>4</v>
      </c>
      <c r="P279" s="13" t="s">
        <v>10044</v>
      </c>
      <c r="Q279" s="13" t="s">
        <v>87</v>
      </c>
      <c r="R279" s="13" t="s">
        <v>10045</v>
      </c>
      <c r="S279" s="13" t="s">
        <v>4314</v>
      </c>
      <c r="T279" s="13" t="s">
        <v>4124</v>
      </c>
      <c r="U279" s="13" t="s">
        <v>3898</v>
      </c>
      <c r="V279" s="13">
        <v>4</v>
      </c>
      <c r="W279" s="13" t="s">
        <v>10046</v>
      </c>
      <c r="X279" s="13" t="s">
        <v>3900</v>
      </c>
      <c r="Y279" s="13" t="s">
        <v>3900</v>
      </c>
      <c r="Z279" s="13" t="s">
        <v>3901</v>
      </c>
    </row>
    <row r="280" spans="1:26" x14ac:dyDescent="0.25">
      <c r="A280" s="13">
        <v>2782</v>
      </c>
      <c r="B280" s="13" t="s">
        <v>10702</v>
      </c>
      <c r="C280" s="13">
        <v>54</v>
      </c>
      <c r="D280" s="13" t="s">
        <v>3889</v>
      </c>
      <c r="E280" s="13">
        <v>6466</v>
      </c>
      <c r="F280" s="13" t="s">
        <v>4819</v>
      </c>
      <c r="G280" s="13">
        <v>5</v>
      </c>
      <c r="H280" s="13" t="s">
        <v>3965</v>
      </c>
      <c r="I280" s="13">
        <v>42</v>
      </c>
      <c r="J280" s="13" t="s">
        <v>3852</v>
      </c>
      <c r="K280" s="13" t="s">
        <v>87</v>
      </c>
      <c r="L280" s="13" t="s">
        <v>87</v>
      </c>
      <c r="M280" s="13" t="s">
        <v>10047</v>
      </c>
      <c r="N280" s="13" t="s">
        <v>10048</v>
      </c>
      <c r="O280" s="13">
        <v>9</v>
      </c>
      <c r="P280" s="13" t="s">
        <v>10049</v>
      </c>
      <c r="Q280" s="13" t="s">
        <v>10050</v>
      </c>
      <c r="R280" s="13" t="s">
        <v>4288</v>
      </c>
      <c r="S280" s="13" t="s">
        <v>7323</v>
      </c>
      <c r="T280" s="13" t="s">
        <v>4824</v>
      </c>
      <c r="U280" s="13" t="s">
        <v>3898</v>
      </c>
      <c r="V280" s="13">
        <v>3</v>
      </c>
      <c r="W280" s="13" t="s">
        <v>10051</v>
      </c>
      <c r="X280" s="13" t="s">
        <v>3900</v>
      </c>
      <c r="Y280" s="13" t="s">
        <v>3900</v>
      </c>
      <c r="Z280" s="13" t="s">
        <v>3901</v>
      </c>
    </row>
    <row r="281" spans="1:26" x14ac:dyDescent="0.25">
      <c r="A281" s="13">
        <v>2781</v>
      </c>
      <c r="B281" s="13" t="s">
        <v>10703</v>
      </c>
      <c r="C281" s="13">
        <v>54</v>
      </c>
      <c r="D281" s="13" t="s">
        <v>3889</v>
      </c>
      <c r="E281" s="13">
        <v>8638</v>
      </c>
      <c r="F281" s="13" t="s">
        <v>5845</v>
      </c>
      <c r="G281" s="13">
        <v>23</v>
      </c>
      <c r="H281" s="13" t="s">
        <v>3939</v>
      </c>
      <c r="I281" s="13">
        <v>44</v>
      </c>
      <c r="J281" s="13" t="s">
        <v>3854</v>
      </c>
      <c r="K281" s="13" t="s">
        <v>87</v>
      </c>
      <c r="L281" s="13" t="s">
        <v>87</v>
      </c>
      <c r="M281" s="13" t="s">
        <v>10052</v>
      </c>
      <c r="N281" s="13" t="s">
        <v>10053</v>
      </c>
      <c r="O281" s="13">
        <v>7</v>
      </c>
      <c r="P281" s="13" t="s">
        <v>6460</v>
      </c>
      <c r="Q281" s="13" t="s">
        <v>5666</v>
      </c>
      <c r="R281" s="13" t="s">
        <v>4103</v>
      </c>
      <c r="S281" s="13" t="s">
        <v>5073</v>
      </c>
      <c r="T281" s="13" t="s">
        <v>5862</v>
      </c>
      <c r="U281" s="13" t="s">
        <v>3898</v>
      </c>
      <c r="V281" s="13">
        <v>4</v>
      </c>
      <c r="W281" s="13" t="s">
        <v>10054</v>
      </c>
      <c r="X281" s="13" t="s">
        <v>3900</v>
      </c>
      <c r="Y281" s="13" t="s">
        <v>3900</v>
      </c>
      <c r="Z281" s="13" t="s">
        <v>3901</v>
      </c>
    </row>
    <row r="282" spans="1:26" x14ac:dyDescent="0.25">
      <c r="A282" s="13">
        <v>2780</v>
      </c>
      <c r="B282" s="13" t="s">
        <v>10704</v>
      </c>
      <c r="C282" s="13">
        <v>54</v>
      </c>
      <c r="D282" s="13" t="s">
        <v>3889</v>
      </c>
      <c r="E282" s="13">
        <v>6466</v>
      </c>
      <c r="F282" s="13" t="s">
        <v>4819</v>
      </c>
      <c r="G282" s="13">
        <v>5</v>
      </c>
      <c r="H282" s="13" t="s">
        <v>3965</v>
      </c>
      <c r="I282" s="13">
        <v>42</v>
      </c>
      <c r="J282" s="13" t="s">
        <v>3852</v>
      </c>
      <c r="K282" s="13" t="s">
        <v>87</v>
      </c>
      <c r="L282" s="13" t="s">
        <v>87</v>
      </c>
      <c r="M282" s="13" t="s">
        <v>10055</v>
      </c>
      <c r="N282" s="13" t="s">
        <v>10056</v>
      </c>
      <c r="O282" s="13">
        <v>7</v>
      </c>
      <c r="P282" s="13" t="s">
        <v>4647</v>
      </c>
      <c r="Q282" s="13" t="s">
        <v>4128</v>
      </c>
      <c r="R282" s="13" t="s">
        <v>9992</v>
      </c>
      <c r="S282" s="13" t="s">
        <v>6573</v>
      </c>
      <c r="T282" s="13" t="s">
        <v>4824</v>
      </c>
      <c r="U282" s="13" t="s">
        <v>3898</v>
      </c>
      <c r="V282" s="13">
        <v>3</v>
      </c>
      <c r="W282" s="13" t="s">
        <v>10057</v>
      </c>
      <c r="X282" s="13" t="s">
        <v>3900</v>
      </c>
      <c r="Y282" s="13" t="s">
        <v>3900</v>
      </c>
      <c r="Z282" s="13" t="s">
        <v>3901</v>
      </c>
    </row>
    <row r="283" spans="1:26" x14ac:dyDescent="0.25">
      <c r="A283" s="13">
        <v>2779</v>
      </c>
      <c r="B283" s="13" t="s">
        <v>10705</v>
      </c>
      <c r="C283" s="13">
        <v>54</v>
      </c>
      <c r="D283" s="13" t="s">
        <v>3889</v>
      </c>
      <c r="E283" s="13">
        <v>5398</v>
      </c>
      <c r="F283" s="13" t="s">
        <v>5066</v>
      </c>
      <c r="G283" s="13">
        <v>5</v>
      </c>
      <c r="H283" s="13" t="s">
        <v>3965</v>
      </c>
      <c r="I283" s="13">
        <v>26</v>
      </c>
      <c r="J283" s="13" t="s">
        <v>3836</v>
      </c>
      <c r="K283" s="13" t="s">
        <v>87</v>
      </c>
      <c r="L283" s="13" t="s">
        <v>87</v>
      </c>
      <c r="M283" s="13" t="s">
        <v>10058</v>
      </c>
      <c r="N283" s="13" t="s">
        <v>10059</v>
      </c>
      <c r="O283" s="13">
        <v>1</v>
      </c>
      <c r="P283" s="13" t="s">
        <v>7253</v>
      </c>
      <c r="Q283" s="13" t="s">
        <v>3951</v>
      </c>
      <c r="R283" s="13" t="s">
        <v>10060</v>
      </c>
      <c r="S283" s="13" t="s">
        <v>4135</v>
      </c>
      <c r="T283" s="13" t="s">
        <v>3897</v>
      </c>
      <c r="U283" s="13" t="s">
        <v>3898</v>
      </c>
      <c r="V283" s="13">
        <v>3</v>
      </c>
      <c r="W283" s="13" t="s">
        <v>8247</v>
      </c>
      <c r="X283" s="13" t="s">
        <v>3900</v>
      </c>
      <c r="Y283" s="13" t="s">
        <v>3900</v>
      </c>
      <c r="Z283" s="13" t="s">
        <v>3901</v>
      </c>
    </row>
    <row r="284" spans="1:26" x14ac:dyDescent="0.25">
      <c r="A284" s="13">
        <v>2778</v>
      </c>
      <c r="B284" s="13" t="s">
        <v>10706</v>
      </c>
      <c r="C284" s="13">
        <v>54</v>
      </c>
      <c r="D284" s="13" t="s">
        <v>3889</v>
      </c>
      <c r="E284" s="13">
        <v>869</v>
      </c>
      <c r="F284" s="13" t="s">
        <v>5987</v>
      </c>
      <c r="G284" s="13">
        <v>23</v>
      </c>
      <c r="H284" s="13" t="s">
        <v>3939</v>
      </c>
      <c r="I284" s="13">
        <v>29</v>
      </c>
      <c r="J284" s="13" t="s">
        <v>3839</v>
      </c>
      <c r="K284" s="13" t="s">
        <v>87</v>
      </c>
      <c r="L284" s="13" t="s">
        <v>87</v>
      </c>
      <c r="M284" s="13" t="s">
        <v>10061</v>
      </c>
      <c r="N284" s="13" t="s">
        <v>10062</v>
      </c>
      <c r="O284" s="13">
        <v>6</v>
      </c>
      <c r="P284" s="13" t="s">
        <v>4897</v>
      </c>
      <c r="Q284" s="13" t="s">
        <v>10063</v>
      </c>
      <c r="R284" s="13" t="s">
        <v>10064</v>
      </c>
      <c r="S284" s="13" t="s">
        <v>5222</v>
      </c>
      <c r="T284" s="13" t="s">
        <v>9405</v>
      </c>
      <c r="U284" s="13" t="s">
        <v>3898</v>
      </c>
      <c r="V284" s="13">
        <v>3</v>
      </c>
      <c r="W284" s="13" t="s">
        <v>10065</v>
      </c>
      <c r="X284" s="13" t="s">
        <v>3900</v>
      </c>
      <c r="Y284" s="13" t="s">
        <v>3900</v>
      </c>
      <c r="Z284" s="13" t="s">
        <v>3901</v>
      </c>
    </row>
    <row r="285" spans="1:26" x14ac:dyDescent="0.25">
      <c r="A285" s="13">
        <v>2776</v>
      </c>
      <c r="B285" s="13" t="s">
        <v>10707</v>
      </c>
      <c r="C285" s="13">
        <v>54</v>
      </c>
      <c r="D285" s="13" t="s">
        <v>3889</v>
      </c>
      <c r="E285" s="13">
        <v>8638</v>
      </c>
      <c r="F285" s="13" t="s">
        <v>5845</v>
      </c>
      <c r="G285" s="13">
        <v>23</v>
      </c>
      <c r="H285" s="13" t="s">
        <v>3939</v>
      </c>
      <c r="I285" s="13">
        <v>44</v>
      </c>
      <c r="J285" s="13" t="s">
        <v>3854</v>
      </c>
      <c r="K285" s="13" t="s">
        <v>87</v>
      </c>
      <c r="L285" s="13" t="s">
        <v>87</v>
      </c>
      <c r="M285" s="13" t="s">
        <v>10066</v>
      </c>
      <c r="N285" s="13" t="s">
        <v>10067</v>
      </c>
      <c r="O285" s="13">
        <v>3</v>
      </c>
      <c r="P285" s="13" t="s">
        <v>8730</v>
      </c>
      <c r="Q285" s="13" t="s">
        <v>5712</v>
      </c>
      <c r="R285" s="13" t="s">
        <v>9417</v>
      </c>
      <c r="S285" s="13" t="s">
        <v>10068</v>
      </c>
      <c r="T285" s="13" t="s">
        <v>5862</v>
      </c>
      <c r="U285" s="13" t="s">
        <v>3898</v>
      </c>
      <c r="V285" s="13">
        <v>3</v>
      </c>
      <c r="W285" s="13" t="s">
        <v>10069</v>
      </c>
      <c r="X285" s="13" t="s">
        <v>3900</v>
      </c>
      <c r="Y285" s="13" t="s">
        <v>3900</v>
      </c>
      <c r="Z285" s="13" t="s">
        <v>3901</v>
      </c>
    </row>
    <row r="286" spans="1:26" x14ac:dyDescent="0.25">
      <c r="A286" s="13">
        <v>2775</v>
      </c>
      <c r="B286" s="13" t="s">
        <v>10708</v>
      </c>
      <c r="C286" s="13">
        <v>54</v>
      </c>
      <c r="D286" s="13" t="s">
        <v>3889</v>
      </c>
      <c r="E286" s="13">
        <v>5398</v>
      </c>
      <c r="F286" s="13" t="s">
        <v>5066</v>
      </c>
      <c r="G286" s="13">
        <v>5</v>
      </c>
      <c r="H286" s="13" t="s">
        <v>3965</v>
      </c>
      <c r="I286" s="13">
        <v>26</v>
      </c>
      <c r="J286" s="13" t="s">
        <v>3836</v>
      </c>
      <c r="K286" s="13" t="s">
        <v>87</v>
      </c>
      <c r="L286" s="13" t="s">
        <v>87</v>
      </c>
      <c r="M286" s="13" t="s">
        <v>10070</v>
      </c>
      <c r="N286" s="13" t="s">
        <v>10071</v>
      </c>
      <c r="O286" s="13">
        <v>1</v>
      </c>
      <c r="P286" s="13" t="s">
        <v>4307</v>
      </c>
      <c r="Q286" s="13" t="s">
        <v>4365</v>
      </c>
      <c r="R286" s="13" t="s">
        <v>6325</v>
      </c>
      <c r="S286" s="13" t="s">
        <v>4847</v>
      </c>
      <c r="T286" s="13" t="s">
        <v>3897</v>
      </c>
      <c r="U286" s="13" t="s">
        <v>3898</v>
      </c>
      <c r="V286" s="13">
        <v>3</v>
      </c>
      <c r="W286" s="13" t="s">
        <v>10072</v>
      </c>
      <c r="X286" s="13" t="s">
        <v>3900</v>
      </c>
      <c r="Y286" s="13" t="s">
        <v>3900</v>
      </c>
      <c r="Z286" s="13" t="s">
        <v>3901</v>
      </c>
    </row>
    <row r="287" spans="1:26" x14ac:dyDescent="0.25">
      <c r="A287" s="13">
        <v>2774</v>
      </c>
      <c r="B287" s="13" t="s">
        <v>10709</v>
      </c>
      <c r="C287" s="13">
        <v>54</v>
      </c>
      <c r="D287" s="13" t="s">
        <v>3889</v>
      </c>
      <c r="E287" s="13">
        <v>869</v>
      </c>
      <c r="F287" s="13" t="s">
        <v>5987</v>
      </c>
      <c r="G287" s="13">
        <v>23</v>
      </c>
      <c r="H287" s="13" t="s">
        <v>3939</v>
      </c>
      <c r="I287" s="13">
        <v>29</v>
      </c>
      <c r="J287" s="13" t="s">
        <v>3839</v>
      </c>
      <c r="K287" s="13" t="s">
        <v>87</v>
      </c>
      <c r="L287" s="13" t="s">
        <v>87</v>
      </c>
      <c r="M287" s="13" t="s">
        <v>10073</v>
      </c>
      <c r="N287" s="13" t="s">
        <v>10074</v>
      </c>
      <c r="O287" s="13">
        <v>9</v>
      </c>
      <c r="P287" s="13" t="s">
        <v>7938</v>
      </c>
      <c r="Q287" s="13" t="s">
        <v>4040</v>
      </c>
      <c r="R287" s="13" t="s">
        <v>5023</v>
      </c>
      <c r="S287" s="13" t="s">
        <v>9717</v>
      </c>
      <c r="T287" s="13" t="s">
        <v>9405</v>
      </c>
      <c r="U287" s="13" t="s">
        <v>3898</v>
      </c>
      <c r="V287" s="13">
        <v>3</v>
      </c>
      <c r="W287" s="13" t="s">
        <v>10075</v>
      </c>
      <c r="X287" s="13" t="s">
        <v>3900</v>
      </c>
      <c r="Y287" s="13" t="s">
        <v>3900</v>
      </c>
      <c r="Z287" s="13" t="s">
        <v>3901</v>
      </c>
    </row>
    <row r="288" spans="1:26" x14ac:dyDescent="0.25">
      <c r="A288" s="13">
        <v>2773</v>
      </c>
      <c r="B288" s="13" t="s">
        <v>10710</v>
      </c>
      <c r="C288" s="13">
        <v>54</v>
      </c>
      <c r="D288" s="13" t="s">
        <v>3889</v>
      </c>
      <c r="E288" s="13">
        <v>6104</v>
      </c>
      <c r="F288" s="13" t="s">
        <v>4228</v>
      </c>
      <c r="G288" s="13">
        <v>23</v>
      </c>
      <c r="H288" s="13" t="s">
        <v>3939</v>
      </c>
      <c r="I288" s="13">
        <v>31</v>
      </c>
      <c r="J288" s="13" t="s">
        <v>3841</v>
      </c>
      <c r="K288" s="13" t="s">
        <v>87</v>
      </c>
      <c r="L288" s="13" t="s">
        <v>87</v>
      </c>
      <c r="M288" s="13" t="s">
        <v>10076</v>
      </c>
      <c r="N288" s="13" t="s">
        <v>10077</v>
      </c>
      <c r="O288" s="13">
        <v>3</v>
      </c>
      <c r="P288" s="13" t="s">
        <v>5509</v>
      </c>
      <c r="Q288" s="13" t="s">
        <v>3952</v>
      </c>
      <c r="R288" s="13" t="s">
        <v>8532</v>
      </c>
      <c r="S288" s="13" t="s">
        <v>10078</v>
      </c>
      <c r="T288" s="13" t="s">
        <v>4234</v>
      </c>
      <c r="U288" s="13" t="s">
        <v>3898</v>
      </c>
      <c r="V288" s="13">
        <v>3</v>
      </c>
      <c r="W288" s="13" t="s">
        <v>10079</v>
      </c>
      <c r="X288" s="13" t="s">
        <v>3900</v>
      </c>
      <c r="Y288" s="13" t="s">
        <v>3900</v>
      </c>
      <c r="Z288" s="13" t="s">
        <v>3901</v>
      </c>
    </row>
    <row r="289" spans="1:26" x14ac:dyDescent="0.25">
      <c r="A289" s="13">
        <v>2772</v>
      </c>
      <c r="B289" s="13" t="s">
        <v>10711</v>
      </c>
      <c r="C289" s="13">
        <v>54</v>
      </c>
      <c r="D289" s="13" t="s">
        <v>3889</v>
      </c>
      <c r="E289" s="13">
        <v>869</v>
      </c>
      <c r="F289" s="13" t="s">
        <v>5987</v>
      </c>
      <c r="G289" s="13">
        <v>23</v>
      </c>
      <c r="H289" s="13" t="s">
        <v>3939</v>
      </c>
      <c r="I289" s="13">
        <v>29</v>
      </c>
      <c r="J289" s="13" t="s">
        <v>3839</v>
      </c>
      <c r="K289" s="13" t="s">
        <v>87</v>
      </c>
      <c r="L289" s="13" t="s">
        <v>87</v>
      </c>
      <c r="M289" s="13" t="s">
        <v>10080</v>
      </c>
      <c r="N289" s="13" t="s">
        <v>10081</v>
      </c>
      <c r="O289" s="13">
        <v>4</v>
      </c>
      <c r="P289" s="13" t="s">
        <v>5888</v>
      </c>
      <c r="Q289" s="13" t="s">
        <v>4171</v>
      </c>
      <c r="R289" s="13" t="s">
        <v>4153</v>
      </c>
      <c r="S289" s="13" t="s">
        <v>4152</v>
      </c>
      <c r="T289" s="13" t="s">
        <v>9405</v>
      </c>
      <c r="U289" s="13" t="s">
        <v>3898</v>
      </c>
      <c r="V289" s="13">
        <v>3</v>
      </c>
      <c r="W289" s="13" t="s">
        <v>10082</v>
      </c>
      <c r="X289" s="13" t="s">
        <v>3900</v>
      </c>
      <c r="Y289" s="13" t="s">
        <v>3900</v>
      </c>
      <c r="Z289" s="13" t="s">
        <v>3901</v>
      </c>
    </row>
    <row r="290" spans="1:26" x14ac:dyDescent="0.25">
      <c r="A290" s="13">
        <v>2770</v>
      </c>
      <c r="B290" s="13" t="s">
        <v>10712</v>
      </c>
      <c r="C290" s="13">
        <v>54</v>
      </c>
      <c r="D290" s="13" t="s">
        <v>3889</v>
      </c>
      <c r="E290" s="13">
        <v>869</v>
      </c>
      <c r="F290" s="13" t="s">
        <v>5987</v>
      </c>
      <c r="G290" s="13">
        <v>23</v>
      </c>
      <c r="H290" s="13" t="s">
        <v>3939</v>
      </c>
      <c r="I290" s="13">
        <v>29</v>
      </c>
      <c r="J290" s="13" t="s">
        <v>3839</v>
      </c>
      <c r="K290" s="13" t="s">
        <v>87</v>
      </c>
      <c r="L290" s="13" t="s">
        <v>87</v>
      </c>
      <c r="M290" s="13" t="s">
        <v>10083</v>
      </c>
      <c r="N290" s="13" t="s">
        <v>10084</v>
      </c>
      <c r="O290" s="13">
        <v>6</v>
      </c>
      <c r="P290" s="13" t="s">
        <v>5469</v>
      </c>
      <c r="Q290" s="13" t="s">
        <v>10085</v>
      </c>
      <c r="R290" s="13" t="s">
        <v>4020</v>
      </c>
      <c r="S290" s="13" t="s">
        <v>5867</v>
      </c>
      <c r="T290" s="13" t="s">
        <v>9405</v>
      </c>
      <c r="U290" s="13" t="s">
        <v>3898</v>
      </c>
      <c r="V290" s="13">
        <v>3</v>
      </c>
      <c r="W290" s="13" t="s">
        <v>10086</v>
      </c>
      <c r="X290" s="13" t="s">
        <v>3900</v>
      </c>
      <c r="Y290" s="13" t="s">
        <v>3900</v>
      </c>
      <c r="Z290" s="13" t="s">
        <v>3901</v>
      </c>
    </row>
    <row r="291" spans="1:26" x14ac:dyDescent="0.25">
      <c r="A291" s="13">
        <v>2769</v>
      </c>
      <c r="B291" s="13" t="s">
        <v>10713</v>
      </c>
      <c r="C291" s="13">
        <v>54</v>
      </c>
      <c r="D291" s="13" t="s">
        <v>3889</v>
      </c>
      <c r="E291" s="13">
        <v>869</v>
      </c>
      <c r="F291" s="13" t="s">
        <v>5987</v>
      </c>
      <c r="G291" s="13">
        <v>23</v>
      </c>
      <c r="H291" s="13" t="s">
        <v>3939</v>
      </c>
      <c r="I291" s="13">
        <v>29</v>
      </c>
      <c r="J291" s="13" t="s">
        <v>3839</v>
      </c>
      <c r="K291" s="13" t="s">
        <v>87</v>
      </c>
      <c r="L291" s="13" t="s">
        <v>87</v>
      </c>
      <c r="M291" s="13" t="s">
        <v>10087</v>
      </c>
      <c r="N291" s="13" t="s">
        <v>10088</v>
      </c>
      <c r="O291" s="13">
        <v>0</v>
      </c>
      <c r="P291" s="13" t="s">
        <v>4907</v>
      </c>
      <c r="Q291" s="13" t="s">
        <v>10089</v>
      </c>
      <c r="R291" s="13" t="s">
        <v>4027</v>
      </c>
      <c r="S291" s="13" t="s">
        <v>4192</v>
      </c>
      <c r="T291" s="13" t="s">
        <v>9405</v>
      </c>
      <c r="U291" s="13" t="s">
        <v>3898</v>
      </c>
      <c r="V291" s="13">
        <v>3</v>
      </c>
      <c r="W291" s="13" t="s">
        <v>10090</v>
      </c>
      <c r="X291" s="13" t="s">
        <v>3900</v>
      </c>
      <c r="Y291" s="13" t="s">
        <v>3900</v>
      </c>
      <c r="Z291" s="13" t="s">
        <v>3901</v>
      </c>
    </row>
    <row r="292" spans="1:26" x14ac:dyDescent="0.25">
      <c r="A292" s="13">
        <v>2768</v>
      </c>
      <c r="B292" s="13" t="s">
        <v>10714</v>
      </c>
      <c r="C292" s="13">
        <v>54</v>
      </c>
      <c r="D292" s="13" t="s">
        <v>3889</v>
      </c>
      <c r="E292" s="13">
        <v>5398</v>
      </c>
      <c r="F292" s="13" t="s">
        <v>5066</v>
      </c>
      <c r="G292" s="13">
        <v>5</v>
      </c>
      <c r="H292" s="13" t="s">
        <v>3965</v>
      </c>
      <c r="I292" s="13">
        <v>26</v>
      </c>
      <c r="J292" s="13" t="s">
        <v>3836</v>
      </c>
      <c r="K292" s="13" t="s">
        <v>87</v>
      </c>
      <c r="L292" s="13" t="s">
        <v>87</v>
      </c>
      <c r="M292" s="13" t="s">
        <v>10091</v>
      </c>
      <c r="N292" s="13" t="s">
        <v>10092</v>
      </c>
      <c r="O292" s="13">
        <v>4</v>
      </c>
      <c r="P292" s="13" t="s">
        <v>10093</v>
      </c>
      <c r="Q292" s="13" t="s">
        <v>4051</v>
      </c>
      <c r="R292" s="13" t="s">
        <v>10094</v>
      </c>
      <c r="S292" s="13" t="s">
        <v>5657</v>
      </c>
      <c r="T292" s="13" t="s">
        <v>3897</v>
      </c>
      <c r="U292" s="13" t="s">
        <v>3898</v>
      </c>
      <c r="V292" s="13">
        <v>3</v>
      </c>
      <c r="W292" s="13" t="s">
        <v>10095</v>
      </c>
      <c r="X292" s="13" t="s">
        <v>3900</v>
      </c>
      <c r="Y292" s="13" t="s">
        <v>3900</v>
      </c>
      <c r="Z292" s="13" t="s">
        <v>3901</v>
      </c>
    </row>
    <row r="293" spans="1:26" x14ac:dyDescent="0.25">
      <c r="A293" s="13">
        <v>2766</v>
      </c>
      <c r="B293" s="13" t="s">
        <v>10715</v>
      </c>
      <c r="C293" s="13">
        <v>54</v>
      </c>
      <c r="D293" s="13" t="s">
        <v>3889</v>
      </c>
      <c r="E293" s="13">
        <v>869</v>
      </c>
      <c r="F293" s="13" t="s">
        <v>5987</v>
      </c>
      <c r="G293" s="13">
        <v>23</v>
      </c>
      <c r="H293" s="13" t="s">
        <v>3939</v>
      </c>
      <c r="I293" s="13">
        <v>29</v>
      </c>
      <c r="J293" s="13" t="s">
        <v>3839</v>
      </c>
      <c r="K293" s="13" t="s">
        <v>87</v>
      </c>
      <c r="L293" s="13" t="s">
        <v>87</v>
      </c>
      <c r="M293" s="13" t="s">
        <v>10096</v>
      </c>
      <c r="N293" s="13" t="s">
        <v>10097</v>
      </c>
      <c r="O293" s="13">
        <v>5</v>
      </c>
      <c r="P293" s="13" t="s">
        <v>4907</v>
      </c>
      <c r="Q293" s="13" t="s">
        <v>10098</v>
      </c>
      <c r="R293" s="13" t="s">
        <v>8016</v>
      </c>
      <c r="S293" s="13" t="s">
        <v>5517</v>
      </c>
      <c r="T293" s="13" t="s">
        <v>9405</v>
      </c>
      <c r="U293" s="13" t="s">
        <v>3898</v>
      </c>
      <c r="V293" s="13">
        <v>3</v>
      </c>
      <c r="W293" s="13" t="s">
        <v>5318</v>
      </c>
      <c r="X293" s="13" t="s">
        <v>3900</v>
      </c>
      <c r="Y293" s="13" t="s">
        <v>3900</v>
      </c>
      <c r="Z293" s="13" t="s">
        <v>3901</v>
      </c>
    </row>
    <row r="294" spans="1:26" x14ac:dyDescent="0.25">
      <c r="A294" s="13">
        <v>2765</v>
      </c>
      <c r="B294" s="13" t="s">
        <v>10716</v>
      </c>
      <c r="C294" s="13">
        <v>54</v>
      </c>
      <c r="D294" s="13" t="s">
        <v>3889</v>
      </c>
      <c r="E294" s="13">
        <v>6104</v>
      </c>
      <c r="F294" s="13" t="s">
        <v>4228</v>
      </c>
      <c r="G294" s="13">
        <v>23</v>
      </c>
      <c r="H294" s="13" t="s">
        <v>3939</v>
      </c>
      <c r="I294" s="13">
        <v>31</v>
      </c>
      <c r="J294" s="13" t="s">
        <v>3841</v>
      </c>
      <c r="K294" s="13" t="s">
        <v>87</v>
      </c>
      <c r="L294" s="13" t="s">
        <v>87</v>
      </c>
      <c r="M294" s="13" t="s">
        <v>10099</v>
      </c>
      <c r="N294" s="13" t="s">
        <v>10100</v>
      </c>
      <c r="O294" s="13">
        <v>9</v>
      </c>
      <c r="P294" s="13" t="s">
        <v>4128</v>
      </c>
      <c r="Q294" s="13" t="s">
        <v>3959</v>
      </c>
      <c r="R294" s="13" t="s">
        <v>10101</v>
      </c>
      <c r="S294" s="13" t="s">
        <v>4006</v>
      </c>
      <c r="T294" s="13" t="s">
        <v>4234</v>
      </c>
      <c r="U294" s="13" t="s">
        <v>3898</v>
      </c>
      <c r="V294" s="13">
        <v>3</v>
      </c>
      <c r="W294" s="13" t="s">
        <v>10102</v>
      </c>
      <c r="X294" s="13" t="s">
        <v>3900</v>
      </c>
      <c r="Y294" s="13" t="s">
        <v>3900</v>
      </c>
      <c r="Z294" s="13" t="s">
        <v>3901</v>
      </c>
    </row>
    <row r="295" spans="1:26" x14ac:dyDescent="0.25">
      <c r="A295" s="13">
        <v>2764</v>
      </c>
      <c r="B295" s="13" t="s">
        <v>10717</v>
      </c>
      <c r="C295" s="13">
        <v>54</v>
      </c>
      <c r="D295" s="13" t="s">
        <v>3889</v>
      </c>
      <c r="E295" s="13">
        <v>869</v>
      </c>
      <c r="F295" s="13" t="s">
        <v>5987</v>
      </c>
      <c r="G295" s="13">
        <v>23</v>
      </c>
      <c r="H295" s="13" t="s">
        <v>3939</v>
      </c>
      <c r="I295" s="13">
        <v>29</v>
      </c>
      <c r="J295" s="13" t="s">
        <v>3839</v>
      </c>
      <c r="K295" s="13" t="s">
        <v>87</v>
      </c>
      <c r="L295" s="13" t="s">
        <v>87</v>
      </c>
      <c r="M295" s="13" t="s">
        <v>10103</v>
      </c>
      <c r="N295" s="13" t="s">
        <v>10104</v>
      </c>
      <c r="O295" s="13">
        <v>1</v>
      </c>
      <c r="P295" s="13" t="s">
        <v>4476</v>
      </c>
      <c r="Q295" s="13" t="s">
        <v>4705</v>
      </c>
      <c r="R295" s="13" t="s">
        <v>10105</v>
      </c>
      <c r="S295" s="13" t="s">
        <v>4335</v>
      </c>
      <c r="T295" s="13" t="s">
        <v>9405</v>
      </c>
      <c r="U295" s="13" t="s">
        <v>3898</v>
      </c>
      <c r="V295" s="13">
        <v>3</v>
      </c>
      <c r="W295" s="13" t="s">
        <v>10106</v>
      </c>
      <c r="X295" s="13" t="s">
        <v>3900</v>
      </c>
      <c r="Y295" s="13" t="s">
        <v>3900</v>
      </c>
      <c r="Z295" s="13" t="s">
        <v>3901</v>
      </c>
    </row>
    <row r="296" spans="1:26" x14ac:dyDescent="0.25">
      <c r="A296" s="13">
        <v>2762</v>
      </c>
      <c r="B296" s="13" t="s">
        <v>10718</v>
      </c>
      <c r="C296" s="13">
        <v>54</v>
      </c>
      <c r="D296" s="13" t="s">
        <v>3889</v>
      </c>
      <c r="E296" s="13">
        <v>5398</v>
      </c>
      <c r="F296" s="13" t="s">
        <v>5066</v>
      </c>
      <c r="G296" s="13">
        <v>5</v>
      </c>
      <c r="H296" s="13" t="s">
        <v>3965</v>
      </c>
      <c r="I296" s="13">
        <v>26</v>
      </c>
      <c r="J296" s="13" t="s">
        <v>3836</v>
      </c>
      <c r="K296" s="13" t="s">
        <v>87</v>
      </c>
      <c r="L296" s="13" t="s">
        <v>87</v>
      </c>
      <c r="M296" s="13" t="s">
        <v>10107</v>
      </c>
      <c r="N296" s="13" t="s">
        <v>10108</v>
      </c>
      <c r="O296" s="13">
        <v>3</v>
      </c>
      <c r="P296" s="13" t="s">
        <v>9068</v>
      </c>
      <c r="Q296" s="13" t="s">
        <v>3959</v>
      </c>
      <c r="R296" s="13" t="s">
        <v>5327</v>
      </c>
      <c r="S296" s="13" t="s">
        <v>5688</v>
      </c>
      <c r="T296" s="13" t="s">
        <v>3897</v>
      </c>
      <c r="U296" s="13" t="s">
        <v>3898</v>
      </c>
      <c r="V296" s="13">
        <v>3</v>
      </c>
      <c r="W296" s="13" t="s">
        <v>10109</v>
      </c>
      <c r="X296" s="13" t="s">
        <v>3900</v>
      </c>
      <c r="Y296" s="13" t="s">
        <v>3900</v>
      </c>
      <c r="Z296" s="13" t="s">
        <v>3901</v>
      </c>
    </row>
    <row r="297" spans="1:26" x14ac:dyDescent="0.25">
      <c r="A297" s="13">
        <v>2761</v>
      </c>
      <c r="B297" s="13" t="s">
        <v>10719</v>
      </c>
      <c r="C297" s="13">
        <v>54</v>
      </c>
      <c r="D297" s="13" t="s">
        <v>3889</v>
      </c>
      <c r="E297" s="13">
        <v>869</v>
      </c>
      <c r="F297" s="13" t="s">
        <v>5987</v>
      </c>
      <c r="G297" s="13">
        <v>23</v>
      </c>
      <c r="H297" s="13" t="s">
        <v>3939</v>
      </c>
      <c r="I297" s="13">
        <v>29</v>
      </c>
      <c r="J297" s="13" t="s">
        <v>3839</v>
      </c>
      <c r="K297" s="13" t="s">
        <v>87</v>
      </c>
      <c r="L297" s="13" t="s">
        <v>87</v>
      </c>
      <c r="M297" s="13" t="s">
        <v>10110</v>
      </c>
      <c r="N297" s="13" t="s">
        <v>10111</v>
      </c>
      <c r="O297" s="13">
        <v>9</v>
      </c>
      <c r="P297" s="13" t="s">
        <v>6633</v>
      </c>
      <c r="Q297" s="13" t="s">
        <v>10112</v>
      </c>
      <c r="R297" s="13" t="s">
        <v>4103</v>
      </c>
      <c r="S297" s="13" t="s">
        <v>10113</v>
      </c>
      <c r="T297" s="13" t="s">
        <v>9405</v>
      </c>
      <c r="U297" s="13" t="s">
        <v>3898</v>
      </c>
      <c r="V297" s="13">
        <v>3</v>
      </c>
      <c r="W297" s="13" t="s">
        <v>10114</v>
      </c>
      <c r="X297" s="13" t="s">
        <v>3900</v>
      </c>
      <c r="Y297" s="13" t="s">
        <v>3900</v>
      </c>
      <c r="Z297" s="13" t="s">
        <v>3901</v>
      </c>
    </row>
    <row r="298" spans="1:26" x14ac:dyDescent="0.25">
      <c r="A298" s="13">
        <v>2759</v>
      </c>
      <c r="B298" s="13" t="s">
        <v>10720</v>
      </c>
      <c r="C298" s="13">
        <v>54</v>
      </c>
      <c r="D298" s="13" t="s">
        <v>3889</v>
      </c>
      <c r="E298" s="13" t="s">
        <v>87</v>
      </c>
      <c r="F298" s="13" t="s">
        <v>87</v>
      </c>
      <c r="G298" s="13">
        <v>1</v>
      </c>
      <c r="H298" s="13" t="s">
        <v>3890</v>
      </c>
      <c r="I298" s="13">
        <v>26</v>
      </c>
      <c r="J298" s="13" t="s">
        <v>3836</v>
      </c>
      <c r="K298" s="13" t="s">
        <v>87</v>
      </c>
      <c r="L298" s="13" t="s">
        <v>87</v>
      </c>
      <c r="M298" s="13" t="s">
        <v>10115</v>
      </c>
      <c r="N298" s="13" t="s">
        <v>4219</v>
      </c>
      <c r="O298" s="13">
        <v>9</v>
      </c>
      <c r="P298" s="13" t="s">
        <v>4220</v>
      </c>
      <c r="Q298" s="13" t="s">
        <v>4184</v>
      </c>
      <c r="R298" s="13" t="s">
        <v>4852</v>
      </c>
      <c r="S298" s="13" t="s">
        <v>4221</v>
      </c>
      <c r="T298" s="13" t="s">
        <v>4029</v>
      </c>
      <c r="U298" s="13" t="s">
        <v>3898</v>
      </c>
      <c r="V298" s="13">
        <v>3</v>
      </c>
      <c r="W298" s="13" t="s">
        <v>4222</v>
      </c>
      <c r="X298" s="13" t="s">
        <v>3900</v>
      </c>
      <c r="Y298" s="13" t="s">
        <v>3900</v>
      </c>
      <c r="Z298" s="13" t="s">
        <v>3901</v>
      </c>
    </row>
    <row r="299" spans="1:26" x14ac:dyDescent="0.25">
      <c r="A299" s="13">
        <v>2758</v>
      </c>
      <c r="B299" s="13" t="s">
        <v>10721</v>
      </c>
      <c r="C299" s="13">
        <v>54</v>
      </c>
      <c r="D299" s="13" t="s">
        <v>3889</v>
      </c>
      <c r="E299" s="13">
        <v>869</v>
      </c>
      <c r="F299" s="13" t="s">
        <v>5987</v>
      </c>
      <c r="G299" s="13">
        <v>23</v>
      </c>
      <c r="H299" s="13" t="s">
        <v>3939</v>
      </c>
      <c r="I299" s="13">
        <v>29</v>
      </c>
      <c r="J299" s="13" t="s">
        <v>3839</v>
      </c>
      <c r="K299" s="13" t="s">
        <v>87</v>
      </c>
      <c r="L299" s="13" t="s">
        <v>87</v>
      </c>
      <c r="M299" s="13" t="s">
        <v>10116</v>
      </c>
      <c r="N299" s="13" t="s">
        <v>10117</v>
      </c>
      <c r="O299" s="13">
        <v>7</v>
      </c>
      <c r="P299" s="13" t="s">
        <v>10118</v>
      </c>
      <c r="Q299" s="13" t="s">
        <v>5751</v>
      </c>
      <c r="R299" s="13" t="s">
        <v>4208</v>
      </c>
      <c r="S299" s="13" t="s">
        <v>7848</v>
      </c>
      <c r="T299" s="13" t="s">
        <v>9405</v>
      </c>
      <c r="U299" s="13" t="s">
        <v>3898</v>
      </c>
      <c r="V299" s="13">
        <v>3</v>
      </c>
      <c r="W299" s="13" t="s">
        <v>10119</v>
      </c>
      <c r="X299" s="13" t="s">
        <v>3900</v>
      </c>
      <c r="Y299" s="13" t="s">
        <v>3900</v>
      </c>
      <c r="Z299" s="13" t="s">
        <v>3901</v>
      </c>
    </row>
    <row r="300" spans="1:26" x14ac:dyDescent="0.25">
      <c r="A300" s="13">
        <v>2757</v>
      </c>
      <c r="B300" s="13" t="s">
        <v>10722</v>
      </c>
      <c r="C300" s="13">
        <v>54</v>
      </c>
      <c r="D300" s="13" t="s">
        <v>3889</v>
      </c>
      <c r="E300" s="13">
        <v>5398</v>
      </c>
      <c r="F300" s="13" t="s">
        <v>5066</v>
      </c>
      <c r="G300" s="13">
        <v>5</v>
      </c>
      <c r="H300" s="13" t="s">
        <v>3965</v>
      </c>
      <c r="I300" s="13">
        <v>26</v>
      </c>
      <c r="J300" s="13" t="s">
        <v>3836</v>
      </c>
      <c r="K300" s="13" t="s">
        <v>87</v>
      </c>
      <c r="L300" s="13" t="s">
        <v>87</v>
      </c>
      <c r="M300" s="13" t="s">
        <v>10120</v>
      </c>
      <c r="N300" s="13" t="s">
        <v>10121</v>
      </c>
      <c r="O300" s="13">
        <v>1</v>
      </c>
      <c r="P300" s="13" t="s">
        <v>10122</v>
      </c>
      <c r="Q300" s="13" t="s">
        <v>87</v>
      </c>
      <c r="R300" s="13" t="s">
        <v>4852</v>
      </c>
      <c r="S300" s="13" t="s">
        <v>5030</v>
      </c>
      <c r="T300" s="13" t="s">
        <v>4029</v>
      </c>
      <c r="U300" s="13" t="s">
        <v>3898</v>
      </c>
      <c r="V300" s="13">
        <v>3</v>
      </c>
      <c r="W300" s="13" t="s">
        <v>10123</v>
      </c>
      <c r="X300" s="13" t="s">
        <v>3900</v>
      </c>
      <c r="Y300" s="13" t="s">
        <v>3900</v>
      </c>
      <c r="Z300" s="13" t="s">
        <v>3901</v>
      </c>
    </row>
    <row r="301" spans="1:26" x14ac:dyDescent="0.25">
      <c r="A301" s="13">
        <v>2756</v>
      </c>
      <c r="B301" s="13" t="s">
        <v>10723</v>
      </c>
      <c r="C301" s="13">
        <v>54</v>
      </c>
      <c r="D301" s="13" t="s">
        <v>3889</v>
      </c>
      <c r="E301" s="13">
        <v>7676</v>
      </c>
      <c r="F301" s="13" t="s">
        <v>4118</v>
      </c>
      <c r="G301" s="13">
        <v>23</v>
      </c>
      <c r="H301" s="13" t="s">
        <v>3939</v>
      </c>
      <c r="I301" s="13">
        <v>25</v>
      </c>
      <c r="J301" s="13" t="s">
        <v>3835</v>
      </c>
      <c r="K301" s="13" t="s">
        <v>87</v>
      </c>
      <c r="L301" s="13" t="s">
        <v>87</v>
      </c>
      <c r="M301" s="13" t="s">
        <v>10124</v>
      </c>
      <c r="N301" s="13" t="s">
        <v>10125</v>
      </c>
      <c r="O301" s="13">
        <v>6</v>
      </c>
      <c r="P301" s="13" t="s">
        <v>10126</v>
      </c>
      <c r="Q301" s="13" t="s">
        <v>87</v>
      </c>
      <c r="R301" s="13" t="s">
        <v>7757</v>
      </c>
      <c r="S301" s="13" t="s">
        <v>4659</v>
      </c>
      <c r="T301" s="13" t="s">
        <v>4124</v>
      </c>
      <c r="U301" s="13" t="s">
        <v>3898</v>
      </c>
      <c r="V301" s="13">
        <v>4</v>
      </c>
      <c r="W301" s="13" t="s">
        <v>6655</v>
      </c>
      <c r="X301" s="13" t="s">
        <v>3900</v>
      </c>
      <c r="Y301" s="13" t="s">
        <v>3900</v>
      </c>
      <c r="Z301" s="13" t="s">
        <v>3901</v>
      </c>
    </row>
    <row r="302" spans="1:26" x14ac:dyDescent="0.25">
      <c r="A302" s="13">
        <v>2753</v>
      </c>
      <c r="B302" s="13" t="s">
        <v>10724</v>
      </c>
      <c r="C302" s="13">
        <v>54</v>
      </c>
      <c r="D302" s="13" t="s">
        <v>3889</v>
      </c>
      <c r="E302" s="13">
        <v>7676</v>
      </c>
      <c r="F302" s="13" t="s">
        <v>4118</v>
      </c>
      <c r="G302" s="13">
        <v>23</v>
      </c>
      <c r="H302" s="13" t="s">
        <v>3939</v>
      </c>
      <c r="I302" s="13">
        <v>25</v>
      </c>
      <c r="J302" s="13" t="s">
        <v>3835</v>
      </c>
      <c r="K302" s="13" t="s">
        <v>87</v>
      </c>
      <c r="L302" s="13" t="s">
        <v>87</v>
      </c>
      <c r="M302" s="13" t="s">
        <v>10127</v>
      </c>
      <c r="N302" s="13" t="s">
        <v>10128</v>
      </c>
      <c r="O302" s="13">
        <v>8</v>
      </c>
      <c r="P302" s="13" t="s">
        <v>5117</v>
      </c>
      <c r="Q302" s="13" t="s">
        <v>5908</v>
      </c>
      <c r="R302" s="13" t="s">
        <v>10129</v>
      </c>
      <c r="S302" s="13" t="s">
        <v>4192</v>
      </c>
      <c r="T302" s="13" t="s">
        <v>4124</v>
      </c>
      <c r="U302" s="13" t="s">
        <v>3898</v>
      </c>
      <c r="V302" s="13">
        <v>4</v>
      </c>
      <c r="W302" s="13" t="s">
        <v>10130</v>
      </c>
      <c r="X302" s="13" t="s">
        <v>3900</v>
      </c>
      <c r="Y302" s="13" t="s">
        <v>3900</v>
      </c>
      <c r="Z302" s="13" t="s">
        <v>3901</v>
      </c>
    </row>
    <row r="303" spans="1:26" x14ac:dyDescent="0.25">
      <c r="A303" s="13">
        <v>2750</v>
      </c>
      <c r="B303" s="13" t="s">
        <v>10725</v>
      </c>
      <c r="C303" s="13">
        <v>54</v>
      </c>
      <c r="D303" s="13" t="s">
        <v>3889</v>
      </c>
      <c r="E303" s="13">
        <v>869</v>
      </c>
      <c r="F303" s="13" t="s">
        <v>5987</v>
      </c>
      <c r="G303" s="13">
        <v>23</v>
      </c>
      <c r="H303" s="13" t="s">
        <v>3939</v>
      </c>
      <c r="I303" s="13">
        <v>29</v>
      </c>
      <c r="J303" s="13" t="s">
        <v>3839</v>
      </c>
      <c r="K303" s="13" t="s">
        <v>87</v>
      </c>
      <c r="L303" s="13" t="s">
        <v>87</v>
      </c>
      <c r="M303" s="13" t="s">
        <v>10131</v>
      </c>
      <c r="N303" s="13" t="s">
        <v>10132</v>
      </c>
      <c r="O303" s="13">
        <v>1</v>
      </c>
      <c r="P303" s="13" t="s">
        <v>4046</v>
      </c>
      <c r="Q303" s="13" t="s">
        <v>87</v>
      </c>
      <c r="R303" s="13" t="s">
        <v>3895</v>
      </c>
      <c r="S303" s="13" t="s">
        <v>7874</v>
      </c>
      <c r="T303" s="13" t="s">
        <v>9405</v>
      </c>
      <c r="U303" s="13" t="s">
        <v>3898</v>
      </c>
      <c r="V303" s="13">
        <v>3</v>
      </c>
      <c r="W303" s="13" t="s">
        <v>10133</v>
      </c>
      <c r="X303" s="13" t="s">
        <v>3900</v>
      </c>
      <c r="Y303" s="13" t="s">
        <v>3900</v>
      </c>
      <c r="Z303" s="13" t="s">
        <v>3901</v>
      </c>
    </row>
    <row r="304" spans="1:26" x14ac:dyDescent="0.25">
      <c r="A304" s="13">
        <v>2749</v>
      </c>
      <c r="B304" s="13" t="s">
        <v>10726</v>
      </c>
      <c r="C304" s="13">
        <v>54</v>
      </c>
      <c r="D304" s="13" t="s">
        <v>3889</v>
      </c>
      <c r="E304" s="13">
        <v>8521</v>
      </c>
      <c r="F304" s="13" t="s">
        <v>4324</v>
      </c>
      <c r="G304" s="13">
        <v>23</v>
      </c>
      <c r="H304" s="13" t="s">
        <v>3939</v>
      </c>
      <c r="I304" s="13">
        <v>37</v>
      </c>
      <c r="J304" s="13" t="s">
        <v>3847</v>
      </c>
      <c r="K304" s="13" t="s">
        <v>87</v>
      </c>
      <c r="L304" s="13" t="s">
        <v>87</v>
      </c>
      <c r="M304" s="13" t="s">
        <v>8853</v>
      </c>
      <c r="N304" s="13" t="s">
        <v>8854</v>
      </c>
      <c r="O304" s="13">
        <v>2</v>
      </c>
      <c r="P304" s="13" t="s">
        <v>8855</v>
      </c>
      <c r="Q304" s="13" t="s">
        <v>8856</v>
      </c>
      <c r="R304" s="13" t="s">
        <v>8857</v>
      </c>
      <c r="S304" s="13" t="s">
        <v>8858</v>
      </c>
      <c r="T304" s="13" t="s">
        <v>4329</v>
      </c>
      <c r="U304" s="13" t="s">
        <v>3898</v>
      </c>
      <c r="V304" s="13">
        <v>3</v>
      </c>
      <c r="W304" s="13" t="s">
        <v>8859</v>
      </c>
      <c r="X304" s="13" t="s">
        <v>3900</v>
      </c>
      <c r="Y304" s="13" t="s">
        <v>3900</v>
      </c>
      <c r="Z304" s="13" t="s">
        <v>3901</v>
      </c>
    </row>
    <row r="305" spans="1:26" x14ac:dyDescent="0.25">
      <c r="A305" s="13">
        <v>2748</v>
      </c>
      <c r="B305" s="13" t="s">
        <v>10727</v>
      </c>
      <c r="C305" s="13">
        <v>54</v>
      </c>
      <c r="D305" s="13" t="s">
        <v>3889</v>
      </c>
      <c r="E305" s="13">
        <v>6104</v>
      </c>
      <c r="F305" s="13" t="s">
        <v>4228</v>
      </c>
      <c r="G305" s="13">
        <v>23</v>
      </c>
      <c r="H305" s="13" t="s">
        <v>3939</v>
      </c>
      <c r="I305" s="13">
        <v>31</v>
      </c>
      <c r="J305" s="13" t="s">
        <v>3841</v>
      </c>
      <c r="K305" s="13" t="s">
        <v>87</v>
      </c>
      <c r="L305" s="13" t="s">
        <v>87</v>
      </c>
      <c r="M305" s="13" t="s">
        <v>8860</v>
      </c>
      <c r="N305" s="13" t="s">
        <v>8861</v>
      </c>
      <c r="O305" s="13">
        <v>1</v>
      </c>
      <c r="P305" s="13" t="s">
        <v>4128</v>
      </c>
      <c r="Q305" s="13" t="s">
        <v>4327</v>
      </c>
      <c r="R305" s="13" t="s">
        <v>5883</v>
      </c>
      <c r="S305" s="13" t="s">
        <v>5425</v>
      </c>
      <c r="T305" s="13" t="s">
        <v>4234</v>
      </c>
      <c r="U305" s="13" t="s">
        <v>3898</v>
      </c>
      <c r="V305" s="13">
        <v>3</v>
      </c>
      <c r="W305" s="13" t="s">
        <v>8862</v>
      </c>
      <c r="X305" s="13" t="s">
        <v>3900</v>
      </c>
      <c r="Y305" s="13" t="s">
        <v>3900</v>
      </c>
      <c r="Z305" s="13" t="s">
        <v>3901</v>
      </c>
    </row>
    <row r="306" spans="1:26" x14ac:dyDescent="0.25">
      <c r="A306" s="13">
        <v>2747</v>
      </c>
      <c r="B306" s="13" t="s">
        <v>10728</v>
      </c>
      <c r="C306" s="13">
        <v>54</v>
      </c>
      <c r="D306" s="13" t="s">
        <v>3889</v>
      </c>
      <c r="E306" s="13">
        <v>7676</v>
      </c>
      <c r="F306" s="13" t="s">
        <v>4118</v>
      </c>
      <c r="G306" s="13">
        <v>23</v>
      </c>
      <c r="H306" s="13" t="s">
        <v>3939</v>
      </c>
      <c r="I306" s="13">
        <v>25</v>
      </c>
      <c r="J306" s="13" t="s">
        <v>3835</v>
      </c>
      <c r="K306" s="13" t="s">
        <v>87</v>
      </c>
      <c r="L306" s="13" t="s">
        <v>87</v>
      </c>
      <c r="M306" s="13" t="s">
        <v>8863</v>
      </c>
      <c r="N306" s="13" t="s">
        <v>8864</v>
      </c>
      <c r="O306" s="13">
        <v>4</v>
      </c>
      <c r="P306" s="13" t="s">
        <v>8865</v>
      </c>
      <c r="Q306" s="13" t="s">
        <v>8866</v>
      </c>
      <c r="R306" s="13" t="s">
        <v>8867</v>
      </c>
      <c r="S306" s="13" t="s">
        <v>4153</v>
      </c>
      <c r="T306" s="13" t="s">
        <v>4124</v>
      </c>
      <c r="U306" s="13" t="s">
        <v>3898</v>
      </c>
      <c r="V306" s="13">
        <v>4</v>
      </c>
      <c r="W306" s="13" t="s">
        <v>8868</v>
      </c>
      <c r="X306" s="13" t="s">
        <v>3900</v>
      </c>
      <c r="Y306" s="13" t="s">
        <v>3900</v>
      </c>
      <c r="Z306" s="13" t="s">
        <v>3901</v>
      </c>
    </row>
    <row r="307" spans="1:26" x14ac:dyDescent="0.25">
      <c r="A307" s="13">
        <v>2743</v>
      </c>
      <c r="B307" s="13" t="s">
        <v>10729</v>
      </c>
      <c r="C307" s="13">
        <v>54</v>
      </c>
      <c r="D307" s="13" t="s">
        <v>3889</v>
      </c>
      <c r="E307" s="13">
        <v>8598</v>
      </c>
      <c r="F307" s="13" t="s">
        <v>4697</v>
      </c>
      <c r="G307" s="13">
        <v>5</v>
      </c>
      <c r="H307" s="13" t="s">
        <v>3965</v>
      </c>
      <c r="I307" s="13">
        <v>35</v>
      </c>
      <c r="J307" s="13" t="s">
        <v>3845</v>
      </c>
      <c r="K307" s="13" t="s">
        <v>87</v>
      </c>
      <c r="L307" s="13" t="s">
        <v>87</v>
      </c>
      <c r="M307" s="13" t="s">
        <v>8869</v>
      </c>
      <c r="N307" s="13" t="s">
        <v>8870</v>
      </c>
      <c r="O307" s="13">
        <v>7</v>
      </c>
      <c r="P307" s="13" t="s">
        <v>5082</v>
      </c>
      <c r="Q307" s="13" t="s">
        <v>8871</v>
      </c>
      <c r="R307" s="13" t="s">
        <v>8731</v>
      </c>
      <c r="S307" s="13" t="s">
        <v>7664</v>
      </c>
      <c r="T307" s="13" t="s">
        <v>4701</v>
      </c>
      <c r="U307" s="13" t="s">
        <v>3898</v>
      </c>
      <c r="V307" s="13">
        <v>3</v>
      </c>
      <c r="W307" s="13" t="s">
        <v>8872</v>
      </c>
      <c r="X307" s="13" t="s">
        <v>3900</v>
      </c>
      <c r="Y307" s="13" t="s">
        <v>3900</v>
      </c>
      <c r="Z307" s="13" t="s">
        <v>3901</v>
      </c>
    </row>
    <row r="308" spans="1:26" x14ac:dyDescent="0.25">
      <c r="A308" s="13">
        <v>2741</v>
      </c>
      <c r="B308" s="13" t="s">
        <v>10730</v>
      </c>
      <c r="C308" s="13">
        <v>54</v>
      </c>
      <c r="D308" s="13" t="s">
        <v>3889</v>
      </c>
      <c r="E308" s="13">
        <v>7676</v>
      </c>
      <c r="F308" s="13" t="s">
        <v>4118</v>
      </c>
      <c r="G308" s="13">
        <v>23</v>
      </c>
      <c r="H308" s="13" t="s">
        <v>3939</v>
      </c>
      <c r="I308" s="13">
        <v>25</v>
      </c>
      <c r="J308" s="13" t="s">
        <v>3835</v>
      </c>
      <c r="K308" s="13" t="s">
        <v>87</v>
      </c>
      <c r="L308" s="13" t="s">
        <v>87</v>
      </c>
      <c r="M308" s="13" t="s">
        <v>8873</v>
      </c>
      <c r="N308" s="13" t="s">
        <v>8874</v>
      </c>
      <c r="O308" s="13">
        <v>6</v>
      </c>
      <c r="P308" s="13" t="s">
        <v>8875</v>
      </c>
      <c r="Q308" s="13" t="s">
        <v>4447</v>
      </c>
      <c r="R308" s="13" t="s">
        <v>8876</v>
      </c>
      <c r="S308" s="13" t="s">
        <v>8877</v>
      </c>
      <c r="T308" s="13" t="s">
        <v>4124</v>
      </c>
      <c r="U308" s="13" t="s">
        <v>3898</v>
      </c>
      <c r="V308" s="13">
        <v>4</v>
      </c>
      <c r="W308" s="13" t="s">
        <v>8878</v>
      </c>
      <c r="X308" s="13" t="s">
        <v>3900</v>
      </c>
      <c r="Y308" s="13" t="s">
        <v>3900</v>
      </c>
      <c r="Z308" s="13" t="s">
        <v>3901</v>
      </c>
    </row>
    <row r="309" spans="1:26" x14ac:dyDescent="0.25">
      <c r="A309" s="13">
        <v>2740</v>
      </c>
      <c r="B309" s="13" t="s">
        <v>10731</v>
      </c>
      <c r="C309" s="13">
        <v>54</v>
      </c>
      <c r="D309" s="13" t="s">
        <v>3889</v>
      </c>
      <c r="E309" s="13" t="s">
        <v>87</v>
      </c>
      <c r="F309" s="13" t="s">
        <v>87</v>
      </c>
      <c r="G309" s="13">
        <v>1</v>
      </c>
      <c r="H309" s="13" t="s">
        <v>3890</v>
      </c>
      <c r="I309" s="13">
        <v>38</v>
      </c>
      <c r="J309" s="13" t="s">
        <v>3848</v>
      </c>
      <c r="K309" s="13" t="s">
        <v>87</v>
      </c>
      <c r="L309" s="13" t="s">
        <v>87</v>
      </c>
      <c r="M309" s="13" t="s">
        <v>8879</v>
      </c>
      <c r="N309" s="13" t="s">
        <v>8880</v>
      </c>
      <c r="O309" s="13">
        <v>1</v>
      </c>
      <c r="P309" s="13" t="s">
        <v>4928</v>
      </c>
      <c r="Q309" s="13" t="s">
        <v>5762</v>
      </c>
      <c r="R309" s="13" t="s">
        <v>8881</v>
      </c>
      <c r="S309" s="13" t="s">
        <v>8559</v>
      </c>
      <c r="T309" s="13" t="s">
        <v>4479</v>
      </c>
      <c r="U309" s="13" t="s">
        <v>3898</v>
      </c>
      <c r="V309" s="13">
        <v>3</v>
      </c>
      <c r="W309" s="13" t="s">
        <v>8882</v>
      </c>
      <c r="X309" s="13" t="s">
        <v>3900</v>
      </c>
      <c r="Y309" s="13" t="s">
        <v>3900</v>
      </c>
      <c r="Z309" s="13" t="s">
        <v>3901</v>
      </c>
    </row>
    <row r="310" spans="1:26" x14ac:dyDescent="0.25">
      <c r="A310" s="13">
        <v>2738</v>
      </c>
      <c r="B310" s="13" t="s">
        <v>10732</v>
      </c>
      <c r="C310" s="13">
        <v>54</v>
      </c>
      <c r="D310" s="13" t="s">
        <v>3889</v>
      </c>
      <c r="E310" s="13" t="s">
        <v>87</v>
      </c>
      <c r="F310" s="13" t="s">
        <v>87</v>
      </c>
      <c r="G310" s="13">
        <v>1</v>
      </c>
      <c r="H310" s="13" t="s">
        <v>3890</v>
      </c>
      <c r="I310" s="13">
        <v>38</v>
      </c>
      <c r="J310" s="13" t="s">
        <v>3848</v>
      </c>
      <c r="K310" s="13" t="s">
        <v>87</v>
      </c>
      <c r="L310" s="13" t="s">
        <v>87</v>
      </c>
      <c r="M310" s="13" t="s">
        <v>8883</v>
      </c>
      <c r="N310" s="13" t="s">
        <v>8884</v>
      </c>
      <c r="O310" s="13">
        <v>7</v>
      </c>
      <c r="P310" s="13" t="s">
        <v>3969</v>
      </c>
      <c r="Q310" s="13" t="s">
        <v>8885</v>
      </c>
      <c r="R310" s="13" t="s">
        <v>4371</v>
      </c>
      <c r="S310" s="13" t="s">
        <v>4751</v>
      </c>
      <c r="T310" s="13" t="s">
        <v>4479</v>
      </c>
      <c r="U310" s="13" t="s">
        <v>3898</v>
      </c>
      <c r="V310" s="13">
        <v>3</v>
      </c>
      <c r="W310" s="13" t="s">
        <v>8886</v>
      </c>
      <c r="X310" s="13" t="s">
        <v>3900</v>
      </c>
      <c r="Y310" s="13" t="s">
        <v>3900</v>
      </c>
      <c r="Z310" s="13" t="s">
        <v>3901</v>
      </c>
    </row>
    <row r="311" spans="1:26" x14ac:dyDescent="0.25">
      <c r="A311" s="13">
        <v>2737</v>
      </c>
      <c r="B311" s="13" t="s">
        <v>10733</v>
      </c>
      <c r="C311" s="13">
        <v>54</v>
      </c>
      <c r="D311" s="13" t="s">
        <v>3889</v>
      </c>
      <c r="E311" s="13">
        <v>7676</v>
      </c>
      <c r="F311" s="13" t="s">
        <v>4118</v>
      </c>
      <c r="G311" s="13">
        <v>23</v>
      </c>
      <c r="H311" s="13" t="s">
        <v>3939</v>
      </c>
      <c r="I311" s="13">
        <v>25</v>
      </c>
      <c r="J311" s="13" t="s">
        <v>3835</v>
      </c>
      <c r="K311" s="13" t="s">
        <v>87</v>
      </c>
      <c r="L311" s="13" t="s">
        <v>87</v>
      </c>
      <c r="M311" s="13" t="s">
        <v>8887</v>
      </c>
      <c r="N311" s="13" t="s">
        <v>8888</v>
      </c>
      <c r="O311" s="13">
        <v>9</v>
      </c>
      <c r="P311" s="13" t="s">
        <v>6454</v>
      </c>
      <c r="Q311" s="13" t="s">
        <v>3927</v>
      </c>
      <c r="R311" s="13" t="s">
        <v>7960</v>
      </c>
      <c r="S311" s="13" t="s">
        <v>4371</v>
      </c>
      <c r="T311" s="13" t="s">
        <v>4124</v>
      </c>
      <c r="U311" s="13" t="s">
        <v>3898</v>
      </c>
      <c r="V311" s="13">
        <v>4</v>
      </c>
      <c r="W311" s="13" t="s">
        <v>8889</v>
      </c>
      <c r="X311" s="13" t="s">
        <v>3900</v>
      </c>
      <c r="Y311" s="13" t="s">
        <v>3900</v>
      </c>
      <c r="Z311" s="13" t="s">
        <v>3901</v>
      </c>
    </row>
    <row r="312" spans="1:26" x14ac:dyDescent="0.25">
      <c r="A312" s="13">
        <v>2736</v>
      </c>
      <c r="B312" s="13" t="s">
        <v>10734</v>
      </c>
      <c r="C312" s="13">
        <v>54</v>
      </c>
      <c r="D312" s="13" t="s">
        <v>3889</v>
      </c>
      <c r="E312" s="13">
        <v>5922</v>
      </c>
      <c r="F312" s="13" t="s">
        <v>8890</v>
      </c>
      <c r="G312" s="13">
        <v>23</v>
      </c>
      <c r="H312" s="13" t="s">
        <v>3939</v>
      </c>
      <c r="I312" s="13">
        <v>29</v>
      </c>
      <c r="J312" s="13" t="s">
        <v>3839</v>
      </c>
      <c r="K312" s="13" t="s">
        <v>87</v>
      </c>
      <c r="L312" s="13" t="s">
        <v>87</v>
      </c>
      <c r="M312" s="13" t="s">
        <v>8891</v>
      </c>
      <c r="N312" s="13" t="s">
        <v>8892</v>
      </c>
      <c r="O312" s="13">
        <v>5</v>
      </c>
      <c r="P312" s="13" t="s">
        <v>8893</v>
      </c>
      <c r="Q312" s="13" t="s">
        <v>8894</v>
      </c>
      <c r="R312" s="13" t="s">
        <v>8895</v>
      </c>
      <c r="S312" s="13" t="s">
        <v>8896</v>
      </c>
      <c r="T312" s="13" t="s">
        <v>8897</v>
      </c>
      <c r="U312" s="13" t="s">
        <v>3898</v>
      </c>
      <c r="V312" s="13">
        <v>3</v>
      </c>
      <c r="W312" s="13" t="s">
        <v>8898</v>
      </c>
      <c r="X312" s="13" t="s">
        <v>3900</v>
      </c>
      <c r="Y312" s="13" t="s">
        <v>3900</v>
      </c>
      <c r="Z312" s="13" t="s">
        <v>3901</v>
      </c>
    </row>
    <row r="313" spans="1:26" x14ac:dyDescent="0.25">
      <c r="A313" s="13">
        <v>2735</v>
      </c>
      <c r="B313" s="13" t="s">
        <v>10735</v>
      </c>
      <c r="C313" s="13">
        <v>54</v>
      </c>
      <c r="D313" s="13" t="s">
        <v>3889</v>
      </c>
      <c r="E313" s="13">
        <v>5922</v>
      </c>
      <c r="F313" s="13" t="s">
        <v>8890</v>
      </c>
      <c r="G313" s="13">
        <v>23</v>
      </c>
      <c r="H313" s="13" t="s">
        <v>3939</v>
      </c>
      <c r="I313" s="13">
        <v>29</v>
      </c>
      <c r="J313" s="13" t="s">
        <v>3839</v>
      </c>
      <c r="K313" s="13" t="s">
        <v>87</v>
      </c>
      <c r="L313" s="13" t="s">
        <v>87</v>
      </c>
      <c r="M313" s="13" t="s">
        <v>8899</v>
      </c>
      <c r="N313" s="13" t="s">
        <v>8900</v>
      </c>
      <c r="O313" s="13">
        <v>1</v>
      </c>
      <c r="P313" s="13" t="s">
        <v>8901</v>
      </c>
      <c r="Q313" s="13" t="s">
        <v>8902</v>
      </c>
      <c r="R313" s="13" t="s">
        <v>4601</v>
      </c>
      <c r="S313" s="13" t="s">
        <v>8903</v>
      </c>
      <c r="T313" s="13" t="s">
        <v>8897</v>
      </c>
      <c r="U313" s="13" t="s">
        <v>3898</v>
      </c>
      <c r="V313" s="13">
        <v>3</v>
      </c>
      <c r="W313" s="13" t="s">
        <v>8904</v>
      </c>
      <c r="X313" s="13" t="s">
        <v>3900</v>
      </c>
      <c r="Y313" s="13" t="s">
        <v>3900</v>
      </c>
      <c r="Z313" s="13" t="s">
        <v>3901</v>
      </c>
    </row>
    <row r="314" spans="1:26" x14ac:dyDescent="0.25">
      <c r="A314" s="13">
        <v>2734</v>
      </c>
      <c r="B314" s="13" t="s">
        <v>10736</v>
      </c>
      <c r="C314" s="13">
        <v>54</v>
      </c>
      <c r="D314" s="13" t="s">
        <v>3889</v>
      </c>
      <c r="E314" s="13" t="s">
        <v>87</v>
      </c>
      <c r="F314" s="13" t="s">
        <v>87</v>
      </c>
      <c r="G314" s="13">
        <v>1</v>
      </c>
      <c r="H314" s="13" t="s">
        <v>3890</v>
      </c>
      <c r="I314" s="13">
        <v>38</v>
      </c>
      <c r="J314" s="13" t="s">
        <v>3848</v>
      </c>
      <c r="K314" s="13" t="s">
        <v>87</v>
      </c>
      <c r="L314" s="13" t="s">
        <v>87</v>
      </c>
      <c r="M314" s="13" t="s">
        <v>8905</v>
      </c>
      <c r="N314" s="13" t="s">
        <v>8906</v>
      </c>
      <c r="O314" s="13">
        <v>1</v>
      </c>
      <c r="P314" s="13" t="s">
        <v>8907</v>
      </c>
      <c r="Q314" s="13" t="s">
        <v>5762</v>
      </c>
      <c r="R314" s="13" t="s">
        <v>4751</v>
      </c>
      <c r="S314" s="13" t="s">
        <v>4842</v>
      </c>
      <c r="T314" s="13" t="s">
        <v>4479</v>
      </c>
      <c r="U314" s="13" t="s">
        <v>3898</v>
      </c>
      <c r="V314" s="13">
        <v>3</v>
      </c>
      <c r="W314" s="13" t="s">
        <v>8908</v>
      </c>
      <c r="X314" s="13" t="s">
        <v>3900</v>
      </c>
      <c r="Y314" s="13" t="s">
        <v>3900</v>
      </c>
      <c r="Z314" s="13" t="s">
        <v>3901</v>
      </c>
    </row>
    <row r="315" spans="1:26" x14ac:dyDescent="0.25">
      <c r="A315" s="13">
        <v>2733</v>
      </c>
      <c r="B315" s="13" t="s">
        <v>10737</v>
      </c>
      <c r="C315" s="13">
        <v>54</v>
      </c>
      <c r="D315" s="13" t="s">
        <v>3889</v>
      </c>
      <c r="E315" s="13">
        <v>5922</v>
      </c>
      <c r="F315" s="13" t="s">
        <v>8890</v>
      </c>
      <c r="G315" s="13">
        <v>23</v>
      </c>
      <c r="H315" s="13" t="s">
        <v>3939</v>
      </c>
      <c r="I315" s="13">
        <v>29</v>
      </c>
      <c r="J315" s="13" t="s">
        <v>3839</v>
      </c>
      <c r="K315" s="13" t="s">
        <v>87</v>
      </c>
      <c r="L315" s="13" t="s">
        <v>87</v>
      </c>
      <c r="M315" s="13" t="s">
        <v>8909</v>
      </c>
      <c r="N315" s="13" t="s">
        <v>8910</v>
      </c>
      <c r="O315" s="13">
        <v>8</v>
      </c>
      <c r="P315" s="13" t="s">
        <v>3997</v>
      </c>
      <c r="Q315" s="13" t="s">
        <v>4140</v>
      </c>
      <c r="R315" s="13" t="s">
        <v>6181</v>
      </c>
      <c r="S315" s="13" t="s">
        <v>4956</v>
      </c>
      <c r="T315" s="13" t="s">
        <v>8897</v>
      </c>
      <c r="U315" s="13" t="s">
        <v>3898</v>
      </c>
      <c r="V315" s="13">
        <v>3</v>
      </c>
      <c r="W315" s="13" t="s">
        <v>8911</v>
      </c>
      <c r="X315" s="13" t="s">
        <v>3900</v>
      </c>
      <c r="Y315" s="13" t="s">
        <v>3900</v>
      </c>
      <c r="Z315" s="13" t="s">
        <v>3901</v>
      </c>
    </row>
    <row r="316" spans="1:26" x14ac:dyDescent="0.25">
      <c r="A316" s="13">
        <v>2731</v>
      </c>
      <c r="B316" s="13" t="s">
        <v>10738</v>
      </c>
      <c r="C316" s="13">
        <v>54</v>
      </c>
      <c r="D316" s="13" t="s">
        <v>3889</v>
      </c>
      <c r="E316" s="13">
        <v>5922</v>
      </c>
      <c r="F316" s="13" t="s">
        <v>8890</v>
      </c>
      <c r="G316" s="13">
        <v>23</v>
      </c>
      <c r="H316" s="13" t="s">
        <v>3939</v>
      </c>
      <c r="I316" s="13">
        <v>29</v>
      </c>
      <c r="J316" s="13" t="s">
        <v>3839</v>
      </c>
      <c r="K316" s="13" t="s">
        <v>87</v>
      </c>
      <c r="L316" s="13" t="s">
        <v>87</v>
      </c>
      <c r="M316" s="13" t="s">
        <v>8912</v>
      </c>
      <c r="N316" s="13" t="s">
        <v>8913</v>
      </c>
      <c r="O316" s="13">
        <v>5</v>
      </c>
      <c r="P316" s="13" t="s">
        <v>8914</v>
      </c>
      <c r="Q316" s="13" t="s">
        <v>6545</v>
      </c>
      <c r="R316" s="13" t="s">
        <v>6092</v>
      </c>
      <c r="S316" s="13" t="s">
        <v>8915</v>
      </c>
      <c r="T316" s="13" t="s">
        <v>8897</v>
      </c>
      <c r="U316" s="13" t="s">
        <v>3898</v>
      </c>
      <c r="V316" s="13">
        <v>3</v>
      </c>
      <c r="W316" s="13" t="s">
        <v>8916</v>
      </c>
      <c r="X316" s="13" t="s">
        <v>3900</v>
      </c>
      <c r="Y316" s="13" t="s">
        <v>3900</v>
      </c>
      <c r="Z316" s="13" t="s">
        <v>3901</v>
      </c>
    </row>
    <row r="317" spans="1:26" x14ac:dyDescent="0.25">
      <c r="A317" s="13">
        <v>2730</v>
      </c>
      <c r="B317" s="13" t="s">
        <v>10739</v>
      </c>
      <c r="C317" s="13">
        <v>54</v>
      </c>
      <c r="D317" s="13" t="s">
        <v>3889</v>
      </c>
      <c r="E317" s="13">
        <v>7676</v>
      </c>
      <c r="F317" s="13" t="s">
        <v>4118</v>
      </c>
      <c r="G317" s="13">
        <v>23</v>
      </c>
      <c r="H317" s="13" t="s">
        <v>3939</v>
      </c>
      <c r="I317" s="13">
        <v>25</v>
      </c>
      <c r="J317" s="13" t="s">
        <v>3835</v>
      </c>
      <c r="K317" s="13" t="s">
        <v>87</v>
      </c>
      <c r="L317" s="13" t="s">
        <v>87</v>
      </c>
      <c r="M317" s="13" t="s">
        <v>8917</v>
      </c>
      <c r="N317" s="13" t="s">
        <v>8918</v>
      </c>
      <c r="O317" s="13">
        <v>7</v>
      </c>
      <c r="P317" s="13" t="s">
        <v>8919</v>
      </c>
      <c r="Q317" s="13" t="s">
        <v>8920</v>
      </c>
      <c r="R317" s="13" t="s">
        <v>3895</v>
      </c>
      <c r="S317" s="13" t="s">
        <v>87</v>
      </c>
      <c r="T317" s="13" t="s">
        <v>4124</v>
      </c>
      <c r="U317" s="13" t="s">
        <v>3898</v>
      </c>
      <c r="V317" s="13">
        <v>4</v>
      </c>
      <c r="W317" s="13" t="s">
        <v>8921</v>
      </c>
      <c r="X317" s="13" t="s">
        <v>3900</v>
      </c>
      <c r="Y317" s="13" t="s">
        <v>3900</v>
      </c>
      <c r="Z317" s="13" t="s">
        <v>3901</v>
      </c>
    </row>
    <row r="318" spans="1:26" x14ac:dyDescent="0.25">
      <c r="A318" s="13">
        <v>2729</v>
      </c>
      <c r="B318" s="13" t="s">
        <v>10740</v>
      </c>
      <c r="C318" s="13">
        <v>54</v>
      </c>
      <c r="D318" s="13" t="s">
        <v>3889</v>
      </c>
      <c r="E318" s="13">
        <v>8602</v>
      </c>
      <c r="F318" s="13" t="s">
        <v>3980</v>
      </c>
      <c r="G318" s="13">
        <v>23</v>
      </c>
      <c r="H318" s="13" t="s">
        <v>3939</v>
      </c>
      <c r="I318" s="13">
        <v>24</v>
      </c>
      <c r="J318" s="13" t="s">
        <v>3834</v>
      </c>
      <c r="K318" s="13" t="s">
        <v>87</v>
      </c>
      <c r="L318" s="13" t="s">
        <v>87</v>
      </c>
      <c r="M318" s="13" t="s">
        <v>8922</v>
      </c>
      <c r="N318" s="13" t="s">
        <v>8923</v>
      </c>
      <c r="O318" s="13">
        <v>6</v>
      </c>
      <c r="P318" s="13" t="s">
        <v>8924</v>
      </c>
      <c r="Q318" s="13" t="s">
        <v>4232</v>
      </c>
      <c r="R318" s="13" t="s">
        <v>4666</v>
      </c>
      <c r="S318" s="13" t="s">
        <v>8925</v>
      </c>
      <c r="T318" s="13" t="s">
        <v>3987</v>
      </c>
      <c r="U318" s="13" t="s">
        <v>3898</v>
      </c>
      <c r="V318" s="13">
        <v>3</v>
      </c>
      <c r="W318" s="13" t="s">
        <v>8926</v>
      </c>
      <c r="X318" s="13" t="s">
        <v>3900</v>
      </c>
      <c r="Y318" s="13" t="s">
        <v>3900</v>
      </c>
      <c r="Z318" s="13" t="s">
        <v>3901</v>
      </c>
    </row>
    <row r="319" spans="1:26" x14ac:dyDescent="0.25">
      <c r="A319" s="13">
        <v>2728</v>
      </c>
      <c r="B319" s="13" t="s">
        <v>10741</v>
      </c>
      <c r="C319" s="13">
        <v>54</v>
      </c>
      <c r="D319" s="13" t="s">
        <v>3889</v>
      </c>
      <c r="E319" s="13" t="s">
        <v>87</v>
      </c>
      <c r="F319" s="13" t="s">
        <v>87</v>
      </c>
      <c r="G319" s="13">
        <v>1</v>
      </c>
      <c r="H319" s="13" t="s">
        <v>3890</v>
      </c>
      <c r="I319" s="13">
        <v>38</v>
      </c>
      <c r="J319" s="13" t="s">
        <v>3848</v>
      </c>
      <c r="K319" s="13" t="s">
        <v>87</v>
      </c>
      <c r="L319" s="13" t="s">
        <v>87</v>
      </c>
      <c r="M319" s="13" t="s">
        <v>8927</v>
      </c>
      <c r="N319" s="13" t="s">
        <v>8928</v>
      </c>
      <c r="O319" s="13">
        <v>3</v>
      </c>
      <c r="P319" s="13" t="s">
        <v>8929</v>
      </c>
      <c r="Q319" s="13" t="s">
        <v>87</v>
      </c>
      <c r="R319" s="13" t="s">
        <v>5439</v>
      </c>
      <c r="S319" s="13" t="s">
        <v>87</v>
      </c>
      <c r="T319" s="13" t="s">
        <v>4479</v>
      </c>
      <c r="U319" s="13" t="s">
        <v>3898</v>
      </c>
      <c r="V319" s="13">
        <v>3</v>
      </c>
      <c r="W319" s="13" t="s">
        <v>8930</v>
      </c>
      <c r="X319" s="13" t="s">
        <v>3900</v>
      </c>
      <c r="Y319" s="13" t="s">
        <v>3900</v>
      </c>
      <c r="Z319" s="13" t="s">
        <v>3901</v>
      </c>
    </row>
    <row r="320" spans="1:26" x14ac:dyDescent="0.25">
      <c r="A320" s="13">
        <v>2727</v>
      </c>
      <c r="B320" s="13" t="s">
        <v>10742</v>
      </c>
      <c r="C320" s="13">
        <v>54</v>
      </c>
      <c r="D320" s="13" t="s">
        <v>3889</v>
      </c>
      <c r="E320" s="13">
        <v>7757</v>
      </c>
      <c r="F320" s="13" t="s">
        <v>8436</v>
      </c>
      <c r="G320" s="13">
        <v>5</v>
      </c>
      <c r="H320" s="13" t="s">
        <v>3965</v>
      </c>
      <c r="I320" s="13">
        <v>35</v>
      </c>
      <c r="J320" s="13" t="s">
        <v>3845</v>
      </c>
      <c r="K320" s="13" t="s">
        <v>87</v>
      </c>
      <c r="L320" s="13" t="s">
        <v>87</v>
      </c>
      <c r="M320" s="13" t="s">
        <v>8931</v>
      </c>
      <c r="N320" s="13" t="s">
        <v>8932</v>
      </c>
      <c r="O320" s="13">
        <v>4</v>
      </c>
      <c r="P320" s="13" t="s">
        <v>5653</v>
      </c>
      <c r="Q320" s="13" t="s">
        <v>3943</v>
      </c>
      <c r="R320" s="13" t="s">
        <v>4561</v>
      </c>
      <c r="S320" s="13" t="s">
        <v>4619</v>
      </c>
      <c r="T320" s="13" t="s">
        <v>8442</v>
      </c>
      <c r="U320" s="13" t="s">
        <v>3898</v>
      </c>
      <c r="V320" s="13">
        <v>3</v>
      </c>
      <c r="W320" s="13" t="s">
        <v>8933</v>
      </c>
      <c r="X320" s="13" t="s">
        <v>3900</v>
      </c>
      <c r="Y320" s="13" t="s">
        <v>3900</v>
      </c>
      <c r="Z320" s="13" t="s">
        <v>3901</v>
      </c>
    </row>
    <row r="321" spans="1:26" x14ac:dyDescent="0.25">
      <c r="A321" s="13">
        <v>2726</v>
      </c>
      <c r="B321" s="13" t="s">
        <v>10743</v>
      </c>
      <c r="C321" s="13">
        <v>54</v>
      </c>
      <c r="D321" s="13" t="s">
        <v>3889</v>
      </c>
      <c r="E321" s="13">
        <v>8602</v>
      </c>
      <c r="F321" s="13" t="s">
        <v>3980</v>
      </c>
      <c r="G321" s="13">
        <v>23</v>
      </c>
      <c r="H321" s="13" t="s">
        <v>3939</v>
      </c>
      <c r="I321" s="13">
        <v>24</v>
      </c>
      <c r="J321" s="13" t="s">
        <v>3834</v>
      </c>
      <c r="K321" s="13" t="s">
        <v>87</v>
      </c>
      <c r="L321" s="13" t="s">
        <v>87</v>
      </c>
      <c r="M321" s="13" t="s">
        <v>8934</v>
      </c>
      <c r="N321" s="13" t="s">
        <v>8935</v>
      </c>
      <c r="O321" s="13">
        <v>7</v>
      </c>
      <c r="P321" s="13" t="s">
        <v>4129</v>
      </c>
      <c r="Q321" s="13" t="s">
        <v>4073</v>
      </c>
      <c r="R321" s="13" t="s">
        <v>8936</v>
      </c>
      <c r="S321" s="13" t="s">
        <v>4135</v>
      </c>
      <c r="T321" s="13" t="s">
        <v>3987</v>
      </c>
      <c r="U321" s="13" t="s">
        <v>3898</v>
      </c>
      <c r="V321" s="13">
        <v>3</v>
      </c>
      <c r="W321" s="13" t="s">
        <v>8937</v>
      </c>
      <c r="X321" s="13" t="s">
        <v>3900</v>
      </c>
      <c r="Y321" s="13" t="s">
        <v>3900</v>
      </c>
      <c r="Z321" s="13" t="s">
        <v>3901</v>
      </c>
    </row>
    <row r="322" spans="1:26" x14ac:dyDescent="0.25">
      <c r="A322" s="13">
        <v>2724</v>
      </c>
      <c r="B322" s="13" t="s">
        <v>10744</v>
      </c>
      <c r="C322" s="13">
        <v>54</v>
      </c>
      <c r="D322" s="13" t="s">
        <v>3889</v>
      </c>
      <c r="E322" s="13">
        <v>8602</v>
      </c>
      <c r="F322" s="13" t="s">
        <v>3980</v>
      </c>
      <c r="G322" s="13">
        <v>23</v>
      </c>
      <c r="H322" s="13" t="s">
        <v>3939</v>
      </c>
      <c r="I322" s="13">
        <v>24</v>
      </c>
      <c r="J322" s="13" t="s">
        <v>3834</v>
      </c>
      <c r="K322" s="13" t="s">
        <v>87</v>
      </c>
      <c r="L322" s="13" t="s">
        <v>87</v>
      </c>
      <c r="M322" s="13" t="s">
        <v>8938</v>
      </c>
      <c r="N322" s="13" t="s">
        <v>8939</v>
      </c>
      <c r="O322" s="13">
        <v>9</v>
      </c>
      <c r="P322" s="13" t="s">
        <v>5242</v>
      </c>
      <c r="Q322" s="13" t="s">
        <v>4073</v>
      </c>
      <c r="R322" s="13" t="s">
        <v>4762</v>
      </c>
      <c r="S322" s="13" t="s">
        <v>8549</v>
      </c>
      <c r="T322" s="13" t="s">
        <v>3987</v>
      </c>
      <c r="U322" s="13" t="s">
        <v>3898</v>
      </c>
      <c r="V322" s="13">
        <v>3</v>
      </c>
      <c r="W322" s="13" t="s">
        <v>8940</v>
      </c>
      <c r="X322" s="13" t="s">
        <v>3900</v>
      </c>
      <c r="Y322" s="13" t="s">
        <v>3900</v>
      </c>
      <c r="Z322" s="13" t="s">
        <v>3901</v>
      </c>
    </row>
    <row r="323" spans="1:26" x14ac:dyDescent="0.25">
      <c r="A323" s="13">
        <v>2723</v>
      </c>
      <c r="B323" s="13" t="s">
        <v>10745</v>
      </c>
      <c r="C323" s="13">
        <v>54</v>
      </c>
      <c r="D323" s="13" t="s">
        <v>3889</v>
      </c>
      <c r="E323" s="13">
        <v>7757</v>
      </c>
      <c r="F323" s="13" t="s">
        <v>8436</v>
      </c>
      <c r="G323" s="13">
        <v>5</v>
      </c>
      <c r="H323" s="13" t="s">
        <v>3965</v>
      </c>
      <c r="I323" s="13">
        <v>35</v>
      </c>
      <c r="J323" s="13" t="s">
        <v>3845</v>
      </c>
      <c r="K323" s="13" t="s">
        <v>87</v>
      </c>
      <c r="L323" s="13" t="s">
        <v>87</v>
      </c>
      <c r="M323" s="13" t="s">
        <v>8941</v>
      </c>
      <c r="N323" s="13" t="s">
        <v>8942</v>
      </c>
      <c r="O323" s="13">
        <v>3</v>
      </c>
      <c r="P323" s="13" t="s">
        <v>8943</v>
      </c>
      <c r="Q323" s="13" t="s">
        <v>87</v>
      </c>
      <c r="R323" s="13" t="s">
        <v>4796</v>
      </c>
      <c r="S323" s="13" t="s">
        <v>8944</v>
      </c>
      <c r="T323" s="13" t="s">
        <v>8442</v>
      </c>
      <c r="U323" s="13" t="s">
        <v>3898</v>
      </c>
      <c r="V323" s="13">
        <v>3</v>
      </c>
      <c r="W323" s="13" t="s">
        <v>8945</v>
      </c>
      <c r="X323" s="13" t="s">
        <v>3900</v>
      </c>
      <c r="Y323" s="13" t="s">
        <v>3900</v>
      </c>
      <c r="Z323" s="13" t="s">
        <v>3901</v>
      </c>
    </row>
    <row r="324" spans="1:26" x14ac:dyDescent="0.25">
      <c r="A324" s="13">
        <v>2722</v>
      </c>
      <c r="B324" s="13" t="s">
        <v>10746</v>
      </c>
      <c r="C324" s="13">
        <v>54</v>
      </c>
      <c r="D324" s="13" t="s">
        <v>3889</v>
      </c>
      <c r="E324" s="13">
        <v>7691</v>
      </c>
      <c r="F324" s="13" t="s">
        <v>5303</v>
      </c>
      <c r="G324" s="13">
        <v>23</v>
      </c>
      <c r="H324" s="13" t="s">
        <v>3939</v>
      </c>
      <c r="I324" s="13">
        <v>38</v>
      </c>
      <c r="J324" s="13" t="s">
        <v>3848</v>
      </c>
      <c r="K324" s="13" t="s">
        <v>87</v>
      </c>
      <c r="L324" s="13" t="s">
        <v>87</v>
      </c>
      <c r="M324" s="13" t="s">
        <v>8946</v>
      </c>
      <c r="N324" s="13" t="s">
        <v>8947</v>
      </c>
      <c r="O324" s="13">
        <v>8</v>
      </c>
      <c r="P324" s="13" t="s">
        <v>8948</v>
      </c>
      <c r="Q324" s="13" t="s">
        <v>5592</v>
      </c>
      <c r="R324" s="13" t="s">
        <v>8949</v>
      </c>
      <c r="S324" s="13" t="s">
        <v>4884</v>
      </c>
      <c r="T324" s="13" t="s">
        <v>4479</v>
      </c>
      <c r="U324" s="13" t="s">
        <v>3898</v>
      </c>
      <c r="V324" s="13">
        <v>3</v>
      </c>
      <c r="W324" s="13" t="s">
        <v>8950</v>
      </c>
      <c r="X324" s="13" t="s">
        <v>3900</v>
      </c>
      <c r="Y324" s="13" t="s">
        <v>3900</v>
      </c>
      <c r="Z324" s="13" t="s">
        <v>3901</v>
      </c>
    </row>
    <row r="325" spans="1:26" x14ac:dyDescent="0.25">
      <c r="A325" s="13">
        <v>2721</v>
      </c>
      <c r="B325" s="13" t="s">
        <v>10747</v>
      </c>
      <c r="C325" s="13">
        <v>54</v>
      </c>
      <c r="D325" s="13" t="s">
        <v>3889</v>
      </c>
      <c r="E325" s="13">
        <v>6104</v>
      </c>
      <c r="F325" s="13" t="s">
        <v>4228</v>
      </c>
      <c r="G325" s="13">
        <v>23</v>
      </c>
      <c r="H325" s="13" t="s">
        <v>3939</v>
      </c>
      <c r="I325" s="13">
        <v>31</v>
      </c>
      <c r="J325" s="13" t="s">
        <v>3841</v>
      </c>
      <c r="K325" s="13" t="s">
        <v>87</v>
      </c>
      <c r="L325" s="13" t="s">
        <v>87</v>
      </c>
      <c r="M325" s="13" t="s">
        <v>8951</v>
      </c>
      <c r="N325" s="13" t="s">
        <v>8952</v>
      </c>
      <c r="O325" s="13">
        <v>4</v>
      </c>
      <c r="P325" s="13" t="s">
        <v>8953</v>
      </c>
      <c r="Q325" s="13" t="s">
        <v>4082</v>
      </c>
      <c r="R325" s="13" t="s">
        <v>8954</v>
      </c>
      <c r="S325" s="13" t="s">
        <v>8955</v>
      </c>
      <c r="T325" s="13" t="s">
        <v>4234</v>
      </c>
      <c r="U325" s="13" t="s">
        <v>3898</v>
      </c>
      <c r="V325" s="13">
        <v>3</v>
      </c>
      <c r="W325" s="13" t="s">
        <v>8956</v>
      </c>
      <c r="X325" s="13" t="s">
        <v>3900</v>
      </c>
      <c r="Y325" s="13" t="s">
        <v>3900</v>
      </c>
      <c r="Z325" s="13" t="s">
        <v>3901</v>
      </c>
    </row>
    <row r="326" spans="1:26" x14ac:dyDescent="0.25">
      <c r="A326" s="13">
        <v>2720</v>
      </c>
      <c r="B326" s="13" t="s">
        <v>10748</v>
      </c>
      <c r="C326" s="13">
        <v>54</v>
      </c>
      <c r="D326" s="13" t="s">
        <v>3889</v>
      </c>
      <c r="E326" s="13">
        <v>7757</v>
      </c>
      <c r="F326" s="13" t="s">
        <v>8436</v>
      </c>
      <c r="G326" s="13">
        <v>5</v>
      </c>
      <c r="H326" s="13" t="s">
        <v>3965</v>
      </c>
      <c r="I326" s="13">
        <v>35</v>
      </c>
      <c r="J326" s="13" t="s">
        <v>3845</v>
      </c>
      <c r="K326" s="13" t="s">
        <v>87</v>
      </c>
      <c r="L326" s="13" t="s">
        <v>87</v>
      </c>
      <c r="M326" s="13" t="s">
        <v>8957</v>
      </c>
      <c r="N326" s="13" t="s">
        <v>8958</v>
      </c>
      <c r="O326" s="13">
        <v>1</v>
      </c>
      <c r="P326" s="13" t="s">
        <v>4806</v>
      </c>
      <c r="Q326" s="13" t="s">
        <v>87</v>
      </c>
      <c r="R326" s="13" t="s">
        <v>3992</v>
      </c>
      <c r="S326" s="13" t="s">
        <v>7441</v>
      </c>
      <c r="T326" s="13" t="s">
        <v>8442</v>
      </c>
      <c r="U326" s="13" t="s">
        <v>3898</v>
      </c>
      <c r="V326" s="13">
        <v>3</v>
      </c>
      <c r="W326" s="13" t="s">
        <v>8959</v>
      </c>
      <c r="X326" s="13" t="s">
        <v>3900</v>
      </c>
      <c r="Y326" s="13" t="s">
        <v>3900</v>
      </c>
      <c r="Z326" s="13" t="s">
        <v>3901</v>
      </c>
    </row>
    <row r="327" spans="1:26" x14ac:dyDescent="0.25">
      <c r="A327" s="13">
        <v>2719</v>
      </c>
      <c r="B327" s="13" t="s">
        <v>10749</v>
      </c>
      <c r="C327" s="13">
        <v>54</v>
      </c>
      <c r="D327" s="13" t="s">
        <v>3889</v>
      </c>
      <c r="E327" s="13">
        <v>7757</v>
      </c>
      <c r="F327" s="13" t="s">
        <v>8436</v>
      </c>
      <c r="G327" s="13">
        <v>5</v>
      </c>
      <c r="H327" s="13" t="s">
        <v>3965</v>
      </c>
      <c r="I327" s="13">
        <v>35</v>
      </c>
      <c r="J327" s="13" t="s">
        <v>3845</v>
      </c>
      <c r="K327" s="13" t="s">
        <v>87</v>
      </c>
      <c r="L327" s="13" t="s">
        <v>87</v>
      </c>
      <c r="M327" s="13" t="s">
        <v>8960</v>
      </c>
      <c r="N327" s="13" t="s">
        <v>8961</v>
      </c>
      <c r="O327" s="13">
        <v>2</v>
      </c>
      <c r="P327" s="13" t="s">
        <v>6663</v>
      </c>
      <c r="Q327" s="13" t="s">
        <v>8962</v>
      </c>
      <c r="R327" s="13" t="s">
        <v>5327</v>
      </c>
      <c r="S327" s="13" t="s">
        <v>8963</v>
      </c>
      <c r="T327" s="13" t="s">
        <v>8442</v>
      </c>
      <c r="U327" s="13" t="s">
        <v>3898</v>
      </c>
      <c r="V327" s="13">
        <v>3</v>
      </c>
      <c r="W327" s="13" t="s">
        <v>8964</v>
      </c>
      <c r="X327" s="13" t="s">
        <v>3900</v>
      </c>
      <c r="Y327" s="13" t="s">
        <v>3900</v>
      </c>
      <c r="Z327" s="13" t="s">
        <v>3901</v>
      </c>
    </row>
    <row r="328" spans="1:26" x14ac:dyDescent="0.25">
      <c r="A328" s="13">
        <v>2718</v>
      </c>
      <c r="B328" s="13" t="s">
        <v>10750</v>
      </c>
      <c r="C328" s="13">
        <v>54</v>
      </c>
      <c r="D328" s="13" t="s">
        <v>3889</v>
      </c>
      <c r="E328" s="13">
        <v>5398</v>
      </c>
      <c r="F328" s="13" t="s">
        <v>5066</v>
      </c>
      <c r="G328" s="13">
        <v>5</v>
      </c>
      <c r="H328" s="13" t="s">
        <v>3965</v>
      </c>
      <c r="I328" s="13">
        <v>26</v>
      </c>
      <c r="J328" s="13" t="s">
        <v>3836</v>
      </c>
      <c r="K328" s="13" t="s">
        <v>87</v>
      </c>
      <c r="L328" s="13" t="s">
        <v>87</v>
      </c>
      <c r="M328" s="13" t="s">
        <v>8965</v>
      </c>
      <c r="N328" s="13" t="s">
        <v>8966</v>
      </c>
      <c r="O328" s="13">
        <v>1</v>
      </c>
      <c r="P328" s="13" t="s">
        <v>6173</v>
      </c>
      <c r="Q328" s="13" t="s">
        <v>8967</v>
      </c>
      <c r="R328" s="13" t="s">
        <v>8968</v>
      </c>
      <c r="S328" s="13" t="s">
        <v>8969</v>
      </c>
      <c r="T328" s="13" t="s">
        <v>3897</v>
      </c>
      <c r="U328" s="13" t="s">
        <v>3898</v>
      </c>
      <c r="V328" s="13">
        <v>3</v>
      </c>
      <c r="W328" s="13" t="s">
        <v>8970</v>
      </c>
      <c r="X328" s="13" t="s">
        <v>3900</v>
      </c>
      <c r="Y328" s="13" t="s">
        <v>3900</v>
      </c>
      <c r="Z328" s="13" t="s">
        <v>3901</v>
      </c>
    </row>
    <row r="329" spans="1:26" x14ac:dyDescent="0.25">
      <c r="A329" s="13">
        <v>2717</v>
      </c>
      <c r="B329" s="13" t="s">
        <v>10751</v>
      </c>
      <c r="C329" s="13">
        <v>54</v>
      </c>
      <c r="D329" s="13" t="s">
        <v>3889</v>
      </c>
      <c r="E329" s="13">
        <v>6104</v>
      </c>
      <c r="F329" s="13" t="s">
        <v>4228</v>
      </c>
      <c r="G329" s="13">
        <v>23</v>
      </c>
      <c r="H329" s="13" t="s">
        <v>3939</v>
      </c>
      <c r="I329" s="13">
        <v>31</v>
      </c>
      <c r="J329" s="13" t="s">
        <v>3841</v>
      </c>
      <c r="K329" s="13" t="s">
        <v>87</v>
      </c>
      <c r="L329" s="13" t="s">
        <v>87</v>
      </c>
      <c r="M329" s="13" t="s">
        <v>8971</v>
      </c>
      <c r="N329" s="13" t="s">
        <v>8972</v>
      </c>
      <c r="O329" s="13">
        <v>4</v>
      </c>
      <c r="P329" s="13" t="s">
        <v>8257</v>
      </c>
      <c r="Q329" s="13" t="s">
        <v>4841</v>
      </c>
      <c r="R329" s="13" t="s">
        <v>4689</v>
      </c>
      <c r="S329" s="13" t="s">
        <v>8973</v>
      </c>
      <c r="T329" s="13" t="s">
        <v>4234</v>
      </c>
      <c r="U329" s="13" t="s">
        <v>3898</v>
      </c>
      <c r="V329" s="13">
        <v>3</v>
      </c>
      <c r="W329" s="13" t="s">
        <v>8974</v>
      </c>
      <c r="X329" s="13" t="s">
        <v>3900</v>
      </c>
      <c r="Y329" s="13" t="s">
        <v>3900</v>
      </c>
      <c r="Z329" s="13" t="s">
        <v>3901</v>
      </c>
    </row>
    <row r="330" spans="1:26" x14ac:dyDescent="0.25">
      <c r="A330" s="13">
        <v>2716</v>
      </c>
      <c r="B330" s="13" t="s">
        <v>10752</v>
      </c>
      <c r="C330" s="13">
        <v>54</v>
      </c>
      <c r="D330" s="13" t="s">
        <v>3889</v>
      </c>
      <c r="E330" s="13">
        <v>5398</v>
      </c>
      <c r="F330" s="13" t="s">
        <v>5066</v>
      </c>
      <c r="G330" s="13">
        <v>5</v>
      </c>
      <c r="H330" s="13" t="s">
        <v>3965</v>
      </c>
      <c r="I330" s="13">
        <v>26</v>
      </c>
      <c r="J330" s="13" t="s">
        <v>3836</v>
      </c>
      <c r="K330" s="13" t="s">
        <v>87</v>
      </c>
      <c r="L330" s="13" t="s">
        <v>87</v>
      </c>
      <c r="M330" s="13" t="s">
        <v>8975</v>
      </c>
      <c r="N330" s="13" t="s">
        <v>8976</v>
      </c>
      <c r="O330" s="13">
        <v>8</v>
      </c>
      <c r="P330" s="13" t="s">
        <v>3983</v>
      </c>
      <c r="Q330" s="13" t="s">
        <v>7944</v>
      </c>
      <c r="R330" s="13" t="s">
        <v>4314</v>
      </c>
      <c r="S330" s="13" t="s">
        <v>4590</v>
      </c>
      <c r="T330" s="13" t="s">
        <v>3897</v>
      </c>
      <c r="U330" s="13" t="s">
        <v>3898</v>
      </c>
      <c r="V330" s="13">
        <v>3</v>
      </c>
      <c r="W330" s="13" t="s">
        <v>8977</v>
      </c>
      <c r="X330" s="13" t="s">
        <v>3900</v>
      </c>
      <c r="Y330" s="13" t="s">
        <v>3900</v>
      </c>
      <c r="Z330" s="13" t="s">
        <v>3901</v>
      </c>
    </row>
    <row r="331" spans="1:26" x14ac:dyDescent="0.25">
      <c r="A331" s="13">
        <v>2714</v>
      </c>
      <c r="B331" s="13" t="s">
        <v>10753</v>
      </c>
      <c r="C331" s="13">
        <v>54</v>
      </c>
      <c r="D331" s="13" t="s">
        <v>3889</v>
      </c>
      <c r="E331" s="13">
        <v>8521</v>
      </c>
      <c r="F331" s="13" t="s">
        <v>4324</v>
      </c>
      <c r="G331" s="13">
        <v>23</v>
      </c>
      <c r="H331" s="13" t="s">
        <v>3939</v>
      </c>
      <c r="I331" s="13">
        <v>37</v>
      </c>
      <c r="J331" s="13" t="s">
        <v>3847</v>
      </c>
      <c r="K331" s="13" t="s">
        <v>87</v>
      </c>
      <c r="L331" s="13" t="s">
        <v>87</v>
      </c>
      <c r="M331" s="13" t="s">
        <v>8978</v>
      </c>
      <c r="N331" s="13" t="s">
        <v>8979</v>
      </c>
      <c r="O331" s="13">
        <v>9</v>
      </c>
      <c r="P331" s="13" t="s">
        <v>4327</v>
      </c>
      <c r="Q331" s="13" t="s">
        <v>87</v>
      </c>
      <c r="R331" s="13" t="s">
        <v>4429</v>
      </c>
      <c r="S331" s="13" t="s">
        <v>4153</v>
      </c>
      <c r="T331" s="13" t="s">
        <v>4329</v>
      </c>
      <c r="U331" s="13" t="s">
        <v>3898</v>
      </c>
      <c r="V331" s="13">
        <v>3</v>
      </c>
      <c r="W331" s="13" t="s">
        <v>8980</v>
      </c>
      <c r="X331" s="13" t="s">
        <v>3900</v>
      </c>
      <c r="Y331" s="13" t="s">
        <v>3900</v>
      </c>
      <c r="Z331" s="13" t="s">
        <v>3901</v>
      </c>
    </row>
    <row r="332" spans="1:26" x14ac:dyDescent="0.25">
      <c r="A332" s="13">
        <v>2713</v>
      </c>
      <c r="B332" s="13" t="s">
        <v>10754</v>
      </c>
      <c r="C332" s="13">
        <v>54</v>
      </c>
      <c r="D332" s="13" t="s">
        <v>3889</v>
      </c>
      <c r="E332" s="13">
        <v>7691</v>
      </c>
      <c r="F332" s="13" t="s">
        <v>5303</v>
      </c>
      <c r="G332" s="13">
        <v>23</v>
      </c>
      <c r="H332" s="13" t="s">
        <v>3939</v>
      </c>
      <c r="I332" s="13">
        <v>38</v>
      </c>
      <c r="J332" s="13" t="s">
        <v>3848</v>
      </c>
      <c r="K332" s="13" t="s">
        <v>87</v>
      </c>
      <c r="L332" s="13" t="s">
        <v>87</v>
      </c>
      <c r="M332" s="13" t="s">
        <v>8981</v>
      </c>
      <c r="N332" s="13" t="s">
        <v>8982</v>
      </c>
      <c r="O332" s="13">
        <v>1</v>
      </c>
      <c r="P332" s="13" t="s">
        <v>7842</v>
      </c>
      <c r="Q332" s="13" t="s">
        <v>5236</v>
      </c>
      <c r="R332" s="13" t="s">
        <v>4103</v>
      </c>
      <c r="S332" s="13" t="s">
        <v>4399</v>
      </c>
      <c r="T332" s="13" t="s">
        <v>4479</v>
      </c>
      <c r="U332" s="13" t="s">
        <v>3898</v>
      </c>
      <c r="V332" s="13">
        <v>3</v>
      </c>
      <c r="W332" s="13" t="s">
        <v>8983</v>
      </c>
      <c r="X332" s="13" t="s">
        <v>3900</v>
      </c>
      <c r="Y332" s="13" t="s">
        <v>3900</v>
      </c>
      <c r="Z332" s="13" t="s">
        <v>3901</v>
      </c>
    </row>
    <row r="333" spans="1:26" x14ac:dyDescent="0.25">
      <c r="A333" s="13">
        <v>2711</v>
      </c>
      <c r="B333" s="13" t="s">
        <v>10755</v>
      </c>
      <c r="C333" s="13">
        <v>54</v>
      </c>
      <c r="D333" s="13" t="s">
        <v>3889</v>
      </c>
      <c r="E333" s="13">
        <v>5398</v>
      </c>
      <c r="F333" s="13" t="s">
        <v>5066</v>
      </c>
      <c r="G333" s="13">
        <v>5</v>
      </c>
      <c r="H333" s="13" t="s">
        <v>3965</v>
      </c>
      <c r="I333" s="13">
        <v>26</v>
      </c>
      <c r="J333" s="13" t="s">
        <v>3836</v>
      </c>
      <c r="K333" s="13" t="s">
        <v>87</v>
      </c>
      <c r="L333" s="13" t="s">
        <v>87</v>
      </c>
      <c r="M333" s="13" t="s">
        <v>8984</v>
      </c>
      <c r="N333" s="13" t="s">
        <v>8985</v>
      </c>
      <c r="O333" s="13">
        <v>6</v>
      </c>
      <c r="P333" s="13" t="s">
        <v>5888</v>
      </c>
      <c r="Q333" s="13" t="s">
        <v>4569</v>
      </c>
      <c r="R333" s="13" t="s">
        <v>4021</v>
      </c>
      <c r="S333" s="13" t="s">
        <v>6659</v>
      </c>
      <c r="T333" s="13" t="s">
        <v>3897</v>
      </c>
      <c r="U333" s="13" t="s">
        <v>3898</v>
      </c>
      <c r="V333" s="13">
        <v>3</v>
      </c>
      <c r="W333" s="13" t="s">
        <v>8986</v>
      </c>
      <c r="X333" s="13" t="s">
        <v>3900</v>
      </c>
      <c r="Y333" s="13" t="s">
        <v>3900</v>
      </c>
      <c r="Z333" s="13" t="s">
        <v>3901</v>
      </c>
    </row>
    <row r="334" spans="1:26" x14ac:dyDescent="0.25">
      <c r="A334" s="13">
        <v>2709</v>
      </c>
      <c r="B334" s="13" t="s">
        <v>10756</v>
      </c>
      <c r="C334" s="13">
        <v>54</v>
      </c>
      <c r="D334" s="13" t="s">
        <v>3889</v>
      </c>
      <c r="E334" s="13">
        <v>7676</v>
      </c>
      <c r="F334" s="13" t="s">
        <v>4118</v>
      </c>
      <c r="G334" s="13">
        <v>23</v>
      </c>
      <c r="H334" s="13" t="s">
        <v>3939</v>
      </c>
      <c r="I334" s="13">
        <v>25</v>
      </c>
      <c r="J334" s="13" t="s">
        <v>3835</v>
      </c>
      <c r="K334" s="13" t="s">
        <v>87</v>
      </c>
      <c r="L334" s="13" t="s">
        <v>87</v>
      </c>
      <c r="M334" s="13" t="s">
        <v>8987</v>
      </c>
      <c r="N334" s="13" t="s">
        <v>8988</v>
      </c>
      <c r="O334" s="13">
        <v>3</v>
      </c>
      <c r="P334" s="13" t="s">
        <v>6460</v>
      </c>
      <c r="Q334" s="13" t="s">
        <v>4164</v>
      </c>
      <c r="R334" s="13" t="s">
        <v>8989</v>
      </c>
      <c r="S334" s="13" t="s">
        <v>8990</v>
      </c>
      <c r="T334" s="13" t="s">
        <v>4124</v>
      </c>
      <c r="U334" s="13" t="s">
        <v>3898</v>
      </c>
      <c r="V334" s="13">
        <v>3</v>
      </c>
      <c r="W334" s="13" t="s">
        <v>8991</v>
      </c>
      <c r="X334" s="13" t="s">
        <v>3900</v>
      </c>
      <c r="Y334" s="13" t="s">
        <v>3900</v>
      </c>
      <c r="Z334" s="13" t="s">
        <v>3901</v>
      </c>
    </row>
    <row r="335" spans="1:26" x14ac:dyDescent="0.25">
      <c r="A335" s="13">
        <v>2708</v>
      </c>
      <c r="B335" s="13" t="s">
        <v>10757</v>
      </c>
      <c r="C335" s="13">
        <v>54</v>
      </c>
      <c r="D335" s="13" t="s">
        <v>3889</v>
      </c>
      <c r="E335" s="13" t="s">
        <v>87</v>
      </c>
      <c r="F335" s="13" t="s">
        <v>87</v>
      </c>
      <c r="G335" s="13">
        <v>1</v>
      </c>
      <c r="H335" s="13" t="s">
        <v>3890</v>
      </c>
      <c r="I335" s="13">
        <v>38</v>
      </c>
      <c r="J335" s="13" t="s">
        <v>3848</v>
      </c>
      <c r="K335" s="13" t="s">
        <v>87</v>
      </c>
      <c r="L335" s="13" t="s">
        <v>87</v>
      </c>
      <c r="M335" s="13" t="s">
        <v>8992</v>
      </c>
      <c r="N335" s="13" t="s">
        <v>8993</v>
      </c>
      <c r="O335" s="13">
        <v>5</v>
      </c>
      <c r="P335" s="13" t="s">
        <v>8994</v>
      </c>
      <c r="Q335" s="13" t="s">
        <v>4213</v>
      </c>
      <c r="R335" s="13" t="s">
        <v>6281</v>
      </c>
      <c r="S335" s="13" t="s">
        <v>8995</v>
      </c>
      <c r="T335" s="13" t="s">
        <v>4479</v>
      </c>
      <c r="U335" s="13" t="s">
        <v>3898</v>
      </c>
      <c r="V335" s="13">
        <v>3</v>
      </c>
      <c r="W335" s="13" t="s">
        <v>8996</v>
      </c>
      <c r="X335" s="13" t="s">
        <v>3900</v>
      </c>
      <c r="Y335" s="13" t="s">
        <v>3900</v>
      </c>
      <c r="Z335" s="13" t="s">
        <v>3901</v>
      </c>
    </row>
    <row r="336" spans="1:26" x14ac:dyDescent="0.25">
      <c r="A336" s="13">
        <v>2707</v>
      </c>
      <c r="B336" s="13" t="s">
        <v>10758</v>
      </c>
      <c r="C336" s="13">
        <v>54</v>
      </c>
      <c r="D336" s="13" t="s">
        <v>3889</v>
      </c>
      <c r="E336" s="13">
        <v>6104</v>
      </c>
      <c r="F336" s="13" t="s">
        <v>4228</v>
      </c>
      <c r="G336" s="13">
        <v>23</v>
      </c>
      <c r="H336" s="13" t="s">
        <v>3939</v>
      </c>
      <c r="I336" s="13">
        <v>31</v>
      </c>
      <c r="J336" s="13" t="s">
        <v>3841</v>
      </c>
      <c r="K336" s="13" t="s">
        <v>87</v>
      </c>
      <c r="L336" s="13" t="s">
        <v>87</v>
      </c>
      <c r="M336" s="13" t="s">
        <v>8997</v>
      </c>
      <c r="N336" s="13" t="s">
        <v>8998</v>
      </c>
      <c r="O336" s="13">
        <v>2</v>
      </c>
      <c r="P336" s="13" t="s">
        <v>5033</v>
      </c>
      <c r="Q336" s="13" t="s">
        <v>4676</v>
      </c>
      <c r="R336" s="13" t="s">
        <v>3944</v>
      </c>
      <c r="S336" s="13" t="s">
        <v>4135</v>
      </c>
      <c r="T336" s="13" t="s">
        <v>4234</v>
      </c>
      <c r="U336" s="13" t="s">
        <v>3898</v>
      </c>
      <c r="V336" s="13">
        <v>3</v>
      </c>
      <c r="W336" s="13" t="s">
        <v>8999</v>
      </c>
      <c r="X336" s="13" t="s">
        <v>3900</v>
      </c>
      <c r="Y336" s="13" t="s">
        <v>3900</v>
      </c>
      <c r="Z336" s="13" t="s">
        <v>3901</v>
      </c>
    </row>
    <row r="337" spans="1:26" x14ac:dyDescent="0.25">
      <c r="A337" s="13">
        <v>2706</v>
      </c>
      <c r="B337" s="13" t="s">
        <v>10759</v>
      </c>
      <c r="C337" s="13">
        <v>54</v>
      </c>
      <c r="D337" s="13" t="s">
        <v>3889</v>
      </c>
      <c r="E337" s="13">
        <v>5398</v>
      </c>
      <c r="F337" s="13" t="s">
        <v>5066</v>
      </c>
      <c r="G337" s="13">
        <v>5</v>
      </c>
      <c r="H337" s="13" t="s">
        <v>3965</v>
      </c>
      <c r="I337" s="13">
        <v>26</v>
      </c>
      <c r="J337" s="13" t="s">
        <v>3836</v>
      </c>
      <c r="K337" s="13" t="s">
        <v>87</v>
      </c>
      <c r="L337" s="13" t="s">
        <v>87</v>
      </c>
      <c r="M337" s="13" t="s">
        <v>9000</v>
      </c>
      <c r="N337" s="13" t="s">
        <v>9001</v>
      </c>
      <c r="O337" s="13">
        <v>1</v>
      </c>
      <c r="P337" s="13" t="s">
        <v>4634</v>
      </c>
      <c r="Q337" s="13" t="s">
        <v>7944</v>
      </c>
      <c r="R337" s="13" t="s">
        <v>4751</v>
      </c>
      <c r="S337" s="13" t="s">
        <v>4530</v>
      </c>
      <c r="T337" s="13" t="s">
        <v>3897</v>
      </c>
      <c r="U337" s="13" t="s">
        <v>3898</v>
      </c>
      <c r="V337" s="13">
        <v>3</v>
      </c>
      <c r="W337" s="13" t="s">
        <v>9002</v>
      </c>
      <c r="X337" s="13" t="s">
        <v>3900</v>
      </c>
      <c r="Y337" s="13" t="s">
        <v>3900</v>
      </c>
      <c r="Z337" s="13" t="s">
        <v>3901</v>
      </c>
    </row>
    <row r="338" spans="1:26" x14ac:dyDescent="0.25">
      <c r="A338" s="13">
        <v>2705</v>
      </c>
      <c r="B338" s="13" t="s">
        <v>10760</v>
      </c>
      <c r="C338" s="13">
        <v>54</v>
      </c>
      <c r="D338" s="13" t="s">
        <v>3889</v>
      </c>
      <c r="E338" s="13">
        <v>917</v>
      </c>
      <c r="F338" s="13" t="s">
        <v>7631</v>
      </c>
      <c r="G338" s="13">
        <v>5</v>
      </c>
      <c r="H338" s="13" t="s">
        <v>3965</v>
      </c>
      <c r="I338" s="13">
        <v>35</v>
      </c>
      <c r="J338" s="13" t="s">
        <v>3845</v>
      </c>
      <c r="K338" s="13" t="s">
        <v>87</v>
      </c>
      <c r="L338" s="13" t="s">
        <v>87</v>
      </c>
      <c r="M338" s="13" t="s">
        <v>9003</v>
      </c>
      <c r="N338" s="13" t="s">
        <v>9004</v>
      </c>
      <c r="O338" s="13">
        <v>8</v>
      </c>
      <c r="P338" s="13" t="s">
        <v>4190</v>
      </c>
      <c r="Q338" s="13" t="s">
        <v>5383</v>
      </c>
      <c r="R338" s="13" t="s">
        <v>9005</v>
      </c>
      <c r="S338" s="13" t="s">
        <v>6811</v>
      </c>
      <c r="T338" s="13" t="s">
        <v>7635</v>
      </c>
      <c r="U338" s="13" t="s">
        <v>3898</v>
      </c>
      <c r="V338" s="13">
        <v>3</v>
      </c>
      <c r="W338" s="13" t="s">
        <v>9006</v>
      </c>
      <c r="X338" s="13" t="s">
        <v>3900</v>
      </c>
      <c r="Y338" s="13" t="s">
        <v>3900</v>
      </c>
      <c r="Z338" s="13" t="s">
        <v>3901</v>
      </c>
    </row>
    <row r="339" spans="1:26" x14ac:dyDescent="0.25">
      <c r="A339" s="13">
        <v>2704</v>
      </c>
      <c r="B339" s="13" t="s">
        <v>10761</v>
      </c>
      <c r="C339" s="13">
        <v>54</v>
      </c>
      <c r="D339" s="13" t="s">
        <v>3889</v>
      </c>
      <c r="E339" s="13" t="s">
        <v>87</v>
      </c>
      <c r="F339" s="13" t="s">
        <v>87</v>
      </c>
      <c r="G339" s="13">
        <v>1</v>
      </c>
      <c r="H339" s="13" t="s">
        <v>3890</v>
      </c>
      <c r="I339" s="13">
        <v>38</v>
      </c>
      <c r="J339" s="13" t="s">
        <v>3848</v>
      </c>
      <c r="K339" s="13" t="s">
        <v>87</v>
      </c>
      <c r="L339" s="13" t="s">
        <v>87</v>
      </c>
      <c r="M339" s="13" t="s">
        <v>9007</v>
      </c>
      <c r="N339" s="13" t="s">
        <v>9008</v>
      </c>
      <c r="O339" s="13">
        <v>1</v>
      </c>
      <c r="P339" s="13" t="s">
        <v>4851</v>
      </c>
      <c r="Q339" s="13" t="s">
        <v>9009</v>
      </c>
      <c r="R339" s="13" t="s">
        <v>4278</v>
      </c>
      <c r="S339" s="13" t="s">
        <v>3895</v>
      </c>
      <c r="T339" s="13" t="s">
        <v>4479</v>
      </c>
      <c r="U339" s="13" t="s">
        <v>3898</v>
      </c>
      <c r="V339" s="13">
        <v>3</v>
      </c>
      <c r="W339" s="13" t="s">
        <v>9010</v>
      </c>
      <c r="X339" s="13" t="s">
        <v>3900</v>
      </c>
      <c r="Y339" s="13" t="s">
        <v>3900</v>
      </c>
      <c r="Z339" s="13" t="s">
        <v>3901</v>
      </c>
    </row>
    <row r="340" spans="1:26" x14ac:dyDescent="0.25">
      <c r="A340" s="13">
        <v>2703</v>
      </c>
      <c r="B340" s="13" t="s">
        <v>10762</v>
      </c>
      <c r="C340" s="13">
        <v>54</v>
      </c>
      <c r="D340" s="13" t="s">
        <v>3889</v>
      </c>
      <c r="E340" s="13">
        <v>8638</v>
      </c>
      <c r="F340" s="13" t="s">
        <v>5845</v>
      </c>
      <c r="G340" s="13">
        <v>23</v>
      </c>
      <c r="H340" s="13" t="s">
        <v>3939</v>
      </c>
      <c r="I340" s="13">
        <v>44</v>
      </c>
      <c r="J340" s="13" t="s">
        <v>3854</v>
      </c>
      <c r="K340" s="13" t="s">
        <v>87</v>
      </c>
      <c r="L340" s="13" t="s">
        <v>87</v>
      </c>
      <c r="M340" s="13" t="s">
        <v>9011</v>
      </c>
      <c r="N340" s="13" t="s">
        <v>9012</v>
      </c>
      <c r="O340" s="13">
        <v>8</v>
      </c>
      <c r="P340" s="13" t="s">
        <v>4828</v>
      </c>
      <c r="Q340" s="13" t="s">
        <v>9013</v>
      </c>
      <c r="R340" s="13" t="s">
        <v>4103</v>
      </c>
      <c r="S340" s="13" t="s">
        <v>4751</v>
      </c>
      <c r="T340" s="13" t="s">
        <v>5862</v>
      </c>
      <c r="U340" s="13" t="s">
        <v>3898</v>
      </c>
      <c r="V340" s="13">
        <v>3</v>
      </c>
      <c r="W340" s="13" t="s">
        <v>9014</v>
      </c>
      <c r="X340" s="13" t="s">
        <v>3900</v>
      </c>
      <c r="Y340" s="13" t="s">
        <v>3900</v>
      </c>
      <c r="Z340" s="13" t="s">
        <v>3901</v>
      </c>
    </row>
    <row r="341" spans="1:26" x14ac:dyDescent="0.25">
      <c r="A341" s="13">
        <v>2702</v>
      </c>
      <c r="B341" s="13" t="s">
        <v>10763</v>
      </c>
      <c r="C341" s="13">
        <v>54</v>
      </c>
      <c r="D341" s="13" t="s">
        <v>3889</v>
      </c>
      <c r="E341" s="13" t="s">
        <v>87</v>
      </c>
      <c r="F341" s="13" t="s">
        <v>87</v>
      </c>
      <c r="G341" s="13">
        <v>1</v>
      </c>
      <c r="H341" s="13" t="s">
        <v>3890</v>
      </c>
      <c r="I341" s="13">
        <v>38</v>
      </c>
      <c r="J341" s="13" t="s">
        <v>3848</v>
      </c>
      <c r="K341" s="13" t="s">
        <v>87</v>
      </c>
      <c r="L341" s="13" t="s">
        <v>87</v>
      </c>
      <c r="M341" s="13" t="s">
        <v>9015</v>
      </c>
      <c r="N341" s="13" t="s">
        <v>9016</v>
      </c>
      <c r="O341" s="13">
        <v>2</v>
      </c>
      <c r="P341" s="13" t="s">
        <v>4897</v>
      </c>
      <c r="Q341" s="13" t="s">
        <v>9017</v>
      </c>
      <c r="R341" s="13" t="s">
        <v>9018</v>
      </c>
      <c r="S341" s="13" t="s">
        <v>9019</v>
      </c>
      <c r="T341" s="13" t="s">
        <v>4479</v>
      </c>
      <c r="U341" s="13" t="s">
        <v>3898</v>
      </c>
      <c r="V341" s="13">
        <v>3</v>
      </c>
      <c r="W341" s="13" t="s">
        <v>9020</v>
      </c>
      <c r="X341" s="13" t="s">
        <v>3900</v>
      </c>
      <c r="Y341" s="13" t="s">
        <v>3900</v>
      </c>
      <c r="Z341" s="13" t="s">
        <v>3901</v>
      </c>
    </row>
    <row r="342" spans="1:26" x14ac:dyDescent="0.25">
      <c r="A342" s="13">
        <v>2701</v>
      </c>
      <c r="B342" s="13" t="s">
        <v>10764</v>
      </c>
      <c r="C342" s="13">
        <v>54</v>
      </c>
      <c r="D342" s="13" t="s">
        <v>3889</v>
      </c>
      <c r="E342" s="13">
        <v>8638</v>
      </c>
      <c r="F342" s="13" t="s">
        <v>5845</v>
      </c>
      <c r="G342" s="13">
        <v>23</v>
      </c>
      <c r="H342" s="13" t="s">
        <v>3939</v>
      </c>
      <c r="I342" s="13">
        <v>44</v>
      </c>
      <c r="J342" s="13" t="s">
        <v>3854</v>
      </c>
      <c r="K342" s="13" t="s">
        <v>87</v>
      </c>
      <c r="L342" s="13" t="s">
        <v>87</v>
      </c>
      <c r="M342" s="13" t="s">
        <v>9021</v>
      </c>
      <c r="N342" s="13" t="s">
        <v>9022</v>
      </c>
      <c r="O342" s="13">
        <v>3</v>
      </c>
      <c r="P342" s="13" t="s">
        <v>9023</v>
      </c>
      <c r="Q342" s="13" t="s">
        <v>4178</v>
      </c>
      <c r="R342" s="13" t="s">
        <v>9024</v>
      </c>
      <c r="S342" s="13" t="s">
        <v>9025</v>
      </c>
      <c r="T342" s="13" t="s">
        <v>5862</v>
      </c>
      <c r="U342" s="13" t="s">
        <v>3898</v>
      </c>
      <c r="V342" s="13">
        <v>3</v>
      </c>
      <c r="W342" s="13" t="s">
        <v>9026</v>
      </c>
      <c r="X342" s="13" t="s">
        <v>3900</v>
      </c>
      <c r="Y342" s="13" t="s">
        <v>3900</v>
      </c>
      <c r="Z342" s="13" t="s">
        <v>3901</v>
      </c>
    </row>
    <row r="343" spans="1:26" x14ac:dyDescent="0.25">
      <c r="A343" s="13">
        <v>2700</v>
      </c>
      <c r="B343" s="13" t="s">
        <v>10765</v>
      </c>
      <c r="C343" s="13">
        <v>54</v>
      </c>
      <c r="D343" s="13" t="s">
        <v>3889</v>
      </c>
      <c r="E343" s="13">
        <v>7676</v>
      </c>
      <c r="F343" s="13" t="s">
        <v>4118</v>
      </c>
      <c r="G343" s="13">
        <v>23</v>
      </c>
      <c r="H343" s="13" t="s">
        <v>3939</v>
      </c>
      <c r="I343" s="13">
        <v>25</v>
      </c>
      <c r="J343" s="13" t="s">
        <v>3835</v>
      </c>
      <c r="K343" s="13" t="s">
        <v>87</v>
      </c>
      <c r="L343" s="13" t="s">
        <v>87</v>
      </c>
      <c r="M343" s="13" t="s">
        <v>9027</v>
      </c>
      <c r="N343" s="13" t="s">
        <v>9028</v>
      </c>
      <c r="O343" s="13">
        <v>6</v>
      </c>
      <c r="P343" s="13" t="s">
        <v>9029</v>
      </c>
      <c r="Q343" s="13" t="s">
        <v>9030</v>
      </c>
      <c r="R343" s="13" t="s">
        <v>9031</v>
      </c>
      <c r="S343" s="13" t="s">
        <v>9032</v>
      </c>
      <c r="T343" s="13" t="s">
        <v>4124</v>
      </c>
      <c r="U343" s="13" t="s">
        <v>3898</v>
      </c>
      <c r="V343" s="13">
        <v>3</v>
      </c>
      <c r="W343" s="13" t="s">
        <v>9033</v>
      </c>
      <c r="X343" s="13" t="s">
        <v>3900</v>
      </c>
      <c r="Y343" s="13" t="s">
        <v>3900</v>
      </c>
      <c r="Z343" s="13" t="s">
        <v>3901</v>
      </c>
    </row>
    <row r="344" spans="1:26" x14ac:dyDescent="0.25">
      <c r="A344" s="13">
        <v>2699</v>
      </c>
      <c r="B344" s="13" t="s">
        <v>10766</v>
      </c>
      <c r="C344" s="13">
        <v>54</v>
      </c>
      <c r="D344" s="13" t="s">
        <v>3889</v>
      </c>
      <c r="E344" s="13">
        <v>1313</v>
      </c>
      <c r="F344" s="13" t="s">
        <v>4715</v>
      </c>
      <c r="G344" s="13">
        <v>23</v>
      </c>
      <c r="H344" s="13" t="s">
        <v>3939</v>
      </c>
      <c r="I344" s="13">
        <v>39</v>
      </c>
      <c r="J344" s="13" t="s">
        <v>3849</v>
      </c>
      <c r="K344" s="13" t="s">
        <v>87</v>
      </c>
      <c r="L344" s="13" t="s">
        <v>87</v>
      </c>
      <c r="M344" s="13" t="s">
        <v>9034</v>
      </c>
      <c r="N344" s="13" t="s">
        <v>7414</v>
      </c>
      <c r="O344" s="13">
        <v>5</v>
      </c>
      <c r="P344" s="13" t="s">
        <v>4128</v>
      </c>
      <c r="Q344" s="13" t="s">
        <v>6068</v>
      </c>
      <c r="R344" s="13" t="s">
        <v>7415</v>
      </c>
      <c r="S344" s="13" t="s">
        <v>7416</v>
      </c>
      <c r="T344" s="13" t="s">
        <v>4817</v>
      </c>
      <c r="U344" s="13" t="s">
        <v>3898</v>
      </c>
      <c r="V344" s="13">
        <v>3</v>
      </c>
      <c r="W344" s="13" t="s">
        <v>7417</v>
      </c>
      <c r="X344" s="13" t="s">
        <v>3900</v>
      </c>
      <c r="Y344" s="13" t="s">
        <v>3900</v>
      </c>
      <c r="Z344" s="13" t="s">
        <v>3901</v>
      </c>
    </row>
    <row r="345" spans="1:26" x14ac:dyDescent="0.25">
      <c r="A345" s="13">
        <v>2698</v>
      </c>
      <c r="B345" s="13" t="s">
        <v>10767</v>
      </c>
      <c r="C345" s="13">
        <v>54</v>
      </c>
      <c r="D345" s="13" t="s">
        <v>3889</v>
      </c>
      <c r="E345" s="13">
        <v>8597</v>
      </c>
      <c r="F345" s="13" t="s">
        <v>3948</v>
      </c>
      <c r="G345" s="13">
        <v>23</v>
      </c>
      <c r="H345" s="13" t="s">
        <v>3939</v>
      </c>
      <c r="I345" s="13">
        <v>28</v>
      </c>
      <c r="J345" s="13" t="s">
        <v>3916</v>
      </c>
      <c r="K345" s="13" t="s">
        <v>87</v>
      </c>
      <c r="L345" s="13" t="s">
        <v>87</v>
      </c>
      <c r="M345" s="13" t="s">
        <v>9035</v>
      </c>
      <c r="N345" s="13" t="s">
        <v>9036</v>
      </c>
      <c r="O345" s="13">
        <v>6</v>
      </c>
      <c r="P345" s="13" t="s">
        <v>9037</v>
      </c>
      <c r="Q345" s="13" t="s">
        <v>87</v>
      </c>
      <c r="R345" s="13" t="s">
        <v>9038</v>
      </c>
      <c r="S345" s="13" t="s">
        <v>9039</v>
      </c>
      <c r="T345" s="13" t="s">
        <v>3923</v>
      </c>
      <c r="U345" s="13" t="s">
        <v>3898</v>
      </c>
      <c r="V345" s="13">
        <v>4</v>
      </c>
      <c r="W345" s="13" t="s">
        <v>4380</v>
      </c>
      <c r="X345" s="13" t="s">
        <v>3900</v>
      </c>
      <c r="Y345" s="13" t="s">
        <v>3900</v>
      </c>
      <c r="Z345" s="13" t="s">
        <v>3901</v>
      </c>
    </row>
    <row r="346" spans="1:26" x14ac:dyDescent="0.25">
      <c r="A346" s="13">
        <v>2697</v>
      </c>
      <c r="B346" s="13" t="s">
        <v>10768</v>
      </c>
      <c r="C346" s="13">
        <v>54</v>
      </c>
      <c r="D346" s="13" t="s">
        <v>3889</v>
      </c>
      <c r="E346" s="13">
        <v>7676</v>
      </c>
      <c r="F346" s="13" t="s">
        <v>4118</v>
      </c>
      <c r="G346" s="13">
        <v>23</v>
      </c>
      <c r="H346" s="13" t="s">
        <v>3939</v>
      </c>
      <c r="I346" s="13">
        <v>25</v>
      </c>
      <c r="J346" s="13" t="s">
        <v>3835</v>
      </c>
      <c r="K346" s="13" t="s">
        <v>87</v>
      </c>
      <c r="L346" s="13" t="s">
        <v>87</v>
      </c>
      <c r="M346" s="13" t="s">
        <v>9040</v>
      </c>
      <c r="N346" s="13" t="s">
        <v>9041</v>
      </c>
      <c r="O346" s="13">
        <v>1</v>
      </c>
      <c r="P346" s="13" t="s">
        <v>9042</v>
      </c>
      <c r="Q346" s="13" t="s">
        <v>9043</v>
      </c>
      <c r="R346" s="13" t="s">
        <v>9044</v>
      </c>
      <c r="S346" s="13" t="s">
        <v>4110</v>
      </c>
      <c r="T346" s="13" t="s">
        <v>4124</v>
      </c>
      <c r="U346" s="13" t="s">
        <v>3898</v>
      </c>
      <c r="V346" s="13">
        <v>3</v>
      </c>
      <c r="W346" s="13" t="s">
        <v>9045</v>
      </c>
      <c r="X346" s="13" t="s">
        <v>3900</v>
      </c>
      <c r="Y346" s="13" t="s">
        <v>3900</v>
      </c>
      <c r="Z346" s="13" t="s">
        <v>3901</v>
      </c>
    </row>
    <row r="347" spans="1:26" x14ac:dyDescent="0.25">
      <c r="A347" s="13">
        <v>2696</v>
      </c>
      <c r="B347" s="13" t="s">
        <v>10769</v>
      </c>
      <c r="C347" s="13">
        <v>54</v>
      </c>
      <c r="D347" s="13" t="s">
        <v>3889</v>
      </c>
      <c r="E347" s="13">
        <v>7757</v>
      </c>
      <c r="F347" s="13" t="s">
        <v>8436</v>
      </c>
      <c r="G347" s="13">
        <v>5</v>
      </c>
      <c r="H347" s="13" t="s">
        <v>3965</v>
      </c>
      <c r="I347" s="13">
        <v>35</v>
      </c>
      <c r="J347" s="13" t="s">
        <v>3845</v>
      </c>
      <c r="K347" s="13" t="s">
        <v>87</v>
      </c>
      <c r="L347" s="13" t="s">
        <v>87</v>
      </c>
      <c r="M347" s="13" t="s">
        <v>9046</v>
      </c>
      <c r="N347" s="13" t="s">
        <v>9047</v>
      </c>
      <c r="O347" s="13">
        <v>5</v>
      </c>
      <c r="P347" s="13" t="s">
        <v>4190</v>
      </c>
      <c r="Q347" s="13" t="s">
        <v>5144</v>
      </c>
      <c r="R347" s="13" t="s">
        <v>6414</v>
      </c>
      <c r="S347" s="13" t="s">
        <v>8515</v>
      </c>
      <c r="T347" s="13" t="s">
        <v>8442</v>
      </c>
      <c r="U347" s="13" t="s">
        <v>3898</v>
      </c>
      <c r="V347" s="13">
        <v>3</v>
      </c>
      <c r="W347" s="13" t="s">
        <v>9048</v>
      </c>
      <c r="X347" s="13" t="s">
        <v>3900</v>
      </c>
      <c r="Y347" s="13" t="s">
        <v>3900</v>
      </c>
      <c r="Z347" s="13" t="s">
        <v>3901</v>
      </c>
    </row>
    <row r="348" spans="1:26" x14ac:dyDescent="0.25">
      <c r="A348" s="13">
        <v>2694</v>
      </c>
      <c r="B348" s="13" t="s">
        <v>10770</v>
      </c>
      <c r="C348" s="13">
        <v>54</v>
      </c>
      <c r="D348" s="13" t="s">
        <v>3889</v>
      </c>
      <c r="E348" s="13">
        <v>1313</v>
      </c>
      <c r="F348" s="13" t="s">
        <v>4715</v>
      </c>
      <c r="G348" s="13">
        <v>23</v>
      </c>
      <c r="H348" s="13" t="s">
        <v>3939</v>
      </c>
      <c r="I348" s="13">
        <v>39</v>
      </c>
      <c r="J348" s="13" t="s">
        <v>3849</v>
      </c>
      <c r="K348" s="13" t="s">
        <v>87</v>
      </c>
      <c r="L348" s="13" t="s">
        <v>87</v>
      </c>
      <c r="M348" s="13" t="s">
        <v>9049</v>
      </c>
      <c r="N348" s="13" t="s">
        <v>7403</v>
      </c>
      <c r="O348" s="13">
        <v>1</v>
      </c>
      <c r="P348" s="13" t="s">
        <v>5653</v>
      </c>
      <c r="Q348" s="13" t="s">
        <v>3959</v>
      </c>
      <c r="R348" s="13" t="s">
        <v>7404</v>
      </c>
      <c r="S348" s="13" t="s">
        <v>4288</v>
      </c>
      <c r="T348" s="13" t="s">
        <v>4817</v>
      </c>
      <c r="U348" s="13" t="s">
        <v>3898</v>
      </c>
      <c r="V348" s="13">
        <v>3</v>
      </c>
      <c r="W348" s="13" t="s">
        <v>7405</v>
      </c>
      <c r="X348" s="13" t="s">
        <v>3900</v>
      </c>
      <c r="Y348" s="13" t="s">
        <v>3900</v>
      </c>
      <c r="Z348" s="13" t="s">
        <v>3901</v>
      </c>
    </row>
    <row r="349" spans="1:26" x14ac:dyDescent="0.25">
      <c r="A349" s="13">
        <v>2693</v>
      </c>
      <c r="B349" s="13" t="s">
        <v>10771</v>
      </c>
      <c r="C349" s="13">
        <v>54</v>
      </c>
      <c r="D349" s="13" t="s">
        <v>3889</v>
      </c>
      <c r="E349" s="13">
        <v>1313</v>
      </c>
      <c r="F349" s="13" t="s">
        <v>4715</v>
      </c>
      <c r="G349" s="13">
        <v>23</v>
      </c>
      <c r="H349" s="13" t="s">
        <v>3939</v>
      </c>
      <c r="I349" s="13">
        <v>39</v>
      </c>
      <c r="J349" s="13" t="s">
        <v>3849</v>
      </c>
      <c r="K349" s="13" t="s">
        <v>87</v>
      </c>
      <c r="L349" s="13" t="s">
        <v>87</v>
      </c>
      <c r="M349" s="13" t="s">
        <v>9050</v>
      </c>
      <c r="N349" s="13" t="s">
        <v>9051</v>
      </c>
      <c r="O349" s="13">
        <v>1</v>
      </c>
      <c r="P349" s="13" t="s">
        <v>4190</v>
      </c>
      <c r="Q349" s="13" t="s">
        <v>4129</v>
      </c>
      <c r="R349" s="13" t="s">
        <v>4790</v>
      </c>
      <c r="S349" s="13" t="s">
        <v>9052</v>
      </c>
      <c r="T349" s="13" t="s">
        <v>4721</v>
      </c>
      <c r="U349" s="13" t="s">
        <v>3898</v>
      </c>
      <c r="V349" s="13">
        <v>3</v>
      </c>
      <c r="W349" s="13" t="s">
        <v>9053</v>
      </c>
      <c r="X349" s="13" t="s">
        <v>3900</v>
      </c>
      <c r="Y349" s="13" t="s">
        <v>3900</v>
      </c>
      <c r="Z349" s="13" t="s">
        <v>3901</v>
      </c>
    </row>
    <row r="350" spans="1:26" x14ac:dyDescent="0.25">
      <c r="A350" s="13">
        <v>2692</v>
      </c>
      <c r="B350" s="13" t="s">
        <v>10772</v>
      </c>
      <c r="C350" s="13">
        <v>54</v>
      </c>
      <c r="D350" s="13" t="s">
        <v>3889</v>
      </c>
      <c r="E350" s="13">
        <v>8638</v>
      </c>
      <c r="F350" s="13" t="s">
        <v>5845</v>
      </c>
      <c r="G350" s="13">
        <v>23</v>
      </c>
      <c r="H350" s="13" t="s">
        <v>3939</v>
      </c>
      <c r="I350" s="13">
        <v>44</v>
      </c>
      <c r="J350" s="13" t="s">
        <v>3854</v>
      </c>
      <c r="K350" s="13" t="s">
        <v>87</v>
      </c>
      <c r="L350" s="13" t="s">
        <v>87</v>
      </c>
      <c r="M350" s="13" t="s">
        <v>9054</v>
      </c>
      <c r="N350" s="13" t="s">
        <v>9055</v>
      </c>
      <c r="O350" s="13">
        <v>2</v>
      </c>
      <c r="P350" s="13" t="s">
        <v>3968</v>
      </c>
      <c r="Q350" s="13" t="s">
        <v>5496</v>
      </c>
      <c r="R350" s="13" t="s">
        <v>9056</v>
      </c>
      <c r="S350" s="13" t="s">
        <v>8638</v>
      </c>
      <c r="T350" s="13" t="s">
        <v>5862</v>
      </c>
      <c r="U350" s="13" t="s">
        <v>3898</v>
      </c>
      <c r="V350" s="13">
        <v>3</v>
      </c>
      <c r="W350" s="13" t="s">
        <v>9057</v>
      </c>
      <c r="X350" s="13" t="s">
        <v>3900</v>
      </c>
      <c r="Y350" s="13" t="s">
        <v>3900</v>
      </c>
      <c r="Z350" s="13" t="s">
        <v>3901</v>
      </c>
    </row>
    <row r="351" spans="1:26" x14ac:dyDescent="0.25">
      <c r="A351" s="13">
        <v>2691</v>
      </c>
      <c r="B351" s="13" t="s">
        <v>10773</v>
      </c>
      <c r="C351" s="13">
        <v>54</v>
      </c>
      <c r="D351" s="13" t="s">
        <v>3889</v>
      </c>
      <c r="E351" s="13">
        <v>8597</v>
      </c>
      <c r="F351" s="13" t="s">
        <v>3948</v>
      </c>
      <c r="G351" s="13">
        <v>23</v>
      </c>
      <c r="H351" s="13" t="s">
        <v>3939</v>
      </c>
      <c r="I351" s="13">
        <v>28</v>
      </c>
      <c r="J351" s="13" t="s">
        <v>3916</v>
      </c>
      <c r="K351" s="13" t="s">
        <v>87</v>
      </c>
      <c r="L351" s="13" t="s">
        <v>87</v>
      </c>
      <c r="M351" s="13" t="s">
        <v>9058</v>
      </c>
      <c r="N351" s="13" t="s">
        <v>9059</v>
      </c>
      <c r="O351" s="13">
        <v>8</v>
      </c>
      <c r="P351" s="13" t="s">
        <v>9060</v>
      </c>
      <c r="Q351" s="13" t="s">
        <v>8705</v>
      </c>
      <c r="R351" s="13" t="s">
        <v>9061</v>
      </c>
      <c r="S351" s="13" t="s">
        <v>9062</v>
      </c>
      <c r="T351" s="13" t="s">
        <v>3923</v>
      </c>
      <c r="U351" s="13" t="s">
        <v>3898</v>
      </c>
      <c r="V351" s="13">
        <v>4</v>
      </c>
      <c r="W351" s="13" t="s">
        <v>4297</v>
      </c>
      <c r="X351" s="13" t="s">
        <v>3900</v>
      </c>
      <c r="Y351" s="13" t="s">
        <v>3900</v>
      </c>
      <c r="Z351" s="13" t="s">
        <v>3901</v>
      </c>
    </row>
    <row r="352" spans="1:26" x14ac:dyDescent="0.25">
      <c r="A352" s="13">
        <v>2690</v>
      </c>
      <c r="B352" s="13" t="s">
        <v>10774</v>
      </c>
      <c r="C352" s="13">
        <v>54</v>
      </c>
      <c r="D352" s="13" t="s">
        <v>3889</v>
      </c>
      <c r="E352" s="13">
        <v>8638</v>
      </c>
      <c r="F352" s="13" t="s">
        <v>5845</v>
      </c>
      <c r="G352" s="13">
        <v>23</v>
      </c>
      <c r="H352" s="13" t="s">
        <v>3939</v>
      </c>
      <c r="I352" s="13">
        <v>44</v>
      </c>
      <c r="J352" s="13" t="s">
        <v>3854</v>
      </c>
      <c r="K352" s="13" t="s">
        <v>87</v>
      </c>
      <c r="L352" s="13" t="s">
        <v>87</v>
      </c>
      <c r="M352" s="13" t="s">
        <v>9063</v>
      </c>
      <c r="N352" s="13" t="s">
        <v>9064</v>
      </c>
      <c r="O352" s="13">
        <v>1</v>
      </c>
      <c r="P352" s="13" t="s">
        <v>5908</v>
      </c>
      <c r="Q352" s="13" t="s">
        <v>4073</v>
      </c>
      <c r="R352" s="13" t="s">
        <v>4707</v>
      </c>
      <c r="S352" s="13" t="s">
        <v>4278</v>
      </c>
      <c r="T352" s="13" t="s">
        <v>5862</v>
      </c>
      <c r="U352" s="13" t="s">
        <v>3898</v>
      </c>
      <c r="V352" s="13">
        <v>3</v>
      </c>
      <c r="W352" s="13" t="s">
        <v>9065</v>
      </c>
      <c r="X352" s="13" t="s">
        <v>3900</v>
      </c>
      <c r="Y352" s="13" t="s">
        <v>3900</v>
      </c>
      <c r="Z352" s="13" t="s">
        <v>3901</v>
      </c>
    </row>
    <row r="353" spans="1:26" x14ac:dyDescent="0.25">
      <c r="A353" s="13">
        <v>2689</v>
      </c>
      <c r="B353" s="13" t="s">
        <v>10775</v>
      </c>
      <c r="C353" s="13">
        <v>54</v>
      </c>
      <c r="D353" s="13" t="s">
        <v>3889</v>
      </c>
      <c r="E353" s="13">
        <v>879</v>
      </c>
      <c r="F353" s="13" t="s">
        <v>4781</v>
      </c>
      <c r="G353" s="13">
        <v>2</v>
      </c>
      <c r="H353" s="13" t="s">
        <v>4105</v>
      </c>
      <c r="I353" s="13">
        <v>30</v>
      </c>
      <c r="J353" s="13" t="s">
        <v>3840</v>
      </c>
      <c r="K353" s="13" t="s">
        <v>87</v>
      </c>
      <c r="L353" s="13" t="s">
        <v>87</v>
      </c>
      <c r="M353" s="13" t="s">
        <v>9066</v>
      </c>
      <c r="N353" s="13" t="s">
        <v>9067</v>
      </c>
      <c r="O353" s="13">
        <v>4</v>
      </c>
      <c r="P353" s="13" t="s">
        <v>9068</v>
      </c>
      <c r="Q353" s="13" t="s">
        <v>87</v>
      </c>
      <c r="R353" s="13" t="s">
        <v>9069</v>
      </c>
      <c r="S353" s="13" t="s">
        <v>5198</v>
      </c>
      <c r="T353" s="13" t="s">
        <v>4786</v>
      </c>
      <c r="U353" s="13" t="s">
        <v>3898</v>
      </c>
      <c r="V353" s="13">
        <v>3</v>
      </c>
      <c r="W353" s="13" t="s">
        <v>9070</v>
      </c>
      <c r="X353" s="13" t="s">
        <v>3900</v>
      </c>
      <c r="Y353" s="13" t="s">
        <v>3900</v>
      </c>
      <c r="Z353" s="13" t="s">
        <v>3901</v>
      </c>
    </row>
    <row r="354" spans="1:26" x14ac:dyDescent="0.25">
      <c r="A354" s="13">
        <v>2688</v>
      </c>
      <c r="B354" s="13" t="s">
        <v>10776</v>
      </c>
      <c r="C354" s="13">
        <v>54</v>
      </c>
      <c r="D354" s="13" t="s">
        <v>3889</v>
      </c>
      <c r="E354" s="13">
        <v>7676</v>
      </c>
      <c r="F354" s="13" t="s">
        <v>4118</v>
      </c>
      <c r="G354" s="13">
        <v>23</v>
      </c>
      <c r="H354" s="13" t="s">
        <v>3939</v>
      </c>
      <c r="I354" s="13">
        <v>25</v>
      </c>
      <c r="J354" s="13" t="s">
        <v>3835</v>
      </c>
      <c r="K354" s="13" t="s">
        <v>87</v>
      </c>
      <c r="L354" s="13" t="s">
        <v>87</v>
      </c>
      <c r="M354" s="13" t="s">
        <v>9071</v>
      </c>
      <c r="N354" s="13" t="s">
        <v>9072</v>
      </c>
      <c r="O354" s="13">
        <v>5</v>
      </c>
      <c r="P354" s="13" t="s">
        <v>9073</v>
      </c>
      <c r="Q354" s="13" t="s">
        <v>8680</v>
      </c>
      <c r="R354" s="13" t="s">
        <v>9074</v>
      </c>
      <c r="S354" s="13" t="s">
        <v>8759</v>
      </c>
      <c r="T354" s="13" t="s">
        <v>4124</v>
      </c>
      <c r="U354" s="13" t="s">
        <v>3898</v>
      </c>
      <c r="V354" s="13">
        <v>3</v>
      </c>
      <c r="W354" s="13" t="s">
        <v>9075</v>
      </c>
      <c r="X354" s="13" t="s">
        <v>3900</v>
      </c>
      <c r="Y354" s="13" t="s">
        <v>3900</v>
      </c>
      <c r="Z354" s="13" t="s">
        <v>3901</v>
      </c>
    </row>
    <row r="355" spans="1:26" x14ac:dyDescent="0.25">
      <c r="A355" s="13">
        <v>2687</v>
      </c>
      <c r="B355" s="13" t="s">
        <v>10777</v>
      </c>
      <c r="C355" s="13">
        <v>54</v>
      </c>
      <c r="D355" s="13" t="s">
        <v>3889</v>
      </c>
      <c r="E355" s="13">
        <v>7691</v>
      </c>
      <c r="F355" s="13" t="s">
        <v>5303</v>
      </c>
      <c r="G355" s="13">
        <v>23</v>
      </c>
      <c r="H355" s="13" t="s">
        <v>3939</v>
      </c>
      <c r="I355" s="13">
        <v>38</v>
      </c>
      <c r="J355" s="13" t="s">
        <v>3848</v>
      </c>
      <c r="K355" s="13" t="s">
        <v>87</v>
      </c>
      <c r="L355" s="13" t="s">
        <v>87</v>
      </c>
      <c r="M355" s="13" t="s">
        <v>9076</v>
      </c>
      <c r="N355" s="13" t="s">
        <v>9077</v>
      </c>
      <c r="O355" s="13">
        <v>4</v>
      </c>
      <c r="P355" s="13" t="s">
        <v>4634</v>
      </c>
      <c r="Q355" s="13" t="s">
        <v>4040</v>
      </c>
      <c r="R355" s="13" t="s">
        <v>9078</v>
      </c>
      <c r="S355" s="13" t="s">
        <v>8995</v>
      </c>
      <c r="T355" s="13" t="s">
        <v>4479</v>
      </c>
      <c r="U355" s="13" t="s">
        <v>3898</v>
      </c>
      <c r="V355" s="13">
        <v>3</v>
      </c>
      <c r="W355" s="13" t="s">
        <v>9079</v>
      </c>
      <c r="X355" s="13" t="s">
        <v>3900</v>
      </c>
      <c r="Y355" s="13" t="s">
        <v>3900</v>
      </c>
      <c r="Z355" s="13" t="s">
        <v>3901</v>
      </c>
    </row>
    <row r="356" spans="1:26" x14ac:dyDescent="0.25">
      <c r="A356" s="13">
        <v>2686</v>
      </c>
      <c r="B356" s="13" t="s">
        <v>10778</v>
      </c>
      <c r="C356" s="13">
        <v>54</v>
      </c>
      <c r="D356" s="13" t="s">
        <v>3889</v>
      </c>
      <c r="E356" s="13">
        <v>917</v>
      </c>
      <c r="F356" s="13" t="s">
        <v>7631</v>
      </c>
      <c r="G356" s="13">
        <v>5</v>
      </c>
      <c r="H356" s="13" t="s">
        <v>3965</v>
      </c>
      <c r="I356" s="13">
        <v>35</v>
      </c>
      <c r="J356" s="13" t="s">
        <v>3845</v>
      </c>
      <c r="K356" s="13" t="s">
        <v>87</v>
      </c>
      <c r="L356" s="13" t="s">
        <v>87</v>
      </c>
      <c r="M356" s="13" t="s">
        <v>9080</v>
      </c>
      <c r="N356" s="13" t="s">
        <v>9081</v>
      </c>
      <c r="O356" s="13">
        <v>2</v>
      </c>
      <c r="P356" s="13" t="s">
        <v>7956</v>
      </c>
      <c r="Q356" s="13" t="s">
        <v>87</v>
      </c>
      <c r="R356" s="13" t="s">
        <v>9082</v>
      </c>
      <c r="S356" s="13" t="s">
        <v>8963</v>
      </c>
      <c r="T356" s="13" t="s">
        <v>7635</v>
      </c>
      <c r="U356" s="13" t="s">
        <v>3898</v>
      </c>
      <c r="V356" s="13">
        <v>3</v>
      </c>
      <c r="W356" s="13" t="s">
        <v>9083</v>
      </c>
      <c r="X356" s="13" t="s">
        <v>3900</v>
      </c>
      <c r="Y356" s="13" t="s">
        <v>3900</v>
      </c>
      <c r="Z356" s="13" t="s">
        <v>3901</v>
      </c>
    </row>
    <row r="357" spans="1:26" x14ac:dyDescent="0.25">
      <c r="A357" s="13">
        <v>2685</v>
      </c>
      <c r="B357" s="13" t="s">
        <v>10779</v>
      </c>
      <c r="C357" s="13">
        <v>54</v>
      </c>
      <c r="D357" s="13" t="s">
        <v>3889</v>
      </c>
      <c r="E357" s="13">
        <v>8597</v>
      </c>
      <c r="F357" s="13" t="s">
        <v>3948</v>
      </c>
      <c r="G357" s="13">
        <v>23</v>
      </c>
      <c r="H357" s="13" t="s">
        <v>3939</v>
      </c>
      <c r="I357" s="13">
        <v>28</v>
      </c>
      <c r="J357" s="13" t="s">
        <v>3916</v>
      </c>
      <c r="K357" s="13" t="s">
        <v>87</v>
      </c>
      <c r="L357" s="13" t="s">
        <v>87</v>
      </c>
      <c r="M357" s="13" t="s">
        <v>9084</v>
      </c>
      <c r="N357" s="13" t="s">
        <v>9085</v>
      </c>
      <c r="O357" s="13">
        <v>5</v>
      </c>
      <c r="P357" s="13" t="s">
        <v>4379</v>
      </c>
      <c r="Q357" s="13" t="s">
        <v>9086</v>
      </c>
      <c r="R357" s="13" t="s">
        <v>4109</v>
      </c>
      <c r="S357" s="13" t="s">
        <v>4034</v>
      </c>
      <c r="T357" s="13" t="s">
        <v>3923</v>
      </c>
      <c r="U357" s="13" t="s">
        <v>3898</v>
      </c>
      <c r="V357" s="13">
        <v>4</v>
      </c>
      <c r="W357" s="13" t="s">
        <v>9087</v>
      </c>
      <c r="X357" s="13" t="s">
        <v>3900</v>
      </c>
      <c r="Y357" s="13" t="s">
        <v>3900</v>
      </c>
      <c r="Z357" s="13" t="s">
        <v>3901</v>
      </c>
    </row>
    <row r="358" spans="1:26" x14ac:dyDescent="0.25">
      <c r="A358" s="13">
        <v>2684</v>
      </c>
      <c r="B358" s="13" t="s">
        <v>10780</v>
      </c>
      <c r="C358" s="13">
        <v>54</v>
      </c>
      <c r="D358" s="13" t="s">
        <v>3889</v>
      </c>
      <c r="E358" s="13">
        <v>8638</v>
      </c>
      <c r="F358" s="13" t="s">
        <v>5845</v>
      </c>
      <c r="G358" s="13">
        <v>23</v>
      </c>
      <c r="H358" s="13" t="s">
        <v>3939</v>
      </c>
      <c r="I358" s="13">
        <v>44</v>
      </c>
      <c r="J358" s="13" t="s">
        <v>3854</v>
      </c>
      <c r="K358" s="13" t="s">
        <v>87</v>
      </c>
      <c r="L358" s="13" t="s">
        <v>87</v>
      </c>
      <c r="M358" s="13" t="s">
        <v>9088</v>
      </c>
      <c r="N358" s="13" t="s">
        <v>9089</v>
      </c>
      <c r="O358" s="13">
        <v>7</v>
      </c>
      <c r="P358" s="13" t="s">
        <v>9090</v>
      </c>
      <c r="Q358" s="13" t="s">
        <v>3904</v>
      </c>
      <c r="R358" s="13" t="s">
        <v>9091</v>
      </c>
      <c r="S358" s="13" t="s">
        <v>5012</v>
      </c>
      <c r="T358" s="13" t="s">
        <v>5862</v>
      </c>
      <c r="U358" s="13" t="s">
        <v>3898</v>
      </c>
      <c r="V358" s="13">
        <v>3</v>
      </c>
      <c r="W358" s="13" t="s">
        <v>9092</v>
      </c>
      <c r="X358" s="13" t="s">
        <v>3900</v>
      </c>
      <c r="Y358" s="13" t="s">
        <v>3900</v>
      </c>
      <c r="Z358" s="13" t="s">
        <v>3901</v>
      </c>
    </row>
    <row r="359" spans="1:26" x14ac:dyDescent="0.25">
      <c r="A359" s="13">
        <v>2683</v>
      </c>
      <c r="B359" s="13" t="s">
        <v>10781</v>
      </c>
      <c r="C359" s="13">
        <v>54</v>
      </c>
      <c r="D359" s="13" t="s">
        <v>3889</v>
      </c>
      <c r="E359" s="13">
        <v>7691</v>
      </c>
      <c r="F359" s="13" t="s">
        <v>5303</v>
      </c>
      <c r="G359" s="13">
        <v>23</v>
      </c>
      <c r="H359" s="13" t="s">
        <v>3939</v>
      </c>
      <c r="I359" s="13">
        <v>38</v>
      </c>
      <c r="J359" s="13" t="s">
        <v>3848</v>
      </c>
      <c r="K359" s="13" t="s">
        <v>87</v>
      </c>
      <c r="L359" s="13" t="s">
        <v>87</v>
      </c>
      <c r="M359" s="13" t="s">
        <v>9093</v>
      </c>
      <c r="N359" s="13" t="s">
        <v>9094</v>
      </c>
      <c r="O359" s="13">
        <v>8</v>
      </c>
      <c r="P359" s="13" t="s">
        <v>4250</v>
      </c>
      <c r="Q359" s="13" t="s">
        <v>4177</v>
      </c>
      <c r="R359" s="13" t="s">
        <v>4790</v>
      </c>
      <c r="S359" s="13" t="s">
        <v>5402</v>
      </c>
      <c r="T359" s="13" t="s">
        <v>4479</v>
      </c>
      <c r="U359" s="13" t="s">
        <v>3898</v>
      </c>
      <c r="V359" s="13">
        <v>3</v>
      </c>
      <c r="W359" s="13" t="s">
        <v>9095</v>
      </c>
      <c r="X359" s="13" t="s">
        <v>3900</v>
      </c>
      <c r="Y359" s="13" t="s">
        <v>3900</v>
      </c>
      <c r="Z359" s="13" t="s">
        <v>3901</v>
      </c>
    </row>
    <row r="360" spans="1:26" x14ac:dyDescent="0.25">
      <c r="A360" s="13">
        <v>2682</v>
      </c>
      <c r="B360" s="13" t="s">
        <v>10782</v>
      </c>
      <c r="C360" s="13">
        <v>54</v>
      </c>
      <c r="D360" s="13" t="s">
        <v>3889</v>
      </c>
      <c r="E360" s="13">
        <v>8597</v>
      </c>
      <c r="F360" s="13" t="s">
        <v>3948</v>
      </c>
      <c r="G360" s="13">
        <v>23</v>
      </c>
      <c r="H360" s="13" t="s">
        <v>3939</v>
      </c>
      <c r="I360" s="13">
        <v>28</v>
      </c>
      <c r="J360" s="13" t="s">
        <v>3916</v>
      </c>
      <c r="K360" s="13" t="s">
        <v>87</v>
      </c>
      <c r="L360" s="13" t="s">
        <v>87</v>
      </c>
      <c r="M360" s="13" t="s">
        <v>9096</v>
      </c>
      <c r="N360" s="13" t="s">
        <v>9097</v>
      </c>
      <c r="O360" s="13">
        <v>6</v>
      </c>
      <c r="P360" s="13" t="s">
        <v>9098</v>
      </c>
      <c r="Q360" s="13" t="s">
        <v>4482</v>
      </c>
      <c r="R360" s="13" t="s">
        <v>9099</v>
      </c>
      <c r="S360" s="13" t="s">
        <v>6352</v>
      </c>
      <c r="T360" s="13" t="s">
        <v>3923</v>
      </c>
      <c r="U360" s="13" t="s">
        <v>3898</v>
      </c>
      <c r="V360" s="13">
        <v>4</v>
      </c>
      <c r="W360" s="13" t="s">
        <v>9100</v>
      </c>
      <c r="X360" s="13" t="s">
        <v>3900</v>
      </c>
      <c r="Y360" s="13" t="s">
        <v>3900</v>
      </c>
      <c r="Z360" s="13" t="s">
        <v>3901</v>
      </c>
    </row>
    <row r="361" spans="1:26" x14ac:dyDescent="0.25">
      <c r="A361" s="13">
        <v>2681</v>
      </c>
      <c r="B361" s="13" t="s">
        <v>10783</v>
      </c>
      <c r="C361" s="13">
        <v>54</v>
      </c>
      <c r="D361" s="13" t="s">
        <v>3889</v>
      </c>
      <c r="E361" s="13">
        <v>8597</v>
      </c>
      <c r="F361" s="13" t="s">
        <v>3948</v>
      </c>
      <c r="G361" s="13">
        <v>23</v>
      </c>
      <c r="H361" s="13" t="s">
        <v>3939</v>
      </c>
      <c r="I361" s="13">
        <v>28</v>
      </c>
      <c r="J361" s="13" t="s">
        <v>3916</v>
      </c>
      <c r="K361" s="13" t="s">
        <v>87</v>
      </c>
      <c r="L361" s="13" t="s">
        <v>87</v>
      </c>
      <c r="M361" s="13" t="s">
        <v>9101</v>
      </c>
      <c r="N361" s="13" t="s">
        <v>9102</v>
      </c>
      <c r="O361" s="13">
        <v>1</v>
      </c>
      <c r="P361" s="13" t="s">
        <v>9103</v>
      </c>
      <c r="Q361" s="13" t="s">
        <v>9104</v>
      </c>
      <c r="R361" s="13" t="s">
        <v>4486</v>
      </c>
      <c r="S361" s="13" t="s">
        <v>9105</v>
      </c>
      <c r="T361" s="13" t="s">
        <v>3923</v>
      </c>
      <c r="U361" s="13" t="s">
        <v>3898</v>
      </c>
      <c r="V361" s="13">
        <v>4</v>
      </c>
      <c r="W361" s="13" t="s">
        <v>9106</v>
      </c>
      <c r="X361" s="13" t="s">
        <v>3900</v>
      </c>
      <c r="Y361" s="13" t="s">
        <v>3900</v>
      </c>
      <c r="Z361" s="13" t="s">
        <v>3901</v>
      </c>
    </row>
    <row r="362" spans="1:26" x14ac:dyDescent="0.25">
      <c r="A362" s="13">
        <v>2680</v>
      </c>
      <c r="B362" s="13" t="s">
        <v>10784</v>
      </c>
      <c r="C362" s="13">
        <v>54</v>
      </c>
      <c r="D362" s="13" t="s">
        <v>3889</v>
      </c>
      <c r="E362" s="13">
        <v>7691</v>
      </c>
      <c r="F362" s="13" t="s">
        <v>5303</v>
      </c>
      <c r="G362" s="13">
        <v>23</v>
      </c>
      <c r="H362" s="13" t="s">
        <v>3939</v>
      </c>
      <c r="I362" s="13">
        <v>38</v>
      </c>
      <c r="J362" s="13" t="s">
        <v>3848</v>
      </c>
      <c r="K362" s="13" t="s">
        <v>87</v>
      </c>
      <c r="L362" s="13" t="s">
        <v>87</v>
      </c>
      <c r="M362" s="13" t="s">
        <v>9107</v>
      </c>
      <c r="N362" s="13" t="s">
        <v>9108</v>
      </c>
      <c r="O362" s="13">
        <v>5</v>
      </c>
      <c r="P362" s="13" t="s">
        <v>7360</v>
      </c>
      <c r="Q362" s="13" t="s">
        <v>4102</v>
      </c>
      <c r="R362" s="13" t="s">
        <v>4465</v>
      </c>
      <c r="S362" s="13" t="s">
        <v>5661</v>
      </c>
      <c r="T362" s="13" t="s">
        <v>4479</v>
      </c>
      <c r="U362" s="13" t="s">
        <v>3898</v>
      </c>
      <c r="V362" s="13">
        <v>3</v>
      </c>
      <c r="W362" s="13" t="s">
        <v>9109</v>
      </c>
      <c r="X362" s="13" t="s">
        <v>3900</v>
      </c>
      <c r="Y362" s="13" t="s">
        <v>3900</v>
      </c>
      <c r="Z362" s="13" t="s">
        <v>3901</v>
      </c>
    </row>
    <row r="363" spans="1:26" x14ac:dyDescent="0.25">
      <c r="A363" s="13">
        <v>2678</v>
      </c>
      <c r="B363" s="13" t="s">
        <v>10785</v>
      </c>
      <c r="C363" s="13">
        <v>54</v>
      </c>
      <c r="D363" s="13" t="s">
        <v>3889</v>
      </c>
      <c r="E363" s="13">
        <v>8597</v>
      </c>
      <c r="F363" s="13" t="s">
        <v>3948</v>
      </c>
      <c r="G363" s="13">
        <v>23</v>
      </c>
      <c r="H363" s="13" t="s">
        <v>3939</v>
      </c>
      <c r="I363" s="13">
        <v>28</v>
      </c>
      <c r="J363" s="13" t="s">
        <v>3916</v>
      </c>
      <c r="K363" s="13" t="s">
        <v>87</v>
      </c>
      <c r="L363" s="13" t="s">
        <v>87</v>
      </c>
      <c r="M363" s="13" t="s">
        <v>9110</v>
      </c>
      <c r="N363" s="13" t="s">
        <v>9111</v>
      </c>
      <c r="O363" s="13">
        <v>1</v>
      </c>
      <c r="P363" s="13" t="s">
        <v>4185</v>
      </c>
      <c r="Q363" s="13" t="s">
        <v>5718</v>
      </c>
      <c r="R363" s="13" t="s">
        <v>4322</v>
      </c>
      <c r="S363" s="13" t="s">
        <v>4354</v>
      </c>
      <c r="T363" s="13" t="s">
        <v>3923</v>
      </c>
      <c r="U363" s="13" t="s">
        <v>3898</v>
      </c>
      <c r="V363" s="13">
        <v>4</v>
      </c>
      <c r="W363" s="13" t="s">
        <v>9112</v>
      </c>
      <c r="X363" s="13" t="s">
        <v>3900</v>
      </c>
      <c r="Y363" s="13" t="s">
        <v>3900</v>
      </c>
      <c r="Z363" s="13" t="s">
        <v>3901</v>
      </c>
    </row>
    <row r="364" spans="1:26" x14ac:dyDescent="0.25">
      <c r="A364" s="13">
        <v>2676</v>
      </c>
      <c r="B364" s="13" t="s">
        <v>10786</v>
      </c>
      <c r="C364" s="13">
        <v>54</v>
      </c>
      <c r="D364" s="13" t="s">
        <v>3889</v>
      </c>
      <c r="E364" s="13">
        <v>1313</v>
      </c>
      <c r="F364" s="13" t="s">
        <v>4715</v>
      </c>
      <c r="G364" s="13">
        <v>23</v>
      </c>
      <c r="H364" s="13" t="s">
        <v>3939</v>
      </c>
      <c r="I364" s="13">
        <v>39</v>
      </c>
      <c r="J364" s="13" t="s">
        <v>3849</v>
      </c>
      <c r="K364" s="13" t="s">
        <v>87</v>
      </c>
      <c r="L364" s="13" t="s">
        <v>87</v>
      </c>
      <c r="M364" s="13" t="s">
        <v>9113</v>
      </c>
      <c r="N364" s="13" t="s">
        <v>9114</v>
      </c>
      <c r="O364" s="13">
        <v>7</v>
      </c>
      <c r="P364" s="13" t="s">
        <v>4074</v>
      </c>
      <c r="Q364" s="13" t="s">
        <v>87</v>
      </c>
      <c r="R364" s="13" t="s">
        <v>4852</v>
      </c>
      <c r="S364" s="13" t="s">
        <v>4796</v>
      </c>
      <c r="T364" s="13" t="s">
        <v>4817</v>
      </c>
      <c r="U364" s="13" t="s">
        <v>3898</v>
      </c>
      <c r="V364" s="13">
        <v>3</v>
      </c>
      <c r="W364" s="13" t="s">
        <v>9115</v>
      </c>
      <c r="X364" s="13" t="s">
        <v>3900</v>
      </c>
      <c r="Y364" s="13" t="s">
        <v>3900</v>
      </c>
      <c r="Z364" s="13" t="s">
        <v>3901</v>
      </c>
    </row>
    <row r="365" spans="1:26" x14ac:dyDescent="0.25">
      <c r="A365" s="13">
        <v>2675</v>
      </c>
      <c r="B365" s="13" t="s">
        <v>10787</v>
      </c>
      <c r="C365" s="13">
        <v>54</v>
      </c>
      <c r="D365" s="13" t="s">
        <v>3889</v>
      </c>
      <c r="E365" s="13">
        <v>8597</v>
      </c>
      <c r="F365" s="13" t="s">
        <v>3948</v>
      </c>
      <c r="G365" s="13">
        <v>23</v>
      </c>
      <c r="H365" s="13" t="s">
        <v>3939</v>
      </c>
      <c r="I365" s="13">
        <v>28</v>
      </c>
      <c r="J365" s="13" t="s">
        <v>3916</v>
      </c>
      <c r="K365" s="13" t="s">
        <v>87</v>
      </c>
      <c r="L365" s="13" t="s">
        <v>87</v>
      </c>
      <c r="M365" s="13" t="s">
        <v>9116</v>
      </c>
      <c r="N365" s="13" t="s">
        <v>9117</v>
      </c>
      <c r="O365" s="13">
        <v>7</v>
      </c>
      <c r="P365" s="13" t="s">
        <v>7360</v>
      </c>
      <c r="Q365" s="13" t="s">
        <v>4341</v>
      </c>
      <c r="R365" s="13" t="s">
        <v>7464</v>
      </c>
      <c r="S365" s="13" t="s">
        <v>4649</v>
      </c>
      <c r="T365" s="13" t="s">
        <v>3923</v>
      </c>
      <c r="U365" s="13" t="s">
        <v>3898</v>
      </c>
      <c r="V365" s="13">
        <v>4</v>
      </c>
      <c r="W365" s="13" t="s">
        <v>9118</v>
      </c>
      <c r="X365" s="13" t="s">
        <v>3900</v>
      </c>
      <c r="Y365" s="13" t="s">
        <v>3900</v>
      </c>
      <c r="Z365" s="13" t="s">
        <v>3901</v>
      </c>
    </row>
    <row r="366" spans="1:26" x14ac:dyDescent="0.25">
      <c r="A366" s="13">
        <v>2674</v>
      </c>
      <c r="B366" s="13" t="s">
        <v>10788</v>
      </c>
      <c r="C366" s="13">
        <v>54</v>
      </c>
      <c r="D366" s="13" t="s">
        <v>3889</v>
      </c>
      <c r="E366" s="13">
        <v>8597</v>
      </c>
      <c r="F366" s="13" t="s">
        <v>3948</v>
      </c>
      <c r="G366" s="13">
        <v>23</v>
      </c>
      <c r="H366" s="13" t="s">
        <v>3939</v>
      </c>
      <c r="I366" s="13">
        <v>28</v>
      </c>
      <c r="J366" s="13" t="s">
        <v>3916</v>
      </c>
      <c r="K366" s="13" t="s">
        <v>87</v>
      </c>
      <c r="L366" s="13" t="s">
        <v>87</v>
      </c>
      <c r="M366" s="13" t="s">
        <v>9119</v>
      </c>
      <c r="N366" s="13" t="s">
        <v>9120</v>
      </c>
      <c r="O366" s="13">
        <v>2</v>
      </c>
      <c r="P366" s="13" t="s">
        <v>5924</v>
      </c>
      <c r="Q366" s="13" t="s">
        <v>87</v>
      </c>
      <c r="R366" s="13" t="s">
        <v>5956</v>
      </c>
      <c r="S366" s="13" t="s">
        <v>9121</v>
      </c>
      <c r="T366" s="13" t="s">
        <v>3923</v>
      </c>
      <c r="U366" s="13" t="s">
        <v>3898</v>
      </c>
      <c r="V366" s="13">
        <v>4</v>
      </c>
      <c r="W366" s="13" t="s">
        <v>9122</v>
      </c>
      <c r="X366" s="13" t="s">
        <v>3900</v>
      </c>
      <c r="Y366" s="13" t="s">
        <v>3900</v>
      </c>
      <c r="Z366" s="13" t="s">
        <v>3901</v>
      </c>
    </row>
    <row r="367" spans="1:26" x14ac:dyDescent="0.25">
      <c r="A367" s="13">
        <v>2673</v>
      </c>
      <c r="B367" s="13" t="s">
        <v>10789</v>
      </c>
      <c r="C367" s="13">
        <v>54</v>
      </c>
      <c r="D367" s="13" t="s">
        <v>3889</v>
      </c>
      <c r="E367" s="13">
        <v>8597</v>
      </c>
      <c r="F367" s="13" t="s">
        <v>3948</v>
      </c>
      <c r="G367" s="13">
        <v>23</v>
      </c>
      <c r="H367" s="13" t="s">
        <v>3939</v>
      </c>
      <c r="I367" s="13">
        <v>28</v>
      </c>
      <c r="J367" s="13" t="s">
        <v>3916</v>
      </c>
      <c r="K367" s="13" t="s">
        <v>87</v>
      </c>
      <c r="L367" s="13" t="s">
        <v>87</v>
      </c>
      <c r="M367" s="13" t="s">
        <v>9123</v>
      </c>
      <c r="N367" s="13" t="s">
        <v>9124</v>
      </c>
      <c r="O367" s="13">
        <v>7</v>
      </c>
      <c r="P367" s="13" t="s">
        <v>7698</v>
      </c>
      <c r="Q367" s="13" t="s">
        <v>87</v>
      </c>
      <c r="R367" s="13" t="s">
        <v>9125</v>
      </c>
      <c r="S367" s="13" t="s">
        <v>4335</v>
      </c>
      <c r="T367" s="13" t="s">
        <v>3923</v>
      </c>
      <c r="U367" s="13" t="s">
        <v>3898</v>
      </c>
      <c r="V367" s="13">
        <v>4</v>
      </c>
      <c r="W367" s="13" t="s">
        <v>9126</v>
      </c>
      <c r="X367" s="13" t="s">
        <v>3900</v>
      </c>
      <c r="Y367" s="13" t="s">
        <v>3900</v>
      </c>
      <c r="Z367" s="13" t="s">
        <v>3901</v>
      </c>
    </row>
    <row r="368" spans="1:26" x14ac:dyDescent="0.25">
      <c r="A368" s="13">
        <v>2672</v>
      </c>
      <c r="B368" s="13" t="s">
        <v>10790</v>
      </c>
      <c r="C368" s="13">
        <v>54</v>
      </c>
      <c r="D368" s="13" t="s">
        <v>3889</v>
      </c>
      <c r="E368" s="13">
        <v>7691</v>
      </c>
      <c r="F368" s="13" t="s">
        <v>5303</v>
      </c>
      <c r="G368" s="13">
        <v>23</v>
      </c>
      <c r="H368" s="13" t="s">
        <v>3939</v>
      </c>
      <c r="I368" s="13">
        <v>38</v>
      </c>
      <c r="J368" s="13" t="s">
        <v>3848</v>
      </c>
      <c r="K368" s="13" t="s">
        <v>87</v>
      </c>
      <c r="L368" s="13" t="s">
        <v>87</v>
      </c>
      <c r="M368" s="13" t="s">
        <v>9127</v>
      </c>
      <c r="N368" s="13" t="s">
        <v>9128</v>
      </c>
      <c r="O368" s="13">
        <v>1</v>
      </c>
      <c r="P368" s="13" t="s">
        <v>4082</v>
      </c>
      <c r="Q368" s="13" t="s">
        <v>3969</v>
      </c>
      <c r="R368" s="13" t="s">
        <v>5119</v>
      </c>
      <c r="S368" s="13" t="s">
        <v>4410</v>
      </c>
      <c r="T368" s="13" t="s">
        <v>4479</v>
      </c>
      <c r="U368" s="13" t="s">
        <v>3898</v>
      </c>
      <c r="V368" s="13">
        <v>3</v>
      </c>
      <c r="W368" s="13" t="s">
        <v>9129</v>
      </c>
      <c r="X368" s="13" t="s">
        <v>3900</v>
      </c>
      <c r="Y368" s="13" t="s">
        <v>3900</v>
      </c>
      <c r="Z368" s="13" t="s">
        <v>3901</v>
      </c>
    </row>
    <row r="369" spans="1:26" x14ac:dyDescent="0.25">
      <c r="A369" s="13">
        <v>2671</v>
      </c>
      <c r="B369" s="13" t="s">
        <v>10791</v>
      </c>
      <c r="C369" s="13">
        <v>54</v>
      </c>
      <c r="D369" s="13" t="s">
        <v>3889</v>
      </c>
      <c r="E369" s="13">
        <v>7691</v>
      </c>
      <c r="F369" s="13" t="s">
        <v>5303</v>
      </c>
      <c r="G369" s="13">
        <v>23</v>
      </c>
      <c r="H369" s="13" t="s">
        <v>3939</v>
      </c>
      <c r="I369" s="13">
        <v>38</v>
      </c>
      <c r="J369" s="13" t="s">
        <v>3848</v>
      </c>
      <c r="K369" s="13" t="s">
        <v>87</v>
      </c>
      <c r="L369" s="13" t="s">
        <v>87</v>
      </c>
      <c r="M369" s="13" t="s">
        <v>9130</v>
      </c>
      <c r="N369" s="13" t="s">
        <v>9131</v>
      </c>
      <c r="O369" s="13">
        <v>6</v>
      </c>
      <c r="P369" s="13" t="s">
        <v>6377</v>
      </c>
      <c r="Q369" s="13" t="s">
        <v>87</v>
      </c>
      <c r="R369" s="13" t="s">
        <v>4795</v>
      </c>
      <c r="S369" s="13" t="s">
        <v>9132</v>
      </c>
      <c r="T369" s="13" t="s">
        <v>4479</v>
      </c>
      <c r="U369" s="13" t="s">
        <v>3898</v>
      </c>
      <c r="V369" s="13">
        <v>3</v>
      </c>
      <c r="W369" s="13" t="s">
        <v>9133</v>
      </c>
      <c r="X369" s="13" t="s">
        <v>3900</v>
      </c>
      <c r="Y369" s="13" t="s">
        <v>3900</v>
      </c>
      <c r="Z369" s="13" t="s">
        <v>3901</v>
      </c>
    </row>
    <row r="370" spans="1:26" x14ac:dyDescent="0.25">
      <c r="A370" s="13">
        <v>2669</v>
      </c>
      <c r="B370" s="13" t="s">
        <v>10792</v>
      </c>
      <c r="C370" s="13">
        <v>54</v>
      </c>
      <c r="D370" s="13" t="s">
        <v>3889</v>
      </c>
      <c r="E370" s="13">
        <v>7757</v>
      </c>
      <c r="F370" s="13" t="s">
        <v>8436</v>
      </c>
      <c r="G370" s="13">
        <v>5</v>
      </c>
      <c r="H370" s="13" t="s">
        <v>3965</v>
      </c>
      <c r="I370" s="13">
        <v>35</v>
      </c>
      <c r="J370" s="13" t="s">
        <v>3845</v>
      </c>
      <c r="K370" s="13" t="s">
        <v>87</v>
      </c>
      <c r="L370" s="13" t="s">
        <v>87</v>
      </c>
      <c r="M370" s="13" t="s">
        <v>9134</v>
      </c>
      <c r="N370" s="13" t="s">
        <v>9135</v>
      </c>
      <c r="O370" s="13">
        <v>5</v>
      </c>
      <c r="P370" s="13" t="s">
        <v>5128</v>
      </c>
      <c r="Q370" s="13" t="s">
        <v>9136</v>
      </c>
      <c r="R370" s="13" t="s">
        <v>4956</v>
      </c>
      <c r="S370" s="13" t="s">
        <v>8817</v>
      </c>
      <c r="T370" s="13" t="s">
        <v>8442</v>
      </c>
      <c r="U370" s="13" t="s">
        <v>3898</v>
      </c>
      <c r="V370" s="13">
        <v>3</v>
      </c>
      <c r="W370" s="13" t="s">
        <v>9137</v>
      </c>
      <c r="X370" s="13" t="s">
        <v>3900</v>
      </c>
      <c r="Y370" s="13" t="s">
        <v>3900</v>
      </c>
      <c r="Z370" s="13" t="s">
        <v>3901</v>
      </c>
    </row>
    <row r="371" spans="1:26" x14ac:dyDescent="0.25">
      <c r="A371" s="13">
        <v>2668</v>
      </c>
      <c r="B371" s="13" t="s">
        <v>10793</v>
      </c>
      <c r="C371" s="13">
        <v>54</v>
      </c>
      <c r="D371" s="13" t="s">
        <v>3889</v>
      </c>
      <c r="E371" s="13">
        <v>7757</v>
      </c>
      <c r="F371" s="13" t="s">
        <v>8436</v>
      </c>
      <c r="G371" s="13">
        <v>5</v>
      </c>
      <c r="H371" s="13" t="s">
        <v>3965</v>
      </c>
      <c r="I371" s="13">
        <v>35</v>
      </c>
      <c r="J371" s="13" t="s">
        <v>3845</v>
      </c>
      <c r="K371" s="13" t="s">
        <v>87</v>
      </c>
      <c r="L371" s="13" t="s">
        <v>87</v>
      </c>
      <c r="M371" s="13" t="s">
        <v>9138</v>
      </c>
      <c r="N371" s="13" t="s">
        <v>9139</v>
      </c>
      <c r="O371" s="13">
        <v>5</v>
      </c>
      <c r="P371" s="13" t="s">
        <v>6009</v>
      </c>
      <c r="Q371" s="13" t="s">
        <v>5174</v>
      </c>
      <c r="R371" s="13" t="s">
        <v>9005</v>
      </c>
      <c r="S371" s="13" t="s">
        <v>4061</v>
      </c>
      <c r="T371" s="13" t="s">
        <v>8442</v>
      </c>
      <c r="U371" s="13" t="s">
        <v>3898</v>
      </c>
      <c r="V371" s="13">
        <v>3</v>
      </c>
      <c r="W371" s="13" t="s">
        <v>9140</v>
      </c>
      <c r="X371" s="13" t="s">
        <v>3900</v>
      </c>
      <c r="Y371" s="13" t="s">
        <v>3900</v>
      </c>
      <c r="Z371" s="13" t="s">
        <v>3901</v>
      </c>
    </row>
    <row r="372" spans="1:26" x14ac:dyDescent="0.25">
      <c r="A372" s="13">
        <v>2665</v>
      </c>
      <c r="B372" s="13" t="s">
        <v>10794</v>
      </c>
      <c r="C372" s="13">
        <v>54</v>
      </c>
      <c r="D372" s="13" t="s">
        <v>3889</v>
      </c>
      <c r="E372" s="13">
        <v>7691</v>
      </c>
      <c r="F372" s="13" t="s">
        <v>5303</v>
      </c>
      <c r="G372" s="13">
        <v>23</v>
      </c>
      <c r="H372" s="13" t="s">
        <v>3939</v>
      </c>
      <c r="I372" s="13">
        <v>38</v>
      </c>
      <c r="J372" s="13" t="s">
        <v>3848</v>
      </c>
      <c r="K372" s="13" t="s">
        <v>87</v>
      </c>
      <c r="L372" s="13" t="s">
        <v>87</v>
      </c>
      <c r="M372" s="13" t="s">
        <v>9141</v>
      </c>
      <c r="N372" s="13" t="s">
        <v>9142</v>
      </c>
      <c r="O372" s="13">
        <v>7</v>
      </c>
      <c r="P372" s="13" t="s">
        <v>9143</v>
      </c>
      <c r="Q372" s="13" t="s">
        <v>5406</v>
      </c>
      <c r="R372" s="13" t="s">
        <v>4097</v>
      </c>
      <c r="S372" s="13" t="s">
        <v>4410</v>
      </c>
      <c r="T372" s="13" t="s">
        <v>4479</v>
      </c>
      <c r="U372" s="13" t="s">
        <v>3898</v>
      </c>
      <c r="V372" s="13">
        <v>3</v>
      </c>
      <c r="W372" s="13" t="s">
        <v>9144</v>
      </c>
      <c r="X372" s="13" t="s">
        <v>3900</v>
      </c>
      <c r="Y372" s="13" t="s">
        <v>3900</v>
      </c>
      <c r="Z372" s="13" t="s">
        <v>3901</v>
      </c>
    </row>
    <row r="373" spans="1:26" x14ac:dyDescent="0.25">
      <c r="A373" s="13">
        <v>2664</v>
      </c>
      <c r="B373" s="13" t="s">
        <v>10795</v>
      </c>
      <c r="C373" s="13">
        <v>54</v>
      </c>
      <c r="D373" s="13" t="s">
        <v>3889</v>
      </c>
      <c r="E373" s="13">
        <v>1679</v>
      </c>
      <c r="F373" s="13" t="s">
        <v>5354</v>
      </c>
      <c r="G373" s="13">
        <v>23</v>
      </c>
      <c r="H373" s="13" t="s">
        <v>3939</v>
      </c>
      <c r="I373" s="13">
        <v>41</v>
      </c>
      <c r="J373" s="13" t="s">
        <v>3851</v>
      </c>
      <c r="K373" s="13" t="s">
        <v>87</v>
      </c>
      <c r="L373" s="13" t="s">
        <v>87</v>
      </c>
      <c r="M373" s="13" t="s">
        <v>9145</v>
      </c>
      <c r="N373" s="13" t="s">
        <v>9146</v>
      </c>
      <c r="O373" s="13">
        <v>9</v>
      </c>
      <c r="P373" s="13" t="s">
        <v>9147</v>
      </c>
      <c r="Q373" s="13" t="s">
        <v>87</v>
      </c>
      <c r="R373" s="13" t="s">
        <v>7884</v>
      </c>
      <c r="S373" s="13" t="s">
        <v>4192</v>
      </c>
      <c r="T373" s="13" t="s">
        <v>5358</v>
      </c>
      <c r="U373" s="13" t="s">
        <v>3898</v>
      </c>
      <c r="V373" s="13">
        <v>4</v>
      </c>
      <c r="W373" s="13" t="s">
        <v>9148</v>
      </c>
      <c r="X373" s="13" t="s">
        <v>3900</v>
      </c>
      <c r="Y373" s="13" t="s">
        <v>3900</v>
      </c>
      <c r="Z373" s="13" t="s">
        <v>3901</v>
      </c>
    </row>
    <row r="374" spans="1:26" x14ac:dyDescent="0.25">
      <c r="A374" s="13">
        <v>2663</v>
      </c>
      <c r="B374" s="13" t="s">
        <v>10796</v>
      </c>
      <c r="C374" s="13">
        <v>54</v>
      </c>
      <c r="D374" s="13" t="s">
        <v>3889</v>
      </c>
      <c r="E374" s="13">
        <v>917</v>
      </c>
      <c r="F374" s="13" t="s">
        <v>7631</v>
      </c>
      <c r="G374" s="13">
        <v>5</v>
      </c>
      <c r="H374" s="13" t="s">
        <v>3965</v>
      </c>
      <c r="I374" s="13">
        <v>35</v>
      </c>
      <c r="J374" s="13" t="s">
        <v>3845</v>
      </c>
      <c r="K374" s="13" t="s">
        <v>87</v>
      </c>
      <c r="L374" s="13" t="s">
        <v>87</v>
      </c>
      <c r="M374" s="13" t="s">
        <v>9149</v>
      </c>
      <c r="N374" s="13" t="s">
        <v>9150</v>
      </c>
      <c r="O374" s="13">
        <v>0</v>
      </c>
      <c r="P374" s="13" t="s">
        <v>4190</v>
      </c>
      <c r="Q374" s="13" t="s">
        <v>4225</v>
      </c>
      <c r="R374" s="13" t="s">
        <v>5572</v>
      </c>
      <c r="S374" s="13" t="s">
        <v>5367</v>
      </c>
      <c r="T374" s="13" t="s">
        <v>7635</v>
      </c>
      <c r="U374" s="13" t="s">
        <v>3898</v>
      </c>
      <c r="V374" s="13">
        <v>3</v>
      </c>
      <c r="W374" s="13" t="s">
        <v>9151</v>
      </c>
      <c r="X374" s="13" t="s">
        <v>3900</v>
      </c>
      <c r="Y374" s="13" t="s">
        <v>3900</v>
      </c>
      <c r="Z374" s="13" t="s">
        <v>3901</v>
      </c>
    </row>
    <row r="375" spans="1:26" x14ac:dyDescent="0.25">
      <c r="A375" s="13">
        <v>2662</v>
      </c>
      <c r="B375" s="13" t="s">
        <v>10797</v>
      </c>
      <c r="C375" s="13">
        <v>54</v>
      </c>
      <c r="D375" s="13" t="s">
        <v>3889</v>
      </c>
      <c r="E375" s="13">
        <v>7691</v>
      </c>
      <c r="F375" s="13" t="s">
        <v>5303</v>
      </c>
      <c r="G375" s="13">
        <v>23</v>
      </c>
      <c r="H375" s="13" t="s">
        <v>3939</v>
      </c>
      <c r="I375" s="13">
        <v>38</v>
      </c>
      <c r="J375" s="13" t="s">
        <v>3848</v>
      </c>
      <c r="K375" s="13" t="s">
        <v>87</v>
      </c>
      <c r="L375" s="13" t="s">
        <v>87</v>
      </c>
      <c r="M375" s="13" t="s">
        <v>9152</v>
      </c>
      <c r="N375" s="13" t="s">
        <v>9153</v>
      </c>
      <c r="O375" s="13">
        <v>1</v>
      </c>
      <c r="P375" s="13" t="s">
        <v>9154</v>
      </c>
      <c r="Q375" s="13" t="s">
        <v>87</v>
      </c>
      <c r="R375" s="13" t="s">
        <v>4322</v>
      </c>
      <c r="S375" s="13" t="s">
        <v>9155</v>
      </c>
      <c r="T375" s="13" t="s">
        <v>4479</v>
      </c>
      <c r="U375" s="13" t="s">
        <v>3898</v>
      </c>
      <c r="V375" s="13">
        <v>3</v>
      </c>
      <c r="W375" s="13" t="s">
        <v>9156</v>
      </c>
      <c r="X375" s="13" t="s">
        <v>3900</v>
      </c>
      <c r="Y375" s="13" t="s">
        <v>3900</v>
      </c>
      <c r="Z375" s="13" t="s">
        <v>3901</v>
      </c>
    </row>
    <row r="376" spans="1:26" x14ac:dyDescent="0.25">
      <c r="A376" s="13">
        <v>2658</v>
      </c>
      <c r="B376" s="13" t="s">
        <v>10798</v>
      </c>
      <c r="C376" s="13">
        <v>54</v>
      </c>
      <c r="D376" s="13" t="s">
        <v>3889</v>
      </c>
      <c r="E376" s="13">
        <v>1679</v>
      </c>
      <c r="F376" s="13" t="s">
        <v>5354</v>
      </c>
      <c r="G376" s="13">
        <v>23</v>
      </c>
      <c r="H376" s="13" t="s">
        <v>3939</v>
      </c>
      <c r="I376" s="13">
        <v>41</v>
      </c>
      <c r="J376" s="13" t="s">
        <v>3851</v>
      </c>
      <c r="K376" s="13" t="s">
        <v>87</v>
      </c>
      <c r="L376" s="13" t="s">
        <v>87</v>
      </c>
      <c r="M376" s="13" t="s">
        <v>9157</v>
      </c>
      <c r="N376" s="13" t="s">
        <v>9158</v>
      </c>
      <c r="O376" s="13">
        <v>7</v>
      </c>
      <c r="P376" s="13" t="s">
        <v>4693</v>
      </c>
      <c r="Q376" s="13" t="s">
        <v>9159</v>
      </c>
      <c r="R376" s="13" t="s">
        <v>9160</v>
      </c>
      <c r="S376" s="13" t="s">
        <v>9161</v>
      </c>
      <c r="T376" s="13" t="s">
        <v>5358</v>
      </c>
      <c r="U376" s="13" t="s">
        <v>3898</v>
      </c>
      <c r="V376" s="13">
        <v>4</v>
      </c>
      <c r="W376" s="13" t="s">
        <v>9137</v>
      </c>
      <c r="X376" s="13" t="s">
        <v>3900</v>
      </c>
      <c r="Y376" s="13" t="s">
        <v>3900</v>
      </c>
      <c r="Z376" s="13" t="s">
        <v>3901</v>
      </c>
    </row>
    <row r="377" spans="1:26" x14ac:dyDescent="0.25">
      <c r="A377" s="13">
        <v>2657</v>
      </c>
      <c r="B377" s="13" t="s">
        <v>10799</v>
      </c>
      <c r="C377" s="13">
        <v>54</v>
      </c>
      <c r="D377" s="13" t="s">
        <v>3889</v>
      </c>
      <c r="E377" s="13">
        <v>8598</v>
      </c>
      <c r="F377" s="13" t="s">
        <v>4697</v>
      </c>
      <c r="G377" s="13">
        <v>5</v>
      </c>
      <c r="H377" s="13" t="s">
        <v>3965</v>
      </c>
      <c r="I377" s="13">
        <v>35</v>
      </c>
      <c r="J377" s="13" t="s">
        <v>3845</v>
      </c>
      <c r="K377" s="13" t="s">
        <v>87</v>
      </c>
      <c r="L377" s="13" t="s">
        <v>87</v>
      </c>
      <c r="M377" s="13" t="s">
        <v>9162</v>
      </c>
      <c r="N377" s="13" t="s">
        <v>9163</v>
      </c>
      <c r="O377" s="13">
        <v>1</v>
      </c>
      <c r="P377" s="13" t="s">
        <v>7950</v>
      </c>
      <c r="Q377" s="13" t="s">
        <v>87</v>
      </c>
      <c r="R377" s="13" t="s">
        <v>5526</v>
      </c>
      <c r="S377" s="13" t="s">
        <v>8137</v>
      </c>
      <c r="T377" s="13" t="s">
        <v>4701</v>
      </c>
      <c r="U377" s="13" t="s">
        <v>3898</v>
      </c>
      <c r="V377" s="13">
        <v>3</v>
      </c>
      <c r="W377" s="13" t="s">
        <v>9164</v>
      </c>
      <c r="X377" s="13" t="s">
        <v>3900</v>
      </c>
      <c r="Y377" s="13" t="s">
        <v>3900</v>
      </c>
      <c r="Z377" s="13" t="s">
        <v>3901</v>
      </c>
    </row>
    <row r="378" spans="1:26" x14ac:dyDescent="0.25">
      <c r="A378" s="13">
        <v>2653</v>
      </c>
      <c r="B378" s="13" t="s">
        <v>10800</v>
      </c>
      <c r="C378" s="13">
        <v>54</v>
      </c>
      <c r="D378" s="13" t="s">
        <v>3889</v>
      </c>
      <c r="E378" s="13">
        <v>917</v>
      </c>
      <c r="F378" s="13" t="s">
        <v>7631</v>
      </c>
      <c r="G378" s="13">
        <v>5</v>
      </c>
      <c r="H378" s="13" t="s">
        <v>3965</v>
      </c>
      <c r="I378" s="13">
        <v>35</v>
      </c>
      <c r="J378" s="13" t="s">
        <v>3845</v>
      </c>
      <c r="K378" s="13" t="s">
        <v>87</v>
      </c>
      <c r="L378" s="13" t="s">
        <v>87</v>
      </c>
      <c r="M378" s="13" t="s">
        <v>9165</v>
      </c>
      <c r="N378" s="13" t="s">
        <v>9166</v>
      </c>
      <c r="O378" s="13">
        <v>2</v>
      </c>
      <c r="P378" s="13" t="s">
        <v>9167</v>
      </c>
      <c r="Q378" s="13" t="s">
        <v>9168</v>
      </c>
      <c r="R378" s="13" t="s">
        <v>9169</v>
      </c>
      <c r="S378" s="13" t="s">
        <v>5819</v>
      </c>
      <c r="T378" s="13" t="s">
        <v>7635</v>
      </c>
      <c r="U378" s="13" t="s">
        <v>3898</v>
      </c>
      <c r="V378" s="13">
        <v>3</v>
      </c>
      <c r="W378" s="13" t="s">
        <v>9170</v>
      </c>
      <c r="X378" s="13" t="s">
        <v>3900</v>
      </c>
      <c r="Y378" s="13" t="s">
        <v>3900</v>
      </c>
      <c r="Z378" s="13" t="s">
        <v>3901</v>
      </c>
    </row>
    <row r="379" spans="1:26" x14ac:dyDescent="0.25">
      <c r="A379" s="13">
        <v>2648</v>
      </c>
      <c r="B379" s="13" t="s">
        <v>10801</v>
      </c>
      <c r="C379" s="13">
        <v>54</v>
      </c>
      <c r="D379" s="13" t="s">
        <v>3889</v>
      </c>
      <c r="E379" s="13">
        <v>917</v>
      </c>
      <c r="F379" s="13" t="s">
        <v>7631</v>
      </c>
      <c r="G379" s="13">
        <v>5</v>
      </c>
      <c r="H379" s="13" t="s">
        <v>3965</v>
      </c>
      <c r="I379" s="13">
        <v>35</v>
      </c>
      <c r="J379" s="13" t="s">
        <v>3845</v>
      </c>
      <c r="K379" s="13" t="s">
        <v>87</v>
      </c>
      <c r="L379" s="13" t="s">
        <v>87</v>
      </c>
      <c r="M379" s="13" t="s">
        <v>9171</v>
      </c>
      <c r="N379" s="13" t="s">
        <v>9172</v>
      </c>
      <c r="O379" s="13">
        <v>7</v>
      </c>
      <c r="P379" s="13" t="s">
        <v>7253</v>
      </c>
      <c r="Q379" s="13" t="s">
        <v>6082</v>
      </c>
      <c r="R379" s="13" t="s">
        <v>4956</v>
      </c>
      <c r="S379" s="13" t="s">
        <v>8137</v>
      </c>
      <c r="T379" s="13" t="s">
        <v>7635</v>
      </c>
      <c r="U379" s="13" t="s">
        <v>3898</v>
      </c>
      <c r="V379" s="13">
        <v>3</v>
      </c>
      <c r="W379" s="13" t="s">
        <v>9173</v>
      </c>
      <c r="X379" s="13" t="s">
        <v>3900</v>
      </c>
      <c r="Y379" s="13" t="s">
        <v>3900</v>
      </c>
      <c r="Z379" s="13" t="s">
        <v>3901</v>
      </c>
    </row>
    <row r="380" spans="1:26" x14ac:dyDescent="0.25">
      <c r="A380" s="13">
        <v>2647</v>
      </c>
      <c r="B380" s="13" t="s">
        <v>10802</v>
      </c>
      <c r="C380" s="13">
        <v>54</v>
      </c>
      <c r="D380" s="13" t="s">
        <v>3889</v>
      </c>
      <c r="E380" s="13">
        <v>8599</v>
      </c>
      <c r="F380" s="13" t="s">
        <v>3938</v>
      </c>
      <c r="G380" s="13">
        <v>23</v>
      </c>
      <c r="H380" s="13" t="s">
        <v>3939</v>
      </c>
      <c r="I380" s="13">
        <v>35</v>
      </c>
      <c r="J380" s="13" t="s">
        <v>3845</v>
      </c>
      <c r="K380" s="13" t="s">
        <v>87</v>
      </c>
      <c r="L380" s="13" t="s">
        <v>87</v>
      </c>
      <c r="M380" s="13" t="s">
        <v>9174</v>
      </c>
      <c r="N380" s="13" t="s">
        <v>9175</v>
      </c>
      <c r="O380" s="13">
        <v>3</v>
      </c>
      <c r="P380" s="13" t="s">
        <v>6131</v>
      </c>
      <c r="Q380" s="13" t="s">
        <v>4293</v>
      </c>
      <c r="R380" s="13" t="s">
        <v>9176</v>
      </c>
      <c r="S380" s="13" t="s">
        <v>8515</v>
      </c>
      <c r="T380" s="13" t="s">
        <v>3946</v>
      </c>
      <c r="U380" s="13" t="s">
        <v>3898</v>
      </c>
      <c r="V380" s="13">
        <v>3</v>
      </c>
      <c r="W380" s="13" t="s">
        <v>9177</v>
      </c>
      <c r="X380" s="13" t="s">
        <v>3900</v>
      </c>
      <c r="Y380" s="13" t="s">
        <v>3900</v>
      </c>
      <c r="Z380" s="13" t="s">
        <v>3901</v>
      </c>
    </row>
    <row r="381" spans="1:26" x14ac:dyDescent="0.25">
      <c r="A381" s="13">
        <v>2646</v>
      </c>
      <c r="B381" s="13" t="s">
        <v>10803</v>
      </c>
      <c r="C381" s="13">
        <v>54</v>
      </c>
      <c r="D381" s="13" t="s">
        <v>3889</v>
      </c>
      <c r="E381" s="13">
        <v>8599</v>
      </c>
      <c r="F381" s="13" t="s">
        <v>3938</v>
      </c>
      <c r="G381" s="13">
        <v>23</v>
      </c>
      <c r="H381" s="13" t="s">
        <v>3939</v>
      </c>
      <c r="I381" s="13">
        <v>35</v>
      </c>
      <c r="J381" s="13" t="s">
        <v>3845</v>
      </c>
      <c r="K381" s="13" t="s">
        <v>87</v>
      </c>
      <c r="L381" s="13" t="s">
        <v>87</v>
      </c>
      <c r="M381" s="13" t="s">
        <v>9178</v>
      </c>
      <c r="N381" s="13" t="s">
        <v>9179</v>
      </c>
      <c r="O381" s="13">
        <v>5</v>
      </c>
      <c r="P381" s="13" t="s">
        <v>9180</v>
      </c>
      <c r="Q381" s="13" t="s">
        <v>4102</v>
      </c>
      <c r="R381" s="13" t="s">
        <v>4061</v>
      </c>
      <c r="S381" s="13" t="s">
        <v>4053</v>
      </c>
      <c r="T381" s="13" t="s">
        <v>3946</v>
      </c>
      <c r="U381" s="13" t="s">
        <v>3898</v>
      </c>
      <c r="V381" s="13">
        <v>3</v>
      </c>
      <c r="W381" s="13" t="s">
        <v>9156</v>
      </c>
      <c r="X381" s="13" t="s">
        <v>3900</v>
      </c>
      <c r="Y381" s="13" t="s">
        <v>3900</v>
      </c>
      <c r="Z381" s="13" t="s">
        <v>3901</v>
      </c>
    </row>
    <row r="382" spans="1:26" x14ac:dyDescent="0.25">
      <c r="A382" s="13">
        <v>2644</v>
      </c>
      <c r="B382" s="13" t="s">
        <v>10804</v>
      </c>
      <c r="C382" s="13">
        <v>54</v>
      </c>
      <c r="D382" s="13" t="s">
        <v>3889</v>
      </c>
      <c r="E382" s="13">
        <v>8599</v>
      </c>
      <c r="F382" s="13" t="s">
        <v>3938</v>
      </c>
      <c r="G382" s="13">
        <v>23</v>
      </c>
      <c r="H382" s="13" t="s">
        <v>3939</v>
      </c>
      <c r="I382" s="13">
        <v>35</v>
      </c>
      <c r="J382" s="13" t="s">
        <v>3845</v>
      </c>
      <c r="K382" s="13" t="s">
        <v>87</v>
      </c>
      <c r="L382" s="13" t="s">
        <v>87</v>
      </c>
      <c r="M382" s="13" t="s">
        <v>9181</v>
      </c>
      <c r="N382" s="13" t="s">
        <v>9182</v>
      </c>
      <c r="O382" s="13">
        <v>1</v>
      </c>
      <c r="P382" s="13" t="s">
        <v>4039</v>
      </c>
      <c r="Q382" s="13" t="s">
        <v>4171</v>
      </c>
      <c r="R382" s="13" t="s">
        <v>4147</v>
      </c>
      <c r="S382" s="13" t="s">
        <v>4153</v>
      </c>
      <c r="T382" s="13" t="s">
        <v>3946</v>
      </c>
      <c r="U382" s="13" t="s">
        <v>3898</v>
      </c>
      <c r="V382" s="13">
        <v>3</v>
      </c>
      <c r="W382" s="13" t="s">
        <v>9183</v>
      </c>
      <c r="X382" s="13" t="s">
        <v>3900</v>
      </c>
      <c r="Y382" s="13" t="s">
        <v>3900</v>
      </c>
      <c r="Z382" s="13" t="s">
        <v>3901</v>
      </c>
    </row>
    <row r="383" spans="1:26" x14ac:dyDescent="0.25">
      <c r="A383" s="13">
        <v>2642</v>
      </c>
      <c r="B383" s="13" t="s">
        <v>10805</v>
      </c>
      <c r="C383" s="13">
        <v>54</v>
      </c>
      <c r="D383" s="13" t="s">
        <v>3889</v>
      </c>
      <c r="E383" s="13">
        <v>917</v>
      </c>
      <c r="F383" s="13" t="s">
        <v>7631</v>
      </c>
      <c r="G383" s="13">
        <v>5</v>
      </c>
      <c r="H383" s="13" t="s">
        <v>3965</v>
      </c>
      <c r="I383" s="13">
        <v>35</v>
      </c>
      <c r="J383" s="13" t="s">
        <v>3845</v>
      </c>
      <c r="K383" s="13" t="s">
        <v>87</v>
      </c>
      <c r="L383" s="13" t="s">
        <v>87</v>
      </c>
      <c r="M383" s="13" t="s">
        <v>9184</v>
      </c>
      <c r="N383" s="13" t="s">
        <v>9185</v>
      </c>
      <c r="O383" s="13">
        <v>2</v>
      </c>
      <c r="P383" s="13" t="s">
        <v>9186</v>
      </c>
      <c r="Q383" s="13" t="s">
        <v>9187</v>
      </c>
      <c r="R383" s="13" t="s">
        <v>9188</v>
      </c>
      <c r="S383" s="13" t="s">
        <v>6884</v>
      </c>
      <c r="T383" s="13" t="s">
        <v>7635</v>
      </c>
      <c r="U383" s="13" t="s">
        <v>3898</v>
      </c>
      <c r="V383" s="13">
        <v>3</v>
      </c>
      <c r="W383" s="13" t="s">
        <v>9189</v>
      </c>
      <c r="X383" s="13" t="s">
        <v>3900</v>
      </c>
      <c r="Y383" s="13" t="s">
        <v>3900</v>
      </c>
      <c r="Z383" s="13" t="s">
        <v>3901</v>
      </c>
    </row>
    <row r="384" spans="1:26" x14ac:dyDescent="0.25">
      <c r="A384" s="13">
        <v>2641</v>
      </c>
      <c r="B384" s="13" t="s">
        <v>10806</v>
      </c>
      <c r="C384" s="13">
        <v>54</v>
      </c>
      <c r="D384" s="13" t="s">
        <v>3889</v>
      </c>
      <c r="E384" s="13">
        <v>1679</v>
      </c>
      <c r="F384" s="13" t="s">
        <v>5354</v>
      </c>
      <c r="G384" s="13">
        <v>23</v>
      </c>
      <c r="H384" s="13" t="s">
        <v>3939</v>
      </c>
      <c r="I384" s="13">
        <v>41</v>
      </c>
      <c r="J384" s="13" t="s">
        <v>3851</v>
      </c>
      <c r="K384" s="13" t="s">
        <v>87</v>
      </c>
      <c r="L384" s="13" t="s">
        <v>87</v>
      </c>
      <c r="M384" s="13" t="s">
        <v>9190</v>
      </c>
      <c r="N384" s="13" t="s">
        <v>9191</v>
      </c>
      <c r="O384" s="13">
        <v>4</v>
      </c>
      <c r="P384" s="13" t="s">
        <v>4025</v>
      </c>
      <c r="Q384" s="13" t="s">
        <v>5908</v>
      </c>
      <c r="R384" s="13" t="s">
        <v>5119</v>
      </c>
      <c r="S384" s="13" t="s">
        <v>9192</v>
      </c>
      <c r="T384" s="13" t="s">
        <v>5358</v>
      </c>
      <c r="U384" s="13" t="s">
        <v>3898</v>
      </c>
      <c r="V384" s="13">
        <v>4</v>
      </c>
      <c r="W384" s="13" t="s">
        <v>9193</v>
      </c>
      <c r="X384" s="13" t="s">
        <v>3900</v>
      </c>
      <c r="Y384" s="13" t="s">
        <v>3900</v>
      </c>
      <c r="Z384" s="13" t="s">
        <v>3901</v>
      </c>
    </row>
    <row r="385" spans="1:26" x14ac:dyDescent="0.25">
      <c r="A385" s="13">
        <v>2636</v>
      </c>
      <c r="B385" s="13" t="s">
        <v>10807</v>
      </c>
      <c r="C385" s="13">
        <v>54</v>
      </c>
      <c r="D385" s="13" t="s">
        <v>3889</v>
      </c>
      <c r="E385" s="13">
        <v>8521</v>
      </c>
      <c r="F385" s="13" t="s">
        <v>4324</v>
      </c>
      <c r="G385" s="13">
        <v>23</v>
      </c>
      <c r="H385" s="13" t="s">
        <v>3939</v>
      </c>
      <c r="I385" s="13">
        <v>37</v>
      </c>
      <c r="J385" s="13" t="s">
        <v>3847</v>
      </c>
      <c r="K385" s="13" t="s">
        <v>87</v>
      </c>
      <c r="L385" s="13" t="s">
        <v>87</v>
      </c>
      <c r="M385" s="13" t="s">
        <v>9194</v>
      </c>
      <c r="N385" s="13" t="s">
        <v>9195</v>
      </c>
      <c r="O385" s="13">
        <v>2</v>
      </c>
      <c r="P385" s="13" t="s">
        <v>9196</v>
      </c>
      <c r="Q385" s="13" t="s">
        <v>87</v>
      </c>
      <c r="R385" s="13" t="s">
        <v>3930</v>
      </c>
      <c r="S385" s="13" t="s">
        <v>3992</v>
      </c>
      <c r="T385" s="13" t="s">
        <v>4466</v>
      </c>
      <c r="U385" s="13" t="s">
        <v>3898</v>
      </c>
      <c r="V385" s="13">
        <v>3</v>
      </c>
      <c r="W385" s="13" t="s">
        <v>9197</v>
      </c>
      <c r="X385" s="13" t="s">
        <v>3900</v>
      </c>
      <c r="Y385" s="13" t="s">
        <v>3900</v>
      </c>
      <c r="Z385" s="13" t="s">
        <v>3901</v>
      </c>
    </row>
    <row r="386" spans="1:26" x14ac:dyDescent="0.25">
      <c r="A386" s="13">
        <v>2631</v>
      </c>
      <c r="B386" s="13" t="s">
        <v>10808</v>
      </c>
      <c r="C386" s="13">
        <v>54</v>
      </c>
      <c r="D386" s="13" t="s">
        <v>3889</v>
      </c>
      <c r="E386" s="13">
        <v>7691</v>
      </c>
      <c r="F386" s="13" t="s">
        <v>5303</v>
      </c>
      <c r="G386" s="13">
        <v>23</v>
      </c>
      <c r="H386" s="13" t="s">
        <v>3939</v>
      </c>
      <c r="I386" s="13">
        <v>38</v>
      </c>
      <c r="J386" s="13" t="s">
        <v>3848</v>
      </c>
      <c r="K386" s="13" t="s">
        <v>87</v>
      </c>
      <c r="L386" s="13" t="s">
        <v>87</v>
      </c>
      <c r="M386" s="13" t="s">
        <v>9198</v>
      </c>
      <c r="N386" s="13" t="s">
        <v>9199</v>
      </c>
      <c r="O386" s="13">
        <v>3</v>
      </c>
      <c r="P386" s="13" t="s">
        <v>4190</v>
      </c>
      <c r="Q386" s="13" t="s">
        <v>9200</v>
      </c>
      <c r="R386" s="13" t="s">
        <v>5047</v>
      </c>
      <c r="S386" s="13" t="s">
        <v>4590</v>
      </c>
      <c r="T386" s="13" t="s">
        <v>4479</v>
      </c>
      <c r="U386" s="13" t="s">
        <v>3898</v>
      </c>
      <c r="V386" s="13">
        <v>3</v>
      </c>
      <c r="W386" s="13" t="s">
        <v>9201</v>
      </c>
      <c r="X386" s="13" t="s">
        <v>3900</v>
      </c>
      <c r="Y386" s="13" t="s">
        <v>3900</v>
      </c>
      <c r="Z386" s="13" t="s">
        <v>3901</v>
      </c>
    </row>
    <row r="387" spans="1:26" x14ac:dyDescent="0.25">
      <c r="A387" s="13">
        <v>2628</v>
      </c>
      <c r="B387" s="13" t="s">
        <v>10809</v>
      </c>
      <c r="C387" s="13">
        <v>54</v>
      </c>
      <c r="D387" s="13" t="s">
        <v>3889</v>
      </c>
      <c r="E387" s="13">
        <v>7691</v>
      </c>
      <c r="F387" s="13" t="s">
        <v>5303</v>
      </c>
      <c r="G387" s="13">
        <v>23</v>
      </c>
      <c r="H387" s="13" t="s">
        <v>3939</v>
      </c>
      <c r="I387" s="13">
        <v>38</v>
      </c>
      <c r="J387" s="13" t="s">
        <v>3848</v>
      </c>
      <c r="K387" s="13" t="s">
        <v>87</v>
      </c>
      <c r="L387" s="13" t="s">
        <v>87</v>
      </c>
      <c r="M387" s="13" t="s">
        <v>9202</v>
      </c>
      <c r="N387" s="13" t="s">
        <v>9203</v>
      </c>
      <c r="O387" s="13">
        <v>4</v>
      </c>
      <c r="P387" s="13" t="s">
        <v>9204</v>
      </c>
      <c r="Q387" s="13" t="s">
        <v>4213</v>
      </c>
      <c r="R387" s="13" t="s">
        <v>9205</v>
      </c>
      <c r="S387" s="13" t="s">
        <v>5545</v>
      </c>
      <c r="T387" s="13" t="s">
        <v>4479</v>
      </c>
      <c r="U387" s="13" t="s">
        <v>3898</v>
      </c>
      <c r="V387" s="13">
        <v>3</v>
      </c>
      <c r="W387" s="13" t="s">
        <v>9206</v>
      </c>
      <c r="X387" s="13" t="s">
        <v>3900</v>
      </c>
      <c r="Y387" s="13" t="s">
        <v>3900</v>
      </c>
      <c r="Z387" s="13" t="s">
        <v>3901</v>
      </c>
    </row>
    <row r="388" spans="1:26" x14ac:dyDescent="0.25">
      <c r="A388" s="13">
        <v>2627</v>
      </c>
      <c r="B388" s="13" t="s">
        <v>10810</v>
      </c>
      <c r="C388" s="13">
        <v>54</v>
      </c>
      <c r="D388" s="13" t="s">
        <v>3889</v>
      </c>
      <c r="E388" s="13">
        <v>8521</v>
      </c>
      <c r="F388" s="13" t="s">
        <v>4324</v>
      </c>
      <c r="G388" s="13">
        <v>23</v>
      </c>
      <c r="H388" s="13" t="s">
        <v>3939</v>
      </c>
      <c r="I388" s="13">
        <v>37</v>
      </c>
      <c r="J388" s="13" t="s">
        <v>3847</v>
      </c>
      <c r="K388" s="13" t="s">
        <v>87</v>
      </c>
      <c r="L388" s="13" t="s">
        <v>87</v>
      </c>
      <c r="M388" s="13" t="s">
        <v>9207</v>
      </c>
      <c r="N388" s="13" t="s">
        <v>9208</v>
      </c>
      <c r="O388" s="13">
        <v>1</v>
      </c>
      <c r="P388" s="13" t="s">
        <v>5082</v>
      </c>
      <c r="Q388" s="13" t="s">
        <v>4191</v>
      </c>
      <c r="R388" s="13" t="s">
        <v>4712</v>
      </c>
      <c r="S388" s="13" t="s">
        <v>5634</v>
      </c>
      <c r="T388" s="13" t="s">
        <v>4329</v>
      </c>
      <c r="U388" s="13" t="s">
        <v>3898</v>
      </c>
      <c r="V388" s="13">
        <v>3</v>
      </c>
      <c r="W388" s="13" t="s">
        <v>9209</v>
      </c>
      <c r="X388" s="13" t="s">
        <v>3900</v>
      </c>
      <c r="Y388" s="13" t="s">
        <v>3900</v>
      </c>
      <c r="Z388" s="13" t="s">
        <v>3901</v>
      </c>
    </row>
    <row r="389" spans="1:26" x14ac:dyDescent="0.25">
      <c r="A389" s="13">
        <v>2625</v>
      </c>
      <c r="B389" s="13" t="s">
        <v>10811</v>
      </c>
      <c r="C389" s="13">
        <v>54</v>
      </c>
      <c r="D389" s="13" t="s">
        <v>3889</v>
      </c>
      <c r="E389" s="13">
        <v>7691</v>
      </c>
      <c r="F389" s="13" t="s">
        <v>5303</v>
      </c>
      <c r="G389" s="13">
        <v>23</v>
      </c>
      <c r="H389" s="13" t="s">
        <v>3939</v>
      </c>
      <c r="I389" s="13">
        <v>38</v>
      </c>
      <c r="J389" s="13" t="s">
        <v>3848</v>
      </c>
      <c r="K389" s="13" t="s">
        <v>87</v>
      </c>
      <c r="L389" s="13" t="s">
        <v>87</v>
      </c>
      <c r="M389" s="13" t="s">
        <v>9210</v>
      </c>
      <c r="N389" s="13" t="s">
        <v>9211</v>
      </c>
      <c r="O389" s="13">
        <v>1</v>
      </c>
      <c r="P389" s="13" t="s">
        <v>7327</v>
      </c>
      <c r="Q389" s="13" t="s">
        <v>4528</v>
      </c>
      <c r="R389" s="13" t="s">
        <v>4277</v>
      </c>
      <c r="S389" s="13" t="s">
        <v>9212</v>
      </c>
      <c r="T389" s="13" t="s">
        <v>4479</v>
      </c>
      <c r="U389" s="13" t="s">
        <v>3898</v>
      </c>
      <c r="V389" s="13">
        <v>3</v>
      </c>
      <c r="W389" s="13" t="s">
        <v>9213</v>
      </c>
      <c r="X389" s="13" t="s">
        <v>3900</v>
      </c>
      <c r="Y389" s="13" t="s">
        <v>3900</v>
      </c>
      <c r="Z389" s="13" t="s">
        <v>3901</v>
      </c>
    </row>
    <row r="390" spans="1:26" x14ac:dyDescent="0.25">
      <c r="A390" s="13">
        <v>2624</v>
      </c>
      <c r="B390" s="13" t="s">
        <v>10812</v>
      </c>
      <c r="C390" s="13">
        <v>54</v>
      </c>
      <c r="D390" s="13" t="s">
        <v>3889</v>
      </c>
      <c r="E390" s="13">
        <v>6466</v>
      </c>
      <c r="F390" s="13" t="s">
        <v>4819</v>
      </c>
      <c r="G390" s="13">
        <v>23</v>
      </c>
      <c r="H390" s="13" t="s">
        <v>3939</v>
      </c>
      <c r="I390" s="13">
        <v>42</v>
      </c>
      <c r="J390" s="13" t="s">
        <v>3852</v>
      </c>
      <c r="K390" s="13" t="s">
        <v>87</v>
      </c>
      <c r="L390" s="13" t="s">
        <v>87</v>
      </c>
      <c r="M390" s="13" t="s">
        <v>9214</v>
      </c>
      <c r="N390" s="13" t="s">
        <v>9215</v>
      </c>
      <c r="O390" s="13">
        <v>2</v>
      </c>
      <c r="P390" s="13" t="s">
        <v>4251</v>
      </c>
      <c r="Q390" s="13" t="s">
        <v>4464</v>
      </c>
      <c r="R390" s="13" t="s">
        <v>6325</v>
      </c>
      <c r="S390" s="13" t="s">
        <v>4053</v>
      </c>
      <c r="T390" s="13" t="s">
        <v>4824</v>
      </c>
      <c r="U390" s="13" t="s">
        <v>3898</v>
      </c>
      <c r="V390" s="13">
        <v>3</v>
      </c>
      <c r="W390" s="13" t="s">
        <v>9216</v>
      </c>
      <c r="X390" s="13" t="s">
        <v>3900</v>
      </c>
      <c r="Y390" s="13" t="s">
        <v>3900</v>
      </c>
      <c r="Z390" s="13" t="s">
        <v>3901</v>
      </c>
    </row>
    <row r="391" spans="1:26" x14ac:dyDescent="0.25">
      <c r="A391" s="13">
        <v>2623</v>
      </c>
      <c r="B391" s="13" t="s">
        <v>10813</v>
      </c>
      <c r="C391" s="13">
        <v>54</v>
      </c>
      <c r="D391" s="13" t="s">
        <v>3889</v>
      </c>
      <c r="E391" s="13">
        <v>917</v>
      </c>
      <c r="F391" s="13" t="s">
        <v>7631</v>
      </c>
      <c r="G391" s="13">
        <v>5</v>
      </c>
      <c r="H391" s="13" t="s">
        <v>3965</v>
      </c>
      <c r="I391" s="13">
        <v>35</v>
      </c>
      <c r="J391" s="13" t="s">
        <v>3845</v>
      </c>
      <c r="K391" s="13" t="s">
        <v>87</v>
      </c>
      <c r="L391" s="13" t="s">
        <v>87</v>
      </c>
      <c r="M391" s="13" t="s">
        <v>8642</v>
      </c>
      <c r="N391" s="13" t="s">
        <v>8643</v>
      </c>
      <c r="O391" s="13">
        <v>3</v>
      </c>
      <c r="P391" s="13" t="s">
        <v>5563</v>
      </c>
      <c r="Q391" s="13" t="s">
        <v>3969</v>
      </c>
      <c r="R391" s="13" t="s">
        <v>4131</v>
      </c>
      <c r="S391" s="13" t="s">
        <v>4642</v>
      </c>
      <c r="T391" s="13" t="s">
        <v>7635</v>
      </c>
      <c r="U391" s="13" t="s">
        <v>3898</v>
      </c>
      <c r="V391" s="13">
        <v>3</v>
      </c>
      <c r="W391" s="13" t="s">
        <v>8644</v>
      </c>
      <c r="X391" s="13" t="s">
        <v>3900</v>
      </c>
      <c r="Y391" s="13" t="s">
        <v>3900</v>
      </c>
      <c r="Z391" s="13" t="s">
        <v>3901</v>
      </c>
    </row>
    <row r="392" spans="1:26" x14ac:dyDescent="0.25">
      <c r="A392" s="13">
        <v>2620</v>
      </c>
      <c r="B392" s="13" t="s">
        <v>10814</v>
      </c>
      <c r="C392" s="13">
        <v>54</v>
      </c>
      <c r="D392" s="13" t="s">
        <v>3889</v>
      </c>
      <c r="E392" s="13">
        <v>6466</v>
      </c>
      <c r="F392" s="13" t="s">
        <v>4819</v>
      </c>
      <c r="G392" s="13">
        <v>23</v>
      </c>
      <c r="H392" s="13" t="s">
        <v>3939</v>
      </c>
      <c r="I392" s="13">
        <v>42</v>
      </c>
      <c r="J392" s="13" t="s">
        <v>3852</v>
      </c>
      <c r="K392" s="13" t="s">
        <v>87</v>
      </c>
      <c r="L392" s="13" t="s">
        <v>87</v>
      </c>
      <c r="M392" s="13" t="s">
        <v>8645</v>
      </c>
      <c r="N392" s="13" t="s">
        <v>8646</v>
      </c>
      <c r="O392" s="13">
        <v>9</v>
      </c>
      <c r="P392" s="13" t="s">
        <v>4171</v>
      </c>
      <c r="Q392" s="13" t="s">
        <v>8647</v>
      </c>
      <c r="R392" s="13" t="s">
        <v>4186</v>
      </c>
      <c r="S392" s="13" t="s">
        <v>4006</v>
      </c>
      <c r="T392" s="13" t="s">
        <v>4824</v>
      </c>
      <c r="U392" s="13" t="s">
        <v>3898</v>
      </c>
      <c r="V392" s="13">
        <v>3</v>
      </c>
      <c r="W392" s="13" t="s">
        <v>8648</v>
      </c>
      <c r="X392" s="13" t="s">
        <v>3900</v>
      </c>
      <c r="Y392" s="13" t="s">
        <v>3900</v>
      </c>
      <c r="Z392" s="13" t="s">
        <v>3901</v>
      </c>
    </row>
    <row r="393" spans="1:26" x14ac:dyDescent="0.25">
      <c r="A393" s="13">
        <v>2619</v>
      </c>
      <c r="B393" s="13" t="s">
        <v>10815</v>
      </c>
      <c r="C393" s="13">
        <v>54</v>
      </c>
      <c r="D393" s="13" t="s">
        <v>3889</v>
      </c>
      <c r="E393" s="13">
        <v>7691</v>
      </c>
      <c r="F393" s="13" t="s">
        <v>5303</v>
      </c>
      <c r="G393" s="13">
        <v>23</v>
      </c>
      <c r="H393" s="13" t="s">
        <v>3939</v>
      </c>
      <c r="I393" s="13">
        <v>38</v>
      </c>
      <c r="J393" s="13" t="s">
        <v>3848</v>
      </c>
      <c r="K393" s="13" t="s">
        <v>87</v>
      </c>
      <c r="L393" s="13" t="s">
        <v>87</v>
      </c>
      <c r="M393" s="13" t="s">
        <v>8649</v>
      </c>
      <c r="N393" s="13" t="s">
        <v>8650</v>
      </c>
      <c r="O393" s="13">
        <v>0</v>
      </c>
      <c r="P393" s="13" t="s">
        <v>8651</v>
      </c>
      <c r="Q393" s="13" t="s">
        <v>8647</v>
      </c>
      <c r="R393" s="13" t="s">
        <v>8652</v>
      </c>
      <c r="S393" s="13" t="s">
        <v>4607</v>
      </c>
      <c r="T393" s="13" t="s">
        <v>4479</v>
      </c>
      <c r="U393" s="13" t="s">
        <v>3898</v>
      </c>
      <c r="V393" s="13">
        <v>3</v>
      </c>
      <c r="W393" s="13" t="s">
        <v>8653</v>
      </c>
      <c r="X393" s="13" t="s">
        <v>3900</v>
      </c>
      <c r="Y393" s="13" t="s">
        <v>3900</v>
      </c>
      <c r="Z393" s="13" t="s">
        <v>3901</v>
      </c>
    </row>
    <row r="394" spans="1:26" x14ac:dyDescent="0.25">
      <c r="A394" s="13">
        <v>2615</v>
      </c>
      <c r="B394" s="13" t="s">
        <v>10816</v>
      </c>
      <c r="C394" s="13">
        <v>54</v>
      </c>
      <c r="D394" s="13" t="s">
        <v>3889</v>
      </c>
      <c r="E394" s="13">
        <v>469</v>
      </c>
      <c r="F394" s="13" t="s">
        <v>4461</v>
      </c>
      <c r="G394" s="13">
        <v>23</v>
      </c>
      <c r="H394" s="13" t="s">
        <v>3939</v>
      </c>
      <c r="I394" s="13">
        <v>37</v>
      </c>
      <c r="J394" s="13" t="s">
        <v>3847</v>
      </c>
      <c r="K394" s="13" t="s">
        <v>87</v>
      </c>
      <c r="L394" s="13" t="s">
        <v>87</v>
      </c>
      <c r="M394" s="13" t="s">
        <v>8654</v>
      </c>
      <c r="N394" s="13" t="s">
        <v>8655</v>
      </c>
      <c r="O394" s="13">
        <v>0</v>
      </c>
      <c r="P394" s="13" t="s">
        <v>4012</v>
      </c>
      <c r="Q394" s="13" t="s">
        <v>4171</v>
      </c>
      <c r="R394" s="13" t="s">
        <v>4221</v>
      </c>
      <c r="S394" s="13" t="s">
        <v>4614</v>
      </c>
      <c r="T394" s="13" t="s">
        <v>4466</v>
      </c>
      <c r="U394" s="13" t="s">
        <v>3898</v>
      </c>
      <c r="V394" s="13">
        <v>3</v>
      </c>
      <c r="W394" s="13" t="s">
        <v>8656</v>
      </c>
      <c r="X394" s="13" t="s">
        <v>3900</v>
      </c>
      <c r="Y394" s="13" t="s">
        <v>3900</v>
      </c>
      <c r="Z394" s="13" t="s">
        <v>3901</v>
      </c>
    </row>
    <row r="395" spans="1:26" x14ac:dyDescent="0.25">
      <c r="A395" s="13">
        <v>2614</v>
      </c>
      <c r="B395" s="13" t="s">
        <v>10817</v>
      </c>
      <c r="C395" s="13">
        <v>54</v>
      </c>
      <c r="D395" s="13" t="s">
        <v>3889</v>
      </c>
      <c r="E395" s="13">
        <v>469</v>
      </c>
      <c r="F395" s="13" t="s">
        <v>4461</v>
      </c>
      <c r="G395" s="13">
        <v>23</v>
      </c>
      <c r="H395" s="13" t="s">
        <v>3939</v>
      </c>
      <c r="I395" s="13">
        <v>37</v>
      </c>
      <c r="J395" s="13" t="s">
        <v>3847</v>
      </c>
      <c r="K395" s="13" t="s">
        <v>87</v>
      </c>
      <c r="L395" s="13" t="s">
        <v>87</v>
      </c>
      <c r="M395" s="13" t="s">
        <v>8657</v>
      </c>
      <c r="N395" s="13" t="s">
        <v>8658</v>
      </c>
      <c r="O395" s="13">
        <v>1</v>
      </c>
      <c r="P395" s="13" t="s">
        <v>3919</v>
      </c>
      <c r="Q395" s="13" t="s">
        <v>4718</v>
      </c>
      <c r="R395" s="13" t="s">
        <v>3985</v>
      </c>
      <c r="S395" s="13" t="s">
        <v>5903</v>
      </c>
      <c r="T395" s="13" t="s">
        <v>4466</v>
      </c>
      <c r="U395" s="13" t="s">
        <v>3898</v>
      </c>
      <c r="V395" s="13">
        <v>3</v>
      </c>
      <c r="W395" s="13" t="s">
        <v>8659</v>
      </c>
      <c r="X395" s="13" t="s">
        <v>3900</v>
      </c>
      <c r="Y395" s="13" t="s">
        <v>3900</v>
      </c>
      <c r="Z395" s="13" t="s">
        <v>3901</v>
      </c>
    </row>
    <row r="396" spans="1:26" x14ac:dyDescent="0.25">
      <c r="A396" s="13">
        <v>2612</v>
      </c>
      <c r="B396" s="13" t="s">
        <v>10818</v>
      </c>
      <c r="C396" s="13">
        <v>54</v>
      </c>
      <c r="D396" s="13" t="s">
        <v>3889</v>
      </c>
      <c r="E396" s="13">
        <v>469</v>
      </c>
      <c r="F396" s="13" t="s">
        <v>4461</v>
      </c>
      <c r="G396" s="13">
        <v>23</v>
      </c>
      <c r="H396" s="13" t="s">
        <v>3939</v>
      </c>
      <c r="I396" s="13">
        <v>37</v>
      </c>
      <c r="J396" s="13" t="s">
        <v>3847</v>
      </c>
      <c r="K396" s="13" t="s">
        <v>87</v>
      </c>
      <c r="L396" s="13" t="s">
        <v>87</v>
      </c>
      <c r="M396" s="13" t="s">
        <v>8660</v>
      </c>
      <c r="N396" s="13" t="s">
        <v>8661</v>
      </c>
      <c r="O396" s="13">
        <v>6</v>
      </c>
      <c r="P396" s="13" t="s">
        <v>3958</v>
      </c>
      <c r="Q396" s="13" t="s">
        <v>87</v>
      </c>
      <c r="R396" s="13" t="s">
        <v>8662</v>
      </c>
      <c r="S396" s="13" t="s">
        <v>5526</v>
      </c>
      <c r="T396" s="13" t="s">
        <v>4651</v>
      </c>
      <c r="U396" s="13" t="s">
        <v>3898</v>
      </c>
      <c r="V396" s="13">
        <v>3</v>
      </c>
      <c r="W396" s="13" t="s">
        <v>8663</v>
      </c>
      <c r="X396" s="13" t="s">
        <v>3900</v>
      </c>
      <c r="Y396" s="13" t="s">
        <v>3900</v>
      </c>
      <c r="Z396" s="13" t="s">
        <v>3901</v>
      </c>
    </row>
    <row r="397" spans="1:26" x14ac:dyDescent="0.25">
      <c r="A397" s="13">
        <v>2611</v>
      </c>
      <c r="B397" s="13" t="s">
        <v>10819</v>
      </c>
      <c r="C397" s="13">
        <v>54</v>
      </c>
      <c r="D397" s="13" t="s">
        <v>3889</v>
      </c>
      <c r="E397" s="13">
        <v>469</v>
      </c>
      <c r="F397" s="13" t="s">
        <v>4461</v>
      </c>
      <c r="G397" s="13">
        <v>23</v>
      </c>
      <c r="H397" s="13" t="s">
        <v>3939</v>
      </c>
      <c r="I397" s="13">
        <v>37</v>
      </c>
      <c r="J397" s="13" t="s">
        <v>3847</v>
      </c>
      <c r="K397" s="13" t="s">
        <v>87</v>
      </c>
      <c r="L397" s="13" t="s">
        <v>87</v>
      </c>
      <c r="M397" s="13" t="s">
        <v>8664</v>
      </c>
      <c r="N397" s="13" t="s">
        <v>8665</v>
      </c>
      <c r="O397" s="13">
        <v>3</v>
      </c>
      <c r="P397" s="13" t="s">
        <v>8666</v>
      </c>
      <c r="Q397" s="13" t="s">
        <v>4178</v>
      </c>
      <c r="R397" s="13" t="s">
        <v>8220</v>
      </c>
      <c r="S397" s="13" t="s">
        <v>8667</v>
      </c>
      <c r="T397" s="13" t="s">
        <v>4466</v>
      </c>
      <c r="U397" s="13" t="s">
        <v>3898</v>
      </c>
      <c r="V397" s="13">
        <v>3</v>
      </c>
      <c r="W397" s="13" t="s">
        <v>8668</v>
      </c>
      <c r="X397" s="13" t="s">
        <v>3900</v>
      </c>
      <c r="Y397" s="13" t="s">
        <v>3900</v>
      </c>
      <c r="Z397" s="13" t="s">
        <v>3901</v>
      </c>
    </row>
    <row r="398" spans="1:26" x14ac:dyDescent="0.25">
      <c r="A398" s="13">
        <v>2610</v>
      </c>
      <c r="B398" s="13" t="s">
        <v>10820</v>
      </c>
      <c r="C398" s="13">
        <v>54</v>
      </c>
      <c r="D398" s="13" t="s">
        <v>3889</v>
      </c>
      <c r="E398" s="13">
        <v>6466</v>
      </c>
      <c r="F398" s="13" t="s">
        <v>4819</v>
      </c>
      <c r="G398" s="13">
        <v>23</v>
      </c>
      <c r="H398" s="13" t="s">
        <v>3939</v>
      </c>
      <c r="I398" s="13">
        <v>42</v>
      </c>
      <c r="J398" s="13" t="s">
        <v>3852</v>
      </c>
      <c r="K398" s="13" t="s">
        <v>87</v>
      </c>
      <c r="L398" s="13" t="s">
        <v>87</v>
      </c>
      <c r="M398" s="13" t="s">
        <v>8669</v>
      </c>
      <c r="N398" s="13" t="s">
        <v>8670</v>
      </c>
      <c r="O398" s="13">
        <v>6</v>
      </c>
      <c r="P398" s="13" t="s">
        <v>4012</v>
      </c>
      <c r="Q398" s="13" t="s">
        <v>4177</v>
      </c>
      <c r="R398" s="13" t="s">
        <v>4053</v>
      </c>
      <c r="S398" s="13" t="s">
        <v>4342</v>
      </c>
      <c r="T398" s="13" t="s">
        <v>4824</v>
      </c>
      <c r="U398" s="13" t="s">
        <v>3898</v>
      </c>
      <c r="V398" s="13">
        <v>3</v>
      </c>
      <c r="W398" s="13" t="s">
        <v>8671</v>
      </c>
      <c r="X398" s="13" t="s">
        <v>3900</v>
      </c>
      <c r="Y398" s="13" t="s">
        <v>3900</v>
      </c>
      <c r="Z398" s="13" t="s">
        <v>3901</v>
      </c>
    </row>
    <row r="399" spans="1:26" x14ac:dyDescent="0.25">
      <c r="A399" s="13">
        <v>2608</v>
      </c>
      <c r="B399" s="13" t="s">
        <v>10821</v>
      </c>
      <c r="C399" s="13">
        <v>54</v>
      </c>
      <c r="D399" s="13" t="s">
        <v>3889</v>
      </c>
      <c r="E399" s="13">
        <v>469</v>
      </c>
      <c r="F399" s="13" t="s">
        <v>4461</v>
      </c>
      <c r="G399" s="13">
        <v>23</v>
      </c>
      <c r="H399" s="13" t="s">
        <v>3939</v>
      </c>
      <c r="I399" s="13">
        <v>37</v>
      </c>
      <c r="J399" s="13" t="s">
        <v>3847</v>
      </c>
      <c r="K399" s="13" t="s">
        <v>87</v>
      </c>
      <c r="L399" s="13" t="s">
        <v>87</v>
      </c>
      <c r="M399" s="13" t="s">
        <v>8672</v>
      </c>
      <c r="N399" s="13" t="s">
        <v>8673</v>
      </c>
      <c r="O399" s="13">
        <v>7</v>
      </c>
      <c r="P399" s="13" t="s">
        <v>8674</v>
      </c>
      <c r="Q399" s="13" t="s">
        <v>8675</v>
      </c>
      <c r="R399" s="13" t="s">
        <v>5393</v>
      </c>
      <c r="S399" s="13" t="s">
        <v>8676</v>
      </c>
      <c r="T399" s="13" t="s">
        <v>4466</v>
      </c>
      <c r="U399" s="13" t="s">
        <v>3898</v>
      </c>
      <c r="V399" s="13">
        <v>3</v>
      </c>
      <c r="W399" s="13" t="s">
        <v>8677</v>
      </c>
      <c r="X399" s="13" t="s">
        <v>3900</v>
      </c>
      <c r="Y399" s="13" t="s">
        <v>3900</v>
      </c>
      <c r="Z399" s="13" t="s">
        <v>3901</v>
      </c>
    </row>
    <row r="400" spans="1:26" x14ac:dyDescent="0.25">
      <c r="A400" s="13">
        <v>2605</v>
      </c>
      <c r="B400" s="13" t="s">
        <v>10822</v>
      </c>
      <c r="C400" s="13">
        <v>54</v>
      </c>
      <c r="D400" s="13" t="s">
        <v>3889</v>
      </c>
      <c r="E400" s="13">
        <v>7676</v>
      </c>
      <c r="F400" s="13" t="s">
        <v>4118</v>
      </c>
      <c r="G400" s="13">
        <v>23</v>
      </c>
      <c r="H400" s="13" t="s">
        <v>3939</v>
      </c>
      <c r="I400" s="13">
        <v>25</v>
      </c>
      <c r="J400" s="13" t="s">
        <v>3835</v>
      </c>
      <c r="K400" s="13" t="s">
        <v>87</v>
      </c>
      <c r="L400" s="13" t="s">
        <v>87</v>
      </c>
      <c r="M400" s="13" t="s">
        <v>8678</v>
      </c>
      <c r="N400" s="13" t="s">
        <v>8679</v>
      </c>
      <c r="O400" s="13">
        <v>1</v>
      </c>
      <c r="P400" s="13" t="s">
        <v>4970</v>
      </c>
      <c r="Q400" s="13" t="s">
        <v>8680</v>
      </c>
      <c r="R400" s="13" t="s">
        <v>8681</v>
      </c>
      <c r="S400" s="13" t="s">
        <v>4429</v>
      </c>
      <c r="T400" s="13" t="s">
        <v>4124</v>
      </c>
      <c r="U400" s="13" t="s">
        <v>3898</v>
      </c>
      <c r="V400" s="13">
        <v>3</v>
      </c>
      <c r="W400" s="13" t="s">
        <v>8682</v>
      </c>
      <c r="X400" s="13" t="s">
        <v>3900</v>
      </c>
      <c r="Y400" s="13" t="s">
        <v>3900</v>
      </c>
      <c r="Z400" s="13" t="s">
        <v>3901</v>
      </c>
    </row>
    <row r="401" spans="1:26" x14ac:dyDescent="0.25">
      <c r="A401" s="13">
        <v>2604</v>
      </c>
      <c r="B401" s="13" t="s">
        <v>10823</v>
      </c>
      <c r="C401" s="13">
        <v>54</v>
      </c>
      <c r="D401" s="13" t="s">
        <v>3889</v>
      </c>
      <c r="E401" s="13" t="s">
        <v>87</v>
      </c>
      <c r="F401" s="13" t="s">
        <v>87</v>
      </c>
      <c r="G401" s="13">
        <v>1</v>
      </c>
      <c r="H401" s="13" t="s">
        <v>3890</v>
      </c>
      <c r="I401" s="13">
        <v>38</v>
      </c>
      <c r="J401" s="13" t="s">
        <v>3848</v>
      </c>
      <c r="K401" s="13" t="s">
        <v>87</v>
      </c>
      <c r="L401" s="13" t="s">
        <v>87</v>
      </c>
      <c r="M401" s="13" t="s">
        <v>8683</v>
      </c>
      <c r="N401" s="13" t="s">
        <v>8684</v>
      </c>
      <c r="O401" s="13">
        <v>6</v>
      </c>
      <c r="P401" s="13" t="s">
        <v>8685</v>
      </c>
      <c r="Q401" s="13" t="s">
        <v>87</v>
      </c>
      <c r="R401" s="13" t="s">
        <v>5030</v>
      </c>
      <c r="S401" s="13" t="s">
        <v>6092</v>
      </c>
      <c r="T401" s="13" t="s">
        <v>4479</v>
      </c>
      <c r="U401" s="13" t="s">
        <v>3898</v>
      </c>
      <c r="V401" s="13">
        <v>3</v>
      </c>
      <c r="W401" s="13" t="s">
        <v>8686</v>
      </c>
      <c r="X401" s="13" t="s">
        <v>3900</v>
      </c>
      <c r="Y401" s="13" t="s">
        <v>3900</v>
      </c>
      <c r="Z401" s="13" t="s">
        <v>3901</v>
      </c>
    </row>
    <row r="402" spans="1:26" x14ac:dyDescent="0.25">
      <c r="A402" s="13">
        <v>2602</v>
      </c>
      <c r="B402" s="13" t="s">
        <v>10824</v>
      </c>
      <c r="C402" s="13">
        <v>54</v>
      </c>
      <c r="D402" s="13" t="s">
        <v>3889</v>
      </c>
      <c r="E402" s="13">
        <v>7676</v>
      </c>
      <c r="F402" s="13" t="s">
        <v>4118</v>
      </c>
      <c r="G402" s="13">
        <v>23</v>
      </c>
      <c r="H402" s="13" t="s">
        <v>3939</v>
      </c>
      <c r="I402" s="13">
        <v>25</v>
      </c>
      <c r="J402" s="13" t="s">
        <v>3835</v>
      </c>
      <c r="K402" s="13" t="s">
        <v>87</v>
      </c>
      <c r="L402" s="13" t="s">
        <v>87</v>
      </c>
      <c r="M402" s="13" t="s">
        <v>8687</v>
      </c>
      <c r="N402" s="13" t="s">
        <v>8688</v>
      </c>
      <c r="O402" s="13">
        <v>2</v>
      </c>
      <c r="P402" s="13" t="s">
        <v>5603</v>
      </c>
      <c r="Q402" s="13" t="s">
        <v>3968</v>
      </c>
      <c r="R402" s="13" t="s">
        <v>8689</v>
      </c>
      <c r="S402" s="13" t="s">
        <v>4584</v>
      </c>
      <c r="T402" s="13" t="s">
        <v>4124</v>
      </c>
      <c r="U402" s="13" t="s">
        <v>3898</v>
      </c>
      <c r="V402" s="13">
        <v>3</v>
      </c>
      <c r="W402" s="13" t="s">
        <v>8690</v>
      </c>
      <c r="X402" s="13" t="s">
        <v>3900</v>
      </c>
      <c r="Y402" s="13" t="s">
        <v>3900</v>
      </c>
      <c r="Z402" s="13" t="s">
        <v>3901</v>
      </c>
    </row>
    <row r="403" spans="1:26" x14ac:dyDescent="0.25">
      <c r="A403" s="13">
        <v>2601</v>
      </c>
      <c r="B403" s="13" t="s">
        <v>10825</v>
      </c>
      <c r="C403" s="13">
        <v>54</v>
      </c>
      <c r="D403" s="13" t="s">
        <v>3889</v>
      </c>
      <c r="E403" s="13" t="s">
        <v>87</v>
      </c>
      <c r="F403" s="13" t="s">
        <v>87</v>
      </c>
      <c r="G403" s="13">
        <v>1</v>
      </c>
      <c r="H403" s="13" t="s">
        <v>3890</v>
      </c>
      <c r="I403" s="13">
        <v>38</v>
      </c>
      <c r="J403" s="13" t="s">
        <v>3848</v>
      </c>
      <c r="K403" s="13" t="s">
        <v>87</v>
      </c>
      <c r="L403" s="13" t="s">
        <v>87</v>
      </c>
      <c r="M403" s="13" t="s">
        <v>8691</v>
      </c>
      <c r="N403" s="13" t="s">
        <v>8692</v>
      </c>
      <c r="O403" s="13">
        <v>4</v>
      </c>
      <c r="P403" s="13" t="s">
        <v>4307</v>
      </c>
      <c r="Q403" s="13" t="s">
        <v>6696</v>
      </c>
      <c r="R403" s="13" t="s">
        <v>4103</v>
      </c>
      <c r="S403" s="13" t="s">
        <v>4399</v>
      </c>
      <c r="T403" s="13" t="s">
        <v>4479</v>
      </c>
      <c r="U403" s="13" t="s">
        <v>3898</v>
      </c>
      <c r="V403" s="13">
        <v>3</v>
      </c>
      <c r="W403" s="13" t="s">
        <v>8693</v>
      </c>
      <c r="X403" s="13" t="s">
        <v>3900</v>
      </c>
      <c r="Y403" s="13" t="s">
        <v>3900</v>
      </c>
      <c r="Z403" s="13" t="s">
        <v>3901</v>
      </c>
    </row>
    <row r="404" spans="1:26" x14ac:dyDescent="0.25">
      <c r="A404" s="13">
        <v>2599</v>
      </c>
      <c r="B404" s="13" t="s">
        <v>10826</v>
      </c>
      <c r="C404" s="13">
        <v>54</v>
      </c>
      <c r="D404" s="13" t="s">
        <v>3889</v>
      </c>
      <c r="E404" s="13">
        <v>7299</v>
      </c>
      <c r="F404" s="13" t="s">
        <v>5132</v>
      </c>
      <c r="G404" s="13">
        <v>23</v>
      </c>
      <c r="H404" s="13" t="s">
        <v>3939</v>
      </c>
      <c r="I404" s="13">
        <v>27</v>
      </c>
      <c r="J404" s="13" t="s">
        <v>3837</v>
      </c>
      <c r="K404" s="13" t="s">
        <v>87</v>
      </c>
      <c r="L404" s="13" t="s">
        <v>87</v>
      </c>
      <c r="M404" s="13" t="s">
        <v>8694</v>
      </c>
      <c r="N404" s="13" t="s">
        <v>8695</v>
      </c>
      <c r="O404" s="13">
        <v>2</v>
      </c>
      <c r="P404" s="13" t="s">
        <v>4039</v>
      </c>
      <c r="Q404" s="13" t="s">
        <v>4040</v>
      </c>
      <c r="R404" s="13" t="s">
        <v>6281</v>
      </c>
      <c r="S404" s="13" t="s">
        <v>4354</v>
      </c>
      <c r="T404" s="13" t="s">
        <v>5136</v>
      </c>
      <c r="U404" s="13" t="s">
        <v>3898</v>
      </c>
      <c r="V404" s="13">
        <v>3</v>
      </c>
      <c r="W404" s="13" t="s">
        <v>8696</v>
      </c>
      <c r="X404" s="13" t="s">
        <v>3900</v>
      </c>
      <c r="Y404" s="13" t="s">
        <v>3900</v>
      </c>
      <c r="Z404" s="13" t="s">
        <v>3901</v>
      </c>
    </row>
    <row r="405" spans="1:26" x14ac:dyDescent="0.25">
      <c r="A405" s="13">
        <v>2598</v>
      </c>
      <c r="B405" s="13" t="s">
        <v>10827</v>
      </c>
      <c r="C405" s="13">
        <v>54</v>
      </c>
      <c r="D405" s="13" t="s">
        <v>3889</v>
      </c>
      <c r="E405" s="13">
        <v>8597</v>
      </c>
      <c r="F405" s="13" t="s">
        <v>3948</v>
      </c>
      <c r="G405" s="13">
        <v>23</v>
      </c>
      <c r="H405" s="13" t="s">
        <v>3939</v>
      </c>
      <c r="I405" s="13">
        <v>28</v>
      </c>
      <c r="J405" s="13" t="s">
        <v>3916</v>
      </c>
      <c r="K405" s="13" t="s">
        <v>87</v>
      </c>
      <c r="L405" s="13" t="s">
        <v>87</v>
      </c>
      <c r="M405" s="13" t="s">
        <v>8697</v>
      </c>
      <c r="N405" s="13" t="s">
        <v>8698</v>
      </c>
      <c r="O405" s="13">
        <v>2</v>
      </c>
      <c r="P405" s="13" t="s">
        <v>168</v>
      </c>
      <c r="Q405" s="13" t="s">
        <v>4464</v>
      </c>
      <c r="R405" s="13" t="s">
        <v>4208</v>
      </c>
      <c r="S405" s="13" t="s">
        <v>5198</v>
      </c>
      <c r="T405" s="13" t="s">
        <v>3923</v>
      </c>
      <c r="U405" s="13" t="s">
        <v>3898</v>
      </c>
      <c r="V405" s="13">
        <v>4</v>
      </c>
      <c r="W405" s="13" t="s">
        <v>8699</v>
      </c>
      <c r="X405" s="13" t="s">
        <v>3900</v>
      </c>
      <c r="Y405" s="13" t="s">
        <v>3900</v>
      </c>
      <c r="Z405" s="13" t="s">
        <v>3901</v>
      </c>
    </row>
    <row r="406" spans="1:26" x14ac:dyDescent="0.25">
      <c r="A406" s="13">
        <v>2597</v>
      </c>
      <c r="B406" s="13" t="s">
        <v>10828</v>
      </c>
      <c r="C406" s="13">
        <v>54</v>
      </c>
      <c r="D406" s="13" t="s">
        <v>3889</v>
      </c>
      <c r="E406" s="13">
        <v>7299</v>
      </c>
      <c r="F406" s="13" t="s">
        <v>5132</v>
      </c>
      <c r="G406" s="13">
        <v>23</v>
      </c>
      <c r="H406" s="13" t="s">
        <v>3939</v>
      </c>
      <c r="I406" s="13">
        <v>27</v>
      </c>
      <c r="J406" s="13" t="s">
        <v>3837</v>
      </c>
      <c r="K406" s="13" t="s">
        <v>87</v>
      </c>
      <c r="L406" s="13" t="s">
        <v>87</v>
      </c>
      <c r="M406" s="13" t="s">
        <v>8700</v>
      </c>
      <c r="N406" s="13" t="s">
        <v>8701</v>
      </c>
      <c r="O406" s="13">
        <v>5</v>
      </c>
      <c r="P406" s="13" t="s">
        <v>4605</v>
      </c>
      <c r="Q406" s="13" t="s">
        <v>4528</v>
      </c>
      <c r="R406" s="13" t="s">
        <v>6281</v>
      </c>
      <c r="S406" s="13" t="s">
        <v>4354</v>
      </c>
      <c r="T406" s="13" t="s">
        <v>5136</v>
      </c>
      <c r="U406" s="13" t="s">
        <v>3898</v>
      </c>
      <c r="V406" s="13">
        <v>3</v>
      </c>
      <c r="W406" s="13" t="s">
        <v>8702</v>
      </c>
      <c r="X406" s="13" t="s">
        <v>3900</v>
      </c>
      <c r="Y406" s="13" t="s">
        <v>3900</v>
      </c>
      <c r="Z406" s="13" t="s">
        <v>3901</v>
      </c>
    </row>
    <row r="407" spans="1:26" x14ac:dyDescent="0.25">
      <c r="A407" s="13">
        <v>2595</v>
      </c>
      <c r="B407" s="13" t="s">
        <v>10829</v>
      </c>
      <c r="C407" s="13">
        <v>54</v>
      </c>
      <c r="D407" s="13" t="s">
        <v>3889</v>
      </c>
      <c r="E407" s="13">
        <v>981</v>
      </c>
      <c r="F407" s="13" t="s">
        <v>4579</v>
      </c>
      <c r="G407" s="13">
        <v>23</v>
      </c>
      <c r="H407" s="13" t="s">
        <v>3939</v>
      </c>
      <c r="I407" s="13">
        <v>43</v>
      </c>
      <c r="J407" s="13" t="s">
        <v>3853</v>
      </c>
      <c r="K407" s="13" t="s">
        <v>87</v>
      </c>
      <c r="L407" s="13" t="s">
        <v>87</v>
      </c>
      <c r="M407" s="13" t="s">
        <v>8703</v>
      </c>
      <c r="N407" s="13" t="s">
        <v>8704</v>
      </c>
      <c r="O407" s="13">
        <v>7</v>
      </c>
      <c r="P407" s="13" t="s">
        <v>8705</v>
      </c>
      <c r="Q407" s="13" t="s">
        <v>4171</v>
      </c>
      <c r="R407" s="13" t="s">
        <v>8706</v>
      </c>
      <c r="S407" s="13" t="s">
        <v>5714</v>
      </c>
      <c r="T407" s="13" t="s">
        <v>4585</v>
      </c>
      <c r="U407" s="13" t="s">
        <v>3898</v>
      </c>
      <c r="V407" s="13">
        <v>4</v>
      </c>
      <c r="W407" s="13" t="s">
        <v>8707</v>
      </c>
      <c r="X407" s="13" t="s">
        <v>3900</v>
      </c>
      <c r="Y407" s="13" t="s">
        <v>3900</v>
      </c>
      <c r="Z407" s="13" t="s">
        <v>3901</v>
      </c>
    </row>
    <row r="408" spans="1:26" x14ac:dyDescent="0.25">
      <c r="A408" s="13">
        <v>2593</v>
      </c>
      <c r="B408" s="13" t="s">
        <v>10830</v>
      </c>
      <c r="C408" s="13">
        <v>54</v>
      </c>
      <c r="D408" s="13" t="s">
        <v>3889</v>
      </c>
      <c r="E408" s="13">
        <v>7299</v>
      </c>
      <c r="F408" s="13" t="s">
        <v>5132</v>
      </c>
      <c r="G408" s="13">
        <v>23</v>
      </c>
      <c r="H408" s="13" t="s">
        <v>3939</v>
      </c>
      <c r="I408" s="13">
        <v>27</v>
      </c>
      <c r="J408" s="13" t="s">
        <v>3837</v>
      </c>
      <c r="K408" s="13" t="s">
        <v>87</v>
      </c>
      <c r="L408" s="13" t="s">
        <v>87</v>
      </c>
      <c r="M408" s="13" t="s">
        <v>8708</v>
      </c>
      <c r="N408" s="13" t="s">
        <v>8709</v>
      </c>
      <c r="O408" s="13">
        <v>7</v>
      </c>
      <c r="P408" s="13" t="s">
        <v>3983</v>
      </c>
      <c r="Q408" s="13" t="s">
        <v>5642</v>
      </c>
      <c r="R408" s="13" t="s">
        <v>3921</v>
      </c>
      <c r="S408" s="13" t="s">
        <v>5247</v>
      </c>
      <c r="T408" s="13" t="s">
        <v>5136</v>
      </c>
      <c r="U408" s="13" t="s">
        <v>3898</v>
      </c>
      <c r="V408" s="13">
        <v>3</v>
      </c>
      <c r="W408" s="13" t="s">
        <v>8710</v>
      </c>
      <c r="X408" s="13" t="s">
        <v>3900</v>
      </c>
      <c r="Y408" s="13" t="s">
        <v>3900</v>
      </c>
      <c r="Z408" s="13" t="s">
        <v>3901</v>
      </c>
    </row>
    <row r="409" spans="1:26" x14ac:dyDescent="0.25">
      <c r="A409" s="13">
        <v>2592</v>
      </c>
      <c r="B409" s="13" t="s">
        <v>10831</v>
      </c>
      <c r="C409" s="13">
        <v>54</v>
      </c>
      <c r="D409" s="13" t="s">
        <v>3889</v>
      </c>
      <c r="E409" s="13">
        <v>8597</v>
      </c>
      <c r="F409" s="13" t="s">
        <v>3948</v>
      </c>
      <c r="G409" s="13">
        <v>23</v>
      </c>
      <c r="H409" s="13" t="s">
        <v>3939</v>
      </c>
      <c r="I409" s="13">
        <v>28</v>
      </c>
      <c r="J409" s="13" t="s">
        <v>3916</v>
      </c>
      <c r="K409" s="13" t="s">
        <v>87</v>
      </c>
      <c r="L409" s="13" t="s">
        <v>87</v>
      </c>
      <c r="M409" s="13" t="s">
        <v>8711</v>
      </c>
      <c r="N409" s="13" t="s">
        <v>8712</v>
      </c>
      <c r="O409" s="13">
        <v>9</v>
      </c>
      <c r="P409" s="13" t="s">
        <v>5128</v>
      </c>
      <c r="Q409" s="13" t="s">
        <v>8713</v>
      </c>
      <c r="R409" s="13" t="s">
        <v>8714</v>
      </c>
      <c r="S409" s="13" t="s">
        <v>4153</v>
      </c>
      <c r="T409" s="13" t="s">
        <v>3923</v>
      </c>
      <c r="U409" s="13" t="s">
        <v>4459</v>
      </c>
      <c r="V409" s="13">
        <v>1</v>
      </c>
      <c r="W409" s="13" t="s">
        <v>8715</v>
      </c>
      <c r="X409" s="13" t="s">
        <v>3900</v>
      </c>
      <c r="Y409" s="13" t="s">
        <v>3900</v>
      </c>
      <c r="Z409" s="13" t="s">
        <v>3901</v>
      </c>
    </row>
    <row r="410" spans="1:26" x14ac:dyDescent="0.25">
      <c r="A410" s="13">
        <v>2591</v>
      </c>
      <c r="B410" s="13" t="s">
        <v>10832</v>
      </c>
      <c r="C410" s="13">
        <v>54</v>
      </c>
      <c r="D410" s="13" t="s">
        <v>3889</v>
      </c>
      <c r="E410" s="13">
        <v>8597</v>
      </c>
      <c r="F410" s="13" t="s">
        <v>3948</v>
      </c>
      <c r="G410" s="13">
        <v>23</v>
      </c>
      <c r="H410" s="13" t="s">
        <v>3939</v>
      </c>
      <c r="I410" s="13">
        <v>28</v>
      </c>
      <c r="J410" s="13" t="s">
        <v>3916</v>
      </c>
      <c r="K410" s="13" t="s">
        <v>87</v>
      </c>
      <c r="L410" s="13" t="s">
        <v>87</v>
      </c>
      <c r="M410" s="13" t="s">
        <v>8716</v>
      </c>
      <c r="N410" s="13" t="s">
        <v>8717</v>
      </c>
      <c r="O410" s="13">
        <v>8</v>
      </c>
      <c r="P410" s="13" t="s">
        <v>4128</v>
      </c>
      <c r="Q410" s="13" t="s">
        <v>8718</v>
      </c>
      <c r="R410" s="13" t="s">
        <v>4371</v>
      </c>
      <c r="S410" s="13" t="s">
        <v>4135</v>
      </c>
      <c r="T410" s="13" t="s">
        <v>3923</v>
      </c>
      <c r="U410" s="13" t="s">
        <v>3898</v>
      </c>
      <c r="V410" s="13">
        <v>4</v>
      </c>
      <c r="W410" s="13" t="s">
        <v>8719</v>
      </c>
      <c r="X410" s="13" t="s">
        <v>3900</v>
      </c>
      <c r="Y410" s="13" t="s">
        <v>3900</v>
      </c>
      <c r="Z410" s="13" t="s">
        <v>3901</v>
      </c>
    </row>
    <row r="411" spans="1:26" x14ac:dyDescent="0.25">
      <c r="A411" s="13">
        <v>2590</v>
      </c>
      <c r="B411" s="13" t="s">
        <v>10833</v>
      </c>
      <c r="C411" s="13">
        <v>54</v>
      </c>
      <c r="D411" s="13" t="s">
        <v>3889</v>
      </c>
      <c r="E411" s="13">
        <v>5364</v>
      </c>
      <c r="F411" s="13" t="s">
        <v>7437</v>
      </c>
      <c r="G411" s="13">
        <v>23</v>
      </c>
      <c r="H411" s="13" t="s">
        <v>3939</v>
      </c>
      <c r="I411" s="13">
        <v>30</v>
      </c>
      <c r="J411" s="13" t="s">
        <v>3840</v>
      </c>
      <c r="K411" s="13" t="s">
        <v>87</v>
      </c>
      <c r="L411" s="13" t="s">
        <v>87</v>
      </c>
      <c r="M411" s="13" t="s">
        <v>8720</v>
      </c>
      <c r="N411" s="13" t="s">
        <v>8721</v>
      </c>
      <c r="O411" s="13">
        <v>8</v>
      </c>
      <c r="P411" s="13" t="s">
        <v>5789</v>
      </c>
      <c r="Q411" s="13" t="s">
        <v>87</v>
      </c>
      <c r="R411" s="13" t="s">
        <v>8722</v>
      </c>
      <c r="S411" s="13" t="s">
        <v>8723</v>
      </c>
      <c r="T411" s="13" t="s">
        <v>4260</v>
      </c>
      <c r="U411" s="13" t="s">
        <v>3898</v>
      </c>
      <c r="V411" s="13">
        <v>3</v>
      </c>
      <c r="W411" s="13" t="s">
        <v>8724</v>
      </c>
      <c r="X411" s="13" t="s">
        <v>3900</v>
      </c>
      <c r="Y411" s="13" t="s">
        <v>3900</v>
      </c>
      <c r="Z411" s="13" t="s">
        <v>3901</v>
      </c>
    </row>
    <row r="412" spans="1:26" x14ac:dyDescent="0.25">
      <c r="A412" s="13">
        <v>2588</v>
      </c>
      <c r="B412" s="13" t="s">
        <v>10834</v>
      </c>
      <c r="C412" s="13">
        <v>54</v>
      </c>
      <c r="D412" s="13" t="s">
        <v>3889</v>
      </c>
      <c r="E412" s="13">
        <v>5364</v>
      </c>
      <c r="F412" s="13" t="s">
        <v>7437</v>
      </c>
      <c r="G412" s="13">
        <v>23</v>
      </c>
      <c r="H412" s="13" t="s">
        <v>3939</v>
      </c>
      <c r="I412" s="13">
        <v>30</v>
      </c>
      <c r="J412" s="13" t="s">
        <v>3840</v>
      </c>
      <c r="K412" s="13" t="s">
        <v>87</v>
      </c>
      <c r="L412" s="13" t="s">
        <v>87</v>
      </c>
      <c r="M412" s="13" t="s">
        <v>8725</v>
      </c>
      <c r="N412" s="13" t="s">
        <v>8726</v>
      </c>
      <c r="O412" s="13">
        <v>0</v>
      </c>
      <c r="P412" s="13" t="s">
        <v>4102</v>
      </c>
      <c r="Q412" s="13" t="s">
        <v>87</v>
      </c>
      <c r="R412" s="13" t="s">
        <v>8727</v>
      </c>
      <c r="S412" s="13" t="s">
        <v>4147</v>
      </c>
      <c r="T412" s="13" t="s">
        <v>4296</v>
      </c>
      <c r="U412" s="13" t="s">
        <v>3898</v>
      </c>
      <c r="V412" s="13">
        <v>3</v>
      </c>
      <c r="W412" s="13" t="s">
        <v>5121</v>
      </c>
      <c r="X412" s="13" t="s">
        <v>3900</v>
      </c>
      <c r="Y412" s="13" t="s">
        <v>3900</v>
      </c>
      <c r="Z412" s="13" t="s">
        <v>3901</v>
      </c>
    </row>
    <row r="413" spans="1:26" x14ac:dyDescent="0.25">
      <c r="A413" s="13">
        <v>2586</v>
      </c>
      <c r="B413" s="13" t="s">
        <v>10835</v>
      </c>
      <c r="C413" s="13">
        <v>54</v>
      </c>
      <c r="D413" s="13" t="s">
        <v>3889</v>
      </c>
      <c r="E413" s="13">
        <v>8597</v>
      </c>
      <c r="F413" s="13" t="s">
        <v>3948</v>
      </c>
      <c r="G413" s="13">
        <v>23</v>
      </c>
      <c r="H413" s="13" t="s">
        <v>3939</v>
      </c>
      <c r="I413" s="13">
        <v>28</v>
      </c>
      <c r="J413" s="13" t="s">
        <v>3916</v>
      </c>
      <c r="K413" s="13" t="s">
        <v>87</v>
      </c>
      <c r="L413" s="13" t="s">
        <v>87</v>
      </c>
      <c r="M413" s="13" t="s">
        <v>8728</v>
      </c>
      <c r="N413" s="13" t="s">
        <v>8729</v>
      </c>
      <c r="O413" s="13">
        <v>4</v>
      </c>
      <c r="P413" s="13" t="s">
        <v>3927</v>
      </c>
      <c r="Q413" s="13" t="s">
        <v>8730</v>
      </c>
      <c r="R413" s="13" t="s">
        <v>8731</v>
      </c>
      <c r="S413" s="13" t="s">
        <v>4956</v>
      </c>
      <c r="T413" s="13" t="s">
        <v>3923</v>
      </c>
      <c r="U413" s="13" t="s">
        <v>4459</v>
      </c>
      <c r="V413" s="13">
        <v>1</v>
      </c>
      <c r="W413" s="13" t="s">
        <v>8732</v>
      </c>
      <c r="X413" s="13" t="s">
        <v>3900</v>
      </c>
      <c r="Y413" s="13" t="s">
        <v>3900</v>
      </c>
      <c r="Z413" s="13" t="s">
        <v>3901</v>
      </c>
    </row>
    <row r="414" spans="1:26" x14ac:dyDescent="0.25">
      <c r="A414" s="13">
        <v>2585</v>
      </c>
      <c r="B414" s="13" t="s">
        <v>10836</v>
      </c>
      <c r="C414" s="13">
        <v>54</v>
      </c>
      <c r="D414" s="13" t="s">
        <v>3889</v>
      </c>
      <c r="E414" s="13">
        <v>8597</v>
      </c>
      <c r="F414" s="13" t="s">
        <v>3948</v>
      </c>
      <c r="G414" s="13">
        <v>23</v>
      </c>
      <c r="H414" s="13" t="s">
        <v>3939</v>
      </c>
      <c r="I414" s="13">
        <v>28</v>
      </c>
      <c r="J414" s="13" t="s">
        <v>3916</v>
      </c>
      <c r="K414" s="13" t="s">
        <v>87</v>
      </c>
      <c r="L414" s="13" t="s">
        <v>87</v>
      </c>
      <c r="M414" s="13" t="s">
        <v>8733</v>
      </c>
      <c r="N414" s="13" t="s">
        <v>8734</v>
      </c>
      <c r="O414" s="13">
        <v>5</v>
      </c>
      <c r="P414" s="13" t="s">
        <v>5383</v>
      </c>
      <c r="Q414" s="13" t="s">
        <v>87</v>
      </c>
      <c r="R414" s="13" t="s">
        <v>8735</v>
      </c>
      <c r="S414" s="13" t="s">
        <v>8736</v>
      </c>
      <c r="T414" s="13" t="s">
        <v>3923</v>
      </c>
      <c r="U414" s="13" t="s">
        <v>3898</v>
      </c>
      <c r="V414" s="13">
        <v>4</v>
      </c>
      <c r="W414" s="13" t="s">
        <v>8737</v>
      </c>
      <c r="X414" s="13" t="s">
        <v>3900</v>
      </c>
      <c r="Y414" s="13" t="s">
        <v>3900</v>
      </c>
      <c r="Z414" s="13" t="s">
        <v>3901</v>
      </c>
    </row>
    <row r="415" spans="1:26" x14ac:dyDescent="0.25">
      <c r="A415" s="13">
        <v>2583</v>
      </c>
      <c r="B415" s="13" t="s">
        <v>10837</v>
      </c>
      <c r="C415" s="13">
        <v>54</v>
      </c>
      <c r="D415" s="13" t="s">
        <v>3889</v>
      </c>
      <c r="E415" s="13" t="s">
        <v>87</v>
      </c>
      <c r="F415" s="13" t="s">
        <v>87</v>
      </c>
      <c r="G415" s="13">
        <v>1</v>
      </c>
      <c r="H415" s="13" t="s">
        <v>3890</v>
      </c>
      <c r="I415" s="13">
        <v>38</v>
      </c>
      <c r="J415" s="13" t="s">
        <v>3848</v>
      </c>
      <c r="K415" s="13" t="s">
        <v>87</v>
      </c>
      <c r="L415" s="13" t="s">
        <v>87</v>
      </c>
      <c r="M415" s="13" t="s">
        <v>8738</v>
      </c>
      <c r="N415" s="13" t="s">
        <v>8739</v>
      </c>
      <c r="O415" s="13">
        <v>1</v>
      </c>
      <c r="P415" s="13" t="s">
        <v>4250</v>
      </c>
      <c r="Q415" s="13" t="s">
        <v>4251</v>
      </c>
      <c r="R415" s="13" t="s">
        <v>4141</v>
      </c>
      <c r="S415" s="13" t="s">
        <v>4103</v>
      </c>
      <c r="T415" s="13" t="s">
        <v>4479</v>
      </c>
      <c r="U415" s="13" t="s">
        <v>3898</v>
      </c>
      <c r="V415" s="13">
        <v>3</v>
      </c>
      <c r="W415" s="13" t="s">
        <v>8740</v>
      </c>
      <c r="X415" s="13" t="s">
        <v>3900</v>
      </c>
      <c r="Y415" s="13" t="s">
        <v>3900</v>
      </c>
      <c r="Z415" s="13" t="s">
        <v>3901</v>
      </c>
    </row>
    <row r="416" spans="1:26" x14ac:dyDescent="0.25">
      <c r="A416" s="13">
        <v>2581</v>
      </c>
      <c r="B416" s="13" t="s">
        <v>10838</v>
      </c>
      <c r="C416" s="13">
        <v>54</v>
      </c>
      <c r="D416" s="13" t="s">
        <v>3889</v>
      </c>
      <c r="E416" s="13">
        <v>8597</v>
      </c>
      <c r="F416" s="13" t="s">
        <v>3948</v>
      </c>
      <c r="G416" s="13">
        <v>23</v>
      </c>
      <c r="H416" s="13" t="s">
        <v>3939</v>
      </c>
      <c r="I416" s="13">
        <v>28</v>
      </c>
      <c r="J416" s="13" t="s">
        <v>3916</v>
      </c>
      <c r="K416" s="13" t="s">
        <v>87</v>
      </c>
      <c r="L416" s="13" t="s">
        <v>87</v>
      </c>
      <c r="M416" s="13" t="s">
        <v>8741</v>
      </c>
      <c r="N416" s="13" t="s">
        <v>8742</v>
      </c>
      <c r="O416" s="13">
        <v>5</v>
      </c>
      <c r="P416" s="13" t="s">
        <v>5092</v>
      </c>
      <c r="Q416" s="13" t="s">
        <v>3959</v>
      </c>
      <c r="R416" s="13" t="s">
        <v>4873</v>
      </c>
      <c r="S416" s="13" t="s">
        <v>5333</v>
      </c>
      <c r="T416" s="13" t="s">
        <v>3923</v>
      </c>
      <c r="U416" s="13" t="s">
        <v>3898</v>
      </c>
      <c r="V416" s="13">
        <v>4</v>
      </c>
      <c r="W416" s="13" t="s">
        <v>8743</v>
      </c>
      <c r="X416" s="13" t="s">
        <v>3900</v>
      </c>
      <c r="Y416" s="13" t="s">
        <v>3900</v>
      </c>
      <c r="Z416" s="13" t="s">
        <v>3901</v>
      </c>
    </row>
    <row r="417" spans="1:26" x14ac:dyDescent="0.25">
      <c r="A417" s="13">
        <v>2580</v>
      </c>
      <c r="B417" s="13" t="s">
        <v>10839</v>
      </c>
      <c r="C417" s="13">
        <v>54</v>
      </c>
      <c r="D417" s="13" t="s">
        <v>3889</v>
      </c>
      <c r="E417" s="13">
        <v>8521</v>
      </c>
      <c r="F417" s="13" t="s">
        <v>4324</v>
      </c>
      <c r="G417" s="13">
        <v>23</v>
      </c>
      <c r="H417" s="13" t="s">
        <v>3939</v>
      </c>
      <c r="I417" s="13">
        <v>37</v>
      </c>
      <c r="J417" s="13" t="s">
        <v>3847</v>
      </c>
      <c r="K417" s="13" t="s">
        <v>87</v>
      </c>
      <c r="L417" s="13" t="s">
        <v>87</v>
      </c>
      <c r="M417" s="13" t="s">
        <v>8744</v>
      </c>
      <c r="N417" s="13" t="s">
        <v>8745</v>
      </c>
      <c r="O417" s="13">
        <v>3</v>
      </c>
      <c r="P417" s="13" t="s">
        <v>4190</v>
      </c>
      <c r="Q417" s="13" t="s">
        <v>4191</v>
      </c>
      <c r="R417" s="13" t="s">
        <v>8746</v>
      </c>
      <c r="S417" s="13" t="s">
        <v>4328</v>
      </c>
      <c r="T417" s="13" t="s">
        <v>4329</v>
      </c>
      <c r="U417" s="13" t="s">
        <v>3898</v>
      </c>
      <c r="V417" s="13">
        <v>3</v>
      </c>
      <c r="W417" s="13" t="s">
        <v>8747</v>
      </c>
      <c r="X417" s="13" t="s">
        <v>3900</v>
      </c>
      <c r="Y417" s="13" t="s">
        <v>3900</v>
      </c>
      <c r="Z417" s="13" t="s">
        <v>3901</v>
      </c>
    </row>
    <row r="418" spans="1:26" x14ac:dyDescent="0.25">
      <c r="A418" s="13">
        <v>2578</v>
      </c>
      <c r="B418" s="13" t="s">
        <v>10840</v>
      </c>
      <c r="C418" s="13">
        <v>54</v>
      </c>
      <c r="D418" s="13" t="s">
        <v>3889</v>
      </c>
      <c r="E418" s="13">
        <v>8597</v>
      </c>
      <c r="F418" s="13" t="s">
        <v>3948</v>
      </c>
      <c r="G418" s="13">
        <v>23</v>
      </c>
      <c r="H418" s="13" t="s">
        <v>3939</v>
      </c>
      <c r="I418" s="13">
        <v>28</v>
      </c>
      <c r="J418" s="13" t="s">
        <v>3916</v>
      </c>
      <c r="K418" s="13" t="s">
        <v>87</v>
      </c>
      <c r="L418" s="13" t="s">
        <v>87</v>
      </c>
      <c r="M418" s="13" t="s">
        <v>8748</v>
      </c>
      <c r="N418" s="13" t="s">
        <v>8749</v>
      </c>
      <c r="O418" s="13">
        <v>2</v>
      </c>
      <c r="P418" s="13" t="s">
        <v>6101</v>
      </c>
      <c r="Q418" s="13" t="s">
        <v>4052</v>
      </c>
      <c r="R418" s="13" t="s">
        <v>4322</v>
      </c>
      <c r="S418" s="13" t="s">
        <v>4389</v>
      </c>
      <c r="T418" s="13" t="s">
        <v>3923</v>
      </c>
      <c r="U418" s="13" t="s">
        <v>3898</v>
      </c>
      <c r="V418" s="13">
        <v>4</v>
      </c>
      <c r="W418" s="13" t="s">
        <v>8750</v>
      </c>
      <c r="X418" s="13" t="s">
        <v>3900</v>
      </c>
      <c r="Y418" s="13" t="s">
        <v>3900</v>
      </c>
      <c r="Z418" s="13" t="s">
        <v>3901</v>
      </c>
    </row>
    <row r="419" spans="1:26" x14ac:dyDescent="0.25">
      <c r="A419" s="13">
        <v>2577</v>
      </c>
      <c r="B419" s="13" t="s">
        <v>10841</v>
      </c>
      <c r="C419" s="13">
        <v>54</v>
      </c>
      <c r="D419" s="13" t="s">
        <v>3889</v>
      </c>
      <c r="E419" s="13">
        <v>973</v>
      </c>
      <c r="F419" s="13" t="s">
        <v>6327</v>
      </c>
      <c r="G419" s="13">
        <v>23</v>
      </c>
      <c r="H419" s="13" t="s">
        <v>3939</v>
      </c>
      <c r="I419" s="13">
        <v>42</v>
      </c>
      <c r="J419" s="13" t="s">
        <v>3852</v>
      </c>
      <c r="K419" s="13" t="s">
        <v>87</v>
      </c>
      <c r="L419" s="13" t="s">
        <v>87</v>
      </c>
      <c r="M419" s="13" t="s">
        <v>8751</v>
      </c>
      <c r="N419" s="13" t="s">
        <v>8752</v>
      </c>
      <c r="O419" s="13">
        <v>8</v>
      </c>
      <c r="P419" s="13" t="s">
        <v>8753</v>
      </c>
      <c r="Q419" s="13" t="s">
        <v>8754</v>
      </c>
      <c r="R419" s="13" t="s">
        <v>3985</v>
      </c>
      <c r="S419" s="13" t="s">
        <v>8755</v>
      </c>
      <c r="T419" s="13" t="s">
        <v>4985</v>
      </c>
      <c r="U419" s="13" t="s">
        <v>3898</v>
      </c>
      <c r="V419" s="13">
        <v>3</v>
      </c>
      <c r="W419" s="13" t="s">
        <v>8756</v>
      </c>
      <c r="X419" s="13" t="s">
        <v>3900</v>
      </c>
      <c r="Y419" s="13" t="s">
        <v>3900</v>
      </c>
      <c r="Z419" s="13" t="s">
        <v>3901</v>
      </c>
    </row>
    <row r="420" spans="1:26" x14ac:dyDescent="0.25">
      <c r="A420" s="13">
        <v>2574</v>
      </c>
      <c r="B420" s="13" t="s">
        <v>10842</v>
      </c>
      <c r="C420" s="13">
        <v>54</v>
      </c>
      <c r="D420" s="13" t="s">
        <v>3889</v>
      </c>
      <c r="E420" s="13" t="s">
        <v>87</v>
      </c>
      <c r="F420" s="13" t="s">
        <v>87</v>
      </c>
      <c r="G420" s="13">
        <v>1</v>
      </c>
      <c r="H420" s="13" t="s">
        <v>3890</v>
      </c>
      <c r="I420" s="13">
        <v>38</v>
      </c>
      <c r="J420" s="13" t="s">
        <v>3848</v>
      </c>
      <c r="K420" s="13" t="s">
        <v>87</v>
      </c>
      <c r="L420" s="13" t="s">
        <v>87</v>
      </c>
      <c r="M420" s="13" t="s">
        <v>8757</v>
      </c>
      <c r="N420" s="13" t="s">
        <v>8758</v>
      </c>
      <c r="O420" s="13">
        <v>9</v>
      </c>
      <c r="P420" s="13" t="s">
        <v>5653</v>
      </c>
      <c r="Q420" s="13" t="s">
        <v>3959</v>
      </c>
      <c r="R420" s="13" t="s">
        <v>8759</v>
      </c>
      <c r="S420" s="13" t="s">
        <v>8760</v>
      </c>
      <c r="T420" s="13" t="s">
        <v>4479</v>
      </c>
      <c r="U420" s="13" t="s">
        <v>3898</v>
      </c>
      <c r="V420" s="13">
        <v>3</v>
      </c>
      <c r="W420" s="13" t="s">
        <v>8761</v>
      </c>
      <c r="X420" s="13" t="s">
        <v>3900</v>
      </c>
      <c r="Y420" s="13" t="s">
        <v>3900</v>
      </c>
      <c r="Z420" s="13" t="s">
        <v>3901</v>
      </c>
    </row>
    <row r="421" spans="1:26" x14ac:dyDescent="0.25">
      <c r="A421" s="13">
        <v>2573</v>
      </c>
      <c r="B421" s="13" t="s">
        <v>10843</v>
      </c>
      <c r="C421" s="13">
        <v>54</v>
      </c>
      <c r="D421" s="13" t="s">
        <v>3889</v>
      </c>
      <c r="E421" s="13">
        <v>8597</v>
      </c>
      <c r="F421" s="13" t="s">
        <v>3948</v>
      </c>
      <c r="G421" s="13">
        <v>23</v>
      </c>
      <c r="H421" s="13" t="s">
        <v>3939</v>
      </c>
      <c r="I421" s="13">
        <v>28</v>
      </c>
      <c r="J421" s="13" t="s">
        <v>3916</v>
      </c>
      <c r="K421" s="13" t="s">
        <v>87</v>
      </c>
      <c r="L421" s="13" t="s">
        <v>87</v>
      </c>
      <c r="M421" s="13" t="s">
        <v>8762</v>
      </c>
      <c r="N421" s="13" t="s">
        <v>8763</v>
      </c>
      <c r="O421" s="13">
        <v>1</v>
      </c>
      <c r="P421" s="13" t="s">
        <v>4928</v>
      </c>
      <c r="Q421" s="13" t="s">
        <v>3969</v>
      </c>
      <c r="R421" s="13" t="s">
        <v>5732</v>
      </c>
      <c r="S421" s="13" t="s">
        <v>6728</v>
      </c>
      <c r="T421" s="13" t="s">
        <v>3923</v>
      </c>
      <c r="U421" s="13" t="s">
        <v>3898</v>
      </c>
      <c r="V421" s="13">
        <v>4</v>
      </c>
      <c r="W421" s="13" t="s">
        <v>8764</v>
      </c>
      <c r="X421" s="13" t="s">
        <v>3900</v>
      </c>
      <c r="Y421" s="13" t="s">
        <v>3900</v>
      </c>
      <c r="Z421" s="13" t="s">
        <v>3901</v>
      </c>
    </row>
    <row r="422" spans="1:26" x14ac:dyDescent="0.25">
      <c r="A422" s="13">
        <v>2572</v>
      </c>
      <c r="B422" s="13" t="s">
        <v>10844</v>
      </c>
      <c r="C422" s="13">
        <v>54</v>
      </c>
      <c r="D422" s="13" t="s">
        <v>3889</v>
      </c>
      <c r="E422" s="13">
        <v>8598</v>
      </c>
      <c r="F422" s="13" t="s">
        <v>4697</v>
      </c>
      <c r="G422" s="13">
        <v>5</v>
      </c>
      <c r="H422" s="13" t="s">
        <v>3965</v>
      </c>
      <c r="I422" s="13">
        <v>35</v>
      </c>
      <c r="J422" s="13" t="s">
        <v>3845</v>
      </c>
      <c r="K422" s="13" t="s">
        <v>87</v>
      </c>
      <c r="L422" s="13" t="s">
        <v>87</v>
      </c>
      <c r="M422" s="13" t="s">
        <v>8765</v>
      </c>
      <c r="N422" s="13" t="s">
        <v>8766</v>
      </c>
      <c r="O422" s="13">
        <v>2</v>
      </c>
      <c r="P422" s="13" t="s">
        <v>3934</v>
      </c>
      <c r="Q422" s="13" t="s">
        <v>87</v>
      </c>
      <c r="R422" s="13" t="s">
        <v>3929</v>
      </c>
      <c r="S422" s="13" t="s">
        <v>4884</v>
      </c>
      <c r="T422" s="13" t="s">
        <v>4701</v>
      </c>
      <c r="U422" s="13" t="s">
        <v>3898</v>
      </c>
      <c r="V422" s="13">
        <v>3</v>
      </c>
      <c r="W422" s="13" t="s">
        <v>8767</v>
      </c>
      <c r="X422" s="13" t="s">
        <v>3900</v>
      </c>
      <c r="Y422" s="13" t="s">
        <v>3900</v>
      </c>
      <c r="Z422" s="13" t="s">
        <v>3901</v>
      </c>
    </row>
    <row r="423" spans="1:26" x14ac:dyDescent="0.25">
      <c r="A423" s="13">
        <v>2571</v>
      </c>
      <c r="B423" s="13" t="s">
        <v>10845</v>
      </c>
      <c r="C423" s="13">
        <v>54</v>
      </c>
      <c r="D423" s="13" t="s">
        <v>3889</v>
      </c>
      <c r="E423" s="13">
        <v>3129</v>
      </c>
      <c r="F423" s="13" t="s">
        <v>4056</v>
      </c>
      <c r="G423" s="13">
        <v>23</v>
      </c>
      <c r="H423" s="13" t="s">
        <v>3939</v>
      </c>
      <c r="I423" s="13">
        <v>42</v>
      </c>
      <c r="J423" s="13" t="s">
        <v>3852</v>
      </c>
      <c r="K423" s="13" t="s">
        <v>87</v>
      </c>
      <c r="L423" s="13" t="s">
        <v>87</v>
      </c>
      <c r="M423" s="13" t="s">
        <v>8768</v>
      </c>
      <c r="N423" s="13" t="s">
        <v>8769</v>
      </c>
      <c r="O423" s="13">
        <v>1</v>
      </c>
      <c r="P423" s="13" t="s">
        <v>8770</v>
      </c>
      <c r="Q423" s="13" t="s">
        <v>4185</v>
      </c>
      <c r="R423" s="13" t="s">
        <v>6852</v>
      </c>
      <c r="S423" s="13" t="s">
        <v>4842</v>
      </c>
      <c r="T423" s="13" t="s">
        <v>4062</v>
      </c>
      <c r="U423" s="13" t="s">
        <v>3898</v>
      </c>
      <c r="V423" s="13">
        <v>3</v>
      </c>
      <c r="W423" s="13" t="s">
        <v>8771</v>
      </c>
      <c r="X423" s="13" t="s">
        <v>3900</v>
      </c>
      <c r="Y423" s="13" t="s">
        <v>3900</v>
      </c>
      <c r="Z423" s="13" t="s">
        <v>3901</v>
      </c>
    </row>
    <row r="424" spans="1:26" x14ac:dyDescent="0.25">
      <c r="A424" s="13">
        <v>2570</v>
      </c>
      <c r="B424" s="13" t="s">
        <v>10846</v>
      </c>
      <c r="C424" s="13">
        <v>54</v>
      </c>
      <c r="D424" s="13" t="s">
        <v>3889</v>
      </c>
      <c r="E424" s="13">
        <v>8597</v>
      </c>
      <c r="F424" s="13" t="s">
        <v>3948</v>
      </c>
      <c r="G424" s="13">
        <v>23</v>
      </c>
      <c r="H424" s="13" t="s">
        <v>3939</v>
      </c>
      <c r="I424" s="13">
        <v>28</v>
      </c>
      <c r="J424" s="13" t="s">
        <v>3916</v>
      </c>
      <c r="K424" s="13" t="s">
        <v>87</v>
      </c>
      <c r="L424" s="13" t="s">
        <v>87</v>
      </c>
      <c r="M424" s="13" t="s">
        <v>8772</v>
      </c>
      <c r="N424" s="13" t="s">
        <v>8773</v>
      </c>
      <c r="O424" s="13">
        <v>9</v>
      </c>
      <c r="P424" s="13" t="s">
        <v>8609</v>
      </c>
      <c r="Q424" s="13" t="s">
        <v>87</v>
      </c>
      <c r="R424" s="13" t="s">
        <v>4811</v>
      </c>
      <c r="S424" s="13" t="s">
        <v>4811</v>
      </c>
      <c r="T424" s="13" t="s">
        <v>3923</v>
      </c>
      <c r="U424" s="13" t="s">
        <v>3898</v>
      </c>
      <c r="V424" s="13">
        <v>4</v>
      </c>
      <c r="W424" s="13" t="s">
        <v>8774</v>
      </c>
      <c r="X424" s="13" t="s">
        <v>3900</v>
      </c>
      <c r="Y424" s="13" t="s">
        <v>3900</v>
      </c>
      <c r="Z424" s="13" t="s">
        <v>3901</v>
      </c>
    </row>
    <row r="425" spans="1:26" x14ac:dyDescent="0.25">
      <c r="A425" s="13">
        <v>2569</v>
      </c>
      <c r="B425" s="13" t="s">
        <v>10847</v>
      </c>
      <c r="C425" s="13">
        <v>54</v>
      </c>
      <c r="D425" s="13" t="s">
        <v>3889</v>
      </c>
      <c r="E425" s="13">
        <v>5398</v>
      </c>
      <c r="F425" s="13" t="s">
        <v>5066</v>
      </c>
      <c r="G425" s="13">
        <v>5</v>
      </c>
      <c r="H425" s="13" t="s">
        <v>3965</v>
      </c>
      <c r="I425" s="13">
        <v>26</v>
      </c>
      <c r="J425" s="13" t="s">
        <v>3836</v>
      </c>
      <c r="K425" s="13" t="s">
        <v>87</v>
      </c>
      <c r="L425" s="13" t="s">
        <v>87</v>
      </c>
      <c r="M425" s="13" t="s">
        <v>8775</v>
      </c>
      <c r="N425" s="13" t="s">
        <v>8776</v>
      </c>
      <c r="O425" s="13">
        <v>9</v>
      </c>
      <c r="P425" s="13" t="s">
        <v>3969</v>
      </c>
      <c r="Q425" s="13" t="s">
        <v>5592</v>
      </c>
      <c r="R425" s="13" t="s">
        <v>5471</v>
      </c>
      <c r="S425" s="13" t="s">
        <v>4328</v>
      </c>
      <c r="T425" s="13" t="s">
        <v>4029</v>
      </c>
      <c r="U425" s="13" t="s">
        <v>3898</v>
      </c>
      <c r="V425" s="13">
        <v>3</v>
      </c>
      <c r="W425" s="13" t="s">
        <v>8777</v>
      </c>
      <c r="X425" s="13" t="s">
        <v>3900</v>
      </c>
      <c r="Y425" s="13" t="s">
        <v>3900</v>
      </c>
      <c r="Z425" s="13" t="s">
        <v>3901</v>
      </c>
    </row>
    <row r="426" spans="1:26" x14ac:dyDescent="0.25">
      <c r="A426" s="13">
        <v>2567</v>
      </c>
      <c r="B426" s="13" t="s">
        <v>10848</v>
      </c>
      <c r="C426" s="13">
        <v>54</v>
      </c>
      <c r="D426" s="13" t="s">
        <v>3889</v>
      </c>
      <c r="E426" s="13">
        <v>8597</v>
      </c>
      <c r="F426" s="13" t="s">
        <v>3948</v>
      </c>
      <c r="G426" s="13">
        <v>23</v>
      </c>
      <c r="H426" s="13" t="s">
        <v>3939</v>
      </c>
      <c r="I426" s="13">
        <v>28</v>
      </c>
      <c r="J426" s="13" t="s">
        <v>3916</v>
      </c>
      <c r="K426" s="13" t="s">
        <v>87</v>
      </c>
      <c r="L426" s="13" t="s">
        <v>87</v>
      </c>
      <c r="M426" s="13" t="s">
        <v>8778</v>
      </c>
      <c r="N426" s="13" t="s">
        <v>8779</v>
      </c>
      <c r="O426" s="13">
        <v>1</v>
      </c>
      <c r="P426" s="13" t="s">
        <v>3927</v>
      </c>
      <c r="Q426" s="13" t="s">
        <v>4784</v>
      </c>
      <c r="R426" s="13" t="s">
        <v>7884</v>
      </c>
      <c r="S426" s="13" t="s">
        <v>4619</v>
      </c>
      <c r="T426" s="13" t="s">
        <v>3923</v>
      </c>
      <c r="U426" s="13" t="s">
        <v>3898</v>
      </c>
      <c r="V426" s="13">
        <v>4</v>
      </c>
      <c r="W426" s="13" t="s">
        <v>8780</v>
      </c>
      <c r="X426" s="13" t="s">
        <v>3900</v>
      </c>
      <c r="Y426" s="13" t="s">
        <v>3900</v>
      </c>
      <c r="Z426" s="13" t="s">
        <v>3901</v>
      </c>
    </row>
    <row r="427" spans="1:26" x14ac:dyDescent="0.25">
      <c r="A427" s="13">
        <v>2566</v>
      </c>
      <c r="B427" s="13" t="s">
        <v>10849</v>
      </c>
      <c r="C427" s="13">
        <v>54</v>
      </c>
      <c r="D427" s="13" t="s">
        <v>3889</v>
      </c>
      <c r="E427" s="13">
        <v>5364</v>
      </c>
      <c r="F427" s="13" t="s">
        <v>7437</v>
      </c>
      <c r="G427" s="13">
        <v>23</v>
      </c>
      <c r="H427" s="13" t="s">
        <v>3939</v>
      </c>
      <c r="I427" s="13">
        <v>30</v>
      </c>
      <c r="J427" s="13" t="s">
        <v>3840</v>
      </c>
      <c r="K427" s="13" t="s">
        <v>87</v>
      </c>
      <c r="L427" s="13" t="s">
        <v>87</v>
      </c>
      <c r="M427" s="13" t="s">
        <v>8781</v>
      </c>
      <c r="N427" s="13" t="s">
        <v>8782</v>
      </c>
      <c r="O427" s="13">
        <v>2</v>
      </c>
      <c r="P427" s="13" t="s">
        <v>4081</v>
      </c>
      <c r="Q427" s="13" t="s">
        <v>8783</v>
      </c>
      <c r="R427" s="13" t="s">
        <v>5073</v>
      </c>
      <c r="S427" s="13" t="s">
        <v>8784</v>
      </c>
      <c r="T427" s="13" t="s">
        <v>4296</v>
      </c>
      <c r="U427" s="13" t="s">
        <v>3898</v>
      </c>
      <c r="V427" s="13">
        <v>3</v>
      </c>
      <c r="W427" s="13" t="s">
        <v>4412</v>
      </c>
      <c r="X427" s="13" t="s">
        <v>3900</v>
      </c>
      <c r="Y427" s="13" t="s">
        <v>3900</v>
      </c>
      <c r="Z427" s="13" t="s">
        <v>3901</v>
      </c>
    </row>
    <row r="428" spans="1:26" x14ac:dyDescent="0.25">
      <c r="A428" s="13">
        <v>2565</v>
      </c>
      <c r="B428" s="13" t="s">
        <v>10850</v>
      </c>
      <c r="C428" s="13">
        <v>54</v>
      </c>
      <c r="D428" s="13" t="s">
        <v>3889</v>
      </c>
      <c r="E428" s="13" t="s">
        <v>87</v>
      </c>
      <c r="F428" s="13" t="s">
        <v>87</v>
      </c>
      <c r="G428" s="13">
        <v>1</v>
      </c>
      <c r="H428" s="13" t="s">
        <v>3890</v>
      </c>
      <c r="I428" s="13">
        <v>38</v>
      </c>
      <c r="J428" s="13" t="s">
        <v>3848</v>
      </c>
      <c r="K428" s="13" t="s">
        <v>87</v>
      </c>
      <c r="L428" s="13" t="s">
        <v>87</v>
      </c>
      <c r="M428" s="13" t="s">
        <v>8785</v>
      </c>
      <c r="N428" s="13" t="s">
        <v>8786</v>
      </c>
      <c r="O428" s="13">
        <v>9</v>
      </c>
      <c r="P428" s="13" t="s">
        <v>8787</v>
      </c>
      <c r="Q428" s="13" t="s">
        <v>5712</v>
      </c>
      <c r="R428" s="13" t="s">
        <v>4543</v>
      </c>
      <c r="S428" s="13" t="s">
        <v>5676</v>
      </c>
      <c r="T428" s="13" t="s">
        <v>4479</v>
      </c>
      <c r="U428" s="13" t="s">
        <v>3898</v>
      </c>
      <c r="V428" s="13">
        <v>3</v>
      </c>
      <c r="W428" s="13" t="s">
        <v>8788</v>
      </c>
      <c r="X428" s="13" t="s">
        <v>3900</v>
      </c>
      <c r="Y428" s="13" t="s">
        <v>3900</v>
      </c>
      <c r="Z428" s="13" t="s">
        <v>3901</v>
      </c>
    </row>
    <row r="429" spans="1:26" x14ac:dyDescent="0.25">
      <c r="A429" s="13">
        <v>2564</v>
      </c>
      <c r="B429" s="13" t="s">
        <v>10851</v>
      </c>
      <c r="C429" s="13">
        <v>54</v>
      </c>
      <c r="D429" s="13" t="s">
        <v>3889</v>
      </c>
      <c r="E429" s="13">
        <v>5364</v>
      </c>
      <c r="F429" s="13" t="s">
        <v>7437</v>
      </c>
      <c r="G429" s="13">
        <v>23</v>
      </c>
      <c r="H429" s="13" t="s">
        <v>3939</v>
      </c>
      <c r="I429" s="13">
        <v>30</v>
      </c>
      <c r="J429" s="13" t="s">
        <v>3840</v>
      </c>
      <c r="K429" s="13" t="s">
        <v>87</v>
      </c>
      <c r="L429" s="13" t="s">
        <v>87</v>
      </c>
      <c r="M429" s="13" t="s">
        <v>8789</v>
      </c>
      <c r="N429" s="13" t="s">
        <v>8790</v>
      </c>
      <c r="O429" s="13">
        <v>7</v>
      </c>
      <c r="P429" s="13" t="s">
        <v>5118</v>
      </c>
      <c r="Q429" s="13" t="s">
        <v>87</v>
      </c>
      <c r="R429" s="13" t="s">
        <v>3993</v>
      </c>
      <c r="S429" s="13" t="s">
        <v>4852</v>
      </c>
      <c r="T429" s="13" t="s">
        <v>4296</v>
      </c>
      <c r="U429" s="13" t="s">
        <v>3898</v>
      </c>
      <c r="V429" s="13">
        <v>3</v>
      </c>
      <c r="W429" s="13" t="s">
        <v>8791</v>
      </c>
      <c r="X429" s="13" t="s">
        <v>3900</v>
      </c>
      <c r="Y429" s="13" t="s">
        <v>3900</v>
      </c>
      <c r="Z429" s="13" t="s">
        <v>3901</v>
      </c>
    </row>
    <row r="430" spans="1:26" x14ac:dyDescent="0.25">
      <c r="A430" s="13">
        <v>2562</v>
      </c>
      <c r="B430" s="13" t="s">
        <v>10852</v>
      </c>
      <c r="C430" s="13">
        <v>54</v>
      </c>
      <c r="D430" s="13" t="s">
        <v>3889</v>
      </c>
      <c r="E430" s="13" t="s">
        <v>87</v>
      </c>
      <c r="F430" s="13" t="s">
        <v>87</v>
      </c>
      <c r="G430" s="13">
        <v>1</v>
      </c>
      <c r="H430" s="13" t="s">
        <v>3890</v>
      </c>
      <c r="I430" s="13">
        <v>38</v>
      </c>
      <c r="J430" s="13" t="s">
        <v>3848</v>
      </c>
      <c r="K430" s="13" t="s">
        <v>87</v>
      </c>
      <c r="L430" s="13" t="s">
        <v>87</v>
      </c>
      <c r="M430" s="13" t="s">
        <v>8792</v>
      </c>
      <c r="N430" s="13" t="s">
        <v>8793</v>
      </c>
      <c r="O430" s="13">
        <v>2</v>
      </c>
      <c r="P430" s="13" t="s">
        <v>8794</v>
      </c>
      <c r="Q430" s="13" t="s">
        <v>4088</v>
      </c>
      <c r="R430" s="13" t="s">
        <v>8795</v>
      </c>
      <c r="S430" s="13" t="s">
        <v>4239</v>
      </c>
      <c r="T430" s="13" t="s">
        <v>4479</v>
      </c>
      <c r="U430" s="13" t="s">
        <v>3898</v>
      </c>
      <c r="V430" s="13">
        <v>3</v>
      </c>
      <c r="W430" s="13" t="s">
        <v>8796</v>
      </c>
      <c r="X430" s="13" t="s">
        <v>3900</v>
      </c>
      <c r="Y430" s="13" t="s">
        <v>3900</v>
      </c>
      <c r="Z430" s="13" t="s">
        <v>3901</v>
      </c>
    </row>
    <row r="431" spans="1:26" x14ac:dyDescent="0.25">
      <c r="A431" s="13">
        <v>2561</v>
      </c>
      <c r="B431" s="13" t="s">
        <v>10853</v>
      </c>
      <c r="C431" s="13">
        <v>54</v>
      </c>
      <c r="D431" s="13" t="s">
        <v>3889</v>
      </c>
      <c r="E431" s="13">
        <v>6466</v>
      </c>
      <c r="F431" s="13" t="s">
        <v>4819</v>
      </c>
      <c r="G431" s="13">
        <v>23</v>
      </c>
      <c r="H431" s="13" t="s">
        <v>3939</v>
      </c>
      <c r="I431" s="13">
        <v>42</v>
      </c>
      <c r="J431" s="13" t="s">
        <v>3852</v>
      </c>
      <c r="K431" s="13" t="s">
        <v>87</v>
      </c>
      <c r="L431" s="13" t="s">
        <v>87</v>
      </c>
      <c r="M431" s="13" t="s">
        <v>8797</v>
      </c>
      <c r="N431" s="13" t="s">
        <v>8798</v>
      </c>
      <c r="O431" s="13">
        <v>1</v>
      </c>
      <c r="P431" s="13" t="s">
        <v>8770</v>
      </c>
      <c r="Q431" s="13" t="s">
        <v>8799</v>
      </c>
      <c r="R431" s="13" t="s">
        <v>4494</v>
      </c>
      <c r="S431" s="13" t="s">
        <v>4852</v>
      </c>
      <c r="T431" s="13" t="s">
        <v>4824</v>
      </c>
      <c r="U431" s="13" t="s">
        <v>3898</v>
      </c>
      <c r="V431" s="13">
        <v>3</v>
      </c>
      <c r="W431" s="13" t="s">
        <v>8800</v>
      </c>
      <c r="X431" s="13" t="s">
        <v>3900</v>
      </c>
      <c r="Y431" s="13" t="s">
        <v>3900</v>
      </c>
      <c r="Z431" s="13" t="s">
        <v>3901</v>
      </c>
    </row>
    <row r="432" spans="1:26" x14ac:dyDescent="0.25">
      <c r="A432" s="13">
        <v>2559</v>
      </c>
      <c r="B432" s="13" t="s">
        <v>10854</v>
      </c>
      <c r="C432" s="13">
        <v>54</v>
      </c>
      <c r="D432" s="13" t="s">
        <v>3889</v>
      </c>
      <c r="E432" s="13">
        <v>5364</v>
      </c>
      <c r="F432" s="13" t="s">
        <v>7437</v>
      </c>
      <c r="G432" s="13">
        <v>23</v>
      </c>
      <c r="H432" s="13" t="s">
        <v>3939</v>
      </c>
      <c r="I432" s="13">
        <v>30</v>
      </c>
      <c r="J432" s="13" t="s">
        <v>3840</v>
      </c>
      <c r="K432" s="13" t="s">
        <v>87</v>
      </c>
      <c r="L432" s="13" t="s">
        <v>87</v>
      </c>
      <c r="M432" s="13" t="s">
        <v>8801</v>
      </c>
      <c r="N432" s="13" t="s">
        <v>8802</v>
      </c>
      <c r="O432" s="13">
        <v>4</v>
      </c>
      <c r="P432" s="13" t="s">
        <v>5567</v>
      </c>
      <c r="Q432" s="13" t="s">
        <v>5718</v>
      </c>
      <c r="R432" s="13" t="s">
        <v>8803</v>
      </c>
      <c r="S432" s="13" t="s">
        <v>8804</v>
      </c>
      <c r="T432" s="13" t="s">
        <v>4296</v>
      </c>
      <c r="U432" s="13" t="s">
        <v>3898</v>
      </c>
      <c r="V432" s="13">
        <v>3</v>
      </c>
      <c r="W432" s="13" t="s">
        <v>8805</v>
      </c>
      <c r="X432" s="13" t="s">
        <v>3900</v>
      </c>
      <c r="Y432" s="13" t="s">
        <v>3900</v>
      </c>
      <c r="Z432" s="13" t="s">
        <v>3901</v>
      </c>
    </row>
    <row r="433" spans="1:26" x14ac:dyDescent="0.25">
      <c r="A433" s="13">
        <v>2558</v>
      </c>
      <c r="B433" s="13" t="s">
        <v>10855</v>
      </c>
      <c r="C433" s="13">
        <v>54</v>
      </c>
      <c r="D433" s="13" t="s">
        <v>3889</v>
      </c>
      <c r="E433" s="13">
        <v>8597</v>
      </c>
      <c r="F433" s="13" t="s">
        <v>3948</v>
      </c>
      <c r="G433" s="13">
        <v>23</v>
      </c>
      <c r="H433" s="13" t="s">
        <v>3939</v>
      </c>
      <c r="I433" s="13">
        <v>28</v>
      </c>
      <c r="J433" s="13" t="s">
        <v>3916</v>
      </c>
      <c r="K433" s="13" t="s">
        <v>87</v>
      </c>
      <c r="L433" s="13" t="s">
        <v>87</v>
      </c>
      <c r="M433" s="13" t="s">
        <v>8806</v>
      </c>
      <c r="N433" s="13" t="s">
        <v>8807</v>
      </c>
      <c r="O433" s="13">
        <v>1</v>
      </c>
      <c r="P433" s="13" t="s">
        <v>3905</v>
      </c>
      <c r="Q433" s="13" t="s">
        <v>8808</v>
      </c>
      <c r="R433" s="13" t="s">
        <v>7290</v>
      </c>
      <c r="S433" s="13" t="s">
        <v>6689</v>
      </c>
      <c r="T433" s="13" t="s">
        <v>3923</v>
      </c>
      <c r="U433" s="13" t="s">
        <v>3898</v>
      </c>
      <c r="V433" s="13">
        <v>4</v>
      </c>
      <c r="W433" s="13" t="s">
        <v>8809</v>
      </c>
      <c r="X433" s="13" t="s">
        <v>3900</v>
      </c>
      <c r="Y433" s="13" t="s">
        <v>3900</v>
      </c>
      <c r="Z433" s="13" t="s">
        <v>3901</v>
      </c>
    </row>
    <row r="434" spans="1:26" x14ac:dyDescent="0.25">
      <c r="A434" s="13">
        <v>2557</v>
      </c>
      <c r="B434" s="13" t="s">
        <v>10856</v>
      </c>
      <c r="C434" s="13">
        <v>54</v>
      </c>
      <c r="D434" s="13" t="s">
        <v>3889</v>
      </c>
      <c r="E434" s="13">
        <v>6437</v>
      </c>
      <c r="F434" s="13" t="s">
        <v>4992</v>
      </c>
      <c r="G434" s="13">
        <v>23</v>
      </c>
      <c r="H434" s="13" t="s">
        <v>3939</v>
      </c>
      <c r="I434" s="13">
        <v>34</v>
      </c>
      <c r="J434" s="13" t="s">
        <v>3844</v>
      </c>
      <c r="K434" s="13" t="s">
        <v>87</v>
      </c>
      <c r="L434" s="13" t="s">
        <v>87</v>
      </c>
      <c r="M434" s="13" t="s">
        <v>8810</v>
      </c>
      <c r="N434" s="13" t="s">
        <v>8811</v>
      </c>
      <c r="O434" s="13">
        <v>9</v>
      </c>
      <c r="P434" s="13" t="s">
        <v>4171</v>
      </c>
      <c r="Q434" s="13" t="s">
        <v>8812</v>
      </c>
      <c r="R434" s="13" t="s">
        <v>8813</v>
      </c>
      <c r="S434" s="13" t="s">
        <v>4614</v>
      </c>
      <c r="T434" s="13" t="s">
        <v>4997</v>
      </c>
      <c r="U434" s="13" t="s">
        <v>3898</v>
      </c>
      <c r="V434" s="13">
        <v>1</v>
      </c>
      <c r="W434" s="13" t="s">
        <v>8814</v>
      </c>
      <c r="X434" s="13" t="s">
        <v>3900</v>
      </c>
      <c r="Y434" s="13" t="s">
        <v>3900</v>
      </c>
      <c r="Z434" s="13" t="s">
        <v>3901</v>
      </c>
    </row>
    <row r="435" spans="1:26" x14ac:dyDescent="0.25">
      <c r="A435" s="13">
        <v>2555</v>
      </c>
      <c r="B435" s="13" t="s">
        <v>10857</v>
      </c>
      <c r="C435" s="13">
        <v>54</v>
      </c>
      <c r="D435" s="13" t="s">
        <v>3889</v>
      </c>
      <c r="E435" s="13" t="s">
        <v>87</v>
      </c>
      <c r="F435" s="13" t="s">
        <v>87</v>
      </c>
      <c r="G435" s="13">
        <v>1</v>
      </c>
      <c r="H435" s="13" t="s">
        <v>3890</v>
      </c>
      <c r="I435" s="13">
        <v>38</v>
      </c>
      <c r="J435" s="13" t="s">
        <v>3848</v>
      </c>
      <c r="K435" s="13" t="s">
        <v>87</v>
      </c>
      <c r="L435" s="13" t="s">
        <v>87</v>
      </c>
      <c r="M435" s="13" t="s">
        <v>8815</v>
      </c>
      <c r="N435" s="13" t="s">
        <v>8816</v>
      </c>
      <c r="O435" s="13">
        <v>8</v>
      </c>
      <c r="P435" s="13" t="s">
        <v>3919</v>
      </c>
      <c r="Q435" s="13" t="s">
        <v>5212</v>
      </c>
      <c r="R435" s="13" t="s">
        <v>8817</v>
      </c>
      <c r="S435" s="13" t="s">
        <v>8818</v>
      </c>
      <c r="T435" s="13" t="s">
        <v>4479</v>
      </c>
      <c r="U435" s="13" t="s">
        <v>3898</v>
      </c>
      <c r="V435" s="13">
        <v>3</v>
      </c>
      <c r="W435" s="13" t="s">
        <v>8819</v>
      </c>
      <c r="X435" s="13" t="s">
        <v>3900</v>
      </c>
      <c r="Y435" s="13" t="s">
        <v>3900</v>
      </c>
      <c r="Z435" s="13" t="s">
        <v>3901</v>
      </c>
    </row>
    <row r="436" spans="1:26" x14ac:dyDescent="0.25">
      <c r="A436" s="13">
        <v>2554</v>
      </c>
      <c r="B436" s="13" t="s">
        <v>10858</v>
      </c>
      <c r="C436" s="13">
        <v>54</v>
      </c>
      <c r="D436" s="13" t="s">
        <v>3889</v>
      </c>
      <c r="E436" s="13">
        <v>6437</v>
      </c>
      <c r="F436" s="13" t="s">
        <v>4992</v>
      </c>
      <c r="G436" s="13">
        <v>23</v>
      </c>
      <c r="H436" s="13" t="s">
        <v>3939</v>
      </c>
      <c r="I436" s="13">
        <v>34</v>
      </c>
      <c r="J436" s="13" t="s">
        <v>3844</v>
      </c>
      <c r="K436" s="13" t="s">
        <v>87</v>
      </c>
      <c r="L436" s="13" t="s">
        <v>87</v>
      </c>
      <c r="M436" s="13" t="s">
        <v>8820</v>
      </c>
      <c r="N436" s="13" t="s">
        <v>8821</v>
      </c>
      <c r="O436" s="13">
        <v>8</v>
      </c>
      <c r="P436" s="13" t="s">
        <v>4185</v>
      </c>
      <c r="Q436" s="13" t="s">
        <v>4560</v>
      </c>
      <c r="R436" s="13" t="s">
        <v>8532</v>
      </c>
      <c r="S436" s="13" t="s">
        <v>5073</v>
      </c>
      <c r="T436" s="13" t="s">
        <v>4997</v>
      </c>
      <c r="U436" s="13" t="s">
        <v>3898</v>
      </c>
      <c r="V436" s="13">
        <v>1</v>
      </c>
      <c r="W436" s="13" t="s">
        <v>8822</v>
      </c>
      <c r="X436" s="13" t="s">
        <v>3900</v>
      </c>
      <c r="Y436" s="13" t="s">
        <v>3900</v>
      </c>
      <c r="Z436" s="13" t="s">
        <v>3901</v>
      </c>
    </row>
    <row r="437" spans="1:26" x14ac:dyDescent="0.25">
      <c r="A437" s="13">
        <v>2553</v>
      </c>
      <c r="B437" s="13" t="s">
        <v>10859</v>
      </c>
      <c r="C437" s="13">
        <v>54</v>
      </c>
      <c r="D437" s="13" t="s">
        <v>3889</v>
      </c>
      <c r="E437" s="13">
        <v>1313</v>
      </c>
      <c r="F437" s="13" t="s">
        <v>4715</v>
      </c>
      <c r="G437" s="13">
        <v>23</v>
      </c>
      <c r="H437" s="13" t="s">
        <v>3939</v>
      </c>
      <c r="I437" s="13">
        <v>39</v>
      </c>
      <c r="J437" s="13" t="s">
        <v>3849</v>
      </c>
      <c r="K437" s="13" t="s">
        <v>87</v>
      </c>
      <c r="L437" s="13" t="s">
        <v>87</v>
      </c>
      <c r="M437" s="13" t="s">
        <v>8823</v>
      </c>
      <c r="N437" s="13" t="s">
        <v>8824</v>
      </c>
      <c r="O437" s="13">
        <v>3</v>
      </c>
      <c r="P437" s="13" t="s">
        <v>5082</v>
      </c>
      <c r="Q437" s="13" t="s">
        <v>4039</v>
      </c>
      <c r="R437" s="13" t="s">
        <v>8532</v>
      </c>
      <c r="S437" s="13" t="s">
        <v>5713</v>
      </c>
      <c r="T437" s="13" t="s">
        <v>4721</v>
      </c>
      <c r="U437" s="13" t="s">
        <v>3898</v>
      </c>
      <c r="V437" s="13">
        <v>3</v>
      </c>
      <c r="W437" s="13" t="s">
        <v>8825</v>
      </c>
      <c r="X437" s="13" t="s">
        <v>3900</v>
      </c>
      <c r="Y437" s="13" t="s">
        <v>3900</v>
      </c>
      <c r="Z437" s="13" t="s">
        <v>3901</v>
      </c>
    </row>
    <row r="438" spans="1:26" x14ac:dyDescent="0.25">
      <c r="A438" s="13">
        <v>2552</v>
      </c>
      <c r="B438" s="13" t="s">
        <v>10860</v>
      </c>
      <c r="C438" s="13">
        <v>54</v>
      </c>
      <c r="D438" s="13" t="s">
        <v>3889</v>
      </c>
      <c r="E438" s="13">
        <v>6437</v>
      </c>
      <c r="F438" s="13" t="s">
        <v>4992</v>
      </c>
      <c r="G438" s="13">
        <v>23</v>
      </c>
      <c r="H438" s="13" t="s">
        <v>3939</v>
      </c>
      <c r="I438" s="13">
        <v>34</v>
      </c>
      <c r="J438" s="13" t="s">
        <v>3844</v>
      </c>
      <c r="K438" s="13" t="s">
        <v>87</v>
      </c>
      <c r="L438" s="13" t="s">
        <v>87</v>
      </c>
      <c r="M438" s="13" t="s">
        <v>8826</v>
      </c>
      <c r="N438" s="13" t="s">
        <v>8827</v>
      </c>
      <c r="O438" s="13">
        <v>2</v>
      </c>
      <c r="P438" s="13" t="s">
        <v>5567</v>
      </c>
      <c r="Q438" s="13" t="s">
        <v>4171</v>
      </c>
      <c r="R438" s="13" t="s">
        <v>4278</v>
      </c>
      <c r="S438" s="13" t="s">
        <v>8828</v>
      </c>
      <c r="T438" s="13" t="s">
        <v>4997</v>
      </c>
      <c r="U438" s="13" t="s">
        <v>3898</v>
      </c>
      <c r="V438" s="13">
        <v>1</v>
      </c>
      <c r="W438" s="13" t="s">
        <v>8829</v>
      </c>
      <c r="X438" s="13" t="s">
        <v>3900</v>
      </c>
      <c r="Y438" s="13" t="s">
        <v>3900</v>
      </c>
      <c r="Z438" s="13" t="s">
        <v>3901</v>
      </c>
    </row>
    <row r="439" spans="1:26" x14ac:dyDescent="0.25">
      <c r="A439" s="13">
        <v>2551</v>
      </c>
      <c r="B439" s="13" t="s">
        <v>10861</v>
      </c>
      <c r="C439" s="13">
        <v>54</v>
      </c>
      <c r="D439" s="13" t="s">
        <v>3889</v>
      </c>
      <c r="E439" s="13">
        <v>6437</v>
      </c>
      <c r="F439" s="13" t="s">
        <v>4992</v>
      </c>
      <c r="G439" s="13">
        <v>23</v>
      </c>
      <c r="H439" s="13" t="s">
        <v>3939</v>
      </c>
      <c r="I439" s="13">
        <v>34</v>
      </c>
      <c r="J439" s="13" t="s">
        <v>3844</v>
      </c>
      <c r="K439" s="13" t="s">
        <v>87</v>
      </c>
      <c r="L439" s="13" t="s">
        <v>87</v>
      </c>
      <c r="M439" s="13" t="s">
        <v>8830</v>
      </c>
      <c r="N439" s="13" t="s">
        <v>8831</v>
      </c>
      <c r="O439" s="13">
        <v>7</v>
      </c>
      <c r="P439" s="13" t="s">
        <v>7305</v>
      </c>
      <c r="Q439" s="13" t="s">
        <v>8832</v>
      </c>
      <c r="R439" s="13" t="s">
        <v>5053</v>
      </c>
      <c r="S439" s="13" t="s">
        <v>5227</v>
      </c>
      <c r="T439" s="13" t="s">
        <v>4997</v>
      </c>
      <c r="U439" s="13" t="s">
        <v>3898</v>
      </c>
      <c r="V439" s="13">
        <v>1</v>
      </c>
      <c r="W439" s="13" t="s">
        <v>8833</v>
      </c>
      <c r="X439" s="13" t="s">
        <v>3900</v>
      </c>
      <c r="Y439" s="13" t="s">
        <v>3900</v>
      </c>
      <c r="Z439" s="13" t="s">
        <v>3901</v>
      </c>
    </row>
    <row r="440" spans="1:26" x14ac:dyDescent="0.25">
      <c r="A440" s="13">
        <v>2548</v>
      </c>
      <c r="B440" s="13" t="s">
        <v>10862</v>
      </c>
      <c r="C440" s="13">
        <v>54</v>
      </c>
      <c r="D440" s="13" t="s">
        <v>3889</v>
      </c>
      <c r="E440" s="13">
        <v>6466</v>
      </c>
      <c r="F440" s="13" t="s">
        <v>4819</v>
      </c>
      <c r="G440" s="13">
        <v>23</v>
      </c>
      <c r="H440" s="13" t="s">
        <v>3939</v>
      </c>
      <c r="I440" s="13">
        <v>42</v>
      </c>
      <c r="J440" s="13" t="s">
        <v>3852</v>
      </c>
      <c r="K440" s="13" t="s">
        <v>87</v>
      </c>
      <c r="L440" s="13" t="s">
        <v>87</v>
      </c>
      <c r="M440" s="13" t="s">
        <v>8834</v>
      </c>
      <c r="N440" s="13" t="s">
        <v>8835</v>
      </c>
      <c r="O440" s="13">
        <v>0</v>
      </c>
      <c r="P440" s="13" t="s">
        <v>4379</v>
      </c>
      <c r="Q440" s="13" t="s">
        <v>4140</v>
      </c>
      <c r="R440" s="13" t="s">
        <v>5867</v>
      </c>
      <c r="S440" s="13" t="s">
        <v>4524</v>
      </c>
      <c r="T440" s="13" t="s">
        <v>4824</v>
      </c>
      <c r="U440" s="13" t="s">
        <v>3898</v>
      </c>
      <c r="V440" s="13">
        <v>3</v>
      </c>
      <c r="W440" s="13" t="s">
        <v>8836</v>
      </c>
      <c r="X440" s="13" t="s">
        <v>3900</v>
      </c>
      <c r="Y440" s="13" t="s">
        <v>3900</v>
      </c>
      <c r="Z440" s="13" t="s">
        <v>3901</v>
      </c>
    </row>
    <row r="441" spans="1:26" x14ac:dyDescent="0.25">
      <c r="A441" s="13">
        <v>2547</v>
      </c>
      <c r="B441" s="13" t="s">
        <v>10863</v>
      </c>
      <c r="C441" s="13">
        <v>54</v>
      </c>
      <c r="D441" s="13" t="s">
        <v>3889</v>
      </c>
      <c r="E441" s="13" t="s">
        <v>87</v>
      </c>
      <c r="F441" s="13" t="s">
        <v>87</v>
      </c>
      <c r="G441" s="13">
        <v>1</v>
      </c>
      <c r="H441" s="13" t="s">
        <v>3890</v>
      </c>
      <c r="I441" s="13">
        <v>38</v>
      </c>
      <c r="J441" s="13" t="s">
        <v>3848</v>
      </c>
      <c r="K441" s="13" t="s">
        <v>87</v>
      </c>
      <c r="L441" s="13" t="s">
        <v>87</v>
      </c>
      <c r="M441" s="13" t="s">
        <v>8837</v>
      </c>
      <c r="N441" s="13" t="s">
        <v>8838</v>
      </c>
      <c r="O441" s="13">
        <v>0</v>
      </c>
      <c r="P441" s="13" t="s">
        <v>4387</v>
      </c>
      <c r="Q441" s="13" t="s">
        <v>5226</v>
      </c>
      <c r="R441" s="13" t="s">
        <v>6281</v>
      </c>
      <c r="S441" s="13" t="s">
        <v>8058</v>
      </c>
      <c r="T441" s="13" t="s">
        <v>4479</v>
      </c>
      <c r="U441" s="13" t="s">
        <v>3898</v>
      </c>
      <c r="V441" s="13">
        <v>3</v>
      </c>
      <c r="W441" s="13" t="s">
        <v>8839</v>
      </c>
      <c r="X441" s="13" t="s">
        <v>3900</v>
      </c>
      <c r="Y441" s="13" t="s">
        <v>3900</v>
      </c>
      <c r="Z441" s="13" t="s">
        <v>3901</v>
      </c>
    </row>
    <row r="442" spans="1:26" x14ac:dyDescent="0.25">
      <c r="A442" s="13">
        <v>2545</v>
      </c>
      <c r="B442" s="13" t="s">
        <v>10864</v>
      </c>
      <c r="C442" s="13">
        <v>54</v>
      </c>
      <c r="D442" s="13" t="s">
        <v>3889</v>
      </c>
      <c r="E442" s="13">
        <v>6104</v>
      </c>
      <c r="F442" s="13" t="s">
        <v>4228</v>
      </c>
      <c r="G442" s="13">
        <v>23</v>
      </c>
      <c r="H442" s="13" t="s">
        <v>3939</v>
      </c>
      <c r="I442" s="13">
        <v>31</v>
      </c>
      <c r="J442" s="13" t="s">
        <v>3841</v>
      </c>
      <c r="K442" s="13" t="s">
        <v>87</v>
      </c>
      <c r="L442" s="13" t="s">
        <v>87</v>
      </c>
      <c r="M442" s="13" t="s">
        <v>8840</v>
      </c>
      <c r="N442" s="13" t="s">
        <v>8841</v>
      </c>
      <c r="O442" s="13">
        <v>5</v>
      </c>
      <c r="P442" s="13" t="s">
        <v>3920</v>
      </c>
      <c r="Q442" s="13" t="s">
        <v>3952</v>
      </c>
      <c r="R442" s="13" t="s">
        <v>8842</v>
      </c>
      <c r="S442" s="13" t="s">
        <v>4601</v>
      </c>
      <c r="T442" s="13" t="s">
        <v>4234</v>
      </c>
      <c r="U442" s="13" t="s">
        <v>3898</v>
      </c>
      <c r="V442" s="13">
        <v>3</v>
      </c>
      <c r="W442" s="13" t="s">
        <v>8843</v>
      </c>
      <c r="X442" s="13" t="s">
        <v>3900</v>
      </c>
      <c r="Y442" s="13" t="s">
        <v>3900</v>
      </c>
      <c r="Z442" s="13" t="s">
        <v>3901</v>
      </c>
    </row>
    <row r="443" spans="1:26" x14ac:dyDescent="0.25">
      <c r="A443" s="13">
        <v>2541</v>
      </c>
      <c r="B443" s="13" t="s">
        <v>10865</v>
      </c>
      <c r="C443" s="13">
        <v>54</v>
      </c>
      <c r="D443" s="13" t="s">
        <v>3889</v>
      </c>
      <c r="E443" s="13">
        <v>8521</v>
      </c>
      <c r="F443" s="13" t="s">
        <v>4324</v>
      </c>
      <c r="G443" s="13">
        <v>23</v>
      </c>
      <c r="H443" s="13" t="s">
        <v>3939</v>
      </c>
      <c r="I443" s="13">
        <v>37</v>
      </c>
      <c r="J443" s="13" t="s">
        <v>3847</v>
      </c>
      <c r="K443" s="13" t="s">
        <v>87</v>
      </c>
      <c r="L443" s="13" t="s">
        <v>87</v>
      </c>
      <c r="M443" s="13" t="s">
        <v>8844</v>
      </c>
      <c r="N443" s="13" t="s">
        <v>8845</v>
      </c>
      <c r="O443" s="13">
        <v>3</v>
      </c>
      <c r="P443" s="13" t="s">
        <v>5779</v>
      </c>
      <c r="Q443" s="13" t="s">
        <v>3951</v>
      </c>
      <c r="R443" s="13" t="s">
        <v>4933</v>
      </c>
      <c r="S443" s="13" t="s">
        <v>3985</v>
      </c>
      <c r="T443" s="13" t="s">
        <v>4329</v>
      </c>
      <c r="U443" s="13" t="s">
        <v>3898</v>
      </c>
      <c r="V443" s="13">
        <v>3</v>
      </c>
      <c r="W443" s="13" t="s">
        <v>8846</v>
      </c>
      <c r="X443" s="13" t="s">
        <v>3900</v>
      </c>
      <c r="Y443" s="13" t="s">
        <v>3900</v>
      </c>
      <c r="Z443" s="13" t="s">
        <v>3901</v>
      </c>
    </row>
    <row r="444" spans="1:26" x14ac:dyDescent="0.25">
      <c r="A444" s="13">
        <v>2539</v>
      </c>
      <c r="B444" s="13" t="s">
        <v>10866</v>
      </c>
      <c r="C444" s="13">
        <v>54</v>
      </c>
      <c r="D444" s="13" t="s">
        <v>3889</v>
      </c>
      <c r="E444" s="13">
        <v>7676</v>
      </c>
      <c r="F444" s="13" t="s">
        <v>4118</v>
      </c>
      <c r="G444" s="13">
        <v>23</v>
      </c>
      <c r="H444" s="13" t="s">
        <v>3939</v>
      </c>
      <c r="I444" s="13">
        <v>25</v>
      </c>
      <c r="J444" s="13" t="s">
        <v>3835</v>
      </c>
      <c r="K444" s="13" t="s">
        <v>87</v>
      </c>
      <c r="L444" s="13" t="s">
        <v>87</v>
      </c>
      <c r="M444" s="13" t="s">
        <v>8847</v>
      </c>
      <c r="N444" s="13" t="s">
        <v>8848</v>
      </c>
      <c r="O444" s="13">
        <v>5</v>
      </c>
      <c r="P444" s="13" t="s">
        <v>8849</v>
      </c>
      <c r="Q444" s="13" t="s">
        <v>4129</v>
      </c>
      <c r="R444" s="13" t="s">
        <v>3895</v>
      </c>
      <c r="S444" s="13" t="s">
        <v>8850</v>
      </c>
      <c r="T444" s="13" t="s">
        <v>4124</v>
      </c>
      <c r="U444" s="13" t="s">
        <v>3898</v>
      </c>
      <c r="V444" s="13">
        <v>3</v>
      </c>
      <c r="W444" s="13" t="s">
        <v>8851</v>
      </c>
      <c r="X444" s="13" t="s">
        <v>3900</v>
      </c>
      <c r="Y444" s="13" t="s">
        <v>3900</v>
      </c>
      <c r="Z444" s="13" t="s">
        <v>3901</v>
      </c>
    </row>
    <row r="445" spans="1:26" x14ac:dyDescent="0.25">
      <c r="A445" s="13">
        <v>2536</v>
      </c>
      <c r="B445" s="13" t="s">
        <v>10867</v>
      </c>
      <c r="C445" s="13">
        <v>54</v>
      </c>
      <c r="D445" s="13" t="s">
        <v>3889</v>
      </c>
      <c r="E445" s="13">
        <v>8598</v>
      </c>
      <c r="F445" s="13" t="s">
        <v>4697</v>
      </c>
      <c r="G445" s="13">
        <v>5</v>
      </c>
      <c r="H445" s="13" t="s">
        <v>3965</v>
      </c>
      <c r="I445" s="13">
        <v>35</v>
      </c>
      <c r="J445" s="13" t="s">
        <v>3845</v>
      </c>
      <c r="K445" s="13" t="s">
        <v>87</v>
      </c>
      <c r="L445" s="13" t="s">
        <v>87</v>
      </c>
      <c r="M445" s="13" t="s">
        <v>8311</v>
      </c>
      <c r="N445" s="13" t="s">
        <v>8312</v>
      </c>
      <c r="O445" s="13">
        <v>8</v>
      </c>
      <c r="P445" s="13" t="s">
        <v>7988</v>
      </c>
      <c r="Q445" s="13" t="s">
        <v>4569</v>
      </c>
      <c r="R445" s="13" t="s">
        <v>8313</v>
      </c>
      <c r="S445" s="13" t="s">
        <v>8314</v>
      </c>
      <c r="T445" s="13" t="s">
        <v>4701</v>
      </c>
      <c r="U445" s="13" t="s">
        <v>3898</v>
      </c>
      <c r="V445" s="13">
        <v>3</v>
      </c>
      <c r="W445" s="13" t="s">
        <v>8315</v>
      </c>
      <c r="X445" s="13" t="s">
        <v>3900</v>
      </c>
      <c r="Y445" s="13" t="s">
        <v>3900</v>
      </c>
      <c r="Z445" s="13" t="s">
        <v>3901</v>
      </c>
    </row>
    <row r="446" spans="1:26" x14ac:dyDescent="0.25">
      <c r="A446" s="13">
        <v>2530</v>
      </c>
      <c r="B446" s="13" t="s">
        <v>10868</v>
      </c>
      <c r="C446" s="13">
        <v>54</v>
      </c>
      <c r="D446" s="13" t="s">
        <v>3889</v>
      </c>
      <c r="E446" s="13">
        <v>869</v>
      </c>
      <c r="F446" s="13" t="s">
        <v>5987</v>
      </c>
      <c r="G446" s="13">
        <v>23</v>
      </c>
      <c r="H446" s="13" t="s">
        <v>3939</v>
      </c>
      <c r="I446" s="13">
        <v>29</v>
      </c>
      <c r="J446" s="13" t="s">
        <v>3839</v>
      </c>
      <c r="K446" s="13" t="s">
        <v>87</v>
      </c>
      <c r="L446" s="13" t="s">
        <v>87</v>
      </c>
      <c r="M446" s="13" t="s">
        <v>8316</v>
      </c>
      <c r="N446" s="13" t="s">
        <v>8317</v>
      </c>
      <c r="O446" s="13">
        <v>8</v>
      </c>
      <c r="P446" s="13" t="s">
        <v>8318</v>
      </c>
      <c r="Q446" s="13" t="s">
        <v>87</v>
      </c>
      <c r="R446" s="13" t="s">
        <v>6646</v>
      </c>
      <c r="S446" s="13" t="s">
        <v>8319</v>
      </c>
      <c r="T446" s="13" t="s">
        <v>4812</v>
      </c>
      <c r="U446" s="13" t="s">
        <v>3898</v>
      </c>
      <c r="V446" s="13">
        <v>3</v>
      </c>
      <c r="W446" s="13" t="s">
        <v>8320</v>
      </c>
      <c r="X446" s="13" t="s">
        <v>3900</v>
      </c>
      <c r="Y446" s="13" t="s">
        <v>3900</v>
      </c>
      <c r="Z446" s="13" t="s">
        <v>3901</v>
      </c>
    </row>
    <row r="447" spans="1:26" x14ac:dyDescent="0.25">
      <c r="A447" s="13">
        <v>2528</v>
      </c>
      <c r="B447" s="13" t="s">
        <v>10869</v>
      </c>
      <c r="C447" s="13">
        <v>54</v>
      </c>
      <c r="D447" s="13" t="s">
        <v>3889</v>
      </c>
      <c r="E447" s="13">
        <v>3129</v>
      </c>
      <c r="F447" s="13" t="s">
        <v>4056</v>
      </c>
      <c r="G447" s="13">
        <v>23</v>
      </c>
      <c r="H447" s="13" t="s">
        <v>3939</v>
      </c>
      <c r="I447" s="13">
        <v>42</v>
      </c>
      <c r="J447" s="13" t="s">
        <v>3852</v>
      </c>
      <c r="K447" s="13" t="s">
        <v>87</v>
      </c>
      <c r="L447" s="13" t="s">
        <v>87</v>
      </c>
      <c r="M447" s="13" t="s">
        <v>8321</v>
      </c>
      <c r="N447" s="13" t="s">
        <v>8322</v>
      </c>
      <c r="O447" s="13">
        <v>5</v>
      </c>
      <c r="P447" s="13" t="s">
        <v>8323</v>
      </c>
      <c r="Q447" s="13" t="s">
        <v>87</v>
      </c>
      <c r="R447" s="13" t="s">
        <v>8324</v>
      </c>
      <c r="S447" s="13" t="s">
        <v>4683</v>
      </c>
      <c r="T447" s="13" t="s">
        <v>4062</v>
      </c>
      <c r="U447" s="13" t="s">
        <v>3898</v>
      </c>
      <c r="V447" s="13">
        <v>3</v>
      </c>
      <c r="W447" s="13" t="s">
        <v>8325</v>
      </c>
      <c r="X447" s="13" t="s">
        <v>3900</v>
      </c>
      <c r="Y447" s="13" t="s">
        <v>3900</v>
      </c>
      <c r="Z447" s="13" t="s">
        <v>3901</v>
      </c>
    </row>
    <row r="448" spans="1:26" x14ac:dyDescent="0.25">
      <c r="A448" s="13">
        <v>2527</v>
      </c>
      <c r="B448" s="13" t="s">
        <v>10870</v>
      </c>
      <c r="C448" s="13">
        <v>54</v>
      </c>
      <c r="D448" s="13" t="s">
        <v>3889</v>
      </c>
      <c r="E448" s="13">
        <v>869</v>
      </c>
      <c r="F448" s="13" t="s">
        <v>5987</v>
      </c>
      <c r="G448" s="13">
        <v>23</v>
      </c>
      <c r="H448" s="13" t="s">
        <v>3939</v>
      </c>
      <c r="I448" s="13">
        <v>29</v>
      </c>
      <c r="J448" s="13" t="s">
        <v>3839</v>
      </c>
      <c r="K448" s="13" t="s">
        <v>87</v>
      </c>
      <c r="L448" s="13" t="s">
        <v>87</v>
      </c>
      <c r="M448" s="13" t="s">
        <v>8326</v>
      </c>
      <c r="N448" s="13" t="s">
        <v>8327</v>
      </c>
      <c r="O448" s="13">
        <v>4</v>
      </c>
      <c r="P448" s="13" t="s">
        <v>6009</v>
      </c>
      <c r="Q448" s="13" t="s">
        <v>5212</v>
      </c>
      <c r="R448" s="13" t="s">
        <v>8328</v>
      </c>
      <c r="S448" s="13" t="s">
        <v>3895</v>
      </c>
      <c r="T448" s="13" t="s">
        <v>4812</v>
      </c>
      <c r="U448" s="13" t="s">
        <v>3898</v>
      </c>
      <c r="V448" s="13">
        <v>3</v>
      </c>
      <c r="W448" s="13" t="s">
        <v>8329</v>
      </c>
      <c r="X448" s="13" t="s">
        <v>3900</v>
      </c>
      <c r="Y448" s="13" t="s">
        <v>3900</v>
      </c>
      <c r="Z448" s="13" t="s">
        <v>3901</v>
      </c>
    </row>
    <row r="449" spans="1:26" x14ac:dyDescent="0.25">
      <c r="A449" s="13">
        <v>2526</v>
      </c>
      <c r="B449" s="13" t="s">
        <v>10871</v>
      </c>
      <c r="C449" s="13">
        <v>54</v>
      </c>
      <c r="D449" s="13" t="s">
        <v>3889</v>
      </c>
      <c r="E449" s="13">
        <v>7676</v>
      </c>
      <c r="F449" s="13" t="s">
        <v>4118</v>
      </c>
      <c r="G449" s="13">
        <v>23</v>
      </c>
      <c r="H449" s="13" t="s">
        <v>3939</v>
      </c>
      <c r="I449" s="13">
        <v>25</v>
      </c>
      <c r="J449" s="13" t="s">
        <v>3835</v>
      </c>
      <c r="K449" s="13" t="s">
        <v>87</v>
      </c>
      <c r="L449" s="13" t="s">
        <v>87</v>
      </c>
      <c r="M449" s="13" t="s">
        <v>8330</v>
      </c>
      <c r="N449" s="13" t="s">
        <v>8331</v>
      </c>
      <c r="O449" s="13">
        <v>9</v>
      </c>
      <c r="P449" s="13" t="s">
        <v>8332</v>
      </c>
      <c r="Q449" s="13" t="s">
        <v>4693</v>
      </c>
      <c r="R449" s="13" t="s">
        <v>6930</v>
      </c>
      <c r="S449" s="13" t="s">
        <v>3986</v>
      </c>
      <c r="T449" s="13" t="s">
        <v>4124</v>
      </c>
      <c r="U449" s="13" t="s">
        <v>3898</v>
      </c>
      <c r="V449" s="13">
        <v>3</v>
      </c>
      <c r="W449" s="13" t="s">
        <v>8333</v>
      </c>
      <c r="X449" s="13" t="s">
        <v>3900</v>
      </c>
      <c r="Y449" s="13" t="s">
        <v>3900</v>
      </c>
      <c r="Z449" s="13" t="s">
        <v>3901</v>
      </c>
    </row>
    <row r="450" spans="1:26" x14ac:dyDescent="0.25">
      <c r="A450" s="13">
        <v>2524</v>
      </c>
      <c r="B450" s="13" t="s">
        <v>10872</v>
      </c>
      <c r="C450" s="13">
        <v>54</v>
      </c>
      <c r="D450" s="13" t="s">
        <v>3889</v>
      </c>
      <c r="E450" s="13">
        <v>8597</v>
      </c>
      <c r="F450" s="13" t="s">
        <v>3948</v>
      </c>
      <c r="G450" s="13">
        <v>23</v>
      </c>
      <c r="H450" s="13" t="s">
        <v>3939</v>
      </c>
      <c r="I450" s="13">
        <v>28</v>
      </c>
      <c r="J450" s="13" t="s">
        <v>3916</v>
      </c>
      <c r="K450" s="13" t="s">
        <v>87</v>
      </c>
      <c r="L450" s="13" t="s">
        <v>87</v>
      </c>
      <c r="M450" s="13" t="s">
        <v>8334</v>
      </c>
      <c r="N450" s="13" t="s">
        <v>8335</v>
      </c>
      <c r="O450" s="13">
        <v>5</v>
      </c>
      <c r="P450" s="13" t="s">
        <v>7253</v>
      </c>
      <c r="Q450" s="13" t="s">
        <v>4033</v>
      </c>
      <c r="R450" s="13" t="s">
        <v>5545</v>
      </c>
      <c r="S450" s="13" t="s">
        <v>8336</v>
      </c>
      <c r="T450" s="13" t="s">
        <v>3923</v>
      </c>
      <c r="U450" s="13" t="s">
        <v>4459</v>
      </c>
      <c r="V450" s="13">
        <v>1</v>
      </c>
      <c r="W450" s="13" t="s">
        <v>8337</v>
      </c>
      <c r="X450" s="13" t="s">
        <v>3900</v>
      </c>
      <c r="Y450" s="13" t="s">
        <v>3900</v>
      </c>
      <c r="Z450" s="13" t="s">
        <v>3901</v>
      </c>
    </row>
    <row r="451" spans="1:26" x14ac:dyDescent="0.25">
      <c r="A451" s="13">
        <v>2522</v>
      </c>
      <c r="B451" s="13" t="s">
        <v>10873</v>
      </c>
      <c r="C451" s="13">
        <v>54</v>
      </c>
      <c r="D451" s="13" t="s">
        <v>3889</v>
      </c>
      <c r="E451" s="13">
        <v>869</v>
      </c>
      <c r="F451" s="13" t="s">
        <v>5987</v>
      </c>
      <c r="G451" s="13">
        <v>23</v>
      </c>
      <c r="H451" s="13" t="s">
        <v>3939</v>
      </c>
      <c r="I451" s="13">
        <v>29</v>
      </c>
      <c r="J451" s="13" t="s">
        <v>3839</v>
      </c>
      <c r="K451" s="13" t="s">
        <v>87</v>
      </c>
      <c r="L451" s="13" t="s">
        <v>87</v>
      </c>
      <c r="M451" s="13" t="s">
        <v>8338</v>
      </c>
      <c r="N451" s="13" t="s">
        <v>8339</v>
      </c>
      <c r="O451" s="13">
        <v>0</v>
      </c>
      <c r="P451" s="13" t="s">
        <v>8340</v>
      </c>
      <c r="Q451" s="13" t="s">
        <v>8341</v>
      </c>
      <c r="R451" s="13" t="s">
        <v>8342</v>
      </c>
      <c r="S451" s="13" t="s">
        <v>8343</v>
      </c>
      <c r="T451" s="13" t="s">
        <v>4812</v>
      </c>
      <c r="U451" s="13" t="s">
        <v>3898</v>
      </c>
      <c r="V451" s="13">
        <v>3</v>
      </c>
      <c r="W451" s="13" t="s">
        <v>8344</v>
      </c>
      <c r="X451" s="13" t="s">
        <v>3900</v>
      </c>
      <c r="Y451" s="13" t="s">
        <v>3900</v>
      </c>
      <c r="Z451" s="13" t="s">
        <v>3901</v>
      </c>
    </row>
    <row r="452" spans="1:26" x14ac:dyDescent="0.25">
      <c r="A452" s="13">
        <v>2521</v>
      </c>
      <c r="B452" s="13" t="s">
        <v>10874</v>
      </c>
      <c r="C452" s="13">
        <v>54</v>
      </c>
      <c r="D452" s="13" t="s">
        <v>3889</v>
      </c>
      <c r="E452" s="13">
        <v>8597</v>
      </c>
      <c r="F452" s="13" t="s">
        <v>3948</v>
      </c>
      <c r="G452" s="13">
        <v>23</v>
      </c>
      <c r="H452" s="13" t="s">
        <v>3939</v>
      </c>
      <c r="I452" s="13">
        <v>28</v>
      </c>
      <c r="J452" s="13" t="s">
        <v>3916</v>
      </c>
      <c r="K452" s="13" t="s">
        <v>87</v>
      </c>
      <c r="L452" s="13" t="s">
        <v>87</v>
      </c>
      <c r="M452" s="13" t="s">
        <v>8345</v>
      </c>
      <c r="N452" s="13" t="s">
        <v>8346</v>
      </c>
      <c r="O452" s="13">
        <v>6</v>
      </c>
      <c r="P452" s="13" t="s">
        <v>6009</v>
      </c>
      <c r="Q452" s="13" t="s">
        <v>4675</v>
      </c>
      <c r="R452" s="13" t="s">
        <v>8347</v>
      </c>
      <c r="S452" s="13" t="s">
        <v>8348</v>
      </c>
      <c r="T452" s="13" t="s">
        <v>3923</v>
      </c>
      <c r="U452" s="13" t="s">
        <v>4459</v>
      </c>
      <c r="V452" s="13">
        <v>1</v>
      </c>
      <c r="W452" s="13" t="s">
        <v>8349</v>
      </c>
      <c r="X452" s="13" t="s">
        <v>3900</v>
      </c>
      <c r="Y452" s="13" t="s">
        <v>3900</v>
      </c>
      <c r="Z452" s="13" t="s">
        <v>3901</v>
      </c>
    </row>
    <row r="453" spans="1:26" x14ac:dyDescent="0.25">
      <c r="A453" s="13">
        <v>2520</v>
      </c>
      <c r="B453" s="13" t="s">
        <v>10875</v>
      </c>
      <c r="C453" s="13">
        <v>54</v>
      </c>
      <c r="D453" s="13" t="s">
        <v>3889</v>
      </c>
      <c r="E453" s="13">
        <v>5398</v>
      </c>
      <c r="F453" s="13" t="s">
        <v>5066</v>
      </c>
      <c r="G453" s="13">
        <v>23</v>
      </c>
      <c r="H453" s="13" t="s">
        <v>3939</v>
      </c>
      <c r="I453" s="13">
        <v>26</v>
      </c>
      <c r="J453" s="13" t="s">
        <v>3836</v>
      </c>
      <c r="K453" s="13" t="s">
        <v>87</v>
      </c>
      <c r="L453" s="13" t="s">
        <v>87</v>
      </c>
      <c r="M453" s="13" t="s">
        <v>8350</v>
      </c>
      <c r="N453" s="13" t="s">
        <v>8351</v>
      </c>
      <c r="O453" s="13">
        <v>1</v>
      </c>
      <c r="P453" s="13" t="s">
        <v>8290</v>
      </c>
      <c r="Q453" s="13" t="s">
        <v>5092</v>
      </c>
      <c r="R453" s="13" t="s">
        <v>8352</v>
      </c>
      <c r="S453" s="13" t="s">
        <v>3895</v>
      </c>
      <c r="T453" s="13" t="s">
        <v>4029</v>
      </c>
      <c r="U453" s="13" t="s">
        <v>3898</v>
      </c>
      <c r="V453" s="13">
        <v>3</v>
      </c>
      <c r="W453" s="13" t="s">
        <v>5753</v>
      </c>
      <c r="X453" s="13" t="s">
        <v>3900</v>
      </c>
      <c r="Y453" s="13" t="s">
        <v>3900</v>
      </c>
      <c r="Z453" s="13" t="s">
        <v>3901</v>
      </c>
    </row>
    <row r="454" spans="1:26" x14ac:dyDescent="0.25">
      <c r="A454" s="13">
        <v>2519</v>
      </c>
      <c r="B454" s="13" t="s">
        <v>10876</v>
      </c>
      <c r="C454" s="13">
        <v>54</v>
      </c>
      <c r="D454" s="13" t="s">
        <v>3889</v>
      </c>
      <c r="E454" s="13">
        <v>869</v>
      </c>
      <c r="F454" s="13" t="s">
        <v>5987</v>
      </c>
      <c r="G454" s="13">
        <v>23</v>
      </c>
      <c r="H454" s="13" t="s">
        <v>3939</v>
      </c>
      <c r="I454" s="13">
        <v>29</v>
      </c>
      <c r="J454" s="13" t="s">
        <v>3839</v>
      </c>
      <c r="K454" s="13" t="s">
        <v>87</v>
      </c>
      <c r="L454" s="13" t="s">
        <v>87</v>
      </c>
      <c r="M454" s="13" t="s">
        <v>8353</v>
      </c>
      <c r="N454" s="13" t="s">
        <v>8354</v>
      </c>
      <c r="O454" s="13">
        <v>5</v>
      </c>
      <c r="P454" s="13" t="s">
        <v>8355</v>
      </c>
      <c r="Q454" s="13" t="s">
        <v>5129</v>
      </c>
      <c r="R454" s="13" t="s">
        <v>7787</v>
      </c>
      <c r="S454" s="13" t="s">
        <v>3896</v>
      </c>
      <c r="T454" s="13" t="s">
        <v>4812</v>
      </c>
      <c r="U454" s="13" t="s">
        <v>3898</v>
      </c>
      <c r="V454" s="13">
        <v>3</v>
      </c>
      <c r="W454" s="13" t="s">
        <v>8356</v>
      </c>
      <c r="X454" s="13" t="s">
        <v>3900</v>
      </c>
      <c r="Y454" s="13" t="s">
        <v>3900</v>
      </c>
      <c r="Z454" s="13" t="s">
        <v>3901</v>
      </c>
    </row>
    <row r="455" spans="1:26" x14ac:dyDescent="0.25">
      <c r="A455" s="13">
        <v>2517</v>
      </c>
      <c r="B455" s="13" t="s">
        <v>10877</v>
      </c>
      <c r="C455" s="13">
        <v>54</v>
      </c>
      <c r="D455" s="13" t="s">
        <v>3889</v>
      </c>
      <c r="E455" s="13">
        <v>5398</v>
      </c>
      <c r="F455" s="13" t="s">
        <v>5066</v>
      </c>
      <c r="G455" s="13">
        <v>5</v>
      </c>
      <c r="H455" s="13" t="s">
        <v>3965</v>
      </c>
      <c r="I455" s="13">
        <v>26</v>
      </c>
      <c r="J455" s="13" t="s">
        <v>3836</v>
      </c>
      <c r="K455" s="13" t="s">
        <v>87</v>
      </c>
      <c r="L455" s="13" t="s">
        <v>87</v>
      </c>
      <c r="M455" s="13" t="s">
        <v>8357</v>
      </c>
      <c r="N455" s="13" t="s">
        <v>8358</v>
      </c>
      <c r="O455" s="13">
        <v>2</v>
      </c>
      <c r="P455" s="13" t="s">
        <v>5567</v>
      </c>
      <c r="Q455" s="13" t="s">
        <v>4251</v>
      </c>
      <c r="R455" s="13" t="s">
        <v>4707</v>
      </c>
      <c r="S455" s="13" t="s">
        <v>4790</v>
      </c>
      <c r="T455" s="13" t="s">
        <v>4029</v>
      </c>
      <c r="U455" s="13" t="s">
        <v>3898</v>
      </c>
      <c r="V455" s="13">
        <v>3</v>
      </c>
      <c r="W455" s="13" t="s">
        <v>8359</v>
      </c>
      <c r="X455" s="13" t="s">
        <v>3900</v>
      </c>
      <c r="Y455" s="13" t="s">
        <v>3900</v>
      </c>
      <c r="Z455" s="13" t="s">
        <v>3901</v>
      </c>
    </row>
    <row r="456" spans="1:26" x14ac:dyDescent="0.25">
      <c r="A456" s="13">
        <v>2516</v>
      </c>
      <c r="B456" s="13" t="s">
        <v>10878</v>
      </c>
      <c r="C456" s="13">
        <v>54</v>
      </c>
      <c r="D456" s="13" t="s">
        <v>3889</v>
      </c>
      <c r="E456" s="13">
        <v>1005</v>
      </c>
      <c r="F456" s="13" t="s">
        <v>4489</v>
      </c>
      <c r="G456" s="13">
        <v>23</v>
      </c>
      <c r="H456" s="13" t="s">
        <v>3939</v>
      </c>
      <c r="I456" s="13">
        <v>45</v>
      </c>
      <c r="J456" s="13" t="s">
        <v>3855</v>
      </c>
      <c r="K456" s="13" t="s">
        <v>87</v>
      </c>
      <c r="L456" s="13" t="s">
        <v>87</v>
      </c>
      <c r="M456" s="13" t="s">
        <v>8360</v>
      </c>
      <c r="N456" s="13" t="s">
        <v>8361</v>
      </c>
      <c r="O456" s="13">
        <v>9</v>
      </c>
      <c r="P456" s="13" t="s">
        <v>4129</v>
      </c>
      <c r="Q456" s="13" t="s">
        <v>8362</v>
      </c>
      <c r="R456" s="13" t="s">
        <v>4354</v>
      </c>
      <c r="S456" s="13" t="s">
        <v>3985</v>
      </c>
      <c r="T456" s="13" t="s">
        <v>4069</v>
      </c>
      <c r="U456" s="13" t="s">
        <v>3898</v>
      </c>
      <c r="V456" s="13">
        <v>4</v>
      </c>
      <c r="W456" s="13" t="s">
        <v>8363</v>
      </c>
      <c r="X456" s="13" t="s">
        <v>3900</v>
      </c>
      <c r="Y456" s="13" t="s">
        <v>3900</v>
      </c>
      <c r="Z456" s="13" t="s">
        <v>3901</v>
      </c>
    </row>
    <row r="457" spans="1:26" x14ac:dyDescent="0.25">
      <c r="A457" s="13">
        <v>2515</v>
      </c>
      <c r="B457" s="13" t="s">
        <v>10879</v>
      </c>
      <c r="C457" s="13">
        <v>54</v>
      </c>
      <c r="D457" s="13" t="s">
        <v>3889</v>
      </c>
      <c r="E457" s="13">
        <v>7691</v>
      </c>
      <c r="F457" s="13" t="s">
        <v>5303</v>
      </c>
      <c r="G457" s="13">
        <v>23</v>
      </c>
      <c r="H457" s="13" t="s">
        <v>3939</v>
      </c>
      <c r="I457" s="13">
        <v>38</v>
      </c>
      <c r="J457" s="13" t="s">
        <v>3848</v>
      </c>
      <c r="K457" s="13" t="s">
        <v>87</v>
      </c>
      <c r="L457" s="13" t="s">
        <v>87</v>
      </c>
      <c r="M457" s="13" t="s">
        <v>8364</v>
      </c>
      <c r="N457" s="13" t="s">
        <v>8365</v>
      </c>
      <c r="O457" s="13">
        <v>3</v>
      </c>
      <c r="P457" s="13" t="s">
        <v>8366</v>
      </c>
      <c r="Q457" s="13" t="s">
        <v>8367</v>
      </c>
      <c r="R457" s="13" t="s">
        <v>8368</v>
      </c>
      <c r="S457" s="13" t="s">
        <v>8369</v>
      </c>
      <c r="T457" s="13" t="s">
        <v>4479</v>
      </c>
      <c r="U457" s="13" t="s">
        <v>3898</v>
      </c>
      <c r="V457" s="13">
        <v>3</v>
      </c>
      <c r="W457" s="13" t="s">
        <v>8370</v>
      </c>
      <c r="X457" s="13" t="s">
        <v>3900</v>
      </c>
      <c r="Y457" s="13" t="s">
        <v>3900</v>
      </c>
      <c r="Z457" s="13" t="s">
        <v>3901</v>
      </c>
    </row>
    <row r="458" spans="1:26" x14ac:dyDescent="0.25">
      <c r="A458" s="13">
        <v>2514</v>
      </c>
      <c r="B458" s="13" t="s">
        <v>10880</v>
      </c>
      <c r="C458" s="13">
        <v>54</v>
      </c>
      <c r="D458" s="13" t="s">
        <v>3889</v>
      </c>
      <c r="E458" s="13">
        <v>1005</v>
      </c>
      <c r="F458" s="13" t="s">
        <v>4489</v>
      </c>
      <c r="G458" s="13">
        <v>23</v>
      </c>
      <c r="H458" s="13" t="s">
        <v>3939</v>
      </c>
      <c r="I458" s="13">
        <v>45</v>
      </c>
      <c r="J458" s="13" t="s">
        <v>3855</v>
      </c>
      <c r="K458" s="13" t="s">
        <v>87</v>
      </c>
      <c r="L458" s="13" t="s">
        <v>87</v>
      </c>
      <c r="M458" s="13" t="s">
        <v>8371</v>
      </c>
      <c r="N458" s="13" t="s">
        <v>8372</v>
      </c>
      <c r="O458" s="13">
        <v>2</v>
      </c>
      <c r="P458" s="13" t="s">
        <v>5653</v>
      </c>
      <c r="Q458" s="13" t="s">
        <v>5712</v>
      </c>
      <c r="R458" s="13" t="s">
        <v>8373</v>
      </c>
      <c r="S458" s="13" t="s">
        <v>5568</v>
      </c>
      <c r="T458" s="13" t="s">
        <v>4069</v>
      </c>
      <c r="U458" s="13" t="s">
        <v>3898</v>
      </c>
      <c r="V458" s="13">
        <v>4</v>
      </c>
      <c r="W458" s="13" t="s">
        <v>8374</v>
      </c>
      <c r="X458" s="13" t="s">
        <v>3900</v>
      </c>
      <c r="Y458" s="13" t="s">
        <v>3900</v>
      </c>
      <c r="Z458" s="13" t="s">
        <v>3901</v>
      </c>
    </row>
    <row r="459" spans="1:26" x14ac:dyDescent="0.25">
      <c r="A459" s="13">
        <v>2511</v>
      </c>
      <c r="B459" s="13" t="s">
        <v>10881</v>
      </c>
      <c r="C459" s="13">
        <v>54</v>
      </c>
      <c r="D459" s="13" t="s">
        <v>3889</v>
      </c>
      <c r="E459" s="13">
        <v>8597</v>
      </c>
      <c r="F459" s="13" t="s">
        <v>3948</v>
      </c>
      <c r="G459" s="13">
        <v>23</v>
      </c>
      <c r="H459" s="13" t="s">
        <v>3939</v>
      </c>
      <c r="I459" s="13">
        <v>28</v>
      </c>
      <c r="J459" s="13" t="s">
        <v>3916</v>
      </c>
      <c r="K459" s="13" t="s">
        <v>87</v>
      </c>
      <c r="L459" s="13" t="s">
        <v>87</v>
      </c>
      <c r="M459" s="13" t="s">
        <v>8375</v>
      </c>
      <c r="N459" s="13" t="s">
        <v>8376</v>
      </c>
      <c r="O459" s="13">
        <v>3</v>
      </c>
      <c r="P459" s="13" t="s">
        <v>5470</v>
      </c>
      <c r="Q459" s="13" t="s">
        <v>4213</v>
      </c>
      <c r="R459" s="13" t="s">
        <v>8377</v>
      </c>
      <c r="S459" s="13" t="s">
        <v>8378</v>
      </c>
      <c r="T459" s="13" t="s">
        <v>3923</v>
      </c>
      <c r="U459" s="13" t="s">
        <v>4459</v>
      </c>
      <c r="V459" s="13">
        <v>1</v>
      </c>
      <c r="W459" s="13" t="s">
        <v>8379</v>
      </c>
      <c r="X459" s="13" t="s">
        <v>3900</v>
      </c>
      <c r="Y459" s="13" t="s">
        <v>3900</v>
      </c>
      <c r="Z459" s="13" t="s">
        <v>3901</v>
      </c>
    </row>
    <row r="460" spans="1:26" x14ac:dyDescent="0.25">
      <c r="A460" s="13">
        <v>2510</v>
      </c>
      <c r="B460" s="13" t="s">
        <v>10882</v>
      </c>
      <c r="C460" s="13">
        <v>54</v>
      </c>
      <c r="D460" s="13" t="s">
        <v>3889</v>
      </c>
      <c r="E460" s="13">
        <v>8597</v>
      </c>
      <c r="F460" s="13" t="s">
        <v>3948</v>
      </c>
      <c r="G460" s="13">
        <v>23</v>
      </c>
      <c r="H460" s="13" t="s">
        <v>3939</v>
      </c>
      <c r="I460" s="13">
        <v>28</v>
      </c>
      <c r="J460" s="13" t="s">
        <v>3916</v>
      </c>
      <c r="K460" s="13" t="s">
        <v>87</v>
      </c>
      <c r="L460" s="13" t="s">
        <v>87</v>
      </c>
      <c r="M460" s="13" t="s">
        <v>8380</v>
      </c>
      <c r="N460" s="13" t="s">
        <v>8381</v>
      </c>
      <c r="O460" s="13">
        <v>2</v>
      </c>
      <c r="P460" s="13" t="s">
        <v>8382</v>
      </c>
      <c r="Q460" s="13" t="s">
        <v>5236</v>
      </c>
      <c r="R460" s="13" t="s">
        <v>4354</v>
      </c>
      <c r="S460" s="13" t="s">
        <v>4411</v>
      </c>
      <c r="T460" s="13" t="s">
        <v>3923</v>
      </c>
      <c r="U460" s="13" t="s">
        <v>4459</v>
      </c>
      <c r="V460" s="13">
        <v>1</v>
      </c>
      <c r="W460" s="13" t="s">
        <v>8383</v>
      </c>
      <c r="X460" s="13" t="s">
        <v>3900</v>
      </c>
      <c r="Y460" s="13" t="s">
        <v>3900</v>
      </c>
      <c r="Z460" s="13" t="s">
        <v>3901</v>
      </c>
    </row>
    <row r="461" spans="1:26" x14ac:dyDescent="0.25">
      <c r="A461" s="13">
        <v>2509</v>
      </c>
      <c r="B461" s="13" t="s">
        <v>10883</v>
      </c>
      <c r="C461" s="13">
        <v>54</v>
      </c>
      <c r="D461" s="13" t="s">
        <v>3889</v>
      </c>
      <c r="E461" s="13">
        <v>891</v>
      </c>
      <c r="F461" s="13" t="s">
        <v>4001</v>
      </c>
      <c r="G461" s="13">
        <v>23</v>
      </c>
      <c r="H461" s="13" t="s">
        <v>3939</v>
      </c>
      <c r="I461" s="13">
        <v>32</v>
      </c>
      <c r="J461" s="13" t="s">
        <v>3842</v>
      </c>
      <c r="K461" s="13" t="s">
        <v>87</v>
      </c>
      <c r="L461" s="13" t="s">
        <v>87</v>
      </c>
      <c r="M461" s="13" t="s">
        <v>8384</v>
      </c>
      <c r="N461" s="13" t="s">
        <v>8385</v>
      </c>
      <c r="O461" s="13">
        <v>9</v>
      </c>
      <c r="P461" s="13" t="s">
        <v>4128</v>
      </c>
      <c r="Q461" s="13" t="s">
        <v>4052</v>
      </c>
      <c r="R461" s="13" t="s">
        <v>8386</v>
      </c>
      <c r="S461" s="13" t="s">
        <v>5367</v>
      </c>
      <c r="T461" s="13" t="s">
        <v>4008</v>
      </c>
      <c r="U461" s="13" t="s">
        <v>3898</v>
      </c>
      <c r="V461" s="13">
        <v>4</v>
      </c>
      <c r="W461" s="13" t="s">
        <v>8387</v>
      </c>
      <c r="X461" s="13" t="s">
        <v>3900</v>
      </c>
      <c r="Y461" s="13" t="s">
        <v>3900</v>
      </c>
      <c r="Z461" s="13" t="s">
        <v>3901</v>
      </c>
    </row>
    <row r="462" spans="1:26" x14ac:dyDescent="0.25">
      <c r="A462" s="13">
        <v>2508</v>
      </c>
      <c r="B462" s="13" t="s">
        <v>10884</v>
      </c>
      <c r="C462" s="13">
        <v>54</v>
      </c>
      <c r="D462" s="13" t="s">
        <v>3889</v>
      </c>
      <c r="E462" s="13">
        <v>879</v>
      </c>
      <c r="F462" s="13" t="s">
        <v>4781</v>
      </c>
      <c r="G462" s="13">
        <v>23</v>
      </c>
      <c r="H462" s="13" t="s">
        <v>3939</v>
      </c>
      <c r="I462" s="13">
        <v>30</v>
      </c>
      <c r="J462" s="13" t="s">
        <v>3840</v>
      </c>
      <c r="K462" s="13" t="s">
        <v>87</v>
      </c>
      <c r="L462" s="13" t="s">
        <v>87</v>
      </c>
      <c r="M462" s="13" t="s">
        <v>8388</v>
      </c>
      <c r="N462" s="13" t="s">
        <v>8389</v>
      </c>
      <c r="O462" s="13">
        <v>3</v>
      </c>
      <c r="P462" s="13" t="s">
        <v>8390</v>
      </c>
      <c r="Q462" s="13" t="s">
        <v>87</v>
      </c>
      <c r="R462" s="13" t="s">
        <v>8391</v>
      </c>
      <c r="S462" s="13" t="s">
        <v>8392</v>
      </c>
      <c r="T462" s="13" t="s">
        <v>4786</v>
      </c>
      <c r="U462" s="13" t="s">
        <v>3898</v>
      </c>
      <c r="V462" s="13">
        <v>3</v>
      </c>
      <c r="W462" s="13" t="s">
        <v>8393</v>
      </c>
      <c r="X462" s="13" t="s">
        <v>3900</v>
      </c>
      <c r="Y462" s="13" t="s">
        <v>3900</v>
      </c>
      <c r="Z462" s="13" t="s">
        <v>3901</v>
      </c>
    </row>
    <row r="463" spans="1:26" x14ac:dyDescent="0.25">
      <c r="A463" s="13">
        <v>2507</v>
      </c>
      <c r="B463" s="13" t="s">
        <v>10885</v>
      </c>
      <c r="C463" s="13">
        <v>54</v>
      </c>
      <c r="D463" s="13" t="s">
        <v>3889</v>
      </c>
      <c r="E463" s="13">
        <v>891</v>
      </c>
      <c r="F463" s="13" t="s">
        <v>4001</v>
      </c>
      <c r="G463" s="13">
        <v>23</v>
      </c>
      <c r="H463" s="13" t="s">
        <v>3939</v>
      </c>
      <c r="I463" s="13">
        <v>32</v>
      </c>
      <c r="J463" s="13" t="s">
        <v>3842</v>
      </c>
      <c r="K463" s="13" t="s">
        <v>87</v>
      </c>
      <c r="L463" s="13" t="s">
        <v>87</v>
      </c>
      <c r="M463" s="13" t="s">
        <v>8394</v>
      </c>
      <c r="N463" s="13" t="s">
        <v>8395</v>
      </c>
      <c r="O463" s="13">
        <v>8</v>
      </c>
      <c r="P463" s="13" t="s">
        <v>8396</v>
      </c>
      <c r="Q463" s="13" t="s">
        <v>4039</v>
      </c>
      <c r="R463" s="13" t="s">
        <v>8397</v>
      </c>
      <c r="S463" s="13" t="s">
        <v>8398</v>
      </c>
      <c r="T463" s="13" t="s">
        <v>4008</v>
      </c>
      <c r="U463" s="13" t="s">
        <v>3898</v>
      </c>
      <c r="V463" s="13">
        <v>3</v>
      </c>
      <c r="W463" s="13" t="s">
        <v>8399</v>
      </c>
      <c r="X463" s="13" t="s">
        <v>3900</v>
      </c>
      <c r="Y463" s="13" t="s">
        <v>3900</v>
      </c>
      <c r="Z463" s="13" t="s">
        <v>3901</v>
      </c>
    </row>
    <row r="464" spans="1:26" x14ac:dyDescent="0.25">
      <c r="A464" s="13">
        <v>2505</v>
      </c>
      <c r="B464" s="13" t="s">
        <v>10886</v>
      </c>
      <c r="C464" s="13">
        <v>54</v>
      </c>
      <c r="D464" s="13" t="s">
        <v>3889</v>
      </c>
      <c r="E464" s="13">
        <v>917</v>
      </c>
      <c r="F464" s="13" t="s">
        <v>7631</v>
      </c>
      <c r="G464" s="13">
        <v>5</v>
      </c>
      <c r="H464" s="13" t="s">
        <v>3965</v>
      </c>
      <c r="I464" s="13">
        <v>35</v>
      </c>
      <c r="J464" s="13" t="s">
        <v>3845</v>
      </c>
      <c r="K464" s="13" t="s">
        <v>87</v>
      </c>
      <c r="L464" s="13" t="s">
        <v>87</v>
      </c>
      <c r="M464" s="13" t="s">
        <v>8400</v>
      </c>
      <c r="N464" s="13" t="s">
        <v>8401</v>
      </c>
      <c r="O464" s="13">
        <v>1</v>
      </c>
      <c r="P464" s="13" t="s">
        <v>7814</v>
      </c>
      <c r="Q464" s="13" t="s">
        <v>6776</v>
      </c>
      <c r="R464" s="13" t="s">
        <v>5634</v>
      </c>
      <c r="S464" s="13" t="s">
        <v>4208</v>
      </c>
      <c r="T464" s="13" t="s">
        <v>7635</v>
      </c>
      <c r="U464" s="13" t="s">
        <v>3898</v>
      </c>
      <c r="V464" s="13">
        <v>3</v>
      </c>
      <c r="W464" s="13" t="s">
        <v>8402</v>
      </c>
      <c r="X464" s="13" t="s">
        <v>3900</v>
      </c>
      <c r="Y464" s="13" t="s">
        <v>3900</v>
      </c>
      <c r="Z464" s="13" t="s">
        <v>3901</v>
      </c>
    </row>
    <row r="465" spans="1:26" x14ac:dyDescent="0.25">
      <c r="A465" s="13">
        <v>2504</v>
      </c>
      <c r="B465" s="13" t="s">
        <v>10887</v>
      </c>
      <c r="C465" s="13">
        <v>54</v>
      </c>
      <c r="D465" s="13" t="s">
        <v>3889</v>
      </c>
      <c r="E465" s="13">
        <v>8598</v>
      </c>
      <c r="F465" s="13" t="s">
        <v>4697</v>
      </c>
      <c r="G465" s="13">
        <v>5</v>
      </c>
      <c r="H465" s="13" t="s">
        <v>3965</v>
      </c>
      <c r="I465" s="13">
        <v>35</v>
      </c>
      <c r="J465" s="13" t="s">
        <v>3845</v>
      </c>
      <c r="K465" s="13" t="s">
        <v>87</v>
      </c>
      <c r="L465" s="13" t="s">
        <v>87</v>
      </c>
      <c r="M465" s="13" t="s">
        <v>8403</v>
      </c>
      <c r="N465" s="13" t="s">
        <v>8404</v>
      </c>
      <c r="O465" s="13">
        <v>0</v>
      </c>
      <c r="P465" s="13" t="s">
        <v>4693</v>
      </c>
      <c r="Q465" s="13" t="s">
        <v>5567</v>
      </c>
      <c r="R465" s="13" t="s">
        <v>4614</v>
      </c>
      <c r="S465" s="13" t="s">
        <v>4053</v>
      </c>
      <c r="T465" s="13" t="s">
        <v>4701</v>
      </c>
      <c r="U465" s="13" t="s">
        <v>3898</v>
      </c>
      <c r="V465" s="13">
        <v>3</v>
      </c>
      <c r="W465" s="13" t="s">
        <v>8405</v>
      </c>
      <c r="X465" s="13" t="s">
        <v>3900</v>
      </c>
      <c r="Y465" s="13" t="s">
        <v>3900</v>
      </c>
      <c r="Z465" s="13" t="s">
        <v>3901</v>
      </c>
    </row>
    <row r="466" spans="1:26" x14ac:dyDescent="0.25">
      <c r="A466" s="13">
        <v>2502</v>
      </c>
      <c r="B466" s="13" t="s">
        <v>10888</v>
      </c>
      <c r="C466" s="13">
        <v>54</v>
      </c>
      <c r="D466" s="13" t="s">
        <v>3889</v>
      </c>
      <c r="E466" s="13">
        <v>8598</v>
      </c>
      <c r="F466" s="13" t="s">
        <v>4697</v>
      </c>
      <c r="G466" s="13">
        <v>5</v>
      </c>
      <c r="H466" s="13" t="s">
        <v>3965</v>
      </c>
      <c r="I466" s="13">
        <v>35</v>
      </c>
      <c r="J466" s="13" t="s">
        <v>3845</v>
      </c>
      <c r="K466" s="13" t="s">
        <v>87</v>
      </c>
      <c r="L466" s="13" t="s">
        <v>87</v>
      </c>
      <c r="M466" s="13" t="s">
        <v>8406</v>
      </c>
      <c r="N466" s="13" t="s">
        <v>8407</v>
      </c>
      <c r="O466" s="13">
        <v>6</v>
      </c>
      <c r="P466" s="13" t="s">
        <v>8408</v>
      </c>
      <c r="Q466" s="13" t="s">
        <v>87</v>
      </c>
      <c r="R466" s="13" t="s">
        <v>7175</v>
      </c>
      <c r="S466" s="13" t="s">
        <v>3930</v>
      </c>
      <c r="T466" s="13" t="s">
        <v>4701</v>
      </c>
      <c r="U466" s="13" t="s">
        <v>3898</v>
      </c>
      <c r="V466" s="13">
        <v>3</v>
      </c>
      <c r="W466" s="13" t="s">
        <v>8409</v>
      </c>
      <c r="X466" s="13" t="s">
        <v>3900</v>
      </c>
      <c r="Y466" s="13" t="s">
        <v>3900</v>
      </c>
      <c r="Z466" s="13" t="s">
        <v>3901</v>
      </c>
    </row>
    <row r="467" spans="1:26" x14ac:dyDescent="0.25">
      <c r="A467" s="13">
        <v>2501</v>
      </c>
      <c r="B467" s="13" t="s">
        <v>10889</v>
      </c>
      <c r="C467" s="13">
        <v>54</v>
      </c>
      <c r="D467" s="13" t="s">
        <v>3889</v>
      </c>
      <c r="E467" s="13">
        <v>4846</v>
      </c>
      <c r="F467" s="13" t="s">
        <v>4078</v>
      </c>
      <c r="G467" s="13">
        <v>23</v>
      </c>
      <c r="H467" s="13" t="s">
        <v>3939</v>
      </c>
      <c r="I467" s="13">
        <v>36</v>
      </c>
      <c r="J467" s="13" t="s">
        <v>3846</v>
      </c>
      <c r="K467" s="13" t="s">
        <v>87</v>
      </c>
      <c r="L467" s="13" t="s">
        <v>87</v>
      </c>
      <c r="M467" s="13" t="s">
        <v>8410</v>
      </c>
      <c r="N467" s="13" t="s">
        <v>8411</v>
      </c>
      <c r="O467" s="13">
        <v>4</v>
      </c>
      <c r="P467" s="13" t="s">
        <v>8412</v>
      </c>
      <c r="Q467" s="13" t="s">
        <v>4129</v>
      </c>
      <c r="R467" s="13" t="s">
        <v>5389</v>
      </c>
      <c r="S467" s="13" t="s">
        <v>5088</v>
      </c>
      <c r="T467" s="13" t="s">
        <v>4084</v>
      </c>
      <c r="U467" s="13" t="s">
        <v>3898</v>
      </c>
      <c r="V467" s="13">
        <v>1</v>
      </c>
      <c r="W467" s="13" t="s">
        <v>8413</v>
      </c>
      <c r="X467" s="13" t="s">
        <v>3900</v>
      </c>
      <c r="Y467" s="13" t="s">
        <v>3900</v>
      </c>
      <c r="Z467" s="13" t="s">
        <v>3901</v>
      </c>
    </row>
    <row r="468" spans="1:26" x14ac:dyDescent="0.25">
      <c r="A468" s="13">
        <v>2499</v>
      </c>
      <c r="B468" s="13" t="s">
        <v>10890</v>
      </c>
      <c r="C468" s="13">
        <v>54</v>
      </c>
      <c r="D468" s="13" t="s">
        <v>3889</v>
      </c>
      <c r="E468" s="13">
        <v>4846</v>
      </c>
      <c r="F468" s="13" t="s">
        <v>4078</v>
      </c>
      <c r="G468" s="13">
        <v>23</v>
      </c>
      <c r="H468" s="13" t="s">
        <v>3939</v>
      </c>
      <c r="I468" s="13">
        <v>36</v>
      </c>
      <c r="J468" s="13" t="s">
        <v>3846</v>
      </c>
      <c r="K468" s="13" t="s">
        <v>87</v>
      </c>
      <c r="L468" s="13" t="s">
        <v>87</v>
      </c>
      <c r="M468" s="13" t="s">
        <v>8414</v>
      </c>
      <c r="N468" s="13" t="s">
        <v>8415</v>
      </c>
      <c r="O468" s="13">
        <v>2</v>
      </c>
      <c r="P468" s="13" t="s">
        <v>4128</v>
      </c>
      <c r="Q468" s="13" t="s">
        <v>4129</v>
      </c>
      <c r="R468" s="13" t="s">
        <v>4494</v>
      </c>
      <c r="S468" s="13" t="s">
        <v>8416</v>
      </c>
      <c r="T468" s="13" t="s">
        <v>4084</v>
      </c>
      <c r="U468" s="13" t="s">
        <v>3898</v>
      </c>
      <c r="V468" s="13">
        <v>1</v>
      </c>
      <c r="W468" s="13" t="s">
        <v>8417</v>
      </c>
      <c r="X468" s="13" t="s">
        <v>3900</v>
      </c>
      <c r="Y468" s="13" t="s">
        <v>3900</v>
      </c>
      <c r="Z468" s="13" t="s">
        <v>3901</v>
      </c>
    </row>
    <row r="469" spans="1:26" x14ac:dyDescent="0.25">
      <c r="A469" s="13">
        <v>2498</v>
      </c>
      <c r="B469" s="13" t="s">
        <v>10891</v>
      </c>
      <c r="C469" s="13">
        <v>54</v>
      </c>
      <c r="D469" s="13" t="s">
        <v>3889</v>
      </c>
      <c r="E469" s="13">
        <v>8598</v>
      </c>
      <c r="F469" s="13" t="s">
        <v>4697</v>
      </c>
      <c r="G469" s="13">
        <v>5</v>
      </c>
      <c r="H469" s="13" t="s">
        <v>3965</v>
      </c>
      <c r="I469" s="13">
        <v>35</v>
      </c>
      <c r="J469" s="13" t="s">
        <v>3845</v>
      </c>
      <c r="K469" s="13" t="s">
        <v>87</v>
      </c>
      <c r="L469" s="13" t="s">
        <v>87</v>
      </c>
      <c r="M469" s="13" t="s">
        <v>8418</v>
      </c>
      <c r="N469" s="13" t="s">
        <v>8419</v>
      </c>
      <c r="O469" s="13">
        <v>9</v>
      </c>
      <c r="P469" s="13" t="s">
        <v>4970</v>
      </c>
      <c r="Q469" s="13" t="s">
        <v>8420</v>
      </c>
      <c r="R469" s="13" t="s">
        <v>7699</v>
      </c>
      <c r="S469" s="13" t="s">
        <v>3985</v>
      </c>
      <c r="T469" s="13" t="s">
        <v>4701</v>
      </c>
      <c r="U469" s="13" t="s">
        <v>3898</v>
      </c>
      <c r="V469" s="13">
        <v>3</v>
      </c>
      <c r="W469" s="13" t="s">
        <v>8421</v>
      </c>
      <c r="X469" s="13" t="s">
        <v>3900</v>
      </c>
      <c r="Y469" s="13" t="s">
        <v>3900</v>
      </c>
      <c r="Z469" s="13" t="s">
        <v>3901</v>
      </c>
    </row>
    <row r="470" spans="1:26" x14ac:dyDescent="0.25">
      <c r="A470" s="13">
        <v>2497</v>
      </c>
      <c r="B470" s="13" t="s">
        <v>10892</v>
      </c>
      <c r="C470" s="13">
        <v>54</v>
      </c>
      <c r="D470" s="13" t="s">
        <v>3889</v>
      </c>
      <c r="E470" s="13">
        <v>7691</v>
      </c>
      <c r="F470" s="13" t="s">
        <v>5303</v>
      </c>
      <c r="G470" s="13">
        <v>23</v>
      </c>
      <c r="H470" s="13" t="s">
        <v>3939</v>
      </c>
      <c r="I470" s="13">
        <v>38</v>
      </c>
      <c r="J470" s="13" t="s">
        <v>3848</v>
      </c>
      <c r="K470" s="13" t="s">
        <v>87</v>
      </c>
      <c r="L470" s="13" t="s">
        <v>87</v>
      </c>
      <c r="M470" s="13" t="s">
        <v>8422</v>
      </c>
      <c r="N470" s="13" t="s">
        <v>8423</v>
      </c>
      <c r="O470" s="13">
        <v>2</v>
      </c>
      <c r="P470" s="13" t="s">
        <v>4129</v>
      </c>
      <c r="Q470" s="13" t="s">
        <v>3920</v>
      </c>
      <c r="R470" s="13" t="s">
        <v>5903</v>
      </c>
      <c r="S470" s="13" t="s">
        <v>8424</v>
      </c>
      <c r="T470" s="13" t="s">
        <v>4479</v>
      </c>
      <c r="U470" s="13" t="s">
        <v>3898</v>
      </c>
      <c r="V470" s="13">
        <v>3</v>
      </c>
      <c r="W470" s="13" t="s">
        <v>8425</v>
      </c>
      <c r="X470" s="13" t="s">
        <v>3900</v>
      </c>
      <c r="Y470" s="13" t="s">
        <v>3900</v>
      </c>
      <c r="Z470" s="13" t="s">
        <v>3901</v>
      </c>
    </row>
    <row r="471" spans="1:26" x14ac:dyDescent="0.25">
      <c r="A471" s="13">
        <v>2496</v>
      </c>
      <c r="B471" s="13" t="s">
        <v>10893</v>
      </c>
      <c r="C471" s="13">
        <v>54</v>
      </c>
      <c r="D471" s="13" t="s">
        <v>3889</v>
      </c>
      <c r="E471" s="13">
        <v>4846</v>
      </c>
      <c r="F471" s="13" t="s">
        <v>4078</v>
      </c>
      <c r="G471" s="13">
        <v>23</v>
      </c>
      <c r="H471" s="13" t="s">
        <v>3939</v>
      </c>
      <c r="I471" s="13">
        <v>36</v>
      </c>
      <c r="J471" s="13" t="s">
        <v>3846</v>
      </c>
      <c r="K471" s="13" t="s">
        <v>87</v>
      </c>
      <c r="L471" s="13" t="s">
        <v>87</v>
      </c>
      <c r="M471" s="13" t="s">
        <v>8426</v>
      </c>
      <c r="N471" s="13" t="s">
        <v>8427</v>
      </c>
      <c r="O471" s="13">
        <v>9</v>
      </c>
      <c r="P471" s="13" t="s">
        <v>4026</v>
      </c>
      <c r="Q471" s="13" t="s">
        <v>8428</v>
      </c>
      <c r="R471" s="13" t="s">
        <v>3999</v>
      </c>
      <c r="S471" s="13" t="s">
        <v>8429</v>
      </c>
      <c r="T471" s="13" t="s">
        <v>4084</v>
      </c>
      <c r="U471" s="13" t="s">
        <v>3898</v>
      </c>
      <c r="V471" s="13">
        <v>1</v>
      </c>
      <c r="W471" s="13" t="s">
        <v>8430</v>
      </c>
      <c r="X471" s="13" t="s">
        <v>3900</v>
      </c>
      <c r="Y471" s="13" t="s">
        <v>3900</v>
      </c>
      <c r="Z471" s="13" t="s">
        <v>3901</v>
      </c>
    </row>
    <row r="472" spans="1:26" x14ac:dyDescent="0.25">
      <c r="A472" s="13">
        <v>2495</v>
      </c>
      <c r="B472" s="13" t="s">
        <v>10894</v>
      </c>
      <c r="C472" s="13">
        <v>54</v>
      </c>
      <c r="D472" s="13" t="s">
        <v>3889</v>
      </c>
      <c r="E472" s="13">
        <v>6104</v>
      </c>
      <c r="F472" s="13" t="s">
        <v>4228</v>
      </c>
      <c r="G472" s="13">
        <v>23</v>
      </c>
      <c r="H472" s="13" t="s">
        <v>3939</v>
      </c>
      <c r="I472" s="13">
        <v>31</v>
      </c>
      <c r="J472" s="13" t="s">
        <v>3841</v>
      </c>
      <c r="K472" s="13" t="s">
        <v>87</v>
      </c>
      <c r="L472" s="13" t="s">
        <v>87</v>
      </c>
      <c r="M472" s="13" t="s">
        <v>8431</v>
      </c>
      <c r="N472" s="13" t="s">
        <v>8432</v>
      </c>
      <c r="O472" s="13">
        <v>6</v>
      </c>
      <c r="P472" s="13" t="s">
        <v>8433</v>
      </c>
      <c r="Q472" s="13" t="s">
        <v>6545</v>
      </c>
      <c r="R472" s="13" t="s">
        <v>4707</v>
      </c>
      <c r="S472" s="13" t="s">
        <v>8434</v>
      </c>
      <c r="T472" s="13" t="s">
        <v>4234</v>
      </c>
      <c r="U472" s="13" t="s">
        <v>3898</v>
      </c>
      <c r="V472" s="13">
        <v>3</v>
      </c>
      <c r="W472" s="13" t="s">
        <v>8435</v>
      </c>
      <c r="X472" s="13" t="s">
        <v>3900</v>
      </c>
      <c r="Y472" s="13" t="s">
        <v>3900</v>
      </c>
      <c r="Z472" s="13" t="s">
        <v>3901</v>
      </c>
    </row>
    <row r="473" spans="1:26" x14ac:dyDescent="0.25">
      <c r="A473" s="13">
        <v>2494</v>
      </c>
      <c r="B473" s="13" t="s">
        <v>10895</v>
      </c>
      <c r="C473" s="13">
        <v>54</v>
      </c>
      <c r="D473" s="13" t="s">
        <v>3889</v>
      </c>
      <c r="E473" s="13">
        <v>7757</v>
      </c>
      <c r="F473" s="13" t="s">
        <v>8436</v>
      </c>
      <c r="G473" s="13">
        <v>5</v>
      </c>
      <c r="H473" s="13" t="s">
        <v>3965</v>
      </c>
      <c r="I473" s="13">
        <v>35</v>
      </c>
      <c r="J473" s="13" t="s">
        <v>3845</v>
      </c>
      <c r="K473" s="13" t="s">
        <v>87</v>
      </c>
      <c r="L473" s="13" t="s">
        <v>87</v>
      </c>
      <c r="M473" s="13" t="s">
        <v>8437</v>
      </c>
      <c r="N473" s="13" t="s">
        <v>8438</v>
      </c>
      <c r="O473" s="13">
        <v>4</v>
      </c>
      <c r="P473" s="13" t="s">
        <v>8439</v>
      </c>
      <c r="Q473" s="13" t="s">
        <v>8440</v>
      </c>
      <c r="R473" s="13" t="s">
        <v>8441</v>
      </c>
      <c r="S473" s="13" t="s">
        <v>6446</v>
      </c>
      <c r="T473" s="13" t="s">
        <v>8442</v>
      </c>
      <c r="U473" s="13" t="s">
        <v>3898</v>
      </c>
      <c r="V473" s="13">
        <v>3</v>
      </c>
      <c r="W473" s="13" t="s">
        <v>8443</v>
      </c>
      <c r="X473" s="13" t="s">
        <v>3900</v>
      </c>
      <c r="Y473" s="13" t="s">
        <v>3900</v>
      </c>
      <c r="Z473" s="13" t="s">
        <v>3901</v>
      </c>
    </row>
    <row r="474" spans="1:26" x14ac:dyDescent="0.25">
      <c r="A474" s="13">
        <v>2493</v>
      </c>
      <c r="B474" s="13" t="s">
        <v>10896</v>
      </c>
      <c r="C474" s="13">
        <v>54</v>
      </c>
      <c r="D474" s="13" t="s">
        <v>3889</v>
      </c>
      <c r="E474" s="13">
        <v>4846</v>
      </c>
      <c r="F474" s="13" t="s">
        <v>4078</v>
      </c>
      <c r="G474" s="13">
        <v>23</v>
      </c>
      <c r="H474" s="13" t="s">
        <v>3939</v>
      </c>
      <c r="I474" s="13">
        <v>36</v>
      </c>
      <c r="J474" s="13" t="s">
        <v>3846</v>
      </c>
      <c r="K474" s="13" t="s">
        <v>87</v>
      </c>
      <c r="L474" s="13" t="s">
        <v>87</v>
      </c>
      <c r="M474" s="13" t="s">
        <v>8444</v>
      </c>
      <c r="N474" s="13" t="s">
        <v>8445</v>
      </c>
      <c r="O474" s="13">
        <v>3</v>
      </c>
      <c r="P474" s="13" t="s">
        <v>8446</v>
      </c>
      <c r="Q474" s="13" t="s">
        <v>8447</v>
      </c>
      <c r="R474" s="13" t="s">
        <v>4007</v>
      </c>
      <c r="S474" s="13" t="s">
        <v>5884</v>
      </c>
      <c r="T474" s="13" t="s">
        <v>4084</v>
      </c>
      <c r="U474" s="13" t="s">
        <v>3898</v>
      </c>
      <c r="V474" s="13">
        <v>1</v>
      </c>
      <c r="W474" s="13" t="s">
        <v>8448</v>
      </c>
      <c r="X474" s="13" t="s">
        <v>3900</v>
      </c>
      <c r="Y474" s="13" t="s">
        <v>3900</v>
      </c>
      <c r="Z474" s="13" t="s">
        <v>3901</v>
      </c>
    </row>
    <row r="475" spans="1:26" x14ac:dyDescent="0.25">
      <c r="A475" s="13">
        <v>2489</v>
      </c>
      <c r="B475" s="13" t="s">
        <v>10897</v>
      </c>
      <c r="C475" s="13">
        <v>54</v>
      </c>
      <c r="D475" s="13" t="s">
        <v>3889</v>
      </c>
      <c r="E475" s="13">
        <v>4846</v>
      </c>
      <c r="F475" s="13" t="s">
        <v>4078</v>
      </c>
      <c r="G475" s="13">
        <v>23</v>
      </c>
      <c r="H475" s="13" t="s">
        <v>3939</v>
      </c>
      <c r="I475" s="13">
        <v>36</v>
      </c>
      <c r="J475" s="13" t="s">
        <v>3846</v>
      </c>
      <c r="K475" s="13" t="s">
        <v>87</v>
      </c>
      <c r="L475" s="13" t="s">
        <v>87</v>
      </c>
      <c r="M475" s="13" t="s">
        <v>8449</v>
      </c>
      <c r="N475" s="13" t="s">
        <v>8450</v>
      </c>
      <c r="O475" s="13">
        <v>2</v>
      </c>
      <c r="P475" s="13" t="s">
        <v>8451</v>
      </c>
      <c r="Q475" s="13" t="s">
        <v>8452</v>
      </c>
      <c r="R475" s="13" t="s">
        <v>8453</v>
      </c>
      <c r="S475" s="13" t="s">
        <v>6610</v>
      </c>
      <c r="T475" s="13" t="s">
        <v>4084</v>
      </c>
      <c r="U475" s="13" t="s">
        <v>3898</v>
      </c>
      <c r="V475" s="13">
        <v>1</v>
      </c>
      <c r="W475" s="13" t="s">
        <v>8454</v>
      </c>
      <c r="X475" s="13" t="s">
        <v>3900</v>
      </c>
      <c r="Y475" s="13" t="s">
        <v>3900</v>
      </c>
      <c r="Z475" s="13" t="s">
        <v>3901</v>
      </c>
    </row>
    <row r="476" spans="1:26" x14ac:dyDescent="0.25">
      <c r="A476" s="13">
        <v>2486</v>
      </c>
      <c r="B476" s="13" t="s">
        <v>10898</v>
      </c>
      <c r="C476" s="13">
        <v>54</v>
      </c>
      <c r="D476" s="13" t="s">
        <v>3889</v>
      </c>
      <c r="E476" s="13">
        <v>7757</v>
      </c>
      <c r="F476" s="13" t="s">
        <v>8436</v>
      </c>
      <c r="G476" s="13">
        <v>5</v>
      </c>
      <c r="H476" s="13" t="s">
        <v>3965</v>
      </c>
      <c r="I476" s="13">
        <v>35</v>
      </c>
      <c r="J476" s="13" t="s">
        <v>3845</v>
      </c>
      <c r="K476" s="13" t="s">
        <v>87</v>
      </c>
      <c r="L476" s="13" t="s">
        <v>87</v>
      </c>
      <c r="M476" s="13" t="s">
        <v>8455</v>
      </c>
      <c r="N476" s="13" t="s">
        <v>8456</v>
      </c>
      <c r="O476" s="13">
        <v>4</v>
      </c>
      <c r="P476" s="13" t="s">
        <v>8457</v>
      </c>
      <c r="Q476" s="13" t="s">
        <v>87</v>
      </c>
      <c r="R476" s="13" t="s">
        <v>5439</v>
      </c>
      <c r="S476" s="13" t="s">
        <v>3992</v>
      </c>
      <c r="T476" s="13" t="s">
        <v>8442</v>
      </c>
      <c r="U476" s="13" t="s">
        <v>3898</v>
      </c>
      <c r="V476" s="13">
        <v>3</v>
      </c>
      <c r="W476" s="13" t="s">
        <v>8458</v>
      </c>
      <c r="X476" s="13" t="s">
        <v>3900</v>
      </c>
      <c r="Y476" s="13" t="s">
        <v>3900</v>
      </c>
      <c r="Z476" s="13" t="s">
        <v>3901</v>
      </c>
    </row>
    <row r="477" spans="1:26" x14ac:dyDescent="0.25">
      <c r="A477" s="13">
        <v>2484</v>
      </c>
      <c r="B477" s="13" t="s">
        <v>10899</v>
      </c>
      <c r="C477" s="13">
        <v>54</v>
      </c>
      <c r="D477" s="13" t="s">
        <v>3889</v>
      </c>
      <c r="E477" s="13">
        <v>4846</v>
      </c>
      <c r="F477" s="13" t="s">
        <v>4078</v>
      </c>
      <c r="G477" s="13">
        <v>23</v>
      </c>
      <c r="H477" s="13" t="s">
        <v>3939</v>
      </c>
      <c r="I477" s="13">
        <v>36</v>
      </c>
      <c r="J477" s="13" t="s">
        <v>3846</v>
      </c>
      <c r="K477" s="13" t="s">
        <v>87</v>
      </c>
      <c r="L477" s="13" t="s">
        <v>87</v>
      </c>
      <c r="M477" s="13" t="s">
        <v>8459</v>
      </c>
      <c r="N477" s="13" t="s">
        <v>8460</v>
      </c>
      <c r="O477" s="13">
        <v>3</v>
      </c>
      <c r="P477" s="13" t="s">
        <v>8461</v>
      </c>
      <c r="Q477" s="13" t="s">
        <v>8004</v>
      </c>
      <c r="R477" s="13" t="s">
        <v>4852</v>
      </c>
      <c r="S477" s="13" t="s">
        <v>5168</v>
      </c>
      <c r="T477" s="13" t="s">
        <v>4084</v>
      </c>
      <c r="U477" s="13" t="s">
        <v>3898</v>
      </c>
      <c r="V477" s="13">
        <v>1</v>
      </c>
      <c r="W477" s="13" t="s">
        <v>8462</v>
      </c>
      <c r="X477" s="13" t="s">
        <v>3900</v>
      </c>
      <c r="Y477" s="13" t="s">
        <v>3900</v>
      </c>
      <c r="Z477" s="13" t="s">
        <v>3901</v>
      </c>
    </row>
    <row r="478" spans="1:26" x14ac:dyDescent="0.25">
      <c r="A478" s="13">
        <v>2482</v>
      </c>
      <c r="B478" s="13" t="s">
        <v>10900</v>
      </c>
      <c r="C478" s="13">
        <v>54</v>
      </c>
      <c r="D478" s="13" t="s">
        <v>3889</v>
      </c>
      <c r="E478" s="13">
        <v>932</v>
      </c>
      <c r="F478" s="13" t="s">
        <v>4653</v>
      </c>
      <c r="G478" s="13">
        <v>23</v>
      </c>
      <c r="H478" s="13" t="s">
        <v>3939</v>
      </c>
      <c r="I478" s="13">
        <v>36</v>
      </c>
      <c r="J478" s="13" t="s">
        <v>3846</v>
      </c>
      <c r="K478" s="13" t="s">
        <v>87</v>
      </c>
      <c r="L478" s="13" t="s">
        <v>87</v>
      </c>
      <c r="M478" s="13" t="s">
        <v>8463</v>
      </c>
      <c r="N478" s="13" t="s">
        <v>8464</v>
      </c>
      <c r="O478" s="13">
        <v>2</v>
      </c>
      <c r="P478" s="13" t="s">
        <v>4308</v>
      </c>
      <c r="Q478" s="13" t="s">
        <v>4878</v>
      </c>
      <c r="R478" s="13" t="s">
        <v>6777</v>
      </c>
      <c r="S478" s="13" t="s">
        <v>3895</v>
      </c>
      <c r="T478" s="13" t="s">
        <v>4660</v>
      </c>
      <c r="U478" s="13" t="s">
        <v>3898</v>
      </c>
      <c r="V478" s="13">
        <v>3</v>
      </c>
      <c r="W478" s="13" t="s">
        <v>8465</v>
      </c>
      <c r="X478" s="13" t="s">
        <v>3900</v>
      </c>
      <c r="Y478" s="13" t="s">
        <v>3900</v>
      </c>
      <c r="Z478" s="13" t="s">
        <v>3901</v>
      </c>
    </row>
    <row r="479" spans="1:26" x14ac:dyDescent="0.25">
      <c r="A479" s="13">
        <v>2481</v>
      </c>
      <c r="B479" s="13" t="s">
        <v>10901</v>
      </c>
      <c r="C479" s="13">
        <v>54</v>
      </c>
      <c r="D479" s="13" t="s">
        <v>3889</v>
      </c>
      <c r="E479" s="13">
        <v>6104</v>
      </c>
      <c r="F479" s="13" t="s">
        <v>4228</v>
      </c>
      <c r="G479" s="13">
        <v>23</v>
      </c>
      <c r="H479" s="13" t="s">
        <v>3939</v>
      </c>
      <c r="I479" s="13">
        <v>31</v>
      </c>
      <c r="J479" s="13" t="s">
        <v>3841</v>
      </c>
      <c r="K479" s="13" t="s">
        <v>87</v>
      </c>
      <c r="L479" s="13" t="s">
        <v>87</v>
      </c>
      <c r="M479" s="13" t="s">
        <v>8466</v>
      </c>
      <c r="N479" s="13" t="s">
        <v>8467</v>
      </c>
      <c r="O479" s="13">
        <v>2</v>
      </c>
      <c r="P479" s="13" t="s">
        <v>8468</v>
      </c>
      <c r="Q479" s="13" t="s">
        <v>87</v>
      </c>
      <c r="R479" s="13" t="s">
        <v>8469</v>
      </c>
      <c r="S479" s="13" t="s">
        <v>4933</v>
      </c>
      <c r="T479" s="13" t="s">
        <v>4234</v>
      </c>
      <c r="U479" s="13" t="s">
        <v>3898</v>
      </c>
      <c r="V479" s="13">
        <v>3</v>
      </c>
      <c r="W479" s="13" t="s">
        <v>8470</v>
      </c>
      <c r="X479" s="13" t="s">
        <v>3900</v>
      </c>
      <c r="Y479" s="13" t="s">
        <v>3900</v>
      </c>
      <c r="Z479" s="13" t="s">
        <v>3901</v>
      </c>
    </row>
    <row r="480" spans="1:26" x14ac:dyDescent="0.25">
      <c r="A480" s="13">
        <v>2479</v>
      </c>
      <c r="B480" s="13" t="s">
        <v>10902</v>
      </c>
      <c r="C480" s="13">
        <v>54</v>
      </c>
      <c r="D480" s="13" t="s">
        <v>3889</v>
      </c>
      <c r="E480" s="13">
        <v>7757</v>
      </c>
      <c r="F480" s="13" t="s">
        <v>8436</v>
      </c>
      <c r="G480" s="13">
        <v>5</v>
      </c>
      <c r="H480" s="13" t="s">
        <v>3965</v>
      </c>
      <c r="I480" s="13">
        <v>35</v>
      </c>
      <c r="J480" s="13" t="s">
        <v>3845</v>
      </c>
      <c r="K480" s="13" t="s">
        <v>87</v>
      </c>
      <c r="L480" s="13" t="s">
        <v>87</v>
      </c>
      <c r="M480" s="13" t="s">
        <v>8471</v>
      </c>
      <c r="N480" s="13" t="s">
        <v>8472</v>
      </c>
      <c r="O480" s="13">
        <v>8</v>
      </c>
      <c r="P480" s="13" t="s">
        <v>4082</v>
      </c>
      <c r="Q480" s="13" t="s">
        <v>3969</v>
      </c>
      <c r="R480" s="13" t="s">
        <v>8473</v>
      </c>
      <c r="S480" s="13" t="s">
        <v>5551</v>
      </c>
      <c r="T480" s="13" t="s">
        <v>8442</v>
      </c>
      <c r="U480" s="13" t="s">
        <v>3898</v>
      </c>
      <c r="V480" s="13">
        <v>3</v>
      </c>
      <c r="W480" s="13" t="s">
        <v>8474</v>
      </c>
      <c r="X480" s="13" t="s">
        <v>3900</v>
      </c>
      <c r="Y480" s="13" t="s">
        <v>3900</v>
      </c>
      <c r="Z480" s="13" t="s">
        <v>3901</v>
      </c>
    </row>
    <row r="481" spans="1:26" x14ac:dyDescent="0.25">
      <c r="A481" s="13">
        <v>2478</v>
      </c>
      <c r="B481" s="13" t="s">
        <v>10903</v>
      </c>
      <c r="C481" s="13">
        <v>54</v>
      </c>
      <c r="D481" s="13" t="s">
        <v>3889</v>
      </c>
      <c r="E481" s="13">
        <v>4846</v>
      </c>
      <c r="F481" s="13" t="s">
        <v>4078</v>
      </c>
      <c r="G481" s="13">
        <v>23</v>
      </c>
      <c r="H481" s="13" t="s">
        <v>3939</v>
      </c>
      <c r="I481" s="13">
        <v>36</v>
      </c>
      <c r="J481" s="13" t="s">
        <v>3846</v>
      </c>
      <c r="K481" s="13" t="s">
        <v>87</v>
      </c>
      <c r="L481" s="13" t="s">
        <v>87</v>
      </c>
      <c r="M481" s="13" t="s">
        <v>8475</v>
      </c>
      <c r="N481" s="13" t="s">
        <v>8476</v>
      </c>
      <c r="O481" s="13">
        <v>8</v>
      </c>
      <c r="P481" s="13" t="s">
        <v>5128</v>
      </c>
      <c r="Q481" s="13" t="s">
        <v>4924</v>
      </c>
      <c r="R481" s="13" t="s">
        <v>8477</v>
      </c>
      <c r="S481" s="13" t="s">
        <v>8478</v>
      </c>
      <c r="T481" s="13" t="s">
        <v>4084</v>
      </c>
      <c r="U481" s="13" t="s">
        <v>3898</v>
      </c>
      <c r="V481" s="13">
        <v>1</v>
      </c>
      <c r="W481" s="13" t="s">
        <v>8479</v>
      </c>
      <c r="X481" s="13" t="s">
        <v>3900</v>
      </c>
      <c r="Y481" s="13" t="s">
        <v>3900</v>
      </c>
      <c r="Z481" s="13" t="s">
        <v>3901</v>
      </c>
    </row>
    <row r="482" spans="1:26" x14ac:dyDescent="0.25">
      <c r="A482" s="13">
        <v>2477</v>
      </c>
      <c r="B482" s="13" t="s">
        <v>10904</v>
      </c>
      <c r="C482" s="13">
        <v>54</v>
      </c>
      <c r="D482" s="13" t="s">
        <v>3889</v>
      </c>
      <c r="E482" s="13">
        <v>932</v>
      </c>
      <c r="F482" s="13" t="s">
        <v>4653</v>
      </c>
      <c r="G482" s="13">
        <v>23</v>
      </c>
      <c r="H482" s="13" t="s">
        <v>3939</v>
      </c>
      <c r="I482" s="13">
        <v>36</v>
      </c>
      <c r="J482" s="13" t="s">
        <v>3846</v>
      </c>
      <c r="K482" s="13" t="s">
        <v>87</v>
      </c>
      <c r="L482" s="13" t="s">
        <v>87</v>
      </c>
      <c r="M482" s="13" t="s">
        <v>8480</v>
      </c>
      <c r="N482" s="13" t="s">
        <v>8481</v>
      </c>
      <c r="O482" s="13">
        <v>4</v>
      </c>
      <c r="P482" s="13" t="s">
        <v>5613</v>
      </c>
      <c r="Q482" s="13" t="s">
        <v>87</v>
      </c>
      <c r="R482" s="13" t="s">
        <v>5313</v>
      </c>
      <c r="S482" s="13" t="s">
        <v>4650</v>
      </c>
      <c r="T482" s="13" t="s">
        <v>4660</v>
      </c>
      <c r="U482" s="13" t="s">
        <v>3898</v>
      </c>
      <c r="V482" s="13">
        <v>3</v>
      </c>
      <c r="W482" s="13" t="s">
        <v>8482</v>
      </c>
      <c r="X482" s="13" t="s">
        <v>3900</v>
      </c>
      <c r="Y482" s="13" t="s">
        <v>3900</v>
      </c>
      <c r="Z482" s="13" t="s">
        <v>3901</v>
      </c>
    </row>
    <row r="483" spans="1:26" x14ac:dyDescent="0.25">
      <c r="A483" s="13">
        <v>2475</v>
      </c>
      <c r="B483" s="13" t="s">
        <v>10905</v>
      </c>
      <c r="C483" s="13">
        <v>54</v>
      </c>
      <c r="D483" s="13" t="s">
        <v>3889</v>
      </c>
      <c r="E483" s="13">
        <v>4846</v>
      </c>
      <c r="F483" s="13" t="s">
        <v>4078</v>
      </c>
      <c r="G483" s="13">
        <v>23</v>
      </c>
      <c r="H483" s="13" t="s">
        <v>3939</v>
      </c>
      <c r="I483" s="13">
        <v>36</v>
      </c>
      <c r="J483" s="13" t="s">
        <v>3846</v>
      </c>
      <c r="K483" s="13" t="s">
        <v>87</v>
      </c>
      <c r="L483" s="13" t="s">
        <v>87</v>
      </c>
      <c r="M483" s="13" t="s">
        <v>8483</v>
      </c>
      <c r="N483" s="13" t="s">
        <v>8484</v>
      </c>
      <c r="O483" s="13">
        <v>2</v>
      </c>
      <c r="P483" s="13" t="s">
        <v>4379</v>
      </c>
      <c r="Q483" s="13" t="s">
        <v>4341</v>
      </c>
      <c r="R483" s="13" t="s">
        <v>4328</v>
      </c>
      <c r="S483" s="13" t="s">
        <v>8485</v>
      </c>
      <c r="T483" s="13" t="s">
        <v>4084</v>
      </c>
      <c r="U483" s="13" t="s">
        <v>3898</v>
      </c>
      <c r="V483" s="13">
        <v>1</v>
      </c>
      <c r="W483" s="13" t="s">
        <v>8486</v>
      </c>
      <c r="X483" s="13" t="s">
        <v>3900</v>
      </c>
      <c r="Y483" s="13" t="s">
        <v>3900</v>
      </c>
      <c r="Z483" s="13" t="s">
        <v>3901</v>
      </c>
    </row>
    <row r="484" spans="1:26" x14ac:dyDescent="0.25">
      <c r="A484" s="13">
        <v>2474</v>
      </c>
      <c r="B484" s="13" t="s">
        <v>10906</v>
      </c>
      <c r="C484" s="13">
        <v>54</v>
      </c>
      <c r="D484" s="13" t="s">
        <v>3889</v>
      </c>
      <c r="E484" s="13">
        <v>8598</v>
      </c>
      <c r="F484" s="13" t="s">
        <v>4697</v>
      </c>
      <c r="G484" s="13">
        <v>5</v>
      </c>
      <c r="H484" s="13" t="s">
        <v>3965</v>
      </c>
      <c r="I484" s="13">
        <v>35</v>
      </c>
      <c r="J484" s="13" t="s">
        <v>3845</v>
      </c>
      <c r="K484" s="13" t="s">
        <v>87</v>
      </c>
      <c r="L484" s="13" t="s">
        <v>87</v>
      </c>
      <c r="M484" s="13" t="s">
        <v>8487</v>
      </c>
      <c r="N484" s="13" t="s">
        <v>8488</v>
      </c>
      <c r="O484" s="13">
        <v>4</v>
      </c>
      <c r="P484" s="13" t="s">
        <v>8489</v>
      </c>
      <c r="Q484" s="13" t="s">
        <v>5592</v>
      </c>
      <c r="R484" s="13" t="s">
        <v>5568</v>
      </c>
      <c r="S484" s="13" t="s">
        <v>7951</v>
      </c>
      <c r="T484" s="13" t="s">
        <v>4701</v>
      </c>
      <c r="U484" s="13" t="s">
        <v>3898</v>
      </c>
      <c r="V484" s="13">
        <v>3</v>
      </c>
      <c r="W484" s="13" t="s">
        <v>8490</v>
      </c>
      <c r="X484" s="13" t="s">
        <v>3900</v>
      </c>
      <c r="Y484" s="13" t="s">
        <v>3900</v>
      </c>
      <c r="Z484" s="13" t="s">
        <v>3901</v>
      </c>
    </row>
    <row r="485" spans="1:26" x14ac:dyDescent="0.25">
      <c r="A485" s="13">
        <v>2473</v>
      </c>
      <c r="B485" s="13" t="s">
        <v>10907</v>
      </c>
      <c r="C485" s="13">
        <v>54</v>
      </c>
      <c r="D485" s="13" t="s">
        <v>3889</v>
      </c>
      <c r="E485" s="13">
        <v>932</v>
      </c>
      <c r="F485" s="13" t="s">
        <v>4653</v>
      </c>
      <c r="G485" s="13">
        <v>23</v>
      </c>
      <c r="H485" s="13" t="s">
        <v>3939</v>
      </c>
      <c r="I485" s="13">
        <v>36</v>
      </c>
      <c r="J485" s="13" t="s">
        <v>3846</v>
      </c>
      <c r="K485" s="13" t="s">
        <v>87</v>
      </c>
      <c r="L485" s="13" t="s">
        <v>87</v>
      </c>
      <c r="M485" s="13" t="s">
        <v>8491</v>
      </c>
      <c r="N485" s="13" t="s">
        <v>8492</v>
      </c>
      <c r="O485" s="13">
        <v>4</v>
      </c>
      <c r="P485" s="13" t="s">
        <v>8493</v>
      </c>
      <c r="Q485" s="13" t="s">
        <v>4073</v>
      </c>
      <c r="R485" s="13" t="s">
        <v>4252</v>
      </c>
      <c r="S485" s="13" t="s">
        <v>8494</v>
      </c>
      <c r="T485" s="13" t="s">
        <v>4660</v>
      </c>
      <c r="U485" s="13" t="s">
        <v>3898</v>
      </c>
      <c r="V485" s="13">
        <v>3</v>
      </c>
      <c r="W485" s="13" t="s">
        <v>8495</v>
      </c>
      <c r="X485" s="13" t="s">
        <v>3900</v>
      </c>
      <c r="Y485" s="13" t="s">
        <v>3900</v>
      </c>
      <c r="Z485" s="13" t="s">
        <v>3901</v>
      </c>
    </row>
    <row r="486" spans="1:26" x14ac:dyDescent="0.25">
      <c r="A486" s="13">
        <v>2470</v>
      </c>
      <c r="B486" s="13" t="s">
        <v>10908</v>
      </c>
      <c r="C486" s="13">
        <v>54</v>
      </c>
      <c r="D486" s="13" t="s">
        <v>3889</v>
      </c>
      <c r="E486" s="13">
        <v>5398</v>
      </c>
      <c r="F486" s="13" t="s">
        <v>5066</v>
      </c>
      <c r="G486" s="13">
        <v>23</v>
      </c>
      <c r="H486" s="13" t="s">
        <v>3939</v>
      </c>
      <c r="I486" s="13">
        <v>26</v>
      </c>
      <c r="J486" s="13" t="s">
        <v>3836</v>
      </c>
      <c r="K486" s="13" t="s">
        <v>87</v>
      </c>
      <c r="L486" s="13" t="s">
        <v>87</v>
      </c>
      <c r="M486" s="13" t="s">
        <v>8496</v>
      </c>
      <c r="N486" s="13" t="s">
        <v>8497</v>
      </c>
      <c r="O486" s="13">
        <v>6</v>
      </c>
      <c r="P486" s="13" t="s">
        <v>4718</v>
      </c>
      <c r="Q486" s="13" t="s">
        <v>4225</v>
      </c>
      <c r="R486" s="13" t="s">
        <v>5175</v>
      </c>
      <c r="S486" s="13" t="s">
        <v>3971</v>
      </c>
      <c r="T486" s="13" t="s">
        <v>3897</v>
      </c>
      <c r="U486" s="13" t="s">
        <v>3898</v>
      </c>
      <c r="V486" s="13">
        <v>3</v>
      </c>
      <c r="W486" s="13" t="s">
        <v>8498</v>
      </c>
      <c r="X486" s="13" t="s">
        <v>3900</v>
      </c>
      <c r="Y486" s="13" t="s">
        <v>3900</v>
      </c>
      <c r="Z486" s="13" t="s">
        <v>3901</v>
      </c>
    </row>
    <row r="487" spans="1:26" x14ac:dyDescent="0.25">
      <c r="A487" s="13">
        <v>2469</v>
      </c>
      <c r="B487" s="13" t="s">
        <v>10909</v>
      </c>
      <c r="C487" s="13">
        <v>54</v>
      </c>
      <c r="D487" s="13" t="s">
        <v>3889</v>
      </c>
      <c r="E487" s="13">
        <v>932</v>
      </c>
      <c r="F487" s="13" t="s">
        <v>4653</v>
      </c>
      <c r="G487" s="13">
        <v>23</v>
      </c>
      <c r="H487" s="13" t="s">
        <v>3939</v>
      </c>
      <c r="I487" s="13">
        <v>36</v>
      </c>
      <c r="J487" s="13" t="s">
        <v>3846</v>
      </c>
      <c r="K487" s="13" t="s">
        <v>87</v>
      </c>
      <c r="L487" s="13" t="s">
        <v>87</v>
      </c>
      <c r="M487" s="13" t="s">
        <v>8499</v>
      </c>
      <c r="N487" s="13" t="s">
        <v>8500</v>
      </c>
      <c r="O487" s="13">
        <v>3</v>
      </c>
      <c r="P487" s="13" t="s">
        <v>4397</v>
      </c>
      <c r="Q487" s="13" t="s">
        <v>4013</v>
      </c>
      <c r="R487" s="13" t="s">
        <v>8501</v>
      </c>
      <c r="S487" s="13" t="s">
        <v>4688</v>
      </c>
      <c r="T487" s="13" t="s">
        <v>4660</v>
      </c>
      <c r="U487" s="13" t="s">
        <v>3898</v>
      </c>
      <c r="V487" s="13">
        <v>3</v>
      </c>
      <c r="W487" s="13" t="s">
        <v>8502</v>
      </c>
      <c r="X487" s="13" t="s">
        <v>3900</v>
      </c>
      <c r="Y487" s="13" t="s">
        <v>3900</v>
      </c>
      <c r="Z487" s="13" t="s">
        <v>3901</v>
      </c>
    </row>
    <row r="488" spans="1:26" x14ac:dyDescent="0.25">
      <c r="A488" s="13">
        <v>2466</v>
      </c>
      <c r="B488" s="13" t="s">
        <v>10910</v>
      </c>
      <c r="C488" s="13">
        <v>54</v>
      </c>
      <c r="D488" s="13" t="s">
        <v>3889</v>
      </c>
      <c r="E488" s="13">
        <v>8599</v>
      </c>
      <c r="F488" s="13" t="s">
        <v>3938</v>
      </c>
      <c r="G488" s="13">
        <v>23</v>
      </c>
      <c r="H488" s="13" t="s">
        <v>3939</v>
      </c>
      <c r="I488" s="13">
        <v>35</v>
      </c>
      <c r="J488" s="13" t="s">
        <v>3845</v>
      </c>
      <c r="K488" s="13" t="s">
        <v>87</v>
      </c>
      <c r="L488" s="13" t="s">
        <v>87</v>
      </c>
      <c r="M488" s="13" t="s">
        <v>8503</v>
      </c>
      <c r="N488" s="13" t="s">
        <v>8504</v>
      </c>
      <c r="O488" s="13">
        <v>1</v>
      </c>
      <c r="P488" s="13" t="s">
        <v>8505</v>
      </c>
      <c r="Q488" s="13" t="s">
        <v>87</v>
      </c>
      <c r="R488" s="13" t="s">
        <v>8506</v>
      </c>
      <c r="S488" s="13" t="s">
        <v>4208</v>
      </c>
      <c r="T488" s="13" t="s">
        <v>3946</v>
      </c>
      <c r="U488" s="13" t="s">
        <v>3898</v>
      </c>
      <c r="V488" s="13">
        <v>3</v>
      </c>
      <c r="W488" s="13" t="s">
        <v>8507</v>
      </c>
      <c r="X488" s="13" t="s">
        <v>3900</v>
      </c>
      <c r="Y488" s="13" t="s">
        <v>3900</v>
      </c>
      <c r="Z488" s="13" t="s">
        <v>3901</v>
      </c>
    </row>
    <row r="489" spans="1:26" x14ac:dyDescent="0.25">
      <c r="A489" s="13">
        <v>2465</v>
      </c>
      <c r="B489" s="13" t="s">
        <v>10911</v>
      </c>
      <c r="C489" s="13">
        <v>54</v>
      </c>
      <c r="D489" s="13" t="s">
        <v>3889</v>
      </c>
      <c r="E489" s="13">
        <v>4846</v>
      </c>
      <c r="F489" s="13" t="s">
        <v>4078</v>
      </c>
      <c r="G489" s="13">
        <v>23</v>
      </c>
      <c r="H489" s="13" t="s">
        <v>3939</v>
      </c>
      <c r="I489" s="13">
        <v>36</v>
      </c>
      <c r="J489" s="13" t="s">
        <v>3846</v>
      </c>
      <c r="K489" s="13" t="s">
        <v>87</v>
      </c>
      <c r="L489" s="13" t="s">
        <v>87</v>
      </c>
      <c r="M489" s="13" t="s">
        <v>8508</v>
      </c>
      <c r="N489" s="13" t="s">
        <v>8509</v>
      </c>
      <c r="O489" s="13">
        <v>3</v>
      </c>
      <c r="P489" s="13" t="s">
        <v>8510</v>
      </c>
      <c r="Q489" s="13" t="s">
        <v>4560</v>
      </c>
      <c r="R489" s="13" t="s">
        <v>4778</v>
      </c>
      <c r="S489" s="13" t="s">
        <v>3985</v>
      </c>
      <c r="T489" s="13" t="s">
        <v>4084</v>
      </c>
      <c r="U489" s="13" t="s">
        <v>3898</v>
      </c>
      <c r="V489" s="13">
        <v>1</v>
      </c>
      <c r="W489" s="13" t="s">
        <v>7990</v>
      </c>
      <c r="X489" s="13" t="s">
        <v>3900</v>
      </c>
      <c r="Y489" s="13" t="s">
        <v>3900</v>
      </c>
      <c r="Z489" s="13" t="s">
        <v>3901</v>
      </c>
    </row>
    <row r="490" spans="1:26" x14ac:dyDescent="0.25">
      <c r="A490" s="13">
        <v>2464</v>
      </c>
      <c r="B490" s="13" t="s">
        <v>10912</v>
      </c>
      <c r="C490" s="13">
        <v>54</v>
      </c>
      <c r="D490" s="13" t="s">
        <v>3889</v>
      </c>
      <c r="E490" s="13">
        <v>5398</v>
      </c>
      <c r="F490" s="13" t="s">
        <v>5066</v>
      </c>
      <c r="G490" s="13">
        <v>5</v>
      </c>
      <c r="H490" s="13" t="s">
        <v>3965</v>
      </c>
      <c r="I490" s="13">
        <v>26</v>
      </c>
      <c r="J490" s="13" t="s">
        <v>3836</v>
      </c>
      <c r="K490" s="13" t="s">
        <v>87</v>
      </c>
      <c r="L490" s="13" t="s">
        <v>87</v>
      </c>
      <c r="M490" s="13" t="s">
        <v>8511</v>
      </c>
      <c r="N490" s="13" t="s">
        <v>8512</v>
      </c>
      <c r="O490" s="13">
        <v>2</v>
      </c>
      <c r="P490" s="13" t="s">
        <v>4190</v>
      </c>
      <c r="Q490" s="13" t="s">
        <v>4129</v>
      </c>
      <c r="R490" s="13" t="s">
        <v>7425</v>
      </c>
      <c r="S490" s="13" t="s">
        <v>6229</v>
      </c>
      <c r="T490" s="13" t="s">
        <v>3897</v>
      </c>
      <c r="U490" s="13" t="s">
        <v>3898</v>
      </c>
      <c r="V490" s="13">
        <v>3</v>
      </c>
      <c r="W490" s="13" t="s">
        <v>5936</v>
      </c>
      <c r="X490" s="13" t="s">
        <v>3900</v>
      </c>
      <c r="Y490" s="13" t="s">
        <v>3900</v>
      </c>
      <c r="Z490" s="13" t="s">
        <v>3901</v>
      </c>
    </row>
    <row r="491" spans="1:26" x14ac:dyDescent="0.25">
      <c r="A491" s="13">
        <v>2463</v>
      </c>
      <c r="B491" s="13" t="s">
        <v>10913</v>
      </c>
      <c r="C491" s="13">
        <v>54</v>
      </c>
      <c r="D491" s="13" t="s">
        <v>3889</v>
      </c>
      <c r="E491" s="13">
        <v>8599</v>
      </c>
      <c r="F491" s="13" t="s">
        <v>3938</v>
      </c>
      <c r="G491" s="13">
        <v>23</v>
      </c>
      <c r="H491" s="13" t="s">
        <v>3939</v>
      </c>
      <c r="I491" s="13">
        <v>35</v>
      </c>
      <c r="J491" s="13" t="s">
        <v>3845</v>
      </c>
      <c r="K491" s="13" t="s">
        <v>87</v>
      </c>
      <c r="L491" s="13" t="s">
        <v>87</v>
      </c>
      <c r="M491" s="13" t="s">
        <v>8513</v>
      </c>
      <c r="N491" s="13" t="s">
        <v>8514</v>
      </c>
      <c r="O491" s="13">
        <v>8</v>
      </c>
      <c r="P491" s="13" t="s">
        <v>4307</v>
      </c>
      <c r="Q491" s="13" t="s">
        <v>5235</v>
      </c>
      <c r="R491" s="13" t="s">
        <v>8515</v>
      </c>
      <c r="S491" s="13" t="s">
        <v>4265</v>
      </c>
      <c r="T491" s="13" t="s">
        <v>3946</v>
      </c>
      <c r="U491" s="13" t="s">
        <v>3898</v>
      </c>
      <c r="V491" s="13">
        <v>3</v>
      </c>
      <c r="W491" s="13" t="s">
        <v>8516</v>
      </c>
      <c r="X491" s="13" t="s">
        <v>3900</v>
      </c>
      <c r="Y491" s="13" t="s">
        <v>3900</v>
      </c>
      <c r="Z491" s="13" t="s">
        <v>3901</v>
      </c>
    </row>
    <row r="492" spans="1:26" x14ac:dyDescent="0.25">
      <c r="A492" s="13">
        <v>2462</v>
      </c>
      <c r="B492" s="13" t="s">
        <v>10914</v>
      </c>
      <c r="C492" s="13">
        <v>54</v>
      </c>
      <c r="D492" s="13" t="s">
        <v>3889</v>
      </c>
      <c r="E492" s="13">
        <v>7757</v>
      </c>
      <c r="F492" s="13" t="s">
        <v>8436</v>
      </c>
      <c r="G492" s="13">
        <v>5</v>
      </c>
      <c r="H492" s="13" t="s">
        <v>3965</v>
      </c>
      <c r="I492" s="13">
        <v>35</v>
      </c>
      <c r="J492" s="13" t="s">
        <v>3845</v>
      </c>
      <c r="K492" s="13" t="s">
        <v>87</v>
      </c>
      <c r="L492" s="13" t="s">
        <v>87</v>
      </c>
      <c r="M492" s="13" t="s">
        <v>8517</v>
      </c>
      <c r="N492" s="13" t="s">
        <v>8518</v>
      </c>
      <c r="O492" s="13">
        <v>6</v>
      </c>
      <c r="P492" s="13" t="s">
        <v>8519</v>
      </c>
      <c r="Q492" s="13" t="s">
        <v>8520</v>
      </c>
      <c r="R492" s="13" t="s">
        <v>7821</v>
      </c>
      <c r="S492" s="13" t="s">
        <v>4389</v>
      </c>
      <c r="T492" s="13" t="s">
        <v>8442</v>
      </c>
      <c r="U492" s="13" t="s">
        <v>3898</v>
      </c>
      <c r="V492" s="13">
        <v>3</v>
      </c>
      <c r="W492" s="13" t="s">
        <v>6719</v>
      </c>
      <c r="X492" s="13" t="s">
        <v>3900</v>
      </c>
      <c r="Y492" s="13" t="s">
        <v>3900</v>
      </c>
      <c r="Z492" s="13" t="s">
        <v>3901</v>
      </c>
    </row>
    <row r="493" spans="1:26" x14ac:dyDescent="0.25">
      <c r="A493" s="13">
        <v>2461</v>
      </c>
      <c r="B493" s="13" t="s">
        <v>10915</v>
      </c>
      <c r="C493" s="13">
        <v>54</v>
      </c>
      <c r="D493" s="13" t="s">
        <v>3889</v>
      </c>
      <c r="E493" s="13">
        <v>932</v>
      </c>
      <c r="F493" s="13" t="s">
        <v>4653</v>
      </c>
      <c r="G493" s="13">
        <v>23</v>
      </c>
      <c r="H493" s="13" t="s">
        <v>3939</v>
      </c>
      <c r="I493" s="13">
        <v>36</v>
      </c>
      <c r="J493" s="13" t="s">
        <v>3846</v>
      </c>
      <c r="K493" s="13" t="s">
        <v>87</v>
      </c>
      <c r="L493" s="13" t="s">
        <v>87</v>
      </c>
      <c r="M493" s="13" t="s">
        <v>8521</v>
      </c>
      <c r="N493" s="13" t="s">
        <v>8522</v>
      </c>
      <c r="O493" s="13">
        <v>2</v>
      </c>
      <c r="P493" s="13" t="s">
        <v>4308</v>
      </c>
      <c r="Q493" s="13" t="s">
        <v>3969</v>
      </c>
      <c r="R493" s="13" t="s">
        <v>8523</v>
      </c>
      <c r="S493" s="13" t="s">
        <v>5430</v>
      </c>
      <c r="T493" s="13" t="s">
        <v>4660</v>
      </c>
      <c r="U493" s="13" t="s">
        <v>3898</v>
      </c>
      <c r="V493" s="13">
        <v>3</v>
      </c>
      <c r="W493" s="13" t="s">
        <v>8524</v>
      </c>
      <c r="X493" s="13" t="s">
        <v>3900</v>
      </c>
      <c r="Y493" s="13" t="s">
        <v>3900</v>
      </c>
      <c r="Z493" s="13" t="s">
        <v>3901</v>
      </c>
    </row>
    <row r="494" spans="1:26" x14ac:dyDescent="0.25">
      <c r="A494" s="13">
        <v>2459</v>
      </c>
      <c r="B494" s="13" t="s">
        <v>10916</v>
      </c>
      <c r="C494" s="13">
        <v>54</v>
      </c>
      <c r="D494" s="13" t="s">
        <v>3889</v>
      </c>
      <c r="E494" s="13">
        <v>932</v>
      </c>
      <c r="F494" s="13" t="s">
        <v>4653</v>
      </c>
      <c r="G494" s="13">
        <v>23</v>
      </c>
      <c r="H494" s="13" t="s">
        <v>3939</v>
      </c>
      <c r="I494" s="13">
        <v>36</v>
      </c>
      <c r="J494" s="13" t="s">
        <v>3846</v>
      </c>
      <c r="K494" s="13" t="s">
        <v>87</v>
      </c>
      <c r="L494" s="13" t="s">
        <v>87</v>
      </c>
      <c r="M494" s="13" t="s">
        <v>8525</v>
      </c>
      <c r="N494" s="13" t="s">
        <v>8526</v>
      </c>
      <c r="O494" s="13">
        <v>1</v>
      </c>
      <c r="P494" s="13" t="s">
        <v>4190</v>
      </c>
      <c r="Q494" s="13" t="s">
        <v>4073</v>
      </c>
      <c r="R494" s="13" t="s">
        <v>8527</v>
      </c>
      <c r="S494" s="13" t="s">
        <v>4422</v>
      </c>
      <c r="T494" s="13" t="s">
        <v>4084</v>
      </c>
      <c r="U494" s="13" t="s">
        <v>3898</v>
      </c>
      <c r="V494" s="13">
        <v>1</v>
      </c>
      <c r="W494" s="13" t="s">
        <v>8528</v>
      </c>
      <c r="X494" s="13" t="s">
        <v>3900</v>
      </c>
      <c r="Y494" s="13" t="s">
        <v>3900</v>
      </c>
      <c r="Z494" s="13" t="s">
        <v>3901</v>
      </c>
    </row>
    <row r="495" spans="1:26" x14ac:dyDescent="0.25">
      <c r="A495" s="13">
        <v>2456</v>
      </c>
      <c r="B495" s="13" t="s">
        <v>10917</v>
      </c>
      <c r="C495" s="13">
        <v>54</v>
      </c>
      <c r="D495" s="13" t="s">
        <v>3889</v>
      </c>
      <c r="E495" s="13">
        <v>932</v>
      </c>
      <c r="F495" s="13" t="s">
        <v>4653</v>
      </c>
      <c r="G495" s="13">
        <v>23</v>
      </c>
      <c r="H495" s="13" t="s">
        <v>3939</v>
      </c>
      <c r="I495" s="13">
        <v>36</v>
      </c>
      <c r="J495" s="13" t="s">
        <v>3846</v>
      </c>
      <c r="K495" s="13" t="s">
        <v>87</v>
      </c>
      <c r="L495" s="13" t="s">
        <v>87</v>
      </c>
      <c r="M495" s="13" t="s">
        <v>8529</v>
      </c>
      <c r="N495" s="13" t="s">
        <v>8530</v>
      </c>
      <c r="O495" s="13">
        <v>2</v>
      </c>
      <c r="P495" s="13" t="s">
        <v>4074</v>
      </c>
      <c r="Q495" s="13" t="s">
        <v>8531</v>
      </c>
      <c r="R495" s="13" t="s">
        <v>8532</v>
      </c>
      <c r="S495" s="13" t="s">
        <v>4136</v>
      </c>
      <c r="T495" s="13" t="s">
        <v>4660</v>
      </c>
      <c r="U495" s="13" t="s">
        <v>3898</v>
      </c>
      <c r="V495" s="13">
        <v>3</v>
      </c>
      <c r="W495" s="13" t="s">
        <v>8533</v>
      </c>
      <c r="X495" s="13" t="s">
        <v>3900</v>
      </c>
      <c r="Y495" s="13" t="s">
        <v>3900</v>
      </c>
      <c r="Z495" s="13" t="s">
        <v>3901</v>
      </c>
    </row>
    <row r="496" spans="1:26" x14ac:dyDescent="0.25">
      <c r="A496" s="13">
        <v>2454</v>
      </c>
      <c r="B496" s="13" t="s">
        <v>10918</v>
      </c>
      <c r="C496" s="13">
        <v>54</v>
      </c>
      <c r="D496" s="13" t="s">
        <v>3889</v>
      </c>
      <c r="E496" s="13">
        <v>932</v>
      </c>
      <c r="F496" s="13" t="s">
        <v>4653</v>
      </c>
      <c r="G496" s="13">
        <v>23</v>
      </c>
      <c r="H496" s="13" t="s">
        <v>3939</v>
      </c>
      <c r="I496" s="13">
        <v>36</v>
      </c>
      <c r="J496" s="13" t="s">
        <v>3846</v>
      </c>
      <c r="K496" s="13" t="s">
        <v>87</v>
      </c>
      <c r="L496" s="13" t="s">
        <v>87</v>
      </c>
      <c r="M496" s="13" t="s">
        <v>8534</v>
      </c>
      <c r="N496" s="13" t="s">
        <v>8535</v>
      </c>
      <c r="O496" s="13">
        <v>8</v>
      </c>
      <c r="P496" s="13" t="s">
        <v>8536</v>
      </c>
      <c r="Q496" s="13" t="s">
        <v>8537</v>
      </c>
      <c r="R496" s="13" t="s">
        <v>5388</v>
      </c>
      <c r="S496" s="13" t="s">
        <v>8538</v>
      </c>
      <c r="T496" s="13" t="s">
        <v>4660</v>
      </c>
      <c r="U496" s="13" t="s">
        <v>3898</v>
      </c>
      <c r="V496" s="13">
        <v>3</v>
      </c>
      <c r="W496" s="13" t="s">
        <v>8539</v>
      </c>
      <c r="X496" s="13" t="s">
        <v>3900</v>
      </c>
      <c r="Y496" s="13" t="s">
        <v>3900</v>
      </c>
      <c r="Z496" s="13" t="s">
        <v>3901</v>
      </c>
    </row>
    <row r="497" spans="1:26" x14ac:dyDescent="0.25">
      <c r="A497" s="13">
        <v>2451</v>
      </c>
      <c r="B497" s="13" t="s">
        <v>10919</v>
      </c>
      <c r="C497" s="13">
        <v>54</v>
      </c>
      <c r="D497" s="13" t="s">
        <v>3889</v>
      </c>
      <c r="E497" s="13">
        <v>5398</v>
      </c>
      <c r="F497" s="13" t="s">
        <v>5066</v>
      </c>
      <c r="G497" s="13">
        <v>5</v>
      </c>
      <c r="H497" s="13" t="s">
        <v>3965</v>
      </c>
      <c r="I497" s="13">
        <v>26</v>
      </c>
      <c r="J497" s="13" t="s">
        <v>3836</v>
      </c>
      <c r="K497" s="13" t="s">
        <v>87</v>
      </c>
      <c r="L497" s="13" t="s">
        <v>87</v>
      </c>
      <c r="M497" s="13" t="s">
        <v>8540</v>
      </c>
      <c r="N497" s="13" t="s">
        <v>8541</v>
      </c>
      <c r="O497" s="13">
        <v>8</v>
      </c>
      <c r="P497" s="13" t="s">
        <v>5092</v>
      </c>
      <c r="Q497" s="13" t="s">
        <v>6696</v>
      </c>
      <c r="R497" s="13" t="s">
        <v>5584</v>
      </c>
      <c r="S497" s="13" t="s">
        <v>8542</v>
      </c>
      <c r="T497" s="13" t="s">
        <v>3897</v>
      </c>
      <c r="U497" s="13" t="s">
        <v>3898</v>
      </c>
      <c r="V497" s="13">
        <v>3</v>
      </c>
      <c r="W497" s="13" t="s">
        <v>8543</v>
      </c>
      <c r="X497" s="13" t="s">
        <v>3900</v>
      </c>
      <c r="Y497" s="13" t="s">
        <v>3900</v>
      </c>
      <c r="Z497" s="13" t="s">
        <v>3901</v>
      </c>
    </row>
    <row r="498" spans="1:26" x14ac:dyDescent="0.25">
      <c r="A498" s="13">
        <v>2450</v>
      </c>
      <c r="B498" s="13" t="s">
        <v>10920</v>
      </c>
      <c r="C498" s="13">
        <v>54</v>
      </c>
      <c r="D498" s="13" t="s">
        <v>3889</v>
      </c>
      <c r="E498" s="13">
        <v>932</v>
      </c>
      <c r="F498" s="13" t="s">
        <v>4653</v>
      </c>
      <c r="G498" s="13">
        <v>23</v>
      </c>
      <c r="H498" s="13" t="s">
        <v>3939</v>
      </c>
      <c r="I498" s="13">
        <v>36</v>
      </c>
      <c r="J498" s="13" t="s">
        <v>3846</v>
      </c>
      <c r="K498" s="13" t="s">
        <v>87</v>
      </c>
      <c r="L498" s="13" t="s">
        <v>87</v>
      </c>
      <c r="M498" s="13" t="s">
        <v>8544</v>
      </c>
      <c r="N498" s="13" t="s">
        <v>8545</v>
      </c>
      <c r="O498" s="13">
        <v>1</v>
      </c>
      <c r="P498" s="13" t="s">
        <v>4190</v>
      </c>
      <c r="Q498" s="13" t="s">
        <v>4718</v>
      </c>
      <c r="R498" s="13" t="s">
        <v>5258</v>
      </c>
      <c r="S498" s="13" t="s">
        <v>4556</v>
      </c>
      <c r="T498" s="13" t="s">
        <v>4660</v>
      </c>
      <c r="U498" s="13" t="s">
        <v>3898</v>
      </c>
      <c r="V498" s="13">
        <v>3</v>
      </c>
      <c r="W498" s="13" t="s">
        <v>8546</v>
      </c>
      <c r="X498" s="13" t="s">
        <v>3900</v>
      </c>
      <c r="Y498" s="13" t="s">
        <v>3900</v>
      </c>
      <c r="Z498" s="13" t="s">
        <v>3901</v>
      </c>
    </row>
    <row r="499" spans="1:26" x14ac:dyDescent="0.25">
      <c r="A499" s="13">
        <v>2447</v>
      </c>
      <c r="B499" s="13" t="s">
        <v>10921</v>
      </c>
      <c r="C499" s="13">
        <v>54</v>
      </c>
      <c r="D499" s="13" t="s">
        <v>3889</v>
      </c>
      <c r="E499" s="13">
        <v>932</v>
      </c>
      <c r="F499" s="13" t="s">
        <v>4653</v>
      </c>
      <c r="G499" s="13">
        <v>23</v>
      </c>
      <c r="H499" s="13" t="s">
        <v>3939</v>
      </c>
      <c r="I499" s="13">
        <v>36</v>
      </c>
      <c r="J499" s="13" t="s">
        <v>3846</v>
      </c>
      <c r="K499" s="13" t="s">
        <v>87</v>
      </c>
      <c r="L499" s="13" t="s">
        <v>87</v>
      </c>
      <c r="M499" s="13" t="s">
        <v>8547</v>
      </c>
      <c r="N499" s="13" t="s">
        <v>8548</v>
      </c>
      <c r="O499" s="13">
        <v>1</v>
      </c>
      <c r="P499" s="13" t="s">
        <v>4415</v>
      </c>
      <c r="Q499" s="13" t="s">
        <v>6028</v>
      </c>
      <c r="R499" s="13" t="s">
        <v>6074</v>
      </c>
      <c r="S499" s="13" t="s">
        <v>8549</v>
      </c>
      <c r="T499" s="13" t="s">
        <v>4660</v>
      </c>
      <c r="U499" s="13" t="s">
        <v>3898</v>
      </c>
      <c r="V499" s="13">
        <v>3</v>
      </c>
      <c r="W499" s="13" t="s">
        <v>8550</v>
      </c>
      <c r="X499" s="13" t="s">
        <v>3900</v>
      </c>
      <c r="Y499" s="13" t="s">
        <v>3900</v>
      </c>
      <c r="Z499" s="13" t="s">
        <v>3901</v>
      </c>
    </row>
    <row r="500" spans="1:26" x14ac:dyDescent="0.25">
      <c r="A500" s="13">
        <v>2445</v>
      </c>
      <c r="B500" s="13" t="s">
        <v>10922</v>
      </c>
      <c r="C500" s="13">
        <v>54</v>
      </c>
      <c r="D500" s="13" t="s">
        <v>3889</v>
      </c>
      <c r="E500" s="13">
        <v>932</v>
      </c>
      <c r="F500" s="13" t="s">
        <v>4653</v>
      </c>
      <c r="G500" s="13">
        <v>23</v>
      </c>
      <c r="H500" s="13" t="s">
        <v>3939</v>
      </c>
      <c r="I500" s="13">
        <v>36</v>
      </c>
      <c r="J500" s="13" t="s">
        <v>3846</v>
      </c>
      <c r="K500" s="13" t="s">
        <v>87</v>
      </c>
      <c r="L500" s="13" t="s">
        <v>87</v>
      </c>
      <c r="M500" s="13" t="s">
        <v>8551</v>
      </c>
      <c r="N500" s="13" t="s">
        <v>8552</v>
      </c>
      <c r="O500" s="13">
        <v>0</v>
      </c>
      <c r="P500" s="13" t="s">
        <v>4039</v>
      </c>
      <c r="Q500" s="13" t="s">
        <v>3952</v>
      </c>
      <c r="R500" s="13" t="s">
        <v>8553</v>
      </c>
      <c r="S500" s="13" t="s">
        <v>6216</v>
      </c>
      <c r="T500" s="13" t="s">
        <v>4660</v>
      </c>
      <c r="U500" s="13" t="s">
        <v>3898</v>
      </c>
      <c r="V500" s="13">
        <v>3</v>
      </c>
      <c r="W500" s="13" t="s">
        <v>8554</v>
      </c>
      <c r="X500" s="13" t="s">
        <v>3900</v>
      </c>
      <c r="Y500" s="13" t="s">
        <v>3900</v>
      </c>
      <c r="Z500" s="13" t="s">
        <v>3901</v>
      </c>
    </row>
    <row r="501" spans="1:26" x14ac:dyDescent="0.25">
      <c r="A501" s="13">
        <v>2443</v>
      </c>
      <c r="B501" s="13" t="s">
        <v>10923</v>
      </c>
      <c r="C501" s="13">
        <v>54</v>
      </c>
      <c r="D501" s="13" t="s">
        <v>3889</v>
      </c>
      <c r="E501" s="13">
        <v>7691</v>
      </c>
      <c r="F501" s="13" t="s">
        <v>5303</v>
      </c>
      <c r="G501" s="13">
        <v>23</v>
      </c>
      <c r="H501" s="13" t="s">
        <v>3939</v>
      </c>
      <c r="I501" s="13">
        <v>38</v>
      </c>
      <c r="J501" s="13" t="s">
        <v>3848</v>
      </c>
      <c r="K501" s="13" t="s">
        <v>87</v>
      </c>
      <c r="L501" s="13" t="s">
        <v>87</v>
      </c>
      <c r="M501" s="13" t="s">
        <v>8555</v>
      </c>
      <c r="N501" s="13" t="s">
        <v>8556</v>
      </c>
      <c r="O501" s="13">
        <v>6</v>
      </c>
      <c r="P501" s="13" t="s">
        <v>8557</v>
      </c>
      <c r="Q501" s="13" t="s">
        <v>8558</v>
      </c>
      <c r="R501" s="13" t="s">
        <v>8559</v>
      </c>
      <c r="S501" s="13" t="s">
        <v>4061</v>
      </c>
      <c r="T501" s="13" t="s">
        <v>4479</v>
      </c>
      <c r="U501" s="13" t="s">
        <v>3898</v>
      </c>
      <c r="V501" s="13">
        <v>3</v>
      </c>
      <c r="W501" s="13" t="s">
        <v>8560</v>
      </c>
      <c r="X501" s="13" t="s">
        <v>3900</v>
      </c>
      <c r="Y501" s="13" t="s">
        <v>3900</v>
      </c>
      <c r="Z501" s="13" t="s">
        <v>3901</v>
      </c>
    </row>
    <row r="502" spans="1:26" x14ac:dyDescent="0.25">
      <c r="A502" s="13">
        <v>2442</v>
      </c>
      <c r="B502" s="13" t="s">
        <v>10924</v>
      </c>
      <c r="C502" s="13">
        <v>54</v>
      </c>
      <c r="D502" s="13" t="s">
        <v>3889</v>
      </c>
      <c r="E502" s="13">
        <v>7691</v>
      </c>
      <c r="F502" s="13" t="s">
        <v>5303</v>
      </c>
      <c r="G502" s="13">
        <v>23</v>
      </c>
      <c r="H502" s="13" t="s">
        <v>3939</v>
      </c>
      <c r="I502" s="13">
        <v>38</v>
      </c>
      <c r="J502" s="13" t="s">
        <v>3848</v>
      </c>
      <c r="K502" s="13" t="s">
        <v>87</v>
      </c>
      <c r="L502" s="13" t="s">
        <v>87</v>
      </c>
      <c r="M502" s="13" t="s">
        <v>8561</v>
      </c>
      <c r="N502" s="13" t="s">
        <v>8562</v>
      </c>
      <c r="O502" s="13">
        <v>8</v>
      </c>
      <c r="P502" s="13" t="s">
        <v>8563</v>
      </c>
      <c r="Q502" s="13" t="s">
        <v>8564</v>
      </c>
      <c r="R502" s="13" t="s">
        <v>7993</v>
      </c>
      <c r="S502" s="13" t="s">
        <v>8057</v>
      </c>
      <c r="T502" s="13" t="s">
        <v>4479</v>
      </c>
      <c r="U502" s="13" t="s">
        <v>3898</v>
      </c>
      <c r="V502" s="13">
        <v>3</v>
      </c>
      <c r="W502" s="13" t="s">
        <v>8565</v>
      </c>
      <c r="X502" s="13" t="s">
        <v>3900</v>
      </c>
      <c r="Y502" s="13" t="s">
        <v>3900</v>
      </c>
      <c r="Z502" s="13" t="s">
        <v>3901</v>
      </c>
    </row>
    <row r="503" spans="1:26" x14ac:dyDescent="0.25">
      <c r="A503" s="13">
        <v>2440</v>
      </c>
      <c r="B503" s="13" t="s">
        <v>10925</v>
      </c>
      <c r="C503" s="13">
        <v>54</v>
      </c>
      <c r="D503" s="13" t="s">
        <v>3889</v>
      </c>
      <c r="E503" s="13">
        <v>7691</v>
      </c>
      <c r="F503" s="13" t="s">
        <v>5303</v>
      </c>
      <c r="G503" s="13">
        <v>23</v>
      </c>
      <c r="H503" s="13" t="s">
        <v>3939</v>
      </c>
      <c r="I503" s="13">
        <v>38</v>
      </c>
      <c r="J503" s="13" t="s">
        <v>3848</v>
      </c>
      <c r="K503" s="13" t="s">
        <v>87</v>
      </c>
      <c r="L503" s="13" t="s">
        <v>87</v>
      </c>
      <c r="M503" s="13" t="s">
        <v>8566</v>
      </c>
      <c r="N503" s="13" t="s">
        <v>8567</v>
      </c>
      <c r="O503" s="13">
        <v>4</v>
      </c>
      <c r="P503" s="13" t="s">
        <v>6839</v>
      </c>
      <c r="Q503" s="13" t="s">
        <v>4140</v>
      </c>
      <c r="R503" s="13" t="s">
        <v>4370</v>
      </c>
      <c r="S503" s="13" t="s">
        <v>5238</v>
      </c>
      <c r="T503" s="13" t="s">
        <v>4479</v>
      </c>
      <c r="U503" s="13" t="s">
        <v>3898</v>
      </c>
      <c r="V503" s="13">
        <v>3</v>
      </c>
      <c r="W503" s="13" t="s">
        <v>8568</v>
      </c>
      <c r="X503" s="13" t="s">
        <v>3900</v>
      </c>
      <c r="Y503" s="13" t="s">
        <v>3900</v>
      </c>
      <c r="Z503" s="13" t="s">
        <v>3901</v>
      </c>
    </row>
    <row r="504" spans="1:26" x14ac:dyDescent="0.25">
      <c r="A504" s="13">
        <v>2439</v>
      </c>
      <c r="B504" s="13" t="s">
        <v>10926</v>
      </c>
      <c r="C504" s="13">
        <v>54</v>
      </c>
      <c r="D504" s="13" t="s">
        <v>3889</v>
      </c>
      <c r="E504" s="13">
        <v>6437</v>
      </c>
      <c r="F504" s="13" t="s">
        <v>4992</v>
      </c>
      <c r="G504" s="13">
        <v>23</v>
      </c>
      <c r="H504" s="13" t="s">
        <v>3939</v>
      </c>
      <c r="I504" s="13">
        <v>34</v>
      </c>
      <c r="J504" s="13" t="s">
        <v>3844</v>
      </c>
      <c r="K504" s="13" t="s">
        <v>87</v>
      </c>
      <c r="L504" s="13" t="s">
        <v>87</v>
      </c>
      <c r="M504" s="13" t="s">
        <v>8569</v>
      </c>
      <c r="N504" s="13" t="s">
        <v>8570</v>
      </c>
      <c r="O504" s="13">
        <v>1</v>
      </c>
      <c r="P504" s="13" t="s">
        <v>8571</v>
      </c>
      <c r="Q504" s="13" t="s">
        <v>5592</v>
      </c>
      <c r="R504" s="13" t="s">
        <v>8572</v>
      </c>
      <c r="S504" s="13" t="s">
        <v>4614</v>
      </c>
      <c r="T504" s="13" t="s">
        <v>4997</v>
      </c>
      <c r="U504" s="13" t="s">
        <v>3898</v>
      </c>
      <c r="V504" s="13">
        <v>1</v>
      </c>
      <c r="W504" s="13" t="s">
        <v>8573</v>
      </c>
      <c r="X504" s="13" t="s">
        <v>3900</v>
      </c>
      <c r="Y504" s="13" t="s">
        <v>3900</v>
      </c>
      <c r="Z504" s="13" t="s">
        <v>3901</v>
      </c>
    </row>
    <row r="505" spans="1:26" x14ac:dyDescent="0.25">
      <c r="A505" s="13">
        <v>2438</v>
      </c>
      <c r="B505" s="13" t="s">
        <v>10927</v>
      </c>
      <c r="C505" s="13">
        <v>54</v>
      </c>
      <c r="D505" s="13" t="s">
        <v>3889</v>
      </c>
      <c r="E505" s="13">
        <v>932</v>
      </c>
      <c r="F505" s="13" t="s">
        <v>4653</v>
      </c>
      <c r="G505" s="13">
        <v>23</v>
      </c>
      <c r="H505" s="13" t="s">
        <v>3939</v>
      </c>
      <c r="I505" s="13">
        <v>36</v>
      </c>
      <c r="J505" s="13" t="s">
        <v>3846</v>
      </c>
      <c r="K505" s="13" t="s">
        <v>87</v>
      </c>
      <c r="L505" s="13" t="s">
        <v>87</v>
      </c>
      <c r="M505" s="13" t="s">
        <v>8574</v>
      </c>
      <c r="N505" s="13" t="s">
        <v>8575</v>
      </c>
      <c r="O505" s="13">
        <v>6</v>
      </c>
      <c r="P505" s="13" t="s">
        <v>8576</v>
      </c>
      <c r="Q505" s="13" t="s">
        <v>6068</v>
      </c>
      <c r="R505" s="13" t="s">
        <v>4278</v>
      </c>
      <c r="S505" s="13" t="s">
        <v>4429</v>
      </c>
      <c r="T505" s="13" t="s">
        <v>4660</v>
      </c>
      <c r="U505" s="13" t="s">
        <v>3898</v>
      </c>
      <c r="V505" s="13">
        <v>3</v>
      </c>
      <c r="W505" s="13" t="s">
        <v>8577</v>
      </c>
      <c r="X505" s="13" t="s">
        <v>3900</v>
      </c>
      <c r="Y505" s="13" t="s">
        <v>3900</v>
      </c>
      <c r="Z505" s="13" t="s">
        <v>3901</v>
      </c>
    </row>
    <row r="506" spans="1:26" x14ac:dyDescent="0.25">
      <c r="A506" s="13">
        <v>2436</v>
      </c>
      <c r="B506" s="13" t="s">
        <v>10928</v>
      </c>
      <c r="C506" s="13">
        <v>54</v>
      </c>
      <c r="D506" s="13" t="s">
        <v>3889</v>
      </c>
      <c r="E506" s="13">
        <v>7691</v>
      </c>
      <c r="F506" s="13" t="s">
        <v>5303</v>
      </c>
      <c r="G506" s="13">
        <v>5</v>
      </c>
      <c r="H506" s="13" t="s">
        <v>3965</v>
      </c>
      <c r="I506" s="13">
        <v>38</v>
      </c>
      <c r="J506" s="13" t="s">
        <v>3848</v>
      </c>
      <c r="K506" s="13" t="s">
        <v>87</v>
      </c>
      <c r="L506" s="13" t="s">
        <v>87</v>
      </c>
      <c r="M506" s="13" t="s">
        <v>8578</v>
      </c>
      <c r="N506" s="13" t="s">
        <v>8579</v>
      </c>
      <c r="O506" s="13">
        <v>9</v>
      </c>
      <c r="P506" s="13" t="s">
        <v>8580</v>
      </c>
      <c r="Q506" s="13" t="s">
        <v>4146</v>
      </c>
      <c r="R506" s="13" t="s">
        <v>6352</v>
      </c>
      <c r="S506" s="13" t="s">
        <v>5198</v>
      </c>
      <c r="T506" s="13" t="s">
        <v>4479</v>
      </c>
      <c r="U506" s="13" t="s">
        <v>3898</v>
      </c>
      <c r="V506" s="13">
        <v>3</v>
      </c>
      <c r="W506" s="13" t="s">
        <v>8581</v>
      </c>
      <c r="X506" s="13" t="s">
        <v>3900</v>
      </c>
      <c r="Y506" s="13" t="s">
        <v>3900</v>
      </c>
      <c r="Z506" s="13" t="s">
        <v>3901</v>
      </c>
    </row>
    <row r="507" spans="1:26" x14ac:dyDescent="0.25">
      <c r="A507" s="13">
        <v>2434</v>
      </c>
      <c r="B507" s="13" t="s">
        <v>10929</v>
      </c>
      <c r="C507" s="13">
        <v>54</v>
      </c>
      <c r="D507" s="13" t="s">
        <v>3889</v>
      </c>
      <c r="E507" s="13">
        <v>932</v>
      </c>
      <c r="F507" s="13" t="s">
        <v>4653</v>
      </c>
      <c r="G507" s="13">
        <v>23</v>
      </c>
      <c r="H507" s="13" t="s">
        <v>3939</v>
      </c>
      <c r="I507" s="13">
        <v>36</v>
      </c>
      <c r="J507" s="13" t="s">
        <v>3846</v>
      </c>
      <c r="K507" s="13" t="s">
        <v>87</v>
      </c>
      <c r="L507" s="13" t="s">
        <v>87</v>
      </c>
      <c r="M507" s="13" t="s">
        <v>8582</v>
      </c>
      <c r="N507" s="13" t="s">
        <v>8583</v>
      </c>
      <c r="O507" s="13">
        <v>3</v>
      </c>
      <c r="P507" s="13" t="s">
        <v>8584</v>
      </c>
      <c r="Q507" s="13" t="s">
        <v>4832</v>
      </c>
      <c r="R507" s="13" t="s">
        <v>8549</v>
      </c>
      <c r="S507" s="13" t="s">
        <v>5833</v>
      </c>
      <c r="T507" s="13" t="s">
        <v>4660</v>
      </c>
      <c r="U507" s="13" t="s">
        <v>3898</v>
      </c>
      <c r="V507" s="13">
        <v>3</v>
      </c>
      <c r="W507" s="13" t="s">
        <v>8585</v>
      </c>
      <c r="X507" s="13" t="s">
        <v>3900</v>
      </c>
      <c r="Y507" s="13" t="s">
        <v>3900</v>
      </c>
      <c r="Z507" s="13" t="s">
        <v>3901</v>
      </c>
    </row>
    <row r="508" spans="1:26" x14ac:dyDescent="0.25">
      <c r="A508" s="13">
        <v>2433</v>
      </c>
      <c r="B508" s="13" t="s">
        <v>10930</v>
      </c>
      <c r="C508" s="13">
        <v>54</v>
      </c>
      <c r="D508" s="13" t="s">
        <v>3889</v>
      </c>
      <c r="E508" s="13">
        <v>6437</v>
      </c>
      <c r="F508" s="13" t="s">
        <v>4992</v>
      </c>
      <c r="G508" s="13">
        <v>23</v>
      </c>
      <c r="H508" s="13" t="s">
        <v>3939</v>
      </c>
      <c r="I508" s="13">
        <v>34</v>
      </c>
      <c r="J508" s="13" t="s">
        <v>3844</v>
      </c>
      <c r="K508" s="13" t="s">
        <v>87</v>
      </c>
      <c r="L508" s="13" t="s">
        <v>87</v>
      </c>
      <c r="M508" s="13" t="s">
        <v>8586</v>
      </c>
      <c r="N508" s="13" t="s">
        <v>8587</v>
      </c>
      <c r="O508" s="13">
        <v>0</v>
      </c>
      <c r="P508" s="13" t="s">
        <v>4185</v>
      </c>
      <c r="Q508" s="13" t="s">
        <v>4761</v>
      </c>
      <c r="R508" s="13" t="s">
        <v>8588</v>
      </c>
      <c r="S508" s="13" t="s">
        <v>5483</v>
      </c>
      <c r="T508" s="13" t="s">
        <v>4997</v>
      </c>
      <c r="U508" s="13" t="s">
        <v>3898</v>
      </c>
      <c r="V508" s="13">
        <v>1</v>
      </c>
      <c r="W508" s="13" t="s">
        <v>8589</v>
      </c>
      <c r="X508" s="13" t="s">
        <v>3900</v>
      </c>
      <c r="Y508" s="13" t="s">
        <v>3900</v>
      </c>
      <c r="Z508" s="13" t="s">
        <v>3901</v>
      </c>
    </row>
    <row r="509" spans="1:26" x14ac:dyDescent="0.25">
      <c r="A509" s="13">
        <v>2432</v>
      </c>
      <c r="B509" s="13" t="s">
        <v>10931</v>
      </c>
      <c r="C509" s="13">
        <v>54</v>
      </c>
      <c r="D509" s="13" t="s">
        <v>3889</v>
      </c>
      <c r="E509" s="13">
        <v>932</v>
      </c>
      <c r="F509" s="13" t="s">
        <v>4653</v>
      </c>
      <c r="G509" s="13">
        <v>23</v>
      </c>
      <c r="H509" s="13" t="s">
        <v>3939</v>
      </c>
      <c r="I509" s="13">
        <v>36</v>
      </c>
      <c r="J509" s="13" t="s">
        <v>3846</v>
      </c>
      <c r="K509" s="13" t="s">
        <v>87</v>
      </c>
      <c r="L509" s="13" t="s">
        <v>87</v>
      </c>
      <c r="M509" s="13" t="s">
        <v>8590</v>
      </c>
      <c r="N509" s="13" t="s">
        <v>8591</v>
      </c>
      <c r="O509" s="13">
        <v>1</v>
      </c>
      <c r="P509" s="13" t="s">
        <v>8592</v>
      </c>
      <c r="Q509" s="13" t="s">
        <v>4082</v>
      </c>
      <c r="R509" s="13" t="s">
        <v>8593</v>
      </c>
      <c r="S509" s="13" t="s">
        <v>6911</v>
      </c>
      <c r="T509" s="13" t="s">
        <v>4660</v>
      </c>
      <c r="U509" s="13" t="s">
        <v>3898</v>
      </c>
      <c r="V509" s="13">
        <v>3</v>
      </c>
      <c r="W509" s="13" t="s">
        <v>6383</v>
      </c>
      <c r="X509" s="13" t="s">
        <v>3900</v>
      </c>
      <c r="Y509" s="13" t="s">
        <v>3900</v>
      </c>
      <c r="Z509" s="13" t="s">
        <v>3901</v>
      </c>
    </row>
    <row r="510" spans="1:26" x14ac:dyDescent="0.25">
      <c r="A510" s="13">
        <v>2431</v>
      </c>
      <c r="B510" s="13" t="s">
        <v>10932</v>
      </c>
      <c r="C510" s="13">
        <v>54</v>
      </c>
      <c r="D510" s="13" t="s">
        <v>3889</v>
      </c>
      <c r="E510" s="13">
        <v>6437</v>
      </c>
      <c r="F510" s="13" t="s">
        <v>4992</v>
      </c>
      <c r="G510" s="13">
        <v>23</v>
      </c>
      <c r="H510" s="13" t="s">
        <v>3939</v>
      </c>
      <c r="I510" s="13">
        <v>34</v>
      </c>
      <c r="J510" s="13" t="s">
        <v>3844</v>
      </c>
      <c r="K510" s="13" t="s">
        <v>87</v>
      </c>
      <c r="L510" s="13" t="s">
        <v>87</v>
      </c>
      <c r="M510" s="13" t="s">
        <v>8594</v>
      </c>
      <c r="N510" s="13" t="s">
        <v>8595</v>
      </c>
      <c r="O510" s="13">
        <v>5</v>
      </c>
      <c r="P510" s="13" t="s">
        <v>4569</v>
      </c>
      <c r="Q510" s="13" t="s">
        <v>4676</v>
      </c>
      <c r="R510" s="13" t="s">
        <v>4252</v>
      </c>
      <c r="S510" s="13" t="s">
        <v>4153</v>
      </c>
      <c r="T510" s="13" t="s">
        <v>4997</v>
      </c>
      <c r="U510" s="13" t="s">
        <v>3898</v>
      </c>
      <c r="V510" s="13">
        <v>1</v>
      </c>
      <c r="W510" s="13" t="s">
        <v>8596</v>
      </c>
      <c r="X510" s="13" t="s">
        <v>3900</v>
      </c>
      <c r="Y510" s="13" t="s">
        <v>3900</v>
      </c>
      <c r="Z510" s="13" t="s">
        <v>3901</v>
      </c>
    </row>
    <row r="511" spans="1:26" x14ac:dyDescent="0.25">
      <c r="A511" s="13">
        <v>2430</v>
      </c>
      <c r="B511" s="13" t="s">
        <v>10933</v>
      </c>
      <c r="C511" s="13">
        <v>54</v>
      </c>
      <c r="D511" s="13" t="s">
        <v>3889</v>
      </c>
      <c r="E511" s="13">
        <v>7676</v>
      </c>
      <c r="F511" s="13" t="s">
        <v>4118</v>
      </c>
      <c r="G511" s="13">
        <v>23</v>
      </c>
      <c r="H511" s="13" t="s">
        <v>3939</v>
      </c>
      <c r="I511" s="13">
        <v>25</v>
      </c>
      <c r="J511" s="13" t="s">
        <v>3835</v>
      </c>
      <c r="K511" s="13" t="s">
        <v>87</v>
      </c>
      <c r="L511" s="13" t="s">
        <v>87</v>
      </c>
      <c r="M511" s="13" t="s">
        <v>8597</v>
      </c>
      <c r="N511" s="13" t="s">
        <v>8598</v>
      </c>
      <c r="O511" s="13">
        <v>2</v>
      </c>
      <c r="P511" s="13" t="s">
        <v>8599</v>
      </c>
      <c r="Q511" s="13" t="s">
        <v>4096</v>
      </c>
      <c r="R511" s="13" t="s">
        <v>3929</v>
      </c>
      <c r="S511" s="13" t="s">
        <v>4868</v>
      </c>
      <c r="T511" s="13" t="s">
        <v>4124</v>
      </c>
      <c r="U511" s="13" t="s">
        <v>3898</v>
      </c>
      <c r="V511" s="13">
        <v>3</v>
      </c>
      <c r="W511" s="13" t="s">
        <v>8600</v>
      </c>
      <c r="X511" s="13" t="s">
        <v>3900</v>
      </c>
      <c r="Y511" s="13" t="s">
        <v>3900</v>
      </c>
      <c r="Z511" s="13" t="s">
        <v>3901</v>
      </c>
    </row>
    <row r="512" spans="1:26" x14ac:dyDescent="0.25">
      <c r="A512" s="13">
        <v>2429</v>
      </c>
      <c r="B512" s="13" t="s">
        <v>10934</v>
      </c>
      <c r="C512" s="13">
        <v>54</v>
      </c>
      <c r="D512" s="13" t="s">
        <v>3889</v>
      </c>
      <c r="E512" s="13">
        <v>7691</v>
      </c>
      <c r="F512" s="13" t="s">
        <v>5303</v>
      </c>
      <c r="G512" s="13">
        <v>23</v>
      </c>
      <c r="H512" s="13" t="s">
        <v>3939</v>
      </c>
      <c r="I512" s="13">
        <v>38</v>
      </c>
      <c r="J512" s="13" t="s">
        <v>3848</v>
      </c>
      <c r="K512" s="13" t="s">
        <v>87</v>
      </c>
      <c r="L512" s="13" t="s">
        <v>87</v>
      </c>
      <c r="M512" s="13" t="s">
        <v>8601</v>
      </c>
      <c r="N512" s="13" t="s">
        <v>8602</v>
      </c>
      <c r="O512" s="13">
        <v>9</v>
      </c>
      <c r="P512" s="13" t="s">
        <v>6273</v>
      </c>
      <c r="Q512" s="13" t="s">
        <v>8603</v>
      </c>
      <c r="R512" s="13" t="s">
        <v>8604</v>
      </c>
      <c r="S512" s="13" t="s">
        <v>6409</v>
      </c>
      <c r="T512" s="13" t="s">
        <v>4479</v>
      </c>
      <c r="U512" s="13" t="s">
        <v>3898</v>
      </c>
      <c r="V512" s="13">
        <v>3</v>
      </c>
      <c r="W512" s="13" t="s">
        <v>8605</v>
      </c>
      <c r="X512" s="13" t="s">
        <v>3900</v>
      </c>
      <c r="Y512" s="13" t="s">
        <v>3900</v>
      </c>
      <c r="Z512" s="13" t="s">
        <v>3901</v>
      </c>
    </row>
    <row r="513" spans="1:26" x14ac:dyDescent="0.25">
      <c r="A513" s="13">
        <v>2428</v>
      </c>
      <c r="B513" s="13" t="s">
        <v>10935</v>
      </c>
      <c r="C513" s="13">
        <v>54</v>
      </c>
      <c r="D513" s="13" t="s">
        <v>3889</v>
      </c>
      <c r="E513" s="13">
        <v>6437</v>
      </c>
      <c r="F513" s="13" t="s">
        <v>4992</v>
      </c>
      <c r="G513" s="13">
        <v>23</v>
      </c>
      <c r="H513" s="13" t="s">
        <v>3939</v>
      </c>
      <c r="I513" s="13">
        <v>34</v>
      </c>
      <c r="J513" s="13" t="s">
        <v>3844</v>
      </c>
      <c r="K513" s="13" t="s">
        <v>87</v>
      </c>
      <c r="L513" s="13" t="s">
        <v>87</v>
      </c>
      <c r="M513" s="13" t="s">
        <v>8606</v>
      </c>
      <c r="N513" s="13" t="s">
        <v>8607</v>
      </c>
      <c r="O513" s="13">
        <v>8</v>
      </c>
      <c r="P513" s="13" t="s">
        <v>8608</v>
      </c>
      <c r="Q513" s="13" t="s">
        <v>8609</v>
      </c>
      <c r="R513" s="13" t="s">
        <v>8610</v>
      </c>
      <c r="S513" s="13" t="s">
        <v>8611</v>
      </c>
      <c r="T513" s="13" t="s">
        <v>4997</v>
      </c>
      <c r="U513" s="13" t="s">
        <v>3898</v>
      </c>
      <c r="V513" s="13">
        <v>1</v>
      </c>
      <c r="W513" s="13" t="s">
        <v>8612</v>
      </c>
      <c r="X513" s="13" t="s">
        <v>3900</v>
      </c>
      <c r="Y513" s="13" t="s">
        <v>3900</v>
      </c>
      <c r="Z513" s="13" t="s">
        <v>3901</v>
      </c>
    </row>
    <row r="514" spans="1:26" x14ac:dyDescent="0.25">
      <c r="A514" s="13">
        <v>2427</v>
      </c>
      <c r="B514" s="13" t="s">
        <v>10936</v>
      </c>
      <c r="C514" s="13">
        <v>54</v>
      </c>
      <c r="D514" s="13" t="s">
        <v>3889</v>
      </c>
      <c r="E514" s="13">
        <v>932</v>
      </c>
      <c r="F514" s="13" t="s">
        <v>4653</v>
      </c>
      <c r="G514" s="13">
        <v>23</v>
      </c>
      <c r="H514" s="13" t="s">
        <v>3939</v>
      </c>
      <c r="I514" s="13">
        <v>36</v>
      </c>
      <c r="J514" s="13" t="s">
        <v>3846</v>
      </c>
      <c r="K514" s="13" t="s">
        <v>87</v>
      </c>
      <c r="L514" s="13" t="s">
        <v>87</v>
      </c>
      <c r="M514" s="13" t="s">
        <v>8613</v>
      </c>
      <c r="N514" s="13" t="s">
        <v>8614</v>
      </c>
      <c r="O514" s="13">
        <v>1</v>
      </c>
      <c r="P514" s="13" t="s">
        <v>8615</v>
      </c>
      <c r="Q514" s="13" t="s">
        <v>5424</v>
      </c>
      <c r="R514" s="13" t="s">
        <v>4060</v>
      </c>
      <c r="S514" s="13" t="s">
        <v>4110</v>
      </c>
      <c r="T514" s="13" t="s">
        <v>4660</v>
      </c>
      <c r="U514" s="13" t="s">
        <v>3898</v>
      </c>
      <c r="V514" s="13">
        <v>3</v>
      </c>
      <c r="W514" s="13" t="s">
        <v>8616</v>
      </c>
      <c r="X514" s="13" t="s">
        <v>3900</v>
      </c>
      <c r="Y514" s="13" t="s">
        <v>3900</v>
      </c>
      <c r="Z514" s="13" t="s">
        <v>3901</v>
      </c>
    </row>
    <row r="515" spans="1:26" x14ac:dyDescent="0.25">
      <c r="A515" s="13">
        <v>2426</v>
      </c>
      <c r="B515" s="13" t="s">
        <v>10937</v>
      </c>
      <c r="C515" s="13">
        <v>54</v>
      </c>
      <c r="D515" s="13" t="s">
        <v>3889</v>
      </c>
      <c r="E515" s="13">
        <v>6437</v>
      </c>
      <c r="F515" s="13" t="s">
        <v>4992</v>
      </c>
      <c r="G515" s="13">
        <v>23</v>
      </c>
      <c r="H515" s="13" t="s">
        <v>3939</v>
      </c>
      <c r="I515" s="13">
        <v>34</v>
      </c>
      <c r="J515" s="13" t="s">
        <v>3844</v>
      </c>
      <c r="K515" s="13" t="s">
        <v>87</v>
      </c>
      <c r="L515" s="13" t="s">
        <v>87</v>
      </c>
      <c r="M515" s="13" t="s">
        <v>8617</v>
      </c>
      <c r="N515" s="13" t="s">
        <v>8618</v>
      </c>
      <c r="O515" s="13">
        <v>6</v>
      </c>
      <c r="P515" s="13" t="s">
        <v>8619</v>
      </c>
      <c r="Q515" s="13" t="s">
        <v>87</v>
      </c>
      <c r="R515" s="13" t="s">
        <v>3922</v>
      </c>
      <c r="S515" s="13" t="s">
        <v>4790</v>
      </c>
      <c r="T515" s="13" t="s">
        <v>4997</v>
      </c>
      <c r="U515" s="13" t="s">
        <v>3898</v>
      </c>
      <c r="V515" s="13">
        <v>1</v>
      </c>
      <c r="W515" s="13" t="s">
        <v>8620</v>
      </c>
      <c r="X515" s="13" t="s">
        <v>3900</v>
      </c>
      <c r="Y515" s="13" t="s">
        <v>3900</v>
      </c>
      <c r="Z515" s="13" t="s">
        <v>3901</v>
      </c>
    </row>
    <row r="516" spans="1:26" x14ac:dyDescent="0.25">
      <c r="A516" s="13">
        <v>2425</v>
      </c>
      <c r="B516" s="13" t="s">
        <v>10938</v>
      </c>
      <c r="C516" s="13">
        <v>54</v>
      </c>
      <c r="D516" s="13" t="s">
        <v>3889</v>
      </c>
      <c r="E516" s="13">
        <v>6437</v>
      </c>
      <c r="F516" s="13" t="s">
        <v>4992</v>
      </c>
      <c r="G516" s="13">
        <v>23</v>
      </c>
      <c r="H516" s="13" t="s">
        <v>3939</v>
      </c>
      <c r="I516" s="13">
        <v>34</v>
      </c>
      <c r="J516" s="13" t="s">
        <v>3844</v>
      </c>
      <c r="K516" s="13" t="s">
        <v>87</v>
      </c>
      <c r="L516" s="13" t="s">
        <v>87</v>
      </c>
      <c r="M516" s="13" t="s">
        <v>8621</v>
      </c>
      <c r="N516" s="13" t="s">
        <v>8622</v>
      </c>
      <c r="O516" s="13">
        <v>1</v>
      </c>
      <c r="P516" s="13" t="s">
        <v>3968</v>
      </c>
      <c r="Q516" s="13" t="s">
        <v>4059</v>
      </c>
      <c r="R516" s="13" t="s">
        <v>6092</v>
      </c>
      <c r="S516" s="13" t="s">
        <v>3895</v>
      </c>
      <c r="T516" s="13" t="s">
        <v>4997</v>
      </c>
      <c r="U516" s="13" t="s">
        <v>3898</v>
      </c>
      <c r="V516" s="13">
        <v>1</v>
      </c>
      <c r="W516" s="13" t="s">
        <v>8623</v>
      </c>
      <c r="X516" s="13" t="s">
        <v>3900</v>
      </c>
      <c r="Y516" s="13" t="s">
        <v>3900</v>
      </c>
      <c r="Z516" s="13" t="s">
        <v>3901</v>
      </c>
    </row>
    <row r="517" spans="1:26" x14ac:dyDescent="0.25">
      <c r="A517" s="13">
        <v>2424</v>
      </c>
      <c r="B517" s="13" t="s">
        <v>10939</v>
      </c>
      <c r="C517" s="13">
        <v>54</v>
      </c>
      <c r="D517" s="13" t="s">
        <v>3889</v>
      </c>
      <c r="E517" s="13">
        <v>7691</v>
      </c>
      <c r="F517" s="13" t="s">
        <v>5303</v>
      </c>
      <c r="G517" s="13">
        <v>23</v>
      </c>
      <c r="H517" s="13" t="s">
        <v>3939</v>
      </c>
      <c r="I517" s="13">
        <v>38</v>
      </c>
      <c r="J517" s="13" t="s">
        <v>3848</v>
      </c>
      <c r="K517" s="13" t="s">
        <v>87</v>
      </c>
      <c r="L517" s="13" t="s">
        <v>87</v>
      </c>
      <c r="M517" s="13" t="s">
        <v>8624</v>
      </c>
      <c r="N517" s="13" t="s">
        <v>8625</v>
      </c>
      <c r="O517" s="13">
        <v>2</v>
      </c>
      <c r="P517" s="13" t="s">
        <v>6519</v>
      </c>
      <c r="Q517" s="13" t="s">
        <v>87</v>
      </c>
      <c r="R517" s="13" t="s">
        <v>6985</v>
      </c>
      <c r="S517" s="13" t="s">
        <v>8626</v>
      </c>
      <c r="T517" s="13" t="s">
        <v>4479</v>
      </c>
      <c r="U517" s="13" t="s">
        <v>3898</v>
      </c>
      <c r="V517" s="13">
        <v>3</v>
      </c>
      <c r="W517" s="13" t="s">
        <v>8627</v>
      </c>
      <c r="X517" s="13" t="s">
        <v>3900</v>
      </c>
      <c r="Y517" s="13" t="s">
        <v>3900</v>
      </c>
      <c r="Z517" s="13" t="s">
        <v>3901</v>
      </c>
    </row>
    <row r="518" spans="1:26" x14ac:dyDescent="0.25">
      <c r="A518" s="13">
        <v>2423</v>
      </c>
      <c r="B518" s="13" t="s">
        <v>10940</v>
      </c>
      <c r="C518" s="13">
        <v>54</v>
      </c>
      <c r="D518" s="13" t="s">
        <v>3889</v>
      </c>
      <c r="E518" s="13">
        <v>932</v>
      </c>
      <c r="F518" s="13" t="s">
        <v>4653</v>
      </c>
      <c r="G518" s="13">
        <v>23</v>
      </c>
      <c r="H518" s="13" t="s">
        <v>3939</v>
      </c>
      <c r="I518" s="13">
        <v>36</v>
      </c>
      <c r="J518" s="13" t="s">
        <v>3846</v>
      </c>
      <c r="K518" s="13" t="s">
        <v>87</v>
      </c>
      <c r="L518" s="13" t="s">
        <v>87</v>
      </c>
      <c r="M518" s="13" t="s">
        <v>8628</v>
      </c>
      <c r="N518" s="13" t="s">
        <v>8629</v>
      </c>
      <c r="O518" s="13">
        <v>9</v>
      </c>
      <c r="P518" s="13" t="s">
        <v>5016</v>
      </c>
      <c r="Q518" s="13" t="s">
        <v>4129</v>
      </c>
      <c r="R518" s="13" t="s">
        <v>5007</v>
      </c>
      <c r="S518" s="13" t="s">
        <v>4751</v>
      </c>
      <c r="T518" s="13" t="s">
        <v>4660</v>
      </c>
      <c r="U518" s="13" t="s">
        <v>3898</v>
      </c>
      <c r="V518" s="13">
        <v>3</v>
      </c>
      <c r="W518" s="13" t="s">
        <v>8630</v>
      </c>
      <c r="X518" s="13" t="s">
        <v>3900</v>
      </c>
      <c r="Y518" s="13" t="s">
        <v>3900</v>
      </c>
      <c r="Z518" s="13" t="s">
        <v>3901</v>
      </c>
    </row>
    <row r="519" spans="1:26" x14ac:dyDescent="0.25">
      <c r="A519" s="13">
        <v>2421</v>
      </c>
      <c r="B519" s="13" t="s">
        <v>10941</v>
      </c>
      <c r="C519" s="13">
        <v>54</v>
      </c>
      <c r="D519" s="13" t="s">
        <v>3889</v>
      </c>
      <c r="E519" s="13">
        <v>8521</v>
      </c>
      <c r="F519" s="13" t="s">
        <v>4324</v>
      </c>
      <c r="G519" s="13">
        <v>23</v>
      </c>
      <c r="H519" s="13" t="s">
        <v>3939</v>
      </c>
      <c r="I519" s="13">
        <v>37</v>
      </c>
      <c r="J519" s="13" t="s">
        <v>3847</v>
      </c>
      <c r="K519" s="13" t="s">
        <v>87</v>
      </c>
      <c r="L519" s="13" t="s">
        <v>87</v>
      </c>
      <c r="M519" s="13" t="s">
        <v>8631</v>
      </c>
      <c r="N519" s="13" t="s">
        <v>8632</v>
      </c>
      <c r="O519" s="13">
        <v>9</v>
      </c>
      <c r="P519" s="13" t="s">
        <v>8270</v>
      </c>
      <c r="Q519" s="13" t="s">
        <v>87</v>
      </c>
      <c r="R519" s="13" t="s">
        <v>8633</v>
      </c>
      <c r="S519" s="13" t="s">
        <v>8634</v>
      </c>
      <c r="T519" s="13" t="s">
        <v>4329</v>
      </c>
      <c r="U519" s="13" t="s">
        <v>3898</v>
      </c>
      <c r="V519" s="13">
        <v>3</v>
      </c>
      <c r="W519" s="13" t="s">
        <v>8635</v>
      </c>
      <c r="X519" s="13" t="s">
        <v>3900</v>
      </c>
      <c r="Y519" s="13" t="s">
        <v>3900</v>
      </c>
      <c r="Z519" s="13" t="s">
        <v>3901</v>
      </c>
    </row>
    <row r="520" spans="1:26" x14ac:dyDescent="0.25">
      <c r="A520" s="13">
        <v>2420</v>
      </c>
      <c r="B520" s="13" t="s">
        <v>10942</v>
      </c>
      <c r="C520" s="13">
        <v>54</v>
      </c>
      <c r="D520" s="13" t="s">
        <v>3889</v>
      </c>
      <c r="E520" s="13">
        <v>5398</v>
      </c>
      <c r="F520" s="13" t="s">
        <v>5066</v>
      </c>
      <c r="G520" s="13">
        <v>5</v>
      </c>
      <c r="H520" s="13" t="s">
        <v>3965</v>
      </c>
      <c r="I520" s="13">
        <v>26</v>
      </c>
      <c r="J520" s="13" t="s">
        <v>3836</v>
      </c>
      <c r="K520" s="13" t="s">
        <v>87</v>
      </c>
      <c r="L520" s="13" t="s">
        <v>87</v>
      </c>
      <c r="M520" s="13" t="s">
        <v>8636</v>
      </c>
      <c r="N520" s="13" t="s">
        <v>8637</v>
      </c>
      <c r="O520" s="13">
        <v>3</v>
      </c>
      <c r="P520" s="13" t="s">
        <v>5779</v>
      </c>
      <c r="Q520" s="13" t="s">
        <v>4761</v>
      </c>
      <c r="R520" s="13" t="s">
        <v>8176</v>
      </c>
      <c r="S520" s="13" t="s">
        <v>8638</v>
      </c>
      <c r="T520" s="13" t="s">
        <v>3897</v>
      </c>
      <c r="U520" s="13" t="s">
        <v>3898</v>
      </c>
      <c r="V520" s="13">
        <v>3</v>
      </c>
      <c r="W520" s="13" t="s">
        <v>8639</v>
      </c>
      <c r="X520" s="13" t="s">
        <v>3900</v>
      </c>
      <c r="Y520" s="13" t="s">
        <v>3900</v>
      </c>
      <c r="Z520" s="13" t="s">
        <v>3901</v>
      </c>
    </row>
    <row r="521" spans="1:26" x14ac:dyDescent="0.25">
      <c r="A521" s="13">
        <v>2418</v>
      </c>
      <c r="B521" s="13" t="s">
        <v>10943</v>
      </c>
      <c r="C521" s="13">
        <v>54</v>
      </c>
      <c r="D521" s="13" t="s">
        <v>3889</v>
      </c>
      <c r="E521" s="13">
        <v>5364</v>
      </c>
      <c r="F521" s="13" t="s">
        <v>7437</v>
      </c>
      <c r="G521" s="13">
        <v>23</v>
      </c>
      <c r="H521" s="13" t="s">
        <v>3939</v>
      </c>
      <c r="I521" s="13">
        <v>30</v>
      </c>
      <c r="J521" s="13" t="s">
        <v>3840</v>
      </c>
      <c r="K521" s="13" t="s">
        <v>87</v>
      </c>
      <c r="L521" s="13" t="s">
        <v>87</v>
      </c>
      <c r="M521" s="13" t="s">
        <v>7438</v>
      </c>
      <c r="N521" s="13" t="s">
        <v>7439</v>
      </c>
      <c r="O521" s="13">
        <v>2</v>
      </c>
      <c r="P521" s="13" t="s">
        <v>4476</v>
      </c>
      <c r="Q521" s="13" t="s">
        <v>4026</v>
      </c>
      <c r="R521" s="13" t="s">
        <v>7440</v>
      </c>
      <c r="S521" s="13" t="s">
        <v>7441</v>
      </c>
      <c r="T521" s="13" t="s">
        <v>4296</v>
      </c>
      <c r="U521" s="13" t="s">
        <v>3898</v>
      </c>
      <c r="V521" s="13">
        <v>3</v>
      </c>
      <c r="W521" s="13" t="s">
        <v>7442</v>
      </c>
      <c r="X521" s="13" t="s">
        <v>3900</v>
      </c>
      <c r="Y521" s="13" t="s">
        <v>3900</v>
      </c>
      <c r="Z521" s="13" t="s">
        <v>3901</v>
      </c>
    </row>
    <row r="522" spans="1:26" x14ac:dyDescent="0.25">
      <c r="A522" s="13">
        <v>2417</v>
      </c>
      <c r="B522" s="13" t="s">
        <v>10944</v>
      </c>
      <c r="C522" s="13">
        <v>54</v>
      </c>
      <c r="D522" s="13" t="s">
        <v>3889</v>
      </c>
      <c r="E522" s="13">
        <v>7676</v>
      </c>
      <c r="F522" s="13" t="s">
        <v>4118</v>
      </c>
      <c r="G522" s="13">
        <v>23</v>
      </c>
      <c r="H522" s="13" t="s">
        <v>3939</v>
      </c>
      <c r="I522" s="13">
        <v>25</v>
      </c>
      <c r="J522" s="13" t="s">
        <v>3835</v>
      </c>
      <c r="K522" s="13" t="s">
        <v>87</v>
      </c>
      <c r="L522" s="13" t="s">
        <v>87</v>
      </c>
      <c r="M522" s="13" t="s">
        <v>7443</v>
      </c>
      <c r="N522" s="13" t="s">
        <v>7444</v>
      </c>
      <c r="O522" s="13">
        <v>7</v>
      </c>
      <c r="P522" s="13" t="s">
        <v>7445</v>
      </c>
      <c r="Q522" s="13" t="s">
        <v>4096</v>
      </c>
      <c r="R522" s="13" t="s">
        <v>7446</v>
      </c>
      <c r="S522" s="13" t="s">
        <v>7447</v>
      </c>
      <c r="T522" s="13" t="s">
        <v>4124</v>
      </c>
      <c r="U522" s="13" t="s">
        <v>3898</v>
      </c>
      <c r="V522" s="13">
        <v>3</v>
      </c>
      <c r="W522" s="13" t="s">
        <v>7448</v>
      </c>
      <c r="X522" s="13" t="s">
        <v>3900</v>
      </c>
      <c r="Y522" s="13" t="s">
        <v>3900</v>
      </c>
      <c r="Z522" s="13" t="s">
        <v>3901</v>
      </c>
    </row>
    <row r="523" spans="1:26" x14ac:dyDescent="0.25">
      <c r="A523" s="13">
        <v>2416</v>
      </c>
      <c r="B523" s="13" t="s">
        <v>10945</v>
      </c>
      <c r="C523" s="13">
        <v>54</v>
      </c>
      <c r="D523" s="13" t="s">
        <v>3889</v>
      </c>
      <c r="E523" s="13">
        <v>981</v>
      </c>
      <c r="F523" s="13" t="s">
        <v>4579</v>
      </c>
      <c r="G523" s="13">
        <v>23</v>
      </c>
      <c r="H523" s="13" t="s">
        <v>3939</v>
      </c>
      <c r="I523" s="13">
        <v>43</v>
      </c>
      <c r="J523" s="13" t="s">
        <v>3853</v>
      </c>
      <c r="K523" s="13" t="s">
        <v>87</v>
      </c>
      <c r="L523" s="13" t="s">
        <v>87</v>
      </c>
      <c r="M523" s="13" t="s">
        <v>7443</v>
      </c>
      <c r="N523" s="13" t="s">
        <v>7449</v>
      </c>
      <c r="O523" s="13">
        <v>8</v>
      </c>
      <c r="P523" s="13" t="s">
        <v>7450</v>
      </c>
      <c r="Q523" s="13" t="s">
        <v>4073</v>
      </c>
      <c r="R523" s="13" t="s">
        <v>7451</v>
      </c>
      <c r="S523" s="13" t="s">
        <v>7452</v>
      </c>
      <c r="T523" s="13" t="s">
        <v>4585</v>
      </c>
      <c r="U523" s="13" t="s">
        <v>3898</v>
      </c>
      <c r="V523" s="13">
        <v>4</v>
      </c>
      <c r="W523" s="13" t="s">
        <v>7453</v>
      </c>
      <c r="X523" s="13" t="s">
        <v>3900</v>
      </c>
      <c r="Y523" s="13" t="s">
        <v>3900</v>
      </c>
      <c r="Z523" s="13" t="s">
        <v>3901</v>
      </c>
    </row>
    <row r="524" spans="1:26" x14ac:dyDescent="0.25">
      <c r="A524" s="13">
        <v>2415</v>
      </c>
      <c r="B524" s="13" t="s">
        <v>10946</v>
      </c>
      <c r="C524" s="13">
        <v>54</v>
      </c>
      <c r="D524" s="13" t="s">
        <v>3889</v>
      </c>
      <c r="E524" s="13">
        <v>7691</v>
      </c>
      <c r="F524" s="13" t="s">
        <v>5303</v>
      </c>
      <c r="G524" s="13">
        <v>23</v>
      </c>
      <c r="H524" s="13" t="s">
        <v>3939</v>
      </c>
      <c r="I524" s="13">
        <v>38</v>
      </c>
      <c r="J524" s="13" t="s">
        <v>3848</v>
      </c>
      <c r="K524" s="13" t="s">
        <v>87</v>
      </c>
      <c r="L524" s="13" t="s">
        <v>87</v>
      </c>
      <c r="M524" s="13" t="s">
        <v>7454</v>
      </c>
      <c r="N524" s="13" t="s">
        <v>7455</v>
      </c>
      <c r="O524" s="13">
        <v>3</v>
      </c>
      <c r="P524" s="13" t="s">
        <v>7456</v>
      </c>
      <c r="Q524" s="13" t="s">
        <v>87</v>
      </c>
      <c r="R524" s="13" t="s">
        <v>6366</v>
      </c>
      <c r="S524" s="13" t="s">
        <v>3999</v>
      </c>
      <c r="T524" s="13" t="s">
        <v>4479</v>
      </c>
      <c r="U524" s="13" t="s">
        <v>3898</v>
      </c>
      <c r="V524" s="13">
        <v>3</v>
      </c>
      <c r="W524" s="13" t="s">
        <v>7457</v>
      </c>
      <c r="X524" s="13" t="s">
        <v>3900</v>
      </c>
      <c r="Y524" s="13" t="s">
        <v>3900</v>
      </c>
      <c r="Z524" s="13" t="s">
        <v>3901</v>
      </c>
    </row>
    <row r="525" spans="1:26" x14ac:dyDescent="0.25">
      <c r="A525" s="13">
        <v>2414</v>
      </c>
      <c r="B525" s="13" t="s">
        <v>10947</v>
      </c>
      <c r="C525" s="13">
        <v>54</v>
      </c>
      <c r="D525" s="13" t="s">
        <v>3889</v>
      </c>
      <c r="E525" s="13">
        <v>7691</v>
      </c>
      <c r="F525" s="13" t="s">
        <v>5303</v>
      </c>
      <c r="G525" s="13">
        <v>23</v>
      </c>
      <c r="H525" s="13" t="s">
        <v>3939</v>
      </c>
      <c r="I525" s="13">
        <v>38</v>
      </c>
      <c r="J525" s="13" t="s">
        <v>3848</v>
      </c>
      <c r="K525" s="13" t="s">
        <v>87</v>
      </c>
      <c r="L525" s="13" t="s">
        <v>87</v>
      </c>
      <c r="M525" s="13" t="s">
        <v>7458</v>
      </c>
      <c r="N525" s="13" t="s">
        <v>7459</v>
      </c>
      <c r="O525" s="13">
        <v>6</v>
      </c>
      <c r="P525" s="13" t="s">
        <v>4185</v>
      </c>
      <c r="Q525" s="13" t="s">
        <v>4862</v>
      </c>
      <c r="R525" s="13" t="s">
        <v>6325</v>
      </c>
      <c r="S525" s="13" t="s">
        <v>6824</v>
      </c>
      <c r="T525" s="13" t="s">
        <v>4479</v>
      </c>
      <c r="U525" s="13" t="s">
        <v>3898</v>
      </c>
      <c r="V525" s="13">
        <v>3</v>
      </c>
      <c r="W525" s="13" t="s">
        <v>7460</v>
      </c>
      <c r="X525" s="13" t="s">
        <v>3900</v>
      </c>
      <c r="Y525" s="13" t="s">
        <v>3900</v>
      </c>
      <c r="Z525" s="13" t="s">
        <v>3901</v>
      </c>
    </row>
    <row r="526" spans="1:26" x14ac:dyDescent="0.25">
      <c r="A526" s="13">
        <v>2413</v>
      </c>
      <c r="B526" s="13" t="s">
        <v>10948</v>
      </c>
      <c r="C526" s="13">
        <v>54</v>
      </c>
      <c r="D526" s="13" t="s">
        <v>3889</v>
      </c>
      <c r="E526" s="13">
        <v>7691</v>
      </c>
      <c r="F526" s="13" t="s">
        <v>5303</v>
      </c>
      <c r="G526" s="13">
        <v>23</v>
      </c>
      <c r="H526" s="13" t="s">
        <v>3939</v>
      </c>
      <c r="I526" s="13">
        <v>38</v>
      </c>
      <c r="J526" s="13" t="s">
        <v>3848</v>
      </c>
      <c r="K526" s="13" t="s">
        <v>87</v>
      </c>
      <c r="L526" s="13" t="s">
        <v>87</v>
      </c>
      <c r="M526" s="13" t="s">
        <v>7461</v>
      </c>
      <c r="N526" s="13" t="s">
        <v>7462</v>
      </c>
      <c r="O526" s="13">
        <v>8</v>
      </c>
      <c r="P526" s="13" t="s">
        <v>5416</v>
      </c>
      <c r="Q526" s="13" t="s">
        <v>7463</v>
      </c>
      <c r="R526" s="13" t="s">
        <v>3954</v>
      </c>
      <c r="S526" s="13" t="s">
        <v>7464</v>
      </c>
      <c r="T526" s="13" t="s">
        <v>4479</v>
      </c>
      <c r="U526" s="13" t="s">
        <v>3898</v>
      </c>
      <c r="V526" s="13">
        <v>3</v>
      </c>
      <c r="W526" s="13" t="s">
        <v>7465</v>
      </c>
      <c r="X526" s="13" t="s">
        <v>3900</v>
      </c>
      <c r="Y526" s="13" t="s">
        <v>3900</v>
      </c>
      <c r="Z526" s="13" t="s">
        <v>3901</v>
      </c>
    </row>
    <row r="527" spans="1:26" x14ac:dyDescent="0.25">
      <c r="A527" s="13">
        <v>2412</v>
      </c>
      <c r="B527" s="13" t="s">
        <v>10949</v>
      </c>
      <c r="C527" s="13">
        <v>54</v>
      </c>
      <c r="D527" s="13" t="s">
        <v>3889</v>
      </c>
      <c r="E527" s="13">
        <v>5366</v>
      </c>
      <c r="F527" s="13" t="s">
        <v>4587</v>
      </c>
      <c r="G527" s="13">
        <v>23</v>
      </c>
      <c r="H527" s="13" t="s">
        <v>3939</v>
      </c>
      <c r="I527" s="13">
        <v>33</v>
      </c>
      <c r="J527" s="13" t="s">
        <v>3843</v>
      </c>
      <c r="K527" s="13" t="s">
        <v>87</v>
      </c>
      <c r="L527" s="13" t="s">
        <v>87</v>
      </c>
      <c r="M527" s="13" t="s">
        <v>7466</v>
      </c>
      <c r="N527" s="13" t="s">
        <v>7467</v>
      </c>
      <c r="O527" s="13">
        <v>1</v>
      </c>
      <c r="P527" s="13" t="s">
        <v>3927</v>
      </c>
      <c r="Q527" s="13" t="s">
        <v>4102</v>
      </c>
      <c r="R527" s="13" t="s">
        <v>4035</v>
      </c>
      <c r="S527" s="13" t="s">
        <v>3993</v>
      </c>
      <c r="T527" s="13" t="s">
        <v>4591</v>
      </c>
      <c r="U527" s="13" t="s">
        <v>3898</v>
      </c>
      <c r="V527" s="13">
        <v>3</v>
      </c>
      <c r="W527" s="13" t="s">
        <v>5614</v>
      </c>
      <c r="X527" s="13" t="s">
        <v>3900</v>
      </c>
      <c r="Y527" s="13" t="s">
        <v>3900</v>
      </c>
      <c r="Z527" s="13" t="s">
        <v>3901</v>
      </c>
    </row>
    <row r="528" spans="1:26" x14ac:dyDescent="0.25">
      <c r="A528" s="13">
        <v>2411</v>
      </c>
      <c r="B528" s="13" t="s">
        <v>10950</v>
      </c>
      <c r="C528" s="13">
        <v>54</v>
      </c>
      <c r="D528" s="13" t="s">
        <v>3889</v>
      </c>
      <c r="E528" s="13">
        <v>7691</v>
      </c>
      <c r="F528" s="13" t="s">
        <v>5303</v>
      </c>
      <c r="G528" s="13">
        <v>23</v>
      </c>
      <c r="H528" s="13" t="s">
        <v>3939</v>
      </c>
      <c r="I528" s="13">
        <v>38</v>
      </c>
      <c r="J528" s="13" t="s">
        <v>3848</v>
      </c>
      <c r="K528" s="13" t="s">
        <v>87</v>
      </c>
      <c r="L528" s="13" t="s">
        <v>87</v>
      </c>
      <c r="M528" s="13" t="s">
        <v>7468</v>
      </c>
      <c r="N528" s="13" t="s">
        <v>7469</v>
      </c>
      <c r="O528" s="13">
        <v>0</v>
      </c>
      <c r="P528" s="13" t="s">
        <v>7470</v>
      </c>
      <c r="Q528" s="13" t="s">
        <v>5006</v>
      </c>
      <c r="R528" s="13" t="s">
        <v>7471</v>
      </c>
      <c r="S528" s="13" t="s">
        <v>4399</v>
      </c>
      <c r="T528" s="13" t="s">
        <v>4479</v>
      </c>
      <c r="U528" s="13" t="s">
        <v>3898</v>
      </c>
      <c r="V528" s="13">
        <v>3</v>
      </c>
      <c r="W528" s="13" t="s">
        <v>7472</v>
      </c>
      <c r="X528" s="13" t="s">
        <v>3900</v>
      </c>
      <c r="Y528" s="13" t="s">
        <v>3900</v>
      </c>
      <c r="Z528" s="13" t="s">
        <v>3901</v>
      </c>
    </row>
    <row r="529" spans="1:26" x14ac:dyDescent="0.25">
      <c r="A529" s="13">
        <v>2410</v>
      </c>
      <c r="B529" s="13" t="s">
        <v>10951</v>
      </c>
      <c r="C529" s="13">
        <v>54</v>
      </c>
      <c r="D529" s="13" t="s">
        <v>3889</v>
      </c>
      <c r="E529" s="13">
        <v>7676</v>
      </c>
      <c r="F529" s="13" t="s">
        <v>4118</v>
      </c>
      <c r="G529" s="13">
        <v>23</v>
      </c>
      <c r="H529" s="13" t="s">
        <v>3939</v>
      </c>
      <c r="I529" s="13">
        <v>25</v>
      </c>
      <c r="J529" s="13" t="s">
        <v>3835</v>
      </c>
      <c r="K529" s="13" t="s">
        <v>87</v>
      </c>
      <c r="L529" s="13" t="s">
        <v>87</v>
      </c>
      <c r="M529" s="13" t="s">
        <v>7473</v>
      </c>
      <c r="N529" s="13" t="s">
        <v>7474</v>
      </c>
      <c r="O529" s="13">
        <v>7</v>
      </c>
      <c r="P529" s="13" t="s">
        <v>5377</v>
      </c>
      <c r="Q529" s="13" t="s">
        <v>7475</v>
      </c>
      <c r="R529" s="13" t="s">
        <v>7476</v>
      </c>
      <c r="S529" s="13" t="s">
        <v>4518</v>
      </c>
      <c r="T529" s="13" t="s">
        <v>4124</v>
      </c>
      <c r="U529" s="13" t="s">
        <v>3898</v>
      </c>
      <c r="V529" s="13">
        <v>3</v>
      </c>
      <c r="W529" s="13" t="s">
        <v>7477</v>
      </c>
      <c r="X529" s="13" t="s">
        <v>3900</v>
      </c>
      <c r="Y529" s="13" t="s">
        <v>3900</v>
      </c>
      <c r="Z529" s="13" t="s">
        <v>3901</v>
      </c>
    </row>
    <row r="530" spans="1:26" x14ac:dyDescent="0.25">
      <c r="A530" s="13">
        <v>2409</v>
      </c>
      <c r="B530" s="13" t="s">
        <v>10952</v>
      </c>
      <c r="C530" s="13">
        <v>54</v>
      </c>
      <c r="D530" s="13" t="s">
        <v>3889</v>
      </c>
      <c r="E530" s="13">
        <v>7691</v>
      </c>
      <c r="F530" s="13" t="s">
        <v>5303</v>
      </c>
      <c r="G530" s="13">
        <v>23</v>
      </c>
      <c r="H530" s="13" t="s">
        <v>3939</v>
      </c>
      <c r="I530" s="13">
        <v>38</v>
      </c>
      <c r="J530" s="13" t="s">
        <v>3848</v>
      </c>
      <c r="K530" s="13" t="s">
        <v>87</v>
      </c>
      <c r="L530" s="13" t="s">
        <v>87</v>
      </c>
      <c r="M530" s="13" t="s">
        <v>7478</v>
      </c>
      <c r="N530" s="13" t="s">
        <v>7479</v>
      </c>
      <c r="O530" s="13">
        <v>9</v>
      </c>
      <c r="P530" s="13" t="s">
        <v>7360</v>
      </c>
      <c r="Q530" s="13" t="s">
        <v>7480</v>
      </c>
      <c r="R530" s="13" t="s">
        <v>7481</v>
      </c>
      <c r="S530" s="13" t="s">
        <v>7482</v>
      </c>
      <c r="T530" s="13" t="s">
        <v>4479</v>
      </c>
      <c r="U530" s="13" t="s">
        <v>3898</v>
      </c>
      <c r="V530" s="13">
        <v>3</v>
      </c>
      <c r="W530" s="13" t="s">
        <v>7483</v>
      </c>
      <c r="X530" s="13" t="s">
        <v>3900</v>
      </c>
      <c r="Y530" s="13" t="s">
        <v>3900</v>
      </c>
      <c r="Z530" s="13" t="s">
        <v>3901</v>
      </c>
    </row>
    <row r="531" spans="1:26" x14ac:dyDescent="0.25">
      <c r="A531" s="13">
        <v>2408</v>
      </c>
      <c r="B531" s="13" t="s">
        <v>10953</v>
      </c>
      <c r="C531" s="13">
        <v>54</v>
      </c>
      <c r="D531" s="13" t="s">
        <v>3889</v>
      </c>
      <c r="E531" s="13">
        <v>469</v>
      </c>
      <c r="F531" s="13" t="s">
        <v>4461</v>
      </c>
      <c r="G531" s="13">
        <v>23</v>
      </c>
      <c r="H531" s="13" t="s">
        <v>3939</v>
      </c>
      <c r="I531" s="13">
        <v>37</v>
      </c>
      <c r="J531" s="13" t="s">
        <v>3847</v>
      </c>
      <c r="K531" s="13" t="s">
        <v>87</v>
      </c>
      <c r="L531" s="13" t="s">
        <v>87</v>
      </c>
      <c r="M531" s="13" t="s">
        <v>7484</v>
      </c>
      <c r="N531" s="13" t="s">
        <v>7485</v>
      </c>
      <c r="O531" s="13">
        <v>5</v>
      </c>
      <c r="P531" s="13" t="s">
        <v>7486</v>
      </c>
      <c r="Q531" s="13" t="s">
        <v>4560</v>
      </c>
      <c r="R531" s="13" t="s">
        <v>5732</v>
      </c>
      <c r="S531" s="13" t="s">
        <v>4790</v>
      </c>
      <c r="T531" s="13" t="s">
        <v>4329</v>
      </c>
      <c r="U531" s="13" t="s">
        <v>3898</v>
      </c>
      <c r="V531" s="13">
        <v>3</v>
      </c>
      <c r="W531" s="13" t="s">
        <v>7487</v>
      </c>
      <c r="X531" s="13" t="s">
        <v>3900</v>
      </c>
      <c r="Y531" s="13" t="s">
        <v>3900</v>
      </c>
      <c r="Z531" s="13" t="s">
        <v>3901</v>
      </c>
    </row>
    <row r="532" spans="1:26" x14ac:dyDescent="0.25">
      <c r="A532" s="13">
        <v>2407</v>
      </c>
      <c r="B532" s="13" t="s">
        <v>10954</v>
      </c>
      <c r="C532" s="13">
        <v>54</v>
      </c>
      <c r="D532" s="13" t="s">
        <v>3889</v>
      </c>
      <c r="E532" s="13">
        <v>469</v>
      </c>
      <c r="F532" s="13" t="s">
        <v>4461</v>
      </c>
      <c r="G532" s="13">
        <v>23</v>
      </c>
      <c r="H532" s="13" t="s">
        <v>3939</v>
      </c>
      <c r="I532" s="13">
        <v>37</v>
      </c>
      <c r="J532" s="13" t="s">
        <v>3847</v>
      </c>
      <c r="K532" s="13" t="s">
        <v>87</v>
      </c>
      <c r="L532" s="13" t="s">
        <v>87</v>
      </c>
      <c r="M532" s="13" t="s">
        <v>7488</v>
      </c>
      <c r="N532" s="13" t="s">
        <v>7489</v>
      </c>
      <c r="O532" s="13">
        <v>4</v>
      </c>
      <c r="P532" s="13" t="s">
        <v>7490</v>
      </c>
      <c r="Q532" s="13" t="s">
        <v>4365</v>
      </c>
      <c r="R532" s="13" t="s">
        <v>7491</v>
      </c>
      <c r="S532" s="13" t="s">
        <v>4852</v>
      </c>
      <c r="T532" s="13" t="s">
        <v>4466</v>
      </c>
      <c r="U532" s="13" t="s">
        <v>3898</v>
      </c>
      <c r="V532" s="13">
        <v>3</v>
      </c>
      <c r="W532" s="13" t="s">
        <v>7492</v>
      </c>
      <c r="X532" s="13" t="s">
        <v>3900</v>
      </c>
      <c r="Y532" s="13" t="s">
        <v>3900</v>
      </c>
      <c r="Z532" s="13" t="s">
        <v>3901</v>
      </c>
    </row>
    <row r="533" spans="1:26" x14ac:dyDescent="0.25">
      <c r="A533" s="13">
        <v>2406</v>
      </c>
      <c r="B533" s="13" t="s">
        <v>10955</v>
      </c>
      <c r="C533" s="13">
        <v>54</v>
      </c>
      <c r="D533" s="13" t="s">
        <v>3889</v>
      </c>
      <c r="E533" s="13">
        <v>7691</v>
      </c>
      <c r="F533" s="13" t="s">
        <v>5303</v>
      </c>
      <c r="G533" s="13">
        <v>23</v>
      </c>
      <c r="H533" s="13" t="s">
        <v>3939</v>
      </c>
      <c r="I533" s="13">
        <v>38</v>
      </c>
      <c r="J533" s="13" t="s">
        <v>3848</v>
      </c>
      <c r="K533" s="13" t="s">
        <v>87</v>
      </c>
      <c r="L533" s="13" t="s">
        <v>87</v>
      </c>
      <c r="M533" s="13" t="s">
        <v>7493</v>
      </c>
      <c r="N533" s="13" t="s">
        <v>7494</v>
      </c>
      <c r="O533" s="13">
        <v>6</v>
      </c>
      <c r="P533" s="13" t="s">
        <v>5470</v>
      </c>
      <c r="Q533" s="13" t="s">
        <v>4140</v>
      </c>
      <c r="R533" s="13" t="s">
        <v>5833</v>
      </c>
      <c r="S533" s="13" t="s">
        <v>3985</v>
      </c>
      <c r="T533" s="13" t="s">
        <v>4479</v>
      </c>
      <c r="U533" s="13" t="s">
        <v>3898</v>
      </c>
      <c r="V533" s="13">
        <v>3</v>
      </c>
      <c r="W533" s="13" t="s">
        <v>7495</v>
      </c>
      <c r="X533" s="13" t="s">
        <v>3900</v>
      </c>
      <c r="Y533" s="13" t="s">
        <v>3900</v>
      </c>
      <c r="Z533" s="13" t="s">
        <v>3901</v>
      </c>
    </row>
    <row r="534" spans="1:26" x14ac:dyDescent="0.25">
      <c r="A534" s="13">
        <v>2405</v>
      </c>
      <c r="B534" s="13" t="s">
        <v>10956</v>
      </c>
      <c r="C534" s="13">
        <v>54</v>
      </c>
      <c r="D534" s="13" t="s">
        <v>3889</v>
      </c>
      <c r="E534" s="13">
        <v>7691</v>
      </c>
      <c r="F534" s="13" t="s">
        <v>5303</v>
      </c>
      <c r="G534" s="13">
        <v>23</v>
      </c>
      <c r="H534" s="13" t="s">
        <v>3939</v>
      </c>
      <c r="I534" s="13">
        <v>38</v>
      </c>
      <c r="J534" s="13" t="s">
        <v>3848</v>
      </c>
      <c r="K534" s="13" t="s">
        <v>87</v>
      </c>
      <c r="L534" s="13" t="s">
        <v>87</v>
      </c>
      <c r="M534" s="13" t="s">
        <v>7496</v>
      </c>
      <c r="N534" s="13" t="s">
        <v>7497</v>
      </c>
      <c r="O534" s="13">
        <v>8</v>
      </c>
      <c r="P534" s="13" t="s">
        <v>5477</v>
      </c>
      <c r="Q534" s="13" t="s">
        <v>4806</v>
      </c>
      <c r="R534" s="13" t="s">
        <v>4486</v>
      </c>
      <c r="S534" s="13" t="s">
        <v>4147</v>
      </c>
      <c r="T534" s="13" t="s">
        <v>4479</v>
      </c>
      <c r="U534" s="13" t="s">
        <v>3898</v>
      </c>
      <c r="V534" s="13">
        <v>3</v>
      </c>
      <c r="W534" s="13" t="s">
        <v>7498</v>
      </c>
      <c r="X534" s="13" t="s">
        <v>3900</v>
      </c>
      <c r="Y534" s="13" t="s">
        <v>3900</v>
      </c>
      <c r="Z534" s="13" t="s">
        <v>3901</v>
      </c>
    </row>
    <row r="535" spans="1:26" x14ac:dyDescent="0.25">
      <c r="A535" s="13">
        <v>2404</v>
      </c>
      <c r="B535" s="13" t="s">
        <v>10957</v>
      </c>
      <c r="C535" s="13">
        <v>54</v>
      </c>
      <c r="D535" s="13" t="s">
        <v>3889</v>
      </c>
      <c r="E535" s="13">
        <v>8638</v>
      </c>
      <c r="F535" s="13" t="s">
        <v>5845</v>
      </c>
      <c r="G535" s="13">
        <v>23</v>
      </c>
      <c r="H535" s="13" t="s">
        <v>3939</v>
      </c>
      <c r="I535" s="13">
        <v>44</v>
      </c>
      <c r="J535" s="13" t="s">
        <v>3854</v>
      </c>
      <c r="K535" s="13" t="s">
        <v>87</v>
      </c>
      <c r="L535" s="13" t="s">
        <v>87</v>
      </c>
      <c r="M535" s="13" t="s">
        <v>7499</v>
      </c>
      <c r="N535" s="13" t="s">
        <v>7500</v>
      </c>
      <c r="O535" s="13">
        <v>2</v>
      </c>
      <c r="P535" s="13" t="s">
        <v>4129</v>
      </c>
      <c r="Q535" s="13" t="s">
        <v>7501</v>
      </c>
      <c r="R535" s="13" t="s">
        <v>4110</v>
      </c>
      <c r="S535" s="13" t="s">
        <v>4584</v>
      </c>
      <c r="T535" s="13" t="s">
        <v>5862</v>
      </c>
      <c r="U535" s="13" t="s">
        <v>3898</v>
      </c>
      <c r="V535" s="13">
        <v>3</v>
      </c>
      <c r="W535" s="13" t="s">
        <v>7502</v>
      </c>
      <c r="X535" s="13" t="s">
        <v>3900</v>
      </c>
      <c r="Y535" s="13" t="s">
        <v>3900</v>
      </c>
      <c r="Z535" s="13" t="s">
        <v>3901</v>
      </c>
    </row>
    <row r="536" spans="1:26" x14ac:dyDescent="0.25">
      <c r="A536" s="13">
        <v>2403</v>
      </c>
      <c r="B536" s="13" t="s">
        <v>10958</v>
      </c>
      <c r="C536" s="13">
        <v>54</v>
      </c>
      <c r="D536" s="13" t="s">
        <v>3889</v>
      </c>
      <c r="E536" s="13">
        <v>7691</v>
      </c>
      <c r="F536" s="13" t="s">
        <v>5303</v>
      </c>
      <c r="G536" s="13">
        <v>23</v>
      </c>
      <c r="H536" s="13" t="s">
        <v>3939</v>
      </c>
      <c r="I536" s="13">
        <v>38</v>
      </c>
      <c r="J536" s="13" t="s">
        <v>3848</v>
      </c>
      <c r="K536" s="13" t="s">
        <v>87</v>
      </c>
      <c r="L536" s="13" t="s">
        <v>87</v>
      </c>
      <c r="M536" s="13" t="s">
        <v>7503</v>
      </c>
      <c r="N536" s="13" t="s">
        <v>7504</v>
      </c>
      <c r="O536" s="13">
        <v>4</v>
      </c>
      <c r="P536" s="13" t="s">
        <v>7505</v>
      </c>
      <c r="Q536" s="13" t="s">
        <v>7506</v>
      </c>
      <c r="R536" s="13" t="s">
        <v>7507</v>
      </c>
      <c r="S536" s="13" t="s">
        <v>4147</v>
      </c>
      <c r="T536" s="13" t="s">
        <v>4479</v>
      </c>
      <c r="U536" s="13" t="s">
        <v>3898</v>
      </c>
      <c r="V536" s="13">
        <v>3</v>
      </c>
      <c r="W536" s="13" t="s">
        <v>7508</v>
      </c>
      <c r="X536" s="13" t="s">
        <v>3900</v>
      </c>
      <c r="Y536" s="13" t="s">
        <v>3900</v>
      </c>
      <c r="Z536" s="13" t="s">
        <v>3901</v>
      </c>
    </row>
    <row r="537" spans="1:26" x14ac:dyDescent="0.25">
      <c r="A537" s="13">
        <v>2402</v>
      </c>
      <c r="B537" s="13" t="s">
        <v>10959</v>
      </c>
      <c r="C537" s="13">
        <v>54</v>
      </c>
      <c r="D537" s="13" t="s">
        <v>3889</v>
      </c>
      <c r="E537" s="13">
        <v>7691</v>
      </c>
      <c r="F537" s="13" t="s">
        <v>5303</v>
      </c>
      <c r="G537" s="13">
        <v>23</v>
      </c>
      <c r="H537" s="13" t="s">
        <v>3939</v>
      </c>
      <c r="I537" s="13">
        <v>38</v>
      </c>
      <c r="J537" s="13" t="s">
        <v>3848</v>
      </c>
      <c r="K537" s="13" t="s">
        <v>87</v>
      </c>
      <c r="L537" s="13" t="s">
        <v>87</v>
      </c>
      <c r="M537" s="13" t="s">
        <v>7509</v>
      </c>
      <c r="N537" s="13" t="s">
        <v>7510</v>
      </c>
      <c r="O537" s="13">
        <v>3</v>
      </c>
      <c r="P537" s="13" t="s">
        <v>7511</v>
      </c>
      <c r="Q537" s="13" t="s">
        <v>7512</v>
      </c>
      <c r="R537" s="13" t="s">
        <v>7513</v>
      </c>
      <c r="S537" s="13" t="s">
        <v>7514</v>
      </c>
      <c r="T537" s="13" t="s">
        <v>4479</v>
      </c>
      <c r="U537" s="13" t="s">
        <v>3898</v>
      </c>
      <c r="V537" s="13">
        <v>3</v>
      </c>
      <c r="W537" s="13" t="s">
        <v>7515</v>
      </c>
      <c r="X537" s="13" t="s">
        <v>3900</v>
      </c>
      <c r="Y537" s="13" t="s">
        <v>3900</v>
      </c>
      <c r="Z537" s="13" t="s">
        <v>3901</v>
      </c>
    </row>
    <row r="538" spans="1:26" x14ac:dyDescent="0.25">
      <c r="A538" s="13">
        <v>2401</v>
      </c>
      <c r="B538" s="13" t="s">
        <v>10960</v>
      </c>
      <c r="C538" s="13">
        <v>54</v>
      </c>
      <c r="D538" s="13" t="s">
        <v>3889</v>
      </c>
      <c r="E538" s="13">
        <v>7691</v>
      </c>
      <c r="F538" s="13" t="s">
        <v>5303</v>
      </c>
      <c r="G538" s="13">
        <v>23</v>
      </c>
      <c r="H538" s="13" t="s">
        <v>3939</v>
      </c>
      <c r="I538" s="13">
        <v>38</v>
      </c>
      <c r="J538" s="13" t="s">
        <v>3848</v>
      </c>
      <c r="K538" s="13" t="s">
        <v>87</v>
      </c>
      <c r="L538" s="13" t="s">
        <v>87</v>
      </c>
      <c r="M538" s="13" t="s">
        <v>7516</v>
      </c>
      <c r="N538" s="13" t="s">
        <v>7517</v>
      </c>
      <c r="O538" s="13">
        <v>4</v>
      </c>
      <c r="P538" s="13" t="s">
        <v>6173</v>
      </c>
      <c r="Q538" s="13" t="s">
        <v>7518</v>
      </c>
      <c r="R538" s="13" t="s">
        <v>7519</v>
      </c>
      <c r="S538" s="13" t="s">
        <v>7520</v>
      </c>
      <c r="T538" s="13" t="s">
        <v>4479</v>
      </c>
      <c r="U538" s="13" t="s">
        <v>3898</v>
      </c>
      <c r="V538" s="13">
        <v>3</v>
      </c>
      <c r="W538" s="13" t="s">
        <v>7521</v>
      </c>
      <c r="X538" s="13" t="s">
        <v>3900</v>
      </c>
      <c r="Y538" s="13" t="s">
        <v>3900</v>
      </c>
      <c r="Z538" s="13" t="s">
        <v>3901</v>
      </c>
    </row>
    <row r="539" spans="1:26" x14ac:dyDescent="0.25">
      <c r="A539" s="13">
        <v>2400</v>
      </c>
      <c r="B539" s="13" t="s">
        <v>10961</v>
      </c>
      <c r="C539" s="13">
        <v>54</v>
      </c>
      <c r="D539" s="13" t="s">
        <v>3889</v>
      </c>
      <c r="E539" s="13">
        <v>7691</v>
      </c>
      <c r="F539" s="13" t="s">
        <v>5303</v>
      </c>
      <c r="G539" s="13">
        <v>23</v>
      </c>
      <c r="H539" s="13" t="s">
        <v>3939</v>
      </c>
      <c r="I539" s="13">
        <v>38</v>
      </c>
      <c r="J539" s="13" t="s">
        <v>3848</v>
      </c>
      <c r="K539" s="13" t="s">
        <v>87</v>
      </c>
      <c r="L539" s="13" t="s">
        <v>87</v>
      </c>
      <c r="M539" s="13" t="s">
        <v>7522</v>
      </c>
      <c r="N539" s="13" t="s">
        <v>7523</v>
      </c>
      <c r="O539" s="13">
        <v>2</v>
      </c>
      <c r="P539" s="13" t="s">
        <v>7524</v>
      </c>
      <c r="Q539" s="13" t="s">
        <v>7525</v>
      </c>
      <c r="R539" s="13" t="s">
        <v>3986</v>
      </c>
      <c r="S539" s="13" t="s">
        <v>5737</v>
      </c>
      <c r="T539" s="13" t="s">
        <v>4479</v>
      </c>
      <c r="U539" s="13" t="s">
        <v>3898</v>
      </c>
      <c r="V539" s="13">
        <v>3</v>
      </c>
      <c r="W539" s="13" t="s">
        <v>5074</v>
      </c>
      <c r="X539" s="13" t="s">
        <v>3900</v>
      </c>
      <c r="Y539" s="13" t="s">
        <v>3900</v>
      </c>
      <c r="Z539" s="13" t="s">
        <v>3901</v>
      </c>
    </row>
    <row r="540" spans="1:26" x14ac:dyDescent="0.25">
      <c r="A540" s="13">
        <v>2399</v>
      </c>
      <c r="B540" s="13" t="s">
        <v>10962</v>
      </c>
      <c r="C540" s="13">
        <v>54</v>
      </c>
      <c r="D540" s="13" t="s">
        <v>3889</v>
      </c>
      <c r="E540" s="13">
        <v>3129</v>
      </c>
      <c r="F540" s="13" t="s">
        <v>4056</v>
      </c>
      <c r="G540" s="13">
        <v>23</v>
      </c>
      <c r="H540" s="13" t="s">
        <v>3939</v>
      </c>
      <c r="I540" s="13">
        <v>42</v>
      </c>
      <c r="J540" s="13" t="s">
        <v>3852</v>
      </c>
      <c r="K540" s="13" t="s">
        <v>87</v>
      </c>
      <c r="L540" s="13" t="s">
        <v>87</v>
      </c>
      <c r="M540" s="13" t="s">
        <v>7526</v>
      </c>
      <c r="N540" s="13" t="s">
        <v>7527</v>
      </c>
      <c r="O540" s="13">
        <v>9</v>
      </c>
      <c r="P540" s="13" t="s">
        <v>7528</v>
      </c>
      <c r="Q540" s="13" t="s">
        <v>4163</v>
      </c>
      <c r="R540" s="13" t="s">
        <v>4360</v>
      </c>
      <c r="S540" s="13" t="s">
        <v>5282</v>
      </c>
      <c r="T540" s="13" t="s">
        <v>4062</v>
      </c>
      <c r="U540" s="13" t="s">
        <v>3898</v>
      </c>
      <c r="V540" s="13">
        <v>3</v>
      </c>
      <c r="W540" s="13" t="s">
        <v>7529</v>
      </c>
      <c r="X540" s="13" t="s">
        <v>3900</v>
      </c>
      <c r="Y540" s="13" t="s">
        <v>3900</v>
      </c>
      <c r="Z540" s="13" t="s">
        <v>3901</v>
      </c>
    </row>
    <row r="541" spans="1:26" x14ac:dyDescent="0.25">
      <c r="A541" s="13">
        <v>2398</v>
      </c>
      <c r="B541" s="13" t="s">
        <v>10963</v>
      </c>
      <c r="C541" s="13">
        <v>54</v>
      </c>
      <c r="D541" s="13" t="s">
        <v>3889</v>
      </c>
      <c r="E541" s="13">
        <v>7691</v>
      </c>
      <c r="F541" s="13" t="s">
        <v>5303</v>
      </c>
      <c r="G541" s="13">
        <v>23</v>
      </c>
      <c r="H541" s="13" t="s">
        <v>3939</v>
      </c>
      <c r="I541" s="13">
        <v>38</v>
      </c>
      <c r="J541" s="13" t="s">
        <v>3848</v>
      </c>
      <c r="K541" s="13" t="s">
        <v>87</v>
      </c>
      <c r="L541" s="13" t="s">
        <v>87</v>
      </c>
      <c r="M541" s="13" t="s">
        <v>7530</v>
      </c>
      <c r="N541" s="13" t="s">
        <v>7531</v>
      </c>
      <c r="O541" s="13">
        <v>3</v>
      </c>
      <c r="P541" s="13" t="s">
        <v>7532</v>
      </c>
      <c r="Q541" s="13" t="s">
        <v>7533</v>
      </c>
      <c r="R541" s="13" t="s">
        <v>6530</v>
      </c>
      <c r="S541" s="13" t="s">
        <v>7534</v>
      </c>
      <c r="T541" s="13" t="s">
        <v>4479</v>
      </c>
      <c r="U541" s="13" t="s">
        <v>3898</v>
      </c>
      <c r="V541" s="13">
        <v>3</v>
      </c>
      <c r="W541" s="13" t="s">
        <v>7535</v>
      </c>
      <c r="X541" s="13" t="s">
        <v>3900</v>
      </c>
      <c r="Y541" s="13" t="s">
        <v>3900</v>
      </c>
      <c r="Z541" s="13" t="s">
        <v>3901</v>
      </c>
    </row>
    <row r="542" spans="1:26" x14ac:dyDescent="0.25">
      <c r="A542" s="13">
        <v>2397</v>
      </c>
      <c r="B542" s="13" t="s">
        <v>10964</v>
      </c>
      <c r="C542" s="13">
        <v>54</v>
      </c>
      <c r="D542" s="13" t="s">
        <v>3889</v>
      </c>
      <c r="E542" s="13">
        <v>7676</v>
      </c>
      <c r="F542" s="13" t="s">
        <v>4118</v>
      </c>
      <c r="G542" s="13">
        <v>23</v>
      </c>
      <c r="H542" s="13" t="s">
        <v>3939</v>
      </c>
      <c r="I542" s="13">
        <v>25</v>
      </c>
      <c r="J542" s="13" t="s">
        <v>3835</v>
      </c>
      <c r="K542" s="13" t="s">
        <v>87</v>
      </c>
      <c r="L542" s="13" t="s">
        <v>87</v>
      </c>
      <c r="M542" s="13" t="s">
        <v>7536</v>
      </c>
      <c r="N542" s="13" t="s">
        <v>7537</v>
      </c>
      <c r="O542" s="13">
        <v>6</v>
      </c>
      <c r="P542" s="13" t="s">
        <v>7538</v>
      </c>
      <c r="Q542" s="13" t="s">
        <v>87</v>
      </c>
      <c r="R542" s="13" t="s">
        <v>7539</v>
      </c>
      <c r="S542" s="13" t="s">
        <v>5388</v>
      </c>
      <c r="T542" s="13" t="s">
        <v>4124</v>
      </c>
      <c r="U542" s="13" t="s">
        <v>3898</v>
      </c>
      <c r="V542" s="13">
        <v>3</v>
      </c>
      <c r="W542" s="13" t="s">
        <v>7540</v>
      </c>
      <c r="X542" s="13" t="s">
        <v>3900</v>
      </c>
      <c r="Y542" s="13" t="s">
        <v>3900</v>
      </c>
      <c r="Z542" s="13" t="s">
        <v>3901</v>
      </c>
    </row>
    <row r="543" spans="1:26" x14ac:dyDescent="0.25">
      <c r="A543" s="13">
        <v>2396</v>
      </c>
      <c r="B543" s="13" t="s">
        <v>10965</v>
      </c>
      <c r="C543" s="13">
        <v>54</v>
      </c>
      <c r="D543" s="13" t="s">
        <v>3889</v>
      </c>
      <c r="E543" s="13">
        <v>4846</v>
      </c>
      <c r="F543" s="13" t="s">
        <v>4078</v>
      </c>
      <c r="G543" s="13">
        <v>23</v>
      </c>
      <c r="H543" s="13" t="s">
        <v>3939</v>
      </c>
      <c r="I543" s="13">
        <v>36</v>
      </c>
      <c r="J543" s="13" t="s">
        <v>3846</v>
      </c>
      <c r="K543" s="13" t="s">
        <v>87</v>
      </c>
      <c r="L543" s="13" t="s">
        <v>87</v>
      </c>
      <c r="M543" s="13" t="s">
        <v>7541</v>
      </c>
      <c r="N543" s="13" t="s">
        <v>7542</v>
      </c>
      <c r="O543" s="13">
        <v>3</v>
      </c>
      <c r="P543" s="13" t="s">
        <v>3984</v>
      </c>
      <c r="Q543" s="13" t="s">
        <v>5016</v>
      </c>
      <c r="R543" s="13" t="s">
        <v>4555</v>
      </c>
      <c r="S543" s="13" t="s">
        <v>4556</v>
      </c>
      <c r="T543" s="13" t="s">
        <v>4084</v>
      </c>
      <c r="U543" s="13" t="s">
        <v>3898</v>
      </c>
      <c r="V543" s="13">
        <v>1</v>
      </c>
      <c r="W543" s="13" t="s">
        <v>7543</v>
      </c>
      <c r="X543" s="13" t="s">
        <v>3900</v>
      </c>
      <c r="Y543" s="13" t="s">
        <v>3900</v>
      </c>
      <c r="Z543" s="13" t="s">
        <v>3901</v>
      </c>
    </row>
    <row r="544" spans="1:26" x14ac:dyDescent="0.25">
      <c r="A544" s="13">
        <v>2395</v>
      </c>
      <c r="B544" s="13" t="s">
        <v>10966</v>
      </c>
      <c r="C544" s="13">
        <v>54</v>
      </c>
      <c r="D544" s="13" t="s">
        <v>3889</v>
      </c>
      <c r="E544" s="13">
        <v>7691</v>
      </c>
      <c r="F544" s="13" t="s">
        <v>5303</v>
      </c>
      <c r="G544" s="13">
        <v>23</v>
      </c>
      <c r="H544" s="13" t="s">
        <v>3939</v>
      </c>
      <c r="I544" s="13">
        <v>38</v>
      </c>
      <c r="J544" s="13" t="s">
        <v>3848</v>
      </c>
      <c r="K544" s="13" t="s">
        <v>87</v>
      </c>
      <c r="L544" s="13" t="s">
        <v>87</v>
      </c>
      <c r="M544" s="13" t="s">
        <v>7544</v>
      </c>
      <c r="N544" s="13" t="s">
        <v>7545</v>
      </c>
      <c r="O544" s="13">
        <v>7</v>
      </c>
      <c r="P544" s="13" t="s">
        <v>7546</v>
      </c>
      <c r="Q544" s="13" t="s">
        <v>7547</v>
      </c>
      <c r="R544" s="13" t="s">
        <v>7548</v>
      </c>
      <c r="S544" s="13" t="s">
        <v>7549</v>
      </c>
      <c r="T544" s="13" t="s">
        <v>4479</v>
      </c>
      <c r="U544" s="13" t="s">
        <v>3898</v>
      </c>
      <c r="V544" s="13">
        <v>3</v>
      </c>
      <c r="W544" s="13" t="s">
        <v>7550</v>
      </c>
      <c r="X544" s="13" t="s">
        <v>3900</v>
      </c>
      <c r="Y544" s="13" t="s">
        <v>3900</v>
      </c>
      <c r="Z544" s="13" t="s">
        <v>3901</v>
      </c>
    </row>
    <row r="545" spans="1:26" x14ac:dyDescent="0.25">
      <c r="A545" s="13">
        <v>2394</v>
      </c>
      <c r="B545" s="13" t="s">
        <v>10967</v>
      </c>
      <c r="C545" s="13">
        <v>54</v>
      </c>
      <c r="D545" s="13" t="s">
        <v>3889</v>
      </c>
      <c r="E545" s="13">
        <v>3129</v>
      </c>
      <c r="F545" s="13" t="s">
        <v>4056</v>
      </c>
      <c r="G545" s="13">
        <v>23</v>
      </c>
      <c r="H545" s="13" t="s">
        <v>3939</v>
      </c>
      <c r="I545" s="13">
        <v>42</v>
      </c>
      <c r="J545" s="13" t="s">
        <v>3852</v>
      </c>
      <c r="K545" s="13" t="s">
        <v>87</v>
      </c>
      <c r="L545" s="13" t="s">
        <v>87</v>
      </c>
      <c r="M545" s="13" t="s">
        <v>7551</v>
      </c>
      <c r="N545" s="13" t="s">
        <v>7552</v>
      </c>
      <c r="O545" s="13">
        <v>4</v>
      </c>
      <c r="P545" s="13" t="s">
        <v>4177</v>
      </c>
      <c r="Q545" s="13" t="s">
        <v>87</v>
      </c>
      <c r="R545" s="13" t="s">
        <v>6414</v>
      </c>
      <c r="S545" s="13" t="s">
        <v>7553</v>
      </c>
      <c r="T545" s="13" t="s">
        <v>4062</v>
      </c>
      <c r="U545" s="13" t="s">
        <v>3898</v>
      </c>
      <c r="V545" s="13">
        <v>3</v>
      </c>
      <c r="W545" s="13" t="s">
        <v>7554</v>
      </c>
      <c r="X545" s="13" t="s">
        <v>3900</v>
      </c>
      <c r="Y545" s="13" t="s">
        <v>3900</v>
      </c>
      <c r="Z545" s="13" t="s">
        <v>3901</v>
      </c>
    </row>
    <row r="546" spans="1:26" x14ac:dyDescent="0.25">
      <c r="A546" s="13">
        <v>2393</v>
      </c>
      <c r="B546" s="13" t="s">
        <v>10968</v>
      </c>
      <c r="C546" s="13">
        <v>54</v>
      </c>
      <c r="D546" s="13" t="s">
        <v>3889</v>
      </c>
      <c r="E546" s="13">
        <v>7691</v>
      </c>
      <c r="F546" s="13" t="s">
        <v>5303</v>
      </c>
      <c r="G546" s="13">
        <v>23</v>
      </c>
      <c r="H546" s="13" t="s">
        <v>3939</v>
      </c>
      <c r="I546" s="13">
        <v>38</v>
      </c>
      <c r="J546" s="13" t="s">
        <v>3848</v>
      </c>
      <c r="K546" s="13" t="s">
        <v>87</v>
      </c>
      <c r="L546" s="13" t="s">
        <v>87</v>
      </c>
      <c r="M546" s="13" t="s">
        <v>7555</v>
      </c>
      <c r="N546" s="13" t="s">
        <v>7556</v>
      </c>
      <c r="O546" s="13">
        <v>8</v>
      </c>
      <c r="P546" s="13" t="s">
        <v>4171</v>
      </c>
      <c r="Q546" s="13" t="s">
        <v>4225</v>
      </c>
      <c r="R546" s="13" t="s">
        <v>4549</v>
      </c>
      <c r="S546" s="13" t="s">
        <v>7557</v>
      </c>
      <c r="T546" s="13" t="s">
        <v>4479</v>
      </c>
      <c r="U546" s="13" t="s">
        <v>3898</v>
      </c>
      <c r="V546" s="13">
        <v>3</v>
      </c>
      <c r="W546" s="13" t="s">
        <v>7558</v>
      </c>
      <c r="X546" s="13" t="s">
        <v>3900</v>
      </c>
      <c r="Y546" s="13" t="s">
        <v>3900</v>
      </c>
      <c r="Z546" s="13" t="s">
        <v>3901</v>
      </c>
    </row>
    <row r="547" spans="1:26" x14ac:dyDescent="0.25">
      <c r="A547" s="13">
        <v>2392</v>
      </c>
      <c r="B547" s="13" t="s">
        <v>10969</v>
      </c>
      <c r="C547" s="13">
        <v>54</v>
      </c>
      <c r="D547" s="13" t="s">
        <v>3889</v>
      </c>
      <c r="E547" s="13">
        <v>5398</v>
      </c>
      <c r="F547" s="13" t="s">
        <v>5066</v>
      </c>
      <c r="G547" s="13">
        <v>5</v>
      </c>
      <c r="H547" s="13" t="s">
        <v>3965</v>
      </c>
      <c r="I547" s="13">
        <v>26</v>
      </c>
      <c r="J547" s="13" t="s">
        <v>3836</v>
      </c>
      <c r="K547" s="13" t="s">
        <v>87</v>
      </c>
      <c r="L547" s="13" t="s">
        <v>87</v>
      </c>
      <c r="M547" s="13" t="s">
        <v>7559</v>
      </c>
      <c r="N547" s="13" t="s">
        <v>7560</v>
      </c>
      <c r="O547" s="13">
        <v>8</v>
      </c>
      <c r="P547" s="13" t="s">
        <v>4185</v>
      </c>
      <c r="Q547" s="13" t="s">
        <v>5567</v>
      </c>
      <c r="R547" s="13" t="s">
        <v>3930</v>
      </c>
      <c r="S547" s="13" t="s">
        <v>3985</v>
      </c>
      <c r="T547" s="13" t="s">
        <v>3897</v>
      </c>
      <c r="U547" s="13" t="s">
        <v>3898</v>
      </c>
      <c r="V547" s="13">
        <v>3</v>
      </c>
      <c r="W547" s="13" t="s">
        <v>7561</v>
      </c>
      <c r="X547" s="13" t="s">
        <v>3900</v>
      </c>
      <c r="Y547" s="13" t="s">
        <v>3900</v>
      </c>
      <c r="Z547" s="13" t="s">
        <v>3901</v>
      </c>
    </row>
    <row r="548" spans="1:26" x14ac:dyDescent="0.25">
      <c r="A548" s="13">
        <v>2391</v>
      </c>
      <c r="B548" s="13" t="s">
        <v>10970</v>
      </c>
      <c r="C548" s="13">
        <v>54</v>
      </c>
      <c r="D548" s="13" t="s">
        <v>3889</v>
      </c>
      <c r="E548" s="13">
        <v>7691</v>
      </c>
      <c r="F548" s="13" t="s">
        <v>5303</v>
      </c>
      <c r="G548" s="13">
        <v>23</v>
      </c>
      <c r="H548" s="13" t="s">
        <v>3939</v>
      </c>
      <c r="I548" s="13">
        <v>38</v>
      </c>
      <c r="J548" s="13" t="s">
        <v>3848</v>
      </c>
      <c r="K548" s="13" t="s">
        <v>87</v>
      </c>
      <c r="L548" s="13" t="s">
        <v>87</v>
      </c>
      <c r="M548" s="13" t="s">
        <v>7562</v>
      </c>
      <c r="N548" s="13" t="s">
        <v>7563</v>
      </c>
      <c r="O548" s="13">
        <v>6</v>
      </c>
      <c r="P548" s="13" t="s">
        <v>4128</v>
      </c>
      <c r="Q548" s="13" t="s">
        <v>7564</v>
      </c>
      <c r="R548" s="13" t="s">
        <v>7565</v>
      </c>
      <c r="S548" s="13" t="s">
        <v>7566</v>
      </c>
      <c r="T548" s="13" t="s">
        <v>4479</v>
      </c>
      <c r="U548" s="13" t="s">
        <v>3898</v>
      </c>
      <c r="V548" s="13">
        <v>3</v>
      </c>
      <c r="W548" s="13" t="s">
        <v>7567</v>
      </c>
      <c r="X548" s="13" t="s">
        <v>3900</v>
      </c>
      <c r="Y548" s="13" t="s">
        <v>3900</v>
      </c>
      <c r="Z548" s="13" t="s">
        <v>3901</v>
      </c>
    </row>
    <row r="549" spans="1:26" x14ac:dyDescent="0.25">
      <c r="A549" s="13">
        <v>2390</v>
      </c>
      <c r="B549" s="13" t="s">
        <v>10971</v>
      </c>
      <c r="C549" s="13">
        <v>54</v>
      </c>
      <c r="D549" s="13" t="s">
        <v>3889</v>
      </c>
      <c r="E549" s="13">
        <v>7676</v>
      </c>
      <c r="F549" s="13" t="s">
        <v>4118</v>
      </c>
      <c r="G549" s="13">
        <v>23</v>
      </c>
      <c r="H549" s="13" t="s">
        <v>3939</v>
      </c>
      <c r="I549" s="13">
        <v>25</v>
      </c>
      <c r="J549" s="13" t="s">
        <v>3835</v>
      </c>
      <c r="K549" s="13" t="s">
        <v>87</v>
      </c>
      <c r="L549" s="13" t="s">
        <v>87</v>
      </c>
      <c r="M549" s="13" t="s">
        <v>7568</v>
      </c>
      <c r="N549" s="13" t="s">
        <v>7569</v>
      </c>
      <c r="O549" s="13">
        <v>7</v>
      </c>
      <c r="P549" s="13" t="s">
        <v>7570</v>
      </c>
      <c r="Q549" s="13" t="s">
        <v>87</v>
      </c>
      <c r="R549" s="13" t="s">
        <v>7571</v>
      </c>
      <c r="S549" s="13" t="s">
        <v>6074</v>
      </c>
      <c r="T549" s="13" t="s">
        <v>4124</v>
      </c>
      <c r="U549" s="13" t="s">
        <v>3898</v>
      </c>
      <c r="V549" s="13">
        <v>3</v>
      </c>
      <c r="W549" s="13" t="s">
        <v>7572</v>
      </c>
      <c r="X549" s="13" t="s">
        <v>3900</v>
      </c>
      <c r="Y549" s="13" t="s">
        <v>3900</v>
      </c>
      <c r="Z549" s="13" t="s">
        <v>3901</v>
      </c>
    </row>
    <row r="550" spans="1:26" x14ac:dyDescent="0.25">
      <c r="A550" s="13">
        <v>2389</v>
      </c>
      <c r="B550" s="13" t="s">
        <v>10972</v>
      </c>
      <c r="C550" s="13">
        <v>54</v>
      </c>
      <c r="D550" s="13" t="s">
        <v>3889</v>
      </c>
      <c r="E550" s="13">
        <v>469</v>
      </c>
      <c r="F550" s="13" t="s">
        <v>4461</v>
      </c>
      <c r="G550" s="13">
        <v>23</v>
      </c>
      <c r="H550" s="13" t="s">
        <v>3939</v>
      </c>
      <c r="I550" s="13">
        <v>37</v>
      </c>
      <c r="J550" s="13" t="s">
        <v>3847</v>
      </c>
      <c r="K550" s="13" t="s">
        <v>87</v>
      </c>
      <c r="L550" s="13" t="s">
        <v>87</v>
      </c>
      <c r="M550" s="13" t="s">
        <v>7573</v>
      </c>
      <c r="N550" s="13" t="s">
        <v>7574</v>
      </c>
      <c r="O550" s="13">
        <v>9</v>
      </c>
      <c r="P550" s="13" t="s">
        <v>7575</v>
      </c>
      <c r="Q550" s="13" t="s">
        <v>7576</v>
      </c>
      <c r="R550" s="13" t="s">
        <v>4278</v>
      </c>
      <c r="S550" s="13" t="s">
        <v>4544</v>
      </c>
      <c r="T550" s="13" t="s">
        <v>4651</v>
      </c>
      <c r="U550" s="13" t="s">
        <v>3898</v>
      </c>
      <c r="V550" s="13">
        <v>2</v>
      </c>
      <c r="W550" s="13" t="s">
        <v>7577</v>
      </c>
      <c r="X550" s="13" t="s">
        <v>3900</v>
      </c>
      <c r="Y550" s="13" t="s">
        <v>3900</v>
      </c>
      <c r="Z550" s="13" t="s">
        <v>3901</v>
      </c>
    </row>
    <row r="551" spans="1:26" x14ac:dyDescent="0.25">
      <c r="A551" s="13">
        <v>2388</v>
      </c>
      <c r="B551" s="13" t="s">
        <v>10973</v>
      </c>
      <c r="C551" s="13">
        <v>54</v>
      </c>
      <c r="D551" s="13" t="s">
        <v>3889</v>
      </c>
      <c r="E551" s="13">
        <v>8638</v>
      </c>
      <c r="F551" s="13" t="s">
        <v>5845</v>
      </c>
      <c r="G551" s="13">
        <v>23</v>
      </c>
      <c r="H551" s="13" t="s">
        <v>3939</v>
      </c>
      <c r="I551" s="13">
        <v>44</v>
      </c>
      <c r="J551" s="13" t="s">
        <v>3854</v>
      </c>
      <c r="K551" s="13" t="s">
        <v>87</v>
      </c>
      <c r="L551" s="13" t="s">
        <v>87</v>
      </c>
      <c r="M551" s="13" t="s">
        <v>7578</v>
      </c>
      <c r="N551" s="13" t="s">
        <v>7579</v>
      </c>
      <c r="O551" s="13">
        <v>4</v>
      </c>
      <c r="P551" s="13" t="s">
        <v>6460</v>
      </c>
      <c r="Q551" s="13" t="s">
        <v>7580</v>
      </c>
      <c r="R551" s="13" t="s">
        <v>7581</v>
      </c>
      <c r="S551" s="13" t="s">
        <v>4354</v>
      </c>
      <c r="T551" s="13" t="s">
        <v>5862</v>
      </c>
      <c r="U551" s="13" t="s">
        <v>3898</v>
      </c>
      <c r="V551" s="13">
        <v>3</v>
      </c>
      <c r="W551" s="13" t="s">
        <v>7582</v>
      </c>
      <c r="X551" s="13" t="s">
        <v>3900</v>
      </c>
      <c r="Y551" s="13" t="s">
        <v>3900</v>
      </c>
      <c r="Z551" s="13" t="s">
        <v>3901</v>
      </c>
    </row>
    <row r="552" spans="1:26" x14ac:dyDescent="0.25">
      <c r="A552" s="13">
        <v>2387</v>
      </c>
      <c r="B552" s="13" t="s">
        <v>10974</v>
      </c>
      <c r="C552" s="13">
        <v>54</v>
      </c>
      <c r="D552" s="13" t="s">
        <v>3889</v>
      </c>
      <c r="E552" s="13">
        <v>4846</v>
      </c>
      <c r="F552" s="13" t="s">
        <v>4078</v>
      </c>
      <c r="G552" s="13">
        <v>23</v>
      </c>
      <c r="H552" s="13" t="s">
        <v>3939</v>
      </c>
      <c r="I552" s="13">
        <v>36</v>
      </c>
      <c r="J552" s="13" t="s">
        <v>3846</v>
      </c>
      <c r="K552" s="13" t="s">
        <v>87</v>
      </c>
      <c r="L552" s="13" t="s">
        <v>87</v>
      </c>
      <c r="M552" s="13" t="s">
        <v>7583</v>
      </c>
      <c r="N552" s="13" t="s">
        <v>7584</v>
      </c>
      <c r="O552" s="13">
        <v>0</v>
      </c>
      <c r="P552" s="13" t="s">
        <v>7585</v>
      </c>
      <c r="Q552" s="13" t="s">
        <v>4341</v>
      </c>
      <c r="R552" s="13" t="s">
        <v>4152</v>
      </c>
      <c r="S552" s="13" t="s">
        <v>6610</v>
      </c>
      <c r="T552" s="13" t="s">
        <v>4084</v>
      </c>
      <c r="U552" s="13" t="s">
        <v>3898</v>
      </c>
      <c r="V552" s="13">
        <v>1</v>
      </c>
      <c r="W552" s="13" t="s">
        <v>7586</v>
      </c>
      <c r="X552" s="13" t="s">
        <v>3900</v>
      </c>
      <c r="Y552" s="13" t="s">
        <v>3900</v>
      </c>
      <c r="Z552" s="13" t="s">
        <v>3901</v>
      </c>
    </row>
    <row r="553" spans="1:26" x14ac:dyDescent="0.25">
      <c r="A553" s="13">
        <v>2386</v>
      </c>
      <c r="B553" s="13" t="s">
        <v>10975</v>
      </c>
      <c r="C553" s="13">
        <v>54</v>
      </c>
      <c r="D553" s="13" t="s">
        <v>3889</v>
      </c>
      <c r="E553" s="13">
        <v>7691</v>
      </c>
      <c r="F553" s="13" t="s">
        <v>5303</v>
      </c>
      <c r="G553" s="13">
        <v>23</v>
      </c>
      <c r="H553" s="13" t="s">
        <v>3939</v>
      </c>
      <c r="I553" s="13">
        <v>38</v>
      </c>
      <c r="J553" s="13" t="s">
        <v>3848</v>
      </c>
      <c r="K553" s="13" t="s">
        <v>87</v>
      </c>
      <c r="L553" s="13" t="s">
        <v>87</v>
      </c>
      <c r="M553" s="13" t="s">
        <v>7587</v>
      </c>
      <c r="N553" s="13" t="s">
        <v>7588</v>
      </c>
      <c r="O553" s="13">
        <v>8</v>
      </c>
      <c r="P553" s="13" t="s">
        <v>7589</v>
      </c>
      <c r="Q553" s="13" t="s">
        <v>7590</v>
      </c>
      <c r="R553" s="13" t="s">
        <v>7591</v>
      </c>
      <c r="S553" s="13" t="s">
        <v>7592</v>
      </c>
      <c r="T553" s="13" t="s">
        <v>4479</v>
      </c>
      <c r="U553" s="13" t="s">
        <v>3898</v>
      </c>
      <c r="V553" s="13">
        <v>3</v>
      </c>
      <c r="W553" s="13" t="s">
        <v>7593</v>
      </c>
      <c r="X553" s="13" t="s">
        <v>3900</v>
      </c>
      <c r="Y553" s="13" t="s">
        <v>3900</v>
      </c>
      <c r="Z553" s="13" t="s">
        <v>3901</v>
      </c>
    </row>
    <row r="554" spans="1:26" x14ac:dyDescent="0.25">
      <c r="A554" s="13">
        <v>2385</v>
      </c>
      <c r="B554" s="13" t="s">
        <v>10976</v>
      </c>
      <c r="C554" s="13">
        <v>54</v>
      </c>
      <c r="D554" s="13" t="s">
        <v>3889</v>
      </c>
      <c r="E554" s="13">
        <v>8638</v>
      </c>
      <c r="F554" s="13" t="s">
        <v>5845</v>
      </c>
      <c r="G554" s="13">
        <v>23</v>
      </c>
      <c r="H554" s="13" t="s">
        <v>3939</v>
      </c>
      <c r="I554" s="13">
        <v>44</v>
      </c>
      <c r="J554" s="13" t="s">
        <v>3854</v>
      </c>
      <c r="K554" s="13" t="s">
        <v>87</v>
      </c>
      <c r="L554" s="13" t="s">
        <v>87</v>
      </c>
      <c r="M554" s="13" t="s">
        <v>7594</v>
      </c>
      <c r="N554" s="13" t="s">
        <v>7595</v>
      </c>
      <c r="O554" s="13">
        <v>0</v>
      </c>
      <c r="P554" s="13" t="s">
        <v>7596</v>
      </c>
      <c r="Q554" s="13" t="s">
        <v>4225</v>
      </c>
      <c r="R554" s="13" t="s">
        <v>5237</v>
      </c>
      <c r="S554" s="13" t="s">
        <v>4208</v>
      </c>
      <c r="T554" s="13" t="s">
        <v>5862</v>
      </c>
      <c r="U554" s="13" t="s">
        <v>3898</v>
      </c>
      <c r="V554" s="13">
        <v>3</v>
      </c>
      <c r="W554" s="13" t="s">
        <v>7597</v>
      </c>
      <c r="X554" s="13" t="s">
        <v>3900</v>
      </c>
      <c r="Y554" s="13" t="s">
        <v>3900</v>
      </c>
      <c r="Z554" s="13" t="s">
        <v>3901</v>
      </c>
    </row>
    <row r="555" spans="1:26" x14ac:dyDescent="0.25">
      <c r="A555" s="13">
        <v>2384</v>
      </c>
      <c r="B555" s="13" t="s">
        <v>10977</v>
      </c>
      <c r="C555" s="13">
        <v>54</v>
      </c>
      <c r="D555" s="13" t="s">
        <v>3889</v>
      </c>
      <c r="E555" s="13">
        <v>7676</v>
      </c>
      <c r="F555" s="13" t="s">
        <v>4118</v>
      </c>
      <c r="G555" s="13">
        <v>23</v>
      </c>
      <c r="H555" s="13" t="s">
        <v>3939</v>
      </c>
      <c r="I555" s="13">
        <v>25</v>
      </c>
      <c r="J555" s="13" t="s">
        <v>3835</v>
      </c>
      <c r="K555" s="13" t="s">
        <v>87</v>
      </c>
      <c r="L555" s="13" t="s">
        <v>87</v>
      </c>
      <c r="M555" s="13" t="s">
        <v>7598</v>
      </c>
      <c r="N555" s="13" t="s">
        <v>7599</v>
      </c>
      <c r="O555" s="13">
        <v>1</v>
      </c>
      <c r="P555" s="13" t="s">
        <v>4121</v>
      </c>
      <c r="Q555" s="13" t="s">
        <v>7600</v>
      </c>
      <c r="R555" s="13" t="s">
        <v>7601</v>
      </c>
      <c r="S555" s="13" t="s">
        <v>4790</v>
      </c>
      <c r="T555" s="13" t="s">
        <v>4124</v>
      </c>
      <c r="U555" s="13" t="s">
        <v>3898</v>
      </c>
      <c r="V555" s="13">
        <v>3</v>
      </c>
      <c r="W555" s="13" t="s">
        <v>7602</v>
      </c>
      <c r="X555" s="13" t="s">
        <v>3900</v>
      </c>
      <c r="Y555" s="13" t="s">
        <v>3900</v>
      </c>
      <c r="Z555" s="13" t="s">
        <v>3901</v>
      </c>
    </row>
    <row r="556" spans="1:26" x14ac:dyDescent="0.25">
      <c r="A556" s="13">
        <v>2382</v>
      </c>
      <c r="B556" s="13" t="s">
        <v>10978</v>
      </c>
      <c r="C556" s="13">
        <v>54</v>
      </c>
      <c r="D556" s="13" t="s">
        <v>3889</v>
      </c>
      <c r="E556" s="13" t="s">
        <v>87</v>
      </c>
      <c r="F556" s="13" t="s">
        <v>87</v>
      </c>
      <c r="G556" s="13">
        <v>1</v>
      </c>
      <c r="H556" s="13" t="s">
        <v>3890</v>
      </c>
      <c r="I556" s="13">
        <v>38</v>
      </c>
      <c r="J556" s="13" t="s">
        <v>3848</v>
      </c>
      <c r="K556" s="13" t="s">
        <v>87</v>
      </c>
      <c r="L556" s="13" t="s">
        <v>87</v>
      </c>
      <c r="M556" s="13" t="s">
        <v>7603</v>
      </c>
      <c r="N556" s="13" t="s">
        <v>7604</v>
      </c>
      <c r="O556" s="13">
        <v>4</v>
      </c>
      <c r="P556" s="13" t="s">
        <v>7605</v>
      </c>
      <c r="Q556" s="13" t="s">
        <v>4102</v>
      </c>
      <c r="R556" s="13" t="s">
        <v>7606</v>
      </c>
      <c r="S556" s="13" t="s">
        <v>5372</v>
      </c>
      <c r="T556" s="13" t="s">
        <v>4479</v>
      </c>
      <c r="U556" s="13" t="s">
        <v>3898</v>
      </c>
      <c r="V556" s="13">
        <v>3</v>
      </c>
      <c r="W556" s="13" t="s">
        <v>7607</v>
      </c>
      <c r="X556" s="13" t="s">
        <v>3900</v>
      </c>
      <c r="Y556" s="13" t="s">
        <v>3900</v>
      </c>
      <c r="Z556" s="13" t="s">
        <v>3901</v>
      </c>
    </row>
    <row r="557" spans="1:26" x14ac:dyDescent="0.25">
      <c r="A557" s="13">
        <v>2381</v>
      </c>
      <c r="B557" s="13" t="s">
        <v>10979</v>
      </c>
      <c r="C557" s="13">
        <v>54</v>
      </c>
      <c r="D557" s="13" t="s">
        <v>3889</v>
      </c>
      <c r="E557" s="13" t="s">
        <v>87</v>
      </c>
      <c r="F557" s="13" t="s">
        <v>87</v>
      </c>
      <c r="G557" s="13">
        <v>1</v>
      </c>
      <c r="H557" s="13" t="s">
        <v>3890</v>
      </c>
      <c r="I557" s="13">
        <v>38</v>
      </c>
      <c r="J557" s="13" t="s">
        <v>3848</v>
      </c>
      <c r="K557" s="13" t="s">
        <v>87</v>
      </c>
      <c r="L557" s="13" t="s">
        <v>87</v>
      </c>
      <c r="M557" s="13" t="s">
        <v>7608</v>
      </c>
      <c r="N557" s="13" t="s">
        <v>7609</v>
      </c>
      <c r="O557" s="13">
        <v>6</v>
      </c>
      <c r="P557" s="13" t="s">
        <v>7610</v>
      </c>
      <c r="Q557" s="13" t="s">
        <v>5383</v>
      </c>
      <c r="R557" s="13" t="s">
        <v>7611</v>
      </c>
      <c r="S557" s="13" t="s">
        <v>5282</v>
      </c>
      <c r="T557" s="13" t="s">
        <v>4479</v>
      </c>
      <c r="U557" s="13" t="s">
        <v>3898</v>
      </c>
      <c r="V557" s="13">
        <v>3</v>
      </c>
      <c r="W557" s="13" t="s">
        <v>7612</v>
      </c>
      <c r="X557" s="13" t="s">
        <v>3900</v>
      </c>
      <c r="Y557" s="13" t="s">
        <v>3900</v>
      </c>
      <c r="Z557" s="13" t="s">
        <v>3901</v>
      </c>
    </row>
    <row r="558" spans="1:26" x14ac:dyDescent="0.25">
      <c r="A558" s="13">
        <v>2380</v>
      </c>
      <c r="B558" s="13" t="s">
        <v>10980</v>
      </c>
      <c r="C558" s="13">
        <v>54</v>
      </c>
      <c r="D558" s="13" t="s">
        <v>3889</v>
      </c>
      <c r="E558" s="13">
        <v>7691</v>
      </c>
      <c r="F558" s="13" t="s">
        <v>5303</v>
      </c>
      <c r="G558" s="13">
        <v>23</v>
      </c>
      <c r="H558" s="13" t="s">
        <v>3939</v>
      </c>
      <c r="I558" s="13">
        <v>38</v>
      </c>
      <c r="J558" s="13" t="s">
        <v>3848</v>
      </c>
      <c r="K558" s="13" t="s">
        <v>87</v>
      </c>
      <c r="L558" s="13" t="s">
        <v>87</v>
      </c>
      <c r="M558" s="13" t="s">
        <v>7613</v>
      </c>
      <c r="N558" s="13" t="s">
        <v>7614</v>
      </c>
      <c r="O558" s="13">
        <v>8</v>
      </c>
      <c r="P558" s="13" t="s">
        <v>4403</v>
      </c>
      <c r="Q558" s="13" t="s">
        <v>4735</v>
      </c>
      <c r="R558" s="13" t="s">
        <v>7615</v>
      </c>
      <c r="S558" s="13" t="s">
        <v>7616</v>
      </c>
      <c r="T558" s="13" t="s">
        <v>4479</v>
      </c>
      <c r="U558" s="13" t="s">
        <v>3898</v>
      </c>
      <c r="V558" s="13">
        <v>3</v>
      </c>
      <c r="W558" s="13" t="s">
        <v>7617</v>
      </c>
      <c r="X558" s="13" t="s">
        <v>3900</v>
      </c>
      <c r="Y558" s="13" t="s">
        <v>3900</v>
      </c>
      <c r="Z558" s="13" t="s">
        <v>3901</v>
      </c>
    </row>
    <row r="559" spans="1:26" x14ac:dyDescent="0.25">
      <c r="A559" s="13">
        <v>2378</v>
      </c>
      <c r="B559" s="13" t="s">
        <v>10981</v>
      </c>
      <c r="C559" s="13">
        <v>54</v>
      </c>
      <c r="D559" s="13" t="s">
        <v>3889</v>
      </c>
      <c r="E559" s="13" t="s">
        <v>87</v>
      </c>
      <c r="F559" s="13" t="s">
        <v>87</v>
      </c>
      <c r="G559" s="13">
        <v>1</v>
      </c>
      <c r="H559" s="13" t="s">
        <v>3890</v>
      </c>
      <c r="I559" s="13">
        <v>38</v>
      </c>
      <c r="J559" s="13" t="s">
        <v>3848</v>
      </c>
      <c r="K559" s="13" t="s">
        <v>87</v>
      </c>
      <c r="L559" s="13" t="s">
        <v>87</v>
      </c>
      <c r="M559" s="13" t="s">
        <v>7618</v>
      </c>
      <c r="N559" s="13" t="s">
        <v>7619</v>
      </c>
      <c r="O559" s="13">
        <v>9</v>
      </c>
      <c r="P559" s="13" t="s">
        <v>3951</v>
      </c>
      <c r="Q559" s="13" t="s">
        <v>6052</v>
      </c>
      <c r="R559" s="13" t="s">
        <v>5471</v>
      </c>
      <c r="S559" s="13" t="s">
        <v>4429</v>
      </c>
      <c r="T559" s="13" t="s">
        <v>4479</v>
      </c>
      <c r="U559" s="13" t="s">
        <v>3898</v>
      </c>
      <c r="V559" s="13">
        <v>3</v>
      </c>
      <c r="W559" s="13" t="s">
        <v>7620</v>
      </c>
      <c r="X559" s="13" t="s">
        <v>3900</v>
      </c>
      <c r="Y559" s="13" t="s">
        <v>3900</v>
      </c>
      <c r="Z559" s="13" t="s">
        <v>3901</v>
      </c>
    </row>
    <row r="560" spans="1:26" x14ac:dyDescent="0.25">
      <c r="A560" s="13">
        <v>2377</v>
      </c>
      <c r="B560" s="13" t="s">
        <v>10982</v>
      </c>
      <c r="C560" s="13">
        <v>54</v>
      </c>
      <c r="D560" s="13" t="s">
        <v>3889</v>
      </c>
      <c r="E560" s="13">
        <v>8638</v>
      </c>
      <c r="F560" s="13" t="s">
        <v>5845</v>
      </c>
      <c r="G560" s="13">
        <v>23</v>
      </c>
      <c r="H560" s="13" t="s">
        <v>3939</v>
      </c>
      <c r="I560" s="13">
        <v>44</v>
      </c>
      <c r="J560" s="13" t="s">
        <v>3854</v>
      </c>
      <c r="K560" s="13" t="s">
        <v>87</v>
      </c>
      <c r="L560" s="13" t="s">
        <v>87</v>
      </c>
      <c r="M560" s="13" t="s">
        <v>7621</v>
      </c>
      <c r="N560" s="13" t="s">
        <v>7622</v>
      </c>
      <c r="O560" s="13">
        <v>1</v>
      </c>
      <c r="P560" s="13" t="s">
        <v>5908</v>
      </c>
      <c r="Q560" s="13" t="s">
        <v>5827</v>
      </c>
      <c r="R560" s="13" t="s">
        <v>5368</v>
      </c>
      <c r="S560" s="13" t="s">
        <v>7623</v>
      </c>
      <c r="T560" s="13" t="s">
        <v>5862</v>
      </c>
      <c r="U560" s="13" t="s">
        <v>3898</v>
      </c>
      <c r="V560" s="13">
        <v>3</v>
      </c>
      <c r="W560" s="13" t="s">
        <v>7624</v>
      </c>
      <c r="X560" s="13" t="s">
        <v>3900</v>
      </c>
      <c r="Y560" s="13" t="s">
        <v>3900</v>
      </c>
      <c r="Z560" s="13" t="s">
        <v>3901</v>
      </c>
    </row>
    <row r="561" spans="1:26" x14ac:dyDescent="0.25">
      <c r="A561" s="13">
        <v>2376</v>
      </c>
      <c r="B561" s="13" t="s">
        <v>10983</v>
      </c>
      <c r="C561" s="13">
        <v>54</v>
      </c>
      <c r="D561" s="13" t="s">
        <v>3889</v>
      </c>
      <c r="E561" s="13" t="s">
        <v>87</v>
      </c>
      <c r="F561" s="13" t="s">
        <v>87</v>
      </c>
      <c r="G561" s="13">
        <v>1</v>
      </c>
      <c r="H561" s="13" t="s">
        <v>3890</v>
      </c>
      <c r="I561" s="13">
        <v>38</v>
      </c>
      <c r="J561" s="13" t="s">
        <v>3848</v>
      </c>
      <c r="K561" s="13" t="s">
        <v>87</v>
      </c>
      <c r="L561" s="13" t="s">
        <v>87</v>
      </c>
      <c r="M561" s="13" t="s">
        <v>7625</v>
      </c>
      <c r="N561" s="13" t="s">
        <v>7626</v>
      </c>
      <c r="O561" s="13">
        <v>0</v>
      </c>
      <c r="P561" s="13" t="s">
        <v>7627</v>
      </c>
      <c r="Q561" s="13" t="s">
        <v>7628</v>
      </c>
      <c r="R561" s="13" t="s">
        <v>7606</v>
      </c>
      <c r="S561" s="13" t="s">
        <v>7629</v>
      </c>
      <c r="T561" s="13" t="s">
        <v>4479</v>
      </c>
      <c r="U561" s="13" t="s">
        <v>3898</v>
      </c>
      <c r="V561" s="13">
        <v>3</v>
      </c>
      <c r="W561" s="13" t="s">
        <v>7630</v>
      </c>
      <c r="X561" s="13" t="s">
        <v>3900</v>
      </c>
      <c r="Y561" s="13" t="s">
        <v>3900</v>
      </c>
      <c r="Z561" s="13" t="s">
        <v>3901</v>
      </c>
    </row>
    <row r="562" spans="1:26" x14ac:dyDescent="0.25">
      <c r="A562" s="13">
        <v>2375</v>
      </c>
      <c r="B562" s="13" t="s">
        <v>10984</v>
      </c>
      <c r="C562" s="13">
        <v>54</v>
      </c>
      <c r="D562" s="13" t="s">
        <v>3889</v>
      </c>
      <c r="E562" s="13">
        <v>917</v>
      </c>
      <c r="F562" s="13" t="s">
        <v>7631</v>
      </c>
      <c r="G562" s="13">
        <v>5</v>
      </c>
      <c r="H562" s="13" t="s">
        <v>3965</v>
      </c>
      <c r="I562" s="13">
        <v>35</v>
      </c>
      <c r="J562" s="13" t="s">
        <v>3845</v>
      </c>
      <c r="K562" s="13" t="s">
        <v>87</v>
      </c>
      <c r="L562" s="13" t="s">
        <v>87</v>
      </c>
      <c r="M562" s="13" t="s">
        <v>7632</v>
      </c>
      <c r="N562" s="13" t="s">
        <v>10985</v>
      </c>
      <c r="O562" s="13">
        <v>0</v>
      </c>
      <c r="P562" s="13" t="s">
        <v>7634</v>
      </c>
      <c r="Q562" s="13" t="s">
        <v>5482</v>
      </c>
      <c r="R562" s="13" t="s">
        <v>5599</v>
      </c>
      <c r="S562" s="13" t="s">
        <v>4429</v>
      </c>
      <c r="T562" s="13" t="s">
        <v>7635</v>
      </c>
      <c r="U562" s="13" t="s">
        <v>3898</v>
      </c>
      <c r="V562" s="13">
        <v>3</v>
      </c>
      <c r="W562" s="13" t="s">
        <v>7636</v>
      </c>
      <c r="X562" s="13" t="s">
        <v>3900</v>
      </c>
      <c r="Y562" s="13" t="s">
        <v>3900</v>
      </c>
      <c r="Z562" s="13" t="s">
        <v>3901</v>
      </c>
    </row>
    <row r="563" spans="1:26" x14ac:dyDescent="0.25">
      <c r="A563" s="13">
        <v>2374</v>
      </c>
      <c r="B563" s="13" t="s">
        <v>10986</v>
      </c>
      <c r="C563" s="13">
        <v>54</v>
      </c>
      <c r="D563" s="13" t="s">
        <v>3889</v>
      </c>
      <c r="E563" s="13" t="s">
        <v>87</v>
      </c>
      <c r="F563" s="13" t="s">
        <v>87</v>
      </c>
      <c r="G563" s="13">
        <v>1</v>
      </c>
      <c r="H563" s="13" t="s">
        <v>3890</v>
      </c>
      <c r="I563" s="13">
        <v>38</v>
      </c>
      <c r="J563" s="13" t="s">
        <v>3848</v>
      </c>
      <c r="K563" s="13" t="s">
        <v>87</v>
      </c>
      <c r="L563" s="13" t="s">
        <v>87</v>
      </c>
      <c r="M563" s="13" t="s">
        <v>7637</v>
      </c>
      <c r="N563" s="13" t="s">
        <v>7638</v>
      </c>
      <c r="O563" s="13">
        <v>4</v>
      </c>
      <c r="P563" s="13" t="s">
        <v>4647</v>
      </c>
      <c r="Q563" s="13" t="s">
        <v>4341</v>
      </c>
      <c r="R563" s="13" t="s">
        <v>4265</v>
      </c>
      <c r="S563" s="13" t="s">
        <v>4006</v>
      </c>
      <c r="T563" s="13" t="s">
        <v>4479</v>
      </c>
      <c r="U563" s="13" t="s">
        <v>3898</v>
      </c>
      <c r="V563" s="13">
        <v>3</v>
      </c>
      <c r="W563" s="13" t="s">
        <v>7639</v>
      </c>
      <c r="X563" s="13" t="s">
        <v>3900</v>
      </c>
      <c r="Y563" s="13" t="s">
        <v>3900</v>
      </c>
      <c r="Z563" s="13" t="s">
        <v>3901</v>
      </c>
    </row>
    <row r="564" spans="1:26" x14ac:dyDescent="0.25">
      <c r="A564" s="13">
        <v>2373</v>
      </c>
      <c r="B564" s="13" t="s">
        <v>10987</v>
      </c>
      <c r="C564" s="13">
        <v>54</v>
      </c>
      <c r="D564" s="13" t="s">
        <v>3889</v>
      </c>
      <c r="E564" s="13">
        <v>7676</v>
      </c>
      <c r="F564" s="13" t="s">
        <v>4118</v>
      </c>
      <c r="G564" s="13">
        <v>23</v>
      </c>
      <c r="H564" s="13" t="s">
        <v>3939</v>
      </c>
      <c r="I564" s="13">
        <v>25</v>
      </c>
      <c r="J564" s="13" t="s">
        <v>3835</v>
      </c>
      <c r="K564" s="13" t="s">
        <v>87</v>
      </c>
      <c r="L564" s="13" t="s">
        <v>87</v>
      </c>
      <c r="M564" s="13" t="s">
        <v>7640</v>
      </c>
      <c r="N564" s="13" t="s">
        <v>7641</v>
      </c>
      <c r="O564" s="13">
        <v>8</v>
      </c>
      <c r="P564" s="13" t="s">
        <v>7642</v>
      </c>
      <c r="Q564" s="13" t="s">
        <v>7643</v>
      </c>
      <c r="R564" s="13" t="s">
        <v>6109</v>
      </c>
      <c r="S564" s="13" t="s">
        <v>7644</v>
      </c>
      <c r="T564" s="13" t="s">
        <v>4124</v>
      </c>
      <c r="U564" s="13" t="s">
        <v>3898</v>
      </c>
      <c r="V564" s="13">
        <v>3</v>
      </c>
      <c r="W564" s="13" t="s">
        <v>7645</v>
      </c>
      <c r="X564" s="13" t="s">
        <v>3900</v>
      </c>
      <c r="Y564" s="13" t="s">
        <v>3900</v>
      </c>
      <c r="Z564" s="13" t="s">
        <v>3901</v>
      </c>
    </row>
    <row r="565" spans="1:26" x14ac:dyDescent="0.25">
      <c r="A565" s="13">
        <v>2372</v>
      </c>
      <c r="B565" s="13" t="s">
        <v>10988</v>
      </c>
      <c r="C565" s="13">
        <v>54</v>
      </c>
      <c r="D565" s="13" t="s">
        <v>3889</v>
      </c>
      <c r="E565" s="13">
        <v>7691</v>
      </c>
      <c r="F565" s="13" t="s">
        <v>5303</v>
      </c>
      <c r="G565" s="13">
        <v>23</v>
      </c>
      <c r="H565" s="13" t="s">
        <v>3939</v>
      </c>
      <c r="I565" s="13">
        <v>38</v>
      </c>
      <c r="J565" s="13" t="s">
        <v>3848</v>
      </c>
      <c r="K565" s="13" t="s">
        <v>87</v>
      </c>
      <c r="L565" s="13" t="s">
        <v>87</v>
      </c>
      <c r="M565" s="13" t="s">
        <v>7646</v>
      </c>
      <c r="N565" s="13" t="s">
        <v>7647</v>
      </c>
      <c r="O565" s="13">
        <v>5</v>
      </c>
      <c r="P565" s="13" t="s">
        <v>3969</v>
      </c>
      <c r="Q565" s="13" t="s">
        <v>7648</v>
      </c>
      <c r="R565" s="13" t="s">
        <v>7649</v>
      </c>
      <c r="S565" s="13" t="s">
        <v>4399</v>
      </c>
      <c r="T565" s="13" t="s">
        <v>4479</v>
      </c>
      <c r="U565" s="13" t="s">
        <v>3898</v>
      </c>
      <c r="V565" s="13">
        <v>3</v>
      </c>
      <c r="W565" s="13" t="s">
        <v>7650</v>
      </c>
      <c r="X565" s="13" t="s">
        <v>3900</v>
      </c>
      <c r="Y565" s="13" t="s">
        <v>3900</v>
      </c>
      <c r="Z565" s="13" t="s">
        <v>3901</v>
      </c>
    </row>
    <row r="566" spans="1:26" x14ac:dyDescent="0.25">
      <c r="A566" s="13">
        <v>2371</v>
      </c>
      <c r="B566" s="13" t="s">
        <v>10989</v>
      </c>
      <c r="C566" s="13">
        <v>54</v>
      </c>
      <c r="D566" s="13" t="s">
        <v>3889</v>
      </c>
      <c r="E566" s="13">
        <v>7691</v>
      </c>
      <c r="F566" s="13" t="s">
        <v>5303</v>
      </c>
      <c r="G566" s="13">
        <v>23</v>
      </c>
      <c r="H566" s="13" t="s">
        <v>3939</v>
      </c>
      <c r="I566" s="13">
        <v>38</v>
      </c>
      <c r="J566" s="13" t="s">
        <v>3848</v>
      </c>
      <c r="K566" s="13" t="s">
        <v>87</v>
      </c>
      <c r="L566" s="13" t="s">
        <v>87</v>
      </c>
      <c r="M566" s="13" t="s">
        <v>7651</v>
      </c>
      <c r="N566" s="13" t="s">
        <v>7652</v>
      </c>
      <c r="O566" s="13">
        <v>0</v>
      </c>
      <c r="P566" s="13" t="s">
        <v>7653</v>
      </c>
      <c r="Q566" s="13" t="s">
        <v>6633</v>
      </c>
      <c r="R566" s="13" t="s">
        <v>7654</v>
      </c>
      <c r="S566" s="13" t="s">
        <v>4751</v>
      </c>
      <c r="T566" s="13" t="s">
        <v>4479</v>
      </c>
      <c r="U566" s="13" t="s">
        <v>3898</v>
      </c>
      <c r="V566" s="13">
        <v>3</v>
      </c>
      <c r="W566" s="13" t="s">
        <v>7655</v>
      </c>
      <c r="X566" s="13" t="s">
        <v>3900</v>
      </c>
      <c r="Y566" s="13" t="s">
        <v>3900</v>
      </c>
      <c r="Z566" s="13" t="s">
        <v>3901</v>
      </c>
    </row>
    <row r="567" spans="1:26" x14ac:dyDescent="0.25">
      <c r="A567" s="13">
        <v>2370</v>
      </c>
      <c r="B567" s="13" t="s">
        <v>10990</v>
      </c>
      <c r="C567" s="13">
        <v>54</v>
      </c>
      <c r="D567" s="13" t="s">
        <v>3889</v>
      </c>
      <c r="E567" s="13" t="s">
        <v>87</v>
      </c>
      <c r="F567" s="13" t="s">
        <v>87</v>
      </c>
      <c r="G567" s="13">
        <v>1</v>
      </c>
      <c r="H567" s="13" t="s">
        <v>3890</v>
      </c>
      <c r="I567" s="13">
        <v>38</v>
      </c>
      <c r="J567" s="13" t="s">
        <v>3848</v>
      </c>
      <c r="K567" s="13" t="s">
        <v>87</v>
      </c>
      <c r="L567" s="13" t="s">
        <v>87</v>
      </c>
      <c r="M567" s="13" t="s">
        <v>7656</v>
      </c>
      <c r="N567" s="13" t="s">
        <v>7657</v>
      </c>
      <c r="O567" s="13">
        <v>1</v>
      </c>
      <c r="P567" s="13" t="s">
        <v>7658</v>
      </c>
      <c r="Q567" s="13" t="s">
        <v>7659</v>
      </c>
      <c r="R567" s="13" t="s">
        <v>6530</v>
      </c>
      <c r="S567" s="13" t="s">
        <v>4795</v>
      </c>
      <c r="T567" s="13" t="s">
        <v>4479</v>
      </c>
      <c r="U567" s="13" t="s">
        <v>3898</v>
      </c>
      <c r="V567" s="13">
        <v>3</v>
      </c>
      <c r="W567" s="13" t="s">
        <v>7660</v>
      </c>
      <c r="X567" s="13" t="s">
        <v>3900</v>
      </c>
      <c r="Y567" s="13" t="s">
        <v>3900</v>
      </c>
      <c r="Z567" s="13" t="s">
        <v>3901</v>
      </c>
    </row>
    <row r="568" spans="1:26" x14ac:dyDescent="0.25">
      <c r="A568" s="13">
        <v>2369</v>
      </c>
      <c r="B568" s="13" t="s">
        <v>10991</v>
      </c>
      <c r="C568" s="13">
        <v>54</v>
      </c>
      <c r="D568" s="13" t="s">
        <v>3889</v>
      </c>
      <c r="E568" s="13" t="s">
        <v>87</v>
      </c>
      <c r="F568" s="13" t="s">
        <v>87</v>
      </c>
      <c r="G568" s="13">
        <v>1</v>
      </c>
      <c r="H568" s="13" t="s">
        <v>3890</v>
      </c>
      <c r="I568" s="13">
        <v>38</v>
      </c>
      <c r="J568" s="13" t="s">
        <v>3848</v>
      </c>
      <c r="K568" s="13" t="s">
        <v>87</v>
      </c>
      <c r="L568" s="13" t="s">
        <v>87</v>
      </c>
      <c r="M568" s="13" t="s">
        <v>7661</v>
      </c>
      <c r="N568" s="13" t="s">
        <v>7662</v>
      </c>
      <c r="O568" s="13">
        <v>2</v>
      </c>
      <c r="P568" s="13" t="s">
        <v>7663</v>
      </c>
      <c r="Q568" s="13" t="s">
        <v>6599</v>
      </c>
      <c r="R568" s="13" t="s">
        <v>7664</v>
      </c>
      <c r="S568" s="13" t="s">
        <v>4006</v>
      </c>
      <c r="T568" s="13" t="s">
        <v>4479</v>
      </c>
      <c r="U568" s="13" t="s">
        <v>3898</v>
      </c>
      <c r="V568" s="13">
        <v>3</v>
      </c>
      <c r="W568" s="13" t="s">
        <v>7665</v>
      </c>
      <c r="X568" s="13" t="s">
        <v>3900</v>
      </c>
      <c r="Y568" s="13" t="s">
        <v>3900</v>
      </c>
      <c r="Z568" s="13" t="s">
        <v>3901</v>
      </c>
    </row>
    <row r="569" spans="1:26" x14ac:dyDescent="0.25">
      <c r="A569" s="13">
        <v>2366</v>
      </c>
      <c r="B569" s="13" t="s">
        <v>10992</v>
      </c>
      <c r="C569" s="13">
        <v>54</v>
      </c>
      <c r="D569" s="13" t="s">
        <v>3889</v>
      </c>
      <c r="E569" s="13" t="s">
        <v>87</v>
      </c>
      <c r="F569" s="13" t="s">
        <v>87</v>
      </c>
      <c r="G569" s="13">
        <v>1</v>
      </c>
      <c r="H569" s="13" t="s">
        <v>3890</v>
      </c>
      <c r="I569" s="13">
        <v>38</v>
      </c>
      <c r="J569" s="13" t="s">
        <v>3848</v>
      </c>
      <c r="K569" s="13" t="s">
        <v>87</v>
      </c>
      <c r="L569" s="13" t="s">
        <v>87</v>
      </c>
      <c r="M569" s="13" t="s">
        <v>7666</v>
      </c>
      <c r="N569" s="13" t="s">
        <v>7667</v>
      </c>
      <c r="O569" s="13">
        <v>9</v>
      </c>
      <c r="P569" s="13" t="s">
        <v>6776</v>
      </c>
      <c r="Q569" s="13" t="s">
        <v>4251</v>
      </c>
      <c r="R569" s="13" t="s">
        <v>7668</v>
      </c>
      <c r="S569" s="13" t="s">
        <v>5526</v>
      </c>
      <c r="T569" s="13" t="s">
        <v>4479</v>
      </c>
      <c r="U569" s="13" t="s">
        <v>3898</v>
      </c>
      <c r="V569" s="13">
        <v>3</v>
      </c>
      <c r="W569" s="13" t="s">
        <v>7669</v>
      </c>
      <c r="X569" s="13" t="s">
        <v>3900</v>
      </c>
      <c r="Y569" s="13" t="s">
        <v>3900</v>
      </c>
      <c r="Z569" s="13" t="s">
        <v>3901</v>
      </c>
    </row>
    <row r="570" spans="1:26" x14ac:dyDescent="0.25">
      <c r="A570" s="13">
        <v>2364</v>
      </c>
      <c r="B570" s="13" t="s">
        <v>10993</v>
      </c>
      <c r="C570" s="13">
        <v>54</v>
      </c>
      <c r="D570" s="13" t="s">
        <v>3889</v>
      </c>
      <c r="E570" s="13">
        <v>7676</v>
      </c>
      <c r="F570" s="13" t="s">
        <v>4118</v>
      </c>
      <c r="G570" s="13">
        <v>23</v>
      </c>
      <c r="H570" s="13" t="s">
        <v>3939</v>
      </c>
      <c r="I570" s="13">
        <v>25</v>
      </c>
      <c r="J570" s="13" t="s">
        <v>3835</v>
      </c>
      <c r="K570" s="13" t="s">
        <v>87</v>
      </c>
      <c r="L570" s="13" t="s">
        <v>87</v>
      </c>
      <c r="M570" s="13" t="s">
        <v>7670</v>
      </c>
      <c r="N570" s="13" t="s">
        <v>7671</v>
      </c>
      <c r="O570" s="13">
        <v>8</v>
      </c>
      <c r="P570" s="13" t="s">
        <v>7672</v>
      </c>
      <c r="Q570" s="13" t="s">
        <v>7673</v>
      </c>
      <c r="R570" s="13" t="s">
        <v>7674</v>
      </c>
      <c r="S570" s="13" t="s">
        <v>4371</v>
      </c>
      <c r="T570" s="13" t="s">
        <v>4124</v>
      </c>
      <c r="U570" s="13" t="s">
        <v>3898</v>
      </c>
      <c r="V570" s="13">
        <v>3</v>
      </c>
      <c r="W570" s="13" t="s">
        <v>7675</v>
      </c>
      <c r="X570" s="13" t="s">
        <v>3900</v>
      </c>
      <c r="Y570" s="13" t="s">
        <v>3900</v>
      </c>
      <c r="Z570" s="13" t="s">
        <v>3901</v>
      </c>
    </row>
    <row r="571" spans="1:26" x14ac:dyDescent="0.25">
      <c r="A571" s="13">
        <v>2363</v>
      </c>
      <c r="B571" s="13" t="s">
        <v>10994</v>
      </c>
      <c r="C571" s="13">
        <v>54</v>
      </c>
      <c r="D571" s="13" t="s">
        <v>3889</v>
      </c>
      <c r="E571" s="13" t="s">
        <v>87</v>
      </c>
      <c r="F571" s="13" t="s">
        <v>87</v>
      </c>
      <c r="G571" s="13">
        <v>1</v>
      </c>
      <c r="H571" s="13" t="s">
        <v>3890</v>
      </c>
      <c r="I571" s="13">
        <v>38</v>
      </c>
      <c r="J571" s="13" t="s">
        <v>3848</v>
      </c>
      <c r="K571" s="13" t="s">
        <v>87</v>
      </c>
      <c r="L571" s="13" t="s">
        <v>87</v>
      </c>
      <c r="M571" s="13" t="s">
        <v>7676</v>
      </c>
      <c r="N571" s="13" t="s">
        <v>7677</v>
      </c>
      <c r="O571" s="13">
        <v>9</v>
      </c>
      <c r="P571" s="13" t="s">
        <v>3919</v>
      </c>
      <c r="Q571" s="13" t="s">
        <v>4073</v>
      </c>
      <c r="R571" s="13" t="s">
        <v>5176</v>
      </c>
      <c r="S571" s="13" t="s">
        <v>4590</v>
      </c>
      <c r="T571" s="13" t="s">
        <v>4479</v>
      </c>
      <c r="U571" s="13" t="s">
        <v>3898</v>
      </c>
      <c r="V571" s="13">
        <v>3</v>
      </c>
      <c r="W571" s="13" t="s">
        <v>7678</v>
      </c>
      <c r="X571" s="13" t="s">
        <v>3900</v>
      </c>
      <c r="Y571" s="13" t="s">
        <v>3900</v>
      </c>
      <c r="Z571" s="13" t="s">
        <v>3901</v>
      </c>
    </row>
    <row r="572" spans="1:26" x14ac:dyDescent="0.25">
      <c r="A572" s="13">
        <v>2362</v>
      </c>
      <c r="B572" s="13" t="s">
        <v>10995</v>
      </c>
      <c r="C572" s="13">
        <v>54</v>
      </c>
      <c r="D572" s="13" t="s">
        <v>3889</v>
      </c>
      <c r="E572" s="13">
        <v>7691</v>
      </c>
      <c r="F572" s="13" t="s">
        <v>5303</v>
      </c>
      <c r="G572" s="13">
        <v>23</v>
      </c>
      <c r="H572" s="13" t="s">
        <v>3939</v>
      </c>
      <c r="I572" s="13">
        <v>38</v>
      </c>
      <c r="J572" s="13" t="s">
        <v>3848</v>
      </c>
      <c r="K572" s="13" t="s">
        <v>87</v>
      </c>
      <c r="L572" s="13" t="s">
        <v>87</v>
      </c>
      <c r="M572" s="13" t="s">
        <v>7679</v>
      </c>
      <c r="N572" s="13" t="s">
        <v>7680</v>
      </c>
      <c r="O572" s="13">
        <v>1</v>
      </c>
      <c r="P572" s="13" t="s">
        <v>7681</v>
      </c>
      <c r="Q572" s="13" t="s">
        <v>7682</v>
      </c>
      <c r="R572" s="13" t="s">
        <v>7566</v>
      </c>
      <c r="S572" s="13" t="s">
        <v>7683</v>
      </c>
      <c r="T572" s="13" t="s">
        <v>4479</v>
      </c>
      <c r="U572" s="13" t="s">
        <v>3898</v>
      </c>
      <c r="V572" s="13">
        <v>3</v>
      </c>
      <c r="W572" s="13" t="s">
        <v>7684</v>
      </c>
      <c r="X572" s="13" t="s">
        <v>3900</v>
      </c>
      <c r="Y572" s="13" t="s">
        <v>3900</v>
      </c>
      <c r="Z572" s="13" t="s">
        <v>3901</v>
      </c>
    </row>
    <row r="573" spans="1:26" x14ac:dyDescent="0.25">
      <c r="A573" s="13">
        <v>2361</v>
      </c>
      <c r="B573" s="13" t="s">
        <v>10996</v>
      </c>
      <c r="C573" s="13">
        <v>54</v>
      </c>
      <c r="D573" s="13" t="s">
        <v>3889</v>
      </c>
      <c r="E573" s="13">
        <v>5398</v>
      </c>
      <c r="F573" s="13" t="s">
        <v>5066</v>
      </c>
      <c r="G573" s="13">
        <v>5</v>
      </c>
      <c r="H573" s="13" t="s">
        <v>3965</v>
      </c>
      <c r="I573" s="13">
        <v>26</v>
      </c>
      <c r="J573" s="13" t="s">
        <v>3836</v>
      </c>
      <c r="K573" s="13" t="s">
        <v>87</v>
      </c>
      <c r="L573" s="13" t="s">
        <v>87</v>
      </c>
      <c r="M573" s="13" t="s">
        <v>7685</v>
      </c>
      <c r="N573" s="13" t="s">
        <v>7686</v>
      </c>
      <c r="O573" s="13">
        <v>4</v>
      </c>
      <c r="P573" s="13" t="s">
        <v>5779</v>
      </c>
      <c r="Q573" s="13" t="s">
        <v>5383</v>
      </c>
      <c r="R573" s="13" t="s">
        <v>3895</v>
      </c>
      <c r="S573" s="13" t="s">
        <v>4712</v>
      </c>
      <c r="T573" s="13" t="s">
        <v>3897</v>
      </c>
      <c r="U573" s="13" t="s">
        <v>3898</v>
      </c>
      <c r="V573" s="13">
        <v>3</v>
      </c>
      <c r="W573" s="13" t="s">
        <v>7687</v>
      </c>
      <c r="X573" s="13" t="s">
        <v>3900</v>
      </c>
      <c r="Y573" s="13" t="s">
        <v>3900</v>
      </c>
      <c r="Z573" s="13" t="s">
        <v>3901</v>
      </c>
    </row>
    <row r="574" spans="1:26" x14ac:dyDescent="0.25">
      <c r="A574" s="13">
        <v>2360</v>
      </c>
      <c r="B574" s="13" t="s">
        <v>10997</v>
      </c>
      <c r="C574" s="13">
        <v>54</v>
      </c>
      <c r="D574" s="13" t="s">
        <v>3889</v>
      </c>
      <c r="E574" s="13" t="s">
        <v>87</v>
      </c>
      <c r="F574" s="13" t="s">
        <v>87</v>
      </c>
      <c r="G574" s="13">
        <v>1</v>
      </c>
      <c r="H574" s="13" t="s">
        <v>3890</v>
      </c>
      <c r="I574" s="13">
        <v>38</v>
      </c>
      <c r="J574" s="13" t="s">
        <v>3848</v>
      </c>
      <c r="K574" s="13" t="s">
        <v>87</v>
      </c>
      <c r="L574" s="13" t="s">
        <v>87</v>
      </c>
      <c r="M574" s="13" t="s">
        <v>7688</v>
      </c>
      <c r="N574" s="13" t="s">
        <v>7689</v>
      </c>
      <c r="O574" s="13">
        <v>3</v>
      </c>
      <c r="P574" s="13" t="s">
        <v>4190</v>
      </c>
      <c r="Q574" s="13" t="s">
        <v>4225</v>
      </c>
      <c r="R574" s="13" t="s">
        <v>6352</v>
      </c>
      <c r="S574" s="13" t="s">
        <v>7690</v>
      </c>
      <c r="T574" s="13" t="s">
        <v>4479</v>
      </c>
      <c r="U574" s="13" t="s">
        <v>3898</v>
      </c>
      <c r="V574" s="13">
        <v>3</v>
      </c>
      <c r="W574" s="13" t="s">
        <v>7691</v>
      </c>
      <c r="X574" s="13" t="s">
        <v>3900</v>
      </c>
      <c r="Y574" s="13" t="s">
        <v>3900</v>
      </c>
      <c r="Z574" s="13" t="s">
        <v>3901</v>
      </c>
    </row>
    <row r="575" spans="1:26" x14ac:dyDescent="0.25">
      <c r="A575" s="13">
        <v>2358</v>
      </c>
      <c r="B575" s="13" t="s">
        <v>10998</v>
      </c>
      <c r="C575" s="13">
        <v>54</v>
      </c>
      <c r="D575" s="13" t="s">
        <v>3889</v>
      </c>
      <c r="E575" s="13">
        <v>1005</v>
      </c>
      <c r="F575" s="13" t="s">
        <v>4489</v>
      </c>
      <c r="G575" s="13">
        <v>23</v>
      </c>
      <c r="H575" s="13" t="s">
        <v>3939</v>
      </c>
      <c r="I575" s="13">
        <v>45</v>
      </c>
      <c r="J575" s="13" t="s">
        <v>3855</v>
      </c>
      <c r="K575" s="13" t="s">
        <v>87</v>
      </c>
      <c r="L575" s="13" t="s">
        <v>87</v>
      </c>
      <c r="M575" s="13" t="s">
        <v>7692</v>
      </c>
      <c r="N575" s="13" t="s">
        <v>7693</v>
      </c>
      <c r="O575" s="13">
        <v>7</v>
      </c>
      <c r="P575" s="13" t="s">
        <v>4907</v>
      </c>
      <c r="Q575" s="13" t="s">
        <v>7694</v>
      </c>
      <c r="R575" s="13" t="s">
        <v>4192</v>
      </c>
      <c r="S575" s="13" t="s">
        <v>7520</v>
      </c>
      <c r="T575" s="13" t="s">
        <v>4495</v>
      </c>
      <c r="U575" s="13" t="s">
        <v>3898</v>
      </c>
      <c r="V575" s="13">
        <v>4</v>
      </c>
      <c r="W575" s="13" t="s">
        <v>7695</v>
      </c>
      <c r="X575" s="13" t="s">
        <v>3900</v>
      </c>
      <c r="Y575" s="13" t="s">
        <v>3900</v>
      </c>
      <c r="Z575" s="13" t="s">
        <v>3901</v>
      </c>
    </row>
    <row r="576" spans="1:26" x14ac:dyDescent="0.25">
      <c r="A576" s="13">
        <v>2357</v>
      </c>
      <c r="B576" s="13" t="s">
        <v>10999</v>
      </c>
      <c r="C576" s="13">
        <v>54</v>
      </c>
      <c r="D576" s="13" t="s">
        <v>3889</v>
      </c>
      <c r="E576" s="13" t="s">
        <v>87</v>
      </c>
      <c r="F576" s="13" t="s">
        <v>87</v>
      </c>
      <c r="G576" s="13">
        <v>1</v>
      </c>
      <c r="H576" s="13" t="s">
        <v>3890</v>
      </c>
      <c r="I576" s="13">
        <v>38</v>
      </c>
      <c r="J576" s="13" t="s">
        <v>3848</v>
      </c>
      <c r="K576" s="13" t="s">
        <v>87</v>
      </c>
      <c r="L576" s="13" t="s">
        <v>87</v>
      </c>
      <c r="M576" s="13" t="s">
        <v>7696</v>
      </c>
      <c r="N576" s="13" t="s">
        <v>7697</v>
      </c>
      <c r="O576" s="13">
        <v>2</v>
      </c>
      <c r="P576" s="13" t="s">
        <v>7698</v>
      </c>
      <c r="Q576" s="13" t="s">
        <v>87</v>
      </c>
      <c r="R576" s="13" t="s">
        <v>3985</v>
      </c>
      <c r="S576" s="13" t="s">
        <v>7699</v>
      </c>
      <c r="T576" s="13" t="s">
        <v>4479</v>
      </c>
      <c r="U576" s="13" t="s">
        <v>3898</v>
      </c>
      <c r="V576" s="13">
        <v>3</v>
      </c>
      <c r="W576" s="13" t="s">
        <v>7700</v>
      </c>
      <c r="X576" s="13" t="s">
        <v>3900</v>
      </c>
      <c r="Y576" s="13" t="s">
        <v>3900</v>
      </c>
      <c r="Z576" s="13" t="s">
        <v>3901</v>
      </c>
    </row>
    <row r="577" spans="1:26" x14ac:dyDescent="0.25">
      <c r="A577" s="13">
        <v>2356</v>
      </c>
      <c r="B577" s="13" t="s">
        <v>11000</v>
      </c>
      <c r="C577" s="13">
        <v>54</v>
      </c>
      <c r="D577" s="13" t="s">
        <v>3889</v>
      </c>
      <c r="E577" s="13">
        <v>7676</v>
      </c>
      <c r="F577" s="13" t="s">
        <v>4118</v>
      </c>
      <c r="G577" s="13">
        <v>23</v>
      </c>
      <c r="H577" s="13" t="s">
        <v>3939</v>
      </c>
      <c r="I577" s="13">
        <v>25</v>
      </c>
      <c r="J577" s="13" t="s">
        <v>3835</v>
      </c>
      <c r="K577" s="13" t="s">
        <v>87</v>
      </c>
      <c r="L577" s="13" t="s">
        <v>87</v>
      </c>
      <c r="M577" s="13" t="s">
        <v>7701</v>
      </c>
      <c r="N577" s="13" t="s">
        <v>7702</v>
      </c>
      <c r="O577" s="13">
        <v>1</v>
      </c>
      <c r="P577" s="13" t="s">
        <v>7703</v>
      </c>
      <c r="Q577" s="13" t="s">
        <v>7704</v>
      </c>
      <c r="R577" s="13" t="s">
        <v>3929</v>
      </c>
      <c r="S577" s="13" t="s">
        <v>4315</v>
      </c>
      <c r="T577" s="13" t="s">
        <v>4124</v>
      </c>
      <c r="U577" s="13" t="s">
        <v>3898</v>
      </c>
      <c r="V577" s="13">
        <v>3</v>
      </c>
      <c r="W577" s="13" t="s">
        <v>7705</v>
      </c>
      <c r="X577" s="13" t="s">
        <v>3900</v>
      </c>
      <c r="Y577" s="13" t="s">
        <v>3900</v>
      </c>
      <c r="Z577" s="13" t="s">
        <v>3901</v>
      </c>
    </row>
    <row r="578" spans="1:26" x14ac:dyDescent="0.25">
      <c r="A578" s="13">
        <v>2354</v>
      </c>
      <c r="B578" s="13" t="s">
        <v>11001</v>
      </c>
      <c r="C578" s="13">
        <v>54</v>
      </c>
      <c r="D578" s="13" t="s">
        <v>3889</v>
      </c>
      <c r="E578" s="13" t="s">
        <v>87</v>
      </c>
      <c r="F578" s="13" t="s">
        <v>87</v>
      </c>
      <c r="G578" s="13">
        <v>1</v>
      </c>
      <c r="H578" s="13" t="s">
        <v>3890</v>
      </c>
      <c r="I578" s="13">
        <v>38</v>
      </c>
      <c r="J578" s="13" t="s">
        <v>3848</v>
      </c>
      <c r="K578" s="13" t="s">
        <v>87</v>
      </c>
      <c r="L578" s="13" t="s">
        <v>87</v>
      </c>
      <c r="M578" s="13" t="s">
        <v>7706</v>
      </c>
      <c r="N578" s="13" t="s">
        <v>7707</v>
      </c>
      <c r="O578" s="13">
        <v>5</v>
      </c>
      <c r="P578" s="13" t="s">
        <v>3893</v>
      </c>
      <c r="Q578" s="13" t="s">
        <v>4140</v>
      </c>
      <c r="R578" s="13" t="s">
        <v>4208</v>
      </c>
      <c r="S578" s="13" t="s">
        <v>7708</v>
      </c>
      <c r="T578" s="13" t="s">
        <v>4479</v>
      </c>
      <c r="U578" s="13" t="s">
        <v>3898</v>
      </c>
      <c r="V578" s="13">
        <v>3</v>
      </c>
      <c r="W578" s="13" t="s">
        <v>7709</v>
      </c>
      <c r="X578" s="13" t="s">
        <v>3900</v>
      </c>
      <c r="Y578" s="13" t="s">
        <v>3900</v>
      </c>
      <c r="Z578" s="13" t="s">
        <v>3901</v>
      </c>
    </row>
    <row r="579" spans="1:26" x14ac:dyDescent="0.25">
      <c r="A579" s="13">
        <v>2353</v>
      </c>
      <c r="B579" s="13" t="s">
        <v>11002</v>
      </c>
      <c r="C579" s="13">
        <v>54</v>
      </c>
      <c r="D579" s="13" t="s">
        <v>3889</v>
      </c>
      <c r="E579" s="13" t="s">
        <v>87</v>
      </c>
      <c r="F579" s="13" t="s">
        <v>87</v>
      </c>
      <c r="G579" s="13">
        <v>1</v>
      </c>
      <c r="H579" s="13" t="s">
        <v>3890</v>
      </c>
      <c r="I579" s="13">
        <v>38</v>
      </c>
      <c r="J579" s="13" t="s">
        <v>3848</v>
      </c>
      <c r="K579" s="13" t="s">
        <v>87</v>
      </c>
      <c r="L579" s="13" t="s">
        <v>87</v>
      </c>
      <c r="M579" s="13" t="s">
        <v>7710</v>
      </c>
      <c r="N579" s="13" t="s">
        <v>7711</v>
      </c>
      <c r="O579" s="13">
        <v>9</v>
      </c>
      <c r="P579" s="13" t="s">
        <v>3893</v>
      </c>
      <c r="Q579" s="13" t="s">
        <v>7712</v>
      </c>
      <c r="R579" s="13" t="s">
        <v>6109</v>
      </c>
      <c r="S579" s="13" t="s">
        <v>3944</v>
      </c>
      <c r="T579" s="13" t="s">
        <v>4479</v>
      </c>
      <c r="U579" s="13" t="s">
        <v>3898</v>
      </c>
      <c r="V579" s="13">
        <v>3</v>
      </c>
      <c r="W579" s="13" t="s">
        <v>7713</v>
      </c>
      <c r="X579" s="13" t="s">
        <v>3900</v>
      </c>
      <c r="Y579" s="13" t="s">
        <v>3900</v>
      </c>
      <c r="Z579" s="13" t="s">
        <v>3901</v>
      </c>
    </row>
    <row r="580" spans="1:26" x14ac:dyDescent="0.25">
      <c r="A580" s="13">
        <v>2352</v>
      </c>
      <c r="B580" s="13" t="s">
        <v>11003</v>
      </c>
      <c r="C580" s="13">
        <v>54</v>
      </c>
      <c r="D580" s="13" t="s">
        <v>3889</v>
      </c>
      <c r="E580" s="13">
        <v>7691</v>
      </c>
      <c r="F580" s="13" t="s">
        <v>5303</v>
      </c>
      <c r="G580" s="13">
        <v>23</v>
      </c>
      <c r="H580" s="13" t="s">
        <v>3939</v>
      </c>
      <c r="I580" s="13">
        <v>38</v>
      </c>
      <c r="J580" s="13" t="s">
        <v>3848</v>
      </c>
      <c r="K580" s="13" t="s">
        <v>87</v>
      </c>
      <c r="L580" s="13" t="s">
        <v>87</v>
      </c>
      <c r="M580" s="13" t="s">
        <v>7714</v>
      </c>
      <c r="N580" s="13" t="s">
        <v>7715</v>
      </c>
      <c r="O580" s="13">
        <v>7</v>
      </c>
      <c r="P580" s="13" t="s">
        <v>7716</v>
      </c>
      <c r="Q580" s="13" t="s">
        <v>7717</v>
      </c>
      <c r="R580" s="13" t="s">
        <v>7718</v>
      </c>
      <c r="S580" s="13" t="s">
        <v>7718</v>
      </c>
      <c r="T580" s="13" t="s">
        <v>4479</v>
      </c>
      <c r="U580" s="13" t="s">
        <v>3898</v>
      </c>
      <c r="V580" s="13">
        <v>3</v>
      </c>
      <c r="W580" s="13" t="s">
        <v>7719</v>
      </c>
      <c r="X580" s="13" t="s">
        <v>3900</v>
      </c>
      <c r="Y580" s="13" t="s">
        <v>3900</v>
      </c>
      <c r="Z580" s="13" t="s">
        <v>3901</v>
      </c>
    </row>
    <row r="581" spans="1:26" x14ac:dyDescent="0.25">
      <c r="A581" s="13">
        <v>2350</v>
      </c>
      <c r="B581" s="13" t="s">
        <v>11004</v>
      </c>
      <c r="C581" s="13">
        <v>54</v>
      </c>
      <c r="D581" s="13" t="s">
        <v>3889</v>
      </c>
      <c r="E581" s="13">
        <v>7676</v>
      </c>
      <c r="F581" s="13" t="s">
        <v>4118</v>
      </c>
      <c r="G581" s="13">
        <v>23</v>
      </c>
      <c r="H581" s="13" t="s">
        <v>3939</v>
      </c>
      <c r="I581" s="13">
        <v>25</v>
      </c>
      <c r="J581" s="13" t="s">
        <v>3835</v>
      </c>
      <c r="K581" s="13" t="s">
        <v>87</v>
      </c>
      <c r="L581" s="13" t="s">
        <v>87</v>
      </c>
      <c r="M581" s="13" t="s">
        <v>7720</v>
      </c>
      <c r="N581" s="13" t="s">
        <v>7721</v>
      </c>
      <c r="O581" s="13">
        <v>8</v>
      </c>
      <c r="P581" s="13" t="s">
        <v>7722</v>
      </c>
      <c r="Q581" s="13" t="s">
        <v>7723</v>
      </c>
      <c r="R581" s="13" t="s">
        <v>5130</v>
      </c>
      <c r="S581" s="13" t="s">
        <v>5551</v>
      </c>
      <c r="T581" s="13" t="s">
        <v>4124</v>
      </c>
      <c r="U581" s="13" t="s">
        <v>3898</v>
      </c>
      <c r="V581" s="13">
        <v>3</v>
      </c>
      <c r="W581" s="13" t="s">
        <v>7724</v>
      </c>
      <c r="X581" s="13" t="s">
        <v>3900</v>
      </c>
      <c r="Y581" s="13" t="s">
        <v>3900</v>
      </c>
      <c r="Z581" s="13" t="s">
        <v>3901</v>
      </c>
    </row>
    <row r="582" spans="1:26" x14ac:dyDescent="0.25">
      <c r="A582" s="13">
        <v>2348</v>
      </c>
      <c r="B582" s="13" t="s">
        <v>11005</v>
      </c>
      <c r="C582" s="13">
        <v>54</v>
      </c>
      <c r="D582" s="13" t="s">
        <v>3889</v>
      </c>
      <c r="E582" s="13">
        <v>469</v>
      </c>
      <c r="F582" s="13" t="s">
        <v>4461</v>
      </c>
      <c r="G582" s="13">
        <v>23</v>
      </c>
      <c r="H582" s="13" t="s">
        <v>3939</v>
      </c>
      <c r="I582" s="13">
        <v>37</v>
      </c>
      <c r="J582" s="13" t="s">
        <v>3847</v>
      </c>
      <c r="K582" s="13" t="s">
        <v>87</v>
      </c>
      <c r="L582" s="13" t="s">
        <v>87</v>
      </c>
      <c r="M582" s="13" t="s">
        <v>7725</v>
      </c>
      <c r="N582" s="13" t="s">
        <v>7726</v>
      </c>
      <c r="O582" s="13">
        <v>2</v>
      </c>
      <c r="P582" s="13" t="s">
        <v>4128</v>
      </c>
      <c r="Q582" s="13" t="s">
        <v>4327</v>
      </c>
      <c r="R582" s="13" t="s">
        <v>4116</v>
      </c>
      <c r="S582" s="13" t="s">
        <v>5526</v>
      </c>
      <c r="T582" s="13" t="s">
        <v>4651</v>
      </c>
      <c r="U582" s="13" t="s">
        <v>3898</v>
      </c>
      <c r="V582" s="13">
        <v>3</v>
      </c>
      <c r="W582" s="13" t="s">
        <v>7727</v>
      </c>
      <c r="X582" s="13" t="s">
        <v>3900</v>
      </c>
      <c r="Y582" s="13" t="s">
        <v>3900</v>
      </c>
      <c r="Z582" s="13" t="s">
        <v>3901</v>
      </c>
    </row>
    <row r="583" spans="1:26" x14ac:dyDescent="0.25">
      <c r="A583" s="13">
        <v>2345</v>
      </c>
      <c r="B583" s="13" t="s">
        <v>11006</v>
      </c>
      <c r="C583" s="13">
        <v>54</v>
      </c>
      <c r="D583" s="13" t="s">
        <v>3889</v>
      </c>
      <c r="E583" s="13">
        <v>7676</v>
      </c>
      <c r="F583" s="13" t="s">
        <v>4118</v>
      </c>
      <c r="G583" s="13">
        <v>23</v>
      </c>
      <c r="H583" s="13" t="s">
        <v>3939</v>
      </c>
      <c r="I583" s="13">
        <v>25</v>
      </c>
      <c r="J583" s="13" t="s">
        <v>3835</v>
      </c>
      <c r="K583" s="13" t="s">
        <v>87</v>
      </c>
      <c r="L583" s="13" t="s">
        <v>87</v>
      </c>
      <c r="M583" s="13" t="s">
        <v>7728</v>
      </c>
      <c r="N583" s="13" t="s">
        <v>7729</v>
      </c>
      <c r="O583" s="13">
        <v>9</v>
      </c>
      <c r="P583" s="13" t="s">
        <v>7730</v>
      </c>
      <c r="Q583" s="13" t="s">
        <v>4082</v>
      </c>
      <c r="R583" s="13" t="s">
        <v>5861</v>
      </c>
      <c r="S583" s="13" t="s">
        <v>4110</v>
      </c>
      <c r="T583" s="13" t="s">
        <v>4124</v>
      </c>
      <c r="U583" s="13" t="s">
        <v>3898</v>
      </c>
      <c r="V583" s="13">
        <v>3</v>
      </c>
      <c r="W583" s="13" t="s">
        <v>7731</v>
      </c>
      <c r="X583" s="13" t="s">
        <v>3900</v>
      </c>
      <c r="Y583" s="13" t="s">
        <v>3900</v>
      </c>
      <c r="Z583" s="13" t="s">
        <v>3901</v>
      </c>
    </row>
    <row r="584" spans="1:26" x14ac:dyDescent="0.25">
      <c r="A584" s="13">
        <v>2344</v>
      </c>
      <c r="B584" s="13" t="s">
        <v>11007</v>
      </c>
      <c r="C584" s="13">
        <v>54</v>
      </c>
      <c r="D584" s="13" t="s">
        <v>3889</v>
      </c>
      <c r="E584" s="13" t="s">
        <v>87</v>
      </c>
      <c r="F584" s="13" t="s">
        <v>87</v>
      </c>
      <c r="G584" s="13">
        <v>1</v>
      </c>
      <c r="H584" s="13" t="s">
        <v>3890</v>
      </c>
      <c r="I584" s="13">
        <v>38</v>
      </c>
      <c r="J584" s="13" t="s">
        <v>3848</v>
      </c>
      <c r="K584" s="13" t="s">
        <v>87</v>
      </c>
      <c r="L584" s="13" t="s">
        <v>87</v>
      </c>
      <c r="M584" s="13" t="s">
        <v>7732</v>
      </c>
      <c r="N584" s="13" t="s">
        <v>7733</v>
      </c>
      <c r="O584" s="13">
        <v>4</v>
      </c>
      <c r="P584" s="13" t="s">
        <v>7734</v>
      </c>
      <c r="Q584" s="13" t="s">
        <v>3951</v>
      </c>
      <c r="R584" s="13" t="s">
        <v>7735</v>
      </c>
      <c r="S584" s="13" t="s">
        <v>5526</v>
      </c>
      <c r="T584" s="13" t="s">
        <v>4479</v>
      </c>
      <c r="U584" s="13" t="s">
        <v>3898</v>
      </c>
      <c r="V584" s="13">
        <v>3</v>
      </c>
      <c r="W584" s="13" t="s">
        <v>7736</v>
      </c>
      <c r="X584" s="13" t="s">
        <v>3900</v>
      </c>
      <c r="Y584" s="13" t="s">
        <v>3900</v>
      </c>
      <c r="Z584" s="13" t="s">
        <v>3901</v>
      </c>
    </row>
    <row r="585" spans="1:26" x14ac:dyDescent="0.25">
      <c r="A585" s="13">
        <v>2342</v>
      </c>
      <c r="B585" s="13" t="s">
        <v>11008</v>
      </c>
      <c r="C585" s="13">
        <v>54</v>
      </c>
      <c r="D585" s="13" t="s">
        <v>3889</v>
      </c>
      <c r="E585" s="13">
        <v>7676</v>
      </c>
      <c r="F585" s="13" t="s">
        <v>4118</v>
      </c>
      <c r="G585" s="13">
        <v>23</v>
      </c>
      <c r="H585" s="13" t="s">
        <v>3939</v>
      </c>
      <c r="I585" s="13">
        <v>25</v>
      </c>
      <c r="J585" s="13" t="s">
        <v>3835</v>
      </c>
      <c r="K585" s="13" t="s">
        <v>87</v>
      </c>
      <c r="L585" s="13" t="s">
        <v>87</v>
      </c>
      <c r="M585" s="13" t="s">
        <v>7737</v>
      </c>
      <c r="N585" s="13" t="s">
        <v>7738</v>
      </c>
      <c r="O585" s="13">
        <v>3</v>
      </c>
      <c r="P585" s="13" t="s">
        <v>5118</v>
      </c>
      <c r="Q585" s="13" t="s">
        <v>4675</v>
      </c>
      <c r="R585" s="13" t="s">
        <v>7739</v>
      </c>
      <c r="S585" s="13" t="s">
        <v>5697</v>
      </c>
      <c r="T585" s="13" t="s">
        <v>4124</v>
      </c>
      <c r="U585" s="13" t="s">
        <v>3898</v>
      </c>
      <c r="V585" s="13">
        <v>3</v>
      </c>
      <c r="W585" s="13" t="s">
        <v>7740</v>
      </c>
      <c r="X585" s="13" t="s">
        <v>3900</v>
      </c>
      <c r="Y585" s="13" t="s">
        <v>3900</v>
      </c>
      <c r="Z585" s="13" t="s">
        <v>3901</v>
      </c>
    </row>
    <row r="586" spans="1:26" x14ac:dyDescent="0.25">
      <c r="A586" s="13">
        <v>2340</v>
      </c>
      <c r="B586" s="13" t="s">
        <v>11009</v>
      </c>
      <c r="C586" s="13">
        <v>54</v>
      </c>
      <c r="D586" s="13" t="s">
        <v>3889</v>
      </c>
      <c r="E586" s="13">
        <v>7691</v>
      </c>
      <c r="F586" s="13" t="s">
        <v>5303</v>
      </c>
      <c r="G586" s="13">
        <v>23</v>
      </c>
      <c r="H586" s="13" t="s">
        <v>3939</v>
      </c>
      <c r="I586" s="13">
        <v>38</v>
      </c>
      <c r="J586" s="13" t="s">
        <v>3848</v>
      </c>
      <c r="K586" s="13" t="s">
        <v>87</v>
      </c>
      <c r="L586" s="13" t="s">
        <v>87</v>
      </c>
      <c r="M586" s="13" t="s">
        <v>7741</v>
      </c>
      <c r="N586" s="13" t="s">
        <v>7742</v>
      </c>
      <c r="O586" s="13">
        <v>4</v>
      </c>
      <c r="P586" s="13" t="s">
        <v>4970</v>
      </c>
      <c r="Q586" s="13" t="s">
        <v>7743</v>
      </c>
      <c r="R586" s="13" t="s">
        <v>7744</v>
      </c>
      <c r="S586" s="13" t="s">
        <v>7557</v>
      </c>
      <c r="T586" s="13" t="s">
        <v>4479</v>
      </c>
      <c r="U586" s="13" t="s">
        <v>3898</v>
      </c>
      <c r="V586" s="13">
        <v>3</v>
      </c>
      <c r="W586" s="13" t="s">
        <v>7745</v>
      </c>
      <c r="X586" s="13" t="s">
        <v>3900</v>
      </c>
      <c r="Y586" s="13" t="s">
        <v>3900</v>
      </c>
      <c r="Z586" s="13" t="s">
        <v>3901</v>
      </c>
    </row>
    <row r="587" spans="1:26" x14ac:dyDescent="0.25">
      <c r="A587" s="13">
        <v>2338</v>
      </c>
      <c r="B587" s="13" t="s">
        <v>11010</v>
      </c>
      <c r="C587" s="13">
        <v>54</v>
      </c>
      <c r="D587" s="13" t="s">
        <v>3889</v>
      </c>
      <c r="E587" s="13">
        <v>7676</v>
      </c>
      <c r="F587" s="13" t="s">
        <v>4118</v>
      </c>
      <c r="G587" s="13">
        <v>23</v>
      </c>
      <c r="H587" s="13" t="s">
        <v>3939</v>
      </c>
      <c r="I587" s="13">
        <v>25</v>
      </c>
      <c r="J587" s="13" t="s">
        <v>3835</v>
      </c>
      <c r="K587" s="13" t="s">
        <v>87</v>
      </c>
      <c r="L587" s="13" t="s">
        <v>87</v>
      </c>
      <c r="M587" s="13" t="s">
        <v>7746</v>
      </c>
      <c r="N587" s="13" t="s">
        <v>7747</v>
      </c>
      <c r="O587" s="13">
        <v>4</v>
      </c>
      <c r="P587" s="13" t="s">
        <v>5509</v>
      </c>
      <c r="Q587" s="13" t="s">
        <v>4129</v>
      </c>
      <c r="R587" s="13" t="s">
        <v>4277</v>
      </c>
      <c r="S587" s="13" t="s">
        <v>5247</v>
      </c>
      <c r="T587" s="13" t="s">
        <v>4124</v>
      </c>
      <c r="U587" s="13" t="s">
        <v>3898</v>
      </c>
      <c r="V587" s="13">
        <v>3</v>
      </c>
      <c r="W587" s="13" t="s">
        <v>7748</v>
      </c>
      <c r="X587" s="13" t="s">
        <v>3900</v>
      </c>
      <c r="Y587" s="13" t="s">
        <v>3900</v>
      </c>
      <c r="Z587" s="13" t="s">
        <v>3901</v>
      </c>
    </row>
    <row r="588" spans="1:26" x14ac:dyDescent="0.25">
      <c r="A588" s="13">
        <v>2336</v>
      </c>
      <c r="B588" s="13" t="s">
        <v>11011</v>
      </c>
      <c r="C588" s="13">
        <v>54</v>
      </c>
      <c r="D588" s="13" t="s">
        <v>3889</v>
      </c>
      <c r="E588" s="13" t="s">
        <v>87</v>
      </c>
      <c r="F588" s="13" t="s">
        <v>87</v>
      </c>
      <c r="G588" s="13">
        <v>1</v>
      </c>
      <c r="H588" s="13" t="s">
        <v>3890</v>
      </c>
      <c r="I588" s="13">
        <v>38</v>
      </c>
      <c r="J588" s="13" t="s">
        <v>3848</v>
      </c>
      <c r="K588" s="13" t="s">
        <v>87</v>
      </c>
      <c r="L588" s="13" t="s">
        <v>87</v>
      </c>
      <c r="M588" s="13" t="s">
        <v>7749</v>
      </c>
      <c r="N588" s="13" t="s">
        <v>7750</v>
      </c>
      <c r="O588" s="13">
        <v>9</v>
      </c>
      <c r="P588" s="13" t="s">
        <v>7751</v>
      </c>
      <c r="Q588" s="13" t="s">
        <v>7518</v>
      </c>
      <c r="R588" s="13" t="s">
        <v>4006</v>
      </c>
      <c r="S588" s="13" t="s">
        <v>6110</v>
      </c>
      <c r="T588" s="13" t="s">
        <v>4479</v>
      </c>
      <c r="U588" s="13" t="s">
        <v>3898</v>
      </c>
      <c r="V588" s="13">
        <v>3</v>
      </c>
      <c r="W588" s="13" t="s">
        <v>7752</v>
      </c>
      <c r="X588" s="13" t="s">
        <v>3900</v>
      </c>
      <c r="Y588" s="13" t="s">
        <v>3900</v>
      </c>
      <c r="Z588" s="13" t="s">
        <v>3901</v>
      </c>
    </row>
    <row r="589" spans="1:26" x14ac:dyDescent="0.25">
      <c r="A589" s="13">
        <v>2334</v>
      </c>
      <c r="B589" s="13" t="s">
        <v>11012</v>
      </c>
      <c r="C589" s="13">
        <v>54</v>
      </c>
      <c r="D589" s="13" t="s">
        <v>3889</v>
      </c>
      <c r="E589" s="13">
        <v>1679</v>
      </c>
      <c r="F589" s="13" t="s">
        <v>5354</v>
      </c>
      <c r="G589" s="13">
        <v>23</v>
      </c>
      <c r="H589" s="13" t="s">
        <v>3939</v>
      </c>
      <c r="I589" s="13">
        <v>41</v>
      </c>
      <c r="J589" s="13" t="s">
        <v>3851</v>
      </c>
      <c r="K589" s="13" t="s">
        <v>87</v>
      </c>
      <c r="L589" s="13" t="s">
        <v>87</v>
      </c>
      <c r="M589" s="13" t="s">
        <v>7753</v>
      </c>
      <c r="N589" s="13" t="s">
        <v>7754</v>
      </c>
      <c r="O589" s="13">
        <v>3</v>
      </c>
      <c r="P589" s="13" t="s">
        <v>7755</v>
      </c>
      <c r="Q589" s="13" t="s">
        <v>7756</v>
      </c>
      <c r="R589" s="13" t="s">
        <v>7757</v>
      </c>
      <c r="S589" s="13" t="s">
        <v>87</v>
      </c>
      <c r="T589" s="13" t="s">
        <v>5358</v>
      </c>
      <c r="U589" s="13" t="s">
        <v>3898</v>
      </c>
      <c r="V589" s="13">
        <v>4</v>
      </c>
      <c r="W589" s="13" t="s">
        <v>7758</v>
      </c>
      <c r="X589" s="13" t="s">
        <v>3900</v>
      </c>
      <c r="Y589" s="13" t="s">
        <v>3900</v>
      </c>
      <c r="Z589" s="13" t="s">
        <v>3901</v>
      </c>
    </row>
    <row r="590" spans="1:26" x14ac:dyDescent="0.25">
      <c r="A590" s="13">
        <v>2333</v>
      </c>
      <c r="B590" s="13" t="s">
        <v>11013</v>
      </c>
      <c r="C590" s="13">
        <v>54</v>
      </c>
      <c r="D590" s="13" t="s">
        <v>3889</v>
      </c>
      <c r="E590" s="13">
        <v>8598</v>
      </c>
      <c r="F590" s="13" t="s">
        <v>4697</v>
      </c>
      <c r="G590" s="13">
        <v>5</v>
      </c>
      <c r="H590" s="13" t="s">
        <v>3965</v>
      </c>
      <c r="I590" s="13">
        <v>35</v>
      </c>
      <c r="J590" s="13" t="s">
        <v>3845</v>
      </c>
      <c r="K590" s="13" t="s">
        <v>87</v>
      </c>
      <c r="L590" s="13" t="s">
        <v>87</v>
      </c>
      <c r="M590" s="13" t="s">
        <v>7759</v>
      </c>
      <c r="N590" s="13" t="s">
        <v>7760</v>
      </c>
      <c r="O590" s="13">
        <v>0</v>
      </c>
      <c r="P590" s="13" t="s">
        <v>6017</v>
      </c>
      <c r="Q590" s="13" t="s">
        <v>3952</v>
      </c>
      <c r="R590" s="13" t="s">
        <v>7761</v>
      </c>
      <c r="S590" s="13" t="s">
        <v>7762</v>
      </c>
      <c r="T590" s="13" t="s">
        <v>4701</v>
      </c>
      <c r="U590" s="13" t="s">
        <v>3898</v>
      </c>
      <c r="V590" s="13">
        <v>3</v>
      </c>
      <c r="W590" s="13" t="s">
        <v>7763</v>
      </c>
      <c r="X590" s="13" t="s">
        <v>3900</v>
      </c>
      <c r="Y590" s="13" t="s">
        <v>3900</v>
      </c>
      <c r="Z590" s="13" t="s">
        <v>3901</v>
      </c>
    </row>
    <row r="591" spans="1:26" x14ac:dyDescent="0.25">
      <c r="A591" s="13">
        <v>2331</v>
      </c>
      <c r="B591" s="13" t="s">
        <v>11014</v>
      </c>
      <c r="C591" s="13">
        <v>54</v>
      </c>
      <c r="D591" s="13" t="s">
        <v>3889</v>
      </c>
      <c r="E591" s="13">
        <v>8597</v>
      </c>
      <c r="F591" s="13" t="s">
        <v>3948</v>
      </c>
      <c r="G591" s="13">
        <v>23</v>
      </c>
      <c r="H591" s="13" t="s">
        <v>3939</v>
      </c>
      <c r="I591" s="13">
        <v>28</v>
      </c>
      <c r="J591" s="13" t="s">
        <v>3916</v>
      </c>
      <c r="K591" s="13" t="s">
        <v>87</v>
      </c>
      <c r="L591" s="13" t="s">
        <v>87</v>
      </c>
      <c r="M591" s="13" t="s">
        <v>7764</v>
      </c>
      <c r="N591" s="13" t="s">
        <v>7765</v>
      </c>
      <c r="O591" s="13">
        <v>6</v>
      </c>
      <c r="P591" s="13" t="s">
        <v>6189</v>
      </c>
      <c r="Q591" s="13" t="s">
        <v>87</v>
      </c>
      <c r="R591" s="13" t="s">
        <v>4434</v>
      </c>
      <c r="S591" s="13" t="s">
        <v>6791</v>
      </c>
      <c r="T591" s="13" t="s">
        <v>3923</v>
      </c>
      <c r="U591" s="13" t="s">
        <v>3898</v>
      </c>
      <c r="V591" s="13">
        <v>4</v>
      </c>
      <c r="W591" s="13" t="s">
        <v>7766</v>
      </c>
      <c r="X591" s="13" t="s">
        <v>3900</v>
      </c>
      <c r="Y591" s="13" t="s">
        <v>3900</v>
      </c>
      <c r="Z591" s="13" t="s">
        <v>3901</v>
      </c>
    </row>
    <row r="592" spans="1:26" x14ac:dyDescent="0.25">
      <c r="A592" s="13">
        <v>2330</v>
      </c>
      <c r="B592" s="13" t="s">
        <v>11015</v>
      </c>
      <c r="C592" s="13">
        <v>54</v>
      </c>
      <c r="D592" s="13" t="s">
        <v>3889</v>
      </c>
      <c r="E592" s="13">
        <v>5398</v>
      </c>
      <c r="F592" s="13" t="s">
        <v>5066</v>
      </c>
      <c r="G592" s="13">
        <v>5</v>
      </c>
      <c r="H592" s="13" t="s">
        <v>3965</v>
      </c>
      <c r="I592" s="13">
        <v>26</v>
      </c>
      <c r="J592" s="13" t="s">
        <v>3836</v>
      </c>
      <c r="K592" s="13" t="s">
        <v>87</v>
      </c>
      <c r="L592" s="13" t="s">
        <v>87</v>
      </c>
      <c r="M592" s="13" t="s">
        <v>7767</v>
      </c>
      <c r="N592" s="13" t="s">
        <v>7768</v>
      </c>
      <c r="O592" s="13">
        <v>9</v>
      </c>
      <c r="P592" s="13" t="s">
        <v>4171</v>
      </c>
      <c r="Q592" s="13" t="s">
        <v>7769</v>
      </c>
      <c r="R592" s="13" t="s">
        <v>5661</v>
      </c>
      <c r="S592" s="13" t="s">
        <v>4027</v>
      </c>
      <c r="T592" s="13" t="s">
        <v>3897</v>
      </c>
      <c r="U592" s="13" t="s">
        <v>3898</v>
      </c>
      <c r="V592" s="13">
        <v>3</v>
      </c>
      <c r="W592" s="13" t="s">
        <v>7770</v>
      </c>
      <c r="X592" s="13" t="s">
        <v>3900</v>
      </c>
      <c r="Y592" s="13" t="s">
        <v>3900</v>
      </c>
      <c r="Z592" s="13" t="s">
        <v>3901</v>
      </c>
    </row>
    <row r="593" spans="1:26" x14ac:dyDescent="0.25">
      <c r="A593" s="13">
        <v>2328</v>
      </c>
      <c r="B593" s="13" t="s">
        <v>11016</v>
      </c>
      <c r="C593" s="13">
        <v>54</v>
      </c>
      <c r="D593" s="13" t="s">
        <v>3889</v>
      </c>
      <c r="E593" s="13">
        <v>8599</v>
      </c>
      <c r="F593" s="13" t="s">
        <v>3938</v>
      </c>
      <c r="G593" s="13">
        <v>23</v>
      </c>
      <c r="H593" s="13" t="s">
        <v>3939</v>
      </c>
      <c r="I593" s="13">
        <v>35</v>
      </c>
      <c r="J593" s="13" t="s">
        <v>3845</v>
      </c>
      <c r="K593" s="13" t="s">
        <v>87</v>
      </c>
      <c r="L593" s="13" t="s">
        <v>87</v>
      </c>
      <c r="M593" s="13" t="s">
        <v>7771</v>
      </c>
      <c r="N593" s="13" t="s">
        <v>7772</v>
      </c>
      <c r="O593" s="13">
        <v>1</v>
      </c>
      <c r="P593" s="13" t="s">
        <v>4841</v>
      </c>
      <c r="Q593" s="13" t="s">
        <v>87</v>
      </c>
      <c r="R593" s="13" t="s">
        <v>4294</v>
      </c>
      <c r="S593" s="13" t="s">
        <v>7773</v>
      </c>
      <c r="T593" s="13" t="s">
        <v>3946</v>
      </c>
      <c r="U593" s="13" t="s">
        <v>3898</v>
      </c>
      <c r="V593" s="13">
        <v>3</v>
      </c>
      <c r="W593" s="13" t="s">
        <v>7774</v>
      </c>
      <c r="X593" s="13" t="s">
        <v>3900</v>
      </c>
      <c r="Y593" s="13" t="s">
        <v>3900</v>
      </c>
      <c r="Z593" s="13" t="s">
        <v>3901</v>
      </c>
    </row>
    <row r="594" spans="1:26" x14ac:dyDescent="0.25">
      <c r="A594" s="13">
        <v>2326</v>
      </c>
      <c r="B594" s="13" t="s">
        <v>11017</v>
      </c>
      <c r="C594" s="13">
        <v>54</v>
      </c>
      <c r="D594" s="13" t="s">
        <v>3889</v>
      </c>
      <c r="E594" s="13">
        <v>6466</v>
      </c>
      <c r="F594" s="13" t="s">
        <v>4819</v>
      </c>
      <c r="G594" s="13">
        <v>23</v>
      </c>
      <c r="H594" s="13" t="s">
        <v>3939</v>
      </c>
      <c r="I594" s="13">
        <v>42</v>
      </c>
      <c r="J594" s="13" t="s">
        <v>3852</v>
      </c>
      <c r="K594" s="13" t="s">
        <v>87</v>
      </c>
      <c r="L594" s="13" t="s">
        <v>87</v>
      </c>
      <c r="M594" s="13" t="s">
        <v>7775</v>
      </c>
      <c r="N594" s="13" t="s">
        <v>7776</v>
      </c>
      <c r="O594" s="13">
        <v>6</v>
      </c>
      <c r="P594" s="13" t="s">
        <v>4313</v>
      </c>
      <c r="Q594" s="13" t="s">
        <v>3894</v>
      </c>
      <c r="R594" s="13" t="s">
        <v>5078</v>
      </c>
      <c r="S594" s="13" t="s">
        <v>3992</v>
      </c>
      <c r="T594" s="13" t="s">
        <v>4824</v>
      </c>
      <c r="U594" s="13" t="s">
        <v>3898</v>
      </c>
      <c r="V594" s="13">
        <v>3</v>
      </c>
      <c r="W594" s="13" t="s">
        <v>7777</v>
      </c>
      <c r="X594" s="13" t="s">
        <v>3900</v>
      </c>
      <c r="Y594" s="13" t="s">
        <v>3900</v>
      </c>
      <c r="Z594" s="13" t="s">
        <v>3901</v>
      </c>
    </row>
    <row r="595" spans="1:26" x14ac:dyDescent="0.25">
      <c r="A595" s="13">
        <v>2325</v>
      </c>
      <c r="B595" s="13" t="s">
        <v>11018</v>
      </c>
      <c r="C595" s="13">
        <v>54</v>
      </c>
      <c r="D595" s="13" t="s">
        <v>3889</v>
      </c>
      <c r="E595" s="13">
        <v>3129</v>
      </c>
      <c r="F595" s="13" t="s">
        <v>4056</v>
      </c>
      <c r="G595" s="13">
        <v>23</v>
      </c>
      <c r="H595" s="13" t="s">
        <v>3939</v>
      </c>
      <c r="I595" s="13">
        <v>42</v>
      </c>
      <c r="J595" s="13" t="s">
        <v>3852</v>
      </c>
      <c r="K595" s="13" t="s">
        <v>87</v>
      </c>
      <c r="L595" s="13" t="s">
        <v>87</v>
      </c>
      <c r="M595" s="13" t="s">
        <v>7778</v>
      </c>
      <c r="N595" s="13" t="s">
        <v>7779</v>
      </c>
      <c r="O595" s="13">
        <v>4</v>
      </c>
      <c r="P595" s="13" t="s">
        <v>7780</v>
      </c>
      <c r="Q595" s="13" t="s">
        <v>87</v>
      </c>
      <c r="R595" s="13" t="s">
        <v>7781</v>
      </c>
      <c r="S595" s="13" t="s">
        <v>7782</v>
      </c>
      <c r="T595" s="13" t="s">
        <v>4062</v>
      </c>
      <c r="U595" s="13" t="s">
        <v>3898</v>
      </c>
      <c r="V595" s="13">
        <v>3</v>
      </c>
      <c r="W595" s="13" t="s">
        <v>7783</v>
      </c>
      <c r="X595" s="13" t="s">
        <v>3900</v>
      </c>
      <c r="Y595" s="13" t="s">
        <v>3900</v>
      </c>
      <c r="Z595" s="13" t="s">
        <v>3901</v>
      </c>
    </row>
    <row r="596" spans="1:26" x14ac:dyDescent="0.25">
      <c r="A596" s="13">
        <v>2324</v>
      </c>
      <c r="B596" s="13" t="s">
        <v>11019</v>
      </c>
      <c r="C596" s="13">
        <v>54</v>
      </c>
      <c r="D596" s="13" t="s">
        <v>3889</v>
      </c>
      <c r="E596" s="13">
        <v>7691</v>
      </c>
      <c r="F596" s="13" t="s">
        <v>5303</v>
      </c>
      <c r="G596" s="13">
        <v>23</v>
      </c>
      <c r="H596" s="13" t="s">
        <v>3939</v>
      </c>
      <c r="I596" s="13">
        <v>38</v>
      </c>
      <c r="J596" s="13" t="s">
        <v>3848</v>
      </c>
      <c r="K596" s="13" t="s">
        <v>87</v>
      </c>
      <c r="L596" s="13" t="s">
        <v>87</v>
      </c>
      <c r="M596" s="13" t="s">
        <v>7784</v>
      </c>
      <c r="N596" s="13" t="s">
        <v>7785</v>
      </c>
      <c r="O596" s="13">
        <v>4</v>
      </c>
      <c r="P596" s="13" t="s">
        <v>5701</v>
      </c>
      <c r="Q596" s="13" t="s">
        <v>7786</v>
      </c>
      <c r="R596" s="13" t="s">
        <v>5119</v>
      </c>
      <c r="S596" s="13" t="s">
        <v>7787</v>
      </c>
      <c r="T596" s="13" t="s">
        <v>4479</v>
      </c>
      <c r="U596" s="13" t="s">
        <v>3898</v>
      </c>
      <c r="V596" s="13">
        <v>3</v>
      </c>
      <c r="W596" s="13" t="s">
        <v>7788</v>
      </c>
      <c r="X596" s="13" t="s">
        <v>3900</v>
      </c>
      <c r="Y596" s="13" t="s">
        <v>3900</v>
      </c>
      <c r="Z596" s="13" t="s">
        <v>3901</v>
      </c>
    </row>
    <row r="597" spans="1:26" x14ac:dyDescent="0.25">
      <c r="A597" s="13">
        <v>2323</v>
      </c>
      <c r="B597" s="13" t="s">
        <v>11020</v>
      </c>
      <c r="C597" s="13">
        <v>54</v>
      </c>
      <c r="D597" s="13" t="s">
        <v>3889</v>
      </c>
      <c r="E597" s="13">
        <v>8602</v>
      </c>
      <c r="F597" s="13" t="s">
        <v>3980</v>
      </c>
      <c r="G597" s="13">
        <v>23</v>
      </c>
      <c r="H597" s="13" t="s">
        <v>3939</v>
      </c>
      <c r="I597" s="13">
        <v>24</v>
      </c>
      <c r="J597" s="13" t="s">
        <v>3834</v>
      </c>
      <c r="K597" s="13" t="s">
        <v>87</v>
      </c>
      <c r="L597" s="13" t="s">
        <v>87</v>
      </c>
      <c r="M597" s="13" t="s">
        <v>7789</v>
      </c>
      <c r="N597" s="13" t="s">
        <v>7790</v>
      </c>
      <c r="O597" s="13">
        <v>5</v>
      </c>
      <c r="P597" s="13" t="s">
        <v>7791</v>
      </c>
      <c r="Q597" s="13" t="s">
        <v>87</v>
      </c>
      <c r="R597" s="13" t="s">
        <v>7792</v>
      </c>
      <c r="S597" s="13" t="s">
        <v>4688</v>
      </c>
      <c r="T597" s="13" t="s">
        <v>3987</v>
      </c>
      <c r="U597" s="13" t="s">
        <v>3898</v>
      </c>
      <c r="V597" s="13">
        <v>3</v>
      </c>
      <c r="W597" s="13" t="s">
        <v>7793</v>
      </c>
      <c r="X597" s="13" t="s">
        <v>3900</v>
      </c>
      <c r="Y597" s="13" t="s">
        <v>3900</v>
      </c>
      <c r="Z597" s="13" t="s">
        <v>3901</v>
      </c>
    </row>
    <row r="598" spans="1:26" x14ac:dyDescent="0.25">
      <c r="A598" s="13">
        <v>2322</v>
      </c>
      <c r="B598" s="13" t="s">
        <v>11021</v>
      </c>
      <c r="C598" s="13">
        <v>54</v>
      </c>
      <c r="D598" s="13" t="s">
        <v>3889</v>
      </c>
      <c r="E598" s="13">
        <v>8599</v>
      </c>
      <c r="F598" s="13" t="s">
        <v>3938</v>
      </c>
      <c r="G598" s="13">
        <v>23</v>
      </c>
      <c r="H598" s="13" t="s">
        <v>3939</v>
      </c>
      <c r="I598" s="13">
        <v>35</v>
      </c>
      <c r="J598" s="13" t="s">
        <v>3845</v>
      </c>
      <c r="K598" s="13" t="s">
        <v>87</v>
      </c>
      <c r="L598" s="13" t="s">
        <v>87</v>
      </c>
      <c r="M598" s="13" t="s">
        <v>7794</v>
      </c>
      <c r="N598" s="13" t="s">
        <v>7795</v>
      </c>
      <c r="O598" s="13">
        <v>2</v>
      </c>
      <c r="P598" s="13" t="s">
        <v>4421</v>
      </c>
      <c r="Q598" s="13" t="s">
        <v>6696</v>
      </c>
      <c r="R598" s="13" t="s">
        <v>5823</v>
      </c>
      <c r="S598" s="13" t="s">
        <v>7796</v>
      </c>
      <c r="T598" s="13" t="s">
        <v>3946</v>
      </c>
      <c r="U598" s="13" t="s">
        <v>3898</v>
      </c>
      <c r="V598" s="13">
        <v>3</v>
      </c>
      <c r="W598" s="13" t="s">
        <v>7797</v>
      </c>
      <c r="X598" s="13" t="s">
        <v>3900</v>
      </c>
      <c r="Y598" s="13" t="s">
        <v>3900</v>
      </c>
      <c r="Z598" s="13" t="s">
        <v>3901</v>
      </c>
    </row>
    <row r="599" spans="1:26" x14ac:dyDescent="0.25">
      <c r="A599" s="13">
        <v>2320</v>
      </c>
      <c r="B599" s="13" t="s">
        <v>11022</v>
      </c>
      <c r="C599" s="13">
        <v>54</v>
      </c>
      <c r="D599" s="13" t="s">
        <v>3889</v>
      </c>
      <c r="E599" s="13">
        <v>469</v>
      </c>
      <c r="F599" s="13" t="s">
        <v>4461</v>
      </c>
      <c r="G599" s="13">
        <v>23</v>
      </c>
      <c r="H599" s="13" t="s">
        <v>3939</v>
      </c>
      <c r="I599" s="13">
        <v>37</v>
      </c>
      <c r="J599" s="13" t="s">
        <v>3847</v>
      </c>
      <c r="K599" s="13" t="s">
        <v>87</v>
      </c>
      <c r="L599" s="13" t="s">
        <v>87</v>
      </c>
      <c r="M599" s="13" t="s">
        <v>7798</v>
      </c>
      <c r="N599" s="13" t="s">
        <v>7799</v>
      </c>
      <c r="O599" s="13">
        <v>8</v>
      </c>
      <c r="P599" s="13" t="s">
        <v>7800</v>
      </c>
      <c r="Q599" s="13" t="s">
        <v>87</v>
      </c>
      <c r="R599" s="13" t="s">
        <v>4642</v>
      </c>
      <c r="S599" s="13" t="s">
        <v>4549</v>
      </c>
      <c r="T599" s="13" t="s">
        <v>4466</v>
      </c>
      <c r="U599" s="13" t="s">
        <v>3898</v>
      </c>
      <c r="V599" s="13">
        <v>3</v>
      </c>
      <c r="W599" s="13" t="s">
        <v>7801</v>
      </c>
      <c r="X599" s="13" t="s">
        <v>3900</v>
      </c>
      <c r="Y599" s="13" t="s">
        <v>3900</v>
      </c>
      <c r="Z599" s="13" t="s">
        <v>3901</v>
      </c>
    </row>
    <row r="600" spans="1:26" x14ac:dyDescent="0.25">
      <c r="A600" s="13">
        <v>2319</v>
      </c>
      <c r="B600" s="13" t="s">
        <v>11023</v>
      </c>
      <c r="C600" s="13">
        <v>54</v>
      </c>
      <c r="D600" s="13" t="s">
        <v>3889</v>
      </c>
      <c r="E600" s="13">
        <v>6104</v>
      </c>
      <c r="F600" s="13" t="s">
        <v>4228</v>
      </c>
      <c r="G600" s="13">
        <v>23</v>
      </c>
      <c r="H600" s="13" t="s">
        <v>3939</v>
      </c>
      <c r="I600" s="13">
        <v>31</v>
      </c>
      <c r="J600" s="13" t="s">
        <v>3841</v>
      </c>
      <c r="K600" s="13" t="s">
        <v>87</v>
      </c>
      <c r="L600" s="13" t="s">
        <v>87</v>
      </c>
      <c r="M600" s="13" t="s">
        <v>7802</v>
      </c>
      <c r="N600" s="13" t="s">
        <v>7803</v>
      </c>
      <c r="O600" s="13">
        <v>8</v>
      </c>
      <c r="P600" s="13" t="s">
        <v>7804</v>
      </c>
      <c r="Q600" s="13" t="s">
        <v>3968</v>
      </c>
      <c r="R600" s="13" t="s">
        <v>4135</v>
      </c>
      <c r="S600" s="13" t="s">
        <v>5746</v>
      </c>
      <c r="T600" s="13" t="s">
        <v>4234</v>
      </c>
      <c r="U600" s="13" t="s">
        <v>3898</v>
      </c>
      <c r="V600" s="13">
        <v>3</v>
      </c>
      <c r="W600" s="13" t="s">
        <v>7805</v>
      </c>
      <c r="X600" s="13" t="s">
        <v>3900</v>
      </c>
      <c r="Y600" s="13" t="s">
        <v>3900</v>
      </c>
      <c r="Z600" s="13" t="s">
        <v>3901</v>
      </c>
    </row>
    <row r="601" spans="1:26" x14ac:dyDescent="0.25">
      <c r="A601" s="13">
        <v>2318</v>
      </c>
      <c r="B601" s="13" t="s">
        <v>11024</v>
      </c>
      <c r="C601" s="13">
        <v>54</v>
      </c>
      <c r="D601" s="13" t="s">
        <v>3889</v>
      </c>
      <c r="E601" s="13" t="s">
        <v>87</v>
      </c>
      <c r="F601" s="13" t="s">
        <v>87</v>
      </c>
      <c r="G601" s="13">
        <v>1</v>
      </c>
      <c r="H601" s="13" t="s">
        <v>3890</v>
      </c>
      <c r="I601" s="13">
        <v>38</v>
      </c>
      <c r="J601" s="13" t="s">
        <v>3848</v>
      </c>
      <c r="K601" s="13" t="s">
        <v>87</v>
      </c>
      <c r="L601" s="13" t="s">
        <v>87</v>
      </c>
      <c r="M601" s="13" t="s">
        <v>7806</v>
      </c>
      <c r="N601" s="13" t="s">
        <v>7807</v>
      </c>
      <c r="O601" s="13">
        <v>5</v>
      </c>
      <c r="P601" s="13" t="s">
        <v>7808</v>
      </c>
      <c r="Q601" s="13" t="s">
        <v>7809</v>
      </c>
      <c r="R601" s="13" t="s">
        <v>6446</v>
      </c>
      <c r="S601" s="13" t="s">
        <v>7810</v>
      </c>
      <c r="T601" s="13" t="s">
        <v>4479</v>
      </c>
      <c r="U601" s="13" t="s">
        <v>3898</v>
      </c>
      <c r="V601" s="13">
        <v>1</v>
      </c>
      <c r="W601" s="13" t="s">
        <v>7811</v>
      </c>
      <c r="X601" s="13" t="s">
        <v>3900</v>
      </c>
      <c r="Y601" s="13" t="s">
        <v>3900</v>
      </c>
      <c r="Z601" s="13" t="s">
        <v>3901</v>
      </c>
    </row>
    <row r="602" spans="1:26" x14ac:dyDescent="0.25">
      <c r="A602" s="13">
        <v>2317</v>
      </c>
      <c r="B602" s="13" t="s">
        <v>11025</v>
      </c>
      <c r="C602" s="13">
        <v>54</v>
      </c>
      <c r="D602" s="13" t="s">
        <v>3889</v>
      </c>
      <c r="E602" s="13" t="s">
        <v>87</v>
      </c>
      <c r="F602" s="13" t="s">
        <v>87</v>
      </c>
      <c r="G602" s="13">
        <v>1</v>
      </c>
      <c r="H602" s="13" t="s">
        <v>3890</v>
      </c>
      <c r="I602" s="13">
        <v>38</v>
      </c>
      <c r="J602" s="13" t="s">
        <v>3848</v>
      </c>
      <c r="K602" s="13" t="s">
        <v>87</v>
      </c>
      <c r="L602" s="13" t="s">
        <v>87</v>
      </c>
      <c r="M602" s="13" t="s">
        <v>7812</v>
      </c>
      <c r="N602" s="13" t="s">
        <v>7813</v>
      </c>
      <c r="O602" s="13">
        <v>2</v>
      </c>
      <c r="P602" s="13" t="s">
        <v>7814</v>
      </c>
      <c r="Q602" s="13" t="s">
        <v>7815</v>
      </c>
      <c r="R602" s="13" t="s">
        <v>7816</v>
      </c>
      <c r="S602" s="13" t="s">
        <v>6562</v>
      </c>
      <c r="T602" s="13" t="s">
        <v>4479</v>
      </c>
      <c r="U602" s="13" t="s">
        <v>3898</v>
      </c>
      <c r="V602" s="13">
        <v>3</v>
      </c>
      <c r="W602" s="13" t="s">
        <v>7817</v>
      </c>
      <c r="X602" s="13" t="s">
        <v>3900</v>
      </c>
      <c r="Y602" s="13" t="s">
        <v>3900</v>
      </c>
      <c r="Z602" s="13" t="s">
        <v>3901</v>
      </c>
    </row>
    <row r="603" spans="1:26" x14ac:dyDescent="0.25">
      <c r="A603" s="13">
        <v>2316</v>
      </c>
      <c r="B603" s="13" t="s">
        <v>11026</v>
      </c>
      <c r="C603" s="13">
        <v>54</v>
      </c>
      <c r="D603" s="13" t="s">
        <v>3889</v>
      </c>
      <c r="E603" s="13">
        <v>469</v>
      </c>
      <c r="F603" s="13" t="s">
        <v>4461</v>
      </c>
      <c r="G603" s="13">
        <v>23</v>
      </c>
      <c r="H603" s="13" t="s">
        <v>3939</v>
      </c>
      <c r="I603" s="13">
        <v>37</v>
      </c>
      <c r="J603" s="13" t="s">
        <v>3847</v>
      </c>
      <c r="K603" s="13" t="s">
        <v>87</v>
      </c>
      <c r="L603" s="13" t="s">
        <v>87</v>
      </c>
      <c r="M603" s="13" t="s">
        <v>7818</v>
      </c>
      <c r="N603" s="13" t="s">
        <v>7819</v>
      </c>
      <c r="O603" s="13">
        <v>0</v>
      </c>
      <c r="P603" s="13" t="s">
        <v>7820</v>
      </c>
      <c r="Q603" s="13" t="s">
        <v>3969</v>
      </c>
      <c r="R603" s="13" t="s">
        <v>7821</v>
      </c>
      <c r="S603" s="13" t="s">
        <v>4103</v>
      </c>
      <c r="T603" s="13" t="s">
        <v>4466</v>
      </c>
      <c r="U603" s="13" t="s">
        <v>3898</v>
      </c>
      <c r="V603" s="13">
        <v>3</v>
      </c>
      <c r="W603" s="13" t="s">
        <v>5457</v>
      </c>
      <c r="X603" s="13" t="s">
        <v>3900</v>
      </c>
      <c r="Y603" s="13" t="s">
        <v>3900</v>
      </c>
      <c r="Z603" s="13" t="s">
        <v>3901</v>
      </c>
    </row>
    <row r="604" spans="1:26" x14ac:dyDescent="0.25">
      <c r="A604" s="13">
        <v>2315</v>
      </c>
      <c r="B604" s="13" t="s">
        <v>11027</v>
      </c>
      <c r="C604" s="13">
        <v>54</v>
      </c>
      <c r="D604" s="13" t="s">
        <v>3889</v>
      </c>
      <c r="E604" s="13" t="s">
        <v>87</v>
      </c>
      <c r="F604" s="13" t="s">
        <v>87</v>
      </c>
      <c r="G604" s="13">
        <v>1</v>
      </c>
      <c r="H604" s="13" t="s">
        <v>3890</v>
      </c>
      <c r="I604" s="13">
        <v>38</v>
      </c>
      <c r="J604" s="13" t="s">
        <v>3848</v>
      </c>
      <c r="K604" s="13" t="s">
        <v>87</v>
      </c>
      <c r="L604" s="13" t="s">
        <v>87</v>
      </c>
      <c r="M604" s="13" t="s">
        <v>7822</v>
      </c>
      <c r="N604" s="13" t="s">
        <v>7823</v>
      </c>
      <c r="O604" s="13">
        <v>8</v>
      </c>
      <c r="P604" s="13" t="s">
        <v>3893</v>
      </c>
      <c r="Q604" s="13" t="s">
        <v>3943</v>
      </c>
      <c r="R604" s="13" t="s">
        <v>5903</v>
      </c>
      <c r="S604" s="13" t="s">
        <v>316</v>
      </c>
      <c r="T604" s="13" t="s">
        <v>4479</v>
      </c>
      <c r="U604" s="13" t="s">
        <v>3898</v>
      </c>
      <c r="V604" s="13">
        <v>3</v>
      </c>
      <c r="W604" s="13" t="s">
        <v>7824</v>
      </c>
      <c r="X604" s="13" t="s">
        <v>3900</v>
      </c>
      <c r="Y604" s="13" t="s">
        <v>3900</v>
      </c>
      <c r="Z604" s="13" t="s">
        <v>3901</v>
      </c>
    </row>
    <row r="605" spans="1:26" x14ac:dyDescent="0.25">
      <c r="A605" s="13">
        <v>2314</v>
      </c>
      <c r="B605" s="13" t="s">
        <v>11028</v>
      </c>
      <c r="C605" s="13">
        <v>54</v>
      </c>
      <c r="D605" s="13" t="s">
        <v>3889</v>
      </c>
      <c r="E605" s="13" t="s">
        <v>87</v>
      </c>
      <c r="F605" s="13" t="s">
        <v>87</v>
      </c>
      <c r="G605" s="13">
        <v>1</v>
      </c>
      <c r="H605" s="13" t="s">
        <v>3890</v>
      </c>
      <c r="I605" s="13">
        <v>38</v>
      </c>
      <c r="J605" s="13" t="s">
        <v>3848</v>
      </c>
      <c r="K605" s="13" t="s">
        <v>87</v>
      </c>
      <c r="L605" s="13" t="s">
        <v>87</v>
      </c>
      <c r="M605" s="13" t="s">
        <v>7825</v>
      </c>
      <c r="N605" s="13" t="s">
        <v>7826</v>
      </c>
      <c r="O605" s="13">
        <v>7</v>
      </c>
      <c r="P605" s="13" t="s">
        <v>7827</v>
      </c>
      <c r="Q605" s="13" t="s">
        <v>87</v>
      </c>
      <c r="R605" s="13" t="s">
        <v>4110</v>
      </c>
      <c r="S605" s="13" t="s">
        <v>4208</v>
      </c>
      <c r="T605" s="13" t="s">
        <v>4479</v>
      </c>
      <c r="U605" s="13" t="s">
        <v>3898</v>
      </c>
      <c r="V605" s="13">
        <v>3</v>
      </c>
      <c r="W605" s="13" t="s">
        <v>7828</v>
      </c>
      <c r="X605" s="13" t="s">
        <v>3900</v>
      </c>
      <c r="Y605" s="13" t="s">
        <v>3900</v>
      </c>
      <c r="Z605" s="13" t="s">
        <v>3901</v>
      </c>
    </row>
    <row r="606" spans="1:26" x14ac:dyDescent="0.25">
      <c r="A606" s="13">
        <v>2313</v>
      </c>
      <c r="B606" s="13" t="s">
        <v>11029</v>
      </c>
      <c r="C606" s="13">
        <v>54</v>
      </c>
      <c r="D606" s="13" t="s">
        <v>3889</v>
      </c>
      <c r="E606" s="13">
        <v>469</v>
      </c>
      <c r="F606" s="13" t="s">
        <v>4461</v>
      </c>
      <c r="G606" s="13">
        <v>23</v>
      </c>
      <c r="H606" s="13" t="s">
        <v>3939</v>
      </c>
      <c r="I606" s="13">
        <v>37</v>
      </c>
      <c r="J606" s="13" t="s">
        <v>3847</v>
      </c>
      <c r="K606" s="13" t="s">
        <v>87</v>
      </c>
      <c r="L606" s="13" t="s">
        <v>87</v>
      </c>
      <c r="M606" s="13" t="s">
        <v>7829</v>
      </c>
      <c r="N606" s="13" t="s">
        <v>6169</v>
      </c>
      <c r="O606" s="13">
        <v>1</v>
      </c>
      <c r="P606" s="13" t="s">
        <v>5563</v>
      </c>
      <c r="Q606" s="13" t="s">
        <v>3969</v>
      </c>
      <c r="R606" s="13" t="s">
        <v>3999</v>
      </c>
      <c r="S606" s="13" t="s">
        <v>3993</v>
      </c>
      <c r="T606" s="13" t="s">
        <v>4651</v>
      </c>
      <c r="U606" s="13" t="s">
        <v>3898</v>
      </c>
      <c r="V606" s="13">
        <v>3</v>
      </c>
      <c r="W606" s="13" t="s">
        <v>6170</v>
      </c>
      <c r="X606" s="13" t="s">
        <v>3900</v>
      </c>
      <c r="Y606" s="13" t="s">
        <v>3900</v>
      </c>
      <c r="Z606" s="13" t="s">
        <v>3901</v>
      </c>
    </row>
    <row r="607" spans="1:26" x14ac:dyDescent="0.25">
      <c r="A607" s="13">
        <v>2312</v>
      </c>
      <c r="B607" s="13" t="s">
        <v>11030</v>
      </c>
      <c r="C607" s="13">
        <v>54</v>
      </c>
      <c r="D607" s="13" t="s">
        <v>3889</v>
      </c>
      <c r="E607" s="13" t="s">
        <v>87</v>
      </c>
      <c r="F607" s="13" t="s">
        <v>87</v>
      </c>
      <c r="G607" s="13">
        <v>1</v>
      </c>
      <c r="H607" s="13" t="s">
        <v>3890</v>
      </c>
      <c r="I607" s="13">
        <v>38</v>
      </c>
      <c r="J607" s="13" t="s">
        <v>3848</v>
      </c>
      <c r="K607" s="13" t="s">
        <v>87</v>
      </c>
      <c r="L607" s="13" t="s">
        <v>87</v>
      </c>
      <c r="M607" s="13" t="s">
        <v>7830</v>
      </c>
      <c r="N607" s="13" t="s">
        <v>7831</v>
      </c>
      <c r="O607" s="13">
        <v>2</v>
      </c>
      <c r="P607" s="13" t="s">
        <v>4250</v>
      </c>
      <c r="Q607" s="13" t="s">
        <v>4171</v>
      </c>
      <c r="R607" s="13" t="s">
        <v>7832</v>
      </c>
      <c r="S607" s="13" t="s">
        <v>3992</v>
      </c>
      <c r="T607" s="13" t="s">
        <v>4479</v>
      </c>
      <c r="U607" s="13" t="s">
        <v>3898</v>
      </c>
      <c r="V607" s="13">
        <v>1</v>
      </c>
      <c r="W607" s="13" t="s">
        <v>7833</v>
      </c>
      <c r="X607" s="13" t="s">
        <v>3900</v>
      </c>
      <c r="Y607" s="13" t="s">
        <v>3900</v>
      </c>
      <c r="Z607" s="13" t="s">
        <v>3901</v>
      </c>
    </row>
    <row r="608" spans="1:26" x14ac:dyDescent="0.25">
      <c r="A608" s="13">
        <v>2311</v>
      </c>
      <c r="B608" s="13" t="s">
        <v>11031</v>
      </c>
      <c r="C608" s="13">
        <v>54</v>
      </c>
      <c r="D608" s="13" t="s">
        <v>3889</v>
      </c>
      <c r="E608" s="13">
        <v>7691</v>
      </c>
      <c r="F608" s="13" t="s">
        <v>5303</v>
      </c>
      <c r="G608" s="13">
        <v>23</v>
      </c>
      <c r="H608" s="13" t="s">
        <v>3939</v>
      </c>
      <c r="I608" s="13">
        <v>38</v>
      </c>
      <c r="J608" s="13" t="s">
        <v>3848</v>
      </c>
      <c r="K608" s="13" t="s">
        <v>87</v>
      </c>
      <c r="L608" s="13" t="s">
        <v>87</v>
      </c>
      <c r="M608" s="13" t="s">
        <v>7834</v>
      </c>
      <c r="N608" s="13" t="s">
        <v>7835</v>
      </c>
      <c r="O608" s="13">
        <v>5</v>
      </c>
      <c r="P608" s="13" t="s">
        <v>7836</v>
      </c>
      <c r="Q608" s="13" t="s">
        <v>6696</v>
      </c>
      <c r="R608" s="13" t="s">
        <v>7837</v>
      </c>
      <c r="S608" s="13" t="s">
        <v>7838</v>
      </c>
      <c r="T608" s="13" t="s">
        <v>4479</v>
      </c>
      <c r="U608" s="13" t="s">
        <v>3898</v>
      </c>
      <c r="V608" s="13">
        <v>3</v>
      </c>
      <c r="W608" s="13" t="s">
        <v>7839</v>
      </c>
      <c r="X608" s="13" t="s">
        <v>3900</v>
      </c>
      <c r="Y608" s="13" t="s">
        <v>3900</v>
      </c>
      <c r="Z608" s="13" t="s">
        <v>3901</v>
      </c>
    </row>
    <row r="609" spans="1:26" x14ac:dyDescent="0.25">
      <c r="A609" s="13">
        <v>2310</v>
      </c>
      <c r="B609" s="13" t="s">
        <v>11032</v>
      </c>
      <c r="C609" s="13">
        <v>54</v>
      </c>
      <c r="D609" s="13" t="s">
        <v>3889</v>
      </c>
      <c r="E609" s="13" t="s">
        <v>87</v>
      </c>
      <c r="F609" s="13" t="s">
        <v>87</v>
      </c>
      <c r="G609" s="13">
        <v>1</v>
      </c>
      <c r="H609" s="13" t="s">
        <v>3890</v>
      </c>
      <c r="I609" s="13">
        <v>38</v>
      </c>
      <c r="J609" s="13" t="s">
        <v>3848</v>
      </c>
      <c r="K609" s="13" t="s">
        <v>87</v>
      </c>
      <c r="L609" s="13" t="s">
        <v>87</v>
      </c>
      <c r="M609" s="13" t="s">
        <v>7840</v>
      </c>
      <c r="N609" s="13" t="s">
        <v>7841</v>
      </c>
      <c r="O609" s="13">
        <v>1</v>
      </c>
      <c r="P609" s="13" t="s">
        <v>7842</v>
      </c>
      <c r="Q609" s="13" t="s">
        <v>4128</v>
      </c>
      <c r="R609" s="13" t="s">
        <v>7762</v>
      </c>
      <c r="S609" s="13" t="s">
        <v>7843</v>
      </c>
      <c r="T609" s="13" t="s">
        <v>4479</v>
      </c>
      <c r="U609" s="13" t="s">
        <v>3898</v>
      </c>
      <c r="V609" s="13">
        <v>3</v>
      </c>
      <c r="W609" s="13" t="s">
        <v>7844</v>
      </c>
      <c r="X609" s="13" t="s">
        <v>3900</v>
      </c>
      <c r="Y609" s="13" t="s">
        <v>3900</v>
      </c>
      <c r="Z609" s="13" t="s">
        <v>3901</v>
      </c>
    </row>
    <row r="610" spans="1:26" x14ac:dyDescent="0.25">
      <c r="A610" s="13">
        <v>2309</v>
      </c>
      <c r="B610" s="13" t="s">
        <v>11033</v>
      </c>
      <c r="C610" s="13">
        <v>54</v>
      </c>
      <c r="D610" s="13" t="s">
        <v>3889</v>
      </c>
      <c r="E610" s="13">
        <v>8638</v>
      </c>
      <c r="F610" s="13" t="s">
        <v>5845</v>
      </c>
      <c r="G610" s="13">
        <v>23</v>
      </c>
      <c r="H610" s="13" t="s">
        <v>3939</v>
      </c>
      <c r="I610" s="13">
        <v>44</v>
      </c>
      <c r="J610" s="13" t="s">
        <v>3854</v>
      </c>
      <c r="K610" s="13" t="s">
        <v>87</v>
      </c>
      <c r="L610" s="13" t="s">
        <v>87</v>
      </c>
      <c r="M610" s="13" t="s">
        <v>7845</v>
      </c>
      <c r="N610" s="13" t="s">
        <v>7846</v>
      </c>
      <c r="O610" s="13">
        <v>4</v>
      </c>
      <c r="P610" s="13" t="s">
        <v>5211</v>
      </c>
      <c r="Q610" s="13" t="s">
        <v>7847</v>
      </c>
      <c r="R610" s="13" t="s">
        <v>7848</v>
      </c>
      <c r="S610" s="13" t="s">
        <v>6484</v>
      </c>
      <c r="T610" s="13" t="s">
        <v>5862</v>
      </c>
      <c r="U610" s="13" t="s">
        <v>3898</v>
      </c>
      <c r="V610" s="13">
        <v>3</v>
      </c>
      <c r="W610" s="13" t="s">
        <v>7849</v>
      </c>
      <c r="X610" s="13" t="s">
        <v>3900</v>
      </c>
      <c r="Y610" s="13" t="s">
        <v>3900</v>
      </c>
      <c r="Z610" s="13" t="s">
        <v>3901</v>
      </c>
    </row>
    <row r="611" spans="1:26" x14ac:dyDescent="0.25">
      <c r="A611" s="13">
        <v>2308</v>
      </c>
      <c r="B611" s="13" t="s">
        <v>11034</v>
      </c>
      <c r="C611" s="13">
        <v>54</v>
      </c>
      <c r="D611" s="13" t="s">
        <v>3889</v>
      </c>
      <c r="E611" s="13">
        <v>7691</v>
      </c>
      <c r="F611" s="13" t="s">
        <v>5303</v>
      </c>
      <c r="G611" s="13">
        <v>23</v>
      </c>
      <c r="H611" s="13" t="s">
        <v>3939</v>
      </c>
      <c r="I611" s="13">
        <v>38</v>
      </c>
      <c r="J611" s="13" t="s">
        <v>3848</v>
      </c>
      <c r="K611" s="13" t="s">
        <v>87</v>
      </c>
      <c r="L611" s="13" t="s">
        <v>87</v>
      </c>
      <c r="M611" s="13" t="s">
        <v>7850</v>
      </c>
      <c r="N611" s="13" t="s">
        <v>7851</v>
      </c>
      <c r="O611" s="13">
        <v>5</v>
      </c>
      <c r="P611" s="13" t="s">
        <v>4421</v>
      </c>
      <c r="Q611" s="13" t="s">
        <v>3969</v>
      </c>
      <c r="R611" s="13" t="s">
        <v>7852</v>
      </c>
      <c r="S611" s="13" t="s">
        <v>5439</v>
      </c>
      <c r="T611" s="13" t="s">
        <v>4479</v>
      </c>
      <c r="U611" s="13" t="s">
        <v>3898</v>
      </c>
      <c r="V611" s="13">
        <v>3</v>
      </c>
      <c r="W611" s="13" t="s">
        <v>7853</v>
      </c>
      <c r="X611" s="13" t="s">
        <v>3900</v>
      </c>
      <c r="Y611" s="13" t="s">
        <v>3900</v>
      </c>
      <c r="Z611" s="13" t="s">
        <v>3901</v>
      </c>
    </row>
    <row r="612" spans="1:26" x14ac:dyDescent="0.25">
      <c r="A612" s="13">
        <v>2306</v>
      </c>
      <c r="B612" s="13" t="s">
        <v>11035</v>
      </c>
      <c r="C612" s="13">
        <v>54</v>
      </c>
      <c r="D612" s="13" t="s">
        <v>3889</v>
      </c>
      <c r="E612" s="13">
        <v>7299</v>
      </c>
      <c r="F612" s="13" t="s">
        <v>5132</v>
      </c>
      <c r="G612" s="13">
        <v>23</v>
      </c>
      <c r="H612" s="13" t="s">
        <v>3939</v>
      </c>
      <c r="I612" s="13">
        <v>27</v>
      </c>
      <c r="J612" s="13" t="s">
        <v>3837</v>
      </c>
      <c r="K612" s="13" t="s">
        <v>87</v>
      </c>
      <c r="L612" s="13" t="s">
        <v>87</v>
      </c>
      <c r="M612" s="13" t="s">
        <v>7854</v>
      </c>
      <c r="N612" s="13" t="s">
        <v>7855</v>
      </c>
      <c r="O612" s="13">
        <v>9</v>
      </c>
      <c r="P612" s="13" t="s">
        <v>6330</v>
      </c>
      <c r="Q612" s="13" t="s">
        <v>87</v>
      </c>
      <c r="R612" s="13" t="s">
        <v>6646</v>
      </c>
      <c r="S612" s="13" t="s">
        <v>3922</v>
      </c>
      <c r="T612" s="13" t="s">
        <v>5136</v>
      </c>
      <c r="U612" s="13" t="s">
        <v>3898</v>
      </c>
      <c r="V612" s="13">
        <v>3</v>
      </c>
      <c r="W612" s="13" t="s">
        <v>7856</v>
      </c>
      <c r="X612" s="13" t="s">
        <v>3900</v>
      </c>
      <c r="Y612" s="13" t="s">
        <v>3900</v>
      </c>
      <c r="Z612" s="13" t="s">
        <v>3901</v>
      </c>
    </row>
    <row r="613" spans="1:26" x14ac:dyDescent="0.25">
      <c r="A613" s="13">
        <v>2305</v>
      </c>
      <c r="B613" s="13" t="s">
        <v>11036</v>
      </c>
      <c r="C613" s="13">
        <v>54</v>
      </c>
      <c r="D613" s="13" t="s">
        <v>3889</v>
      </c>
      <c r="E613" s="13">
        <v>1005</v>
      </c>
      <c r="F613" s="13" t="s">
        <v>4489</v>
      </c>
      <c r="G613" s="13">
        <v>23</v>
      </c>
      <c r="H613" s="13" t="s">
        <v>3939</v>
      </c>
      <c r="I613" s="13">
        <v>45</v>
      </c>
      <c r="J613" s="13" t="s">
        <v>3855</v>
      </c>
      <c r="K613" s="13" t="s">
        <v>87</v>
      </c>
      <c r="L613" s="13" t="s">
        <v>87</v>
      </c>
      <c r="M613" s="13" t="s">
        <v>7857</v>
      </c>
      <c r="N613" s="13" t="s">
        <v>6368</v>
      </c>
      <c r="O613" s="13">
        <v>1</v>
      </c>
      <c r="P613" s="13" t="s">
        <v>3893</v>
      </c>
      <c r="Q613" s="13" t="s">
        <v>5712</v>
      </c>
      <c r="R613" s="13" t="s">
        <v>4371</v>
      </c>
      <c r="S613" s="13" t="s">
        <v>6369</v>
      </c>
      <c r="T613" s="13" t="s">
        <v>4069</v>
      </c>
      <c r="U613" s="13" t="s">
        <v>3898</v>
      </c>
      <c r="V613" s="13">
        <v>3</v>
      </c>
      <c r="W613" s="13" t="s">
        <v>5739</v>
      </c>
      <c r="X613" s="13" t="s">
        <v>3900</v>
      </c>
      <c r="Y613" s="13" t="s">
        <v>3900</v>
      </c>
      <c r="Z613" s="13" t="s">
        <v>3901</v>
      </c>
    </row>
    <row r="614" spans="1:26" x14ac:dyDescent="0.25">
      <c r="A614" s="13">
        <v>2303</v>
      </c>
      <c r="B614" s="13" t="s">
        <v>11037</v>
      </c>
      <c r="C614" s="13">
        <v>54</v>
      </c>
      <c r="D614" s="13" t="s">
        <v>3889</v>
      </c>
      <c r="E614" s="13">
        <v>7299</v>
      </c>
      <c r="F614" s="13" t="s">
        <v>5132</v>
      </c>
      <c r="G614" s="13">
        <v>23</v>
      </c>
      <c r="H614" s="13" t="s">
        <v>3939</v>
      </c>
      <c r="I614" s="13">
        <v>27</v>
      </c>
      <c r="J614" s="13" t="s">
        <v>3837</v>
      </c>
      <c r="K614" s="13" t="s">
        <v>87</v>
      </c>
      <c r="L614" s="13" t="s">
        <v>87</v>
      </c>
      <c r="M614" s="13" t="s">
        <v>7858</v>
      </c>
      <c r="N614" s="13" t="s">
        <v>7859</v>
      </c>
      <c r="O614" s="13">
        <v>7</v>
      </c>
      <c r="P614" s="13" t="s">
        <v>4805</v>
      </c>
      <c r="Q614" s="13" t="s">
        <v>3969</v>
      </c>
      <c r="R614" s="13" t="s">
        <v>4762</v>
      </c>
      <c r="S614" s="13" t="s">
        <v>7860</v>
      </c>
      <c r="T614" s="13" t="s">
        <v>5136</v>
      </c>
      <c r="U614" s="13" t="s">
        <v>3898</v>
      </c>
      <c r="V614" s="13">
        <v>3</v>
      </c>
      <c r="W614" s="13" t="s">
        <v>7861</v>
      </c>
      <c r="X614" s="13" t="s">
        <v>3900</v>
      </c>
      <c r="Y614" s="13" t="s">
        <v>3900</v>
      </c>
      <c r="Z614" s="13" t="s">
        <v>3901</v>
      </c>
    </row>
    <row r="615" spans="1:26" x14ac:dyDescent="0.25">
      <c r="A615" s="13">
        <v>2301</v>
      </c>
      <c r="B615" s="13" t="s">
        <v>11038</v>
      </c>
      <c r="C615" s="13">
        <v>54</v>
      </c>
      <c r="D615" s="13" t="s">
        <v>3889</v>
      </c>
      <c r="E615" s="13">
        <v>8597</v>
      </c>
      <c r="F615" s="13" t="s">
        <v>3948</v>
      </c>
      <c r="G615" s="13">
        <v>23</v>
      </c>
      <c r="H615" s="13" t="s">
        <v>3939</v>
      </c>
      <c r="I615" s="13">
        <v>28</v>
      </c>
      <c r="J615" s="13" t="s">
        <v>3916</v>
      </c>
      <c r="K615" s="13" t="s">
        <v>87</v>
      </c>
      <c r="L615" s="13" t="s">
        <v>87</v>
      </c>
      <c r="M615" s="13" t="s">
        <v>7862</v>
      </c>
      <c r="N615" s="13" t="s">
        <v>7863</v>
      </c>
      <c r="O615" s="13">
        <v>7</v>
      </c>
      <c r="P615" s="13" t="s">
        <v>5666</v>
      </c>
      <c r="Q615" s="13" t="s">
        <v>5470</v>
      </c>
      <c r="R615" s="13" t="s">
        <v>7864</v>
      </c>
      <c r="S615" s="13" t="s">
        <v>3993</v>
      </c>
      <c r="T615" s="13" t="s">
        <v>3923</v>
      </c>
      <c r="U615" s="13" t="s">
        <v>3898</v>
      </c>
      <c r="V615" s="13">
        <v>4</v>
      </c>
      <c r="W615" s="13" t="s">
        <v>7865</v>
      </c>
      <c r="X615" s="13" t="s">
        <v>3900</v>
      </c>
      <c r="Y615" s="13" t="s">
        <v>3900</v>
      </c>
      <c r="Z615" s="13" t="s">
        <v>3901</v>
      </c>
    </row>
    <row r="616" spans="1:26" x14ac:dyDescent="0.25">
      <c r="A616" s="13">
        <v>2300</v>
      </c>
      <c r="B616" s="13" t="s">
        <v>11039</v>
      </c>
      <c r="C616" s="13">
        <v>54</v>
      </c>
      <c r="D616" s="13" t="s">
        <v>3889</v>
      </c>
      <c r="E616" s="13">
        <v>7299</v>
      </c>
      <c r="F616" s="13" t="s">
        <v>5132</v>
      </c>
      <c r="G616" s="13">
        <v>23</v>
      </c>
      <c r="H616" s="13" t="s">
        <v>3939</v>
      </c>
      <c r="I616" s="13">
        <v>27</v>
      </c>
      <c r="J616" s="13" t="s">
        <v>3837</v>
      </c>
      <c r="K616" s="13" t="s">
        <v>87</v>
      </c>
      <c r="L616" s="13" t="s">
        <v>87</v>
      </c>
      <c r="M616" s="13" t="s">
        <v>7866</v>
      </c>
      <c r="N616" s="13" t="s">
        <v>7867</v>
      </c>
      <c r="O616" s="13">
        <v>3</v>
      </c>
      <c r="P616" s="13" t="s">
        <v>4185</v>
      </c>
      <c r="Q616" s="13" t="s">
        <v>4675</v>
      </c>
      <c r="R616" s="13" t="s">
        <v>4110</v>
      </c>
      <c r="S616" s="13" t="s">
        <v>5247</v>
      </c>
      <c r="T616" s="13" t="s">
        <v>5136</v>
      </c>
      <c r="U616" s="13" t="s">
        <v>3898</v>
      </c>
      <c r="V616" s="13">
        <v>3</v>
      </c>
      <c r="W616" s="13" t="s">
        <v>7868</v>
      </c>
      <c r="X616" s="13" t="s">
        <v>3900</v>
      </c>
      <c r="Y616" s="13" t="s">
        <v>3900</v>
      </c>
      <c r="Z616" s="13" t="s">
        <v>3901</v>
      </c>
    </row>
    <row r="617" spans="1:26" x14ac:dyDescent="0.25">
      <c r="A617" s="13">
        <v>2299</v>
      </c>
      <c r="B617" s="13" t="s">
        <v>11040</v>
      </c>
      <c r="C617" s="13">
        <v>54</v>
      </c>
      <c r="D617" s="13" t="s">
        <v>3889</v>
      </c>
      <c r="E617" s="13">
        <v>1005</v>
      </c>
      <c r="F617" s="13" t="s">
        <v>4489</v>
      </c>
      <c r="G617" s="13">
        <v>23</v>
      </c>
      <c r="H617" s="13" t="s">
        <v>3939</v>
      </c>
      <c r="I617" s="13">
        <v>45</v>
      </c>
      <c r="J617" s="13" t="s">
        <v>3855</v>
      </c>
      <c r="K617" s="13" t="s">
        <v>87</v>
      </c>
      <c r="L617" s="13" t="s">
        <v>87</v>
      </c>
      <c r="M617" s="13" t="s">
        <v>7869</v>
      </c>
      <c r="N617" s="13" t="s">
        <v>7870</v>
      </c>
      <c r="O617" s="13">
        <v>1</v>
      </c>
      <c r="P617" s="13" t="s">
        <v>3968</v>
      </c>
      <c r="Q617" s="13" t="s">
        <v>3969</v>
      </c>
      <c r="R617" s="13" t="s">
        <v>5929</v>
      </c>
      <c r="S617" s="13" t="s">
        <v>5818</v>
      </c>
      <c r="T617" s="13" t="s">
        <v>4495</v>
      </c>
      <c r="U617" s="13" t="s">
        <v>3898</v>
      </c>
      <c r="V617" s="13">
        <v>4</v>
      </c>
      <c r="W617" s="13" t="s">
        <v>7871</v>
      </c>
      <c r="X617" s="13" t="s">
        <v>3900</v>
      </c>
      <c r="Y617" s="13" t="s">
        <v>3900</v>
      </c>
      <c r="Z617" s="13" t="s">
        <v>3901</v>
      </c>
    </row>
    <row r="618" spans="1:26" x14ac:dyDescent="0.25">
      <c r="A618" s="13">
        <v>2297</v>
      </c>
      <c r="B618" s="13" t="s">
        <v>11041</v>
      </c>
      <c r="C618" s="13">
        <v>54</v>
      </c>
      <c r="D618" s="13" t="s">
        <v>3889</v>
      </c>
      <c r="E618" s="13">
        <v>8597</v>
      </c>
      <c r="F618" s="13" t="s">
        <v>3948</v>
      </c>
      <c r="G618" s="13">
        <v>23</v>
      </c>
      <c r="H618" s="13" t="s">
        <v>3939</v>
      </c>
      <c r="I618" s="13">
        <v>28</v>
      </c>
      <c r="J618" s="13" t="s">
        <v>3916</v>
      </c>
      <c r="K618" s="13" t="s">
        <v>87</v>
      </c>
      <c r="L618" s="13" t="s">
        <v>87</v>
      </c>
      <c r="M618" s="13" t="s">
        <v>7872</v>
      </c>
      <c r="N618" s="13" t="s">
        <v>7873</v>
      </c>
      <c r="O618" s="13">
        <v>5</v>
      </c>
      <c r="P618" s="13" t="s">
        <v>5001</v>
      </c>
      <c r="Q618" s="13" t="s">
        <v>4308</v>
      </c>
      <c r="R618" s="13" t="s">
        <v>7874</v>
      </c>
      <c r="S618" s="13" t="s">
        <v>5861</v>
      </c>
      <c r="T618" s="13" t="s">
        <v>3923</v>
      </c>
      <c r="U618" s="13" t="s">
        <v>3898</v>
      </c>
      <c r="V618" s="13">
        <v>4</v>
      </c>
      <c r="W618" s="13" t="s">
        <v>7875</v>
      </c>
      <c r="X618" s="13" t="s">
        <v>3900</v>
      </c>
      <c r="Y618" s="13" t="s">
        <v>3900</v>
      </c>
      <c r="Z618" s="13" t="s">
        <v>3901</v>
      </c>
    </row>
    <row r="619" spans="1:26" x14ac:dyDescent="0.25">
      <c r="A619" s="13">
        <v>2296</v>
      </c>
      <c r="B619" s="13" t="s">
        <v>11042</v>
      </c>
      <c r="C619" s="13">
        <v>54</v>
      </c>
      <c r="D619" s="13" t="s">
        <v>3889</v>
      </c>
      <c r="E619" s="13">
        <v>8598</v>
      </c>
      <c r="F619" s="13" t="s">
        <v>4697</v>
      </c>
      <c r="G619" s="13">
        <v>5</v>
      </c>
      <c r="H619" s="13" t="s">
        <v>3965</v>
      </c>
      <c r="I619" s="13">
        <v>35</v>
      </c>
      <c r="J619" s="13" t="s">
        <v>3845</v>
      </c>
      <c r="K619" s="13" t="s">
        <v>87</v>
      </c>
      <c r="L619" s="13" t="s">
        <v>87</v>
      </c>
      <c r="M619" s="13" t="s">
        <v>7876</v>
      </c>
      <c r="N619" s="13" t="s">
        <v>7877</v>
      </c>
      <c r="O619" s="13">
        <v>4</v>
      </c>
      <c r="P619" s="13" t="s">
        <v>7878</v>
      </c>
      <c r="Q619" s="13" t="s">
        <v>7879</v>
      </c>
      <c r="R619" s="13" t="s">
        <v>7880</v>
      </c>
      <c r="S619" s="13" t="s">
        <v>5809</v>
      </c>
      <c r="T619" s="13" t="s">
        <v>4701</v>
      </c>
      <c r="U619" s="13" t="s">
        <v>3898</v>
      </c>
      <c r="V619" s="13">
        <v>3</v>
      </c>
      <c r="W619" s="13" t="s">
        <v>7881</v>
      </c>
      <c r="X619" s="13" t="s">
        <v>3900</v>
      </c>
      <c r="Y619" s="13" t="s">
        <v>3900</v>
      </c>
      <c r="Z619" s="13" t="s">
        <v>3901</v>
      </c>
    </row>
    <row r="620" spans="1:26" x14ac:dyDescent="0.25">
      <c r="A620" s="13">
        <v>2295</v>
      </c>
      <c r="B620" s="13" t="s">
        <v>11043</v>
      </c>
      <c r="C620" s="13">
        <v>54</v>
      </c>
      <c r="D620" s="13" t="s">
        <v>3889</v>
      </c>
      <c r="E620" s="13">
        <v>879</v>
      </c>
      <c r="F620" s="13" t="s">
        <v>4781</v>
      </c>
      <c r="G620" s="13">
        <v>23</v>
      </c>
      <c r="H620" s="13" t="s">
        <v>3939</v>
      </c>
      <c r="I620" s="13">
        <v>30</v>
      </c>
      <c r="J620" s="13" t="s">
        <v>3840</v>
      </c>
      <c r="K620" s="13" t="s">
        <v>87</v>
      </c>
      <c r="L620" s="13" t="s">
        <v>87</v>
      </c>
      <c r="M620" s="13" t="s">
        <v>7882</v>
      </c>
      <c r="N620" s="13" t="s">
        <v>7883</v>
      </c>
      <c r="O620" s="13">
        <v>8</v>
      </c>
      <c r="P620" s="13" t="s">
        <v>6790</v>
      </c>
      <c r="Q620" s="13" t="s">
        <v>4282</v>
      </c>
      <c r="R620" s="13" t="s">
        <v>7884</v>
      </c>
      <c r="S620" s="13" t="s">
        <v>4141</v>
      </c>
      <c r="T620" s="13" t="s">
        <v>4786</v>
      </c>
      <c r="U620" s="13" t="s">
        <v>3898</v>
      </c>
      <c r="V620" s="13">
        <v>3</v>
      </c>
      <c r="W620" s="13" t="s">
        <v>7885</v>
      </c>
      <c r="X620" s="13" t="s">
        <v>3900</v>
      </c>
      <c r="Y620" s="13" t="s">
        <v>3900</v>
      </c>
      <c r="Z620" s="13" t="s">
        <v>3901</v>
      </c>
    </row>
    <row r="621" spans="1:26" x14ac:dyDescent="0.25">
      <c r="A621" s="13">
        <v>2294</v>
      </c>
      <c r="B621" s="13" t="s">
        <v>11044</v>
      </c>
      <c r="C621" s="13">
        <v>54</v>
      </c>
      <c r="D621" s="13" t="s">
        <v>3889</v>
      </c>
      <c r="E621" s="13">
        <v>1313</v>
      </c>
      <c r="F621" s="13" t="s">
        <v>4715</v>
      </c>
      <c r="G621" s="13">
        <v>23</v>
      </c>
      <c r="H621" s="13" t="s">
        <v>3939</v>
      </c>
      <c r="I621" s="13">
        <v>39</v>
      </c>
      <c r="J621" s="13" t="s">
        <v>3849</v>
      </c>
      <c r="K621" s="13" t="s">
        <v>87</v>
      </c>
      <c r="L621" s="13" t="s">
        <v>87</v>
      </c>
      <c r="M621" s="13" t="s">
        <v>7886</v>
      </c>
      <c r="N621" s="13" t="s">
        <v>7887</v>
      </c>
      <c r="O621" s="13">
        <v>8</v>
      </c>
      <c r="P621" s="13" t="s">
        <v>6428</v>
      </c>
      <c r="Q621" s="13" t="s">
        <v>7888</v>
      </c>
      <c r="R621" s="13" t="s">
        <v>4956</v>
      </c>
      <c r="S621" s="13" t="s">
        <v>7889</v>
      </c>
      <c r="T621" s="13" t="s">
        <v>4721</v>
      </c>
      <c r="U621" s="13" t="s">
        <v>3898</v>
      </c>
      <c r="V621" s="13">
        <v>3</v>
      </c>
      <c r="W621" s="13" t="s">
        <v>7890</v>
      </c>
      <c r="X621" s="13" t="s">
        <v>3900</v>
      </c>
      <c r="Y621" s="13" t="s">
        <v>3900</v>
      </c>
      <c r="Z621" s="13" t="s">
        <v>3901</v>
      </c>
    </row>
    <row r="622" spans="1:26" x14ac:dyDescent="0.25">
      <c r="A622" s="13">
        <v>2293</v>
      </c>
      <c r="B622" s="13" t="s">
        <v>11045</v>
      </c>
      <c r="C622" s="13">
        <v>54</v>
      </c>
      <c r="D622" s="13" t="s">
        <v>3889</v>
      </c>
      <c r="E622" s="13">
        <v>7676</v>
      </c>
      <c r="F622" s="13" t="s">
        <v>4118</v>
      </c>
      <c r="G622" s="13">
        <v>23</v>
      </c>
      <c r="H622" s="13" t="s">
        <v>3939</v>
      </c>
      <c r="I622" s="13">
        <v>25</v>
      </c>
      <c r="J622" s="13" t="s">
        <v>3835</v>
      </c>
      <c r="K622" s="13" t="s">
        <v>87</v>
      </c>
      <c r="L622" s="13" t="s">
        <v>87</v>
      </c>
      <c r="M622" s="13" t="s">
        <v>7891</v>
      </c>
      <c r="N622" s="13" t="s">
        <v>7892</v>
      </c>
      <c r="O622" s="13">
        <v>5</v>
      </c>
      <c r="P622" s="13" t="s">
        <v>7893</v>
      </c>
      <c r="Q622" s="13" t="s">
        <v>5016</v>
      </c>
      <c r="R622" s="13" t="s">
        <v>7894</v>
      </c>
      <c r="S622" s="13" t="s">
        <v>7895</v>
      </c>
      <c r="T622" s="13" t="s">
        <v>4124</v>
      </c>
      <c r="U622" s="13" t="s">
        <v>3898</v>
      </c>
      <c r="V622" s="13">
        <v>3</v>
      </c>
      <c r="W622" s="13" t="s">
        <v>7896</v>
      </c>
      <c r="X622" s="13" t="s">
        <v>3900</v>
      </c>
      <c r="Y622" s="13" t="s">
        <v>3900</v>
      </c>
      <c r="Z622" s="13" t="s">
        <v>3901</v>
      </c>
    </row>
    <row r="623" spans="1:26" x14ac:dyDescent="0.25">
      <c r="A623" s="13">
        <v>2292</v>
      </c>
      <c r="B623" s="13" t="s">
        <v>11046</v>
      </c>
      <c r="C623" s="13">
        <v>54</v>
      </c>
      <c r="D623" s="13" t="s">
        <v>3889</v>
      </c>
      <c r="E623" s="13">
        <v>8597</v>
      </c>
      <c r="F623" s="13" t="s">
        <v>3948</v>
      </c>
      <c r="G623" s="13">
        <v>23</v>
      </c>
      <c r="H623" s="13" t="s">
        <v>3939</v>
      </c>
      <c r="I623" s="13">
        <v>28</v>
      </c>
      <c r="J623" s="13" t="s">
        <v>3916</v>
      </c>
      <c r="K623" s="13" t="s">
        <v>87</v>
      </c>
      <c r="L623" s="13" t="s">
        <v>87</v>
      </c>
      <c r="M623" s="13" t="s">
        <v>7897</v>
      </c>
      <c r="N623" s="13" t="s">
        <v>7898</v>
      </c>
      <c r="O623" s="13">
        <v>0</v>
      </c>
      <c r="P623" s="13" t="s">
        <v>7899</v>
      </c>
      <c r="Q623" s="13" t="s">
        <v>5762</v>
      </c>
      <c r="R623" s="13" t="s">
        <v>7900</v>
      </c>
      <c r="S623" s="13" t="s">
        <v>7901</v>
      </c>
      <c r="T623" s="13" t="s">
        <v>3923</v>
      </c>
      <c r="U623" s="13" t="s">
        <v>3898</v>
      </c>
      <c r="V623" s="13">
        <v>4</v>
      </c>
      <c r="W623" s="13" t="s">
        <v>7902</v>
      </c>
      <c r="X623" s="13" t="s">
        <v>3900</v>
      </c>
      <c r="Y623" s="13" t="s">
        <v>3900</v>
      </c>
      <c r="Z623" s="13" t="s">
        <v>3901</v>
      </c>
    </row>
    <row r="624" spans="1:26" x14ac:dyDescent="0.25">
      <c r="A624" s="13">
        <v>2291</v>
      </c>
      <c r="B624" s="13" t="s">
        <v>11047</v>
      </c>
      <c r="C624" s="13">
        <v>54</v>
      </c>
      <c r="D624" s="13" t="s">
        <v>3889</v>
      </c>
      <c r="E624" s="13">
        <v>1313</v>
      </c>
      <c r="F624" s="13" t="s">
        <v>4715</v>
      </c>
      <c r="G624" s="13">
        <v>23</v>
      </c>
      <c r="H624" s="13" t="s">
        <v>3939</v>
      </c>
      <c r="I624" s="13">
        <v>39</v>
      </c>
      <c r="J624" s="13" t="s">
        <v>3849</v>
      </c>
      <c r="K624" s="13" t="s">
        <v>87</v>
      </c>
      <c r="L624" s="13" t="s">
        <v>87</v>
      </c>
      <c r="M624" s="13" t="s">
        <v>7903</v>
      </c>
      <c r="N624" s="13" t="s">
        <v>7904</v>
      </c>
      <c r="O624" s="13">
        <v>0</v>
      </c>
      <c r="P624" s="13" t="s">
        <v>4995</v>
      </c>
      <c r="Q624" s="13" t="s">
        <v>4801</v>
      </c>
      <c r="R624" s="13" t="s">
        <v>5676</v>
      </c>
      <c r="S624" s="13" t="s">
        <v>4543</v>
      </c>
      <c r="T624" s="13" t="s">
        <v>4721</v>
      </c>
      <c r="U624" s="13" t="s">
        <v>3898</v>
      </c>
      <c r="V624" s="13">
        <v>3</v>
      </c>
      <c r="W624" s="13" t="s">
        <v>7905</v>
      </c>
      <c r="X624" s="13" t="s">
        <v>3900</v>
      </c>
      <c r="Y624" s="13" t="s">
        <v>3900</v>
      </c>
      <c r="Z624" s="13" t="s">
        <v>3901</v>
      </c>
    </row>
    <row r="625" spans="1:26" x14ac:dyDescent="0.25">
      <c r="A625" s="13">
        <v>2289</v>
      </c>
      <c r="B625" s="13" t="s">
        <v>11048</v>
      </c>
      <c r="C625" s="13">
        <v>54</v>
      </c>
      <c r="D625" s="13" t="s">
        <v>3889</v>
      </c>
      <c r="E625" s="13">
        <v>8598</v>
      </c>
      <c r="F625" s="13" t="s">
        <v>4697</v>
      </c>
      <c r="G625" s="13">
        <v>23</v>
      </c>
      <c r="H625" s="13" t="s">
        <v>3939</v>
      </c>
      <c r="I625" s="13">
        <v>35</v>
      </c>
      <c r="J625" s="13" t="s">
        <v>3845</v>
      </c>
      <c r="K625" s="13" t="s">
        <v>87</v>
      </c>
      <c r="L625" s="13" t="s">
        <v>87</v>
      </c>
      <c r="M625" s="13" t="s">
        <v>7906</v>
      </c>
      <c r="N625" s="13" t="s">
        <v>7907</v>
      </c>
      <c r="O625" s="13">
        <v>6</v>
      </c>
      <c r="P625" s="13" t="s">
        <v>5477</v>
      </c>
      <c r="Q625" s="13" t="s">
        <v>3900</v>
      </c>
      <c r="R625" s="13" t="s">
        <v>5130</v>
      </c>
      <c r="S625" s="13" t="s">
        <v>5732</v>
      </c>
      <c r="T625" s="13" t="s">
        <v>4701</v>
      </c>
      <c r="U625" s="13" t="s">
        <v>3898</v>
      </c>
      <c r="V625" s="13">
        <v>3</v>
      </c>
      <c r="W625" s="13" t="s">
        <v>7908</v>
      </c>
      <c r="X625" s="13" t="s">
        <v>3900</v>
      </c>
      <c r="Y625" s="13" t="s">
        <v>3900</v>
      </c>
      <c r="Z625" s="13" t="s">
        <v>3901</v>
      </c>
    </row>
    <row r="626" spans="1:26" x14ac:dyDescent="0.25">
      <c r="A626" s="13">
        <v>2288</v>
      </c>
      <c r="B626" s="13" t="s">
        <v>11049</v>
      </c>
      <c r="C626" s="13">
        <v>54</v>
      </c>
      <c r="D626" s="13" t="s">
        <v>3889</v>
      </c>
      <c r="E626" s="13">
        <v>8597</v>
      </c>
      <c r="F626" s="13" t="s">
        <v>3948</v>
      </c>
      <c r="G626" s="13">
        <v>23</v>
      </c>
      <c r="H626" s="13" t="s">
        <v>3939</v>
      </c>
      <c r="I626" s="13">
        <v>28</v>
      </c>
      <c r="J626" s="13" t="s">
        <v>3916</v>
      </c>
      <c r="K626" s="13" t="s">
        <v>87</v>
      </c>
      <c r="L626" s="13" t="s">
        <v>87</v>
      </c>
      <c r="M626" s="13" t="s">
        <v>7909</v>
      </c>
      <c r="N626" s="13" t="s">
        <v>7910</v>
      </c>
      <c r="O626" s="13">
        <v>2</v>
      </c>
      <c r="P626" s="13" t="s">
        <v>7911</v>
      </c>
      <c r="Q626" s="13" t="s">
        <v>7912</v>
      </c>
      <c r="R626" s="13" t="s">
        <v>7913</v>
      </c>
      <c r="S626" s="13" t="s">
        <v>4472</v>
      </c>
      <c r="T626" s="13" t="s">
        <v>4091</v>
      </c>
      <c r="U626" s="13" t="s">
        <v>3898</v>
      </c>
      <c r="V626" s="13">
        <v>4</v>
      </c>
      <c r="W626" s="13" t="s">
        <v>7914</v>
      </c>
      <c r="X626" s="13" t="s">
        <v>3900</v>
      </c>
      <c r="Y626" s="13" t="s">
        <v>3900</v>
      </c>
      <c r="Z626" s="13" t="s">
        <v>3901</v>
      </c>
    </row>
    <row r="627" spans="1:26" x14ac:dyDescent="0.25">
      <c r="A627" s="13">
        <v>2286</v>
      </c>
      <c r="B627" s="13" t="s">
        <v>11050</v>
      </c>
      <c r="C627" s="13">
        <v>54</v>
      </c>
      <c r="D627" s="13" t="s">
        <v>3889</v>
      </c>
      <c r="E627" s="13">
        <v>1313</v>
      </c>
      <c r="F627" s="13" t="s">
        <v>4715</v>
      </c>
      <c r="G627" s="13">
        <v>23</v>
      </c>
      <c r="H627" s="13" t="s">
        <v>3939</v>
      </c>
      <c r="I627" s="13">
        <v>39</v>
      </c>
      <c r="J627" s="13" t="s">
        <v>3849</v>
      </c>
      <c r="K627" s="13" t="s">
        <v>87</v>
      </c>
      <c r="L627" s="13" t="s">
        <v>87</v>
      </c>
      <c r="M627" s="13" t="s">
        <v>7915</v>
      </c>
      <c r="N627" s="13" t="s">
        <v>7916</v>
      </c>
      <c r="O627" s="13">
        <v>0</v>
      </c>
      <c r="P627" s="13" t="s">
        <v>5888</v>
      </c>
      <c r="Q627" s="13" t="s">
        <v>4171</v>
      </c>
      <c r="R627" s="13" t="s">
        <v>4006</v>
      </c>
      <c r="S627" s="13" t="s">
        <v>4371</v>
      </c>
      <c r="T627" s="13" t="s">
        <v>4721</v>
      </c>
      <c r="U627" s="13" t="s">
        <v>3898</v>
      </c>
      <c r="V627" s="13">
        <v>3</v>
      </c>
      <c r="W627" s="13" t="s">
        <v>7917</v>
      </c>
      <c r="X627" s="13" t="s">
        <v>3900</v>
      </c>
      <c r="Y627" s="13" t="s">
        <v>3900</v>
      </c>
      <c r="Z627" s="13" t="s">
        <v>3901</v>
      </c>
    </row>
    <row r="628" spans="1:26" x14ac:dyDescent="0.25">
      <c r="A628" s="13">
        <v>2285</v>
      </c>
      <c r="B628" s="13" t="s">
        <v>11051</v>
      </c>
      <c r="C628" s="13">
        <v>54</v>
      </c>
      <c r="D628" s="13" t="s">
        <v>3889</v>
      </c>
      <c r="E628" s="13" t="s">
        <v>87</v>
      </c>
      <c r="F628" s="13" t="s">
        <v>87</v>
      </c>
      <c r="G628" s="13">
        <v>1</v>
      </c>
      <c r="H628" s="13" t="s">
        <v>3890</v>
      </c>
      <c r="I628" s="13">
        <v>38</v>
      </c>
      <c r="J628" s="13" t="s">
        <v>3848</v>
      </c>
      <c r="K628" s="13" t="s">
        <v>87</v>
      </c>
      <c r="L628" s="13" t="s">
        <v>87</v>
      </c>
      <c r="M628" s="13" t="s">
        <v>7918</v>
      </c>
      <c r="N628" s="13" t="s">
        <v>7919</v>
      </c>
      <c r="O628" s="13">
        <v>9</v>
      </c>
      <c r="P628" s="13" t="s">
        <v>3919</v>
      </c>
      <c r="Q628" s="13" t="s">
        <v>7920</v>
      </c>
      <c r="R628" s="13" t="s">
        <v>7921</v>
      </c>
      <c r="S628" s="13" t="s">
        <v>7921</v>
      </c>
      <c r="T628" s="13" t="s">
        <v>4479</v>
      </c>
      <c r="U628" s="13" t="s">
        <v>3898</v>
      </c>
      <c r="V628" s="13">
        <v>3</v>
      </c>
      <c r="W628" s="13" t="s">
        <v>7922</v>
      </c>
      <c r="X628" s="13" t="s">
        <v>3900</v>
      </c>
      <c r="Y628" s="13" t="s">
        <v>3900</v>
      </c>
      <c r="Z628" s="13" t="s">
        <v>3901</v>
      </c>
    </row>
    <row r="629" spans="1:26" x14ac:dyDescent="0.25">
      <c r="A629" s="13">
        <v>2284</v>
      </c>
      <c r="B629" s="13" t="s">
        <v>11052</v>
      </c>
      <c r="C629" s="13">
        <v>54</v>
      </c>
      <c r="D629" s="13" t="s">
        <v>3889</v>
      </c>
      <c r="E629" s="13">
        <v>8521</v>
      </c>
      <c r="F629" s="13" t="s">
        <v>4324</v>
      </c>
      <c r="G629" s="13">
        <v>23</v>
      </c>
      <c r="H629" s="13" t="s">
        <v>3939</v>
      </c>
      <c r="I629" s="13">
        <v>37</v>
      </c>
      <c r="J629" s="13" t="s">
        <v>3847</v>
      </c>
      <c r="K629" s="13" t="s">
        <v>87</v>
      </c>
      <c r="L629" s="13" t="s">
        <v>87</v>
      </c>
      <c r="M629" s="13" t="s">
        <v>7923</v>
      </c>
      <c r="N629" s="13" t="s">
        <v>7924</v>
      </c>
      <c r="O629" s="13">
        <v>2</v>
      </c>
      <c r="P629" s="13" t="s">
        <v>7925</v>
      </c>
      <c r="Q629" s="13" t="s">
        <v>4256</v>
      </c>
      <c r="R629" s="13" t="s">
        <v>7926</v>
      </c>
      <c r="S629" s="13" t="s">
        <v>7926</v>
      </c>
      <c r="T629" s="13" t="s">
        <v>4329</v>
      </c>
      <c r="U629" s="13" t="s">
        <v>3898</v>
      </c>
      <c r="V629" s="13">
        <v>3</v>
      </c>
      <c r="W629" s="13" t="s">
        <v>7927</v>
      </c>
      <c r="X629" s="13" t="s">
        <v>3900</v>
      </c>
      <c r="Y629" s="13" t="s">
        <v>3900</v>
      </c>
      <c r="Z629" s="13" t="s">
        <v>3901</v>
      </c>
    </row>
    <row r="630" spans="1:26" x14ac:dyDescent="0.25">
      <c r="A630" s="13">
        <v>2283</v>
      </c>
      <c r="B630" s="13" t="s">
        <v>11053</v>
      </c>
      <c r="C630" s="13">
        <v>54</v>
      </c>
      <c r="D630" s="13" t="s">
        <v>3889</v>
      </c>
      <c r="E630" s="13">
        <v>8597</v>
      </c>
      <c r="F630" s="13" t="s">
        <v>3948</v>
      </c>
      <c r="G630" s="13">
        <v>23</v>
      </c>
      <c r="H630" s="13" t="s">
        <v>3939</v>
      </c>
      <c r="I630" s="13">
        <v>28</v>
      </c>
      <c r="J630" s="13" t="s">
        <v>3916</v>
      </c>
      <c r="K630" s="13" t="s">
        <v>87</v>
      </c>
      <c r="L630" s="13" t="s">
        <v>87</v>
      </c>
      <c r="M630" s="13" t="s">
        <v>7928</v>
      </c>
      <c r="N630" s="13" t="s">
        <v>7929</v>
      </c>
      <c r="O630" s="13">
        <v>5</v>
      </c>
      <c r="P630" s="13" t="s">
        <v>5144</v>
      </c>
      <c r="Q630" s="13" t="s">
        <v>87</v>
      </c>
      <c r="R630" s="13" t="s">
        <v>7930</v>
      </c>
      <c r="S630" s="13" t="s">
        <v>4153</v>
      </c>
      <c r="T630" s="13" t="s">
        <v>4091</v>
      </c>
      <c r="U630" s="13" t="s">
        <v>3898</v>
      </c>
      <c r="V630" s="13">
        <v>4</v>
      </c>
      <c r="W630" s="13" t="s">
        <v>7931</v>
      </c>
      <c r="X630" s="13" t="s">
        <v>3900</v>
      </c>
      <c r="Y630" s="13" t="s">
        <v>3900</v>
      </c>
      <c r="Z630" s="13" t="s">
        <v>3901</v>
      </c>
    </row>
    <row r="631" spans="1:26" x14ac:dyDescent="0.25">
      <c r="A631" s="13">
        <v>2282</v>
      </c>
      <c r="B631" s="13" t="s">
        <v>11054</v>
      </c>
      <c r="C631" s="13">
        <v>54</v>
      </c>
      <c r="D631" s="13" t="s">
        <v>3889</v>
      </c>
      <c r="E631" s="13">
        <v>8597</v>
      </c>
      <c r="F631" s="13" t="s">
        <v>3948</v>
      </c>
      <c r="G631" s="13">
        <v>23</v>
      </c>
      <c r="H631" s="13" t="s">
        <v>3939</v>
      </c>
      <c r="I631" s="13">
        <v>28</v>
      </c>
      <c r="J631" s="13" t="s">
        <v>3916</v>
      </c>
      <c r="K631" s="13" t="s">
        <v>87</v>
      </c>
      <c r="L631" s="13" t="s">
        <v>87</v>
      </c>
      <c r="M631" s="13" t="s">
        <v>7932</v>
      </c>
      <c r="N631" s="13" t="s">
        <v>7933</v>
      </c>
      <c r="O631" s="13">
        <v>4</v>
      </c>
      <c r="P631" s="13" t="s">
        <v>7934</v>
      </c>
      <c r="Q631" s="13" t="s">
        <v>4327</v>
      </c>
      <c r="R631" s="13" t="s">
        <v>4027</v>
      </c>
      <c r="S631" s="13" t="s">
        <v>5030</v>
      </c>
      <c r="T631" s="13" t="s">
        <v>3923</v>
      </c>
      <c r="U631" s="13" t="s">
        <v>3898</v>
      </c>
      <c r="V631" s="13">
        <v>4</v>
      </c>
      <c r="W631" s="13" t="s">
        <v>7935</v>
      </c>
      <c r="X631" s="13" t="s">
        <v>3900</v>
      </c>
      <c r="Y631" s="13" t="s">
        <v>3900</v>
      </c>
      <c r="Z631" s="13" t="s">
        <v>3901</v>
      </c>
    </row>
    <row r="632" spans="1:26" x14ac:dyDescent="0.25">
      <c r="A632" s="13">
        <v>2281</v>
      </c>
      <c r="B632" s="13" t="s">
        <v>11055</v>
      </c>
      <c r="C632" s="13">
        <v>54</v>
      </c>
      <c r="D632" s="13" t="s">
        <v>3889</v>
      </c>
      <c r="E632" s="13">
        <v>7691</v>
      </c>
      <c r="F632" s="13" t="s">
        <v>5303</v>
      </c>
      <c r="G632" s="13">
        <v>23</v>
      </c>
      <c r="H632" s="13" t="s">
        <v>3939</v>
      </c>
      <c r="I632" s="13">
        <v>38</v>
      </c>
      <c r="J632" s="13" t="s">
        <v>3848</v>
      </c>
      <c r="K632" s="13" t="s">
        <v>87</v>
      </c>
      <c r="L632" s="13" t="s">
        <v>87</v>
      </c>
      <c r="M632" s="13" t="s">
        <v>7936</v>
      </c>
      <c r="N632" s="13" t="s">
        <v>7937</v>
      </c>
      <c r="O632" s="13">
        <v>8</v>
      </c>
      <c r="P632" s="13" t="s">
        <v>7938</v>
      </c>
      <c r="Q632" s="13" t="s">
        <v>7939</v>
      </c>
      <c r="R632" s="13" t="s">
        <v>7940</v>
      </c>
      <c r="S632" s="13" t="s">
        <v>3985</v>
      </c>
      <c r="T632" s="13" t="s">
        <v>4479</v>
      </c>
      <c r="U632" s="13" t="s">
        <v>3898</v>
      </c>
      <c r="V632" s="13">
        <v>3</v>
      </c>
      <c r="W632" s="13" t="s">
        <v>7941</v>
      </c>
      <c r="X632" s="13" t="s">
        <v>3900</v>
      </c>
      <c r="Y632" s="13" t="s">
        <v>3900</v>
      </c>
      <c r="Z632" s="13" t="s">
        <v>3901</v>
      </c>
    </row>
    <row r="633" spans="1:26" x14ac:dyDescent="0.25">
      <c r="A633" s="13">
        <v>2280</v>
      </c>
      <c r="B633" s="13" t="s">
        <v>11056</v>
      </c>
      <c r="C633" s="13">
        <v>54</v>
      </c>
      <c r="D633" s="13" t="s">
        <v>3889</v>
      </c>
      <c r="E633" s="13" t="s">
        <v>87</v>
      </c>
      <c r="F633" s="13" t="s">
        <v>87</v>
      </c>
      <c r="G633" s="13">
        <v>1</v>
      </c>
      <c r="H633" s="13" t="s">
        <v>3890</v>
      </c>
      <c r="I633" s="13">
        <v>38</v>
      </c>
      <c r="J633" s="13" t="s">
        <v>3848</v>
      </c>
      <c r="K633" s="13" t="s">
        <v>87</v>
      </c>
      <c r="L633" s="13" t="s">
        <v>87</v>
      </c>
      <c r="M633" s="13" t="s">
        <v>7942</v>
      </c>
      <c r="N633" s="13" t="s">
        <v>7943</v>
      </c>
      <c r="O633" s="13">
        <v>0</v>
      </c>
      <c r="P633" s="13" t="s">
        <v>4046</v>
      </c>
      <c r="Q633" s="13" t="s">
        <v>7944</v>
      </c>
      <c r="R633" s="13" t="s">
        <v>7945</v>
      </c>
      <c r="S633" s="13" t="s">
        <v>7946</v>
      </c>
      <c r="T633" s="13" t="s">
        <v>4479</v>
      </c>
      <c r="U633" s="13" t="s">
        <v>3898</v>
      </c>
      <c r="V633" s="13">
        <v>3</v>
      </c>
      <c r="W633" s="13" t="s">
        <v>7947</v>
      </c>
      <c r="X633" s="13" t="s">
        <v>3900</v>
      </c>
      <c r="Y633" s="13" t="s">
        <v>3900</v>
      </c>
      <c r="Z633" s="13" t="s">
        <v>3901</v>
      </c>
    </row>
    <row r="634" spans="1:26" x14ac:dyDescent="0.25">
      <c r="A634" s="13">
        <v>2279</v>
      </c>
      <c r="B634" s="13" t="s">
        <v>11057</v>
      </c>
      <c r="C634" s="13">
        <v>54</v>
      </c>
      <c r="D634" s="13" t="s">
        <v>3889</v>
      </c>
      <c r="E634" s="13">
        <v>891</v>
      </c>
      <c r="F634" s="13" t="s">
        <v>4001</v>
      </c>
      <c r="G634" s="13">
        <v>23</v>
      </c>
      <c r="H634" s="13" t="s">
        <v>3939</v>
      </c>
      <c r="I634" s="13">
        <v>32</v>
      </c>
      <c r="J634" s="13" t="s">
        <v>3842</v>
      </c>
      <c r="K634" s="13" t="s">
        <v>87</v>
      </c>
      <c r="L634" s="13" t="s">
        <v>87</v>
      </c>
      <c r="M634" s="13" t="s">
        <v>7948</v>
      </c>
      <c r="N634" s="13" t="s">
        <v>7949</v>
      </c>
      <c r="O634" s="13">
        <v>3</v>
      </c>
      <c r="P634" s="13" t="s">
        <v>7950</v>
      </c>
      <c r="Q634" s="13" t="s">
        <v>7786</v>
      </c>
      <c r="R634" s="13" t="s">
        <v>7951</v>
      </c>
      <c r="S634" s="13" t="s">
        <v>7952</v>
      </c>
      <c r="T634" s="13" t="s">
        <v>4008</v>
      </c>
      <c r="U634" s="13" t="s">
        <v>3898</v>
      </c>
      <c r="V634" s="13">
        <v>4</v>
      </c>
      <c r="W634" s="13" t="s">
        <v>7953</v>
      </c>
      <c r="X634" s="13" t="s">
        <v>3900</v>
      </c>
      <c r="Y634" s="13" t="s">
        <v>3900</v>
      </c>
      <c r="Z634" s="13" t="s">
        <v>3901</v>
      </c>
    </row>
    <row r="635" spans="1:26" x14ac:dyDescent="0.25">
      <c r="A635" s="13">
        <v>2278</v>
      </c>
      <c r="B635" s="13" t="s">
        <v>11058</v>
      </c>
      <c r="C635" s="13">
        <v>54</v>
      </c>
      <c r="D635" s="13" t="s">
        <v>3889</v>
      </c>
      <c r="E635" s="13" t="s">
        <v>87</v>
      </c>
      <c r="F635" s="13" t="s">
        <v>87</v>
      </c>
      <c r="G635" s="13">
        <v>1</v>
      </c>
      <c r="H635" s="13" t="s">
        <v>3890</v>
      </c>
      <c r="I635" s="13">
        <v>38</v>
      </c>
      <c r="J635" s="13" t="s">
        <v>3848</v>
      </c>
      <c r="K635" s="13" t="s">
        <v>87</v>
      </c>
      <c r="L635" s="13" t="s">
        <v>87</v>
      </c>
      <c r="M635" s="13" t="s">
        <v>7954</v>
      </c>
      <c r="N635" s="13" t="s">
        <v>7955</v>
      </c>
      <c r="O635" s="13">
        <v>0</v>
      </c>
      <c r="P635" s="13" t="s">
        <v>7956</v>
      </c>
      <c r="Q635" s="13" t="s">
        <v>6068</v>
      </c>
      <c r="R635" s="13" t="s">
        <v>4116</v>
      </c>
      <c r="S635" s="13" t="s">
        <v>6753</v>
      </c>
      <c r="T635" s="13" t="s">
        <v>4479</v>
      </c>
      <c r="U635" s="13" t="s">
        <v>3898</v>
      </c>
      <c r="V635" s="13">
        <v>3</v>
      </c>
      <c r="W635" s="13" t="s">
        <v>7957</v>
      </c>
      <c r="X635" s="13" t="s">
        <v>3900</v>
      </c>
      <c r="Y635" s="13" t="s">
        <v>3900</v>
      </c>
      <c r="Z635" s="13" t="s">
        <v>3901</v>
      </c>
    </row>
    <row r="636" spans="1:26" x14ac:dyDescent="0.25">
      <c r="A636" s="13">
        <v>2277</v>
      </c>
      <c r="B636" s="13" t="s">
        <v>11059</v>
      </c>
      <c r="C636" s="13">
        <v>54</v>
      </c>
      <c r="D636" s="13" t="s">
        <v>3889</v>
      </c>
      <c r="E636" s="13">
        <v>8597</v>
      </c>
      <c r="F636" s="13" t="s">
        <v>3948</v>
      </c>
      <c r="G636" s="13">
        <v>23</v>
      </c>
      <c r="H636" s="13" t="s">
        <v>3939</v>
      </c>
      <c r="I636" s="13">
        <v>28</v>
      </c>
      <c r="J636" s="13" t="s">
        <v>3916</v>
      </c>
      <c r="K636" s="13" t="s">
        <v>87</v>
      </c>
      <c r="L636" s="13" t="s">
        <v>87</v>
      </c>
      <c r="M636" s="13" t="s">
        <v>7958</v>
      </c>
      <c r="N636" s="13" t="s">
        <v>7959</v>
      </c>
      <c r="O636" s="13">
        <v>6</v>
      </c>
      <c r="P636" s="13" t="s">
        <v>6790</v>
      </c>
      <c r="Q636" s="13" t="s">
        <v>4744</v>
      </c>
      <c r="R636" s="13" t="s">
        <v>7960</v>
      </c>
      <c r="S636" s="13" t="s">
        <v>4371</v>
      </c>
      <c r="T636" s="13" t="s">
        <v>4091</v>
      </c>
      <c r="U636" s="13" t="s">
        <v>3898</v>
      </c>
      <c r="V636" s="13">
        <v>4</v>
      </c>
      <c r="W636" s="13" t="s">
        <v>7961</v>
      </c>
      <c r="X636" s="13" t="s">
        <v>3900</v>
      </c>
      <c r="Y636" s="13" t="s">
        <v>3900</v>
      </c>
      <c r="Z636" s="13" t="s">
        <v>3901</v>
      </c>
    </row>
    <row r="637" spans="1:26" x14ac:dyDescent="0.25">
      <c r="A637" s="13">
        <v>2276</v>
      </c>
      <c r="B637" s="13" t="s">
        <v>11060</v>
      </c>
      <c r="C637" s="13">
        <v>54</v>
      </c>
      <c r="D637" s="13" t="s">
        <v>3889</v>
      </c>
      <c r="E637" s="13" t="s">
        <v>87</v>
      </c>
      <c r="F637" s="13" t="s">
        <v>87</v>
      </c>
      <c r="G637" s="13">
        <v>1</v>
      </c>
      <c r="H637" s="13" t="s">
        <v>3890</v>
      </c>
      <c r="I637" s="13">
        <v>38</v>
      </c>
      <c r="J637" s="13" t="s">
        <v>3848</v>
      </c>
      <c r="K637" s="13" t="s">
        <v>87</v>
      </c>
      <c r="L637" s="13" t="s">
        <v>87</v>
      </c>
      <c r="M637" s="13" t="s">
        <v>7962</v>
      </c>
      <c r="N637" s="13" t="s">
        <v>7963</v>
      </c>
      <c r="O637" s="13">
        <v>8</v>
      </c>
      <c r="P637" s="13" t="s">
        <v>4379</v>
      </c>
      <c r="Q637" s="13" t="s">
        <v>3959</v>
      </c>
      <c r="R637" s="13" t="s">
        <v>7964</v>
      </c>
      <c r="S637" s="13" t="s">
        <v>4429</v>
      </c>
      <c r="T637" s="13" t="s">
        <v>4479</v>
      </c>
      <c r="U637" s="13" t="s">
        <v>3898</v>
      </c>
      <c r="V637" s="13">
        <v>3</v>
      </c>
      <c r="W637" s="13" t="s">
        <v>7965</v>
      </c>
      <c r="X637" s="13" t="s">
        <v>3900</v>
      </c>
      <c r="Y637" s="13" t="s">
        <v>3900</v>
      </c>
      <c r="Z637" s="13" t="s">
        <v>3901</v>
      </c>
    </row>
    <row r="638" spans="1:26" x14ac:dyDescent="0.25">
      <c r="A638" s="13">
        <v>2275</v>
      </c>
      <c r="B638" s="13" t="s">
        <v>11061</v>
      </c>
      <c r="C638" s="13">
        <v>54</v>
      </c>
      <c r="D638" s="13" t="s">
        <v>3889</v>
      </c>
      <c r="E638" s="13" t="s">
        <v>87</v>
      </c>
      <c r="F638" s="13" t="s">
        <v>87</v>
      </c>
      <c r="G638" s="13">
        <v>1</v>
      </c>
      <c r="H638" s="13" t="s">
        <v>3890</v>
      </c>
      <c r="I638" s="13">
        <v>38</v>
      </c>
      <c r="J638" s="13" t="s">
        <v>3848</v>
      </c>
      <c r="K638" s="13" t="s">
        <v>87</v>
      </c>
      <c r="L638" s="13" t="s">
        <v>87</v>
      </c>
      <c r="M638" s="13" t="s">
        <v>7966</v>
      </c>
      <c r="N638" s="13" t="s">
        <v>7967</v>
      </c>
      <c r="O638" s="13">
        <v>1</v>
      </c>
      <c r="P638" s="13" t="s">
        <v>6173</v>
      </c>
      <c r="Q638" s="13" t="s">
        <v>5383</v>
      </c>
      <c r="R638" s="13" t="s">
        <v>7968</v>
      </c>
      <c r="S638" s="13" t="s">
        <v>4027</v>
      </c>
      <c r="T638" s="13" t="s">
        <v>4479</v>
      </c>
      <c r="U638" s="13" t="s">
        <v>3898</v>
      </c>
      <c r="V638" s="13">
        <v>1</v>
      </c>
      <c r="W638" s="13" t="s">
        <v>7969</v>
      </c>
      <c r="X638" s="13" t="s">
        <v>3900</v>
      </c>
      <c r="Y638" s="13" t="s">
        <v>3900</v>
      </c>
      <c r="Z638" s="13" t="s">
        <v>3901</v>
      </c>
    </row>
    <row r="639" spans="1:26" x14ac:dyDescent="0.25">
      <c r="A639" s="13">
        <v>2274</v>
      </c>
      <c r="B639" s="13" t="s">
        <v>11062</v>
      </c>
      <c r="C639" s="13">
        <v>54</v>
      </c>
      <c r="D639" s="13" t="s">
        <v>3889</v>
      </c>
      <c r="E639" s="13" t="s">
        <v>87</v>
      </c>
      <c r="F639" s="13" t="s">
        <v>87</v>
      </c>
      <c r="G639" s="13">
        <v>1</v>
      </c>
      <c r="H639" s="13" t="s">
        <v>3890</v>
      </c>
      <c r="I639" s="13">
        <v>38</v>
      </c>
      <c r="J639" s="13" t="s">
        <v>3848</v>
      </c>
      <c r="K639" s="13" t="s">
        <v>87</v>
      </c>
      <c r="L639" s="13" t="s">
        <v>87</v>
      </c>
      <c r="M639" s="13" t="s">
        <v>7970</v>
      </c>
      <c r="N639" s="13" t="s">
        <v>7971</v>
      </c>
      <c r="O639" s="13">
        <v>1</v>
      </c>
      <c r="P639" s="13" t="s">
        <v>7972</v>
      </c>
      <c r="Q639" s="13" t="s">
        <v>87</v>
      </c>
      <c r="R639" s="13" t="s">
        <v>4429</v>
      </c>
      <c r="S639" s="13" t="s">
        <v>4453</v>
      </c>
      <c r="T639" s="13" t="s">
        <v>4479</v>
      </c>
      <c r="U639" s="13" t="s">
        <v>3898</v>
      </c>
      <c r="V639" s="13">
        <v>3</v>
      </c>
      <c r="W639" s="13" t="s">
        <v>7973</v>
      </c>
      <c r="X639" s="13" t="s">
        <v>3900</v>
      </c>
      <c r="Y639" s="13" t="s">
        <v>3900</v>
      </c>
      <c r="Z639" s="13" t="s">
        <v>3901</v>
      </c>
    </row>
    <row r="640" spans="1:26" x14ac:dyDescent="0.25">
      <c r="A640" s="13">
        <v>2273</v>
      </c>
      <c r="B640" s="13" t="s">
        <v>11063</v>
      </c>
      <c r="C640" s="13">
        <v>54</v>
      </c>
      <c r="D640" s="13" t="s">
        <v>3889</v>
      </c>
      <c r="E640" s="13" t="s">
        <v>87</v>
      </c>
      <c r="F640" s="13" t="s">
        <v>87</v>
      </c>
      <c r="G640" s="13">
        <v>1</v>
      </c>
      <c r="H640" s="13" t="s">
        <v>3890</v>
      </c>
      <c r="I640" s="13">
        <v>38</v>
      </c>
      <c r="J640" s="13" t="s">
        <v>3848</v>
      </c>
      <c r="K640" s="13" t="s">
        <v>87</v>
      </c>
      <c r="L640" s="13" t="s">
        <v>87</v>
      </c>
      <c r="M640" s="13" t="s">
        <v>7974</v>
      </c>
      <c r="N640" s="13" t="s">
        <v>7975</v>
      </c>
      <c r="O640" s="13">
        <v>8</v>
      </c>
      <c r="P640" s="13" t="s">
        <v>6201</v>
      </c>
      <c r="Q640" s="13" t="s">
        <v>7976</v>
      </c>
      <c r="R640" s="13" t="s">
        <v>4712</v>
      </c>
      <c r="S640" s="13" t="s">
        <v>7977</v>
      </c>
      <c r="T640" s="13" t="s">
        <v>4479</v>
      </c>
      <c r="U640" s="13" t="s">
        <v>3898</v>
      </c>
      <c r="V640" s="13">
        <v>1</v>
      </c>
      <c r="W640" s="13" t="s">
        <v>7978</v>
      </c>
      <c r="X640" s="13" t="s">
        <v>3900</v>
      </c>
      <c r="Y640" s="13" t="s">
        <v>3900</v>
      </c>
      <c r="Z640" s="13" t="s">
        <v>3901</v>
      </c>
    </row>
    <row r="641" spans="1:26" x14ac:dyDescent="0.25">
      <c r="A641" s="13">
        <v>2272</v>
      </c>
      <c r="B641" s="13" t="s">
        <v>11064</v>
      </c>
      <c r="C641" s="13">
        <v>54</v>
      </c>
      <c r="D641" s="13" t="s">
        <v>3889</v>
      </c>
      <c r="E641" s="13">
        <v>7691</v>
      </c>
      <c r="F641" s="13" t="s">
        <v>5303</v>
      </c>
      <c r="G641" s="13">
        <v>5</v>
      </c>
      <c r="H641" s="13" t="s">
        <v>3965</v>
      </c>
      <c r="I641" s="13">
        <v>38</v>
      </c>
      <c r="J641" s="13" t="s">
        <v>3848</v>
      </c>
      <c r="K641" s="13" t="s">
        <v>87</v>
      </c>
      <c r="L641" s="13" t="s">
        <v>87</v>
      </c>
      <c r="M641" s="13" t="s">
        <v>7979</v>
      </c>
      <c r="N641" s="13" t="s">
        <v>10134</v>
      </c>
      <c r="O641" s="13">
        <v>9</v>
      </c>
      <c r="P641" s="13" t="s">
        <v>8770</v>
      </c>
      <c r="Q641" s="13" t="s">
        <v>4841</v>
      </c>
      <c r="R641" s="13" t="s">
        <v>10135</v>
      </c>
      <c r="S641" s="13" t="s">
        <v>10136</v>
      </c>
      <c r="T641" s="13" t="s">
        <v>4479</v>
      </c>
      <c r="U641" s="13" t="s">
        <v>3898</v>
      </c>
      <c r="V641" s="13">
        <v>3</v>
      </c>
      <c r="W641" s="13" t="s">
        <v>7980</v>
      </c>
      <c r="X641" s="13" t="s">
        <v>3900</v>
      </c>
      <c r="Y641" s="13" t="s">
        <v>3900</v>
      </c>
      <c r="Z641" s="13" t="s">
        <v>3901</v>
      </c>
    </row>
    <row r="642" spans="1:26" x14ac:dyDescent="0.25">
      <c r="A642" s="13">
        <v>2271</v>
      </c>
      <c r="B642" s="13" t="s">
        <v>11065</v>
      </c>
      <c r="C642" s="13">
        <v>54</v>
      </c>
      <c r="D642" s="13" t="s">
        <v>3889</v>
      </c>
      <c r="E642" s="13">
        <v>8638</v>
      </c>
      <c r="F642" s="13" t="s">
        <v>5845</v>
      </c>
      <c r="G642" s="13">
        <v>23</v>
      </c>
      <c r="H642" s="13" t="s">
        <v>3939</v>
      </c>
      <c r="I642" s="13">
        <v>44</v>
      </c>
      <c r="J642" s="13" t="s">
        <v>3854</v>
      </c>
      <c r="K642" s="13" t="s">
        <v>87</v>
      </c>
      <c r="L642" s="13" t="s">
        <v>87</v>
      </c>
      <c r="M642" s="13" t="s">
        <v>7981</v>
      </c>
      <c r="N642" s="13" t="s">
        <v>7982</v>
      </c>
      <c r="O642" s="13">
        <v>0</v>
      </c>
      <c r="P642" s="13" t="s">
        <v>7983</v>
      </c>
      <c r="Q642" s="13" t="s">
        <v>7984</v>
      </c>
      <c r="R642" s="13" t="s">
        <v>7985</v>
      </c>
      <c r="S642" s="13" t="s">
        <v>7155</v>
      </c>
      <c r="T642" s="13" t="s">
        <v>5851</v>
      </c>
      <c r="U642" s="13" t="s">
        <v>3898</v>
      </c>
      <c r="V642" s="13">
        <v>3</v>
      </c>
      <c r="W642" s="13" t="s">
        <v>6383</v>
      </c>
      <c r="X642" s="13" t="s">
        <v>3900</v>
      </c>
      <c r="Y642" s="13" t="s">
        <v>3900</v>
      </c>
      <c r="Z642" s="13" t="s">
        <v>3901</v>
      </c>
    </row>
    <row r="643" spans="1:26" x14ac:dyDescent="0.25">
      <c r="A643" s="13">
        <v>2270</v>
      </c>
      <c r="B643" s="13" t="s">
        <v>11066</v>
      </c>
      <c r="C643" s="13">
        <v>54</v>
      </c>
      <c r="D643" s="13" t="s">
        <v>3889</v>
      </c>
      <c r="E643" s="13">
        <v>8597</v>
      </c>
      <c r="F643" s="13" t="s">
        <v>3948</v>
      </c>
      <c r="G643" s="13">
        <v>23</v>
      </c>
      <c r="H643" s="13" t="s">
        <v>3939</v>
      </c>
      <c r="I643" s="13">
        <v>28</v>
      </c>
      <c r="J643" s="13" t="s">
        <v>3916</v>
      </c>
      <c r="K643" s="13" t="s">
        <v>87</v>
      </c>
      <c r="L643" s="13" t="s">
        <v>87</v>
      </c>
      <c r="M643" s="13" t="s">
        <v>7986</v>
      </c>
      <c r="N643" s="13" t="s">
        <v>7987</v>
      </c>
      <c r="O643" s="13">
        <v>9</v>
      </c>
      <c r="P643" s="13" t="s">
        <v>7988</v>
      </c>
      <c r="Q643" s="13" t="s">
        <v>6150</v>
      </c>
      <c r="R643" s="13" t="s">
        <v>6145</v>
      </c>
      <c r="S643" s="13" t="s">
        <v>7989</v>
      </c>
      <c r="T643" s="13" t="s">
        <v>4091</v>
      </c>
      <c r="U643" s="13" t="s">
        <v>3898</v>
      </c>
      <c r="V643" s="13">
        <v>4</v>
      </c>
      <c r="W643" s="13" t="s">
        <v>7990</v>
      </c>
      <c r="X643" s="13" t="s">
        <v>3900</v>
      </c>
      <c r="Y643" s="13" t="s">
        <v>3900</v>
      </c>
      <c r="Z643" s="13" t="s">
        <v>3901</v>
      </c>
    </row>
    <row r="644" spans="1:26" x14ac:dyDescent="0.25">
      <c r="A644" s="13">
        <v>2269</v>
      </c>
      <c r="B644" s="13" t="s">
        <v>11067</v>
      </c>
      <c r="C644" s="13">
        <v>54</v>
      </c>
      <c r="D644" s="13" t="s">
        <v>3889</v>
      </c>
      <c r="E644" s="13">
        <v>7691</v>
      </c>
      <c r="F644" s="13" t="s">
        <v>5303</v>
      </c>
      <c r="G644" s="13">
        <v>23</v>
      </c>
      <c r="H644" s="13" t="s">
        <v>3939</v>
      </c>
      <c r="I644" s="13">
        <v>38</v>
      </c>
      <c r="J644" s="13" t="s">
        <v>3848</v>
      </c>
      <c r="K644" s="13" t="s">
        <v>87</v>
      </c>
      <c r="L644" s="13" t="s">
        <v>87</v>
      </c>
      <c r="M644" s="13" t="s">
        <v>7991</v>
      </c>
      <c r="N644" s="13" t="s">
        <v>7992</v>
      </c>
      <c r="O644" s="13">
        <v>4</v>
      </c>
      <c r="P644" s="13" t="s">
        <v>4225</v>
      </c>
      <c r="Q644" s="13" t="s">
        <v>87</v>
      </c>
      <c r="R644" s="13" t="s">
        <v>7993</v>
      </c>
      <c r="S644" s="13" t="s">
        <v>6753</v>
      </c>
      <c r="T644" s="13" t="s">
        <v>4479</v>
      </c>
      <c r="U644" s="13" t="s">
        <v>3898</v>
      </c>
      <c r="V644" s="13">
        <v>3</v>
      </c>
      <c r="W644" s="13" t="s">
        <v>7994</v>
      </c>
      <c r="X644" s="13" t="s">
        <v>3900</v>
      </c>
      <c r="Y644" s="13" t="s">
        <v>3900</v>
      </c>
      <c r="Z644" s="13" t="s">
        <v>3901</v>
      </c>
    </row>
    <row r="645" spans="1:26" x14ac:dyDescent="0.25">
      <c r="A645" s="13">
        <v>2268</v>
      </c>
      <c r="B645" s="13" t="s">
        <v>11068</v>
      </c>
      <c r="C645" s="13">
        <v>54</v>
      </c>
      <c r="D645" s="13" t="s">
        <v>3889</v>
      </c>
      <c r="E645" s="13">
        <v>8638</v>
      </c>
      <c r="F645" s="13" t="s">
        <v>5845</v>
      </c>
      <c r="G645" s="13">
        <v>23</v>
      </c>
      <c r="H645" s="13" t="s">
        <v>3939</v>
      </c>
      <c r="I645" s="13">
        <v>44</v>
      </c>
      <c r="J645" s="13" t="s">
        <v>3854</v>
      </c>
      <c r="K645" s="13" t="s">
        <v>87</v>
      </c>
      <c r="L645" s="13" t="s">
        <v>87</v>
      </c>
      <c r="M645" s="13" t="s">
        <v>7995</v>
      </c>
      <c r="N645" s="13" t="s">
        <v>7996</v>
      </c>
      <c r="O645" s="13">
        <v>2</v>
      </c>
      <c r="P645" s="13" t="s">
        <v>4575</v>
      </c>
      <c r="Q645" s="13" t="s">
        <v>6856</v>
      </c>
      <c r="R645" s="13" t="s">
        <v>6352</v>
      </c>
      <c r="S645" s="13" t="s">
        <v>4790</v>
      </c>
      <c r="T645" s="13" t="s">
        <v>5862</v>
      </c>
      <c r="U645" s="13" t="s">
        <v>3898</v>
      </c>
      <c r="V645" s="13">
        <v>3</v>
      </c>
      <c r="W645" s="13" t="s">
        <v>7997</v>
      </c>
      <c r="X645" s="13" t="s">
        <v>3900</v>
      </c>
      <c r="Y645" s="13" t="s">
        <v>3900</v>
      </c>
      <c r="Z645" s="13" t="s">
        <v>3901</v>
      </c>
    </row>
    <row r="646" spans="1:26" x14ac:dyDescent="0.25">
      <c r="A646" s="13">
        <v>2267</v>
      </c>
      <c r="B646" s="13" t="s">
        <v>11069</v>
      </c>
      <c r="C646" s="13">
        <v>54</v>
      </c>
      <c r="D646" s="13" t="s">
        <v>3889</v>
      </c>
      <c r="E646" s="13">
        <v>7691</v>
      </c>
      <c r="F646" s="13" t="s">
        <v>5303</v>
      </c>
      <c r="G646" s="13">
        <v>23</v>
      </c>
      <c r="H646" s="13" t="s">
        <v>3939</v>
      </c>
      <c r="I646" s="13">
        <v>38</v>
      </c>
      <c r="J646" s="13" t="s">
        <v>3848</v>
      </c>
      <c r="K646" s="13" t="s">
        <v>87</v>
      </c>
      <c r="L646" s="13" t="s">
        <v>87</v>
      </c>
      <c r="M646" s="13" t="s">
        <v>7998</v>
      </c>
      <c r="N646" s="13" t="s">
        <v>7999</v>
      </c>
      <c r="O646" s="13">
        <v>9</v>
      </c>
      <c r="P646" s="13" t="s">
        <v>7842</v>
      </c>
      <c r="Q646" s="13" t="s">
        <v>5192</v>
      </c>
      <c r="R646" s="13" t="s">
        <v>8000</v>
      </c>
      <c r="S646" s="13" t="s">
        <v>4590</v>
      </c>
      <c r="T646" s="13" t="s">
        <v>4479</v>
      </c>
      <c r="U646" s="13" t="s">
        <v>3898</v>
      </c>
      <c r="V646" s="13">
        <v>3</v>
      </c>
      <c r="W646" s="13" t="s">
        <v>8001</v>
      </c>
      <c r="X646" s="13" t="s">
        <v>3900</v>
      </c>
      <c r="Y646" s="13" t="s">
        <v>3900</v>
      </c>
      <c r="Z646" s="13" t="s">
        <v>3901</v>
      </c>
    </row>
    <row r="647" spans="1:26" x14ac:dyDescent="0.25">
      <c r="A647" s="13">
        <v>2266</v>
      </c>
      <c r="B647" s="13" t="s">
        <v>11070</v>
      </c>
      <c r="C647" s="13">
        <v>54</v>
      </c>
      <c r="D647" s="13" t="s">
        <v>3889</v>
      </c>
      <c r="E647" s="13">
        <v>8597</v>
      </c>
      <c r="F647" s="13" t="s">
        <v>3948</v>
      </c>
      <c r="G647" s="13">
        <v>23</v>
      </c>
      <c r="H647" s="13" t="s">
        <v>3939</v>
      </c>
      <c r="I647" s="13">
        <v>28</v>
      </c>
      <c r="J647" s="13" t="s">
        <v>3916</v>
      </c>
      <c r="K647" s="13" t="s">
        <v>87</v>
      </c>
      <c r="L647" s="13" t="s">
        <v>87</v>
      </c>
      <c r="M647" s="13" t="s">
        <v>8002</v>
      </c>
      <c r="N647" s="13" t="s">
        <v>8003</v>
      </c>
      <c r="O647" s="13">
        <v>6</v>
      </c>
      <c r="P647" s="13" t="s">
        <v>4928</v>
      </c>
      <c r="Q647" s="13" t="s">
        <v>8004</v>
      </c>
      <c r="R647" s="13" t="s">
        <v>4208</v>
      </c>
      <c r="S647" s="13" t="s">
        <v>8005</v>
      </c>
      <c r="T647" s="13" t="s">
        <v>3923</v>
      </c>
      <c r="U647" s="13" t="s">
        <v>3898</v>
      </c>
      <c r="V647" s="13">
        <v>4</v>
      </c>
      <c r="W647" s="13" t="s">
        <v>8006</v>
      </c>
      <c r="X647" s="13" t="s">
        <v>3900</v>
      </c>
      <c r="Y647" s="13" t="s">
        <v>3900</v>
      </c>
      <c r="Z647" s="13" t="s">
        <v>3901</v>
      </c>
    </row>
    <row r="648" spans="1:26" x14ac:dyDescent="0.25">
      <c r="A648" s="13">
        <v>2265</v>
      </c>
      <c r="B648" s="13" t="s">
        <v>11071</v>
      </c>
      <c r="C648" s="13">
        <v>54</v>
      </c>
      <c r="D648" s="13" t="s">
        <v>3889</v>
      </c>
      <c r="E648" s="13">
        <v>8638</v>
      </c>
      <c r="F648" s="13" t="s">
        <v>5845</v>
      </c>
      <c r="G648" s="13">
        <v>23</v>
      </c>
      <c r="H648" s="13" t="s">
        <v>3939</v>
      </c>
      <c r="I648" s="13">
        <v>44</v>
      </c>
      <c r="J648" s="13" t="s">
        <v>3854</v>
      </c>
      <c r="K648" s="13" t="s">
        <v>87</v>
      </c>
      <c r="L648" s="13" t="s">
        <v>87</v>
      </c>
      <c r="M648" s="13" t="s">
        <v>8007</v>
      </c>
      <c r="N648" s="13" t="s">
        <v>8008</v>
      </c>
      <c r="O648" s="13">
        <v>4</v>
      </c>
      <c r="P648" s="13" t="s">
        <v>8009</v>
      </c>
      <c r="Q648" s="13" t="s">
        <v>87</v>
      </c>
      <c r="R648" s="13" t="s">
        <v>8010</v>
      </c>
      <c r="S648" s="13" t="s">
        <v>8011</v>
      </c>
      <c r="T648" s="13" t="s">
        <v>5851</v>
      </c>
      <c r="U648" s="13" t="s">
        <v>3898</v>
      </c>
      <c r="V648" s="13">
        <v>3</v>
      </c>
      <c r="W648" s="13" t="s">
        <v>8012</v>
      </c>
      <c r="X648" s="13" t="s">
        <v>3900</v>
      </c>
      <c r="Y648" s="13" t="s">
        <v>3900</v>
      </c>
      <c r="Z648" s="13" t="s">
        <v>3901</v>
      </c>
    </row>
    <row r="649" spans="1:26" x14ac:dyDescent="0.25">
      <c r="A649" s="13">
        <v>2264</v>
      </c>
      <c r="B649" s="13" t="s">
        <v>11072</v>
      </c>
      <c r="C649" s="13">
        <v>54</v>
      </c>
      <c r="D649" s="13" t="s">
        <v>3889</v>
      </c>
      <c r="E649" s="13">
        <v>7691</v>
      </c>
      <c r="F649" s="13" t="s">
        <v>5303</v>
      </c>
      <c r="G649" s="13">
        <v>23</v>
      </c>
      <c r="H649" s="13" t="s">
        <v>3939</v>
      </c>
      <c r="I649" s="13">
        <v>38</v>
      </c>
      <c r="J649" s="13" t="s">
        <v>3848</v>
      </c>
      <c r="K649" s="13" t="s">
        <v>87</v>
      </c>
      <c r="L649" s="13" t="s">
        <v>87</v>
      </c>
      <c r="M649" s="13" t="s">
        <v>8013</v>
      </c>
      <c r="N649" s="13" t="s">
        <v>8014</v>
      </c>
      <c r="O649" s="13">
        <v>9</v>
      </c>
      <c r="P649" s="13" t="s">
        <v>5592</v>
      </c>
      <c r="Q649" s="13" t="s">
        <v>8015</v>
      </c>
      <c r="R649" s="13" t="s">
        <v>4208</v>
      </c>
      <c r="S649" s="13" t="s">
        <v>8016</v>
      </c>
      <c r="T649" s="13" t="s">
        <v>4479</v>
      </c>
      <c r="U649" s="13" t="s">
        <v>3898</v>
      </c>
      <c r="V649" s="13">
        <v>3</v>
      </c>
      <c r="W649" s="13" t="s">
        <v>8017</v>
      </c>
      <c r="X649" s="13" t="s">
        <v>3900</v>
      </c>
      <c r="Y649" s="13" t="s">
        <v>3900</v>
      </c>
      <c r="Z649" s="13" t="s">
        <v>3901</v>
      </c>
    </row>
    <row r="650" spans="1:26" x14ac:dyDescent="0.25">
      <c r="A650" s="13">
        <v>2263</v>
      </c>
      <c r="B650" s="13" t="s">
        <v>11073</v>
      </c>
      <c r="C650" s="13">
        <v>54</v>
      </c>
      <c r="D650" s="13" t="s">
        <v>3889</v>
      </c>
      <c r="E650" s="13">
        <v>7691</v>
      </c>
      <c r="F650" s="13" t="s">
        <v>5303</v>
      </c>
      <c r="G650" s="13">
        <v>23</v>
      </c>
      <c r="H650" s="13" t="s">
        <v>3939</v>
      </c>
      <c r="I650" s="13">
        <v>38</v>
      </c>
      <c r="J650" s="13" t="s">
        <v>3848</v>
      </c>
      <c r="K650" s="13" t="s">
        <v>87</v>
      </c>
      <c r="L650" s="13" t="s">
        <v>87</v>
      </c>
      <c r="M650" s="13" t="s">
        <v>8018</v>
      </c>
      <c r="N650" s="13" t="s">
        <v>8019</v>
      </c>
      <c r="O650" s="13">
        <v>2</v>
      </c>
      <c r="P650" s="13" t="s">
        <v>8020</v>
      </c>
      <c r="Q650" s="13" t="s">
        <v>4251</v>
      </c>
      <c r="R650" s="13" t="s">
        <v>4842</v>
      </c>
      <c r="S650" s="13" t="s">
        <v>5389</v>
      </c>
      <c r="T650" s="13" t="s">
        <v>4479</v>
      </c>
      <c r="U650" s="13" t="s">
        <v>3898</v>
      </c>
      <c r="V650" s="13">
        <v>3</v>
      </c>
      <c r="W650" s="13" t="s">
        <v>8021</v>
      </c>
      <c r="X650" s="13" t="s">
        <v>3900</v>
      </c>
      <c r="Y650" s="13" t="s">
        <v>3900</v>
      </c>
      <c r="Z650" s="13" t="s">
        <v>3901</v>
      </c>
    </row>
    <row r="651" spans="1:26" x14ac:dyDescent="0.25">
      <c r="A651" s="13">
        <v>2262</v>
      </c>
      <c r="B651" s="13" t="s">
        <v>11074</v>
      </c>
      <c r="C651" s="13">
        <v>54</v>
      </c>
      <c r="D651" s="13" t="s">
        <v>3889</v>
      </c>
      <c r="E651" s="13" t="s">
        <v>87</v>
      </c>
      <c r="F651" s="13" t="s">
        <v>87</v>
      </c>
      <c r="G651" s="13">
        <v>1</v>
      </c>
      <c r="H651" s="13" t="s">
        <v>3890</v>
      </c>
      <c r="I651" s="13">
        <v>38</v>
      </c>
      <c r="J651" s="13" t="s">
        <v>3848</v>
      </c>
      <c r="K651" s="13" t="s">
        <v>87</v>
      </c>
      <c r="L651" s="13" t="s">
        <v>87</v>
      </c>
      <c r="M651" s="13" t="s">
        <v>8022</v>
      </c>
      <c r="N651" s="13" t="s">
        <v>8023</v>
      </c>
      <c r="O651" s="13">
        <v>1</v>
      </c>
      <c r="P651" s="13" t="s">
        <v>8024</v>
      </c>
      <c r="Q651" s="13" t="s">
        <v>8025</v>
      </c>
      <c r="R651" s="13" t="s">
        <v>4208</v>
      </c>
      <c r="S651" s="13" t="s">
        <v>8026</v>
      </c>
      <c r="T651" s="13" t="s">
        <v>4479</v>
      </c>
      <c r="U651" s="13" t="s">
        <v>3898</v>
      </c>
      <c r="V651" s="13">
        <v>3</v>
      </c>
      <c r="W651" s="13" t="s">
        <v>8027</v>
      </c>
      <c r="X651" s="13" t="s">
        <v>3900</v>
      </c>
      <c r="Y651" s="13" t="s">
        <v>3900</v>
      </c>
      <c r="Z651" s="13" t="s">
        <v>3901</v>
      </c>
    </row>
    <row r="652" spans="1:26" x14ac:dyDescent="0.25">
      <c r="A652" s="13">
        <v>2261</v>
      </c>
      <c r="B652" s="13" t="s">
        <v>11075</v>
      </c>
      <c r="C652" s="13">
        <v>54</v>
      </c>
      <c r="D652" s="13" t="s">
        <v>3889</v>
      </c>
      <c r="E652" s="13">
        <v>8638</v>
      </c>
      <c r="F652" s="13" t="s">
        <v>5845</v>
      </c>
      <c r="G652" s="13">
        <v>23</v>
      </c>
      <c r="H652" s="13" t="s">
        <v>3939</v>
      </c>
      <c r="I652" s="13">
        <v>44</v>
      </c>
      <c r="J652" s="13" t="s">
        <v>3854</v>
      </c>
      <c r="K652" s="13" t="s">
        <v>87</v>
      </c>
      <c r="L652" s="13" t="s">
        <v>87</v>
      </c>
      <c r="M652" s="13" t="s">
        <v>8028</v>
      </c>
      <c r="N652" s="13" t="s">
        <v>8029</v>
      </c>
      <c r="O652" s="13">
        <v>3</v>
      </c>
      <c r="P652" s="13" t="s">
        <v>8030</v>
      </c>
      <c r="Q652" s="13" t="s">
        <v>87</v>
      </c>
      <c r="R652" s="13" t="s">
        <v>8031</v>
      </c>
      <c r="S652" s="13" t="s">
        <v>8032</v>
      </c>
      <c r="T652" s="13" t="s">
        <v>5851</v>
      </c>
      <c r="U652" s="13" t="s">
        <v>3898</v>
      </c>
      <c r="V652" s="13">
        <v>3</v>
      </c>
      <c r="W652" s="13" t="s">
        <v>8033</v>
      </c>
      <c r="X652" s="13" t="s">
        <v>3900</v>
      </c>
      <c r="Y652" s="13" t="s">
        <v>3900</v>
      </c>
      <c r="Z652" s="13" t="s">
        <v>3901</v>
      </c>
    </row>
    <row r="653" spans="1:26" x14ac:dyDescent="0.25">
      <c r="A653" s="13">
        <v>2260</v>
      </c>
      <c r="B653" s="13" t="s">
        <v>11076</v>
      </c>
      <c r="C653" s="13">
        <v>54</v>
      </c>
      <c r="D653" s="13" t="s">
        <v>3889</v>
      </c>
      <c r="E653" s="13" t="s">
        <v>87</v>
      </c>
      <c r="F653" s="13" t="s">
        <v>87</v>
      </c>
      <c r="G653" s="13">
        <v>1</v>
      </c>
      <c r="H653" s="13" t="s">
        <v>3890</v>
      </c>
      <c r="I653" s="13">
        <v>38</v>
      </c>
      <c r="J653" s="13" t="s">
        <v>3848</v>
      </c>
      <c r="K653" s="13" t="s">
        <v>87</v>
      </c>
      <c r="L653" s="13" t="s">
        <v>87</v>
      </c>
      <c r="M653" s="13" t="s">
        <v>8034</v>
      </c>
      <c r="N653" s="13" t="s">
        <v>8035</v>
      </c>
      <c r="O653" s="13">
        <v>7</v>
      </c>
      <c r="P653" s="13" t="s">
        <v>5092</v>
      </c>
      <c r="Q653" s="13" t="s">
        <v>8036</v>
      </c>
      <c r="R653" s="13" t="s">
        <v>4152</v>
      </c>
      <c r="S653" s="13" t="s">
        <v>5198</v>
      </c>
      <c r="T653" s="13" t="s">
        <v>4479</v>
      </c>
      <c r="U653" s="13" t="s">
        <v>3898</v>
      </c>
      <c r="V653" s="13">
        <v>3</v>
      </c>
      <c r="W653" s="13" t="s">
        <v>8037</v>
      </c>
      <c r="X653" s="13" t="s">
        <v>3900</v>
      </c>
      <c r="Y653" s="13" t="s">
        <v>3900</v>
      </c>
      <c r="Z653" s="13" t="s">
        <v>3901</v>
      </c>
    </row>
    <row r="654" spans="1:26" x14ac:dyDescent="0.25">
      <c r="A654" s="13">
        <v>2259</v>
      </c>
      <c r="B654" s="13" t="s">
        <v>11077</v>
      </c>
      <c r="C654" s="13">
        <v>54</v>
      </c>
      <c r="D654" s="13" t="s">
        <v>3889</v>
      </c>
      <c r="E654" s="13">
        <v>7691</v>
      </c>
      <c r="F654" s="13" t="s">
        <v>5303</v>
      </c>
      <c r="G654" s="13">
        <v>23</v>
      </c>
      <c r="H654" s="13" t="s">
        <v>3939</v>
      </c>
      <c r="I654" s="13">
        <v>38</v>
      </c>
      <c r="J654" s="13" t="s">
        <v>3848</v>
      </c>
      <c r="K654" s="13" t="s">
        <v>87</v>
      </c>
      <c r="L654" s="13" t="s">
        <v>87</v>
      </c>
      <c r="M654" s="13" t="s">
        <v>8038</v>
      </c>
      <c r="N654" s="13" t="s">
        <v>8039</v>
      </c>
      <c r="O654" s="13">
        <v>5</v>
      </c>
      <c r="P654" s="13" t="s">
        <v>8040</v>
      </c>
      <c r="Q654" s="13" t="s">
        <v>87</v>
      </c>
      <c r="R654" s="13" t="s">
        <v>8041</v>
      </c>
      <c r="S654" s="13" t="s">
        <v>5903</v>
      </c>
      <c r="T654" s="13" t="s">
        <v>4479</v>
      </c>
      <c r="U654" s="13" t="s">
        <v>3898</v>
      </c>
      <c r="V654" s="13">
        <v>3</v>
      </c>
      <c r="W654" s="13" t="s">
        <v>8042</v>
      </c>
      <c r="X654" s="13" t="s">
        <v>3900</v>
      </c>
      <c r="Y654" s="13" t="s">
        <v>3900</v>
      </c>
      <c r="Z654" s="13" t="s">
        <v>3901</v>
      </c>
    </row>
    <row r="655" spans="1:26" x14ac:dyDescent="0.25">
      <c r="A655" s="13">
        <v>2258</v>
      </c>
      <c r="B655" s="13" t="s">
        <v>11078</v>
      </c>
      <c r="C655" s="13">
        <v>54</v>
      </c>
      <c r="D655" s="13" t="s">
        <v>3889</v>
      </c>
      <c r="E655" s="13">
        <v>8597</v>
      </c>
      <c r="F655" s="13" t="s">
        <v>3948</v>
      </c>
      <c r="G655" s="13">
        <v>23</v>
      </c>
      <c r="H655" s="13" t="s">
        <v>3939</v>
      </c>
      <c r="I655" s="13">
        <v>28</v>
      </c>
      <c r="J655" s="13" t="s">
        <v>3916</v>
      </c>
      <c r="K655" s="13" t="s">
        <v>87</v>
      </c>
      <c r="L655" s="13" t="s">
        <v>87</v>
      </c>
      <c r="M655" s="13" t="s">
        <v>8043</v>
      </c>
      <c r="N655" s="13" t="s">
        <v>8044</v>
      </c>
      <c r="O655" s="13">
        <v>1</v>
      </c>
      <c r="P655" s="13" t="s">
        <v>8045</v>
      </c>
      <c r="Q655" s="13" t="s">
        <v>87</v>
      </c>
      <c r="R655" s="13" t="s">
        <v>7884</v>
      </c>
      <c r="S655" s="13" t="s">
        <v>4544</v>
      </c>
      <c r="T655" s="13" t="s">
        <v>4091</v>
      </c>
      <c r="U655" s="13" t="s">
        <v>3898</v>
      </c>
      <c r="V655" s="13">
        <v>4</v>
      </c>
      <c r="W655" s="13" t="s">
        <v>8046</v>
      </c>
      <c r="X655" s="13" t="s">
        <v>3900</v>
      </c>
      <c r="Y655" s="13" t="s">
        <v>3900</v>
      </c>
      <c r="Z655" s="13" t="s">
        <v>3901</v>
      </c>
    </row>
    <row r="656" spans="1:26" x14ac:dyDescent="0.25">
      <c r="A656" s="13">
        <v>2257</v>
      </c>
      <c r="B656" s="13" t="s">
        <v>11079</v>
      </c>
      <c r="C656" s="13">
        <v>54</v>
      </c>
      <c r="D656" s="13" t="s">
        <v>3889</v>
      </c>
      <c r="E656" s="13" t="s">
        <v>87</v>
      </c>
      <c r="F656" s="13" t="s">
        <v>87</v>
      </c>
      <c r="G656" s="13">
        <v>1</v>
      </c>
      <c r="H656" s="13" t="s">
        <v>3890</v>
      </c>
      <c r="I656" s="13">
        <v>38</v>
      </c>
      <c r="J656" s="13" t="s">
        <v>3848</v>
      </c>
      <c r="K656" s="13" t="s">
        <v>87</v>
      </c>
      <c r="L656" s="13" t="s">
        <v>87</v>
      </c>
      <c r="M656" s="13" t="s">
        <v>8047</v>
      </c>
      <c r="N656" s="13" t="s">
        <v>8048</v>
      </c>
      <c r="O656" s="13">
        <v>9</v>
      </c>
      <c r="P656" s="13" t="s">
        <v>5666</v>
      </c>
      <c r="Q656" s="13" t="s">
        <v>4052</v>
      </c>
      <c r="R656" s="13" t="s">
        <v>4027</v>
      </c>
      <c r="S656" s="13" t="s">
        <v>4429</v>
      </c>
      <c r="T656" s="13" t="s">
        <v>4479</v>
      </c>
      <c r="U656" s="13" t="s">
        <v>3898</v>
      </c>
      <c r="V656" s="13">
        <v>3</v>
      </c>
      <c r="W656" s="13" t="s">
        <v>8049</v>
      </c>
      <c r="X656" s="13" t="s">
        <v>3900</v>
      </c>
      <c r="Y656" s="13" t="s">
        <v>3900</v>
      </c>
      <c r="Z656" s="13" t="s">
        <v>3901</v>
      </c>
    </row>
    <row r="657" spans="1:26" x14ac:dyDescent="0.25">
      <c r="A657" s="13">
        <v>2256</v>
      </c>
      <c r="B657" s="13" t="s">
        <v>11080</v>
      </c>
      <c r="C657" s="13">
        <v>54</v>
      </c>
      <c r="D657" s="13" t="s">
        <v>3889</v>
      </c>
      <c r="E657" s="13">
        <v>891</v>
      </c>
      <c r="F657" s="13" t="s">
        <v>4001</v>
      </c>
      <c r="G657" s="13">
        <v>23</v>
      </c>
      <c r="H657" s="13" t="s">
        <v>3939</v>
      </c>
      <c r="I657" s="13">
        <v>32</v>
      </c>
      <c r="J657" s="13" t="s">
        <v>3842</v>
      </c>
      <c r="K657" s="13" t="s">
        <v>87</v>
      </c>
      <c r="L657" s="13" t="s">
        <v>87</v>
      </c>
      <c r="M657" s="13" t="s">
        <v>8050</v>
      </c>
      <c r="N657" s="13" t="s">
        <v>8051</v>
      </c>
      <c r="O657" s="13">
        <v>5</v>
      </c>
      <c r="P657" s="13" t="s">
        <v>8052</v>
      </c>
      <c r="Q657" s="13" t="s">
        <v>87</v>
      </c>
      <c r="R657" s="13" t="s">
        <v>3895</v>
      </c>
      <c r="S657" s="13" t="s">
        <v>4314</v>
      </c>
      <c r="T657" s="13" t="s">
        <v>4008</v>
      </c>
      <c r="U657" s="13" t="s">
        <v>3898</v>
      </c>
      <c r="V657" s="13">
        <v>4</v>
      </c>
      <c r="W657" s="13" t="s">
        <v>8053</v>
      </c>
      <c r="X657" s="13" t="s">
        <v>3900</v>
      </c>
      <c r="Y657" s="13" t="s">
        <v>3900</v>
      </c>
      <c r="Z657" s="13" t="s">
        <v>3901</v>
      </c>
    </row>
    <row r="658" spans="1:26" x14ac:dyDescent="0.25">
      <c r="A658" s="13">
        <v>2255</v>
      </c>
      <c r="B658" s="13" t="s">
        <v>11081</v>
      </c>
      <c r="C658" s="13">
        <v>54</v>
      </c>
      <c r="D658" s="13" t="s">
        <v>3889</v>
      </c>
      <c r="E658" s="13">
        <v>7691</v>
      </c>
      <c r="F658" s="13" t="s">
        <v>5303</v>
      </c>
      <c r="G658" s="13">
        <v>23</v>
      </c>
      <c r="H658" s="13" t="s">
        <v>3939</v>
      </c>
      <c r="I658" s="13">
        <v>38</v>
      </c>
      <c r="J658" s="13" t="s">
        <v>3848</v>
      </c>
      <c r="K658" s="13" t="s">
        <v>87</v>
      </c>
      <c r="L658" s="13" t="s">
        <v>87</v>
      </c>
      <c r="M658" s="13" t="s">
        <v>8054</v>
      </c>
      <c r="N658" s="13" t="s">
        <v>8055</v>
      </c>
      <c r="O658" s="13">
        <v>9</v>
      </c>
      <c r="P658" s="13" t="s">
        <v>8056</v>
      </c>
      <c r="Q658" s="13" t="s">
        <v>6888</v>
      </c>
      <c r="R658" s="13" t="s">
        <v>8057</v>
      </c>
      <c r="S658" s="13" t="s">
        <v>8058</v>
      </c>
      <c r="T658" s="13" t="s">
        <v>4479</v>
      </c>
      <c r="U658" s="13" t="s">
        <v>3898</v>
      </c>
      <c r="V658" s="13">
        <v>3</v>
      </c>
      <c r="W658" s="13" t="s">
        <v>8059</v>
      </c>
      <c r="X658" s="13" t="s">
        <v>3900</v>
      </c>
      <c r="Y658" s="13" t="s">
        <v>3900</v>
      </c>
      <c r="Z658" s="13" t="s">
        <v>3901</v>
      </c>
    </row>
    <row r="659" spans="1:26" x14ac:dyDescent="0.25">
      <c r="A659" s="13">
        <v>2254</v>
      </c>
      <c r="B659" s="13" t="s">
        <v>11082</v>
      </c>
      <c r="C659" s="13">
        <v>54</v>
      </c>
      <c r="D659" s="13" t="s">
        <v>3889</v>
      </c>
      <c r="E659" s="13" t="s">
        <v>87</v>
      </c>
      <c r="F659" s="13" t="s">
        <v>87</v>
      </c>
      <c r="G659" s="13">
        <v>1</v>
      </c>
      <c r="H659" s="13" t="s">
        <v>3890</v>
      </c>
      <c r="I659" s="13">
        <v>38</v>
      </c>
      <c r="J659" s="13" t="s">
        <v>3848</v>
      </c>
      <c r="K659" s="13" t="s">
        <v>87</v>
      </c>
      <c r="L659" s="13" t="s">
        <v>87</v>
      </c>
      <c r="M659" s="13" t="s">
        <v>8060</v>
      </c>
      <c r="N659" s="13" t="s">
        <v>8061</v>
      </c>
      <c r="O659" s="13">
        <v>1</v>
      </c>
      <c r="P659" s="13" t="s">
        <v>8062</v>
      </c>
      <c r="Q659" s="13" t="s">
        <v>4128</v>
      </c>
      <c r="R659" s="13" t="s">
        <v>5737</v>
      </c>
      <c r="S659" s="13" t="s">
        <v>4649</v>
      </c>
      <c r="T659" s="13" t="s">
        <v>4479</v>
      </c>
      <c r="U659" s="13" t="s">
        <v>3898</v>
      </c>
      <c r="V659" s="13">
        <v>3</v>
      </c>
      <c r="W659" s="13" t="s">
        <v>8063</v>
      </c>
      <c r="X659" s="13" t="s">
        <v>3900</v>
      </c>
      <c r="Y659" s="13" t="s">
        <v>3900</v>
      </c>
      <c r="Z659" s="13" t="s">
        <v>3901</v>
      </c>
    </row>
    <row r="660" spans="1:26" x14ac:dyDescent="0.25">
      <c r="A660" s="13">
        <v>2253</v>
      </c>
      <c r="B660" s="13" t="s">
        <v>11083</v>
      </c>
      <c r="C660" s="13">
        <v>54</v>
      </c>
      <c r="D660" s="13" t="s">
        <v>3889</v>
      </c>
      <c r="E660" s="13">
        <v>7691</v>
      </c>
      <c r="F660" s="13" t="s">
        <v>5303</v>
      </c>
      <c r="G660" s="13">
        <v>23</v>
      </c>
      <c r="H660" s="13" t="s">
        <v>3939</v>
      </c>
      <c r="I660" s="13">
        <v>38</v>
      </c>
      <c r="J660" s="13" t="s">
        <v>3848</v>
      </c>
      <c r="K660" s="13" t="s">
        <v>87</v>
      </c>
      <c r="L660" s="13" t="s">
        <v>87</v>
      </c>
      <c r="M660" s="13" t="s">
        <v>8064</v>
      </c>
      <c r="N660" s="13" t="s">
        <v>8065</v>
      </c>
      <c r="O660" s="13">
        <v>2</v>
      </c>
      <c r="P660" s="13" t="s">
        <v>3904</v>
      </c>
      <c r="Q660" s="13" t="s">
        <v>4082</v>
      </c>
      <c r="R660" s="13" t="s">
        <v>8066</v>
      </c>
      <c r="S660" s="13" t="s">
        <v>4590</v>
      </c>
      <c r="T660" s="13" t="s">
        <v>4479</v>
      </c>
      <c r="U660" s="13" t="s">
        <v>3898</v>
      </c>
      <c r="V660" s="13">
        <v>3</v>
      </c>
      <c r="W660" s="13" t="s">
        <v>8067</v>
      </c>
      <c r="X660" s="13" t="s">
        <v>3900</v>
      </c>
      <c r="Y660" s="13" t="s">
        <v>3900</v>
      </c>
      <c r="Z660" s="13" t="s">
        <v>3901</v>
      </c>
    </row>
    <row r="661" spans="1:26" x14ac:dyDescent="0.25">
      <c r="A661" s="13">
        <v>2252</v>
      </c>
      <c r="B661" s="13" t="s">
        <v>11084</v>
      </c>
      <c r="C661" s="13">
        <v>54</v>
      </c>
      <c r="D661" s="13" t="s">
        <v>3889</v>
      </c>
      <c r="E661" s="13">
        <v>7691</v>
      </c>
      <c r="F661" s="13" t="s">
        <v>5303</v>
      </c>
      <c r="G661" s="13">
        <v>23</v>
      </c>
      <c r="H661" s="13" t="s">
        <v>3939</v>
      </c>
      <c r="I661" s="13">
        <v>38</v>
      </c>
      <c r="J661" s="13" t="s">
        <v>3848</v>
      </c>
      <c r="K661" s="13" t="s">
        <v>87</v>
      </c>
      <c r="L661" s="13" t="s">
        <v>87</v>
      </c>
      <c r="M661" s="13" t="s">
        <v>8068</v>
      </c>
      <c r="N661" s="13" t="s">
        <v>8069</v>
      </c>
      <c r="O661" s="13">
        <v>1</v>
      </c>
      <c r="P661" s="13" t="s">
        <v>4379</v>
      </c>
      <c r="Q661" s="13" t="s">
        <v>7698</v>
      </c>
      <c r="R661" s="13" t="s">
        <v>8070</v>
      </c>
      <c r="S661" s="13" t="s">
        <v>3895</v>
      </c>
      <c r="T661" s="13" t="s">
        <v>4479</v>
      </c>
      <c r="U661" s="13" t="s">
        <v>3898</v>
      </c>
      <c r="V661" s="13">
        <v>3</v>
      </c>
      <c r="W661" s="13" t="s">
        <v>8071</v>
      </c>
      <c r="X661" s="13" t="s">
        <v>3900</v>
      </c>
      <c r="Y661" s="13" t="s">
        <v>3900</v>
      </c>
      <c r="Z661" s="13" t="s">
        <v>3901</v>
      </c>
    </row>
    <row r="662" spans="1:26" x14ac:dyDescent="0.25">
      <c r="A662" s="13">
        <v>2251</v>
      </c>
      <c r="B662" s="13" t="s">
        <v>11085</v>
      </c>
      <c r="C662" s="13">
        <v>54</v>
      </c>
      <c r="D662" s="13" t="s">
        <v>3889</v>
      </c>
      <c r="E662" s="13">
        <v>8597</v>
      </c>
      <c r="F662" s="13" t="s">
        <v>3948</v>
      </c>
      <c r="G662" s="13">
        <v>23</v>
      </c>
      <c r="H662" s="13" t="s">
        <v>3939</v>
      </c>
      <c r="I662" s="13">
        <v>28</v>
      </c>
      <c r="J662" s="13" t="s">
        <v>3916</v>
      </c>
      <c r="K662" s="13" t="s">
        <v>87</v>
      </c>
      <c r="L662" s="13" t="s">
        <v>87</v>
      </c>
      <c r="M662" s="13" t="s">
        <v>8072</v>
      </c>
      <c r="N662" s="13" t="s">
        <v>8073</v>
      </c>
      <c r="O662" s="13">
        <v>1</v>
      </c>
      <c r="P662" s="13" t="s">
        <v>8074</v>
      </c>
      <c r="Q662" s="13" t="s">
        <v>87</v>
      </c>
      <c r="R662" s="13" t="s">
        <v>8075</v>
      </c>
      <c r="S662" s="13" t="s">
        <v>5667</v>
      </c>
      <c r="T662" s="13" t="s">
        <v>4091</v>
      </c>
      <c r="U662" s="13" t="s">
        <v>3898</v>
      </c>
      <c r="V662" s="13">
        <v>4</v>
      </c>
      <c r="W662" s="13" t="s">
        <v>5527</v>
      </c>
      <c r="X662" s="13" t="s">
        <v>3900</v>
      </c>
      <c r="Y662" s="13" t="s">
        <v>3900</v>
      </c>
      <c r="Z662" s="13" t="s">
        <v>3901</v>
      </c>
    </row>
    <row r="663" spans="1:26" x14ac:dyDescent="0.25">
      <c r="A663" s="13">
        <v>2250</v>
      </c>
      <c r="B663" s="13" t="s">
        <v>11086</v>
      </c>
      <c r="C663" s="13">
        <v>54</v>
      </c>
      <c r="D663" s="13" t="s">
        <v>3889</v>
      </c>
      <c r="E663" s="13">
        <v>8597</v>
      </c>
      <c r="F663" s="13" t="s">
        <v>3948</v>
      </c>
      <c r="G663" s="13">
        <v>23</v>
      </c>
      <c r="H663" s="13" t="s">
        <v>3939</v>
      </c>
      <c r="I663" s="13">
        <v>28</v>
      </c>
      <c r="J663" s="13" t="s">
        <v>3916</v>
      </c>
      <c r="K663" s="13" t="s">
        <v>87</v>
      </c>
      <c r="L663" s="13" t="s">
        <v>87</v>
      </c>
      <c r="M663" s="13" t="s">
        <v>8076</v>
      </c>
      <c r="N663" s="13" t="s">
        <v>8077</v>
      </c>
      <c r="O663" s="13">
        <v>8</v>
      </c>
      <c r="P663" s="13" t="s">
        <v>8078</v>
      </c>
      <c r="Q663" s="13" t="s">
        <v>87</v>
      </c>
      <c r="R663" s="13" t="s">
        <v>4208</v>
      </c>
      <c r="S663" s="13" t="s">
        <v>5292</v>
      </c>
      <c r="T663" s="13" t="s">
        <v>3923</v>
      </c>
      <c r="U663" s="13" t="s">
        <v>3898</v>
      </c>
      <c r="V663" s="13">
        <v>4</v>
      </c>
      <c r="W663" s="13" t="s">
        <v>8079</v>
      </c>
      <c r="X663" s="13" t="s">
        <v>3900</v>
      </c>
      <c r="Y663" s="13" t="s">
        <v>3900</v>
      </c>
      <c r="Z663" s="13" t="s">
        <v>3901</v>
      </c>
    </row>
    <row r="664" spans="1:26" x14ac:dyDescent="0.25">
      <c r="A664" s="13">
        <v>2249</v>
      </c>
      <c r="B664" s="13" t="s">
        <v>11087</v>
      </c>
      <c r="C664" s="13">
        <v>54</v>
      </c>
      <c r="D664" s="13" t="s">
        <v>3889</v>
      </c>
      <c r="E664" s="13">
        <v>7691</v>
      </c>
      <c r="F664" s="13" t="s">
        <v>5303</v>
      </c>
      <c r="G664" s="13">
        <v>23</v>
      </c>
      <c r="H664" s="13" t="s">
        <v>3939</v>
      </c>
      <c r="I664" s="13">
        <v>38</v>
      </c>
      <c r="J664" s="13" t="s">
        <v>3848</v>
      </c>
      <c r="K664" s="13" t="s">
        <v>87</v>
      </c>
      <c r="L664" s="13" t="s">
        <v>87</v>
      </c>
      <c r="M664" s="13" t="s">
        <v>8080</v>
      </c>
      <c r="N664" s="13" t="s">
        <v>8081</v>
      </c>
      <c r="O664" s="13">
        <v>8</v>
      </c>
      <c r="P664" s="13" t="s">
        <v>8082</v>
      </c>
      <c r="Q664" s="13" t="s">
        <v>4082</v>
      </c>
      <c r="R664" s="13" t="s">
        <v>8083</v>
      </c>
      <c r="S664" s="13" t="s">
        <v>8084</v>
      </c>
      <c r="T664" s="13" t="s">
        <v>4479</v>
      </c>
      <c r="U664" s="13" t="s">
        <v>3898</v>
      </c>
      <c r="V664" s="13">
        <v>3</v>
      </c>
      <c r="W664" s="13" t="s">
        <v>8085</v>
      </c>
      <c r="X664" s="13" t="s">
        <v>3900</v>
      </c>
      <c r="Y664" s="13" t="s">
        <v>3900</v>
      </c>
      <c r="Z664" s="13" t="s">
        <v>3901</v>
      </c>
    </row>
    <row r="665" spans="1:26" x14ac:dyDescent="0.25">
      <c r="A665" s="13">
        <v>2248</v>
      </c>
      <c r="B665" s="13" t="s">
        <v>11088</v>
      </c>
      <c r="C665" s="13">
        <v>54</v>
      </c>
      <c r="D665" s="13" t="s">
        <v>3889</v>
      </c>
      <c r="E665" s="13" t="s">
        <v>87</v>
      </c>
      <c r="F665" s="13" t="s">
        <v>87</v>
      </c>
      <c r="G665" s="13">
        <v>1</v>
      </c>
      <c r="H665" s="13" t="s">
        <v>3890</v>
      </c>
      <c r="I665" s="13">
        <v>38</v>
      </c>
      <c r="J665" s="13" t="s">
        <v>3848</v>
      </c>
      <c r="K665" s="13" t="s">
        <v>87</v>
      </c>
      <c r="L665" s="13" t="s">
        <v>87</v>
      </c>
      <c r="M665" s="13" t="s">
        <v>8086</v>
      </c>
      <c r="N665" s="13" t="s">
        <v>8087</v>
      </c>
      <c r="O665" s="13">
        <v>3</v>
      </c>
      <c r="P665" s="13" t="s">
        <v>4421</v>
      </c>
      <c r="Q665" s="13" t="s">
        <v>4919</v>
      </c>
      <c r="R665" s="13" t="s">
        <v>3986</v>
      </c>
      <c r="S665" s="13" t="s">
        <v>8058</v>
      </c>
      <c r="T665" s="13" t="s">
        <v>4479</v>
      </c>
      <c r="U665" s="13" t="s">
        <v>3898</v>
      </c>
      <c r="V665" s="13">
        <v>3</v>
      </c>
      <c r="W665" s="13" t="s">
        <v>8088</v>
      </c>
      <c r="X665" s="13" t="s">
        <v>3900</v>
      </c>
      <c r="Y665" s="13" t="s">
        <v>3900</v>
      </c>
      <c r="Z665" s="13" t="s">
        <v>3901</v>
      </c>
    </row>
    <row r="666" spans="1:26" x14ac:dyDescent="0.25">
      <c r="A666" s="13">
        <v>2247</v>
      </c>
      <c r="B666" s="13" t="s">
        <v>11089</v>
      </c>
      <c r="C666" s="13">
        <v>54</v>
      </c>
      <c r="D666" s="13" t="s">
        <v>3889</v>
      </c>
      <c r="E666" s="13">
        <v>8638</v>
      </c>
      <c r="F666" s="13" t="s">
        <v>5845</v>
      </c>
      <c r="G666" s="13">
        <v>23</v>
      </c>
      <c r="H666" s="13" t="s">
        <v>3939</v>
      </c>
      <c r="I666" s="13">
        <v>44</v>
      </c>
      <c r="J666" s="13" t="s">
        <v>3854</v>
      </c>
      <c r="K666" s="13" t="s">
        <v>87</v>
      </c>
      <c r="L666" s="13" t="s">
        <v>87</v>
      </c>
      <c r="M666" s="13" t="s">
        <v>8089</v>
      </c>
      <c r="N666" s="13" t="s">
        <v>8090</v>
      </c>
      <c r="O666" s="13">
        <v>8</v>
      </c>
      <c r="P666" s="13" t="s">
        <v>4184</v>
      </c>
      <c r="Q666" s="13" t="s">
        <v>87</v>
      </c>
      <c r="R666" s="13" t="s">
        <v>3930</v>
      </c>
      <c r="S666" s="13" t="s">
        <v>5929</v>
      </c>
      <c r="T666" s="13" t="s">
        <v>5862</v>
      </c>
      <c r="U666" s="13" t="s">
        <v>3898</v>
      </c>
      <c r="V666" s="13">
        <v>3</v>
      </c>
      <c r="W666" s="13" t="s">
        <v>8091</v>
      </c>
      <c r="X666" s="13" t="s">
        <v>3900</v>
      </c>
      <c r="Y666" s="13" t="s">
        <v>3900</v>
      </c>
      <c r="Z666" s="13" t="s">
        <v>3901</v>
      </c>
    </row>
    <row r="667" spans="1:26" x14ac:dyDescent="0.25">
      <c r="A667" s="13">
        <v>2245</v>
      </c>
      <c r="B667" s="13" t="s">
        <v>11090</v>
      </c>
      <c r="C667" s="13">
        <v>54</v>
      </c>
      <c r="D667" s="13" t="s">
        <v>3889</v>
      </c>
      <c r="E667" s="13">
        <v>8521</v>
      </c>
      <c r="F667" s="13" t="s">
        <v>4324</v>
      </c>
      <c r="G667" s="13">
        <v>23</v>
      </c>
      <c r="H667" s="13" t="s">
        <v>3939</v>
      </c>
      <c r="I667" s="13">
        <v>37</v>
      </c>
      <c r="J667" s="13" t="s">
        <v>3847</v>
      </c>
      <c r="K667" s="13" t="s">
        <v>87</v>
      </c>
      <c r="L667" s="13" t="s">
        <v>87</v>
      </c>
      <c r="M667" s="13" t="s">
        <v>8092</v>
      </c>
      <c r="N667" s="13" t="s">
        <v>8093</v>
      </c>
      <c r="O667" s="13">
        <v>5</v>
      </c>
      <c r="P667" s="13" t="s">
        <v>8094</v>
      </c>
      <c r="Q667" s="13" t="s">
        <v>8095</v>
      </c>
      <c r="R667" s="13" t="s">
        <v>3985</v>
      </c>
      <c r="S667" s="13" t="s">
        <v>5903</v>
      </c>
      <c r="T667" s="13" t="s">
        <v>4329</v>
      </c>
      <c r="U667" s="13" t="s">
        <v>3898</v>
      </c>
      <c r="V667" s="13">
        <v>3</v>
      </c>
      <c r="W667" s="13" t="s">
        <v>8096</v>
      </c>
      <c r="X667" s="13" t="s">
        <v>3900</v>
      </c>
      <c r="Y667" s="13" t="s">
        <v>3900</v>
      </c>
      <c r="Z667" s="13" t="s">
        <v>3901</v>
      </c>
    </row>
    <row r="668" spans="1:26" x14ac:dyDescent="0.25">
      <c r="A668" s="13">
        <v>2244</v>
      </c>
      <c r="B668" s="13" t="s">
        <v>11091</v>
      </c>
      <c r="C668" s="13">
        <v>54</v>
      </c>
      <c r="D668" s="13" t="s">
        <v>3889</v>
      </c>
      <c r="E668" s="13" t="s">
        <v>87</v>
      </c>
      <c r="F668" s="13" t="s">
        <v>87</v>
      </c>
      <c r="G668" s="13">
        <v>1</v>
      </c>
      <c r="H668" s="13" t="s">
        <v>3890</v>
      </c>
      <c r="I668" s="13">
        <v>38</v>
      </c>
      <c r="J668" s="13" t="s">
        <v>3848</v>
      </c>
      <c r="K668" s="13" t="s">
        <v>87</v>
      </c>
      <c r="L668" s="13" t="s">
        <v>87</v>
      </c>
      <c r="M668" s="13" t="s">
        <v>8097</v>
      </c>
      <c r="N668" s="13" t="s">
        <v>8098</v>
      </c>
      <c r="O668" s="13">
        <v>1</v>
      </c>
      <c r="P668" s="13" t="s">
        <v>4190</v>
      </c>
      <c r="Q668" s="13" t="s">
        <v>4129</v>
      </c>
      <c r="R668" s="13" t="s">
        <v>8099</v>
      </c>
      <c r="S668" s="13" t="s">
        <v>4590</v>
      </c>
      <c r="T668" s="13" t="s">
        <v>8100</v>
      </c>
      <c r="U668" s="13" t="s">
        <v>3898</v>
      </c>
      <c r="V668" s="13">
        <v>3</v>
      </c>
      <c r="W668" s="13" t="s">
        <v>8101</v>
      </c>
      <c r="X668" s="13" t="s">
        <v>3900</v>
      </c>
      <c r="Y668" s="13" t="s">
        <v>3900</v>
      </c>
      <c r="Z668" s="13" t="s">
        <v>3901</v>
      </c>
    </row>
    <row r="669" spans="1:26" x14ac:dyDescent="0.25">
      <c r="A669" s="13">
        <v>2243</v>
      </c>
      <c r="B669" s="13" t="s">
        <v>11092</v>
      </c>
      <c r="C669" s="13">
        <v>54</v>
      </c>
      <c r="D669" s="13" t="s">
        <v>3889</v>
      </c>
      <c r="E669" s="13">
        <v>8598</v>
      </c>
      <c r="F669" s="13" t="s">
        <v>4697</v>
      </c>
      <c r="G669" s="13">
        <v>5</v>
      </c>
      <c r="H669" s="13" t="s">
        <v>3965</v>
      </c>
      <c r="I669" s="13">
        <v>35</v>
      </c>
      <c r="J669" s="13" t="s">
        <v>3845</v>
      </c>
      <c r="K669" s="13" t="s">
        <v>87</v>
      </c>
      <c r="L669" s="13" t="s">
        <v>87</v>
      </c>
      <c r="M669" s="13" t="s">
        <v>8102</v>
      </c>
      <c r="N669" s="13" t="s">
        <v>8103</v>
      </c>
      <c r="O669" s="13">
        <v>0</v>
      </c>
      <c r="P669" s="13" t="s">
        <v>6330</v>
      </c>
      <c r="Q669" s="13" t="s">
        <v>8104</v>
      </c>
      <c r="R669" s="13" t="s">
        <v>8105</v>
      </c>
      <c r="S669" s="13" t="s">
        <v>4020</v>
      </c>
      <c r="T669" s="13" t="s">
        <v>4701</v>
      </c>
      <c r="U669" s="13" t="s">
        <v>3898</v>
      </c>
      <c r="V669" s="13">
        <v>3</v>
      </c>
      <c r="W669" s="13" t="s">
        <v>8106</v>
      </c>
      <c r="X669" s="13" t="s">
        <v>3900</v>
      </c>
      <c r="Y669" s="13" t="s">
        <v>3900</v>
      </c>
      <c r="Z669" s="13" t="s">
        <v>3901</v>
      </c>
    </row>
    <row r="670" spans="1:26" x14ac:dyDescent="0.25">
      <c r="A670" s="13">
        <v>2242</v>
      </c>
      <c r="B670" s="13" t="s">
        <v>11093</v>
      </c>
      <c r="C670" s="13">
        <v>54</v>
      </c>
      <c r="D670" s="13" t="s">
        <v>3889</v>
      </c>
      <c r="E670" s="13" t="s">
        <v>87</v>
      </c>
      <c r="F670" s="13" t="s">
        <v>87</v>
      </c>
      <c r="G670" s="13">
        <v>1</v>
      </c>
      <c r="H670" s="13" t="s">
        <v>3890</v>
      </c>
      <c r="I670" s="13">
        <v>38</v>
      </c>
      <c r="J670" s="13" t="s">
        <v>3848</v>
      </c>
      <c r="K670" s="13" t="s">
        <v>87</v>
      </c>
      <c r="L670" s="13" t="s">
        <v>87</v>
      </c>
      <c r="M670" s="13" t="s">
        <v>8107</v>
      </c>
      <c r="N670" s="13" t="s">
        <v>8108</v>
      </c>
      <c r="O670" s="13">
        <v>3</v>
      </c>
      <c r="P670" s="13" t="s">
        <v>6227</v>
      </c>
      <c r="Q670" s="13" t="s">
        <v>8109</v>
      </c>
      <c r="R670" s="13" t="s">
        <v>8110</v>
      </c>
      <c r="S670" s="13" t="s">
        <v>8111</v>
      </c>
      <c r="T670" s="13" t="s">
        <v>8100</v>
      </c>
      <c r="U670" s="13" t="s">
        <v>3898</v>
      </c>
      <c r="V670" s="13">
        <v>3</v>
      </c>
      <c r="W670" s="13" t="s">
        <v>8112</v>
      </c>
      <c r="X670" s="13" t="s">
        <v>3900</v>
      </c>
      <c r="Y670" s="13" t="s">
        <v>3900</v>
      </c>
      <c r="Z670" s="13" t="s">
        <v>3901</v>
      </c>
    </row>
    <row r="671" spans="1:26" x14ac:dyDescent="0.25">
      <c r="A671" s="13">
        <v>2241</v>
      </c>
      <c r="B671" s="13" t="s">
        <v>11094</v>
      </c>
      <c r="C671" s="13">
        <v>54</v>
      </c>
      <c r="D671" s="13" t="s">
        <v>3889</v>
      </c>
      <c r="E671" s="13">
        <v>8598</v>
      </c>
      <c r="F671" s="13" t="s">
        <v>4697</v>
      </c>
      <c r="G671" s="13">
        <v>5</v>
      </c>
      <c r="H671" s="13" t="s">
        <v>3965</v>
      </c>
      <c r="I671" s="13">
        <v>35</v>
      </c>
      <c r="J671" s="13" t="s">
        <v>3845</v>
      </c>
      <c r="K671" s="13" t="s">
        <v>87</v>
      </c>
      <c r="L671" s="13" t="s">
        <v>87</v>
      </c>
      <c r="M671" s="13" t="s">
        <v>8113</v>
      </c>
      <c r="N671" s="13" t="s">
        <v>8114</v>
      </c>
      <c r="O671" s="13">
        <v>7</v>
      </c>
      <c r="P671" s="13" t="s">
        <v>8115</v>
      </c>
      <c r="Q671" s="13" t="s">
        <v>5156</v>
      </c>
      <c r="R671" s="13" t="s">
        <v>4153</v>
      </c>
      <c r="S671" s="13" t="s">
        <v>4649</v>
      </c>
      <c r="T671" s="13" t="s">
        <v>4701</v>
      </c>
      <c r="U671" s="13" t="s">
        <v>3898</v>
      </c>
      <c r="V671" s="13">
        <v>3</v>
      </c>
      <c r="W671" s="13" t="s">
        <v>8116</v>
      </c>
      <c r="X671" s="13" t="s">
        <v>3900</v>
      </c>
      <c r="Y671" s="13" t="s">
        <v>3900</v>
      </c>
      <c r="Z671" s="13" t="s">
        <v>3901</v>
      </c>
    </row>
    <row r="672" spans="1:26" x14ac:dyDescent="0.25">
      <c r="A672" s="13">
        <v>2240</v>
      </c>
      <c r="B672" s="13" t="s">
        <v>11095</v>
      </c>
      <c r="C672" s="13">
        <v>54</v>
      </c>
      <c r="D672" s="13" t="s">
        <v>3889</v>
      </c>
      <c r="E672" s="13">
        <v>7691</v>
      </c>
      <c r="F672" s="13" t="s">
        <v>5303</v>
      </c>
      <c r="G672" s="13">
        <v>23</v>
      </c>
      <c r="H672" s="13" t="s">
        <v>3939</v>
      </c>
      <c r="I672" s="13">
        <v>38</v>
      </c>
      <c r="J672" s="13" t="s">
        <v>3848</v>
      </c>
      <c r="K672" s="13" t="s">
        <v>87</v>
      </c>
      <c r="L672" s="13" t="s">
        <v>87</v>
      </c>
      <c r="M672" s="13" t="s">
        <v>8117</v>
      </c>
      <c r="N672" s="13" t="s">
        <v>8118</v>
      </c>
      <c r="O672" s="13">
        <v>0</v>
      </c>
      <c r="P672" s="13" t="s">
        <v>7347</v>
      </c>
      <c r="Q672" s="13" t="s">
        <v>8119</v>
      </c>
      <c r="R672" s="13" t="s">
        <v>7471</v>
      </c>
      <c r="S672" s="13" t="s">
        <v>3895</v>
      </c>
      <c r="T672" s="13" t="s">
        <v>8100</v>
      </c>
      <c r="U672" s="13" t="s">
        <v>3898</v>
      </c>
      <c r="V672" s="13">
        <v>3</v>
      </c>
      <c r="W672" s="13" t="s">
        <v>8120</v>
      </c>
      <c r="X672" s="13" t="s">
        <v>3900</v>
      </c>
      <c r="Y672" s="13" t="s">
        <v>3900</v>
      </c>
      <c r="Z672" s="13" t="s">
        <v>3901</v>
      </c>
    </row>
    <row r="673" spans="1:26" x14ac:dyDescent="0.25">
      <c r="A673" s="13">
        <v>2239</v>
      </c>
      <c r="B673" s="13" t="s">
        <v>11096</v>
      </c>
      <c r="C673" s="13">
        <v>54</v>
      </c>
      <c r="D673" s="13" t="s">
        <v>3889</v>
      </c>
      <c r="E673" s="13">
        <v>7691</v>
      </c>
      <c r="F673" s="13" t="s">
        <v>5303</v>
      </c>
      <c r="G673" s="13">
        <v>23</v>
      </c>
      <c r="H673" s="13" t="s">
        <v>3939</v>
      </c>
      <c r="I673" s="13">
        <v>38</v>
      </c>
      <c r="J673" s="13" t="s">
        <v>3848</v>
      </c>
      <c r="K673" s="13" t="s">
        <v>87</v>
      </c>
      <c r="L673" s="13" t="s">
        <v>87</v>
      </c>
      <c r="M673" s="13" t="s">
        <v>8121</v>
      </c>
      <c r="N673" s="13" t="s">
        <v>8122</v>
      </c>
      <c r="O673" s="13">
        <v>1</v>
      </c>
      <c r="P673" s="13" t="s">
        <v>8123</v>
      </c>
      <c r="Q673" s="13" t="s">
        <v>5383</v>
      </c>
      <c r="R673" s="13" t="s">
        <v>8124</v>
      </c>
      <c r="S673" s="13" t="s">
        <v>5322</v>
      </c>
      <c r="T673" s="13" t="s">
        <v>8100</v>
      </c>
      <c r="U673" s="13" t="s">
        <v>3898</v>
      </c>
      <c r="V673" s="13">
        <v>3</v>
      </c>
      <c r="W673" s="13" t="s">
        <v>8125</v>
      </c>
      <c r="X673" s="13" t="s">
        <v>3900</v>
      </c>
      <c r="Y673" s="13" t="s">
        <v>3900</v>
      </c>
      <c r="Z673" s="13" t="s">
        <v>3901</v>
      </c>
    </row>
    <row r="674" spans="1:26" x14ac:dyDescent="0.25">
      <c r="A674" s="13">
        <v>2237</v>
      </c>
      <c r="B674" s="13" t="s">
        <v>11097</v>
      </c>
      <c r="C674" s="13">
        <v>54</v>
      </c>
      <c r="D674" s="13" t="s">
        <v>3889</v>
      </c>
      <c r="E674" s="13">
        <v>7691</v>
      </c>
      <c r="F674" s="13" t="s">
        <v>5303</v>
      </c>
      <c r="G674" s="13">
        <v>23</v>
      </c>
      <c r="H674" s="13" t="s">
        <v>3939</v>
      </c>
      <c r="I674" s="13">
        <v>38</v>
      </c>
      <c r="J674" s="13" t="s">
        <v>3848</v>
      </c>
      <c r="K674" s="13" t="s">
        <v>87</v>
      </c>
      <c r="L674" s="13" t="s">
        <v>87</v>
      </c>
      <c r="M674" s="13" t="s">
        <v>8126</v>
      </c>
      <c r="N674" s="13" t="s">
        <v>8127</v>
      </c>
      <c r="O674" s="13">
        <v>0</v>
      </c>
      <c r="P674" s="13" t="s">
        <v>4004</v>
      </c>
      <c r="Q674" s="13" t="s">
        <v>6068</v>
      </c>
      <c r="R674" s="13" t="s">
        <v>4486</v>
      </c>
      <c r="S674" s="13" t="s">
        <v>5175</v>
      </c>
      <c r="T674" s="13" t="s">
        <v>8100</v>
      </c>
      <c r="U674" s="13" t="s">
        <v>3898</v>
      </c>
      <c r="V674" s="13">
        <v>3</v>
      </c>
      <c r="W674" s="13" t="s">
        <v>8128</v>
      </c>
      <c r="X674" s="13" t="s">
        <v>3900</v>
      </c>
      <c r="Y674" s="13" t="s">
        <v>3900</v>
      </c>
      <c r="Z674" s="13" t="s">
        <v>3901</v>
      </c>
    </row>
    <row r="675" spans="1:26" x14ac:dyDescent="0.25">
      <c r="A675" s="13">
        <v>2233</v>
      </c>
      <c r="B675" s="13" t="s">
        <v>11098</v>
      </c>
      <c r="C675" s="13">
        <v>54</v>
      </c>
      <c r="D675" s="13" t="s">
        <v>3889</v>
      </c>
      <c r="E675" s="13">
        <v>7691</v>
      </c>
      <c r="F675" s="13" t="s">
        <v>5303</v>
      </c>
      <c r="G675" s="13">
        <v>23</v>
      </c>
      <c r="H675" s="13" t="s">
        <v>3939</v>
      </c>
      <c r="I675" s="13">
        <v>38</v>
      </c>
      <c r="J675" s="13" t="s">
        <v>3848</v>
      </c>
      <c r="K675" s="13" t="s">
        <v>87</v>
      </c>
      <c r="L675" s="13" t="s">
        <v>87</v>
      </c>
      <c r="M675" s="13" t="s">
        <v>8129</v>
      </c>
      <c r="N675" s="13" t="s">
        <v>8130</v>
      </c>
      <c r="O675" s="13">
        <v>8</v>
      </c>
      <c r="P675" s="13" t="s">
        <v>5762</v>
      </c>
      <c r="Q675" s="13" t="s">
        <v>4806</v>
      </c>
      <c r="R675" s="13" t="s">
        <v>8131</v>
      </c>
      <c r="S675" s="13" t="s">
        <v>4061</v>
      </c>
      <c r="T675" s="13" t="s">
        <v>8100</v>
      </c>
      <c r="U675" s="13" t="s">
        <v>3898</v>
      </c>
      <c r="V675" s="13">
        <v>3</v>
      </c>
      <c r="W675" s="13" t="s">
        <v>8132</v>
      </c>
      <c r="X675" s="13" t="s">
        <v>3900</v>
      </c>
      <c r="Y675" s="13" t="s">
        <v>3900</v>
      </c>
      <c r="Z675" s="13" t="s">
        <v>3901</v>
      </c>
    </row>
    <row r="676" spans="1:26" x14ac:dyDescent="0.25">
      <c r="A676" s="13">
        <v>2231</v>
      </c>
      <c r="B676" s="13" t="s">
        <v>11099</v>
      </c>
      <c r="C676" s="13">
        <v>54</v>
      </c>
      <c r="D676" s="13" t="s">
        <v>3889</v>
      </c>
      <c r="E676" s="13">
        <v>917</v>
      </c>
      <c r="F676" s="13" t="s">
        <v>7631</v>
      </c>
      <c r="G676" s="13">
        <v>5</v>
      </c>
      <c r="H676" s="13" t="s">
        <v>3965</v>
      </c>
      <c r="I676" s="13">
        <v>35</v>
      </c>
      <c r="J676" s="13" t="s">
        <v>3845</v>
      </c>
      <c r="K676" s="13" t="s">
        <v>87</v>
      </c>
      <c r="L676" s="13" t="s">
        <v>87</v>
      </c>
      <c r="M676" s="13" t="s">
        <v>8133</v>
      </c>
      <c r="N676" s="13" t="s">
        <v>8134</v>
      </c>
      <c r="O676" s="13">
        <v>3</v>
      </c>
      <c r="P676" s="13" t="s">
        <v>8135</v>
      </c>
      <c r="Q676" s="13" t="s">
        <v>8136</v>
      </c>
      <c r="R676" s="13" t="s">
        <v>4956</v>
      </c>
      <c r="S676" s="13" t="s">
        <v>8137</v>
      </c>
      <c r="T676" s="13" t="s">
        <v>7635</v>
      </c>
      <c r="U676" s="13" t="s">
        <v>3898</v>
      </c>
      <c r="V676" s="13">
        <v>3</v>
      </c>
      <c r="W676" s="13" t="s">
        <v>8138</v>
      </c>
      <c r="X676" s="13" t="s">
        <v>3900</v>
      </c>
      <c r="Y676" s="13" t="s">
        <v>3900</v>
      </c>
      <c r="Z676" s="13" t="s">
        <v>3901</v>
      </c>
    </row>
    <row r="677" spans="1:26" x14ac:dyDescent="0.25">
      <c r="A677" s="13">
        <v>2230</v>
      </c>
      <c r="B677" s="13" t="s">
        <v>11100</v>
      </c>
      <c r="C677" s="13">
        <v>54</v>
      </c>
      <c r="D677" s="13" t="s">
        <v>3889</v>
      </c>
      <c r="E677" s="13">
        <v>6104</v>
      </c>
      <c r="F677" s="13" t="s">
        <v>4228</v>
      </c>
      <c r="G677" s="13">
        <v>23</v>
      </c>
      <c r="H677" s="13" t="s">
        <v>3939</v>
      </c>
      <c r="I677" s="13">
        <v>31</v>
      </c>
      <c r="J677" s="13" t="s">
        <v>3841</v>
      </c>
      <c r="K677" s="13" t="s">
        <v>87</v>
      </c>
      <c r="L677" s="13" t="s">
        <v>87</v>
      </c>
      <c r="M677" s="13" t="s">
        <v>8139</v>
      </c>
      <c r="N677" s="13" t="s">
        <v>8140</v>
      </c>
      <c r="O677" s="13">
        <v>1</v>
      </c>
      <c r="P677" s="13" t="s">
        <v>8141</v>
      </c>
      <c r="Q677" s="13" t="s">
        <v>8142</v>
      </c>
      <c r="R677" s="13" t="s">
        <v>4920</v>
      </c>
      <c r="S677" s="13" t="s">
        <v>4650</v>
      </c>
      <c r="T677" s="13" t="s">
        <v>4234</v>
      </c>
      <c r="U677" s="13" t="s">
        <v>3898</v>
      </c>
      <c r="V677" s="13">
        <v>4</v>
      </c>
      <c r="W677" s="13" t="s">
        <v>8143</v>
      </c>
      <c r="X677" s="13" t="s">
        <v>3900</v>
      </c>
      <c r="Y677" s="13" t="s">
        <v>3900</v>
      </c>
      <c r="Z677" s="13" t="s">
        <v>3901</v>
      </c>
    </row>
    <row r="678" spans="1:26" x14ac:dyDescent="0.25">
      <c r="A678" s="13">
        <v>2229</v>
      </c>
      <c r="B678" s="13" t="s">
        <v>11101</v>
      </c>
      <c r="C678" s="13">
        <v>54</v>
      </c>
      <c r="D678" s="13" t="s">
        <v>3889</v>
      </c>
      <c r="E678" s="13">
        <v>469</v>
      </c>
      <c r="F678" s="13" t="s">
        <v>4461</v>
      </c>
      <c r="G678" s="13">
        <v>23</v>
      </c>
      <c r="H678" s="13" t="s">
        <v>3939</v>
      </c>
      <c r="I678" s="13">
        <v>37</v>
      </c>
      <c r="J678" s="13" t="s">
        <v>3847</v>
      </c>
      <c r="K678" s="13" t="s">
        <v>87</v>
      </c>
      <c r="L678" s="13" t="s">
        <v>87</v>
      </c>
      <c r="M678" s="13" t="s">
        <v>8144</v>
      </c>
      <c r="N678" s="13" t="s">
        <v>8145</v>
      </c>
      <c r="O678" s="13">
        <v>9</v>
      </c>
      <c r="P678" s="13" t="s">
        <v>4129</v>
      </c>
      <c r="Q678" s="13" t="s">
        <v>8146</v>
      </c>
      <c r="R678" s="13" t="s">
        <v>4202</v>
      </c>
      <c r="S678" s="13" t="s">
        <v>4511</v>
      </c>
      <c r="T678" s="13" t="s">
        <v>4651</v>
      </c>
      <c r="U678" s="13" t="s">
        <v>3898</v>
      </c>
      <c r="V678" s="13">
        <v>3</v>
      </c>
      <c r="W678" s="13" t="s">
        <v>8147</v>
      </c>
      <c r="X678" s="13" t="s">
        <v>3900</v>
      </c>
      <c r="Y678" s="13" t="s">
        <v>3900</v>
      </c>
      <c r="Z678" s="13" t="s">
        <v>3901</v>
      </c>
    </row>
    <row r="679" spans="1:26" x14ac:dyDescent="0.25">
      <c r="A679" s="13">
        <v>2227</v>
      </c>
      <c r="B679" s="13" t="s">
        <v>11102</v>
      </c>
      <c r="C679" s="13">
        <v>54</v>
      </c>
      <c r="D679" s="13" t="s">
        <v>3889</v>
      </c>
      <c r="E679" s="13">
        <v>469</v>
      </c>
      <c r="F679" s="13" t="s">
        <v>4461</v>
      </c>
      <c r="G679" s="13">
        <v>23</v>
      </c>
      <c r="H679" s="13" t="s">
        <v>3939</v>
      </c>
      <c r="I679" s="13">
        <v>37</v>
      </c>
      <c r="J679" s="13" t="s">
        <v>3847</v>
      </c>
      <c r="K679" s="13" t="s">
        <v>87</v>
      </c>
      <c r="L679" s="13" t="s">
        <v>87</v>
      </c>
      <c r="M679" s="13" t="s">
        <v>8148</v>
      </c>
      <c r="N679" s="13" t="s">
        <v>8149</v>
      </c>
      <c r="O679" s="13">
        <v>2</v>
      </c>
      <c r="P679" s="13" t="s">
        <v>6758</v>
      </c>
      <c r="Q679" s="13" t="s">
        <v>4164</v>
      </c>
      <c r="R679" s="13" t="s">
        <v>8150</v>
      </c>
      <c r="S679" s="13" t="s">
        <v>3895</v>
      </c>
      <c r="T679" s="13" t="s">
        <v>4466</v>
      </c>
      <c r="U679" s="13" t="s">
        <v>3898</v>
      </c>
      <c r="V679" s="13">
        <v>3</v>
      </c>
      <c r="W679" s="13" t="s">
        <v>8151</v>
      </c>
      <c r="X679" s="13" t="s">
        <v>3900</v>
      </c>
      <c r="Y679" s="13" t="s">
        <v>3900</v>
      </c>
      <c r="Z679" s="13" t="s">
        <v>3901</v>
      </c>
    </row>
    <row r="680" spans="1:26" x14ac:dyDescent="0.25">
      <c r="A680" s="13">
        <v>2225</v>
      </c>
      <c r="B680" s="13" t="s">
        <v>11103</v>
      </c>
      <c r="C680" s="13">
        <v>54</v>
      </c>
      <c r="D680" s="13" t="s">
        <v>3889</v>
      </c>
      <c r="E680" s="13">
        <v>469</v>
      </c>
      <c r="F680" s="13" t="s">
        <v>4461</v>
      </c>
      <c r="G680" s="13">
        <v>23</v>
      </c>
      <c r="H680" s="13" t="s">
        <v>3939</v>
      </c>
      <c r="I680" s="13">
        <v>37</v>
      </c>
      <c r="J680" s="13" t="s">
        <v>3847</v>
      </c>
      <c r="K680" s="13" t="s">
        <v>87</v>
      </c>
      <c r="L680" s="13" t="s">
        <v>87</v>
      </c>
      <c r="M680" s="13" t="s">
        <v>8152</v>
      </c>
      <c r="N680" s="13" t="s">
        <v>8153</v>
      </c>
      <c r="O680" s="13">
        <v>0</v>
      </c>
      <c r="P680" s="13" t="s">
        <v>5761</v>
      </c>
      <c r="Q680" s="13" t="s">
        <v>5444</v>
      </c>
      <c r="R680" s="13" t="s">
        <v>8154</v>
      </c>
      <c r="S680" s="13" t="s">
        <v>5034</v>
      </c>
      <c r="T680" s="13" t="s">
        <v>4466</v>
      </c>
      <c r="U680" s="13" t="s">
        <v>3898</v>
      </c>
      <c r="V680" s="13">
        <v>3</v>
      </c>
      <c r="W680" s="13" t="s">
        <v>8155</v>
      </c>
      <c r="X680" s="13" t="s">
        <v>3900</v>
      </c>
      <c r="Y680" s="13" t="s">
        <v>3900</v>
      </c>
      <c r="Z680" s="13" t="s">
        <v>3901</v>
      </c>
    </row>
    <row r="681" spans="1:26" x14ac:dyDescent="0.25">
      <c r="A681" s="13">
        <v>2220</v>
      </c>
      <c r="B681" s="13" t="s">
        <v>11104</v>
      </c>
      <c r="C681" s="13">
        <v>54</v>
      </c>
      <c r="D681" s="13" t="s">
        <v>3889</v>
      </c>
      <c r="E681" s="13">
        <v>469</v>
      </c>
      <c r="F681" s="13" t="s">
        <v>4461</v>
      </c>
      <c r="G681" s="13">
        <v>23</v>
      </c>
      <c r="H681" s="13" t="s">
        <v>3939</v>
      </c>
      <c r="I681" s="13">
        <v>37</v>
      </c>
      <c r="J681" s="13" t="s">
        <v>3847</v>
      </c>
      <c r="K681" s="13" t="s">
        <v>87</v>
      </c>
      <c r="L681" s="13" t="s">
        <v>87</v>
      </c>
      <c r="M681" s="13" t="s">
        <v>8156</v>
      </c>
      <c r="N681" s="13" t="s">
        <v>8157</v>
      </c>
      <c r="O681" s="13">
        <v>4</v>
      </c>
      <c r="P681" s="13" t="s">
        <v>3919</v>
      </c>
      <c r="Q681" s="13" t="s">
        <v>4675</v>
      </c>
      <c r="R681" s="13" t="s">
        <v>8158</v>
      </c>
      <c r="S681" s="13" t="s">
        <v>8159</v>
      </c>
      <c r="T681" s="13" t="s">
        <v>4651</v>
      </c>
      <c r="U681" s="13" t="s">
        <v>3898</v>
      </c>
      <c r="V681" s="13">
        <v>3</v>
      </c>
      <c r="W681" s="13" t="s">
        <v>8160</v>
      </c>
      <c r="X681" s="13" t="s">
        <v>3900</v>
      </c>
      <c r="Y681" s="13" t="s">
        <v>3900</v>
      </c>
      <c r="Z681" s="13" t="s">
        <v>3901</v>
      </c>
    </row>
    <row r="682" spans="1:26" x14ac:dyDescent="0.25">
      <c r="A682" s="13">
        <v>2218</v>
      </c>
      <c r="B682" s="13" t="s">
        <v>11105</v>
      </c>
      <c r="C682" s="13">
        <v>54</v>
      </c>
      <c r="D682" s="13" t="s">
        <v>3889</v>
      </c>
      <c r="E682" s="13">
        <v>469</v>
      </c>
      <c r="F682" s="13" t="s">
        <v>4461</v>
      </c>
      <c r="G682" s="13">
        <v>23</v>
      </c>
      <c r="H682" s="13" t="s">
        <v>3939</v>
      </c>
      <c r="I682" s="13">
        <v>37</v>
      </c>
      <c r="J682" s="13" t="s">
        <v>3847</v>
      </c>
      <c r="K682" s="13" t="s">
        <v>87</v>
      </c>
      <c r="L682" s="13" t="s">
        <v>87</v>
      </c>
      <c r="M682" s="13" t="s">
        <v>8161</v>
      </c>
      <c r="N682" s="13" t="s">
        <v>8162</v>
      </c>
      <c r="O682" s="13">
        <v>9</v>
      </c>
      <c r="P682" s="13" t="s">
        <v>8163</v>
      </c>
      <c r="Q682" s="13" t="s">
        <v>8164</v>
      </c>
      <c r="R682" s="13" t="s">
        <v>8105</v>
      </c>
      <c r="S682" s="13" t="s">
        <v>4021</v>
      </c>
      <c r="T682" s="13" t="s">
        <v>4466</v>
      </c>
      <c r="U682" s="13" t="s">
        <v>3898</v>
      </c>
      <c r="V682" s="13">
        <v>3</v>
      </c>
      <c r="W682" s="13" t="s">
        <v>7149</v>
      </c>
      <c r="X682" s="13" t="s">
        <v>3900</v>
      </c>
      <c r="Y682" s="13" t="s">
        <v>3900</v>
      </c>
      <c r="Z682" s="13" t="s">
        <v>3901</v>
      </c>
    </row>
    <row r="683" spans="1:26" x14ac:dyDescent="0.25">
      <c r="A683" s="13">
        <v>2216</v>
      </c>
      <c r="B683" s="13" t="s">
        <v>11106</v>
      </c>
      <c r="C683" s="13">
        <v>54</v>
      </c>
      <c r="D683" s="13" t="s">
        <v>3889</v>
      </c>
      <c r="E683" s="13">
        <v>469</v>
      </c>
      <c r="F683" s="13" t="s">
        <v>4461</v>
      </c>
      <c r="G683" s="13">
        <v>23</v>
      </c>
      <c r="H683" s="13" t="s">
        <v>3939</v>
      </c>
      <c r="I683" s="13">
        <v>37</v>
      </c>
      <c r="J683" s="13" t="s">
        <v>3847</v>
      </c>
      <c r="K683" s="13" t="s">
        <v>87</v>
      </c>
      <c r="L683" s="13" t="s">
        <v>87</v>
      </c>
      <c r="M683" s="13" t="s">
        <v>8165</v>
      </c>
      <c r="N683" s="13" t="s">
        <v>8166</v>
      </c>
      <c r="O683" s="13">
        <v>8</v>
      </c>
      <c r="P683" s="13" t="s">
        <v>5164</v>
      </c>
      <c r="Q683" s="13" t="s">
        <v>6063</v>
      </c>
      <c r="R683" s="13" t="s">
        <v>6285</v>
      </c>
      <c r="S683" s="13" t="s">
        <v>4354</v>
      </c>
      <c r="T683" s="13" t="s">
        <v>4651</v>
      </c>
      <c r="U683" s="13" t="s">
        <v>3898</v>
      </c>
      <c r="V683" s="13">
        <v>3</v>
      </c>
      <c r="W683" s="13" t="s">
        <v>8167</v>
      </c>
      <c r="X683" s="13" t="s">
        <v>3900</v>
      </c>
      <c r="Y683" s="13" t="s">
        <v>3900</v>
      </c>
      <c r="Z683" s="13" t="s">
        <v>3901</v>
      </c>
    </row>
    <row r="684" spans="1:26" x14ac:dyDescent="0.25">
      <c r="A684" s="13">
        <v>2215</v>
      </c>
      <c r="B684" s="13" t="s">
        <v>11107</v>
      </c>
      <c r="C684" s="13">
        <v>54</v>
      </c>
      <c r="D684" s="13" t="s">
        <v>3889</v>
      </c>
      <c r="E684" s="13">
        <v>469</v>
      </c>
      <c r="F684" s="13" t="s">
        <v>4461</v>
      </c>
      <c r="G684" s="13">
        <v>23</v>
      </c>
      <c r="H684" s="13" t="s">
        <v>3939</v>
      </c>
      <c r="I684" s="13">
        <v>37</v>
      </c>
      <c r="J684" s="13" t="s">
        <v>3847</v>
      </c>
      <c r="K684" s="13" t="s">
        <v>87</v>
      </c>
      <c r="L684" s="13" t="s">
        <v>87</v>
      </c>
      <c r="M684" s="13" t="s">
        <v>8168</v>
      </c>
      <c r="N684" s="13" t="s">
        <v>8169</v>
      </c>
      <c r="O684" s="13">
        <v>4</v>
      </c>
      <c r="P684" s="13" t="s">
        <v>8170</v>
      </c>
      <c r="Q684" s="13" t="s">
        <v>5262</v>
      </c>
      <c r="R684" s="13" t="s">
        <v>8171</v>
      </c>
      <c r="S684" s="13" t="s">
        <v>4371</v>
      </c>
      <c r="T684" s="13" t="s">
        <v>4466</v>
      </c>
      <c r="U684" s="13" t="s">
        <v>3898</v>
      </c>
      <c r="V684" s="13">
        <v>3</v>
      </c>
      <c r="W684" s="13" t="s">
        <v>8172</v>
      </c>
      <c r="X684" s="13" t="s">
        <v>3900</v>
      </c>
      <c r="Y684" s="13" t="s">
        <v>3900</v>
      </c>
      <c r="Z684" s="13" t="s">
        <v>3901</v>
      </c>
    </row>
    <row r="685" spans="1:26" x14ac:dyDescent="0.25">
      <c r="A685" s="13">
        <v>2210</v>
      </c>
      <c r="B685" s="13" t="s">
        <v>11108</v>
      </c>
      <c r="C685" s="13">
        <v>54</v>
      </c>
      <c r="D685" s="13" t="s">
        <v>3889</v>
      </c>
      <c r="E685" s="13">
        <v>7691</v>
      </c>
      <c r="F685" s="13" t="s">
        <v>5303</v>
      </c>
      <c r="G685" s="13">
        <v>23</v>
      </c>
      <c r="H685" s="13" t="s">
        <v>3939</v>
      </c>
      <c r="I685" s="13">
        <v>38</v>
      </c>
      <c r="J685" s="13" t="s">
        <v>3848</v>
      </c>
      <c r="K685" s="13" t="s">
        <v>87</v>
      </c>
      <c r="L685" s="13" t="s">
        <v>87</v>
      </c>
      <c r="M685" s="13" t="s">
        <v>8173</v>
      </c>
      <c r="N685" s="13" t="s">
        <v>8174</v>
      </c>
      <c r="O685" s="13">
        <v>5</v>
      </c>
      <c r="P685" s="13" t="s">
        <v>8175</v>
      </c>
      <c r="Q685" s="13" t="s">
        <v>4140</v>
      </c>
      <c r="R685" s="13" t="s">
        <v>3936</v>
      </c>
      <c r="S685" s="13" t="s">
        <v>8176</v>
      </c>
      <c r="T685" s="13" t="s">
        <v>4479</v>
      </c>
      <c r="U685" s="13" t="s">
        <v>3898</v>
      </c>
      <c r="V685" s="13">
        <v>3</v>
      </c>
      <c r="W685" s="13" t="s">
        <v>8177</v>
      </c>
      <c r="X685" s="13" t="s">
        <v>3900</v>
      </c>
      <c r="Y685" s="13" t="s">
        <v>3900</v>
      </c>
      <c r="Z685" s="13" t="s">
        <v>3901</v>
      </c>
    </row>
    <row r="686" spans="1:26" x14ac:dyDescent="0.25">
      <c r="A686" s="13">
        <v>2207</v>
      </c>
      <c r="B686" s="13" t="s">
        <v>11109</v>
      </c>
      <c r="C686" s="13">
        <v>54</v>
      </c>
      <c r="D686" s="13" t="s">
        <v>3889</v>
      </c>
      <c r="E686" s="13">
        <v>5366</v>
      </c>
      <c r="F686" s="13" t="s">
        <v>4587</v>
      </c>
      <c r="G686" s="13">
        <v>23</v>
      </c>
      <c r="H686" s="13" t="s">
        <v>3939</v>
      </c>
      <c r="I686" s="13">
        <v>33</v>
      </c>
      <c r="J686" s="13" t="s">
        <v>3843</v>
      </c>
      <c r="K686" s="13" t="s">
        <v>87</v>
      </c>
      <c r="L686" s="13" t="s">
        <v>87</v>
      </c>
      <c r="M686" s="13" t="s">
        <v>8178</v>
      </c>
      <c r="N686" s="13" t="s">
        <v>8179</v>
      </c>
      <c r="O686" s="13">
        <v>5</v>
      </c>
      <c r="P686" s="13" t="s">
        <v>8180</v>
      </c>
      <c r="Q686" s="13" t="s">
        <v>8181</v>
      </c>
      <c r="R686" s="13" t="s">
        <v>8182</v>
      </c>
      <c r="S686" s="13" t="s">
        <v>8183</v>
      </c>
      <c r="T686" s="13" t="s">
        <v>4591</v>
      </c>
      <c r="U686" s="13" t="s">
        <v>3898</v>
      </c>
      <c r="V686" s="13">
        <v>3</v>
      </c>
      <c r="W686" s="13" t="s">
        <v>5161</v>
      </c>
      <c r="X686" s="13" t="s">
        <v>3900</v>
      </c>
      <c r="Y686" s="13" t="s">
        <v>3900</v>
      </c>
      <c r="Z686" s="13" t="s">
        <v>3901</v>
      </c>
    </row>
    <row r="687" spans="1:26" x14ac:dyDescent="0.25">
      <c r="A687" s="13">
        <v>2206</v>
      </c>
      <c r="B687" s="13" t="s">
        <v>11110</v>
      </c>
      <c r="C687" s="13">
        <v>54</v>
      </c>
      <c r="D687" s="13" t="s">
        <v>3889</v>
      </c>
      <c r="E687" s="13">
        <v>8521</v>
      </c>
      <c r="F687" s="13" t="s">
        <v>4324</v>
      </c>
      <c r="G687" s="13">
        <v>23</v>
      </c>
      <c r="H687" s="13" t="s">
        <v>3939</v>
      </c>
      <c r="I687" s="13">
        <v>37</v>
      </c>
      <c r="J687" s="13" t="s">
        <v>3847</v>
      </c>
      <c r="K687" s="13" t="s">
        <v>87</v>
      </c>
      <c r="L687" s="13" t="s">
        <v>87</v>
      </c>
      <c r="M687" s="13" t="s">
        <v>8184</v>
      </c>
      <c r="N687" s="13" t="s">
        <v>8185</v>
      </c>
      <c r="O687" s="13">
        <v>0</v>
      </c>
      <c r="P687" s="13" t="s">
        <v>8186</v>
      </c>
      <c r="Q687" s="13" t="s">
        <v>8187</v>
      </c>
      <c r="R687" s="13" t="s">
        <v>8188</v>
      </c>
      <c r="S687" s="13" t="s">
        <v>8189</v>
      </c>
      <c r="T687" s="13" t="s">
        <v>4329</v>
      </c>
      <c r="U687" s="13" t="s">
        <v>3898</v>
      </c>
      <c r="V687" s="13">
        <v>3</v>
      </c>
      <c r="W687" s="13" t="s">
        <v>8190</v>
      </c>
      <c r="X687" s="13" t="s">
        <v>3900</v>
      </c>
      <c r="Y687" s="13" t="s">
        <v>3900</v>
      </c>
      <c r="Z687" s="13" t="s">
        <v>3901</v>
      </c>
    </row>
    <row r="688" spans="1:26" x14ac:dyDescent="0.25">
      <c r="A688" s="13">
        <v>2205</v>
      </c>
      <c r="B688" s="13" t="s">
        <v>11111</v>
      </c>
      <c r="C688" s="13">
        <v>54</v>
      </c>
      <c r="D688" s="13" t="s">
        <v>3889</v>
      </c>
      <c r="E688" s="13">
        <v>5398</v>
      </c>
      <c r="F688" s="13" t="s">
        <v>5066</v>
      </c>
      <c r="G688" s="13">
        <v>5</v>
      </c>
      <c r="H688" s="13" t="s">
        <v>3965</v>
      </c>
      <c r="I688" s="13">
        <v>26</v>
      </c>
      <c r="J688" s="13" t="s">
        <v>3836</v>
      </c>
      <c r="K688" s="13" t="s">
        <v>87</v>
      </c>
      <c r="L688" s="13" t="s">
        <v>87</v>
      </c>
      <c r="M688" s="13" t="s">
        <v>8191</v>
      </c>
      <c r="N688" s="13" t="s">
        <v>8192</v>
      </c>
      <c r="O688" s="13">
        <v>9</v>
      </c>
      <c r="P688" s="13" t="s">
        <v>5675</v>
      </c>
      <c r="Q688" s="13" t="s">
        <v>4129</v>
      </c>
      <c r="R688" s="13" t="s">
        <v>4852</v>
      </c>
      <c r="S688" s="13" t="s">
        <v>4852</v>
      </c>
      <c r="T688" s="13" t="s">
        <v>3897</v>
      </c>
      <c r="U688" s="13" t="s">
        <v>3898</v>
      </c>
      <c r="V688" s="13">
        <v>3</v>
      </c>
      <c r="W688" s="13" t="s">
        <v>8193</v>
      </c>
      <c r="X688" s="13" t="s">
        <v>3900</v>
      </c>
      <c r="Y688" s="13" t="s">
        <v>3900</v>
      </c>
      <c r="Z688" s="13" t="s">
        <v>3901</v>
      </c>
    </row>
    <row r="689" spans="1:26" x14ac:dyDescent="0.25">
      <c r="A689" s="13">
        <v>2204</v>
      </c>
      <c r="B689" s="13" t="s">
        <v>11112</v>
      </c>
      <c r="C689" s="13">
        <v>54</v>
      </c>
      <c r="D689" s="13" t="s">
        <v>3889</v>
      </c>
      <c r="E689" s="13">
        <v>7691</v>
      </c>
      <c r="F689" s="13" t="s">
        <v>5303</v>
      </c>
      <c r="G689" s="13">
        <v>23</v>
      </c>
      <c r="H689" s="13" t="s">
        <v>3939</v>
      </c>
      <c r="I689" s="13">
        <v>38</v>
      </c>
      <c r="J689" s="13" t="s">
        <v>3848</v>
      </c>
      <c r="K689" s="13" t="s">
        <v>87</v>
      </c>
      <c r="L689" s="13" t="s">
        <v>87</v>
      </c>
      <c r="M689" s="13" t="s">
        <v>8194</v>
      </c>
      <c r="N689" s="13" t="s">
        <v>8195</v>
      </c>
      <c r="O689" s="13">
        <v>7</v>
      </c>
      <c r="P689" s="13" t="s">
        <v>4801</v>
      </c>
      <c r="Q689" s="13" t="s">
        <v>8196</v>
      </c>
      <c r="R689" s="13" t="s">
        <v>4265</v>
      </c>
      <c r="S689" s="13" t="s">
        <v>5856</v>
      </c>
      <c r="T689" s="13" t="s">
        <v>4479</v>
      </c>
      <c r="U689" s="13" t="s">
        <v>3898</v>
      </c>
      <c r="V689" s="13">
        <v>3</v>
      </c>
      <c r="W689" s="13" t="s">
        <v>8197</v>
      </c>
      <c r="X689" s="13" t="s">
        <v>3900</v>
      </c>
      <c r="Y689" s="13" t="s">
        <v>3900</v>
      </c>
      <c r="Z689" s="13" t="s">
        <v>3901</v>
      </c>
    </row>
    <row r="690" spans="1:26" x14ac:dyDescent="0.25">
      <c r="A690" s="13">
        <v>2203</v>
      </c>
      <c r="B690" s="13" t="s">
        <v>11113</v>
      </c>
      <c r="C690" s="13">
        <v>54</v>
      </c>
      <c r="D690" s="13" t="s">
        <v>3889</v>
      </c>
      <c r="E690" s="13">
        <v>469</v>
      </c>
      <c r="F690" s="13" t="s">
        <v>4461</v>
      </c>
      <c r="G690" s="13">
        <v>23</v>
      </c>
      <c r="H690" s="13" t="s">
        <v>3939</v>
      </c>
      <c r="I690" s="13">
        <v>37</v>
      </c>
      <c r="J690" s="13" t="s">
        <v>3847</v>
      </c>
      <c r="K690" s="13" t="s">
        <v>87</v>
      </c>
      <c r="L690" s="13" t="s">
        <v>87</v>
      </c>
      <c r="M690" s="13" t="s">
        <v>8198</v>
      </c>
      <c r="N690" s="13" t="s">
        <v>8199</v>
      </c>
      <c r="O690" s="13">
        <v>0</v>
      </c>
      <c r="P690" s="13" t="s">
        <v>5144</v>
      </c>
      <c r="Q690" s="13" t="s">
        <v>5424</v>
      </c>
      <c r="R690" s="13" t="s">
        <v>8200</v>
      </c>
      <c r="S690" s="13" t="s">
        <v>4278</v>
      </c>
      <c r="T690" s="13" t="s">
        <v>4651</v>
      </c>
      <c r="U690" s="13" t="s">
        <v>3898</v>
      </c>
      <c r="V690" s="13">
        <v>3</v>
      </c>
      <c r="W690" s="13" t="s">
        <v>8201</v>
      </c>
      <c r="X690" s="13" t="s">
        <v>3900</v>
      </c>
      <c r="Y690" s="13" t="s">
        <v>3900</v>
      </c>
      <c r="Z690" s="13" t="s">
        <v>3901</v>
      </c>
    </row>
    <row r="691" spans="1:26" x14ac:dyDescent="0.25">
      <c r="A691" s="13">
        <v>2202</v>
      </c>
      <c r="B691" s="13" t="s">
        <v>11114</v>
      </c>
      <c r="C691" s="13">
        <v>54</v>
      </c>
      <c r="D691" s="13" t="s">
        <v>3889</v>
      </c>
      <c r="E691" s="13">
        <v>5398</v>
      </c>
      <c r="F691" s="13" t="s">
        <v>5066</v>
      </c>
      <c r="G691" s="13">
        <v>5</v>
      </c>
      <c r="H691" s="13" t="s">
        <v>3965</v>
      </c>
      <c r="I691" s="13">
        <v>26</v>
      </c>
      <c r="J691" s="13" t="s">
        <v>3836</v>
      </c>
      <c r="K691" s="13" t="s">
        <v>87</v>
      </c>
      <c r="L691" s="13" t="s">
        <v>87</v>
      </c>
      <c r="M691" s="13" t="s">
        <v>8202</v>
      </c>
      <c r="N691" s="13" t="s">
        <v>8203</v>
      </c>
      <c r="O691" s="13">
        <v>8</v>
      </c>
      <c r="P691" s="13" t="s">
        <v>3927</v>
      </c>
      <c r="Q691" s="13" t="s">
        <v>4805</v>
      </c>
      <c r="R691" s="13" t="s">
        <v>3999</v>
      </c>
      <c r="S691" s="13" t="s">
        <v>8204</v>
      </c>
      <c r="T691" s="13" t="s">
        <v>3897</v>
      </c>
      <c r="U691" s="13" t="s">
        <v>3898</v>
      </c>
      <c r="V691" s="13">
        <v>3</v>
      </c>
      <c r="W691" s="13" t="s">
        <v>8205</v>
      </c>
      <c r="X691" s="13" t="s">
        <v>3900</v>
      </c>
      <c r="Y691" s="13" t="s">
        <v>3900</v>
      </c>
      <c r="Z691" s="13" t="s">
        <v>3901</v>
      </c>
    </row>
    <row r="692" spans="1:26" x14ac:dyDescent="0.25">
      <c r="A692" s="13">
        <v>2201</v>
      </c>
      <c r="B692" s="13" t="s">
        <v>11115</v>
      </c>
      <c r="C692" s="13">
        <v>54</v>
      </c>
      <c r="D692" s="13" t="s">
        <v>3889</v>
      </c>
      <c r="E692" s="13">
        <v>7691</v>
      </c>
      <c r="F692" s="13" t="s">
        <v>5303</v>
      </c>
      <c r="G692" s="13">
        <v>23</v>
      </c>
      <c r="H692" s="13" t="s">
        <v>3939</v>
      </c>
      <c r="I692" s="13">
        <v>38</v>
      </c>
      <c r="J692" s="13" t="s">
        <v>3848</v>
      </c>
      <c r="K692" s="13" t="s">
        <v>87</v>
      </c>
      <c r="L692" s="13" t="s">
        <v>87</v>
      </c>
      <c r="M692" s="13" t="s">
        <v>8206</v>
      </c>
      <c r="N692" s="13" t="s">
        <v>8207</v>
      </c>
      <c r="O692" s="13">
        <v>9</v>
      </c>
      <c r="P692" s="13" t="s">
        <v>168</v>
      </c>
      <c r="Q692" s="13" t="s">
        <v>4464</v>
      </c>
      <c r="R692" s="13" t="s">
        <v>8208</v>
      </c>
      <c r="S692" s="13" t="s">
        <v>4315</v>
      </c>
      <c r="T692" s="13" t="s">
        <v>4479</v>
      </c>
      <c r="U692" s="13" t="s">
        <v>3898</v>
      </c>
      <c r="V692" s="13">
        <v>3</v>
      </c>
      <c r="W692" s="13" t="s">
        <v>8209</v>
      </c>
      <c r="X692" s="13" t="s">
        <v>3900</v>
      </c>
      <c r="Y692" s="13" t="s">
        <v>3900</v>
      </c>
      <c r="Z692" s="13" t="s">
        <v>3901</v>
      </c>
    </row>
    <row r="693" spans="1:26" x14ac:dyDescent="0.25">
      <c r="A693" s="13">
        <v>2200</v>
      </c>
      <c r="B693" s="13" t="s">
        <v>11116</v>
      </c>
      <c r="C693" s="13">
        <v>54</v>
      </c>
      <c r="D693" s="13" t="s">
        <v>3889</v>
      </c>
      <c r="E693" s="13">
        <v>5366</v>
      </c>
      <c r="F693" s="13" t="s">
        <v>4587</v>
      </c>
      <c r="G693" s="13">
        <v>23</v>
      </c>
      <c r="H693" s="13" t="s">
        <v>3939</v>
      </c>
      <c r="I693" s="13">
        <v>33</v>
      </c>
      <c r="J693" s="13" t="s">
        <v>3843</v>
      </c>
      <c r="K693" s="13" t="s">
        <v>87</v>
      </c>
      <c r="L693" s="13" t="s">
        <v>87</v>
      </c>
      <c r="M693" s="13" t="s">
        <v>8210</v>
      </c>
      <c r="N693" s="13" t="s">
        <v>8211</v>
      </c>
      <c r="O693" s="13">
        <v>5</v>
      </c>
      <c r="P693" s="13" t="s">
        <v>8009</v>
      </c>
      <c r="Q693" s="13" t="s">
        <v>87</v>
      </c>
      <c r="R693" s="13" t="s">
        <v>8212</v>
      </c>
      <c r="S693" s="13" t="s">
        <v>8213</v>
      </c>
      <c r="T693" s="13" t="s">
        <v>4591</v>
      </c>
      <c r="U693" s="13" t="s">
        <v>3898</v>
      </c>
      <c r="V693" s="13">
        <v>3</v>
      </c>
      <c r="W693" s="13" t="s">
        <v>8214</v>
      </c>
      <c r="X693" s="13" t="s">
        <v>3900</v>
      </c>
      <c r="Y693" s="13" t="s">
        <v>3900</v>
      </c>
      <c r="Z693" s="13" t="s">
        <v>3901</v>
      </c>
    </row>
    <row r="694" spans="1:26" x14ac:dyDescent="0.25">
      <c r="A694" s="13">
        <v>2199</v>
      </c>
      <c r="B694" s="13" t="s">
        <v>11117</v>
      </c>
      <c r="C694" s="13">
        <v>54</v>
      </c>
      <c r="D694" s="13" t="s">
        <v>3889</v>
      </c>
      <c r="E694" s="13">
        <v>7691</v>
      </c>
      <c r="F694" s="13" t="s">
        <v>5303</v>
      </c>
      <c r="G694" s="13">
        <v>23</v>
      </c>
      <c r="H694" s="13" t="s">
        <v>3939</v>
      </c>
      <c r="I694" s="13">
        <v>38</v>
      </c>
      <c r="J694" s="13" t="s">
        <v>3848</v>
      </c>
      <c r="K694" s="13" t="s">
        <v>87</v>
      </c>
      <c r="L694" s="13" t="s">
        <v>87</v>
      </c>
      <c r="M694" s="13" t="s">
        <v>8215</v>
      </c>
      <c r="N694" s="13" t="s">
        <v>8216</v>
      </c>
      <c r="O694" s="13">
        <v>1</v>
      </c>
      <c r="P694" s="13" t="s">
        <v>4039</v>
      </c>
      <c r="Q694" s="13" t="s">
        <v>4676</v>
      </c>
      <c r="R694" s="13" t="s">
        <v>4707</v>
      </c>
      <c r="S694" s="13" t="s">
        <v>4110</v>
      </c>
      <c r="T694" s="13" t="s">
        <v>4479</v>
      </c>
      <c r="U694" s="13" t="s">
        <v>3898</v>
      </c>
      <c r="V694" s="13">
        <v>3</v>
      </c>
      <c r="W694" s="13" t="s">
        <v>8217</v>
      </c>
      <c r="X694" s="13" t="s">
        <v>3900</v>
      </c>
      <c r="Y694" s="13" t="s">
        <v>3900</v>
      </c>
      <c r="Z694" s="13" t="s">
        <v>3901</v>
      </c>
    </row>
    <row r="695" spans="1:26" x14ac:dyDescent="0.25">
      <c r="A695" s="13">
        <v>2198</v>
      </c>
      <c r="B695" s="13" t="s">
        <v>11118</v>
      </c>
      <c r="C695" s="13">
        <v>54</v>
      </c>
      <c r="D695" s="13" t="s">
        <v>3889</v>
      </c>
      <c r="E695" s="13">
        <v>5398</v>
      </c>
      <c r="F695" s="13" t="s">
        <v>5066</v>
      </c>
      <c r="G695" s="13">
        <v>5</v>
      </c>
      <c r="H695" s="13" t="s">
        <v>3965</v>
      </c>
      <c r="I695" s="13">
        <v>26</v>
      </c>
      <c r="J695" s="13" t="s">
        <v>3836</v>
      </c>
      <c r="K695" s="13" t="s">
        <v>87</v>
      </c>
      <c r="L695" s="13" t="s">
        <v>87</v>
      </c>
      <c r="M695" s="13" t="s">
        <v>8218</v>
      </c>
      <c r="N695" s="13" t="s">
        <v>8219</v>
      </c>
      <c r="O695" s="13">
        <v>0</v>
      </c>
      <c r="P695" s="13" t="s">
        <v>4129</v>
      </c>
      <c r="Q695" s="13" t="s">
        <v>4841</v>
      </c>
      <c r="R695" s="13" t="s">
        <v>8220</v>
      </c>
      <c r="S695" s="13" t="s">
        <v>5425</v>
      </c>
      <c r="T695" s="13" t="s">
        <v>3897</v>
      </c>
      <c r="U695" s="13" t="s">
        <v>3898</v>
      </c>
      <c r="V695" s="13">
        <v>3</v>
      </c>
      <c r="W695" s="13" t="s">
        <v>8221</v>
      </c>
      <c r="X695" s="13" t="s">
        <v>3900</v>
      </c>
      <c r="Y695" s="13" t="s">
        <v>3900</v>
      </c>
      <c r="Z695" s="13" t="s">
        <v>3901</v>
      </c>
    </row>
    <row r="696" spans="1:26" x14ac:dyDescent="0.25">
      <c r="A696" s="13">
        <v>2196</v>
      </c>
      <c r="B696" s="13" t="s">
        <v>11119</v>
      </c>
      <c r="C696" s="13">
        <v>54</v>
      </c>
      <c r="D696" s="13" t="s">
        <v>3889</v>
      </c>
      <c r="E696" s="13">
        <v>5366</v>
      </c>
      <c r="F696" s="13" t="s">
        <v>4587</v>
      </c>
      <c r="G696" s="13">
        <v>23</v>
      </c>
      <c r="H696" s="13" t="s">
        <v>3939</v>
      </c>
      <c r="I696" s="13">
        <v>33</v>
      </c>
      <c r="J696" s="13" t="s">
        <v>3843</v>
      </c>
      <c r="K696" s="13" t="s">
        <v>87</v>
      </c>
      <c r="L696" s="13" t="s">
        <v>87</v>
      </c>
      <c r="M696" s="13" t="s">
        <v>8222</v>
      </c>
      <c r="N696" s="13" t="s">
        <v>8223</v>
      </c>
      <c r="O696" s="13">
        <v>0</v>
      </c>
      <c r="P696" s="13" t="s">
        <v>4989</v>
      </c>
      <c r="Q696" s="13" t="s">
        <v>8224</v>
      </c>
      <c r="R696" s="13" t="s">
        <v>4399</v>
      </c>
      <c r="S696" s="13" t="s">
        <v>4884</v>
      </c>
      <c r="T696" s="13" t="s">
        <v>4591</v>
      </c>
      <c r="U696" s="13" t="s">
        <v>3898</v>
      </c>
      <c r="V696" s="13">
        <v>3</v>
      </c>
      <c r="W696" s="13" t="s">
        <v>8225</v>
      </c>
      <c r="X696" s="13" t="s">
        <v>3900</v>
      </c>
      <c r="Y696" s="13" t="s">
        <v>3900</v>
      </c>
      <c r="Z696" s="13" t="s">
        <v>3901</v>
      </c>
    </row>
    <row r="697" spans="1:26" x14ac:dyDescent="0.25">
      <c r="A697" s="13">
        <v>2195</v>
      </c>
      <c r="B697" s="13" t="s">
        <v>11120</v>
      </c>
      <c r="C697" s="13">
        <v>54</v>
      </c>
      <c r="D697" s="13" t="s">
        <v>3889</v>
      </c>
      <c r="E697" s="13">
        <v>5398</v>
      </c>
      <c r="F697" s="13" t="s">
        <v>5066</v>
      </c>
      <c r="G697" s="13">
        <v>5</v>
      </c>
      <c r="H697" s="13" t="s">
        <v>3965</v>
      </c>
      <c r="I697" s="13">
        <v>26</v>
      </c>
      <c r="J697" s="13" t="s">
        <v>3836</v>
      </c>
      <c r="K697" s="13" t="s">
        <v>87</v>
      </c>
      <c r="L697" s="13" t="s">
        <v>87</v>
      </c>
      <c r="M697" s="13" t="s">
        <v>8226</v>
      </c>
      <c r="N697" s="13" t="s">
        <v>8227</v>
      </c>
      <c r="O697" s="13">
        <v>8</v>
      </c>
      <c r="P697" s="13" t="s">
        <v>4190</v>
      </c>
      <c r="Q697" s="13" t="s">
        <v>5383</v>
      </c>
      <c r="R697" s="13" t="s">
        <v>3985</v>
      </c>
      <c r="S697" s="13" t="s">
        <v>8228</v>
      </c>
      <c r="T697" s="13" t="s">
        <v>3897</v>
      </c>
      <c r="U697" s="13" t="s">
        <v>3898</v>
      </c>
      <c r="V697" s="13">
        <v>3</v>
      </c>
      <c r="W697" s="13" t="s">
        <v>8229</v>
      </c>
      <c r="X697" s="13" t="s">
        <v>3900</v>
      </c>
      <c r="Y697" s="13" t="s">
        <v>3900</v>
      </c>
      <c r="Z697" s="13" t="s">
        <v>3901</v>
      </c>
    </row>
    <row r="698" spans="1:26" x14ac:dyDescent="0.25">
      <c r="A698" s="13">
        <v>2194</v>
      </c>
      <c r="B698" s="13" t="s">
        <v>11121</v>
      </c>
      <c r="C698" s="13">
        <v>54</v>
      </c>
      <c r="D698" s="13" t="s">
        <v>3889</v>
      </c>
      <c r="E698" s="13">
        <v>7299</v>
      </c>
      <c r="F698" s="13" t="s">
        <v>5132</v>
      </c>
      <c r="G698" s="13">
        <v>23</v>
      </c>
      <c r="H698" s="13" t="s">
        <v>3939</v>
      </c>
      <c r="I698" s="13">
        <v>27</v>
      </c>
      <c r="J698" s="13" t="s">
        <v>3837</v>
      </c>
      <c r="K698" s="13" t="s">
        <v>87</v>
      </c>
      <c r="L698" s="13" t="s">
        <v>87</v>
      </c>
      <c r="M698" s="13" t="s">
        <v>8230</v>
      </c>
      <c r="N698" s="13" t="s">
        <v>8231</v>
      </c>
      <c r="O698" s="13">
        <v>6</v>
      </c>
      <c r="P698" s="13" t="s">
        <v>8232</v>
      </c>
      <c r="Q698" s="13" t="s">
        <v>87</v>
      </c>
      <c r="R698" s="13" t="s">
        <v>7762</v>
      </c>
      <c r="S698" s="13" t="s">
        <v>8233</v>
      </c>
      <c r="T698" s="13" t="s">
        <v>5136</v>
      </c>
      <c r="U698" s="13" t="s">
        <v>3898</v>
      </c>
      <c r="V698" s="13">
        <v>3</v>
      </c>
      <c r="W698" s="13" t="s">
        <v>8234</v>
      </c>
      <c r="X698" s="13" t="s">
        <v>3900</v>
      </c>
      <c r="Y698" s="13" t="s">
        <v>3900</v>
      </c>
      <c r="Z698" s="13" t="s">
        <v>3901</v>
      </c>
    </row>
    <row r="699" spans="1:26" x14ac:dyDescent="0.25">
      <c r="A699" s="13">
        <v>2192</v>
      </c>
      <c r="B699" s="13" t="s">
        <v>11122</v>
      </c>
      <c r="C699" s="13">
        <v>54</v>
      </c>
      <c r="D699" s="13" t="s">
        <v>3889</v>
      </c>
      <c r="E699" s="13">
        <v>4846</v>
      </c>
      <c r="F699" s="13" t="s">
        <v>4078</v>
      </c>
      <c r="G699" s="13">
        <v>23</v>
      </c>
      <c r="H699" s="13" t="s">
        <v>3939</v>
      </c>
      <c r="I699" s="13">
        <v>36</v>
      </c>
      <c r="J699" s="13" t="s">
        <v>3846</v>
      </c>
      <c r="K699" s="13" t="s">
        <v>87</v>
      </c>
      <c r="L699" s="13" t="s">
        <v>87</v>
      </c>
      <c r="M699" s="13" t="s">
        <v>8235</v>
      </c>
      <c r="N699" s="13" t="s">
        <v>8236</v>
      </c>
      <c r="O699" s="13">
        <v>7</v>
      </c>
      <c r="P699" s="13" t="s">
        <v>4225</v>
      </c>
      <c r="Q699" s="13" t="s">
        <v>4171</v>
      </c>
      <c r="R699" s="13" t="s">
        <v>4197</v>
      </c>
      <c r="S699" s="13" t="s">
        <v>8237</v>
      </c>
      <c r="T699" s="13" t="s">
        <v>4084</v>
      </c>
      <c r="U699" s="13" t="s">
        <v>3898</v>
      </c>
      <c r="V699" s="13">
        <v>1</v>
      </c>
      <c r="W699" s="13" t="s">
        <v>7255</v>
      </c>
      <c r="X699" s="13" t="s">
        <v>3900</v>
      </c>
      <c r="Y699" s="13" t="s">
        <v>3900</v>
      </c>
      <c r="Z699" s="13" t="s">
        <v>3901</v>
      </c>
    </row>
    <row r="700" spans="1:26" x14ac:dyDescent="0.25">
      <c r="A700" s="13">
        <v>2191</v>
      </c>
      <c r="B700" s="13" t="s">
        <v>11123</v>
      </c>
      <c r="C700" s="13">
        <v>54</v>
      </c>
      <c r="D700" s="13" t="s">
        <v>3889</v>
      </c>
      <c r="E700" s="13">
        <v>7299</v>
      </c>
      <c r="F700" s="13" t="s">
        <v>5132</v>
      </c>
      <c r="G700" s="13">
        <v>23</v>
      </c>
      <c r="H700" s="13" t="s">
        <v>3939</v>
      </c>
      <c r="I700" s="13">
        <v>27</v>
      </c>
      <c r="J700" s="13" t="s">
        <v>3837</v>
      </c>
      <c r="K700" s="13" t="s">
        <v>87</v>
      </c>
      <c r="L700" s="13" t="s">
        <v>87</v>
      </c>
      <c r="M700" s="13" t="s">
        <v>8238</v>
      </c>
      <c r="N700" s="13" t="s">
        <v>8239</v>
      </c>
      <c r="O700" s="13">
        <v>7</v>
      </c>
      <c r="P700" s="13" t="s">
        <v>4718</v>
      </c>
      <c r="Q700" s="13" t="s">
        <v>87</v>
      </c>
      <c r="R700" s="13" t="s">
        <v>4796</v>
      </c>
      <c r="S700" s="13" t="s">
        <v>4110</v>
      </c>
      <c r="T700" s="13" t="s">
        <v>5136</v>
      </c>
      <c r="U700" s="13" t="s">
        <v>3898</v>
      </c>
      <c r="V700" s="13">
        <v>3</v>
      </c>
      <c r="W700" s="13" t="s">
        <v>8240</v>
      </c>
      <c r="X700" s="13" t="s">
        <v>3900</v>
      </c>
      <c r="Y700" s="13" t="s">
        <v>3900</v>
      </c>
      <c r="Z700" s="13" t="s">
        <v>3901</v>
      </c>
    </row>
    <row r="701" spans="1:26" x14ac:dyDescent="0.25">
      <c r="A701" s="13">
        <v>2190</v>
      </c>
      <c r="B701" s="13" t="s">
        <v>11124</v>
      </c>
      <c r="C701" s="13">
        <v>54</v>
      </c>
      <c r="D701" s="13" t="s">
        <v>3889</v>
      </c>
      <c r="E701" s="13">
        <v>5398</v>
      </c>
      <c r="F701" s="13" t="s">
        <v>5066</v>
      </c>
      <c r="G701" s="13">
        <v>5</v>
      </c>
      <c r="H701" s="13" t="s">
        <v>3965</v>
      </c>
      <c r="I701" s="13">
        <v>26</v>
      </c>
      <c r="J701" s="13" t="s">
        <v>3836</v>
      </c>
      <c r="K701" s="13" t="s">
        <v>87</v>
      </c>
      <c r="L701" s="13" t="s">
        <v>87</v>
      </c>
      <c r="M701" s="13" t="s">
        <v>8241</v>
      </c>
      <c r="N701" s="13" t="s">
        <v>8242</v>
      </c>
      <c r="O701" s="13">
        <v>4</v>
      </c>
      <c r="P701" s="13" t="s">
        <v>4307</v>
      </c>
      <c r="Q701" s="13" t="s">
        <v>4308</v>
      </c>
      <c r="R701" s="13" t="s">
        <v>5078</v>
      </c>
      <c r="S701" s="13" t="s">
        <v>7377</v>
      </c>
      <c r="T701" s="13" t="s">
        <v>3897</v>
      </c>
      <c r="U701" s="13" t="s">
        <v>3898</v>
      </c>
      <c r="V701" s="13">
        <v>3</v>
      </c>
      <c r="W701" s="13" t="s">
        <v>8243</v>
      </c>
      <c r="X701" s="13" t="s">
        <v>3900</v>
      </c>
      <c r="Y701" s="13" t="s">
        <v>3900</v>
      </c>
      <c r="Z701" s="13" t="s">
        <v>3901</v>
      </c>
    </row>
    <row r="702" spans="1:26" x14ac:dyDescent="0.25">
      <c r="A702" s="13">
        <v>2189</v>
      </c>
      <c r="B702" s="13" t="s">
        <v>11125</v>
      </c>
      <c r="C702" s="13">
        <v>54</v>
      </c>
      <c r="D702" s="13" t="s">
        <v>3889</v>
      </c>
      <c r="E702" s="13">
        <v>8599</v>
      </c>
      <c r="F702" s="13" t="s">
        <v>3938</v>
      </c>
      <c r="G702" s="13">
        <v>23</v>
      </c>
      <c r="H702" s="13" t="s">
        <v>3939</v>
      </c>
      <c r="I702" s="13">
        <v>35</v>
      </c>
      <c r="J702" s="13" t="s">
        <v>3845</v>
      </c>
      <c r="K702" s="13" t="s">
        <v>87</v>
      </c>
      <c r="L702" s="13" t="s">
        <v>87</v>
      </c>
      <c r="M702" s="13" t="s">
        <v>8244</v>
      </c>
      <c r="N702" s="13" t="s">
        <v>8245</v>
      </c>
      <c r="O702" s="13">
        <v>5</v>
      </c>
      <c r="P702" s="13" t="s">
        <v>8246</v>
      </c>
      <c r="Q702" s="13" t="s">
        <v>4171</v>
      </c>
      <c r="R702" s="13" t="s">
        <v>4494</v>
      </c>
      <c r="S702" s="13" t="s">
        <v>3992</v>
      </c>
      <c r="T702" s="13" t="s">
        <v>3946</v>
      </c>
      <c r="U702" s="13" t="s">
        <v>3898</v>
      </c>
      <c r="V702" s="13">
        <v>3</v>
      </c>
      <c r="W702" s="13" t="s">
        <v>8247</v>
      </c>
      <c r="X702" s="13" t="s">
        <v>3900</v>
      </c>
      <c r="Y702" s="13" t="s">
        <v>3900</v>
      </c>
      <c r="Z702" s="13" t="s">
        <v>3901</v>
      </c>
    </row>
    <row r="703" spans="1:26" x14ac:dyDescent="0.25">
      <c r="A703" s="13">
        <v>2188</v>
      </c>
      <c r="B703" s="13" t="s">
        <v>11126</v>
      </c>
      <c r="C703" s="13">
        <v>54</v>
      </c>
      <c r="D703" s="13" t="s">
        <v>3889</v>
      </c>
      <c r="E703" s="13">
        <v>7299</v>
      </c>
      <c r="F703" s="13" t="s">
        <v>5132</v>
      </c>
      <c r="G703" s="13">
        <v>23</v>
      </c>
      <c r="H703" s="13" t="s">
        <v>3939</v>
      </c>
      <c r="I703" s="13">
        <v>27</v>
      </c>
      <c r="J703" s="13" t="s">
        <v>3837</v>
      </c>
      <c r="K703" s="13" t="s">
        <v>87</v>
      </c>
      <c r="L703" s="13" t="s">
        <v>87</v>
      </c>
      <c r="M703" s="13" t="s">
        <v>8248</v>
      </c>
      <c r="N703" s="13" t="s">
        <v>8249</v>
      </c>
      <c r="O703" s="13">
        <v>8</v>
      </c>
      <c r="P703" s="13" t="s">
        <v>4327</v>
      </c>
      <c r="Q703" s="13" t="s">
        <v>87</v>
      </c>
      <c r="R703" s="13" t="s">
        <v>4153</v>
      </c>
      <c r="S703" s="13" t="s">
        <v>6646</v>
      </c>
      <c r="T703" s="13" t="s">
        <v>5136</v>
      </c>
      <c r="U703" s="13" t="s">
        <v>3898</v>
      </c>
      <c r="V703" s="13">
        <v>3</v>
      </c>
      <c r="W703" s="13" t="s">
        <v>8250</v>
      </c>
      <c r="X703" s="13" t="s">
        <v>3900</v>
      </c>
      <c r="Y703" s="13" t="s">
        <v>3900</v>
      </c>
      <c r="Z703" s="13" t="s">
        <v>3901</v>
      </c>
    </row>
    <row r="704" spans="1:26" x14ac:dyDescent="0.25">
      <c r="A704" s="13">
        <v>2187</v>
      </c>
      <c r="B704" s="13" t="s">
        <v>11127</v>
      </c>
      <c r="C704" s="13">
        <v>54</v>
      </c>
      <c r="D704" s="13" t="s">
        <v>3889</v>
      </c>
      <c r="E704" s="13">
        <v>8597</v>
      </c>
      <c r="F704" s="13" t="s">
        <v>3948</v>
      </c>
      <c r="G704" s="13">
        <v>23</v>
      </c>
      <c r="H704" s="13" t="s">
        <v>3939</v>
      </c>
      <c r="I704" s="13">
        <v>28</v>
      </c>
      <c r="J704" s="13" t="s">
        <v>3916</v>
      </c>
      <c r="K704" s="13" t="s">
        <v>87</v>
      </c>
      <c r="L704" s="13" t="s">
        <v>87</v>
      </c>
      <c r="M704" s="13" t="s">
        <v>8251</v>
      </c>
      <c r="N704" s="13" t="s">
        <v>8252</v>
      </c>
      <c r="O704" s="13">
        <v>3</v>
      </c>
      <c r="P704" s="13" t="s">
        <v>8253</v>
      </c>
      <c r="Q704" s="13" t="s">
        <v>4040</v>
      </c>
      <c r="R704" s="13" t="s">
        <v>4123</v>
      </c>
      <c r="S704" s="13" t="s">
        <v>4707</v>
      </c>
      <c r="T704" s="13" t="s">
        <v>3923</v>
      </c>
      <c r="U704" s="13" t="s">
        <v>3898</v>
      </c>
      <c r="V704" s="13">
        <v>4</v>
      </c>
      <c r="W704" s="13" t="s">
        <v>8254</v>
      </c>
      <c r="X704" s="13" t="s">
        <v>3900</v>
      </c>
      <c r="Y704" s="13" t="s">
        <v>3900</v>
      </c>
      <c r="Z704" s="13" t="s">
        <v>3901</v>
      </c>
    </row>
    <row r="705" spans="1:26" x14ac:dyDescent="0.25">
      <c r="A705" s="13">
        <v>2186</v>
      </c>
      <c r="B705" s="13" t="s">
        <v>11128</v>
      </c>
      <c r="C705" s="13">
        <v>54</v>
      </c>
      <c r="D705" s="13" t="s">
        <v>3889</v>
      </c>
      <c r="E705" s="13">
        <v>8597</v>
      </c>
      <c r="F705" s="13" t="s">
        <v>3948</v>
      </c>
      <c r="G705" s="13">
        <v>23</v>
      </c>
      <c r="H705" s="13" t="s">
        <v>3939</v>
      </c>
      <c r="I705" s="13">
        <v>28</v>
      </c>
      <c r="J705" s="13" t="s">
        <v>3916</v>
      </c>
      <c r="K705" s="13" t="s">
        <v>87</v>
      </c>
      <c r="L705" s="13" t="s">
        <v>87</v>
      </c>
      <c r="M705" s="13" t="s">
        <v>8255</v>
      </c>
      <c r="N705" s="13" t="s">
        <v>8256</v>
      </c>
      <c r="O705" s="13">
        <v>5</v>
      </c>
      <c r="P705" s="13" t="s">
        <v>8257</v>
      </c>
      <c r="Q705" s="13" t="s">
        <v>87</v>
      </c>
      <c r="R705" s="13" t="s">
        <v>8258</v>
      </c>
      <c r="S705" s="13" t="s">
        <v>4103</v>
      </c>
      <c r="T705" s="13" t="s">
        <v>3923</v>
      </c>
      <c r="U705" s="13" t="s">
        <v>3898</v>
      </c>
      <c r="V705" s="13">
        <v>4</v>
      </c>
      <c r="W705" s="13" t="s">
        <v>8259</v>
      </c>
      <c r="X705" s="13" t="s">
        <v>3900</v>
      </c>
      <c r="Y705" s="13" t="s">
        <v>3900</v>
      </c>
      <c r="Z705" s="13" t="s">
        <v>3901</v>
      </c>
    </row>
    <row r="706" spans="1:26" x14ac:dyDescent="0.25">
      <c r="A706" s="13">
        <v>2184</v>
      </c>
      <c r="B706" s="13" t="s">
        <v>11129</v>
      </c>
      <c r="C706" s="13">
        <v>54</v>
      </c>
      <c r="D706" s="13" t="s">
        <v>3889</v>
      </c>
      <c r="E706" s="13">
        <v>5366</v>
      </c>
      <c r="F706" s="13" t="s">
        <v>4587</v>
      </c>
      <c r="G706" s="13">
        <v>23</v>
      </c>
      <c r="H706" s="13" t="s">
        <v>3939</v>
      </c>
      <c r="I706" s="13">
        <v>33</v>
      </c>
      <c r="J706" s="13" t="s">
        <v>3843</v>
      </c>
      <c r="K706" s="13" t="s">
        <v>87</v>
      </c>
      <c r="L706" s="13" t="s">
        <v>87</v>
      </c>
      <c r="M706" s="13" t="s">
        <v>8260</v>
      </c>
      <c r="N706" s="13" t="s">
        <v>8261</v>
      </c>
      <c r="O706" s="13">
        <v>3</v>
      </c>
      <c r="P706" s="13" t="s">
        <v>8262</v>
      </c>
      <c r="Q706" s="13" t="s">
        <v>8263</v>
      </c>
      <c r="R706" s="13" t="s">
        <v>6325</v>
      </c>
      <c r="S706" s="13" t="s">
        <v>4278</v>
      </c>
      <c r="T706" s="13" t="s">
        <v>4591</v>
      </c>
      <c r="U706" s="13" t="s">
        <v>3898</v>
      </c>
      <c r="V706" s="13">
        <v>3</v>
      </c>
      <c r="W706" s="13" t="s">
        <v>8264</v>
      </c>
      <c r="X706" s="13" t="s">
        <v>3900</v>
      </c>
      <c r="Y706" s="13" t="s">
        <v>3900</v>
      </c>
      <c r="Z706" s="13" t="s">
        <v>3901</v>
      </c>
    </row>
    <row r="707" spans="1:26" x14ac:dyDescent="0.25">
      <c r="A707" s="13">
        <v>2182</v>
      </c>
      <c r="B707" s="13" t="s">
        <v>11130</v>
      </c>
      <c r="C707" s="13">
        <v>54</v>
      </c>
      <c r="D707" s="13" t="s">
        <v>3889</v>
      </c>
      <c r="E707" s="13">
        <v>7299</v>
      </c>
      <c r="F707" s="13" t="s">
        <v>5132</v>
      </c>
      <c r="G707" s="13">
        <v>23</v>
      </c>
      <c r="H707" s="13" t="s">
        <v>3939</v>
      </c>
      <c r="I707" s="13">
        <v>27</v>
      </c>
      <c r="J707" s="13" t="s">
        <v>3837</v>
      </c>
      <c r="K707" s="13" t="s">
        <v>87</v>
      </c>
      <c r="L707" s="13" t="s">
        <v>87</v>
      </c>
      <c r="M707" s="13" t="s">
        <v>8265</v>
      </c>
      <c r="N707" s="13" t="s">
        <v>8266</v>
      </c>
      <c r="O707" s="13">
        <v>8</v>
      </c>
      <c r="P707" s="13" t="s">
        <v>7842</v>
      </c>
      <c r="Q707" s="13" t="s">
        <v>4128</v>
      </c>
      <c r="R707" s="13" t="s">
        <v>4354</v>
      </c>
      <c r="S707" s="13" t="s">
        <v>3985</v>
      </c>
      <c r="T707" s="13" t="s">
        <v>5136</v>
      </c>
      <c r="U707" s="13" t="s">
        <v>3898</v>
      </c>
      <c r="V707" s="13">
        <v>3</v>
      </c>
      <c r="W707" s="13" t="s">
        <v>8267</v>
      </c>
      <c r="X707" s="13" t="s">
        <v>3900</v>
      </c>
      <c r="Y707" s="13" t="s">
        <v>3900</v>
      </c>
      <c r="Z707" s="13" t="s">
        <v>3901</v>
      </c>
    </row>
    <row r="708" spans="1:26" x14ac:dyDescent="0.25">
      <c r="A708" s="13">
        <v>2179</v>
      </c>
      <c r="B708" s="13" t="s">
        <v>11131</v>
      </c>
      <c r="C708" s="13">
        <v>54</v>
      </c>
      <c r="D708" s="13" t="s">
        <v>3889</v>
      </c>
      <c r="E708" s="13">
        <v>7299</v>
      </c>
      <c r="F708" s="13" t="s">
        <v>5132</v>
      </c>
      <c r="G708" s="13">
        <v>23</v>
      </c>
      <c r="H708" s="13" t="s">
        <v>3939</v>
      </c>
      <c r="I708" s="13">
        <v>27</v>
      </c>
      <c r="J708" s="13" t="s">
        <v>3837</v>
      </c>
      <c r="K708" s="13" t="s">
        <v>87</v>
      </c>
      <c r="L708" s="13" t="s">
        <v>87</v>
      </c>
      <c r="M708" s="13" t="s">
        <v>8268</v>
      </c>
      <c r="N708" s="13" t="s">
        <v>8269</v>
      </c>
      <c r="O708" s="13">
        <v>2</v>
      </c>
      <c r="P708" s="13" t="s">
        <v>8270</v>
      </c>
      <c r="Q708" s="13" t="s">
        <v>8271</v>
      </c>
      <c r="R708" s="13" t="s">
        <v>4608</v>
      </c>
      <c r="S708" s="13" t="s">
        <v>3998</v>
      </c>
      <c r="T708" s="13" t="s">
        <v>5136</v>
      </c>
      <c r="U708" s="13" t="s">
        <v>3898</v>
      </c>
      <c r="V708" s="13">
        <v>3</v>
      </c>
      <c r="W708" s="13" t="s">
        <v>8272</v>
      </c>
      <c r="X708" s="13" t="s">
        <v>3900</v>
      </c>
      <c r="Y708" s="13" t="s">
        <v>3900</v>
      </c>
      <c r="Z708" s="13" t="s">
        <v>3901</v>
      </c>
    </row>
    <row r="709" spans="1:26" x14ac:dyDescent="0.25">
      <c r="A709" s="13">
        <v>2178</v>
      </c>
      <c r="B709" s="13" t="s">
        <v>11132</v>
      </c>
      <c r="C709" s="13">
        <v>54</v>
      </c>
      <c r="D709" s="13" t="s">
        <v>3889</v>
      </c>
      <c r="E709" s="13">
        <v>7299</v>
      </c>
      <c r="F709" s="13" t="s">
        <v>5132</v>
      </c>
      <c r="G709" s="13">
        <v>23</v>
      </c>
      <c r="H709" s="13" t="s">
        <v>3939</v>
      </c>
      <c r="I709" s="13">
        <v>27</v>
      </c>
      <c r="J709" s="13" t="s">
        <v>3837</v>
      </c>
      <c r="K709" s="13" t="s">
        <v>87</v>
      </c>
      <c r="L709" s="13" t="s">
        <v>87</v>
      </c>
      <c r="M709" s="13" t="s">
        <v>8273</v>
      </c>
      <c r="N709" s="13" t="s">
        <v>8274</v>
      </c>
      <c r="O709" s="13">
        <v>5</v>
      </c>
      <c r="P709" s="13" t="s">
        <v>4534</v>
      </c>
      <c r="Q709" s="13" t="s">
        <v>6068</v>
      </c>
      <c r="R709" s="13" t="s">
        <v>4584</v>
      </c>
      <c r="S709" s="13" t="s">
        <v>5327</v>
      </c>
      <c r="T709" s="13" t="s">
        <v>5136</v>
      </c>
      <c r="U709" s="13" t="s">
        <v>3898</v>
      </c>
      <c r="V709" s="13">
        <v>3</v>
      </c>
      <c r="W709" s="13" t="s">
        <v>8275</v>
      </c>
      <c r="X709" s="13" t="s">
        <v>3900</v>
      </c>
      <c r="Y709" s="13" t="s">
        <v>3900</v>
      </c>
      <c r="Z709" s="13" t="s">
        <v>3901</v>
      </c>
    </row>
    <row r="710" spans="1:26" x14ac:dyDescent="0.25">
      <c r="A710" s="13">
        <v>2177</v>
      </c>
      <c r="B710" s="13" t="s">
        <v>11133</v>
      </c>
      <c r="C710" s="13">
        <v>54</v>
      </c>
      <c r="D710" s="13" t="s">
        <v>3889</v>
      </c>
      <c r="E710" s="13">
        <v>7299</v>
      </c>
      <c r="F710" s="13" t="s">
        <v>5132</v>
      </c>
      <c r="G710" s="13">
        <v>23</v>
      </c>
      <c r="H710" s="13" t="s">
        <v>3939</v>
      </c>
      <c r="I710" s="13">
        <v>27</v>
      </c>
      <c r="J710" s="13" t="s">
        <v>3837</v>
      </c>
      <c r="K710" s="13" t="s">
        <v>87</v>
      </c>
      <c r="L710" s="13" t="s">
        <v>87</v>
      </c>
      <c r="M710" s="13" t="s">
        <v>8276</v>
      </c>
      <c r="N710" s="13" t="s">
        <v>8277</v>
      </c>
      <c r="O710" s="13">
        <v>6</v>
      </c>
      <c r="P710" s="13" t="s">
        <v>5092</v>
      </c>
      <c r="Q710" s="13" t="s">
        <v>87</v>
      </c>
      <c r="R710" s="13" t="s">
        <v>5012</v>
      </c>
      <c r="S710" s="13" t="s">
        <v>4707</v>
      </c>
      <c r="T710" s="13" t="s">
        <v>5136</v>
      </c>
      <c r="U710" s="13" t="s">
        <v>3898</v>
      </c>
      <c r="V710" s="13">
        <v>3</v>
      </c>
      <c r="W710" s="13" t="s">
        <v>8278</v>
      </c>
      <c r="X710" s="13" t="s">
        <v>3900</v>
      </c>
      <c r="Y710" s="13" t="s">
        <v>3900</v>
      </c>
      <c r="Z710" s="13" t="s">
        <v>3901</v>
      </c>
    </row>
    <row r="711" spans="1:26" x14ac:dyDescent="0.25">
      <c r="A711" s="13">
        <v>2176</v>
      </c>
      <c r="B711" s="13" t="s">
        <v>11134</v>
      </c>
      <c r="C711" s="13">
        <v>54</v>
      </c>
      <c r="D711" s="13" t="s">
        <v>3889</v>
      </c>
      <c r="E711" s="13">
        <v>7676</v>
      </c>
      <c r="F711" s="13" t="s">
        <v>4118</v>
      </c>
      <c r="G711" s="13">
        <v>23</v>
      </c>
      <c r="H711" s="13" t="s">
        <v>3939</v>
      </c>
      <c r="I711" s="13">
        <v>25</v>
      </c>
      <c r="J711" s="13" t="s">
        <v>3835</v>
      </c>
      <c r="K711" s="13" t="s">
        <v>87</v>
      </c>
      <c r="L711" s="13" t="s">
        <v>87</v>
      </c>
      <c r="M711" s="13" t="s">
        <v>8279</v>
      </c>
      <c r="N711" s="13" t="s">
        <v>8280</v>
      </c>
      <c r="O711" s="13">
        <v>4</v>
      </c>
      <c r="P711" s="13" t="s">
        <v>4128</v>
      </c>
      <c r="Q711" s="13" t="s">
        <v>4648</v>
      </c>
      <c r="R711" s="13" t="s">
        <v>4399</v>
      </c>
      <c r="S711" s="13" t="s">
        <v>7644</v>
      </c>
      <c r="T711" s="13" t="s">
        <v>4124</v>
      </c>
      <c r="U711" s="13" t="s">
        <v>3898</v>
      </c>
      <c r="V711" s="13">
        <v>3</v>
      </c>
      <c r="W711" s="13" t="s">
        <v>8281</v>
      </c>
      <c r="X711" s="13" t="s">
        <v>3900</v>
      </c>
      <c r="Y711" s="13" t="s">
        <v>3900</v>
      </c>
      <c r="Z711" s="13" t="s">
        <v>3901</v>
      </c>
    </row>
    <row r="712" spans="1:26" x14ac:dyDescent="0.25">
      <c r="A712" s="13">
        <v>2174</v>
      </c>
      <c r="B712" s="13" t="s">
        <v>11135</v>
      </c>
      <c r="C712" s="13">
        <v>54</v>
      </c>
      <c r="D712" s="13" t="s">
        <v>3889</v>
      </c>
      <c r="E712" s="13">
        <v>7299</v>
      </c>
      <c r="F712" s="13" t="s">
        <v>5132</v>
      </c>
      <c r="G712" s="13">
        <v>23</v>
      </c>
      <c r="H712" s="13" t="s">
        <v>3939</v>
      </c>
      <c r="I712" s="13">
        <v>27</v>
      </c>
      <c r="J712" s="13" t="s">
        <v>3837</v>
      </c>
      <c r="K712" s="13" t="s">
        <v>87</v>
      </c>
      <c r="L712" s="13" t="s">
        <v>87</v>
      </c>
      <c r="M712" s="13" t="s">
        <v>8282</v>
      </c>
      <c r="N712" s="13" t="s">
        <v>8283</v>
      </c>
      <c r="O712" s="13">
        <v>5</v>
      </c>
      <c r="P712" s="13" t="s">
        <v>6101</v>
      </c>
      <c r="Q712" s="13" t="s">
        <v>4052</v>
      </c>
      <c r="R712" s="13" t="s">
        <v>4847</v>
      </c>
      <c r="S712" s="13" t="s">
        <v>4147</v>
      </c>
      <c r="T712" s="13" t="s">
        <v>5136</v>
      </c>
      <c r="U712" s="13" t="s">
        <v>3898</v>
      </c>
      <c r="V712" s="13">
        <v>3</v>
      </c>
      <c r="W712" s="13" t="s">
        <v>8284</v>
      </c>
      <c r="X712" s="13" t="s">
        <v>3900</v>
      </c>
      <c r="Y712" s="13" t="s">
        <v>3900</v>
      </c>
      <c r="Z712" s="13" t="s">
        <v>3901</v>
      </c>
    </row>
    <row r="713" spans="1:26" x14ac:dyDescent="0.25">
      <c r="A713" s="13">
        <v>2173</v>
      </c>
      <c r="B713" s="13" t="s">
        <v>11136</v>
      </c>
      <c r="C713" s="13">
        <v>54</v>
      </c>
      <c r="D713" s="13" t="s">
        <v>3889</v>
      </c>
      <c r="E713" s="13">
        <v>5398</v>
      </c>
      <c r="F713" s="13" t="s">
        <v>5066</v>
      </c>
      <c r="G713" s="13">
        <v>5</v>
      </c>
      <c r="H713" s="13" t="s">
        <v>3965</v>
      </c>
      <c r="I713" s="13">
        <v>26</v>
      </c>
      <c r="J713" s="13" t="s">
        <v>3836</v>
      </c>
      <c r="K713" s="13" t="s">
        <v>87</v>
      </c>
      <c r="L713" s="13" t="s">
        <v>87</v>
      </c>
      <c r="M713" s="13" t="s">
        <v>8285</v>
      </c>
      <c r="N713" s="13" t="s">
        <v>8286</v>
      </c>
      <c r="O713" s="13">
        <v>1</v>
      </c>
      <c r="P713" s="13" t="s">
        <v>4129</v>
      </c>
      <c r="Q713" s="13" t="s">
        <v>4560</v>
      </c>
      <c r="R713" s="13" t="s">
        <v>4135</v>
      </c>
      <c r="S713" s="13" t="s">
        <v>4884</v>
      </c>
      <c r="T713" s="13" t="s">
        <v>3897</v>
      </c>
      <c r="U713" s="13" t="s">
        <v>3898</v>
      </c>
      <c r="V713" s="13">
        <v>3</v>
      </c>
      <c r="W713" s="13" t="s">
        <v>8287</v>
      </c>
      <c r="X713" s="13" t="s">
        <v>3900</v>
      </c>
      <c r="Y713" s="13" t="s">
        <v>3900</v>
      </c>
      <c r="Z713" s="13" t="s">
        <v>3901</v>
      </c>
    </row>
    <row r="714" spans="1:26" x14ac:dyDescent="0.25">
      <c r="A714" s="13">
        <v>2172</v>
      </c>
      <c r="B714" s="13" t="s">
        <v>11137</v>
      </c>
      <c r="C714" s="13">
        <v>54</v>
      </c>
      <c r="D714" s="13" t="s">
        <v>3889</v>
      </c>
      <c r="E714" s="13">
        <v>8521</v>
      </c>
      <c r="F714" s="13" t="s">
        <v>4324</v>
      </c>
      <c r="G714" s="13">
        <v>23</v>
      </c>
      <c r="H714" s="13" t="s">
        <v>3939</v>
      </c>
      <c r="I714" s="13">
        <v>37</v>
      </c>
      <c r="J714" s="13" t="s">
        <v>3847</v>
      </c>
      <c r="K714" s="13" t="s">
        <v>87</v>
      </c>
      <c r="L714" s="13" t="s">
        <v>87</v>
      </c>
      <c r="M714" s="13" t="s">
        <v>8288</v>
      </c>
      <c r="N714" s="13" t="s">
        <v>8289</v>
      </c>
      <c r="O714" s="13">
        <v>8</v>
      </c>
      <c r="P714" s="13" t="s">
        <v>8290</v>
      </c>
      <c r="Q714" s="13" t="s">
        <v>8291</v>
      </c>
      <c r="R714" s="13" t="s">
        <v>8026</v>
      </c>
      <c r="S714" s="13" t="s">
        <v>8292</v>
      </c>
      <c r="T714" s="13" t="s">
        <v>4329</v>
      </c>
      <c r="U714" s="13" t="s">
        <v>3898</v>
      </c>
      <c r="V714" s="13">
        <v>3</v>
      </c>
      <c r="W714" s="13" t="s">
        <v>8293</v>
      </c>
      <c r="X714" s="13" t="s">
        <v>3900</v>
      </c>
      <c r="Y714" s="13" t="s">
        <v>3900</v>
      </c>
      <c r="Z714" s="13" t="s">
        <v>3901</v>
      </c>
    </row>
    <row r="715" spans="1:26" x14ac:dyDescent="0.25">
      <c r="A715" s="13">
        <v>2171</v>
      </c>
      <c r="B715" s="13" t="s">
        <v>11138</v>
      </c>
      <c r="C715" s="13">
        <v>54</v>
      </c>
      <c r="D715" s="13" t="s">
        <v>3889</v>
      </c>
      <c r="E715" s="13">
        <v>7691</v>
      </c>
      <c r="F715" s="13" t="s">
        <v>5303</v>
      </c>
      <c r="G715" s="13">
        <v>23</v>
      </c>
      <c r="H715" s="13" t="s">
        <v>3939</v>
      </c>
      <c r="I715" s="13">
        <v>38</v>
      </c>
      <c r="J715" s="13" t="s">
        <v>3848</v>
      </c>
      <c r="K715" s="13" t="s">
        <v>87</v>
      </c>
      <c r="L715" s="13" t="s">
        <v>87</v>
      </c>
      <c r="M715" s="13" t="s">
        <v>8294</v>
      </c>
      <c r="N715" s="13" t="s">
        <v>8295</v>
      </c>
      <c r="O715" s="13">
        <v>5</v>
      </c>
      <c r="P715" s="13" t="s">
        <v>8296</v>
      </c>
      <c r="Q715" s="13" t="s">
        <v>4612</v>
      </c>
      <c r="R715" s="13" t="s">
        <v>8297</v>
      </c>
      <c r="S715" s="13" t="s">
        <v>6562</v>
      </c>
      <c r="T715" s="13" t="s">
        <v>4479</v>
      </c>
      <c r="U715" s="13" t="s">
        <v>3898</v>
      </c>
      <c r="V715" s="13">
        <v>3</v>
      </c>
      <c r="W715" s="13" t="s">
        <v>5753</v>
      </c>
      <c r="X715" s="13" t="s">
        <v>3900</v>
      </c>
      <c r="Y715" s="13" t="s">
        <v>3900</v>
      </c>
      <c r="Z715" s="13" t="s">
        <v>3901</v>
      </c>
    </row>
    <row r="716" spans="1:26" x14ac:dyDescent="0.25">
      <c r="A716" s="13">
        <v>2170</v>
      </c>
      <c r="B716" s="13" t="s">
        <v>11139</v>
      </c>
      <c r="C716" s="13">
        <v>54</v>
      </c>
      <c r="D716" s="13" t="s">
        <v>3889</v>
      </c>
      <c r="E716" s="13">
        <v>949</v>
      </c>
      <c r="F716" s="13" t="s">
        <v>6124</v>
      </c>
      <c r="G716" s="13">
        <v>23</v>
      </c>
      <c r="H716" s="13" t="s">
        <v>3939</v>
      </c>
      <c r="I716" s="13">
        <v>40</v>
      </c>
      <c r="J716" s="13" t="s">
        <v>3850</v>
      </c>
      <c r="K716" s="13" t="s">
        <v>87</v>
      </c>
      <c r="L716" s="13" t="s">
        <v>87</v>
      </c>
      <c r="M716" s="13" t="s">
        <v>8298</v>
      </c>
      <c r="N716" s="13" t="s">
        <v>8299</v>
      </c>
      <c r="O716" s="13">
        <v>9</v>
      </c>
      <c r="P716" s="13" t="s">
        <v>4872</v>
      </c>
      <c r="Q716" s="13" t="s">
        <v>87</v>
      </c>
      <c r="R716" s="13" t="s">
        <v>8300</v>
      </c>
      <c r="S716" s="13" t="s">
        <v>8301</v>
      </c>
      <c r="T716" s="13" t="s">
        <v>3908</v>
      </c>
      <c r="U716" s="13" t="s">
        <v>3898</v>
      </c>
      <c r="V716" s="13">
        <v>4</v>
      </c>
      <c r="W716" s="13" t="s">
        <v>8302</v>
      </c>
      <c r="X716" s="13" t="s">
        <v>3900</v>
      </c>
      <c r="Y716" s="13" t="s">
        <v>3900</v>
      </c>
      <c r="Z716" s="13" t="s">
        <v>3901</v>
      </c>
    </row>
    <row r="717" spans="1:26" x14ac:dyDescent="0.25">
      <c r="A717" s="13">
        <v>2169</v>
      </c>
      <c r="B717" s="13" t="s">
        <v>11140</v>
      </c>
      <c r="C717" s="13">
        <v>54</v>
      </c>
      <c r="D717" s="13" t="s">
        <v>3889</v>
      </c>
      <c r="E717" s="13">
        <v>5366</v>
      </c>
      <c r="F717" s="13" t="s">
        <v>4587</v>
      </c>
      <c r="G717" s="13">
        <v>23</v>
      </c>
      <c r="H717" s="13" t="s">
        <v>3939</v>
      </c>
      <c r="I717" s="13">
        <v>33</v>
      </c>
      <c r="J717" s="13" t="s">
        <v>3843</v>
      </c>
      <c r="K717" s="13" t="s">
        <v>87</v>
      </c>
      <c r="L717" s="13" t="s">
        <v>87</v>
      </c>
      <c r="M717" s="13" t="s">
        <v>8303</v>
      </c>
      <c r="N717" s="13" t="s">
        <v>8304</v>
      </c>
      <c r="O717" s="13">
        <v>2</v>
      </c>
      <c r="P717" s="13" t="s">
        <v>4647</v>
      </c>
      <c r="Q717" s="13" t="s">
        <v>4128</v>
      </c>
      <c r="R717" s="13" t="s">
        <v>5347</v>
      </c>
      <c r="S717" s="13" t="s">
        <v>8305</v>
      </c>
      <c r="T717" s="13" t="s">
        <v>4591</v>
      </c>
      <c r="U717" s="13" t="s">
        <v>3898</v>
      </c>
      <c r="V717" s="13">
        <v>3</v>
      </c>
      <c r="W717" s="13" t="s">
        <v>8306</v>
      </c>
      <c r="X717" s="13" t="s">
        <v>3900</v>
      </c>
      <c r="Y717" s="13" t="s">
        <v>3900</v>
      </c>
      <c r="Z717" s="13" t="s">
        <v>3901</v>
      </c>
    </row>
    <row r="718" spans="1:26" x14ac:dyDescent="0.25">
      <c r="A718" s="13">
        <v>2168</v>
      </c>
      <c r="B718" s="13" t="s">
        <v>11141</v>
      </c>
      <c r="C718" s="13">
        <v>54</v>
      </c>
      <c r="D718" s="13" t="s">
        <v>3889</v>
      </c>
      <c r="E718" s="13">
        <v>8521</v>
      </c>
      <c r="F718" s="13" t="s">
        <v>4324</v>
      </c>
      <c r="G718" s="13">
        <v>23</v>
      </c>
      <c r="H718" s="13" t="s">
        <v>3939</v>
      </c>
      <c r="I718" s="13">
        <v>37</v>
      </c>
      <c r="J718" s="13" t="s">
        <v>3847</v>
      </c>
      <c r="K718" s="13" t="s">
        <v>87</v>
      </c>
      <c r="L718" s="13" t="s">
        <v>87</v>
      </c>
      <c r="M718" s="13" t="s">
        <v>8307</v>
      </c>
      <c r="N718" s="13" t="s">
        <v>8308</v>
      </c>
      <c r="O718" s="13">
        <v>5</v>
      </c>
      <c r="P718" s="13" t="s">
        <v>7317</v>
      </c>
      <c r="Q718" s="13" t="s">
        <v>8309</v>
      </c>
      <c r="R718" s="13" t="s">
        <v>5247</v>
      </c>
      <c r="S718" s="13" t="s">
        <v>4278</v>
      </c>
      <c r="T718" s="13" t="s">
        <v>4329</v>
      </c>
      <c r="U718" s="13" t="s">
        <v>3898</v>
      </c>
      <c r="V718" s="13">
        <v>3</v>
      </c>
      <c r="W718" s="13" t="s">
        <v>8310</v>
      </c>
      <c r="X718" s="13" t="s">
        <v>3900</v>
      </c>
      <c r="Y718" s="13" t="s">
        <v>3900</v>
      </c>
      <c r="Z718" s="13" t="s">
        <v>3901</v>
      </c>
    </row>
    <row r="719" spans="1:26" x14ac:dyDescent="0.25">
      <c r="A719" s="13">
        <v>2167</v>
      </c>
      <c r="B719" s="13" t="s">
        <v>11142</v>
      </c>
      <c r="C719" s="13">
        <v>54</v>
      </c>
      <c r="D719" s="13" t="s">
        <v>3889</v>
      </c>
      <c r="E719" s="13">
        <v>5398</v>
      </c>
      <c r="F719" s="13" t="s">
        <v>5066</v>
      </c>
      <c r="G719" s="13">
        <v>5</v>
      </c>
      <c r="H719" s="13" t="s">
        <v>3965</v>
      </c>
      <c r="I719" s="13">
        <v>26</v>
      </c>
      <c r="J719" s="13" t="s">
        <v>3836</v>
      </c>
      <c r="K719" s="13" t="s">
        <v>87</v>
      </c>
      <c r="L719" s="13" t="s">
        <v>87</v>
      </c>
      <c r="M719" s="13" t="s">
        <v>3891</v>
      </c>
      <c r="N719" s="13" t="s">
        <v>3892</v>
      </c>
      <c r="O719" s="13">
        <v>6</v>
      </c>
      <c r="P719" s="13" t="s">
        <v>3893</v>
      </c>
      <c r="Q719" s="13" t="s">
        <v>3894</v>
      </c>
      <c r="R719" s="13" t="s">
        <v>3895</v>
      </c>
      <c r="S719" s="13" t="s">
        <v>3896</v>
      </c>
      <c r="T719" s="13" t="s">
        <v>3897</v>
      </c>
      <c r="U719" s="13" t="s">
        <v>3898</v>
      </c>
      <c r="V719" s="13">
        <v>3</v>
      </c>
      <c r="W719" s="13" t="s">
        <v>3899</v>
      </c>
      <c r="X719" s="13" t="s">
        <v>3900</v>
      </c>
      <c r="Y719" s="13" t="s">
        <v>3900</v>
      </c>
      <c r="Z719" s="13" t="s">
        <v>3901</v>
      </c>
    </row>
    <row r="720" spans="1:26" x14ac:dyDescent="0.25">
      <c r="A720" s="13">
        <v>2166</v>
      </c>
      <c r="B720" s="13" t="s">
        <v>11143</v>
      </c>
      <c r="C720" s="13">
        <v>54</v>
      </c>
      <c r="D720" s="13" t="s">
        <v>3889</v>
      </c>
      <c r="E720" s="13">
        <v>949</v>
      </c>
      <c r="F720" s="13" t="s">
        <v>6124</v>
      </c>
      <c r="G720" s="13">
        <v>23</v>
      </c>
      <c r="H720" s="13" t="s">
        <v>3939</v>
      </c>
      <c r="I720" s="13">
        <v>40</v>
      </c>
      <c r="J720" s="13" t="s">
        <v>3850</v>
      </c>
      <c r="K720" s="13" t="s">
        <v>87</v>
      </c>
      <c r="L720" s="13" t="s">
        <v>87</v>
      </c>
      <c r="M720" s="13" t="s">
        <v>3902</v>
      </c>
      <c r="N720" s="13" t="s">
        <v>3903</v>
      </c>
      <c r="O720" s="13">
        <v>1</v>
      </c>
      <c r="P720" s="13" t="s">
        <v>3904</v>
      </c>
      <c r="Q720" s="13" t="s">
        <v>3905</v>
      </c>
      <c r="R720" s="13" t="s">
        <v>3906</v>
      </c>
      <c r="S720" s="13" t="s">
        <v>3907</v>
      </c>
      <c r="T720" s="13" t="s">
        <v>3908</v>
      </c>
      <c r="U720" s="13" t="s">
        <v>3898</v>
      </c>
      <c r="V720" s="13">
        <v>4</v>
      </c>
      <c r="W720" s="13" t="s">
        <v>3909</v>
      </c>
      <c r="X720" s="13" t="s">
        <v>3900</v>
      </c>
      <c r="Y720" s="13" t="s">
        <v>3900</v>
      </c>
      <c r="Z720" s="13" t="s">
        <v>3901</v>
      </c>
    </row>
    <row r="721" spans="1:26" x14ac:dyDescent="0.25">
      <c r="A721" s="13">
        <v>2165</v>
      </c>
      <c r="B721" s="13" t="s">
        <v>11144</v>
      </c>
      <c r="C721" s="13">
        <v>54</v>
      </c>
      <c r="D721" s="13" t="s">
        <v>3889</v>
      </c>
      <c r="E721" s="13">
        <v>949</v>
      </c>
      <c r="F721" s="13" t="s">
        <v>6124</v>
      </c>
      <c r="G721" s="13">
        <v>23</v>
      </c>
      <c r="H721" s="13" t="s">
        <v>3939</v>
      </c>
      <c r="I721" s="13">
        <v>40</v>
      </c>
      <c r="J721" s="13" t="s">
        <v>3850</v>
      </c>
      <c r="K721" s="13" t="s">
        <v>87</v>
      </c>
      <c r="L721" s="13" t="s">
        <v>87</v>
      </c>
      <c r="M721" s="13" t="s">
        <v>3910</v>
      </c>
      <c r="N721" s="13" t="s">
        <v>3911</v>
      </c>
      <c r="O721" s="13">
        <v>1</v>
      </c>
      <c r="P721" s="13" t="s">
        <v>3912</v>
      </c>
      <c r="Q721" s="13" t="s">
        <v>3904</v>
      </c>
      <c r="R721" s="13" t="s">
        <v>3913</v>
      </c>
      <c r="S721" s="13" t="s">
        <v>3914</v>
      </c>
      <c r="T721" s="13" t="s">
        <v>3908</v>
      </c>
      <c r="U721" s="13" t="s">
        <v>3898</v>
      </c>
      <c r="V721" s="13">
        <v>4</v>
      </c>
      <c r="W721" s="13" t="s">
        <v>3915</v>
      </c>
      <c r="X721" s="13" t="s">
        <v>3900</v>
      </c>
      <c r="Y721" s="13" t="s">
        <v>3900</v>
      </c>
      <c r="Z721" s="13" t="s">
        <v>3901</v>
      </c>
    </row>
    <row r="722" spans="1:26" x14ac:dyDescent="0.25">
      <c r="A722" s="13">
        <v>2164</v>
      </c>
      <c r="B722" s="13" t="s">
        <v>11145</v>
      </c>
      <c r="C722" s="13">
        <v>54</v>
      </c>
      <c r="D722" s="13" t="s">
        <v>3889</v>
      </c>
      <c r="E722" s="13">
        <v>8597</v>
      </c>
      <c r="F722" s="13" t="s">
        <v>3948</v>
      </c>
      <c r="G722" s="13">
        <v>23</v>
      </c>
      <c r="H722" s="13" t="s">
        <v>3939</v>
      </c>
      <c r="I722" s="13">
        <v>28</v>
      </c>
      <c r="J722" s="13" t="s">
        <v>3916</v>
      </c>
      <c r="K722" s="13" t="s">
        <v>87</v>
      </c>
      <c r="L722" s="13" t="s">
        <v>87</v>
      </c>
      <c r="M722" s="13" t="s">
        <v>3917</v>
      </c>
      <c r="N722" s="13" t="s">
        <v>3918</v>
      </c>
      <c r="O722" s="13">
        <v>1</v>
      </c>
      <c r="P722" s="13" t="s">
        <v>3919</v>
      </c>
      <c r="Q722" s="13" t="s">
        <v>3920</v>
      </c>
      <c r="R722" s="13" t="s">
        <v>3921</v>
      </c>
      <c r="S722" s="13" t="s">
        <v>3922</v>
      </c>
      <c r="T722" s="13" t="s">
        <v>3923</v>
      </c>
      <c r="U722" s="13" t="s">
        <v>3898</v>
      </c>
      <c r="V722" s="13">
        <v>4</v>
      </c>
      <c r="W722" s="13" t="s">
        <v>3924</v>
      </c>
      <c r="X722" s="13" t="s">
        <v>3900</v>
      </c>
      <c r="Y722" s="13" t="s">
        <v>3900</v>
      </c>
      <c r="Z722" s="13" t="s">
        <v>3901</v>
      </c>
    </row>
    <row r="723" spans="1:26" x14ac:dyDescent="0.25">
      <c r="A723" s="13">
        <v>2163</v>
      </c>
      <c r="B723" s="13" t="s">
        <v>11146</v>
      </c>
      <c r="C723" s="13">
        <v>54</v>
      </c>
      <c r="D723" s="13" t="s">
        <v>3889</v>
      </c>
      <c r="E723" s="13">
        <v>949</v>
      </c>
      <c r="F723" s="13" t="s">
        <v>6124</v>
      </c>
      <c r="G723" s="13">
        <v>23</v>
      </c>
      <c r="H723" s="13" t="s">
        <v>3939</v>
      </c>
      <c r="I723" s="13">
        <v>40</v>
      </c>
      <c r="J723" s="13" t="s">
        <v>3850</v>
      </c>
      <c r="K723" s="13" t="s">
        <v>87</v>
      </c>
      <c r="L723" s="13" t="s">
        <v>87</v>
      </c>
      <c r="M723" s="13" t="s">
        <v>3925</v>
      </c>
      <c r="N723" s="13" t="s">
        <v>3926</v>
      </c>
      <c r="O723" s="13">
        <v>4</v>
      </c>
      <c r="P723" s="13" t="s">
        <v>3927</v>
      </c>
      <c r="Q723" s="13" t="s">
        <v>3928</v>
      </c>
      <c r="R723" s="13" t="s">
        <v>3929</v>
      </c>
      <c r="S723" s="13" t="s">
        <v>3930</v>
      </c>
      <c r="T723" s="13" t="s">
        <v>3908</v>
      </c>
      <c r="U723" s="13" t="s">
        <v>3898</v>
      </c>
      <c r="V723" s="13">
        <v>4</v>
      </c>
      <c r="W723" s="13" t="s">
        <v>3931</v>
      </c>
      <c r="X723" s="13" t="s">
        <v>3900</v>
      </c>
      <c r="Y723" s="13" t="s">
        <v>3900</v>
      </c>
      <c r="Z723" s="13" t="s">
        <v>3901</v>
      </c>
    </row>
    <row r="724" spans="1:26" x14ac:dyDescent="0.25">
      <c r="A724" s="13">
        <v>2162</v>
      </c>
      <c r="B724" s="13" t="s">
        <v>11147</v>
      </c>
      <c r="C724" s="13">
        <v>54</v>
      </c>
      <c r="D724" s="13" t="s">
        <v>3889</v>
      </c>
      <c r="E724" s="13">
        <v>949</v>
      </c>
      <c r="F724" s="13" t="s">
        <v>6124</v>
      </c>
      <c r="G724" s="13">
        <v>23</v>
      </c>
      <c r="H724" s="13" t="s">
        <v>3939</v>
      </c>
      <c r="I724" s="13">
        <v>40</v>
      </c>
      <c r="J724" s="13" t="s">
        <v>3850</v>
      </c>
      <c r="K724" s="13" t="s">
        <v>87</v>
      </c>
      <c r="L724" s="13" t="s">
        <v>87</v>
      </c>
      <c r="M724" s="13" t="s">
        <v>3932</v>
      </c>
      <c r="N724" s="13" t="s">
        <v>3933</v>
      </c>
      <c r="O724" s="13">
        <v>3</v>
      </c>
      <c r="P724" s="13" t="s">
        <v>3934</v>
      </c>
      <c r="Q724" s="13" t="s">
        <v>87</v>
      </c>
      <c r="R724" s="13" t="s">
        <v>3935</v>
      </c>
      <c r="S724" s="13" t="s">
        <v>3936</v>
      </c>
      <c r="T724" s="13" t="s">
        <v>3908</v>
      </c>
      <c r="U724" s="13" t="s">
        <v>3898</v>
      </c>
      <c r="V724" s="13">
        <v>4</v>
      </c>
      <c r="W724" s="13" t="s">
        <v>3937</v>
      </c>
      <c r="X724" s="13" t="s">
        <v>3900</v>
      </c>
      <c r="Y724" s="13" t="s">
        <v>3900</v>
      </c>
      <c r="Z724" s="13" t="s">
        <v>3901</v>
      </c>
    </row>
    <row r="725" spans="1:26" x14ac:dyDescent="0.25">
      <c r="A725" s="13">
        <v>2161</v>
      </c>
      <c r="B725" s="13" t="s">
        <v>11148</v>
      </c>
      <c r="C725" s="13">
        <v>54</v>
      </c>
      <c r="D725" s="13" t="s">
        <v>3889</v>
      </c>
      <c r="E725" s="13">
        <v>8599</v>
      </c>
      <c r="F725" s="13" t="s">
        <v>3938</v>
      </c>
      <c r="G725" s="13">
        <v>23</v>
      </c>
      <c r="H725" s="13" t="s">
        <v>3939</v>
      </c>
      <c r="I725" s="13">
        <v>35</v>
      </c>
      <c r="J725" s="13" t="s">
        <v>3845</v>
      </c>
      <c r="K725" s="13" t="s">
        <v>87</v>
      </c>
      <c r="L725" s="13" t="s">
        <v>87</v>
      </c>
      <c r="M725" s="13" t="s">
        <v>3940</v>
      </c>
      <c r="N725" s="13" t="s">
        <v>3941</v>
      </c>
      <c r="O725" s="13">
        <v>5</v>
      </c>
      <c r="P725" s="13" t="s">
        <v>3942</v>
      </c>
      <c r="Q725" s="13" t="s">
        <v>3943</v>
      </c>
      <c r="R725" s="13" t="s">
        <v>3944</v>
      </c>
      <c r="S725" s="13" t="s">
        <v>3945</v>
      </c>
      <c r="T725" s="13" t="s">
        <v>3946</v>
      </c>
      <c r="U725" s="13" t="s">
        <v>3898</v>
      </c>
      <c r="V725" s="13">
        <v>3</v>
      </c>
      <c r="W725" s="13" t="s">
        <v>3947</v>
      </c>
      <c r="X725" s="13" t="s">
        <v>3900</v>
      </c>
      <c r="Y725" s="13" t="s">
        <v>3900</v>
      </c>
      <c r="Z725" s="13" t="s">
        <v>3901</v>
      </c>
    </row>
    <row r="726" spans="1:26" x14ac:dyDescent="0.25">
      <c r="A726" s="13">
        <v>2160</v>
      </c>
      <c r="B726" s="13" t="s">
        <v>11149</v>
      </c>
      <c r="C726" s="13">
        <v>54</v>
      </c>
      <c r="D726" s="13" t="s">
        <v>3889</v>
      </c>
      <c r="E726" s="13">
        <v>8597</v>
      </c>
      <c r="F726" s="13" t="s">
        <v>3948</v>
      </c>
      <c r="G726" s="13">
        <v>23</v>
      </c>
      <c r="H726" s="13" t="s">
        <v>3939</v>
      </c>
      <c r="I726" s="13">
        <v>28</v>
      </c>
      <c r="J726" s="13" t="s">
        <v>3916</v>
      </c>
      <c r="K726" s="13" t="s">
        <v>87</v>
      </c>
      <c r="L726" s="13" t="s">
        <v>87</v>
      </c>
      <c r="M726" s="13" t="s">
        <v>3949</v>
      </c>
      <c r="N726" s="13" t="s">
        <v>3950</v>
      </c>
      <c r="O726" s="13">
        <v>4</v>
      </c>
      <c r="P726" s="13" t="s">
        <v>3951</v>
      </c>
      <c r="Q726" s="13" t="s">
        <v>3952</v>
      </c>
      <c r="R726" s="13" t="s">
        <v>3953</v>
      </c>
      <c r="S726" s="13" t="s">
        <v>3954</v>
      </c>
      <c r="T726" s="13" t="s">
        <v>3923</v>
      </c>
      <c r="U726" s="13" t="s">
        <v>3898</v>
      </c>
      <c r="V726" s="13">
        <v>4</v>
      </c>
      <c r="W726" s="13" t="s">
        <v>3955</v>
      </c>
      <c r="X726" s="13" t="s">
        <v>3900</v>
      </c>
      <c r="Y726" s="13" t="s">
        <v>3900</v>
      </c>
      <c r="Z726" s="13" t="s">
        <v>3901</v>
      </c>
    </row>
    <row r="727" spans="1:26" x14ac:dyDescent="0.25">
      <c r="A727" s="13">
        <v>2158</v>
      </c>
      <c r="B727" s="13" t="s">
        <v>11150</v>
      </c>
      <c r="C727" s="13">
        <v>54</v>
      </c>
      <c r="D727" s="13" t="s">
        <v>3889</v>
      </c>
      <c r="E727" s="13">
        <v>7299</v>
      </c>
      <c r="F727" s="13" t="s">
        <v>5132</v>
      </c>
      <c r="G727" s="13">
        <v>23</v>
      </c>
      <c r="H727" s="13" t="s">
        <v>3939</v>
      </c>
      <c r="I727" s="13">
        <v>27</v>
      </c>
      <c r="J727" s="13" t="s">
        <v>3837</v>
      </c>
      <c r="K727" s="13" t="s">
        <v>87</v>
      </c>
      <c r="L727" s="13" t="s">
        <v>87</v>
      </c>
      <c r="M727" s="13" t="s">
        <v>3956</v>
      </c>
      <c r="N727" s="13" t="s">
        <v>3957</v>
      </c>
      <c r="O727" s="13">
        <v>6</v>
      </c>
      <c r="P727" s="13" t="s">
        <v>3958</v>
      </c>
      <c r="Q727" s="13" t="s">
        <v>3959</v>
      </c>
      <c r="R727" s="13" t="s">
        <v>3960</v>
      </c>
      <c r="S727" s="13" t="s">
        <v>3961</v>
      </c>
      <c r="T727" s="13" t="s">
        <v>5136</v>
      </c>
      <c r="U727" s="13" t="s">
        <v>3898</v>
      </c>
      <c r="V727" s="13">
        <v>3</v>
      </c>
      <c r="W727" s="13" t="s">
        <v>3963</v>
      </c>
      <c r="X727" s="13" t="s">
        <v>3900</v>
      </c>
      <c r="Y727" s="13" t="s">
        <v>3900</v>
      </c>
      <c r="Z727" s="13" t="s">
        <v>3901</v>
      </c>
    </row>
    <row r="728" spans="1:26" x14ac:dyDescent="0.25">
      <c r="A728" s="13">
        <v>2157</v>
      </c>
      <c r="B728" s="13" t="s">
        <v>11151</v>
      </c>
      <c r="C728" s="13">
        <v>54</v>
      </c>
      <c r="D728" s="13" t="s">
        <v>3889</v>
      </c>
      <c r="E728" s="13">
        <v>5923</v>
      </c>
      <c r="F728" s="13" t="s">
        <v>3964</v>
      </c>
      <c r="G728" s="13">
        <v>23</v>
      </c>
      <c r="H728" s="13" t="s">
        <v>3939</v>
      </c>
      <c r="I728" s="13">
        <v>42</v>
      </c>
      <c r="J728" s="13" t="s">
        <v>3852</v>
      </c>
      <c r="K728" s="13" t="s">
        <v>87</v>
      </c>
      <c r="L728" s="13" t="s">
        <v>87</v>
      </c>
      <c r="M728" s="13" t="s">
        <v>3966</v>
      </c>
      <c r="N728" s="13" t="s">
        <v>3967</v>
      </c>
      <c r="O728" s="13">
        <v>1</v>
      </c>
      <c r="P728" s="13" t="s">
        <v>3968</v>
      </c>
      <c r="Q728" s="13" t="s">
        <v>3969</v>
      </c>
      <c r="R728" s="13" t="s">
        <v>3970</v>
      </c>
      <c r="S728" s="13" t="s">
        <v>3971</v>
      </c>
      <c r="T728" s="13" t="s">
        <v>3972</v>
      </c>
      <c r="U728" s="13" t="s">
        <v>3898</v>
      </c>
      <c r="V728" s="13">
        <v>3</v>
      </c>
      <c r="W728" s="13" t="s">
        <v>3973</v>
      </c>
      <c r="X728" s="13" t="s">
        <v>3900</v>
      </c>
      <c r="Y728" s="13" t="s">
        <v>3900</v>
      </c>
      <c r="Z728" s="13" t="s">
        <v>3901</v>
      </c>
    </row>
    <row r="729" spans="1:26" x14ac:dyDescent="0.25">
      <c r="A729" s="13">
        <v>2156</v>
      </c>
      <c r="B729" s="13" t="s">
        <v>11152</v>
      </c>
      <c r="C729" s="13">
        <v>54</v>
      </c>
      <c r="D729" s="13" t="s">
        <v>3889</v>
      </c>
      <c r="E729" s="13">
        <v>949</v>
      </c>
      <c r="F729" s="13" t="s">
        <v>6124</v>
      </c>
      <c r="G729" s="13">
        <v>23</v>
      </c>
      <c r="H729" s="13" t="s">
        <v>3939</v>
      </c>
      <c r="I729" s="13">
        <v>40</v>
      </c>
      <c r="J729" s="13" t="s">
        <v>3850</v>
      </c>
      <c r="K729" s="13" t="s">
        <v>87</v>
      </c>
      <c r="L729" s="13" t="s">
        <v>87</v>
      </c>
      <c r="M729" s="13" t="s">
        <v>3974</v>
      </c>
      <c r="N729" s="13" t="s">
        <v>3975</v>
      </c>
      <c r="O729" s="13">
        <v>3</v>
      </c>
      <c r="P729" s="13" t="s">
        <v>3976</v>
      </c>
      <c r="Q729" s="13" t="s">
        <v>87</v>
      </c>
      <c r="R729" s="13" t="s">
        <v>3977</v>
      </c>
      <c r="S729" s="13" t="s">
        <v>3978</v>
      </c>
      <c r="T729" s="13" t="s">
        <v>3908</v>
      </c>
      <c r="U729" s="13" t="s">
        <v>3898</v>
      </c>
      <c r="V729" s="13">
        <v>4</v>
      </c>
      <c r="W729" s="13" t="s">
        <v>3979</v>
      </c>
      <c r="X729" s="13" t="s">
        <v>3900</v>
      </c>
      <c r="Y729" s="13" t="s">
        <v>3900</v>
      </c>
      <c r="Z729" s="13" t="s">
        <v>3901</v>
      </c>
    </row>
    <row r="730" spans="1:26" x14ac:dyDescent="0.25">
      <c r="A730" s="13">
        <v>2155</v>
      </c>
      <c r="B730" s="13" t="s">
        <v>11153</v>
      </c>
      <c r="C730" s="13">
        <v>54</v>
      </c>
      <c r="D730" s="13" t="s">
        <v>3889</v>
      </c>
      <c r="E730" s="13">
        <v>8602</v>
      </c>
      <c r="F730" s="13" t="s">
        <v>3980</v>
      </c>
      <c r="G730" s="13">
        <v>23</v>
      </c>
      <c r="H730" s="13" t="s">
        <v>3939</v>
      </c>
      <c r="I730" s="13">
        <v>24</v>
      </c>
      <c r="J730" s="13" t="s">
        <v>3834</v>
      </c>
      <c r="K730" s="13" t="s">
        <v>87</v>
      </c>
      <c r="L730" s="13" t="s">
        <v>87</v>
      </c>
      <c r="M730" s="13" t="s">
        <v>3981</v>
      </c>
      <c r="N730" s="13" t="s">
        <v>3982</v>
      </c>
      <c r="O730" s="13">
        <v>3</v>
      </c>
      <c r="P730" s="13" t="s">
        <v>3983</v>
      </c>
      <c r="Q730" s="13" t="s">
        <v>3984</v>
      </c>
      <c r="R730" s="13" t="s">
        <v>3985</v>
      </c>
      <c r="S730" s="13" t="s">
        <v>3986</v>
      </c>
      <c r="T730" s="13" t="s">
        <v>3987</v>
      </c>
      <c r="U730" s="13" t="s">
        <v>3898</v>
      </c>
      <c r="V730" s="13">
        <v>2</v>
      </c>
      <c r="W730" s="13" t="s">
        <v>3988</v>
      </c>
      <c r="X730" s="13" t="s">
        <v>3900</v>
      </c>
      <c r="Y730" s="13" t="s">
        <v>3900</v>
      </c>
      <c r="Z730" s="13" t="s">
        <v>3901</v>
      </c>
    </row>
    <row r="731" spans="1:26" x14ac:dyDescent="0.25">
      <c r="A731" s="13">
        <v>2153</v>
      </c>
      <c r="B731" s="13" t="s">
        <v>11154</v>
      </c>
      <c r="C731" s="13">
        <v>54</v>
      </c>
      <c r="D731" s="13" t="s">
        <v>3889</v>
      </c>
      <c r="E731" s="13">
        <v>8597</v>
      </c>
      <c r="F731" s="13" t="s">
        <v>3948</v>
      </c>
      <c r="G731" s="13">
        <v>23</v>
      </c>
      <c r="H731" s="13" t="s">
        <v>3939</v>
      </c>
      <c r="I731" s="13">
        <v>28</v>
      </c>
      <c r="J731" s="13" t="s">
        <v>3916</v>
      </c>
      <c r="K731" s="13" t="s">
        <v>87</v>
      </c>
      <c r="L731" s="13" t="s">
        <v>87</v>
      </c>
      <c r="M731" s="13" t="s">
        <v>3989</v>
      </c>
      <c r="N731" s="13" t="s">
        <v>3990</v>
      </c>
      <c r="O731" s="13">
        <v>3</v>
      </c>
      <c r="P731" s="13" t="s">
        <v>3991</v>
      </c>
      <c r="Q731" s="13" t="s">
        <v>87</v>
      </c>
      <c r="R731" s="13" t="s">
        <v>3992</v>
      </c>
      <c r="S731" s="13" t="s">
        <v>3993</v>
      </c>
      <c r="T731" s="13" t="s">
        <v>3923</v>
      </c>
      <c r="U731" s="13" t="s">
        <v>3898</v>
      </c>
      <c r="V731" s="13">
        <v>4</v>
      </c>
      <c r="W731" s="13" t="s">
        <v>3994</v>
      </c>
      <c r="X731" s="13" t="s">
        <v>3900</v>
      </c>
      <c r="Y731" s="13" t="s">
        <v>3900</v>
      </c>
      <c r="Z731" s="13" t="s">
        <v>3901</v>
      </c>
    </row>
    <row r="732" spans="1:26" x14ac:dyDescent="0.25">
      <c r="A732" s="13">
        <v>2152</v>
      </c>
      <c r="B732" s="13" t="s">
        <v>11155</v>
      </c>
      <c r="C732" s="13">
        <v>54</v>
      </c>
      <c r="D732" s="13" t="s">
        <v>3889</v>
      </c>
      <c r="E732" s="13">
        <v>7299</v>
      </c>
      <c r="F732" s="13" t="s">
        <v>5132</v>
      </c>
      <c r="G732" s="13">
        <v>23</v>
      </c>
      <c r="H732" s="13" t="s">
        <v>3939</v>
      </c>
      <c r="I732" s="13">
        <v>27</v>
      </c>
      <c r="J732" s="13" t="s">
        <v>3837</v>
      </c>
      <c r="K732" s="13" t="s">
        <v>87</v>
      </c>
      <c r="L732" s="13" t="s">
        <v>87</v>
      </c>
      <c r="M732" s="13" t="s">
        <v>3995</v>
      </c>
      <c r="N732" s="13" t="s">
        <v>3996</v>
      </c>
      <c r="O732" s="13">
        <v>9</v>
      </c>
      <c r="P732" s="13" t="s">
        <v>3997</v>
      </c>
      <c r="Q732" s="13" t="s">
        <v>87</v>
      </c>
      <c r="R732" s="13" t="s">
        <v>3998</v>
      </c>
      <c r="S732" s="13" t="s">
        <v>3999</v>
      </c>
      <c r="T732" s="13" t="s">
        <v>5136</v>
      </c>
      <c r="U732" s="13" t="s">
        <v>3898</v>
      </c>
      <c r="V732" s="13">
        <v>3</v>
      </c>
      <c r="W732" s="13" t="s">
        <v>4000</v>
      </c>
      <c r="X732" s="13" t="s">
        <v>3900</v>
      </c>
      <c r="Y732" s="13" t="s">
        <v>3900</v>
      </c>
      <c r="Z732" s="13" t="s">
        <v>3901</v>
      </c>
    </row>
    <row r="733" spans="1:26" x14ac:dyDescent="0.25">
      <c r="A733" s="13">
        <v>2151</v>
      </c>
      <c r="B733" s="13" t="s">
        <v>11156</v>
      </c>
      <c r="C733" s="13">
        <v>54</v>
      </c>
      <c r="D733" s="13" t="s">
        <v>3889</v>
      </c>
      <c r="E733" s="13">
        <v>891</v>
      </c>
      <c r="F733" s="13" t="s">
        <v>4001</v>
      </c>
      <c r="G733" s="13">
        <v>23</v>
      </c>
      <c r="H733" s="13" t="s">
        <v>3939</v>
      </c>
      <c r="I733" s="13">
        <v>32</v>
      </c>
      <c r="J733" s="13" t="s">
        <v>3842</v>
      </c>
      <c r="K733" s="13" t="s">
        <v>87</v>
      </c>
      <c r="L733" s="13" t="s">
        <v>87</v>
      </c>
      <c r="M733" s="13" t="s">
        <v>4002</v>
      </c>
      <c r="N733" s="13" t="s">
        <v>4003</v>
      </c>
      <c r="O733" s="13">
        <v>1</v>
      </c>
      <c r="P733" s="13" t="s">
        <v>4004</v>
      </c>
      <c r="Q733" s="13" t="s">
        <v>4005</v>
      </c>
      <c r="R733" s="13" t="s">
        <v>4006</v>
      </c>
      <c r="S733" s="13" t="s">
        <v>4007</v>
      </c>
      <c r="T733" s="13" t="s">
        <v>4008</v>
      </c>
      <c r="U733" s="13" t="s">
        <v>3898</v>
      </c>
      <c r="V733" s="13">
        <v>4</v>
      </c>
      <c r="W733" s="13" t="s">
        <v>4009</v>
      </c>
      <c r="X733" s="13" t="s">
        <v>3900</v>
      </c>
      <c r="Y733" s="13" t="s">
        <v>3900</v>
      </c>
      <c r="Z733" s="13" t="s">
        <v>3901</v>
      </c>
    </row>
    <row r="734" spans="1:26" x14ac:dyDescent="0.25">
      <c r="A734" s="13">
        <v>2150</v>
      </c>
      <c r="B734" s="13" t="s">
        <v>11157</v>
      </c>
      <c r="C734" s="13">
        <v>54</v>
      </c>
      <c r="D734" s="13" t="s">
        <v>3889</v>
      </c>
      <c r="E734" s="13">
        <v>7299</v>
      </c>
      <c r="F734" s="13" t="s">
        <v>5132</v>
      </c>
      <c r="G734" s="13">
        <v>23</v>
      </c>
      <c r="H734" s="13" t="s">
        <v>3939</v>
      </c>
      <c r="I734" s="13">
        <v>27</v>
      </c>
      <c r="J734" s="13" t="s">
        <v>3837</v>
      </c>
      <c r="K734" s="13" t="s">
        <v>87</v>
      </c>
      <c r="L734" s="13" t="s">
        <v>87</v>
      </c>
      <c r="M734" s="13" t="s">
        <v>4010</v>
      </c>
      <c r="N734" s="13" t="s">
        <v>4011</v>
      </c>
      <c r="O734" s="13">
        <v>2</v>
      </c>
      <c r="P734" s="13" t="s">
        <v>4012</v>
      </c>
      <c r="Q734" s="13" t="s">
        <v>4013</v>
      </c>
      <c r="R734" s="13" t="s">
        <v>4014</v>
      </c>
      <c r="S734" s="13" t="s">
        <v>4015</v>
      </c>
      <c r="T734" s="13" t="s">
        <v>5136</v>
      </c>
      <c r="U734" s="13" t="s">
        <v>3898</v>
      </c>
      <c r="V734" s="13">
        <v>3</v>
      </c>
      <c r="W734" s="13" t="s">
        <v>4016</v>
      </c>
      <c r="X734" s="13" t="s">
        <v>3900</v>
      </c>
      <c r="Y734" s="13" t="s">
        <v>3900</v>
      </c>
      <c r="Z734" s="13" t="s">
        <v>3901</v>
      </c>
    </row>
    <row r="735" spans="1:26" x14ac:dyDescent="0.25">
      <c r="A735" s="13">
        <v>2149</v>
      </c>
      <c r="B735" s="13" t="s">
        <v>11158</v>
      </c>
      <c r="C735" s="13">
        <v>54</v>
      </c>
      <c r="D735" s="13" t="s">
        <v>3889</v>
      </c>
      <c r="E735" s="13">
        <v>7299</v>
      </c>
      <c r="F735" s="13" t="s">
        <v>5132</v>
      </c>
      <c r="G735" s="13">
        <v>23</v>
      </c>
      <c r="H735" s="13" t="s">
        <v>3939</v>
      </c>
      <c r="I735" s="13">
        <v>27</v>
      </c>
      <c r="J735" s="13" t="s">
        <v>3837</v>
      </c>
      <c r="K735" s="13" t="s">
        <v>87</v>
      </c>
      <c r="L735" s="13" t="s">
        <v>87</v>
      </c>
      <c r="M735" s="13" t="s">
        <v>4017</v>
      </c>
      <c r="N735" s="13" t="s">
        <v>4018</v>
      </c>
      <c r="O735" s="13">
        <v>8</v>
      </c>
      <c r="P735" s="13" t="s">
        <v>4019</v>
      </c>
      <c r="Q735" s="13" t="s">
        <v>3952</v>
      </c>
      <c r="R735" s="13" t="s">
        <v>4020</v>
      </c>
      <c r="S735" s="13" t="s">
        <v>4021</v>
      </c>
      <c r="T735" s="13" t="s">
        <v>5136</v>
      </c>
      <c r="U735" s="13" t="s">
        <v>3898</v>
      </c>
      <c r="V735" s="13">
        <v>3</v>
      </c>
      <c r="W735" s="13" t="s">
        <v>4022</v>
      </c>
      <c r="X735" s="13" t="s">
        <v>3900</v>
      </c>
      <c r="Y735" s="13" t="s">
        <v>3900</v>
      </c>
      <c r="Z735" s="13" t="s">
        <v>3901</v>
      </c>
    </row>
    <row r="736" spans="1:26" x14ac:dyDescent="0.25">
      <c r="A736" s="13">
        <v>2148</v>
      </c>
      <c r="B736" s="13" t="s">
        <v>11159</v>
      </c>
      <c r="C736" s="13">
        <v>54</v>
      </c>
      <c r="D736" s="13" t="s">
        <v>3889</v>
      </c>
      <c r="E736" s="13" t="s">
        <v>87</v>
      </c>
      <c r="F736" s="13" t="s">
        <v>87</v>
      </c>
      <c r="G736" s="13">
        <v>1</v>
      </c>
      <c r="H736" s="13" t="s">
        <v>3890</v>
      </c>
      <c r="I736" s="13">
        <v>26</v>
      </c>
      <c r="J736" s="13" t="s">
        <v>3836</v>
      </c>
      <c r="K736" s="13" t="s">
        <v>87</v>
      </c>
      <c r="L736" s="13" t="s">
        <v>87</v>
      </c>
      <c r="M736" s="13" t="s">
        <v>4023</v>
      </c>
      <c r="N736" s="13" t="s">
        <v>4024</v>
      </c>
      <c r="O736" s="13">
        <v>5</v>
      </c>
      <c r="P736" s="13" t="s">
        <v>4025</v>
      </c>
      <c r="Q736" s="13" t="s">
        <v>4026</v>
      </c>
      <c r="R736" s="13" t="s">
        <v>4027</v>
      </c>
      <c r="S736" s="13" t="s">
        <v>4028</v>
      </c>
      <c r="T736" s="13" t="s">
        <v>4029</v>
      </c>
      <c r="U736" s="13" t="s">
        <v>3898</v>
      </c>
      <c r="V736" s="13">
        <v>3</v>
      </c>
      <c r="W736" s="13" t="s">
        <v>4030</v>
      </c>
      <c r="X736" s="13" t="s">
        <v>3900</v>
      </c>
      <c r="Y736" s="13" t="s">
        <v>3900</v>
      </c>
      <c r="Z736" s="13" t="s">
        <v>3901</v>
      </c>
    </row>
    <row r="737" spans="1:26" x14ac:dyDescent="0.25">
      <c r="A737" s="13">
        <v>2147</v>
      </c>
      <c r="B737" s="13" t="s">
        <v>11160</v>
      </c>
      <c r="C737" s="13">
        <v>54</v>
      </c>
      <c r="D737" s="13" t="s">
        <v>3889</v>
      </c>
      <c r="E737" s="13">
        <v>7299</v>
      </c>
      <c r="F737" s="13" t="s">
        <v>5132</v>
      </c>
      <c r="G737" s="13">
        <v>23</v>
      </c>
      <c r="H737" s="13" t="s">
        <v>3939</v>
      </c>
      <c r="I737" s="13">
        <v>27</v>
      </c>
      <c r="J737" s="13" t="s">
        <v>3837</v>
      </c>
      <c r="K737" s="13" t="s">
        <v>87</v>
      </c>
      <c r="L737" s="13" t="s">
        <v>87</v>
      </c>
      <c r="M737" s="13" t="s">
        <v>4031</v>
      </c>
      <c r="N737" s="13" t="s">
        <v>4032</v>
      </c>
      <c r="O737" s="13">
        <v>1</v>
      </c>
      <c r="P737" s="13" t="s">
        <v>4033</v>
      </c>
      <c r="Q737" s="13" t="s">
        <v>87</v>
      </c>
      <c r="R737" s="13" t="s">
        <v>4034</v>
      </c>
      <c r="S737" s="13" t="s">
        <v>4035</v>
      </c>
      <c r="T737" s="13" t="s">
        <v>5136</v>
      </c>
      <c r="U737" s="13" t="s">
        <v>3898</v>
      </c>
      <c r="V737" s="13">
        <v>3</v>
      </c>
      <c r="W737" s="13" t="s">
        <v>4036</v>
      </c>
      <c r="X737" s="13" t="s">
        <v>3900</v>
      </c>
      <c r="Y737" s="13" t="s">
        <v>3900</v>
      </c>
      <c r="Z737" s="13" t="s">
        <v>3901</v>
      </c>
    </row>
    <row r="738" spans="1:26" x14ac:dyDescent="0.25">
      <c r="A738" s="13">
        <v>2146</v>
      </c>
      <c r="B738" s="13" t="s">
        <v>11161</v>
      </c>
      <c r="C738" s="13">
        <v>54</v>
      </c>
      <c r="D738" s="13" t="s">
        <v>3889</v>
      </c>
      <c r="E738" s="13" t="s">
        <v>87</v>
      </c>
      <c r="F738" s="13" t="s">
        <v>87</v>
      </c>
      <c r="G738" s="13">
        <v>1</v>
      </c>
      <c r="H738" s="13" t="s">
        <v>3890</v>
      </c>
      <c r="I738" s="13">
        <v>26</v>
      </c>
      <c r="J738" s="13" t="s">
        <v>3836</v>
      </c>
      <c r="K738" s="13" t="s">
        <v>87</v>
      </c>
      <c r="L738" s="13" t="s">
        <v>87</v>
      </c>
      <c r="M738" s="13" t="s">
        <v>4037</v>
      </c>
      <c r="N738" s="13" t="s">
        <v>4038</v>
      </c>
      <c r="O738" s="13">
        <v>0</v>
      </c>
      <c r="P738" s="13" t="s">
        <v>4039</v>
      </c>
      <c r="Q738" s="13" t="s">
        <v>4040</v>
      </c>
      <c r="R738" s="13" t="s">
        <v>4041</v>
      </c>
      <c r="S738" s="13" t="s">
        <v>4042</v>
      </c>
      <c r="T738" s="13" t="s">
        <v>4029</v>
      </c>
      <c r="U738" s="13" t="s">
        <v>3898</v>
      </c>
      <c r="V738" s="13">
        <v>3</v>
      </c>
      <c r="W738" s="13" t="s">
        <v>4043</v>
      </c>
      <c r="X738" s="13" t="s">
        <v>3900</v>
      </c>
      <c r="Y738" s="13" t="s">
        <v>3900</v>
      </c>
      <c r="Z738" s="13" t="s">
        <v>3901</v>
      </c>
    </row>
    <row r="739" spans="1:26" x14ac:dyDescent="0.25">
      <c r="A739" s="13">
        <v>2145</v>
      </c>
      <c r="B739" s="13" t="s">
        <v>11162</v>
      </c>
      <c r="C739" s="13">
        <v>54</v>
      </c>
      <c r="D739" s="13" t="s">
        <v>3889</v>
      </c>
      <c r="E739" s="13">
        <v>5398</v>
      </c>
      <c r="F739" s="13" t="s">
        <v>5066</v>
      </c>
      <c r="G739" s="13">
        <v>5</v>
      </c>
      <c r="H739" s="13" t="s">
        <v>3965</v>
      </c>
      <c r="I739" s="13">
        <v>26</v>
      </c>
      <c r="J739" s="13" t="s">
        <v>3836</v>
      </c>
      <c r="K739" s="13" t="s">
        <v>87</v>
      </c>
      <c r="L739" s="13" t="s">
        <v>87</v>
      </c>
      <c r="M739" s="13" t="s">
        <v>4044</v>
      </c>
      <c r="N739" s="13" t="s">
        <v>4045</v>
      </c>
      <c r="O739" s="13">
        <v>1</v>
      </c>
      <c r="P739" s="13" t="s">
        <v>4046</v>
      </c>
      <c r="Q739" s="13" t="s">
        <v>4047</v>
      </c>
      <c r="R739" s="13" t="s">
        <v>4027</v>
      </c>
      <c r="S739" s="13" t="s">
        <v>3921</v>
      </c>
      <c r="T739" s="13" t="s">
        <v>4029</v>
      </c>
      <c r="U739" s="13" t="s">
        <v>3898</v>
      </c>
      <c r="V739" s="13">
        <v>3</v>
      </c>
      <c r="W739" s="13" t="s">
        <v>4048</v>
      </c>
      <c r="X739" s="13" t="s">
        <v>3900</v>
      </c>
      <c r="Y739" s="13" t="s">
        <v>3900</v>
      </c>
      <c r="Z739" s="13" t="s">
        <v>3901</v>
      </c>
    </row>
    <row r="740" spans="1:26" x14ac:dyDescent="0.25">
      <c r="A740" s="13">
        <v>2144</v>
      </c>
      <c r="B740" s="13" t="s">
        <v>11163</v>
      </c>
      <c r="C740" s="13">
        <v>54</v>
      </c>
      <c r="D740" s="13" t="s">
        <v>3889</v>
      </c>
      <c r="E740" s="13">
        <v>5398</v>
      </c>
      <c r="F740" s="13" t="s">
        <v>5066</v>
      </c>
      <c r="G740" s="13">
        <v>5</v>
      </c>
      <c r="H740" s="13" t="s">
        <v>3965</v>
      </c>
      <c r="I740" s="13">
        <v>26</v>
      </c>
      <c r="J740" s="13" t="s">
        <v>3836</v>
      </c>
      <c r="K740" s="13" t="s">
        <v>87</v>
      </c>
      <c r="L740" s="13" t="s">
        <v>87</v>
      </c>
      <c r="M740" s="13" t="s">
        <v>4049</v>
      </c>
      <c r="N740" s="13" t="s">
        <v>4050</v>
      </c>
      <c r="O740" s="13">
        <v>0</v>
      </c>
      <c r="P740" s="13" t="s">
        <v>4051</v>
      </c>
      <c r="Q740" s="13" t="s">
        <v>4052</v>
      </c>
      <c r="R740" s="13" t="s">
        <v>4053</v>
      </c>
      <c r="S740" s="13" t="s">
        <v>4054</v>
      </c>
      <c r="T740" s="13" t="s">
        <v>4029</v>
      </c>
      <c r="U740" s="13" t="s">
        <v>3898</v>
      </c>
      <c r="V740" s="13">
        <v>3</v>
      </c>
      <c r="W740" s="13" t="s">
        <v>4055</v>
      </c>
      <c r="X740" s="13" t="s">
        <v>3900</v>
      </c>
      <c r="Y740" s="13" t="s">
        <v>3900</v>
      </c>
      <c r="Z740" s="13" t="s">
        <v>3901</v>
      </c>
    </row>
    <row r="741" spans="1:26" x14ac:dyDescent="0.25">
      <c r="A741" s="13">
        <v>2143</v>
      </c>
      <c r="B741" s="13" t="s">
        <v>11164</v>
      </c>
      <c r="C741" s="13">
        <v>54</v>
      </c>
      <c r="D741" s="13" t="s">
        <v>3889</v>
      </c>
      <c r="E741" s="13">
        <v>3129</v>
      </c>
      <c r="F741" s="13" t="s">
        <v>4056</v>
      </c>
      <c r="G741" s="13">
        <v>23</v>
      </c>
      <c r="H741" s="13" t="s">
        <v>3939</v>
      </c>
      <c r="I741" s="13">
        <v>42</v>
      </c>
      <c r="J741" s="13" t="s">
        <v>3852</v>
      </c>
      <c r="K741" s="13" t="s">
        <v>87</v>
      </c>
      <c r="L741" s="13" t="s">
        <v>87</v>
      </c>
      <c r="M741" s="13" t="s">
        <v>4057</v>
      </c>
      <c r="N741" s="13" t="s">
        <v>4058</v>
      </c>
      <c r="O741" s="13">
        <v>3</v>
      </c>
      <c r="P741" s="13" t="s">
        <v>3968</v>
      </c>
      <c r="Q741" s="13" t="s">
        <v>4059</v>
      </c>
      <c r="R741" s="13" t="s">
        <v>4060</v>
      </c>
      <c r="S741" s="13" t="s">
        <v>4061</v>
      </c>
      <c r="T741" s="13" t="s">
        <v>4062</v>
      </c>
      <c r="U741" s="13" t="s">
        <v>3898</v>
      </c>
      <c r="V741" s="13">
        <v>3</v>
      </c>
      <c r="W741" s="13" t="s">
        <v>4063</v>
      </c>
      <c r="X741" s="13" t="s">
        <v>3900</v>
      </c>
      <c r="Y741" s="13" t="s">
        <v>3900</v>
      </c>
      <c r="Z741" s="13" t="s">
        <v>3901</v>
      </c>
    </row>
    <row r="742" spans="1:26" x14ac:dyDescent="0.25">
      <c r="A742" s="13">
        <v>2142</v>
      </c>
      <c r="B742" s="13" t="s">
        <v>11165</v>
      </c>
      <c r="C742" s="13">
        <v>54</v>
      </c>
      <c r="D742" s="13" t="s">
        <v>3889</v>
      </c>
      <c r="E742" s="13">
        <v>1005</v>
      </c>
      <c r="F742" s="13" t="s">
        <v>4489</v>
      </c>
      <c r="G742" s="13">
        <v>23</v>
      </c>
      <c r="H742" s="13" t="s">
        <v>3939</v>
      </c>
      <c r="I742" s="13">
        <v>45</v>
      </c>
      <c r="J742" s="13" t="s">
        <v>3855</v>
      </c>
      <c r="K742" s="13" t="s">
        <v>87</v>
      </c>
      <c r="L742" s="13" t="s">
        <v>87</v>
      </c>
      <c r="M742" s="13" t="s">
        <v>4064</v>
      </c>
      <c r="N742" s="13" t="s">
        <v>4065</v>
      </c>
      <c r="O742" s="13">
        <v>9</v>
      </c>
      <c r="P742" s="13" t="s">
        <v>4066</v>
      </c>
      <c r="Q742" s="13" t="s">
        <v>4067</v>
      </c>
      <c r="R742" s="13" t="s">
        <v>4068</v>
      </c>
      <c r="S742" s="13" t="s">
        <v>87</v>
      </c>
      <c r="T742" s="13" t="s">
        <v>4069</v>
      </c>
      <c r="U742" s="13" t="s">
        <v>3898</v>
      </c>
      <c r="V742" s="13">
        <v>3</v>
      </c>
      <c r="W742" s="13" t="s">
        <v>4070</v>
      </c>
      <c r="X742" s="13" t="s">
        <v>3900</v>
      </c>
      <c r="Y742" s="13" t="s">
        <v>3900</v>
      </c>
      <c r="Z742" s="13" t="s">
        <v>3901</v>
      </c>
    </row>
    <row r="743" spans="1:26" x14ac:dyDescent="0.25">
      <c r="A743" s="13">
        <v>2141</v>
      </c>
      <c r="B743" s="13" t="s">
        <v>11166</v>
      </c>
      <c r="C743" s="13">
        <v>54</v>
      </c>
      <c r="D743" s="13" t="s">
        <v>3889</v>
      </c>
      <c r="E743" s="13">
        <v>5398</v>
      </c>
      <c r="F743" s="13" t="s">
        <v>5066</v>
      </c>
      <c r="G743" s="13">
        <v>5</v>
      </c>
      <c r="H743" s="13" t="s">
        <v>3965</v>
      </c>
      <c r="I743" s="13">
        <v>26</v>
      </c>
      <c r="J743" s="13" t="s">
        <v>3836</v>
      </c>
      <c r="K743" s="13" t="s">
        <v>87</v>
      </c>
      <c r="L743" s="13" t="s">
        <v>87</v>
      </c>
      <c r="M743" s="13" t="s">
        <v>4071</v>
      </c>
      <c r="N743" s="13" t="s">
        <v>4072</v>
      </c>
      <c r="O743" s="13">
        <v>0</v>
      </c>
      <c r="P743" s="13" t="s">
        <v>4073</v>
      </c>
      <c r="Q743" s="13" t="s">
        <v>4074</v>
      </c>
      <c r="R743" s="13" t="s">
        <v>4075</v>
      </c>
      <c r="S743" s="13" t="s">
        <v>4076</v>
      </c>
      <c r="T743" s="13" t="s">
        <v>3897</v>
      </c>
      <c r="U743" s="13" t="s">
        <v>3898</v>
      </c>
      <c r="V743" s="13">
        <v>3</v>
      </c>
      <c r="W743" s="13" t="s">
        <v>4077</v>
      </c>
      <c r="X743" s="13" t="s">
        <v>3900</v>
      </c>
      <c r="Y743" s="13" t="s">
        <v>3900</v>
      </c>
      <c r="Z743" s="13" t="s">
        <v>3901</v>
      </c>
    </row>
    <row r="744" spans="1:26" x14ac:dyDescent="0.25">
      <c r="A744" s="13">
        <v>2140</v>
      </c>
      <c r="B744" s="13" t="s">
        <v>11167</v>
      </c>
      <c r="C744" s="13">
        <v>54</v>
      </c>
      <c r="D744" s="13" t="s">
        <v>3889</v>
      </c>
      <c r="E744" s="13">
        <v>4846</v>
      </c>
      <c r="F744" s="13" t="s">
        <v>4078</v>
      </c>
      <c r="G744" s="13">
        <v>23</v>
      </c>
      <c r="H744" s="13" t="s">
        <v>3939</v>
      </c>
      <c r="I744" s="13">
        <v>36</v>
      </c>
      <c r="J744" s="13" t="s">
        <v>3846</v>
      </c>
      <c r="K744" s="13" t="s">
        <v>87</v>
      </c>
      <c r="L744" s="13" t="s">
        <v>87</v>
      </c>
      <c r="M744" s="13" t="s">
        <v>4079</v>
      </c>
      <c r="N744" s="13" t="s">
        <v>4080</v>
      </c>
      <c r="O744" s="13">
        <v>9</v>
      </c>
      <c r="P744" s="13" t="s">
        <v>4081</v>
      </c>
      <c r="Q744" s="13" t="s">
        <v>4082</v>
      </c>
      <c r="R744" s="13" t="s">
        <v>4083</v>
      </c>
      <c r="S744" s="13" t="s">
        <v>3895</v>
      </c>
      <c r="T744" s="13" t="s">
        <v>4084</v>
      </c>
      <c r="U744" s="13" t="s">
        <v>3898</v>
      </c>
      <c r="V744" s="13">
        <v>1</v>
      </c>
      <c r="W744" s="13" t="s">
        <v>4085</v>
      </c>
      <c r="X744" s="13" t="s">
        <v>3900</v>
      </c>
      <c r="Y744" s="13" t="s">
        <v>3900</v>
      </c>
      <c r="Z744" s="13" t="s">
        <v>3901</v>
      </c>
    </row>
    <row r="745" spans="1:26" x14ac:dyDescent="0.25">
      <c r="A745" s="13">
        <v>2139</v>
      </c>
      <c r="B745" s="13" t="s">
        <v>11168</v>
      </c>
      <c r="C745" s="13">
        <v>54</v>
      </c>
      <c r="D745" s="13" t="s">
        <v>3889</v>
      </c>
      <c r="E745" s="13">
        <v>8597</v>
      </c>
      <c r="F745" s="13" t="s">
        <v>3948</v>
      </c>
      <c r="G745" s="13">
        <v>23</v>
      </c>
      <c r="H745" s="13" t="s">
        <v>3939</v>
      </c>
      <c r="I745" s="13">
        <v>28</v>
      </c>
      <c r="J745" s="13" t="s">
        <v>3916</v>
      </c>
      <c r="K745" s="13" t="s">
        <v>87</v>
      </c>
      <c r="L745" s="13" t="s">
        <v>87</v>
      </c>
      <c r="M745" s="13" t="s">
        <v>4086</v>
      </c>
      <c r="N745" s="13" t="s">
        <v>4087</v>
      </c>
      <c r="O745" s="13">
        <v>1</v>
      </c>
      <c r="P745" s="13" t="s">
        <v>4088</v>
      </c>
      <c r="Q745" s="13" t="s">
        <v>3952</v>
      </c>
      <c r="R745" s="13" t="s">
        <v>4089</v>
      </c>
      <c r="S745" s="13" t="s">
        <v>4090</v>
      </c>
      <c r="T745" s="13" t="s">
        <v>4091</v>
      </c>
      <c r="U745" s="13" t="s">
        <v>3898</v>
      </c>
      <c r="V745" s="13">
        <v>4</v>
      </c>
      <c r="W745" s="13" t="s">
        <v>4092</v>
      </c>
      <c r="X745" s="13" t="s">
        <v>3900</v>
      </c>
      <c r="Y745" s="13" t="s">
        <v>3900</v>
      </c>
      <c r="Z745" s="13" t="s">
        <v>3901</v>
      </c>
    </row>
    <row r="746" spans="1:26" x14ac:dyDescent="0.25">
      <c r="A746" s="13">
        <v>2138</v>
      </c>
      <c r="B746" s="13" t="s">
        <v>11169</v>
      </c>
      <c r="C746" s="13">
        <v>54</v>
      </c>
      <c r="D746" s="13" t="s">
        <v>3889</v>
      </c>
      <c r="E746" s="13">
        <v>5398</v>
      </c>
      <c r="F746" s="13" t="s">
        <v>5066</v>
      </c>
      <c r="G746" s="13">
        <v>5</v>
      </c>
      <c r="H746" s="13" t="s">
        <v>3965</v>
      </c>
      <c r="I746" s="13">
        <v>26</v>
      </c>
      <c r="J746" s="13" t="s">
        <v>3836</v>
      </c>
      <c r="K746" s="13" t="s">
        <v>87</v>
      </c>
      <c r="L746" s="13" t="s">
        <v>87</v>
      </c>
      <c r="M746" s="13" t="s">
        <v>4093</v>
      </c>
      <c r="N746" s="13" t="s">
        <v>4094</v>
      </c>
      <c r="O746" s="13">
        <v>4</v>
      </c>
      <c r="P746" s="13" t="s">
        <v>4095</v>
      </c>
      <c r="Q746" s="13" t="s">
        <v>4096</v>
      </c>
      <c r="R746" s="13" t="s">
        <v>4097</v>
      </c>
      <c r="S746" s="13" t="s">
        <v>3971</v>
      </c>
      <c r="T746" s="13" t="s">
        <v>3897</v>
      </c>
      <c r="U746" s="13" t="s">
        <v>3898</v>
      </c>
      <c r="V746" s="13">
        <v>3</v>
      </c>
      <c r="W746" s="13" t="s">
        <v>4098</v>
      </c>
      <c r="X746" s="13" t="s">
        <v>3900</v>
      </c>
      <c r="Y746" s="13" t="s">
        <v>3900</v>
      </c>
      <c r="Z746" s="13" t="s">
        <v>3901</v>
      </c>
    </row>
    <row r="747" spans="1:26" x14ac:dyDescent="0.25">
      <c r="A747" s="13">
        <v>2137</v>
      </c>
      <c r="B747" s="13" t="s">
        <v>11170</v>
      </c>
      <c r="C747" s="13">
        <v>54</v>
      </c>
      <c r="D747" s="13" t="s">
        <v>3889</v>
      </c>
      <c r="E747" s="13">
        <v>5398</v>
      </c>
      <c r="F747" s="13" t="s">
        <v>5066</v>
      </c>
      <c r="G747" s="13">
        <v>5</v>
      </c>
      <c r="H747" s="13" t="s">
        <v>3965</v>
      </c>
      <c r="I747" s="13">
        <v>26</v>
      </c>
      <c r="J747" s="13" t="s">
        <v>3836</v>
      </c>
      <c r="K747" s="13" t="s">
        <v>87</v>
      </c>
      <c r="L747" s="13" t="s">
        <v>87</v>
      </c>
      <c r="M747" s="13" t="s">
        <v>4099</v>
      </c>
      <c r="N747" s="13" t="s">
        <v>4100</v>
      </c>
      <c r="O747" s="13">
        <v>3</v>
      </c>
      <c r="P747" s="13" t="s">
        <v>4101</v>
      </c>
      <c r="Q747" s="13" t="s">
        <v>4102</v>
      </c>
      <c r="R747" s="13" t="s">
        <v>3999</v>
      </c>
      <c r="S747" s="13" t="s">
        <v>4103</v>
      </c>
      <c r="T747" s="13" t="s">
        <v>3897</v>
      </c>
      <c r="U747" s="13" t="s">
        <v>3898</v>
      </c>
      <c r="V747" s="13">
        <v>3</v>
      </c>
      <c r="W747" s="13" t="s">
        <v>4104</v>
      </c>
      <c r="X747" s="13" t="s">
        <v>3900</v>
      </c>
      <c r="Y747" s="13" t="s">
        <v>3900</v>
      </c>
      <c r="Z747" s="13" t="s">
        <v>3901</v>
      </c>
    </row>
    <row r="748" spans="1:26" x14ac:dyDescent="0.25">
      <c r="A748" s="13">
        <v>2136</v>
      </c>
      <c r="B748" s="13" t="s">
        <v>11171</v>
      </c>
      <c r="C748" s="13">
        <v>54</v>
      </c>
      <c r="D748" s="13" t="s">
        <v>3889</v>
      </c>
      <c r="E748" s="13">
        <v>8597</v>
      </c>
      <c r="F748" s="13" t="s">
        <v>3948</v>
      </c>
      <c r="G748" s="13">
        <v>23</v>
      </c>
      <c r="H748" s="13" t="s">
        <v>3939</v>
      </c>
      <c r="I748" s="13">
        <v>28</v>
      </c>
      <c r="J748" s="13" t="s">
        <v>3916</v>
      </c>
      <c r="K748" s="13" t="s">
        <v>87</v>
      </c>
      <c r="L748" s="13" t="s">
        <v>87</v>
      </c>
      <c r="M748" s="13" t="s">
        <v>4106</v>
      </c>
      <c r="N748" s="13" t="s">
        <v>4107</v>
      </c>
      <c r="O748" s="13">
        <v>4</v>
      </c>
      <c r="P748" s="13" t="s">
        <v>4108</v>
      </c>
      <c r="Q748" s="13" t="s">
        <v>4096</v>
      </c>
      <c r="R748" s="13" t="s">
        <v>4109</v>
      </c>
      <c r="S748" s="13" t="s">
        <v>4110</v>
      </c>
      <c r="T748" s="13" t="s">
        <v>4091</v>
      </c>
      <c r="U748" s="13" t="s">
        <v>3898</v>
      </c>
      <c r="V748" s="13">
        <v>4</v>
      </c>
      <c r="W748" s="13" t="s">
        <v>4111</v>
      </c>
      <c r="X748" s="13" t="s">
        <v>3900</v>
      </c>
      <c r="Y748" s="13" t="s">
        <v>3900</v>
      </c>
      <c r="Z748" s="13" t="s">
        <v>3901</v>
      </c>
    </row>
    <row r="749" spans="1:26" x14ac:dyDescent="0.25">
      <c r="A749" s="13">
        <v>2135</v>
      </c>
      <c r="B749" s="13" t="s">
        <v>11172</v>
      </c>
      <c r="C749" s="13">
        <v>54</v>
      </c>
      <c r="D749" s="13" t="s">
        <v>3889</v>
      </c>
      <c r="E749" s="13">
        <v>5398</v>
      </c>
      <c r="F749" s="13" t="s">
        <v>5066</v>
      </c>
      <c r="G749" s="13">
        <v>5</v>
      </c>
      <c r="H749" s="13" t="s">
        <v>3965</v>
      </c>
      <c r="I749" s="13">
        <v>26</v>
      </c>
      <c r="J749" s="13" t="s">
        <v>3836</v>
      </c>
      <c r="K749" s="13" t="s">
        <v>87</v>
      </c>
      <c r="L749" s="13" t="s">
        <v>87</v>
      </c>
      <c r="M749" s="13" t="s">
        <v>4112</v>
      </c>
      <c r="N749" s="13" t="s">
        <v>4113</v>
      </c>
      <c r="O749" s="13">
        <v>5</v>
      </c>
      <c r="P749" s="13" t="s">
        <v>4114</v>
      </c>
      <c r="Q749" s="13" t="s">
        <v>4115</v>
      </c>
      <c r="R749" s="13" t="s">
        <v>4116</v>
      </c>
      <c r="S749" s="13" t="s">
        <v>3971</v>
      </c>
      <c r="T749" s="13" t="s">
        <v>3897</v>
      </c>
      <c r="U749" s="13" t="s">
        <v>3898</v>
      </c>
      <c r="V749" s="13">
        <v>3</v>
      </c>
      <c r="W749" s="13" t="s">
        <v>4117</v>
      </c>
      <c r="X749" s="13" t="s">
        <v>3900</v>
      </c>
      <c r="Y749" s="13" t="s">
        <v>3900</v>
      </c>
      <c r="Z749" s="13" t="s">
        <v>3901</v>
      </c>
    </row>
    <row r="750" spans="1:26" x14ac:dyDescent="0.25">
      <c r="A750" s="13">
        <v>2134</v>
      </c>
      <c r="B750" s="13" t="s">
        <v>11173</v>
      </c>
      <c r="C750" s="13">
        <v>54</v>
      </c>
      <c r="D750" s="13" t="s">
        <v>3889</v>
      </c>
      <c r="E750" s="13">
        <v>7676</v>
      </c>
      <c r="F750" s="13" t="s">
        <v>4118</v>
      </c>
      <c r="G750" s="13">
        <v>23</v>
      </c>
      <c r="H750" s="13" t="s">
        <v>3939</v>
      </c>
      <c r="I750" s="13">
        <v>25</v>
      </c>
      <c r="J750" s="13" t="s">
        <v>3835</v>
      </c>
      <c r="K750" s="13" t="s">
        <v>87</v>
      </c>
      <c r="L750" s="13" t="s">
        <v>87</v>
      </c>
      <c r="M750" s="13" t="s">
        <v>4119</v>
      </c>
      <c r="N750" s="13" t="s">
        <v>4120</v>
      </c>
      <c r="O750" s="13">
        <v>1</v>
      </c>
      <c r="P750" s="13" t="s">
        <v>4121</v>
      </c>
      <c r="Q750" s="13" t="s">
        <v>4040</v>
      </c>
      <c r="R750" s="13" t="s">
        <v>4122</v>
      </c>
      <c r="S750" s="13" t="s">
        <v>4123</v>
      </c>
      <c r="T750" s="13" t="s">
        <v>4124</v>
      </c>
      <c r="U750" s="13" t="s">
        <v>3898</v>
      </c>
      <c r="V750" s="13">
        <v>3</v>
      </c>
      <c r="W750" s="13" t="s">
        <v>4125</v>
      </c>
      <c r="X750" s="13" t="s">
        <v>3900</v>
      </c>
      <c r="Y750" s="13" t="s">
        <v>3900</v>
      </c>
      <c r="Z750" s="13" t="s">
        <v>3901</v>
      </c>
    </row>
    <row r="751" spans="1:26" x14ac:dyDescent="0.25">
      <c r="A751" s="13">
        <v>2132</v>
      </c>
      <c r="B751" s="13" t="s">
        <v>11174</v>
      </c>
      <c r="C751" s="13">
        <v>54</v>
      </c>
      <c r="D751" s="13" t="s">
        <v>3889</v>
      </c>
      <c r="E751" s="13">
        <v>5398</v>
      </c>
      <c r="F751" s="13" t="s">
        <v>5066</v>
      </c>
      <c r="G751" s="13">
        <v>23</v>
      </c>
      <c r="H751" s="13" t="s">
        <v>3939</v>
      </c>
      <c r="I751" s="13">
        <v>26</v>
      </c>
      <c r="J751" s="13" t="s">
        <v>3836</v>
      </c>
      <c r="K751" s="13" t="s">
        <v>87</v>
      </c>
      <c r="L751" s="13" t="s">
        <v>87</v>
      </c>
      <c r="M751" s="13" t="s">
        <v>4126</v>
      </c>
      <c r="N751" s="13" t="s">
        <v>4127</v>
      </c>
      <c r="O751" s="13">
        <v>5</v>
      </c>
      <c r="P751" s="13" t="s">
        <v>4128</v>
      </c>
      <c r="Q751" s="13" t="s">
        <v>4129</v>
      </c>
      <c r="R751" s="13" t="s">
        <v>4130</v>
      </c>
      <c r="S751" s="13" t="s">
        <v>4131</v>
      </c>
      <c r="T751" s="13" t="s">
        <v>3897</v>
      </c>
      <c r="U751" s="13" t="s">
        <v>3898</v>
      </c>
      <c r="V751" s="13">
        <v>3</v>
      </c>
      <c r="W751" s="13" t="s">
        <v>4132</v>
      </c>
      <c r="X751" s="13" t="s">
        <v>3900</v>
      </c>
      <c r="Y751" s="13" t="s">
        <v>3900</v>
      </c>
      <c r="Z751" s="13" t="s">
        <v>3901</v>
      </c>
    </row>
    <row r="752" spans="1:26" x14ac:dyDescent="0.25">
      <c r="A752" s="13">
        <v>2131</v>
      </c>
      <c r="B752" s="13" t="s">
        <v>11175</v>
      </c>
      <c r="C752" s="13">
        <v>54</v>
      </c>
      <c r="D752" s="13" t="s">
        <v>3889</v>
      </c>
      <c r="E752" s="13">
        <v>7676</v>
      </c>
      <c r="F752" s="13" t="s">
        <v>4118</v>
      </c>
      <c r="G752" s="13">
        <v>23</v>
      </c>
      <c r="H752" s="13" t="s">
        <v>3939</v>
      </c>
      <c r="I752" s="13">
        <v>25</v>
      </c>
      <c r="J752" s="13" t="s">
        <v>3835</v>
      </c>
      <c r="K752" s="13" t="s">
        <v>87</v>
      </c>
      <c r="L752" s="13" t="s">
        <v>87</v>
      </c>
      <c r="M752" s="13" t="s">
        <v>4133</v>
      </c>
      <c r="N752" s="13" t="s">
        <v>4134</v>
      </c>
      <c r="O752" s="13">
        <v>2</v>
      </c>
      <c r="P752" s="13" t="s">
        <v>4066</v>
      </c>
      <c r="Q752" s="13" t="s">
        <v>3959</v>
      </c>
      <c r="R752" s="13" t="s">
        <v>4135</v>
      </c>
      <c r="S752" s="13" t="s">
        <v>4136</v>
      </c>
      <c r="T752" s="13" t="s">
        <v>4124</v>
      </c>
      <c r="U752" s="13" t="s">
        <v>3898</v>
      </c>
      <c r="V752" s="13">
        <v>3</v>
      </c>
      <c r="W752" s="13" t="s">
        <v>4137</v>
      </c>
      <c r="X752" s="13" t="s">
        <v>3900</v>
      </c>
      <c r="Y752" s="13" t="s">
        <v>3900</v>
      </c>
      <c r="Z752" s="13" t="s">
        <v>3901</v>
      </c>
    </row>
    <row r="753" spans="1:26" x14ac:dyDescent="0.25">
      <c r="A753" s="13">
        <v>2130</v>
      </c>
      <c r="B753" s="13" t="s">
        <v>11176</v>
      </c>
      <c r="C753" s="13">
        <v>54</v>
      </c>
      <c r="D753" s="13" t="s">
        <v>3889</v>
      </c>
      <c r="E753" s="13">
        <v>5398</v>
      </c>
      <c r="F753" s="13" t="s">
        <v>5066</v>
      </c>
      <c r="G753" s="13">
        <v>5</v>
      </c>
      <c r="H753" s="13" t="s">
        <v>3965</v>
      </c>
      <c r="I753" s="13">
        <v>26</v>
      </c>
      <c r="J753" s="13" t="s">
        <v>3836</v>
      </c>
      <c r="K753" s="13" t="s">
        <v>87</v>
      </c>
      <c r="L753" s="13" t="s">
        <v>87</v>
      </c>
      <c r="M753" s="13" t="s">
        <v>4138</v>
      </c>
      <c r="N753" s="13" t="s">
        <v>4139</v>
      </c>
      <c r="O753" s="13">
        <v>6</v>
      </c>
      <c r="P753" s="13" t="s">
        <v>3893</v>
      </c>
      <c r="Q753" s="13" t="s">
        <v>4140</v>
      </c>
      <c r="R753" s="13" t="s">
        <v>3930</v>
      </c>
      <c r="S753" s="13" t="s">
        <v>4141</v>
      </c>
      <c r="T753" s="13" t="s">
        <v>4029</v>
      </c>
      <c r="U753" s="13" t="s">
        <v>3898</v>
      </c>
      <c r="V753" s="13">
        <v>3</v>
      </c>
      <c r="W753" s="13" t="s">
        <v>4142</v>
      </c>
      <c r="X753" s="13" t="s">
        <v>3900</v>
      </c>
      <c r="Y753" s="13" t="s">
        <v>3900</v>
      </c>
      <c r="Z753" s="13" t="s">
        <v>3901</v>
      </c>
    </row>
    <row r="754" spans="1:26" x14ac:dyDescent="0.25">
      <c r="A754" s="13">
        <v>2129</v>
      </c>
      <c r="B754" s="13" t="s">
        <v>11177</v>
      </c>
      <c r="C754" s="13">
        <v>54</v>
      </c>
      <c r="D754" s="13" t="s">
        <v>3889</v>
      </c>
      <c r="E754" s="13">
        <v>7676</v>
      </c>
      <c r="F754" s="13" t="s">
        <v>4118</v>
      </c>
      <c r="G754" s="13">
        <v>23</v>
      </c>
      <c r="H754" s="13" t="s">
        <v>3939</v>
      </c>
      <c r="I754" s="13">
        <v>25</v>
      </c>
      <c r="J754" s="13" t="s">
        <v>3835</v>
      </c>
      <c r="K754" s="13" t="s">
        <v>87</v>
      </c>
      <c r="L754" s="13" t="s">
        <v>87</v>
      </c>
      <c r="M754" s="13" t="s">
        <v>4143</v>
      </c>
      <c r="N754" s="13" t="s">
        <v>4144</v>
      </c>
      <c r="O754" s="13">
        <v>7</v>
      </c>
      <c r="P754" s="13" t="s">
        <v>4145</v>
      </c>
      <c r="Q754" s="13" t="s">
        <v>4146</v>
      </c>
      <c r="R754" s="13" t="s">
        <v>4147</v>
      </c>
      <c r="S754" s="13" t="s">
        <v>4148</v>
      </c>
      <c r="T754" s="13" t="s">
        <v>4124</v>
      </c>
      <c r="U754" s="13" t="s">
        <v>3898</v>
      </c>
      <c r="V754" s="13">
        <v>3</v>
      </c>
      <c r="W754" s="13" t="s">
        <v>4149</v>
      </c>
      <c r="X754" s="13" t="s">
        <v>3900</v>
      </c>
      <c r="Y754" s="13" t="s">
        <v>3900</v>
      </c>
      <c r="Z754" s="13" t="s">
        <v>3901</v>
      </c>
    </row>
    <row r="755" spans="1:26" x14ac:dyDescent="0.25">
      <c r="A755" s="13">
        <v>2128</v>
      </c>
      <c r="B755" s="13" t="s">
        <v>11178</v>
      </c>
      <c r="C755" s="13">
        <v>54</v>
      </c>
      <c r="D755" s="13" t="s">
        <v>3889</v>
      </c>
      <c r="E755" s="13">
        <v>7299</v>
      </c>
      <c r="F755" s="13" t="s">
        <v>5132</v>
      </c>
      <c r="G755" s="13">
        <v>23</v>
      </c>
      <c r="H755" s="13" t="s">
        <v>3939</v>
      </c>
      <c r="I755" s="13">
        <v>27</v>
      </c>
      <c r="J755" s="13" t="s">
        <v>3837</v>
      </c>
      <c r="K755" s="13" t="s">
        <v>87</v>
      </c>
      <c r="L755" s="13" t="s">
        <v>87</v>
      </c>
      <c r="M755" s="13" t="s">
        <v>4150</v>
      </c>
      <c r="N755" s="13" t="s">
        <v>4151</v>
      </c>
      <c r="O755" s="13">
        <v>9</v>
      </c>
      <c r="P755" s="13" t="s">
        <v>4081</v>
      </c>
      <c r="Q755" s="13" t="s">
        <v>3969</v>
      </c>
      <c r="R755" s="13" t="s">
        <v>4152</v>
      </c>
      <c r="S755" s="13" t="s">
        <v>4153</v>
      </c>
      <c r="T755" s="13" t="s">
        <v>5136</v>
      </c>
      <c r="U755" s="13" t="s">
        <v>3898</v>
      </c>
      <c r="V755" s="13">
        <v>3</v>
      </c>
      <c r="W755" s="13" t="s">
        <v>4154</v>
      </c>
      <c r="X755" s="13" t="s">
        <v>3900</v>
      </c>
      <c r="Y755" s="13" t="s">
        <v>3900</v>
      </c>
      <c r="Z755" s="13" t="s">
        <v>3901</v>
      </c>
    </row>
    <row r="756" spans="1:26" x14ac:dyDescent="0.25">
      <c r="A756" s="13">
        <v>2127</v>
      </c>
      <c r="B756" s="13" t="s">
        <v>11179</v>
      </c>
      <c r="C756" s="13">
        <v>54</v>
      </c>
      <c r="D756" s="13" t="s">
        <v>3889</v>
      </c>
      <c r="E756" s="13">
        <v>5398</v>
      </c>
      <c r="F756" s="13" t="s">
        <v>5066</v>
      </c>
      <c r="G756" s="13">
        <v>5</v>
      </c>
      <c r="H756" s="13" t="s">
        <v>3965</v>
      </c>
      <c r="I756" s="13">
        <v>26</v>
      </c>
      <c r="J756" s="13" t="s">
        <v>3836</v>
      </c>
      <c r="K756" s="13" t="s">
        <v>87</v>
      </c>
      <c r="L756" s="13" t="s">
        <v>87</v>
      </c>
      <c r="M756" s="13" t="s">
        <v>4155</v>
      </c>
      <c r="N756" s="13" t="s">
        <v>4156</v>
      </c>
      <c r="O756" s="13">
        <v>1</v>
      </c>
      <c r="P756" s="13" t="s">
        <v>4157</v>
      </c>
      <c r="Q756" s="13" t="s">
        <v>4158</v>
      </c>
      <c r="R756" s="13" t="s">
        <v>3985</v>
      </c>
      <c r="S756" s="13" t="s">
        <v>4159</v>
      </c>
      <c r="T756" s="13" t="s">
        <v>4029</v>
      </c>
      <c r="U756" s="13" t="s">
        <v>3898</v>
      </c>
      <c r="V756" s="13">
        <v>3</v>
      </c>
      <c r="W756" s="13" t="s">
        <v>4160</v>
      </c>
      <c r="X756" s="13" t="s">
        <v>3900</v>
      </c>
      <c r="Y756" s="13" t="s">
        <v>3900</v>
      </c>
      <c r="Z756" s="13" t="s">
        <v>3901</v>
      </c>
    </row>
    <row r="757" spans="1:26" x14ac:dyDescent="0.25">
      <c r="A757" s="13">
        <v>2126</v>
      </c>
      <c r="B757" s="13" t="s">
        <v>11180</v>
      </c>
      <c r="C757" s="13">
        <v>54</v>
      </c>
      <c r="D757" s="13" t="s">
        <v>3889</v>
      </c>
      <c r="E757" s="13">
        <v>8597</v>
      </c>
      <c r="F757" s="13" t="s">
        <v>3948</v>
      </c>
      <c r="G757" s="13">
        <v>23</v>
      </c>
      <c r="H757" s="13" t="s">
        <v>3939</v>
      </c>
      <c r="I757" s="13">
        <v>28</v>
      </c>
      <c r="J757" s="13" t="s">
        <v>3916</v>
      </c>
      <c r="K757" s="13" t="s">
        <v>87</v>
      </c>
      <c r="L757" s="13" t="s">
        <v>87</v>
      </c>
      <c r="M757" s="13" t="s">
        <v>4161</v>
      </c>
      <c r="N757" s="13" t="s">
        <v>4162</v>
      </c>
      <c r="O757" s="13">
        <v>1</v>
      </c>
      <c r="P757" s="13" t="s">
        <v>4163</v>
      </c>
      <c r="Q757" s="13" t="s">
        <v>4164</v>
      </c>
      <c r="R757" s="13" t="s">
        <v>4165</v>
      </c>
      <c r="S757" s="13" t="s">
        <v>4166</v>
      </c>
      <c r="T757" s="13" t="s">
        <v>4091</v>
      </c>
      <c r="U757" s="13" t="s">
        <v>3898</v>
      </c>
      <c r="V757" s="13">
        <v>4</v>
      </c>
      <c r="W757" s="13" t="s">
        <v>4167</v>
      </c>
      <c r="X757" s="13" t="s">
        <v>3900</v>
      </c>
      <c r="Y757" s="13" t="s">
        <v>3900</v>
      </c>
      <c r="Z757" s="13" t="s">
        <v>3901</v>
      </c>
    </row>
    <row r="758" spans="1:26" x14ac:dyDescent="0.25">
      <c r="A758" s="13">
        <v>2124</v>
      </c>
      <c r="B758" s="13" t="s">
        <v>11181</v>
      </c>
      <c r="C758" s="13">
        <v>54</v>
      </c>
      <c r="D758" s="13" t="s">
        <v>3889</v>
      </c>
      <c r="E758" s="13">
        <v>891</v>
      </c>
      <c r="F758" s="13" t="s">
        <v>4001</v>
      </c>
      <c r="G758" s="13">
        <v>23</v>
      </c>
      <c r="H758" s="13" t="s">
        <v>3939</v>
      </c>
      <c r="I758" s="13">
        <v>32</v>
      </c>
      <c r="J758" s="13" t="s">
        <v>3842</v>
      </c>
      <c r="K758" s="13" t="s">
        <v>87</v>
      </c>
      <c r="L758" s="13" t="s">
        <v>87</v>
      </c>
      <c r="M758" s="13" t="s">
        <v>4168</v>
      </c>
      <c r="N758" s="13" t="s">
        <v>4169</v>
      </c>
      <c r="O758" s="13">
        <v>2</v>
      </c>
      <c r="P758" s="13" t="s">
        <v>4170</v>
      </c>
      <c r="Q758" s="13" t="s">
        <v>4171</v>
      </c>
      <c r="R758" s="13" t="s">
        <v>4172</v>
      </c>
      <c r="S758" s="13" t="s">
        <v>4173</v>
      </c>
      <c r="T758" s="13" t="s">
        <v>4008</v>
      </c>
      <c r="U758" s="13" t="s">
        <v>3898</v>
      </c>
      <c r="V758" s="13">
        <v>4</v>
      </c>
      <c r="W758" s="13" t="s">
        <v>4174</v>
      </c>
      <c r="X758" s="13" t="s">
        <v>3900</v>
      </c>
      <c r="Y758" s="13" t="s">
        <v>3900</v>
      </c>
      <c r="Z758" s="13" t="s">
        <v>3901</v>
      </c>
    </row>
    <row r="759" spans="1:26" x14ac:dyDescent="0.25">
      <c r="A759" s="13">
        <v>2123</v>
      </c>
      <c r="B759" s="13" t="s">
        <v>11182</v>
      </c>
      <c r="C759" s="13">
        <v>54</v>
      </c>
      <c r="D759" s="13" t="s">
        <v>3889</v>
      </c>
      <c r="E759" s="13">
        <v>7676</v>
      </c>
      <c r="F759" s="13" t="s">
        <v>4118</v>
      </c>
      <c r="G759" s="13">
        <v>23</v>
      </c>
      <c r="H759" s="13" t="s">
        <v>3939</v>
      </c>
      <c r="I759" s="13">
        <v>25</v>
      </c>
      <c r="J759" s="13" t="s">
        <v>3835</v>
      </c>
      <c r="K759" s="13" t="s">
        <v>87</v>
      </c>
      <c r="L759" s="13" t="s">
        <v>87</v>
      </c>
      <c r="M759" s="13" t="s">
        <v>4175</v>
      </c>
      <c r="N759" s="13" t="s">
        <v>4176</v>
      </c>
      <c r="O759" s="13">
        <v>1</v>
      </c>
      <c r="P759" s="13" t="s">
        <v>4177</v>
      </c>
      <c r="Q759" s="13" t="s">
        <v>4178</v>
      </c>
      <c r="R759" s="13" t="s">
        <v>3985</v>
      </c>
      <c r="S759" s="13" t="s">
        <v>4179</v>
      </c>
      <c r="T759" s="13" t="s">
        <v>4124</v>
      </c>
      <c r="U759" s="13" t="s">
        <v>3898</v>
      </c>
      <c r="V759" s="13">
        <v>3</v>
      </c>
      <c r="W759" s="13" t="s">
        <v>4180</v>
      </c>
      <c r="X759" s="13" t="s">
        <v>3900</v>
      </c>
      <c r="Y759" s="13" t="s">
        <v>3900</v>
      </c>
      <c r="Z759" s="13" t="s">
        <v>3901</v>
      </c>
    </row>
    <row r="760" spans="1:26" x14ac:dyDescent="0.25">
      <c r="A760" s="13">
        <v>2122</v>
      </c>
      <c r="B760" s="13" t="s">
        <v>11183</v>
      </c>
      <c r="C760" s="13">
        <v>54</v>
      </c>
      <c r="D760" s="13" t="s">
        <v>3889</v>
      </c>
      <c r="E760" s="13">
        <v>5398</v>
      </c>
      <c r="F760" s="13" t="s">
        <v>5066</v>
      </c>
      <c r="G760" s="13">
        <v>5</v>
      </c>
      <c r="H760" s="13" t="s">
        <v>3965</v>
      </c>
      <c r="I760" s="13">
        <v>26</v>
      </c>
      <c r="J760" s="13" t="s">
        <v>3836</v>
      </c>
      <c r="K760" s="13" t="s">
        <v>87</v>
      </c>
      <c r="L760" s="13" t="s">
        <v>87</v>
      </c>
      <c r="M760" s="13" t="s">
        <v>4181</v>
      </c>
      <c r="N760" s="13" t="s">
        <v>4182</v>
      </c>
      <c r="O760" s="13">
        <v>9</v>
      </c>
      <c r="P760" s="13" t="s">
        <v>4183</v>
      </c>
      <c r="Q760" s="13" t="s">
        <v>4184</v>
      </c>
      <c r="R760" s="13" t="s">
        <v>4185</v>
      </c>
      <c r="S760" s="13" t="s">
        <v>4186</v>
      </c>
      <c r="T760" s="13" t="s">
        <v>4029</v>
      </c>
      <c r="U760" s="13" t="s">
        <v>3898</v>
      </c>
      <c r="V760" s="13">
        <v>3</v>
      </c>
      <c r="W760" s="13" t="s">
        <v>4187</v>
      </c>
      <c r="X760" s="13" t="s">
        <v>3900</v>
      </c>
      <c r="Y760" s="13" t="s">
        <v>3900</v>
      </c>
      <c r="Z760" s="13" t="s">
        <v>3901</v>
      </c>
    </row>
    <row r="761" spans="1:26" x14ac:dyDescent="0.25">
      <c r="A761" s="13">
        <v>2121</v>
      </c>
      <c r="B761" s="13" t="s">
        <v>11184</v>
      </c>
      <c r="C761" s="13">
        <v>54</v>
      </c>
      <c r="D761" s="13" t="s">
        <v>3889</v>
      </c>
      <c r="E761" s="13">
        <v>7299</v>
      </c>
      <c r="F761" s="13" t="s">
        <v>5132</v>
      </c>
      <c r="G761" s="13">
        <v>23</v>
      </c>
      <c r="H761" s="13" t="s">
        <v>3939</v>
      </c>
      <c r="I761" s="13">
        <v>27</v>
      </c>
      <c r="J761" s="13" t="s">
        <v>3837</v>
      </c>
      <c r="K761" s="13" t="s">
        <v>87</v>
      </c>
      <c r="L761" s="13" t="s">
        <v>87</v>
      </c>
      <c r="M761" s="13" t="s">
        <v>4188</v>
      </c>
      <c r="N761" s="13" t="s">
        <v>4189</v>
      </c>
      <c r="O761" s="13">
        <v>9</v>
      </c>
      <c r="P761" s="13" t="s">
        <v>4190</v>
      </c>
      <c r="Q761" s="13" t="s">
        <v>4191</v>
      </c>
      <c r="R761" s="13" t="s">
        <v>4192</v>
      </c>
      <c r="S761" s="13" t="s">
        <v>4193</v>
      </c>
      <c r="T761" s="13" t="s">
        <v>5136</v>
      </c>
      <c r="U761" s="13" t="s">
        <v>3898</v>
      </c>
      <c r="V761" s="13">
        <v>3</v>
      </c>
      <c r="W761" s="13" t="s">
        <v>4194</v>
      </c>
      <c r="X761" s="13" t="s">
        <v>3900</v>
      </c>
      <c r="Y761" s="13" t="s">
        <v>3900</v>
      </c>
      <c r="Z761" s="13" t="s">
        <v>3901</v>
      </c>
    </row>
    <row r="762" spans="1:26" x14ac:dyDescent="0.25">
      <c r="A762" s="13">
        <v>2119</v>
      </c>
      <c r="B762" s="13" t="s">
        <v>11185</v>
      </c>
      <c r="C762" s="13">
        <v>54</v>
      </c>
      <c r="D762" s="13" t="s">
        <v>3889</v>
      </c>
      <c r="E762" s="13">
        <v>5398</v>
      </c>
      <c r="F762" s="13" t="s">
        <v>5066</v>
      </c>
      <c r="G762" s="13">
        <v>5</v>
      </c>
      <c r="H762" s="13" t="s">
        <v>3965</v>
      </c>
      <c r="I762" s="13">
        <v>26</v>
      </c>
      <c r="J762" s="13" t="s">
        <v>3836</v>
      </c>
      <c r="K762" s="13" t="s">
        <v>87</v>
      </c>
      <c r="L762" s="13" t="s">
        <v>87</v>
      </c>
      <c r="M762" s="13" t="s">
        <v>4195</v>
      </c>
      <c r="N762" s="13" t="s">
        <v>4196</v>
      </c>
      <c r="O762" s="13">
        <v>4</v>
      </c>
      <c r="P762" s="13" t="s">
        <v>4129</v>
      </c>
      <c r="Q762" s="13" t="s">
        <v>3984</v>
      </c>
      <c r="R762" s="13" t="s">
        <v>4197</v>
      </c>
      <c r="S762" s="13" t="s">
        <v>4198</v>
      </c>
      <c r="T762" s="13" t="s">
        <v>4029</v>
      </c>
      <c r="U762" s="13" t="s">
        <v>3898</v>
      </c>
      <c r="V762" s="13">
        <v>3</v>
      </c>
      <c r="W762" s="13" t="s">
        <v>4199</v>
      </c>
      <c r="X762" s="13" t="s">
        <v>3900</v>
      </c>
      <c r="Y762" s="13" t="s">
        <v>3900</v>
      </c>
      <c r="Z762" s="13" t="s">
        <v>3901</v>
      </c>
    </row>
    <row r="763" spans="1:26" x14ac:dyDescent="0.25">
      <c r="A763" s="13">
        <v>2118</v>
      </c>
      <c r="B763" s="13" t="s">
        <v>11186</v>
      </c>
      <c r="C763" s="13">
        <v>54</v>
      </c>
      <c r="D763" s="13" t="s">
        <v>3889</v>
      </c>
      <c r="E763" s="13">
        <v>7299</v>
      </c>
      <c r="F763" s="13" t="s">
        <v>5132</v>
      </c>
      <c r="G763" s="13">
        <v>23</v>
      </c>
      <c r="H763" s="13" t="s">
        <v>3939</v>
      </c>
      <c r="I763" s="13">
        <v>27</v>
      </c>
      <c r="J763" s="13" t="s">
        <v>3837</v>
      </c>
      <c r="K763" s="13" t="s">
        <v>87</v>
      </c>
      <c r="L763" s="13" t="s">
        <v>87</v>
      </c>
      <c r="M763" s="13" t="s">
        <v>4200</v>
      </c>
      <c r="N763" s="13" t="s">
        <v>4201</v>
      </c>
      <c r="O763" s="13">
        <v>1</v>
      </c>
      <c r="P763" s="13" t="s">
        <v>4102</v>
      </c>
      <c r="Q763" s="13" t="s">
        <v>87</v>
      </c>
      <c r="R763" s="13" t="s">
        <v>4202</v>
      </c>
      <c r="S763" s="13" t="s">
        <v>3921</v>
      </c>
      <c r="T763" s="13" t="s">
        <v>5136</v>
      </c>
      <c r="U763" s="13" t="s">
        <v>3898</v>
      </c>
      <c r="V763" s="13">
        <v>3</v>
      </c>
      <c r="W763" s="13" t="s">
        <v>4203</v>
      </c>
      <c r="X763" s="13" t="s">
        <v>3900</v>
      </c>
      <c r="Y763" s="13" t="s">
        <v>3900</v>
      </c>
      <c r="Z763" s="13" t="s">
        <v>3901</v>
      </c>
    </row>
    <row r="764" spans="1:26" x14ac:dyDescent="0.25">
      <c r="A764" s="13">
        <v>2117</v>
      </c>
      <c r="B764" s="13" t="s">
        <v>11187</v>
      </c>
      <c r="C764" s="13">
        <v>54</v>
      </c>
      <c r="D764" s="13" t="s">
        <v>3889</v>
      </c>
      <c r="E764" s="13">
        <v>5398</v>
      </c>
      <c r="F764" s="13" t="s">
        <v>5066</v>
      </c>
      <c r="G764" s="13">
        <v>5</v>
      </c>
      <c r="H764" s="13" t="s">
        <v>3965</v>
      </c>
      <c r="I764" s="13">
        <v>26</v>
      </c>
      <c r="J764" s="13" t="s">
        <v>3836</v>
      </c>
      <c r="K764" s="13" t="s">
        <v>87</v>
      </c>
      <c r="L764" s="13" t="s">
        <v>87</v>
      </c>
      <c r="M764" s="13" t="s">
        <v>4204</v>
      </c>
      <c r="N764" s="13" t="s">
        <v>4205</v>
      </c>
      <c r="O764" s="13">
        <v>3</v>
      </c>
      <c r="P764" s="13" t="s">
        <v>4206</v>
      </c>
      <c r="Q764" s="13" t="s">
        <v>4207</v>
      </c>
      <c r="R764" s="13" t="s">
        <v>4208</v>
      </c>
      <c r="S764" s="13" t="s">
        <v>4209</v>
      </c>
      <c r="T764" s="13" t="s">
        <v>4029</v>
      </c>
      <c r="U764" s="13" t="s">
        <v>3898</v>
      </c>
      <c r="V764" s="13">
        <v>3</v>
      </c>
      <c r="W764" s="13" t="s">
        <v>4210</v>
      </c>
      <c r="X764" s="13" t="s">
        <v>3900</v>
      </c>
      <c r="Y764" s="13" t="s">
        <v>3900</v>
      </c>
      <c r="Z764" s="13" t="s">
        <v>3901</v>
      </c>
    </row>
    <row r="765" spans="1:26" x14ac:dyDescent="0.25">
      <c r="A765" s="13">
        <v>2116</v>
      </c>
      <c r="B765" s="13" t="s">
        <v>11188</v>
      </c>
      <c r="C765" s="13">
        <v>54</v>
      </c>
      <c r="D765" s="13" t="s">
        <v>3889</v>
      </c>
      <c r="E765" s="13">
        <v>891</v>
      </c>
      <c r="F765" s="13" t="s">
        <v>4001</v>
      </c>
      <c r="G765" s="13">
        <v>23</v>
      </c>
      <c r="H765" s="13" t="s">
        <v>3939</v>
      </c>
      <c r="I765" s="13">
        <v>32</v>
      </c>
      <c r="J765" s="13" t="s">
        <v>3842</v>
      </c>
      <c r="K765" s="13" t="s">
        <v>87</v>
      </c>
      <c r="L765" s="13" t="s">
        <v>87</v>
      </c>
      <c r="M765" s="13" t="s">
        <v>4211</v>
      </c>
      <c r="N765" s="13" t="s">
        <v>4212</v>
      </c>
      <c r="O765" s="13">
        <v>0</v>
      </c>
      <c r="P765" s="13" t="s">
        <v>4213</v>
      </c>
      <c r="Q765" s="13" t="s">
        <v>4214</v>
      </c>
      <c r="R765" s="13" t="s">
        <v>4215</v>
      </c>
      <c r="S765" s="13" t="s">
        <v>4216</v>
      </c>
      <c r="T765" s="13" t="s">
        <v>4008</v>
      </c>
      <c r="U765" s="13" t="s">
        <v>3898</v>
      </c>
      <c r="V765" s="13">
        <v>4</v>
      </c>
      <c r="W765" s="13" t="s">
        <v>4217</v>
      </c>
      <c r="X765" s="13" t="s">
        <v>3900</v>
      </c>
      <c r="Y765" s="13" t="s">
        <v>3900</v>
      </c>
      <c r="Z765" s="13" t="s">
        <v>3901</v>
      </c>
    </row>
    <row r="766" spans="1:26" x14ac:dyDescent="0.25">
      <c r="A766" s="13">
        <v>2115</v>
      </c>
      <c r="B766" s="13" t="s">
        <v>11189</v>
      </c>
      <c r="C766" s="13">
        <v>54</v>
      </c>
      <c r="D766" s="13" t="s">
        <v>3889</v>
      </c>
      <c r="E766" s="13" t="s">
        <v>87</v>
      </c>
      <c r="F766" s="13" t="s">
        <v>87</v>
      </c>
      <c r="G766" s="13">
        <v>2</v>
      </c>
      <c r="H766" s="13" t="s">
        <v>4105</v>
      </c>
      <c r="I766" s="13">
        <v>26</v>
      </c>
      <c r="J766" s="13" t="s">
        <v>3836</v>
      </c>
      <c r="K766" s="13" t="s">
        <v>87</v>
      </c>
      <c r="L766" s="13" t="s">
        <v>87</v>
      </c>
      <c r="M766" s="13" t="s">
        <v>4218</v>
      </c>
      <c r="N766" s="13" t="s">
        <v>10137</v>
      </c>
      <c r="O766" s="13">
        <v>9</v>
      </c>
      <c r="P766" s="13" t="s">
        <v>4185</v>
      </c>
      <c r="Q766" s="13" t="s">
        <v>10138</v>
      </c>
      <c r="R766" s="13" t="s">
        <v>4192</v>
      </c>
      <c r="S766" s="13" t="s">
        <v>5526</v>
      </c>
      <c r="T766" s="13" t="s">
        <v>4029</v>
      </c>
      <c r="U766" s="13" t="s">
        <v>3898</v>
      </c>
      <c r="V766" s="13">
        <v>3</v>
      </c>
      <c r="W766" s="13" t="s">
        <v>4222</v>
      </c>
      <c r="X766" s="13" t="s">
        <v>3900</v>
      </c>
      <c r="Y766" s="13" t="s">
        <v>3900</v>
      </c>
      <c r="Z766" s="13" t="s">
        <v>3901</v>
      </c>
    </row>
    <row r="767" spans="1:26" x14ac:dyDescent="0.25">
      <c r="A767" s="13">
        <v>2113</v>
      </c>
      <c r="B767" s="13" t="s">
        <v>11190</v>
      </c>
      <c r="C767" s="13">
        <v>54</v>
      </c>
      <c r="D767" s="13" t="s">
        <v>3889</v>
      </c>
      <c r="E767" s="13" t="s">
        <v>87</v>
      </c>
      <c r="F767" s="13" t="s">
        <v>87</v>
      </c>
      <c r="G767" s="13">
        <v>1</v>
      </c>
      <c r="H767" s="13" t="s">
        <v>3890</v>
      </c>
      <c r="I767" s="13">
        <v>26</v>
      </c>
      <c r="J767" s="13" t="s">
        <v>3836</v>
      </c>
      <c r="K767" s="13" t="s">
        <v>87</v>
      </c>
      <c r="L767" s="13" t="s">
        <v>87</v>
      </c>
      <c r="M767" s="13" t="s">
        <v>4223</v>
      </c>
      <c r="N767" s="13" t="s">
        <v>4224</v>
      </c>
      <c r="O767" s="13">
        <v>9</v>
      </c>
      <c r="P767" s="13" t="s">
        <v>4225</v>
      </c>
      <c r="Q767" s="13" t="s">
        <v>87</v>
      </c>
      <c r="R767" s="13" t="s">
        <v>4226</v>
      </c>
      <c r="S767" s="13" t="s">
        <v>3930</v>
      </c>
      <c r="T767" s="13" t="s">
        <v>4029</v>
      </c>
      <c r="U767" s="13" t="s">
        <v>3898</v>
      </c>
      <c r="V767" s="13">
        <v>3</v>
      </c>
      <c r="W767" s="13" t="s">
        <v>4227</v>
      </c>
      <c r="X767" s="13" t="s">
        <v>3900</v>
      </c>
      <c r="Y767" s="13" t="s">
        <v>3900</v>
      </c>
      <c r="Z767" s="13" t="s">
        <v>3901</v>
      </c>
    </row>
    <row r="768" spans="1:26" x14ac:dyDescent="0.25">
      <c r="A768" s="13">
        <v>2110</v>
      </c>
      <c r="B768" s="13" t="s">
        <v>11191</v>
      </c>
      <c r="C768" s="13">
        <v>54</v>
      </c>
      <c r="D768" s="13" t="s">
        <v>3889</v>
      </c>
      <c r="E768" s="13">
        <v>6104</v>
      </c>
      <c r="F768" s="13" t="s">
        <v>4228</v>
      </c>
      <c r="G768" s="13">
        <v>23</v>
      </c>
      <c r="H768" s="13" t="s">
        <v>3939</v>
      </c>
      <c r="I768" s="13">
        <v>31</v>
      </c>
      <c r="J768" s="13" t="s">
        <v>3841</v>
      </c>
      <c r="K768" s="13" t="s">
        <v>87</v>
      </c>
      <c r="L768" s="13" t="s">
        <v>87</v>
      </c>
      <c r="M768" s="13" t="s">
        <v>4229</v>
      </c>
      <c r="N768" s="13" t="s">
        <v>4230</v>
      </c>
      <c r="O768" s="13">
        <v>4</v>
      </c>
      <c r="P768" s="13" t="s">
        <v>4231</v>
      </c>
      <c r="Q768" s="13" t="s">
        <v>4232</v>
      </c>
      <c r="R768" s="13" t="s">
        <v>4152</v>
      </c>
      <c r="S768" s="13" t="s">
        <v>4233</v>
      </c>
      <c r="T768" s="13" t="s">
        <v>4234</v>
      </c>
      <c r="U768" s="13" t="s">
        <v>3898</v>
      </c>
      <c r="V768" s="13">
        <v>4</v>
      </c>
      <c r="W768" s="13" t="s">
        <v>4235</v>
      </c>
      <c r="X768" s="13" t="s">
        <v>3900</v>
      </c>
      <c r="Y768" s="13" t="s">
        <v>3900</v>
      </c>
      <c r="Z768" s="13" t="s">
        <v>3901</v>
      </c>
    </row>
    <row r="769" spans="1:26" x14ac:dyDescent="0.25">
      <c r="A769" s="13">
        <v>2109</v>
      </c>
      <c r="B769" s="13" t="s">
        <v>11192</v>
      </c>
      <c r="C769" s="13">
        <v>54</v>
      </c>
      <c r="D769" s="13" t="s">
        <v>3889</v>
      </c>
      <c r="E769" s="13" t="s">
        <v>87</v>
      </c>
      <c r="F769" s="13" t="s">
        <v>87</v>
      </c>
      <c r="G769" s="13">
        <v>1</v>
      </c>
      <c r="H769" s="13" t="s">
        <v>3890</v>
      </c>
      <c r="I769" s="13">
        <v>26</v>
      </c>
      <c r="J769" s="13" t="s">
        <v>3836</v>
      </c>
      <c r="K769" s="13" t="s">
        <v>87</v>
      </c>
      <c r="L769" s="13" t="s">
        <v>87</v>
      </c>
      <c r="M769" s="13" t="s">
        <v>4236</v>
      </c>
      <c r="N769" s="13" t="s">
        <v>4237</v>
      </c>
      <c r="O769" s="13">
        <v>8</v>
      </c>
      <c r="P769" s="13" t="s">
        <v>4238</v>
      </c>
      <c r="Q769" s="13" t="s">
        <v>87</v>
      </c>
      <c r="R769" s="13" t="s">
        <v>4103</v>
      </c>
      <c r="S769" s="13" t="s">
        <v>4239</v>
      </c>
      <c r="T769" s="13" t="s">
        <v>4029</v>
      </c>
      <c r="U769" s="13" t="s">
        <v>3898</v>
      </c>
      <c r="V769" s="13">
        <v>3</v>
      </c>
      <c r="W769" s="13" t="s">
        <v>4240</v>
      </c>
      <c r="X769" s="13" t="s">
        <v>3900</v>
      </c>
      <c r="Y769" s="13" t="s">
        <v>3900</v>
      </c>
      <c r="Z769" s="13" t="s">
        <v>3901</v>
      </c>
    </row>
    <row r="770" spans="1:26" x14ac:dyDescent="0.25">
      <c r="A770" s="13">
        <v>2108</v>
      </c>
      <c r="B770" s="13" t="s">
        <v>11193</v>
      </c>
      <c r="C770" s="13">
        <v>54</v>
      </c>
      <c r="D770" s="13" t="s">
        <v>3889</v>
      </c>
      <c r="E770" s="13">
        <v>8597</v>
      </c>
      <c r="F770" s="13" t="s">
        <v>3948</v>
      </c>
      <c r="G770" s="13">
        <v>23</v>
      </c>
      <c r="H770" s="13" t="s">
        <v>3939</v>
      </c>
      <c r="I770" s="13">
        <v>28</v>
      </c>
      <c r="J770" s="13" t="s">
        <v>3916</v>
      </c>
      <c r="K770" s="13" t="s">
        <v>87</v>
      </c>
      <c r="L770" s="13" t="s">
        <v>87</v>
      </c>
      <c r="M770" s="13" t="s">
        <v>4241</v>
      </c>
      <c r="N770" s="13" t="s">
        <v>4242</v>
      </c>
      <c r="O770" s="13">
        <v>0</v>
      </c>
      <c r="P770" s="13" t="s">
        <v>4190</v>
      </c>
      <c r="Q770" s="13" t="s">
        <v>4039</v>
      </c>
      <c r="R770" s="13" t="s">
        <v>4221</v>
      </c>
      <c r="S770" s="13" t="s">
        <v>3930</v>
      </c>
      <c r="T770" s="13" t="s">
        <v>3923</v>
      </c>
      <c r="U770" s="13" t="s">
        <v>3898</v>
      </c>
      <c r="V770" s="13">
        <v>4</v>
      </c>
      <c r="W770" s="13" t="s">
        <v>4243</v>
      </c>
      <c r="X770" s="13" t="s">
        <v>3900</v>
      </c>
      <c r="Y770" s="13" t="s">
        <v>3900</v>
      </c>
      <c r="Z770" s="13" t="s">
        <v>3901</v>
      </c>
    </row>
    <row r="771" spans="1:26" x14ac:dyDescent="0.25">
      <c r="A771" s="13">
        <v>2107</v>
      </c>
      <c r="B771" s="13" t="s">
        <v>11194</v>
      </c>
      <c r="C771" s="13">
        <v>54</v>
      </c>
      <c r="D771" s="13" t="s">
        <v>3889</v>
      </c>
      <c r="E771" s="13">
        <v>7676</v>
      </c>
      <c r="F771" s="13" t="s">
        <v>4118</v>
      </c>
      <c r="G771" s="13">
        <v>23</v>
      </c>
      <c r="H771" s="13" t="s">
        <v>3939</v>
      </c>
      <c r="I771" s="13">
        <v>25</v>
      </c>
      <c r="J771" s="13" t="s">
        <v>3835</v>
      </c>
      <c r="K771" s="13" t="s">
        <v>87</v>
      </c>
      <c r="L771" s="13" t="s">
        <v>87</v>
      </c>
      <c r="M771" s="13" t="s">
        <v>4244</v>
      </c>
      <c r="N771" s="13" t="s">
        <v>4245</v>
      </c>
      <c r="O771" s="13">
        <v>8</v>
      </c>
      <c r="P771" s="13" t="s">
        <v>3958</v>
      </c>
      <c r="Q771" s="13" t="s">
        <v>87</v>
      </c>
      <c r="R771" s="13" t="s">
        <v>4246</v>
      </c>
      <c r="S771" s="13" t="s">
        <v>4136</v>
      </c>
      <c r="T771" s="13" t="s">
        <v>4124</v>
      </c>
      <c r="U771" s="13" t="s">
        <v>3898</v>
      </c>
      <c r="V771" s="13">
        <v>3</v>
      </c>
      <c r="W771" s="13" t="s">
        <v>4247</v>
      </c>
      <c r="X771" s="13" t="s">
        <v>3900</v>
      </c>
      <c r="Y771" s="13" t="s">
        <v>3900</v>
      </c>
      <c r="Z771" s="13" t="s">
        <v>3901</v>
      </c>
    </row>
    <row r="772" spans="1:26" x14ac:dyDescent="0.25">
      <c r="A772" s="13">
        <v>2106</v>
      </c>
      <c r="B772" s="13" t="s">
        <v>11195</v>
      </c>
      <c r="C772" s="13">
        <v>54</v>
      </c>
      <c r="D772" s="13" t="s">
        <v>3889</v>
      </c>
      <c r="E772" s="13" t="s">
        <v>87</v>
      </c>
      <c r="F772" s="13" t="s">
        <v>87</v>
      </c>
      <c r="G772" s="13">
        <v>1</v>
      </c>
      <c r="H772" s="13" t="s">
        <v>3890</v>
      </c>
      <c r="I772" s="13">
        <v>26</v>
      </c>
      <c r="J772" s="13" t="s">
        <v>3836</v>
      </c>
      <c r="K772" s="13" t="s">
        <v>87</v>
      </c>
      <c r="L772" s="13" t="s">
        <v>87</v>
      </c>
      <c r="M772" s="13" t="s">
        <v>4248</v>
      </c>
      <c r="N772" s="13" t="s">
        <v>4249</v>
      </c>
      <c r="O772" s="13">
        <v>1</v>
      </c>
      <c r="P772" s="13" t="s">
        <v>4250</v>
      </c>
      <c r="Q772" s="13" t="s">
        <v>4251</v>
      </c>
      <c r="R772" s="13" t="s">
        <v>4252</v>
      </c>
      <c r="S772" s="13" t="s">
        <v>4042</v>
      </c>
      <c r="T772" s="13" t="s">
        <v>4029</v>
      </c>
      <c r="U772" s="13" t="s">
        <v>3898</v>
      </c>
      <c r="V772" s="13">
        <v>3</v>
      </c>
      <c r="W772" s="13" t="s">
        <v>4253</v>
      </c>
      <c r="X772" s="13" t="s">
        <v>3900</v>
      </c>
      <c r="Y772" s="13" t="s">
        <v>3900</v>
      </c>
      <c r="Z772" s="13" t="s">
        <v>3901</v>
      </c>
    </row>
    <row r="773" spans="1:26" x14ac:dyDescent="0.25">
      <c r="A773" s="13">
        <v>2105</v>
      </c>
      <c r="B773" s="13" t="s">
        <v>11196</v>
      </c>
      <c r="C773" s="13">
        <v>54</v>
      </c>
      <c r="D773" s="13" t="s">
        <v>3889</v>
      </c>
      <c r="E773" s="13">
        <v>5364</v>
      </c>
      <c r="F773" s="13" t="s">
        <v>7437</v>
      </c>
      <c r="G773" s="13">
        <v>23</v>
      </c>
      <c r="H773" s="13" t="s">
        <v>3939</v>
      </c>
      <c r="I773" s="13">
        <v>30</v>
      </c>
      <c r="J773" s="13" t="s">
        <v>3840</v>
      </c>
      <c r="K773" s="13" t="s">
        <v>87</v>
      </c>
      <c r="L773" s="13" t="s">
        <v>87</v>
      </c>
      <c r="M773" s="13" t="s">
        <v>4254</v>
      </c>
      <c r="N773" s="13" t="s">
        <v>4255</v>
      </c>
      <c r="O773" s="13">
        <v>1</v>
      </c>
      <c r="P773" s="13" t="s">
        <v>4256</v>
      </c>
      <c r="Q773" s="13" t="s">
        <v>4257</v>
      </c>
      <c r="R773" s="13" t="s">
        <v>4258</v>
      </c>
      <c r="S773" s="13" t="s">
        <v>4259</v>
      </c>
      <c r="T773" s="13" t="s">
        <v>4260</v>
      </c>
      <c r="U773" s="13" t="s">
        <v>3898</v>
      </c>
      <c r="V773" s="13">
        <v>3</v>
      </c>
      <c r="W773" s="13" t="s">
        <v>4261</v>
      </c>
      <c r="X773" s="13" t="s">
        <v>3900</v>
      </c>
      <c r="Y773" s="13" t="s">
        <v>3900</v>
      </c>
      <c r="Z773" s="13" t="s">
        <v>3901</v>
      </c>
    </row>
    <row r="774" spans="1:26" x14ac:dyDescent="0.25">
      <c r="A774" s="13">
        <v>2104</v>
      </c>
      <c r="B774" s="13" t="s">
        <v>11197</v>
      </c>
      <c r="C774" s="13">
        <v>54</v>
      </c>
      <c r="D774" s="13" t="s">
        <v>3889</v>
      </c>
      <c r="E774" s="13" t="s">
        <v>87</v>
      </c>
      <c r="F774" s="13" t="s">
        <v>87</v>
      </c>
      <c r="G774" s="13">
        <v>1</v>
      </c>
      <c r="H774" s="13" t="s">
        <v>3890</v>
      </c>
      <c r="I774" s="13">
        <v>26</v>
      </c>
      <c r="J774" s="13" t="s">
        <v>3836</v>
      </c>
      <c r="K774" s="13" t="s">
        <v>87</v>
      </c>
      <c r="L774" s="13" t="s">
        <v>87</v>
      </c>
      <c r="M774" s="13" t="s">
        <v>4262</v>
      </c>
      <c r="N774" s="13" t="s">
        <v>4263</v>
      </c>
      <c r="O774" s="13">
        <v>0</v>
      </c>
      <c r="P774" s="13" t="s">
        <v>4012</v>
      </c>
      <c r="Q774" s="13" t="s">
        <v>4264</v>
      </c>
      <c r="R774" s="13" t="s">
        <v>4265</v>
      </c>
      <c r="S774" s="13" t="s">
        <v>4103</v>
      </c>
      <c r="T774" s="13" t="s">
        <v>4029</v>
      </c>
      <c r="U774" s="13" t="s">
        <v>3898</v>
      </c>
      <c r="V774" s="13">
        <v>3</v>
      </c>
      <c r="W774" s="13" t="s">
        <v>4266</v>
      </c>
      <c r="X774" s="13" t="s">
        <v>3900</v>
      </c>
      <c r="Y774" s="13" t="s">
        <v>3900</v>
      </c>
      <c r="Z774" s="13" t="s">
        <v>3901</v>
      </c>
    </row>
    <row r="775" spans="1:26" x14ac:dyDescent="0.25">
      <c r="A775" s="13">
        <v>2102</v>
      </c>
      <c r="B775" s="13" t="s">
        <v>11198</v>
      </c>
      <c r="C775" s="13">
        <v>54</v>
      </c>
      <c r="D775" s="13" t="s">
        <v>3889</v>
      </c>
      <c r="E775" s="13">
        <v>5364</v>
      </c>
      <c r="F775" s="13" t="s">
        <v>7437</v>
      </c>
      <c r="G775" s="13">
        <v>23</v>
      </c>
      <c r="H775" s="13" t="s">
        <v>3939</v>
      </c>
      <c r="I775" s="13">
        <v>30</v>
      </c>
      <c r="J775" s="13" t="s">
        <v>3840</v>
      </c>
      <c r="K775" s="13" t="s">
        <v>87</v>
      </c>
      <c r="L775" s="13" t="s">
        <v>87</v>
      </c>
      <c r="M775" s="13" t="s">
        <v>4267</v>
      </c>
      <c r="N775" s="13" t="s">
        <v>4268</v>
      </c>
      <c r="O775" s="13">
        <v>5</v>
      </c>
      <c r="P775" s="13" t="s">
        <v>4269</v>
      </c>
      <c r="Q775" s="13" t="s">
        <v>4270</v>
      </c>
      <c r="R775" s="13" t="s">
        <v>4271</v>
      </c>
      <c r="S775" s="13" t="s">
        <v>4272</v>
      </c>
      <c r="T775" s="13" t="s">
        <v>4260</v>
      </c>
      <c r="U775" s="13" t="s">
        <v>3898</v>
      </c>
      <c r="V775" s="13">
        <v>3</v>
      </c>
      <c r="W775" s="13" t="s">
        <v>4273</v>
      </c>
      <c r="X775" s="13" t="s">
        <v>3900</v>
      </c>
      <c r="Y775" s="13" t="s">
        <v>3900</v>
      </c>
      <c r="Z775" s="13" t="s">
        <v>3901</v>
      </c>
    </row>
    <row r="776" spans="1:26" x14ac:dyDescent="0.25">
      <c r="A776" s="13">
        <v>2101</v>
      </c>
      <c r="B776" s="13" t="s">
        <v>11199</v>
      </c>
      <c r="C776" s="13">
        <v>54</v>
      </c>
      <c r="D776" s="13" t="s">
        <v>3889</v>
      </c>
      <c r="E776" s="13">
        <v>7299</v>
      </c>
      <c r="F776" s="13" t="s">
        <v>5132</v>
      </c>
      <c r="G776" s="13">
        <v>23</v>
      </c>
      <c r="H776" s="13" t="s">
        <v>3939</v>
      </c>
      <c r="I776" s="13">
        <v>27</v>
      </c>
      <c r="J776" s="13" t="s">
        <v>3837</v>
      </c>
      <c r="K776" s="13" t="s">
        <v>87</v>
      </c>
      <c r="L776" s="13" t="s">
        <v>87</v>
      </c>
      <c r="M776" s="13" t="s">
        <v>4274</v>
      </c>
      <c r="N776" s="13" t="s">
        <v>4275</v>
      </c>
      <c r="O776" s="13">
        <v>7</v>
      </c>
      <c r="P776" s="13" t="s">
        <v>4276</v>
      </c>
      <c r="Q776" s="13" t="s">
        <v>87</v>
      </c>
      <c r="R776" s="13" t="s">
        <v>4277</v>
      </c>
      <c r="S776" s="13" t="s">
        <v>4278</v>
      </c>
      <c r="T776" s="13" t="s">
        <v>5136</v>
      </c>
      <c r="U776" s="13" t="s">
        <v>3898</v>
      </c>
      <c r="V776" s="13">
        <v>3</v>
      </c>
      <c r="W776" s="13" t="s">
        <v>4279</v>
      </c>
      <c r="X776" s="13" t="s">
        <v>3900</v>
      </c>
      <c r="Y776" s="13" t="s">
        <v>3900</v>
      </c>
      <c r="Z776" s="13" t="s">
        <v>3901</v>
      </c>
    </row>
    <row r="777" spans="1:26" x14ac:dyDescent="0.25">
      <c r="A777" s="13">
        <v>2100</v>
      </c>
      <c r="B777" s="13" t="s">
        <v>11200</v>
      </c>
      <c r="C777" s="13">
        <v>54</v>
      </c>
      <c r="D777" s="13" t="s">
        <v>3889</v>
      </c>
      <c r="E777" s="13">
        <v>7676</v>
      </c>
      <c r="F777" s="13" t="s">
        <v>4118</v>
      </c>
      <c r="G777" s="13">
        <v>23</v>
      </c>
      <c r="H777" s="13" t="s">
        <v>3939</v>
      </c>
      <c r="I777" s="13">
        <v>25</v>
      </c>
      <c r="J777" s="13" t="s">
        <v>3835</v>
      </c>
      <c r="K777" s="13" t="s">
        <v>87</v>
      </c>
      <c r="L777" s="13" t="s">
        <v>87</v>
      </c>
      <c r="M777" s="13" t="s">
        <v>4280</v>
      </c>
      <c r="N777" s="13" t="s">
        <v>4281</v>
      </c>
      <c r="O777" s="13">
        <v>3</v>
      </c>
      <c r="P777" s="13" t="s">
        <v>4282</v>
      </c>
      <c r="Q777" s="13" t="s">
        <v>4185</v>
      </c>
      <c r="R777" s="13" t="s">
        <v>4283</v>
      </c>
      <c r="S777" s="13" t="s">
        <v>4284</v>
      </c>
      <c r="T777" s="13" t="s">
        <v>4124</v>
      </c>
      <c r="U777" s="13" t="s">
        <v>3898</v>
      </c>
      <c r="V777" s="13">
        <v>3</v>
      </c>
      <c r="W777" s="13" t="s">
        <v>4285</v>
      </c>
      <c r="X777" s="13" t="s">
        <v>3900</v>
      </c>
      <c r="Y777" s="13" t="s">
        <v>3900</v>
      </c>
      <c r="Z777" s="13" t="s">
        <v>3901</v>
      </c>
    </row>
    <row r="778" spans="1:26" x14ac:dyDescent="0.25">
      <c r="A778" s="13">
        <v>2099</v>
      </c>
      <c r="B778" s="13" t="s">
        <v>11201</v>
      </c>
      <c r="C778" s="13">
        <v>54</v>
      </c>
      <c r="D778" s="13" t="s">
        <v>3889</v>
      </c>
      <c r="E778" s="13">
        <v>8597</v>
      </c>
      <c r="F778" s="13" t="s">
        <v>3948</v>
      </c>
      <c r="G778" s="13">
        <v>23</v>
      </c>
      <c r="H778" s="13" t="s">
        <v>3939</v>
      </c>
      <c r="I778" s="13">
        <v>28</v>
      </c>
      <c r="J778" s="13" t="s">
        <v>3916</v>
      </c>
      <c r="K778" s="13" t="s">
        <v>87</v>
      </c>
      <c r="L778" s="13" t="s">
        <v>87</v>
      </c>
      <c r="M778" s="13" t="s">
        <v>4286</v>
      </c>
      <c r="N778" s="13" t="s">
        <v>4287</v>
      </c>
      <c r="O778" s="13">
        <v>4</v>
      </c>
      <c r="P778" s="13" t="s">
        <v>4190</v>
      </c>
      <c r="Q778" s="13" t="s">
        <v>4039</v>
      </c>
      <c r="R778" s="13" t="s">
        <v>3992</v>
      </c>
      <c r="S778" s="13" t="s">
        <v>4288</v>
      </c>
      <c r="T778" s="13" t="s">
        <v>3923</v>
      </c>
      <c r="U778" s="13" t="s">
        <v>3898</v>
      </c>
      <c r="V778" s="13">
        <v>4</v>
      </c>
      <c r="W778" s="13" t="s">
        <v>4289</v>
      </c>
      <c r="X778" s="13" t="s">
        <v>3900</v>
      </c>
      <c r="Y778" s="13" t="s">
        <v>3900</v>
      </c>
      <c r="Z778" s="13" t="s">
        <v>3901</v>
      </c>
    </row>
    <row r="779" spans="1:26" x14ac:dyDescent="0.25">
      <c r="A779" s="13">
        <v>2098</v>
      </c>
      <c r="B779" s="13" t="s">
        <v>11202</v>
      </c>
      <c r="C779" s="13">
        <v>54</v>
      </c>
      <c r="D779" s="13" t="s">
        <v>3889</v>
      </c>
      <c r="E779" s="13">
        <v>5364</v>
      </c>
      <c r="F779" s="13" t="s">
        <v>7437</v>
      </c>
      <c r="G779" s="13">
        <v>23</v>
      </c>
      <c r="H779" s="13" t="s">
        <v>3939</v>
      </c>
      <c r="I779" s="13">
        <v>30</v>
      </c>
      <c r="J779" s="13" t="s">
        <v>3840</v>
      </c>
      <c r="K779" s="13" t="s">
        <v>87</v>
      </c>
      <c r="L779" s="13" t="s">
        <v>87</v>
      </c>
      <c r="M779" s="13" t="s">
        <v>4290</v>
      </c>
      <c r="N779" s="13" t="s">
        <v>4291</v>
      </c>
      <c r="O779" s="13">
        <v>3</v>
      </c>
      <c r="P779" s="13" t="s">
        <v>4292</v>
      </c>
      <c r="Q779" s="13" t="s">
        <v>4293</v>
      </c>
      <c r="R779" s="13" t="s">
        <v>4294</v>
      </c>
      <c r="S779" s="13" t="s">
        <v>4295</v>
      </c>
      <c r="T779" s="13" t="s">
        <v>4296</v>
      </c>
      <c r="U779" s="13" t="s">
        <v>3898</v>
      </c>
      <c r="V779" s="13">
        <v>3</v>
      </c>
      <c r="W779" s="13" t="s">
        <v>4297</v>
      </c>
      <c r="X779" s="13" t="s">
        <v>3900</v>
      </c>
      <c r="Y779" s="13" t="s">
        <v>3900</v>
      </c>
      <c r="Z779" s="13" t="s">
        <v>3901</v>
      </c>
    </row>
    <row r="780" spans="1:26" x14ac:dyDescent="0.25">
      <c r="A780" s="13">
        <v>2097</v>
      </c>
      <c r="B780" s="13" t="s">
        <v>11203</v>
      </c>
      <c r="C780" s="13">
        <v>54</v>
      </c>
      <c r="D780" s="13" t="s">
        <v>3889</v>
      </c>
      <c r="E780" s="13">
        <v>5364</v>
      </c>
      <c r="F780" s="13" t="s">
        <v>7437</v>
      </c>
      <c r="G780" s="13">
        <v>23</v>
      </c>
      <c r="H780" s="13" t="s">
        <v>3939</v>
      </c>
      <c r="I780" s="13">
        <v>30</v>
      </c>
      <c r="J780" s="13" t="s">
        <v>3840</v>
      </c>
      <c r="K780" s="13" t="s">
        <v>87</v>
      </c>
      <c r="L780" s="13" t="s">
        <v>87</v>
      </c>
      <c r="M780" s="13" t="s">
        <v>4298</v>
      </c>
      <c r="N780" s="13" t="s">
        <v>4299</v>
      </c>
      <c r="O780" s="13">
        <v>7</v>
      </c>
      <c r="P780" s="13" t="s">
        <v>4300</v>
      </c>
      <c r="Q780" s="13" t="s">
        <v>4301</v>
      </c>
      <c r="R780" s="13" t="s">
        <v>4302</v>
      </c>
      <c r="S780" s="13" t="s">
        <v>4303</v>
      </c>
      <c r="T780" s="13" t="s">
        <v>4260</v>
      </c>
      <c r="U780" s="13" t="s">
        <v>3898</v>
      </c>
      <c r="V780" s="13">
        <v>3</v>
      </c>
      <c r="W780" s="13" t="s">
        <v>4304</v>
      </c>
      <c r="X780" s="13" t="s">
        <v>3900</v>
      </c>
      <c r="Y780" s="13" t="s">
        <v>3900</v>
      </c>
      <c r="Z780" s="13" t="s">
        <v>3901</v>
      </c>
    </row>
    <row r="781" spans="1:26" x14ac:dyDescent="0.25">
      <c r="A781" s="13">
        <v>2096</v>
      </c>
      <c r="B781" s="13" t="s">
        <v>11204</v>
      </c>
      <c r="C781" s="13">
        <v>54</v>
      </c>
      <c r="D781" s="13" t="s">
        <v>3889</v>
      </c>
      <c r="E781" s="13">
        <v>5923</v>
      </c>
      <c r="F781" s="13" t="s">
        <v>3964</v>
      </c>
      <c r="G781" s="13">
        <v>23</v>
      </c>
      <c r="H781" s="13" t="s">
        <v>3939</v>
      </c>
      <c r="I781" s="13">
        <v>42</v>
      </c>
      <c r="J781" s="13" t="s">
        <v>3852</v>
      </c>
      <c r="K781" s="13" t="s">
        <v>87</v>
      </c>
      <c r="L781" s="13" t="s">
        <v>87</v>
      </c>
      <c r="M781" s="13" t="s">
        <v>4305</v>
      </c>
      <c r="N781" s="13" t="s">
        <v>4306</v>
      </c>
      <c r="O781" s="13">
        <v>6</v>
      </c>
      <c r="P781" s="13" t="s">
        <v>4307</v>
      </c>
      <c r="Q781" s="13" t="s">
        <v>4308</v>
      </c>
      <c r="R781" s="13" t="s">
        <v>4147</v>
      </c>
      <c r="S781" s="13" t="s">
        <v>4309</v>
      </c>
      <c r="T781" s="13" t="s">
        <v>3972</v>
      </c>
      <c r="U781" s="13" t="s">
        <v>3898</v>
      </c>
      <c r="V781" s="13">
        <v>3</v>
      </c>
      <c r="W781" s="13" t="s">
        <v>4310</v>
      </c>
      <c r="X781" s="13" t="s">
        <v>3900</v>
      </c>
      <c r="Y781" s="13" t="s">
        <v>3900</v>
      </c>
      <c r="Z781" s="13" t="s">
        <v>3901</v>
      </c>
    </row>
    <row r="782" spans="1:26" x14ac:dyDescent="0.25">
      <c r="A782" s="13">
        <v>2095</v>
      </c>
      <c r="B782" s="13" t="s">
        <v>11205</v>
      </c>
      <c r="C782" s="13">
        <v>54</v>
      </c>
      <c r="D782" s="13" t="s">
        <v>3889</v>
      </c>
      <c r="E782" s="13">
        <v>7299</v>
      </c>
      <c r="F782" s="13" t="s">
        <v>5132</v>
      </c>
      <c r="G782" s="13">
        <v>23</v>
      </c>
      <c r="H782" s="13" t="s">
        <v>3939</v>
      </c>
      <c r="I782" s="13">
        <v>27</v>
      </c>
      <c r="J782" s="13" t="s">
        <v>3837</v>
      </c>
      <c r="K782" s="13" t="s">
        <v>87</v>
      </c>
      <c r="L782" s="13" t="s">
        <v>87</v>
      </c>
      <c r="M782" s="13" t="s">
        <v>4311</v>
      </c>
      <c r="N782" s="13" t="s">
        <v>4312</v>
      </c>
      <c r="O782" s="13">
        <v>1</v>
      </c>
      <c r="P782" s="13" t="s">
        <v>4313</v>
      </c>
      <c r="Q782" s="13" t="s">
        <v>87</v>
      </c>
      <c r="R782" s="13" t="s">
        <v>4314</v>
      </c>
      <c r="S782" s="13" t="s">
        <v>4315</v>
      </c>
      <c r="T782" s="13" t="s">
        <v>5136</v>
      </c>
      <c r="U782" s="13" t="s">
        <v>3898</v>
      </c>
      <c r="V782" s="13">
        <v>3</v>
      </c>
      <c r="W782" s="13" t="s">
        <v>4316</v>
      </c>
      <c r="X782" s="13" t="s">
        <v>3900</v>
      </c>
      <c r="Y782" s="13" t="s">
        <v>3900</v>
      </c>
      <c r="Z782" s="13" t="s">
        <v>3901</v>
      </c>
    </row>
    <row r="783" spans="1:26" x14ac:dyDescent="0.25">
      <c r="A783" s="13">
        <v>2094</v>
      </c>
      <c r="B783" s="13" t="s">
        <v>11206</v>
      </c>
      <c r="C783" s="13">
        <v>54</v>
      </c>
      <c r="D783" s="13" t="s">
        <v>3889</v>
      </c>
      <c r="E783" s="13">
        <v>7299</v>
      </c>
      <c r="F783" s="13" t="s">
        <v>5132</v>
      </c>
      <c r="G783" s="13">
        <v>23</v>
      </c>
      <c r="H783" s="13" t="s">
        <v>3939</v>
      </c>
      <c r="I783" s="13">
        <v>27</v>
      </c>
      <c r="J783" s="13" t="s">
        <v>3837</v>
      </c>
      <c r="K783" s="13" t="s">
        <v>87</v>
      </c>
      <c r="L783" s="13" t="s">
        <v>87</v>
      </c>
      <c r="M783" s="13" t="s">
        <v>4317</v>
      </c>
      <c r="N783" s="13" t="s">
        <v>4318</v>
      </c>
      <c r="O783" s="13">
        <v>9</v>
      </c>
      <c r="P783" s="13" t="s">
        <v>4319</v>
      </c>
      <c r="Q783" s="13" t="s">
        <v>4320</v>
      </c>
      <c r="R783" s="13" t="s">
        <v>4321</v>
      </c>
      <c r="S783" s="13" t="s">
        <v>4322</v>
      </c>
      <c r="T783" s="13" t="s">
        <v>5136</v>
      </c>
      <c r="U783" s="13" t="s">
        <v>3898</v>
      </c>
      <c r="V783" s="13">
        <v>3</v>
      </c>
      <c r="W783" s="13" t="s">
        <v>4323</v>
      </c>
      <c r="X783" s="13" t="s">
        <v>3900</v>
      </c>
      <c r="Y783" s="13" t="s">
        <v>3900</v>
      </c>
      <c r="Z783" s="13" t="s">
        <v>3901</v>
      </c>
    </row>
    <row r="784" spans="1:26" x14ac:dyDescent="0.25">
      <c r="A784" s="13">
        <v>2092</v>
      </c>
      <c r="B784" s="13" t="s">
        <v>11207</v>
      </c>
      <c r="C784" s="13">
        <v>54</v>
      </c>
      <c r="D784" s="13" t="s">
        <v>3889</v>
      </c>
      <c r="E784" s="13">
        <v>8521</v>
      </c>
      <c r="F784" s="13" t="s">
        <v>4324</v>
      </c>
      <c r="G784" s="13">
        <v>23</v>
      </c>
      <c r="H784" s="13" t="s">
        <v>3939</v>
      </c>
      <c r="I784" s="13">
        <v>37</v>
      </c>
      <c r="J784" s="13" t="s">
        <v>3847</v>
      </c>
      <c r="K784" s="13" t="s">
        <v>87</v>
      </c>
      <c r="L784" s="13" t="s">
        <v>87</v>
      </c>
      <c r="M784" s="13" t="s">
        <v>4325</v>
      </c>
      <c r="N784" s="13" t="s">
        <v>4326</v>
      </c>
      <c r="O784" s="13">
        <v>8</v>
      </c>
      <c r="P784" s="13" t="s">
        <v>4128</v>
      </c>
      <c r="Q784" s="13" t="s">
        <v>4327</v>
      </c>
      <c r="R784" s="13" t="s">
        <v>4328</v>
      </c>
      <c r="S784" s="13" t="s">
        <v>4153</v>
      </c>
      <c r="T784" s="13" t="s">
        <v>4329</v>
      </c>
      <c r="U784" s="13" t="s">
        <v>3898</v>
      </c>
      <c r="V784" s="13">
        <v>3</v>
      </c>
      <c r="W784" s="13" t="s">
        <v>4330</v>
      </c>
      <c r="X784" s="13" t="s">
        <v>3900</v>
      </c>
      <c r="Y784" s="13" t="s">
        <v>3900</v>
      </c>
      <c r="Z784" s="13" t="s">
        <v>3901</v>
      </c>
    </row>
    <row r="785" spans="1:26" x14ac:dyDescent="0.25">
      <c r="A785" s="13">
        <v>2091</v>
      </c>
      <c r="B785" s="13" t="s">
        <v>11208</v>
      </c>
      <c r="C785" s="13">
        <v>54</v>
      </c>
      <c r="D785" s="13" t="s">
        <v>3889</v>
      </c>
      <c r="E785" s="13">
        <v>891</v>
      </c>
      <c r="F785" s="13" t="s">
        <v>4001</v>
      </c>
      <c r="G785" s="13">
        <v>23</v>
      </c>
      <c r="H785" s="13" t="s">
        <v>3939</v>
      </c>
      <c r="I785" s="13">
        <v>32</v>
      </c>
      <c r="J785" s="13" t="s">
        <v>3842</v>
      </c>
      <c r="K785" s="13" t="s">
        <v>87</v>
      </c>
      <c r="L785" s="13" t="s">
        <v>87</v>
      </c>
      <c r="M785" s="13" t="s">
        <v>4331</v>
      </c>
      <c r="N785" s="13" t="s">
        <v>4332</v>
      </c>
      <c r="O785" s="13">
        <v>4</v>
      </c>
      <c r="P785" s="13" t="s">
        <v>4333</v>
      </c>
      <c r="Q785" s="13" t="s">
        <v>4334</v>
      </c>
      <c r="R785" s="13" t="s">
        <v>4335</v>
      </c>
      <c r="S785" s="13" t="s">
        <v>4336</v>
      </c>
      <c r="T785" s="13" t="s">
        <v>4008</v>
      </c>
      <c r="U785" s="13" t="s">
        <v>3898</v>
      </c>
      <c r="V785" s="13">
        <v>4</v>
      </c>
      <c r="W785" s="13" t="s">
        <v>4337</v>
      </c>
      <c r="X785" s="13" t="s">
        <v>3900</v>
      </c>
      <c r="Y785" s="13" t="s">
        <v>3900</v>
      </c>
      <c r="Z785" s="13" t="s">
        <v>3901</v>
      </c>
    </row>
    <row r="786" spans="1:26" x14ac:dyDescent="0.25">
      <c r="A786" s="13">
        <v>2090</v>
      </c>
      <c r="B786" s="13" t="s">
        <v>11209</v>
      </c>
      <c r="C786" s="13">
        <v>54</v>
      </c>
      <c r="D786" s="13" t="s">
        <v>3889</v>
      </c>
      <c r="E786" s="13">
        <v>891</v>
      </c>
      <c r="F786" s="13" t="s">
        <v>4001</v>
      </c>
      <c r="G786" s="13">
        <v>23</v>
      </c>
      <c r="H786" s="13" t="s">
        <v>3939</v>
      </c>
      <c r="I786" s="13">
        <v>32</v>
      </c>
      <c r="J786" s="13" t="s">
        <v>3842</v>
      </c>
      <c r="K786" s="13" t="s">
        <v>87</v>
      </c>
      <c r="L786" s="13" t="s">
        <v>87</v>
      </c>
      <c r="M786" s="13" t="s">
        <v>4338</v>
      </c>
      <c r="N786" s="13" t="s">
        <v>4339</v>
      </c>
      <c r="O786" s="13">
        <v>4</v>
      </c>
      <c r="P786" s="13" t="s">
        <v>4340</v>
      </c>
      <c r="Q786" s="13" t="s">
        <v>4341</v>
      </c>
      <c r="R786" s="13" t="s">
        <v>4342</v>
      </c>
      <c r="S786" s="13" t="s">
        <v>4343</v>
      </c>
      <c r="T786" s="13" t="s">
        <v>4008</v>
      </c>
      <c r="U786" s="13" t="s">
        <v>3898</v>
      </c>
      <c r="V786" s="13">
        <v>4</v>
      </c>
      <c r="W786" s="13" t="s">
        <v>4344</v>
      </c>
      <c r="X786" s="13" t="s">
        <v>3900</v>
      </c>
      <c r="Y786" s="13" t="s">
        <v>3900</v>
      </c>
      <c r="Z786" s="13" t="s">
        <v>3901</v>
      </c>
    </row>
    <row r="787" spans="1:26" x14ac:dyDescent="0.25">
      <c r="A787" s="13">
        <v>2089</v>
      </c>
      <c r="B787" s="13" t="s">
        <v>11210</v>
      </c>
      <c r="C787" s="13">
        <v>54</v>
      </c>
      <c r="D787" s="13" t="s">
        <v>3889</v>
      </c>
      <c r="E787" s="13">
        <v>8597</v>
      </c>
      <c r="F787" s="13" t="s">
        <v>3948</v>
      </c>
      <c r="G787" s="13">
        <v>23</v>
      </c>
      <c r="H787" s="13" t="s">
        <v>3939</v>
      </c>
      <c r="I787" s="13">
        <v>28</v>
      </c>
      <c r="J787" s="13" t="s">
        <v>3916</v>
      </c>
      <c r="K787" s="13" t="s">
        <v>87</v>
      </c>
      <c r="L787" s="13" t="s">
        <v>87</v>
      </c>
      <c r="M787" s="13" t="s">
        <v>4345</v>
      </c>
      <c r="N787" s="13" t="s">
        <v>4346</v>
      </c>
      <c r="O787" s="13">
        <v>3</v>
      </c>
      <c r="P787" s="13" t="s">
        <v>4347</v>
      </c>
      <c r="Q787" s="13" t="s">
        <v>87</v>
      </c>
      <c r="R787" s="13" t="s">
        <v>4348</v>
      </c>
      <c r="S787" s="13" t="s">
        <v>4186</v>
      </c>
      <c r="T787" s="13" t="s">
        <v>3923</v>
      </c>
      <c r="U787" s="13" t="s">
        <v>3898</v>
      </c>
      <c r="V787" s="13">
        <v>4</v>
      </c>
      <c r="W787" s="13" t="s">
        <v>4349</v>
      </c>
      <c r="X787" s="13" t="s">
        <v>3900</v>
      </c>
      <c r="Y787" s="13" t="s">
        <v>3900</v>
      </c>
      <c r="Z787" s="13" t="s">
        <v>3901</v>
      </c>
    </row>
    <row r="788" spans="1:26" x14ac:dyDescent="0.25">
      <c r="A788" s="13">
        <v>2088</v>
      </c>
      <c r="B788" s="13" t="s">
        <v>11211</v>
      </c>
      <c r="C788" s="13">
        <v>54</v>
      </c>
      <c r="D788" s="13" t="s">
        <v>3889</v>
      </c>
      <c r="E788" s="13">
        <v>8597</v>
      </c>
      <c r="F788" s="13" t="s">
        <v>3948</v>
      </c>
      <c r="G788" s="13">
        <v>23</v>
      </c>
      <c r="H788" s="13" t="s">
        <v>3939</v>
      </c>
      <c r="I788" s="13">
        <v>28</v>
      </c>
      <c r="J788" s="13" t="s">
        <v>3916</v>
      </c>
      <c r="K788" s="13" t="s">
        <v>87</v>
      </c>
      <c r="L788" s="13" t="s">
        <v>87</v>
      </c>
      <c r="M788" s="13" t="s">
        <v>4350</v>
      </c>
      <c r="N788" s="13" t="s">
        <v>4351</v>
      </c>
      <c r="O788" s="13">
        <v>5</v>
      </c>
      <c r="P788" s="13" t="s">
        <v>4352</v>
      </c>
      <c r="Q788" s="13" t="s">
        <v>87</v>
      </c>
      <c r="R788" s="13" t="s">
        <v>4353</v>
      </c>
      <c r="S788" s="13" t="s">
        <v>4354</v>
      </c>
      <c r="T788" s="13" t="s">
        <v>3923</v>
      </c>
      <c r="U788" s="13" t="s">
        <v>3898</v>
      </c>
      <c r="V788" s="13">
        <v>4</v>
      </c>
      <c r="W788" s="13" t="s">
        <v>4355</v>
      </c>
      <c r="X788" s="13" t="s">
        <v>3900</v>
      </c>
      <c r="Y788" s="13" t="s">
        <v>3900</v>
      </c>
      <c r="Z788" s="13" t="s">
        <v>3901</v>
      </c>
    </row>
    <row r="789" spans="1:26" x14ac:dyDescent="0.25">
      <c r="A789" s="13">
        <v>2087</v>
      </c>
      <c r="B789" s="13" t="s">
        <v>11212</v>
      </c>
      <c r="C789" s="13">
        <v>54</v>
      </c>
      <c r="D789" s="13" t="s">
        <v>3889</v>
      </c>
      <c r="E789" s="13">
        <v>8597</v>
      </c>
      <c r="F789" s="13" t="s">
        <v>3948</v>
      </c>
      <c r="G789" s="13">
        <v>23</v>
      </c>
      <c r="H789" s="13" t="s">
        <v>3939</v>
      </c>
      <c r="I789" s="13">
        <v>28</v>
      </c>
      <c r="J789" s="13" t="s">
        <v>3916</v>
      </c>
      <c r="K789" s="13" t="s">
        <v>87</v>
      </c>
      <c r="L789" s="13" t="s">
        <v>87</v>
      </c>
      <c r="M789" s="13" t="s">
        <v>4356</v>
      </c>
      <c r="N789" s="13" t="s">
        <v>4357</v>
      </c>
      <c r="O789" s="13">
        <v>3</v>
      </c>
      <c r="P789" s="13" t="s">
        <v>4358</v>
      </c>
      <c r="Q789" s="13" t="s">
        <v>87</v>
      </c>
      <c r="R789" s="13" t="s">
        <v>4359</v>
      </c>
      <c r="S789" s="13" t="s">
        <v>4360</v>
      </c>
      <c r="T789" s="13" t="s">
        <v>4091</v>
      </c>
      <c r="U789" s="13" t="s">
        <v>3898</v>
      </c>
      <c r="V789" s="13">
        <v>4</v>
      </c>
      <c r="W789" s="13" t="s">
        <v>4361</v>
      </c>
      <c r="X789" s="13" t="s">
        <v>3900</v>
      </c>
      <c r="Y789" s="13" t="s">
        <v>3900</v>
      </c>
      <c r="Z789" s="13" t="s">
        <v>3901</v>
      </c>
    </row>
    <row r="790" spans="1:26" x14ac:dyDescent="0.25">
      <c r="A790" s="13">
        <v>2086</v>
      </c>
      <c r="B790" s="13" t="s">
        <v>11213</v>
      </c>
      <c r="C790" s="13">
        <v>54</v>
      </c>
      <c r="D790" s="13" t="s">
        <v>3889</v>
      </c>
      <c r="E790" s="13">
        <v>5923</v>
      </c>
      <c r="F790" s="13" t="s">
        <v>3964</v>
      </c>
      <c r="G790" s="13">
        <v>23</v>
      </c>
      <c r="H790" s="13" t="s">
        <v>3939</v>
      </c>
      <c r="I790" s="13">
        <v>42</v>
      </c>
      <c r="J790" s="13" t="s">
        <v>3852</v>
      </c>
      <c r="K790" s="13" t="s">
        <v>87</v>
      </c>
      <c r="L790" s="13" t="s">
        <v>87</v>
      </c>
      <c r="M790" s="13" t="s">
        <v>4362</v>
      </c>
      <c r="N790" s="13" t="s">
        <v>4363</v>
      </c>
      <c r="O790" s="13">
        <v>6</v>
      </c>
      <c r="P790" s="13" t="s">
        <v>4364</v>
      </c>
      <c r="Q790" s="13" t="s">
        <v>4365</v>
      </c>
      <c r="R790" s="13" t="s">
        <v>4288</v>
      </c>
      <c r="S790" s="13" t="s">
        <v>4366</v>
      </c>
      <c r="T790" s="13" t="s">
        <v>3972</v>
      </c>
      <c r="U790" s="13" t="s">
        <v>3898</v>
      </c>
      <c r="V790" s="13">
        <v>3</v>
      </c>
      <c r="W790" s="13" t="s">
        <v>4367</v>
      </c>
      <c r="X790" s="13" t="s">
        <v>3900</v>
      </c>
      <c r="Y790" s="13" t="s">
        <v>3900</v>
      </c>
      <c r="Z790" s="13" t="s">
        <v>3901</v>
      </c>
    </row>
    <row r="791" spans="1:26" x14ac:dyDescent="0.25">
      <c r="A791" s="13">
        <v>2084</v>
      </c>
      <c r="B791" s="13" t="s">
        <v>11214</v>
      </c>
      <c r="C791" s="13">
        <v>54</v>
      </c>
      <c r="D791" s="13" t="s">
        <v>3889</v>
      </c>
      <c r="E791" s="13">
        <v>7299</v>
      </c>
      <c r="F791" s="13" t="s">
        <v>5132</v>
      </c>
      <c r="G791" s="13">
        <v>23</v>
      </c>
      <c r="H791" s="13" t="s">
        <v>3939</v>
      </c>
      <c r="I791" s="13">
        <v>27</v>
      </c>
      <c r="J791" s="13" t="s">
        <v>3837</v>
      </c>
      <c r="K791" s="13" t="s">
        <v>87</v>
      </c>
      <c r="L791" s="13" t="s">
        <v>87</v>
      </c>
      <c r="M791" s="13" t="s">
        <v>4368</v>
      </c>
      <c r="N791" s="13" t="s">
        <v>4369</v>
      </c>
      <c r="O791" s="13">
        <v>2</v>
      </c>
      <c r="P791" s="13" t="s">
        <v>4238</v>
      </c>
      <c r="Q791" s="13" t="s">
        <v>87</v>
      </c>
      <c r="R791" s="13" t="s">
        <v>4370</v>
      </c>
      <c r="S791" s="13" t="s">
        <v>4371</v>
      </c>
      <c r="T791" s="13" t="s">
        <v>5136</v>
      </c>
      <c r="U791" s="13" t="s">
        <v>3898</v>
      </c>
      <c r="V791" s="13">
        <v>3</v>
      </c>
      <c r="W791" s="13" t="s">
        <v>4372</v>
      </c>
      <c r="X791" s="13" t="s">
        <v>3900</v>
      </c>
      <c r="Y791" s="13" t="s">
        <v>3900</v>
      </c>
      <c r="Z791" s="13" t="s">
        <v>3901</v>
      </c>
    </row>
    <row r="792" spans="1:26" x14ac:dyDescent="0.25">
      <c r="A792" s="13">
        <v>2083</v>
      </c>
      <c r="B792" s="13" t="s">
        <v>11215</v>
      </c>
      <c r="C792" s="13">
        <v>54</v>
      </c>
      <c r="D792" s="13" t="s">
        <v>3889</v>
      </c>
      <c r="E792" s="13">
        <v>8597</v>
      </c>
      <c r="F792" s="13" t="s">
        <v>3948</v>
      </c>
      <c r="G792" s="13">
        <v>23</v>
      </c>
      <c r="H792" s="13" t="s">
        <v>3939</v>
      </c>
      <c r="I792" s="13">
        <v>28</v>
      </c>
      <c r="J792" s="13" t="s">
        <v>3916</v>
      </c>
      <c r="K792" s="13" t="s">
        <v>87</v>
      </c>
      <c r="L792" s="13" t="s">
        <v>87</v>
      </c>
      <c r="M792" s="13" t="s">
        <v>4373</v>
      </c>
      <c r="N792" s="13" t="s">
        <v>4374</v>
      </c>
      <c r="O792" s="13">
        <v>7</v>
      </c>
      <c r="P792" s="13" t="s">
        <v>4129</v>
      </c>
      <c r="Q792" s="13" t="s">
        <v>4375</v>
      </c>
      <c r="R792" s="13" t="s">
        <v>4135</v>
      </c>
      <c r="S792" s="13" t="s">
        <v>4147</v>
      </c>
      <c r="T792" s="13" t="s">
        <v>3923</v>
      </c>
      <c r="U792" s="13" t="s">
        <v>3898</v>
      </c>
      <c r="V792" s="13">
        <v>4</v>
      </c>
      <c r="W792" s="13" t="s">
        <v>4376</v>
      </c>
      <c r="X792" s="13" t="s">
        <v>3900</v>
      </c>
      <c r="Y792" s="13" t="s">
        <v>3900</v>
      </c>
      <c r="Z792" s="13" t="s">
        <v>3901</v>
      </c>
    </row>
    <row r="793" spans="1:26" x14ac:dyDescent="0.25">
      <c r="A793" s="13">
        <v>2082</v>
      </c>
      <c r="B793" s="13" t="s">
        <v>11216</v>
      </c>
      <c r="C793" s="13">
        <v>54</v>
      </c>
      <c r="D793" s="13" t="s">
        <v>3889</v>
      </c>
      <c r="E793" s="13">
        <v>6104</v>
      </c>
      <c r="F793" s="13" t="s">
        <v>4228</v>
      </c>
      <c r="G793" s="13">
        <v>23</v>
      </c>
      <c r="H793" s="13" t="s">
        <v>3939</v>
      </c>
      <c r="I793" s="13">
        <v>31</v>
      </c>
      <c r="J793" s="13" t="s">
        <v>3841</v>
      </c>
      <c r="K793" s="13" t="s">
        <v>87</v>
      </c>
      <c r="L793" s="13" t="s">
        <v>87</v>
      </c>
      <c r="M793" s="13" t="s">
        <v>4377</v>
      </c>
      <c r="N793" s="13" t="s">
        <v>4378</v>
      </c>
      <c r="O793" s="13">
        <v>1</v>
      </c>
      <c r="P793" s="13" t="s">
        <v>4379</v>
      </c>
      <c r="Q793" s="13" t="s">
        <v>4140</v>
      </c>
      <c r="R793" s="13" t="s">
        <v>4354</v>
      </c>
      <c r="S793" s="13" t="s">
        <v>4371</v>
      </c>
      <c r="T793" s="13" t="s">
        <v>4234</v>
      </c>
      <c r="U793" s="13" t="s">
        <v>3898</v>
      </c>
      <c r="V793" s="13">
        <v>3</v>
      </c>
      <c r="W793" s="13" t="s">
        <v>4380</v>
      </c>
      <c r="X793" s="13" t="s">
        <v>3900</v>
      </c>
      <c r="Y793" s="13" t="s">
        <v>3900</v>
      </c>
      <c r="Z793" s="13" t="s">
        <v>3901</v>
      </c>
    </row>
    <row r="794" spans="1:26" x14ac:dyDescent="0.25">
      <c r="A794" s="13">
        <v>2081</v>
      </c>
      <c r="B794" s="13" t="s">
        <v>11217</v>
      </c>
      <c r="C794" s="13">
        <v>54</v>
      </c>
      <c r="D794" s="13" t="s">
        <v>3889</v>
      </c>
      <c r="E794" s="13">
        <v>891</v>
      </c>
      <c r="F794" s="13" t="s">
        <v>4001</v>
      </c>
      <c r="G794" s="13">
        <v>23</v>
      </c>
      <c r="H794" s="13" t="s">
        <v>3939</v>
      </c>
      <c r="I794" s="13">
        <v>32</v>
      </c>
      <c r="J794" s="13" t="s">
        <v>3842</v>
      </c>
      <c r="K794" s="13" t="s">
        <v>87</v>
      </c>
      <c r="L794" s="13" t="s">
        <v>87</v>
      </c>
      <c r="M794" s="13" t="s">
        <v>4381</v>
      </c>
      <c r="N794" s="13" t="s">
        <v>4382</v>
      </c>
      <c r="O794" s="13">
        <v>7</v>
      </c>
      <c r="P794" s="13" t="s">
        <v>4383</v>
      </c>
      <c r="Q794" s="13" t="s">
        <v>87</v>
      </c>
      <c r="R794" s="13" t="s">
        <v>3971</v>
      </c>
      <c r="S794" s="13" t="s">
        <v>4007</v>
      </c>
      <c r="T794" s="13" t="s">
        <v>4008</v>
      </c>
      <c r="U794" s="13" t="s">
        <v>3898</v>
      </c>
      <c r="V794" s="13">
        <v>4</v>
      </c>
      <c r="W794" s="13" t="s">
        <v>4384</v>
      </c>
      <c r="X794" s="13" t="s">
        <v>3900</v>
      </c>
      <c r="Y794" s="13" t="s">
        <v>3900</v>
      </c>
      <c r="Z794" s="13" t="s">
        <v>3901</v>
      </c>
    </row>
    <row r="795" spans="1:26" x14ac:dyDescent="0.25">
      <c r="A795" s="13">
        <v>2080</v>
      </c>
      <c r="B795" s="13" t="s">
        <v>11218</v>
      </c>
      <c r="C795" s="13">
        <v>54</v>
      </c>
      <c r="D795" s="13" t="s">
        <v>3889</v>
      </c>
      <c r="E795" s="13">
        <v>891</v>
      </c>
      <c r="F795" s="13" t="s">
        <v>4001</v>
      </c>
      <c r="G795" s="13">
        <v>23</v>
      </c>
      <c r="H795" s="13" t="s">
        <v>3939</v>
      </c>
      <c r="I795" s="13">
        <v>32</v>
      </c>
      <c r="J795" s="13" t="s">
        <v>3842</v>
      </c>
      <c r="K795" s="13" t="s">
        <v>87</v>
      </c>
      <c r="L795" s="13" t="s">
        <v>87</v>
      </c>
      <c r="M795" s="13" t="s">
        <v>4385</v>
      </c>
      <c r="N795" s="13" t="s">
        <v>4386</v>
      </c>
      <c r="O795" s="13">
        <v>8</v>
      </c>
      <c r="P795" s="13" t="s">
        <v>4387</v>
      </c>
      <c r="Q795" s="13" t="s">
        <v>4388</v>
      </c>
      <c r="R795" s="13" t="s">
        <v>4053</v>
      </c>
      <c r="S795" s="13" t="s">
        <v>4389</v>
      </c>
      <c r="T795" s="13" t="s">
        <v>4008</v>
      </c>
      <c r="U795" s="13" t="s">
        <v>3898</v>
      </c>
      <c r="V795" s="13">
        <v>4</v>
      </c>
      <c r="W795" s="13" t="s">
        <v>4390</v>
      </c>
      <c r="X795" s="13" t="s">
        <v>3900</v>
      </c>
      <c r="Y795" s="13" t="s">
        <v>3900</v>
      </c>
      <c r="Z795" s="13" t="s">
        <v>3901</v>
      </c>
    </row>
    <row r="796" spans="1:26" x14ac:dyDescent="0.25">
      <c r="A796" s="13">
        <v>2079</v>
      </c>
      <c r="B796" s="13" t="s">
        <v>11219</v>
      </c>
      <c r="C796" s="13">
        <v>54</v>
      </c>
      <c r="D796" s="13" t="s">
        <v>3889</v>
      </c>
      <c r="E796" s="13">
        <v>891</v>
      </c>
      <c r="F796" s="13" t="s">
        <v>4001</v>
      </c>
      <c r="G796" s="13">
        <v>23</v>
      </c>
      <c r="H796" s="13" t="s">
        <v>3939</v>
      </c>
      <c r="I796" s="13">
        <v>32</v>
      </c>
      <c r="J796" s="13" t="s">
        <v>3842</v>
      </c>
      <c r="K796" s="13" t="s">
        <v>87</v>
      </c>
      <c r="L796" s="13" t="s">
        <v>87</v>
      </c>
      <c r="M796" s="13" t="s">
        <v>4391</v>
      </c>
      <c r="N796" s="13" t="s">
        <v>4392</v>
      </c>
      <c r="O796" s="13">
        <v>1</v>
      </c>
      <c r="P796" s="13" t="s">
        <v>4128</v>
      </c>
      <c r="Q796" s="13" t="s">
        <v>4173</v>
      </c>
      <c r="R796" s="13" t="s">
        <v>3985</v>
      </c>
      <c r="S796" s="13" t="s">
        <v>4393</v>
      </c>
      <c r="T796" s="13" t="s">
        <v>4008</v>
      </c>
      <c r="U796" s="13" t="s">
        <v>3898</v>
      </c>
      <c r="V796" s="13">
        <v>4</v>
      </c>
      <c r="W796" s="13" t="s">
        <v>4394</v>
      </c>
      <c r="X796" s="13" t="s">
        <v>3900</v>
      </c>
      <c r="Y796" s="13" t="s">
        <v>3900</v>
      </c>
      <c r="Z796" s="13" t="s">
        <v>3901</v>
      </c>
    </row>
    <row r="797" spans="1:26" x14ac:dyDescent="0.25">
      <c r="A797" s="13">
        <v>2078</v>
      </c>
      <c r="B797" s="13" t="s">
        <v>11220</v>
      </c>
      <c r="C797" s="13">
        <v>54</v>
      </c>
      <c r="D797" s="13" t="s">
        <v>3889</v>
      </c>
      <c r="E797" s="13">
        <v>8597</v>
      </c>
      <c r="F797" s="13" t="s">
        <v>3948</v>
      </c>
      <c r="G797" s="13">
        <v>23</v>
      </c>
      <c r="H797" s="13" t="s">
        <v>3939</v>
      </c>
      <c r="I797" s="13">
        <v>28</v>
      </c>
      <c r="J797" s="13" t="s">
        <v>3916</v>
      </c>
      <c r="K797" s="13" t="s">
        <v>87</v>
      </c>
      <c r="L797" s="13" t="s">
        <v>87</v>
      </c>
      <c r="M797" s="13" t="s">
        <v>4395</v>
      </c>
      <c r="N797" s="13" t="s">
        <v>4396</v>
      </c>
      <c r="O797" s="13">
        <v>1</v>
      </c>
      <c r="P797" s="13" t="s">
        <v>4397</v>
      </c>
      <c r="Q797" s="13" t="s">
        <v>4171</v>
      </c>
      <c r="R797" s="13" t="s">
        <v>4398</v>
      </c>
      <c r="S797" s="13" t="s">
        <v>4399</v>
      </c>
      <c r="T797" s="13" t="s">
        <v>3923</v>
      </c>
      <c r="U797" s="13" t="s">
        <v>3898</v>
      </c>
      <c r="V797" s="13">
        <v>4</v>
      </c>
      <c r="W797" s="13" t="s">
        <v>4400</v>
      </c>
      <c r="X797" s="13" t="s">
        <v>3900</v>
      </c>
      <c r="Y797" s="13" t="s">
        <v>3900</v>
      </c>
      <c r="Z797" s="13" t="s">
        <v>3901</v>
      </c>
    </row>
    <row r="798" spans="1:26" x14ac:dyDescent="0.25">
      <c r="A798" s="13">
        <v>2077</v>
      </c>
      <c r="B798" s="13" t="s">
        <v>11221</v>
      </c>
      <c r="C798" s="13">
        <v>54</v>
      </c>
      <c r="D798" s="13" t="s">
        <v>3889</v>
      </c>
      <c r="E798" s="13">
        <v>5923</v>
      </c>
      <c r="F798" s="13" t="s">
        <v>3964</v>
      </c>
      <c r="G798" s="13">
        <v>23</v>
      </c>
      <c r="H798" s="13" t="s">
        <v>3939</v>
      </c>
      <c r="I798" s="13">
        <v>42</v>
      </c>
      <c r="J798" s="13" t="s">
        <v>3852</v>
      </c>
      <c r="K798" s="13" t="s">
        <v>87</v>
      </c>
      <c r="L798" s="13" t="s">
        <v>87</v>
      </c>
      <c r="M798" s="13" t="s">
        <v>4401</v>
      </c>
      <c r="N798" s="13" t="s">
        <v>4402</v>
      </c>
      <c r="O798" s="13">
        <v>2</v>
      </c>
      <c r="P798" s="13" t="s">
        <v>3983</v>
      </c>
      <c r="Q798" s="13" t="s">
        <v>4403</v>
      </c>
      <c r="R798" s="13" t="s">
        <v>4404</v>
      </c>
      <c r="S798" s="13" t="s">
        <v>4405</v>
      </c>
      <c r="T798" s="13" t="s">
        <v>3972</v>
      </c>
      <c r="U798" s="13" t="s">
        <v>3898</v>
      </c>
      <c r="V798" s="13">
        <v>3</v>
      </c>
      <c r="W798" s="13" t="s">
        <v>4406</v>
      </c>
      <c r="X798" s="13" t="s">
        <v>3900</v>
      </c>
      <c r="Y798" s="13" t="s">
        <v>3900</v>
      </c>
      <c r="Z798" s="13" t="s">
        <v>3901</v>
      </c>
    </row>
    <row r="799" spans="1:26" x14ac:dyDescent="0.25">
      <c r="A799" s="13">
        <v>2076</v>
      </c>
      <c r="B799" s="13" t="s">
        <v>11222</v>
      </c>
      <c r="C799" s="13">
        <v>54</v>
      </c>
      <c r="D799" s="13" t="s">
        <v>3889</v>
      </c>
      <c r="E799" s="13">
        <v>8597</v>
      </c>
      <c r="F799" s="13" t="s">
        <v>3948</v>
      </c>
      <c r="G799" s="13">
        <v>23</v>
      </c>
      <c r="H799" s="13" t="s">
        <v>3939</v>
      </c>
      <c r="I799" s="13">
        <v>28</v>
      </c>
      <c r="J799" s="13" t="s">
        <v>3916</v>
      </c>
      <c r="K799" s="13" t="s">
        <v>87</v>
      </c>
      <c r="L799" s="13" t="s">
        <v>87</v>
      </c>
      <c r="M799" s="13" t="s">
        <v>4407</v>
      </c>
      <c r="N799" s="13" t="s">
        <v>4408</v>
      </c>
      <c r="O799" s="13">
        <v>8</v>
      </c>
      <c r="P799" s="13" t="s">
        <v>4409</v>
      </c>
      <c r="Q799" s="13" t="s">
        <v>3969</v>
      </c>
      <c r="R799" s="13" t="s">
        <v>4410</v>
      </c>
      <c r="S799" s="13" t="s">
        <v>4411</v>
      </c>
      <c r="T799" s="13" t="s">
        <v>3923</v>
      </c>
      <c r="U799" s="13" t="s">
        <v>3898</v>
      </c>
      <c r="V799" s="13">
        <v>4</v>
      </c>
      <c r="W799" s="13" t="s">
        <v>4412</v>
      </c>
      <c r="X799" s="13" t="s">
        <v>3900</v>
      </c>
      <c r="Y799" s="13" t="s">
        <v>3900</v>
      </c>
      <c r="Z799" s="13" t="s">
        <v>3901</v>
      </c>
    </row>
    <row r="800" spans="1:26" x14ac:dyDescent="0.25">
      <c r="A800" s="13">
        <v>2075</v>
      </c>
      <c r="B800" s="13" t="s">
        <v>11223</v>
      </c>
      <c r="C800" s="13">
        <v>54</v>
      </c>
      <c r="D800" s="13" t="s">
        <v>3889</v>
      </c>
      <c r="E800" s="13">
        <v>8597</v>
      </c>
      <c r="F800" s="13" t="s">
        <v>3948</v>
      </c>
      <c r="G800" s="13">
        <v>23</v>
      </c>
      <c r="H800" s="13" t="s">
        <v>3939</v>
      </c>
      <c r="I800" s="13">
        <v>28</v>
      </c>
      <c r="J800" s="13" t="s">
        <v>3916</v>
      </c>
      <c r="K800" s="13" t="s">
        <v>87</v>
      </c>
      <c r="L800" s="13" t="s">
        <v>87</v>
      </c>
      <c r="M800" s="13" t="s">
        <v>4413</v>
      </c>
      <c r="N800" s="13" t="s">
        <v>4414</v>
      </c>
      <c r="O800" s="13">
        <v>6</v>
      </c>
      <c r="P800" s="13" t="s">
        <v>4415</v>
      </c>
      <c r="Q800" s="13" t="s">
        <v>87</v>
      </c>
      <c r="R800" s="13" t="s">
        <v>4416</v>
      </c>
      <c r="S800" s="13" t="s">
        <v>4417</v>
      </c>
      <c r="T800" s="13" t="s">
        <v>4091</v>
      </c>
      <c r="U800" s="13" t="s">
        <v>3898</v>
      </c>
      <c r="V800" s="13">
        <v>4</v>
      </c>
      <c r="W800" s="13" t="s">
        <v>4418</v>
      </c>
      <c r="X800" s="13" t="s">
        <v>3900</v>
      </c>
      <c r="Y800" s="13" t="s">
        <v>3900</v>
      </c>
      <c r="Z800" s="13" t="s">
        <v>3901</v>
      </c>
    </row>
    <row r="801" spans="1:26" x14ac:dyDescent="0.25">
      <c r="A801" s="13">
        <v>2074</v>
      </c>
      <c r="B801" s="13" t="s">
        <v>11224</v>
      </c>
      <c r="C801" s="13">
        <v>54</v>
      </c>
      <c r="D801" s="13" t="s">
        <v>3889</v>
      </c>
      <c r="E801" s="13">
        <v>5923</v>
      </c>
      <c r="F801" s="13" t="s">
        <v>3964</v>
      </c>
      <c r="G801" s="13">
        <v>23</v>
      </c>
      <c r="H801" s="13" t="s">
        <v>3939</v>
      </c>
      <c r="I801" s="13">
        <v>42</v>
      </c>
      <c r="J801" s="13" t="s">
        <v>3852</v>
      </c>
      <c r="K801" s="13" t="s">
        <v>87</v>
      </c>
      <c r="L801" s="13" t="s">
        <v>87</v>
      </c>
      <c r="M801" s="13" t="s">
        <v>4419</v>
      </c>
      <c r="N801" s="13" t="s">
        <v>4420</v>
      </c>
      <c r="O801" s="13">
        <v>0</v>
      </c>
      <c r="P801" s="13" t="s">
        <v>4421</v>
      </c>
      <c r="Q801" s="13" t="s">
        <v>4082</v>
      </c>
      <c r="R801" s="13" t="s">
        <v>4422</v>
      </c>
      <c r="S801" s="13" t="s">
        <v>4423</v>
      </c>
      <c r="T801" s="13" t="s">
        <v>3972</v>
      </c>
      <c r="U801" s="13" t="s">
        <v>3898</v>
      </c>
      <c r="V801" s="13">
        <v>3</v>
      </c>
      <c r="W801" s="13" t="s">
        <v>4424</v>
      </c>
      <c r="X801" s="13" t="s">
        <v>3900</v>
      </c>
      <c r="Y801" s="13" t="s">
        <v>3900</v>
      </c>
      <c r="Z801" s="13" t="s">
        <v>3901</v>
      </c>
    </row>
    <row r="802" spans="1:26" x14ac:dyDescent="0.25">
      <c r="A802" s="13">
        <v>2072</v>
      </c>
      <c r="B802" s="13" t="s">
        <v>11225</v>
      </c>
      <c r="C802" s="13">
        <v>54</v>
      </c>
      <c r="D802" s="13" t="s">
        <v>3889</v>
      </c>
      <c r="E802" s="13">
        <v>8597</v>
      </c>
      <c r="F802" s="13" t="s">
        <v>3948</v>
      </c>
      <c r="G802" s="13">
        <v>23</v>
      </c>
      <c r="H802" s="13" t="s">
        <v>3939</v>
      </c>
      <c r="I802" s="13">
        <v>28</v>
      </c>
      <c r="J802" s="13" t="s">
        <v>3916</v>
      </c>
      <c r="K802" s="13" t="s">
        <v>87</v>
      </c>
      <c r="L802" s="13" t="s">
        <v>87</v>
      </c>
      <c r="M802" s="13" t="s">
        <v>4425</v>
      </c>
      <c r="N802" s="13" t="s">
        <v>4426</v>
      </c>
      <c r="O802" s="13">
        <v>0</v>
      </c>
      <c r="P802" s="13" t="s">
        <v>4427</v>
      </c>
      <c r="Q802" s="13" t="s">
        <v>87</v>
      </c>
      <c r="R802" s="13" t="s">
        <v>4428</v>
      </c>
      <c r="S802" s="13" t="s">
        <v>4429</v>
      </c>
      <c r="T802" s="13" t="s">
        <v>3923</v>
      </c>
      <c r="U802" s="13" t="s">
        <v>3898</v>
      </c>
      <c r="V802" s="13">
        <v>4</v>
      </c>
      <c r="W802" s="13" t="s">
        <v>4430</v>
      </c>
      <c r="X802" s="13" t="s">
        <v>3900</v>
      </c>
      <c r="Y802" s="13" t="s">
        <v>3900</v>
      </c>
      <c r="Z802" s="13" t="s">
        <v>3901</v>
      </c>
    </row>
    <row r="803" spans="1:26" x14ac:dyDescent="0.25">
      <c r="A803" s="13">
        <v>2070</v>
      </c>
      <c r="B803" s="13" t="s">
        <v>11226</v>
      </c>
      <c r="C803" s="13">
        <v>54</v>
      </c>
      <c r="D803" s="13" t="s">
        <v>3889</v>
      </c>
      <c r="E803" s="13">
        <v>4846</v>
      </c>
      <c r="F803" s="13" t="s">
        <v>4078</v>
      </c>
      <c r="G803" s="13">
        <v>23</v>
      </c>
      <c r="H803" s="13" t="s">
        <v>3939</v>
      </c>
      <c r="I803" s="13">
        <v>36</v>
      </c>
      <c r="J803" s="13" t="s">
        <v>3846</v>
      </c>
      <c r="K803" s="13" t="s">
        <v>87</v>
      </c>
      <c r="L803" s="13" t="s">
        <v>87</v>
      </c>
      <c r="M803" s="13" t="s">
        <v>4431</v>
      </c>
      <c r="N803" s="13" t="s">
        <v>4432</v>
      </c>
      <c r="O803" s="13">
        <v>3</v>
      </c>
      <c r="P803" s="13" t="s">
        <v>3893</v>
      </c>
      <c r="Q803" s="13" t="s">
        <v>4082</v>
      </c>
      <c r="R803" s="13" t="s">
        <v>4433</v>
      </c>
      <c r="S803" s="13" t="s">
        <v>4434</v>
      </c>
      <c r="T803" s="13" t="s">
        <v>4084</v>
      </c>
      <c r="U803" s="13" t="s">
        <v>3898</v>
      </c>
      <c r="V803" s="13">
        <v>1</v>
      </c>
      <c r="W803" s="13" t="s">
        <v>4435</v>
      </c>
      <c r="X803" s="13" t="s">
        <v>3900</v>
      </c>
      <c r="Y803" s="13" t="s">
        <v>3900</v>
      </c>
      <c r="Z803" s="13" t="s">
        <v>3901</v>
      </c>
    </row>
    <row r="804" spans="1:26" x14ac:dyDescent="0.25">
      <c r="A804" s="13">
        <v>2069</v>
      </c>
      <c r="B804" s="13" t="s">
        <v>11227</v>
      </c>
      <c r="C804" s="13">
        <v>54</v>
      </c>
      <c r="D804" s="13" t="s">
        <v>3889</v>
      </c>
      <c r="E804" s="13">
        <v>891</v>
      </c>
      <c r="F804" s="13" t="s">
        <v>4001</v>
      </c>
      <c r="G804" s="13">
        <v>23</v>
      </c>
      <c r="H804" s="13" t="s">
        <v>3939</v>
      </c>
      <c r="I804" s="13">
        <v>32</v>
      </c>
      <c r="J804" s="13" t="s">
        <v>3842</v>
      </c>
      <c r="K804" s="13" t="s">
        <v>87</v>
      </c>
      <c r="L804" s="13" t="s">
        <v>87</v>
      </c>
      <c r="M804" s="13" t="s">
        <v>4436</v>
      </c>
      <c r="N804" s="13" t="s">
        <v>4437</v>
      </c>
      <c r="O804" s="13">
        <v>7</v>
      </c>
      <c r="P804" s="13" t="s">
        <v>4308</v>
      </c>
      <c r="Q804" s="13" t="s">
        <v>4341</v>
      </c>
      <c r="R804" s="13" t="s">
        <v>4438</v>
      </c>
      <c r="S804" s="13" t="s">
        <v>4110</v>
      </c>
      <c r="T804" s="13" t="s">
        <v>4008</v>
      </c>
      <c r="U804" s="13" t="s">
        <v>3898</v>
      </c>
      <c r="V804" s="13">
        <v>4</v>
      </c>
      <c r="W804" s="13" t="s">
        <v>4439</v>
      </c>
      <c r="X804" s="13" t="s">
        <v>3900</v>
      </c>
      <c r="Y804" s="13" t="s">
        <v>3900</v>
      </c>
      <c r="Z804" s="13" t="s">
        <v>3901</v>
      </c>
    </row>
    <row r="805" spans="1:26" x14ac:dyDescent="0.25">
      <c r="A805" s="13">
        <v>2068</v>
      </c>
      <c r="B805" s="13" t="s">
        <v>11228</v>
      </c>
      <c r="C805" s="13">
        <v>54</v>
      </c>
      <c r="D805" s="13" t="s">
        <v>3889</v>
      </c>
      <c r="E805" s="13">
        <v>3129</v>
      </c>
      <c r="F805" s="13" t="s">
        <v>4056</v>
      </c>
      <c r="G805" s="13">
        <v>23</v>
      </c>
      <c r="H805" s="13" t="s">
        <v>3939</v>
      </c>
      <c r="I805" s="13">
        <v>42</v>
      </c>
      <c r="J805" s="13" t="s">
        <v>3852</v>
      </c>
      <c r="K805" s="13" t="s">
        <v>87</v>
      </c>
      <c r="L805" s="13" t="s">
        <v>87</v>
      </c>
      <c r="M805" s="13" t="s">
        <v>4440</v>
      </c>
      <c r="N805" s="13" t="s">
        <v>4441</v>
      </c>
      <c r="O805" s="13">
        <v>7</v>
      </c>
      <c r="P805" s="13" t="s">
        <v>4442</v>
      </c>
      <c r="Q805" s="13" t="s">
        <v>87</v>
      </c>
      <c r="R805" s="13" t="s">
        <v>4103</v>
      </c>
      <c r="S805" s="13" t="s">
        <v>4116</v>
      </c>
      <c r="T805" s="13" t="s">
        <v>4062</v>
      </c>
      <c r="U805" s="13" t="s">
        <v>3898</v>
      </c>
      <c r="V805" s="13">
        <v>3</v>
      </c>
      <c r="W805" s="13" t="s">
        <v>4443</v>
      </c>
      <c r="X805" s="13" t="s">
        <v>3900</v>
      </c>
      <c r="Y805" s="13" t="s">
        <v>3900</v>
      </c>
      <c r="Z805" s="13" t="s">
        <v>3901</v>
      </c>
    </row>
    <row r="806" spans="1:26" x14ac:dyDescent="0.25">
      <c r="A806" s="13">
        <v>2066</v>
      </c>
      <c r="B806" s="13" t="s">
        <v>11229</v>
      </c>
      <c r="C806" s="13">
        <v>54</v>
      </c>
      <c r="D806" s="13" t="s">
        <v>3889</v>
      </c>
      <c r="E806" s="13">
        <v>8597</v>
      </c>
      <c r="F806" s="13" t="s">
        <v>3948</v>
      </c>
      <c r="G806" s="13">
        <v>23</v>
      </c>
      <c r="H806" s="13" t="s">
        <v>3939</v>
      </c>
      <c r="I806" s="13">
        <v>28</v>
      </c>
      <c r="J806" s="13" t="s">
        <v>3916</v>
      </c>
      <c r="K806" s="13" t="s">
        <v>87</v>
      </c>
      <c r="L806" s="13" t="s">
        <v>87</v>
      </c>
      <c r="M806" s="13" t="s">
        <v>4444</v>
      </c>
      <c r="N806" s="13" t="s">
        <v>4445</v>
      </c>
      <c r="O806" s="13">
        <v>9</v>
      </c>
      <c r="P806" s="13" t="s">
        <v>4446</v>
      </c>
      <c r="Q806" s="13" t="s">
        <v>4447</v>
      </c>
      <c r="R806" s="13" t="s">
        <v>3929</v>
      </c>
      <c r="S806" s="13" t="s">
        <v>4448</v>
      </c>
      <c r="T806" s="13" t="s">
        <v>3923</v>
      </c>
      <c r="U806" s="13" t="s">
        <v>3898</v>
      </c>
      <c r="V806" s="13">
        <v>4</v>
      </c>
      <c r="W806" s="13" t="s">
        <v>4449</v>
      </c>
      <c r="X806" s="13" t="s">
        <v>3900</v>
      </c>
      <c r="Y806" s="13" t="s">
        <v>3900</v>
      </c>
      <c r="Z806" s="13" t="s">
        <v>3901</v>
      </c>
    </row>
    <row r="807" spans="1:26" x14ac:dyDescent="0.25">
      <c r="A807" s="13">
        <v>2065</v>
      </c>
      <c r="B807" s="13" t="s">
        <v>11230</v>
      </c>
      <c r="C807" s="13">
        <v>54</v>
      </c>
      <c r="D807" s="13" t="s">
        <v>3889</v>
      </c>
      <c r="E807" s="13">
        <v>891</v>
      </c>
      <c r="F807" s="13" t="s">
        <v>4001</v>
      </c>
      <c r="G807" s="13">
        <v>23</v>
      </c>
      <c r="H807" s="13" t="s">
        <v>3939</v>
      </c>
      <c r="I807" s="13">
        <v>32</v>
      </c>
      <c r="J807" s="13" t="s">
        <v>3842</v>
      </c>
      <c r="K807" s="13" t="s">
        <v>87</v>
      </c>
      <c r="L807" s="13" t="s">
        <v>87</v>
      </c>
      <c r="M807" s="13" t="s">
        <v>4450</v>
      </c>
      <c r="N807" s="13" t="s">
        <v>4451</v>
      </c>
      <c r="O807" s="13">
        <v>1</v>
      </c>
      <c r="P807" s="13" t="s">
        <v>4452</v>
      </c>
      <c r="Q807" s="13" t="s">
        <v>4232</v>
      </c>
      <c r="R807" s="13" t="s">
        <v>4453</v>
      </c>
      <c r="S807" s="13" t="s">
        <v>4454</v>
      </c>
      <c r="T807" s="13" t="s">
        <v>4008</v>
      </c>
      <c r="U807" s="13" t="s">
        <v>3898</v>
      </c>
      <c r="V807" s="13">
        <v>4</v>
      </c>
      <c r="W807" s="13" t="s">
        <v>4455</v>
      </c>
      <c r="X807" s="13" t="s">
        <v>3900</v>
      </c>
      <c r="Y807" s="13" t="s">
        <v>3900</v>
      </c>
      <c r="Z807" s="13" t="s">
        <v>3901</v>
      </c>
    </row>
    <row r="808" spans="1:26" x14ac:dyDescent="0.25">
      <c r="A808" s="13">
        <v>2064</v>
      </c>
      <c r="B808" s="13" t="s">
        <v>11231</v>
      </c>
      <c r="C808" s="13">
        <v>54</v>
      </c>
      <c r="D808" s="13" t="s">
        <v>3889</v>
      </c>
      <c r="E808" s="13">
        <v>8597</v>
      </c>
      <c r="F808" s="13" t="s">
        <v>3948</v>
      </c>
      <c r="G808" s="13">
        <v>23</v>
      </c>
      <c r="H808" s="13" t="s">
        <v>3939</v>
      </c>
      <c r="I808" s="13">
        <v>28</v>
      </c>
      <c r="J808" s="13" t="s">
        <v>3916</v>
      </c>
      <c r="K808" s="13" t="s">
        <v>87</v>
      </c>
      <c r="L808" s="13" t="s">
        <v>87</v>
      </c>
      <c r="M808" s="13" t="s">
        <v>4456</v>
      </c>
      <c r="N808" s="13" t="s">
        <v>4457</v>
      </c>
      <c r="O808" s="13">
        <v>5</v>
      </c>
      <c r="P808" s="13" t="s">
        <v>4458</v>
      </c>
      <c r="Q808" s="13" t="s">
        <v>87</v>
      </c>
      <c r="R808" s="13" t="s">
        <v>4410</v>
      </c>
      <c r="S808" s="13" t="s">
        <v>4027</v>
      </c>
      <c r="T808" s="13" t="s">
        <v>3923</v>
      </c>
      <c r="U808" s="13" t="s">
        <v>4459</v>
      </c>
      <c r="V808" s="13">
        <v>1</v>
      </c>
      <c r="W808" s="13" t="s">
        <v>4460</v>
      </c>
      <c r="X808" s="13" t="s">
        <v>3900</v>
      </c>
      <c r="Y808" s="13" t="s">
        <v>3900</v>
      </c>
      <c r="Z808" s="13" t="s">
        <v>3901</v>
      </c>
    </row>
    <row r="809" spans="1:26" x14ac:dyDescent="0.25">
      <c r="A809" s="13">
        <v>2062</v>
      </c>
      <c r="B809" s="13" t="s">
        <v>11232</v>
      </c>
      <c r="C809" s="13">
        <v>54</v>
      </c>
      <c r="D809" s="13" t="s">
        <v>3889</v>
      </c>
      <c r="E809" s="13">
        <v>469</v>
      </c>
      <c r="F809" s="13" t="s">
        <v>4461</v>
      </c>
      <c r="G809" s="13">
        <v>23</v>
      </c>
      <c r="H809" s="13" t="s">
        <v>3939</v>
      </c>
      <c r="I809" s="13">
        <v>37</v>
      </c>
      <c r="J809" s="13" t="s">
        <v>3847</v>
      </c>
      <c r="K809" s="13" t="s">
        <v>87</v>
      </c>
      <c r="L809" s="13" t="s">
        <v>87</v>
      </c>
      <c r="M809" s="13" t="s">
        <v>4462</v>
      </c>
      <c r="N809" s="13" t="s">
        <v>4463</v>
      </c>
      <c r="O809" s="13">
        <v>4</v>
      </c>
      <c r="P809" s="13" t="s">
        <v>168</v>
      </c>
      <c r="Q809" s="13" t="s">
        <v>4464</v>
      </c>
      <c r="R809" s="13" t="s">
        <v>4465</v>
      </c>
      <c r="S809" s="13" t="s">
        <v>4110</v>
      </c>
      <c r="T809" s="13" t="s">
        <v>4466</v>
      </c>
      <c r="U809" s="13" t="s">
        <v>3898</v>
      </c>
      <c r="V809" s="13">
        <v>3</v>
      </c>
      <c r="W809" s="13" t="s">
        <v>4467</v>
      </c>
      <c r="X809" s="13" t="s">
        <v>3900</v>
      </c>
      <c r="Y809" s="13" t="s">
        <v>3900</v>
      </c>
      <c r="Z809" s="13" t="s">
        <v>3901</v>
      </c>
    </row>
    <row r="810" spans="1:26" x14ac:dyDescent="0.25">
      <c r="A810" s="13">
        <v>2061</v>
      </c>
      <c r="B810" s="13" t="s">
        <v>11233</v>
      </c>
      <c r="C810" s="13">
        <v>54</v>
      </c>
      <c r="D810" s="13" t="s">
        <v>3889</v>
      </c>
      <c r="E810" s="13">
        <v>891</v>
      </c>
      <c r="F810" s="13" t="s">
        <v>4001</v>
      </c>
      <c r="G810" s="13">
        <v>23</v>
      </c>
      <c r="H810" s="13" t="s">
        <v>3939</v>
      </c>
      <c r="I810" s="13">
        <v>32</v>
      </c>
      <c r="J810" s="13" t="s">
        <v>3842</v>
      </c>
      <c r="K810" s="13" t="s">
        <v>87</v>
      </c>
      <c r="L810" s="13" t="s">
        <v>87</v>
      </c>
      <c r="M810" s="13" t="s">
        <v>4468</v>
      </c>
      <c r="N810" s="13" t="s">
        <v>4469</v>
      </c>
      <c r="O810" s="13">
        <v>3</v>
      </c>
      <c r="P810" s="13" t="s">
        <v>4470</v>
      </c>
      <c r="Q810" s="13" t="s">
        <v>4129</v>
      </c>
      <c r="R810" s="13" t="s">
        <v>4471</v>
      </c>
      <c r="S810" s="13" t="s">
        <v>4472</v>
      </c>
      <c r="T810" s="13" t="s">
        <v>4008</v>
      </c>
      <c r="U810" s="13" t="s">
        <v>3898</v>
      </c>
      <c r="V810" s="13">
        <v>4</v>
      </c>
      <c r="W810" s="13" t="s">
        <v>4473</v>
      </c>
      <c r="X810" s="13" t="s">
        <v>3900</v>
      </c>
      <c r="Y810" s="13" t="s">
        <v>3900</v>
      </c>
      <c r="Z810" s="13" t="s">
        <v>3901</v>
      </c>
    </row>
    <row r="811" spans="1:26" x14ac:dyDescent="0.25">
      <c r="A811" s="13">
        <v>2060</v>
      </c>
      <c r="B811" s="13" t="s">
        <v>11234</v>
      </c>
      <c r="C811" s="13">
        <v>54</v>
      </c>
      <c r="D811" s="13" t="s">
        <v>3889</v>
      </c>
      <c r="E811" s="13">
        <v>7691</v>
      </c>
      <c r="F811" s="13" t="s">
        <v>5303</v>
      </c>
      <c r="G811" s="13">
        <v>23</v>
      </c>
      <c r="H811" s="13" t="s">
        <v>3939</v>
      </c>
      <c r="I811" s="13">
        <v>38</v>
      </c>
      <c r="J811" s="13" t="s">
        <v>3848</v>
      </c>
      <c r="K811" s="13" t="s">
        <v>87</v>
      </c>
      <c r="L811" s="13" t="s">
        <v>87</v>
      </c>
      <c r="M811" s="13" t="s">
        <v>4474</v>
      </c>
      <c r="N811" s="13" t="s">
        <v>4475</v>
      </c>
      <c r="O811" s="13">
        <v>4</v>
      </c>
      <c r="P811" s="13" t="s">
        <v>4476</v>
      </c>
      <c r="Q811" s="13" t="s">
        <v>4477</v>
      </c>
      <c r="R811" s="13" t="s">
        <v>4478</v>
      </c>
      <c r="S811" s="13" t="s">
        <v>4478</v>
      </c>
      <c r="T811" s="13" t="s">
        <v>4479</v>
      </c>
      <c r="U811" s="13" t="s">
        <v>3898</v>
      </c>
      <c r="V811" s="13">
        <v>3</v>
      </c>
      <c r="W811" s="13" t="s">
        <v>4217</v>
      </c>
      <c r="X811" s="13" t="s">
        <v>3900</v>
      </c>
      <c r="Y811" s="13" t="s">
        <v>3900</v>
      </c>
      <c r="Z811" s="13" t="s">
        <v>3901</v>
      </c>
    </row>
    <row r="812" spans="1:26" x14ac:dyDescent="0.25">
      <c r="A812" s="13">
        <v>2059</v>
      </c>
      <c r="B812" s="13" t="s">
        <v>11235</v>
      </c>
      <c r="C812" s="13">
        <v>54</v>
      </c>
      <c r="D812" s="13" t="s">
        <v>3889</v>
      </c>
      <c r="E812" s="13">
        <v>8521</v>
      </c>
      <c r="F812" s="13" t="s">
        <v>4324</v>
      </c>
      <c r="G812" s="13">
        <v>23</v>
      </c>
      <c r="H812" s="13" t="s">
        <v>3939</v>
      </c>
      <c r="I812" s="13">
        <v>37</v>
      </c>
      <c r="J812" s="13" t="s">
        <v>3847</v>
      </c>
      <c r="K812" s="13" t="s">
        <v>87</v>
      </c>
      <c r="L812" s="13" t="s">
        <v>87</v>
      </c>
      <c r="M812" s="13" t="s">
        <v>4480</v>
      </c>
      <c r="N812" s="13" t="s">
        <v>4481</v>
      </c>
      <c r="O812" s="13">
        <v>0</v>
      </c>
      <c r="P812" s="13" t="s">
        <v>4178</v>
      </c>
      <c r="Q812" s="13" t="s">
        <v>4482</v>
      </c>
      <c r="R812" s="13" t="s">
        <v>4278</v>
      </c>
      <c r="S812" s="13" t="s">
        <v>4042</v>
      </c>
      <c r="T812" s="13" t="s">
        <v>4329</v>
      </c>
      <c r="U812" s="13" t="s">
        <v>3898</v>
      </c>
      <c r="V812" s="13">
        <v>3</v>
      </c>
      <c r="W812" s="13" t="s">
        <v>4483</v>
      </c>
      <c r="X812" s="13" t="s">
        <v>3900</v>
      </c>
      <c r="Y812" s="13" t="s">
        <v>3900</v>
      </c>
      <c r="Z812" s="13" t="s">
        <v>3901</v>
      </c>
    </row>
    <row r="813" spans="1:26" x14ac:dyDescent="0.25">
      <c r="A813" s="13">
        <v>2058</v>
      </c>
      <c r="B813" s="13" t="s">
        <v>11236</v>
      </c>
      <c r="C813" s="13">
        <v>54</v>
      </c>
      <c r="D813" s="13" t="s">
        <v>3889</v>
      </c>
      <c r="E813" s="13">
        <v>891</v>
      </c>
      <c r="F813" s="13" t="s">
        <v>4001</v>
      </c>
      <c r="G813" s="13">
        <v>23</v>
      </c>
      <c r="H813" s="13" t="s">
        <v>3939</v>
      </c>
      <c r="I813" s="13">
        <v>32</v>
      </c>
      <c r="J813" s="13" t="s">
        <v>3842</v>
      </c>
      <c r="K813" s="13" t="s">
        <v>87</v>
      </c>
      <c r="L813" s="13" t="s">
        <v>87</v>
      </c>
      <c r="M813" s="13" t="s">
        <v>4484</v>
      </c>
      <c r="N813" s="13" t="s">
        <v>4485</v>
      </c>
      <c r="O813" s="13">
        <v>5</v>
      </c>
      <c r="P813" s="13" t="s">
        <v>4039</v>
      </c>
      <c r="Q813" s="13" t="s">
        <v>4129</v>
      </c>
      <c r="R813" s="13" t="s">
        <v>4486</v>
      </c>
      <c r="S813" s="13" t="s">
        <v>4487</v>
      </c>
      <c r="T813" s="13" t="s">
        <v>4008</v>
      </c>
      <c r="U813" s="13" t="s">
        <v>3898</v>
      </c>
      <c r="V813" s="13">
        <v>4</v>
      </c>
      <c r="W813" s="13" t="s">
        <v>4488</v>
      </c>
      <c r="X813" s="13" t="s">
        <v>3900</v>
      </c>
      <c r="Y813" s="13" t="s">
        <v>3900</v>
      </c>
      <c r="Z813" s="13" t="s">
        <v>3901</v>
      </c>
    </row>
    <row r="814" spans="1:26" x14ac:dyDescent="0.25">
      <c r="A814" s="13">
        <v>2055</v>
      </c>
      <c r="B814" s="13" t="s">
        <v>11237</v>
      </c>
      <c r="C814" s="13">
        <v>54</v>
      </c>
      <c r="D814" s="13" t="s">
        <v>3889</v>
      </c>
      <c r="E814" s="13">
        <v>1005</v>
      </c>
      <c r="F814" s="13" t="s">
        <v>4489</v>
      </c>
      <c r="G814" s="13">
        <v>23</v>
      </c>
      <c r="H814" s="13" t="s">
        <v>3939</v>
      </c>
      <c r="I814" s="13">
        <v>45</v>
      </c>
      <c r="J814" s="13" t="s">
        <v>3855</v>
      </c>
      <c r="K814" s="13" t="s">
        <v>87</v>
      </c>
      <c r="L814" s="13" t="s">
        <v>87</v>
      </c>
      <c r="M814" s="13" t="s">
        <v>4490</v>
      </c>
      <c r="N814" s="13" t="s">
        <v>4491</v>
      </c>
      <c r="O814" s="13">
        <v>4</v>
      </c>
      <c r="P814" s="13" t="s">
        <v>3927</v>
      </c>
      <c r="Q814" s="13" t="s">
        <v>4492</v>
      </c>
      <c r="R814" s="13" t="s">
        <v>4493</v>
      </c>
      <c r="S814" s="13" t="s">
        <v>4494</v>
      </c>
      <c r="T814" s="13" t="s">
        <v>4495</v>
      </c>
      <c r="U814" s="13" t="s">
        <v>3898</v>
      </c>
      <c r="V814" s="13">
        <v>4</v>
      </c>
      <c r="W814" s="13" t="s">
        <v>4496</v>
      </c>
      <c r="X814" s="13" t="s">
        <v>3900</v>
      </c>
      <c r="Y814" s="13" t="s">
        <v>3900</v>
      </c>
      <c r="Z814" s="13" t="s">
        <v>3901</v>
      </c>
    </row>
    <row r="815" spans="1:26" x14ac:dyDescent="0.25">
      <c r="A815" s="13">
        <v>2054</v>
      </c>
      <c r="B815" s="13" t="s">
        <v>11238</v>
      </c>
      <c r="C815" s="13">
        <v>54</v>
      </c>
      <c r="D815" s="13" t="s">
        <v>3889</v>
      </c>
      <c r="E815" s="13">
        <v>4846</v>
      </c>
      <c r="F815" s="13" t="s">
        <v>4078</v>
      </c>
      <c r="G815" s="13">
        <v>23</v>
      </c>
      <c r="H815" s="13" t="s">
        <v>3939</v>
      </c>
      <c r="I815" s="13">
        <v>36</v>
      </c>
      <c r="J815" s="13" t="s">
        <v>3846</v>
      </c>
      <c r="K815" s="13" t="s">
        <v>87</v>
      </c>
      <c r="L815" s="13" t="s">
        <v>87</v>
      </c>
      <c r="M815" s="13" t="s">
        <v>4497</v>
      </c>
      <c r="N815" s="13" t="s">
        <v>4498</v>
      </c>
      <c r="O815" s="13">
        <v>6</v>
      </c>
      <c r="P815" s="13" t="s">
        <v>4499</v>
      </c>
      <c r="Q815" s="13" t="s">
        <v>4500</v>
      </c>
      <c r="R815" s="13" t="s">
        <v>4501</v>
      </c>
      <c r="S815" s="13" t="s">
        <v>4147</v>
      </c>
      <c r="T815" s="13" t="s">
        <v>4084</v>
      </c>
      <c r="U815" s="13" t="s">
        <v>3898</v>
      </c>
      <c r="V815" s="13">
        <v>1</v>
      </c>
      <c r="W815" s="13" t="s">
        <v>4502</v>
      </c>
      <c r="X815" s="13" t="s">
        <v>3900</v>
      </c>
      <c r="Y815" s="13" t="s">
        <v>3900</v>
      </c>
      <c r="Z815" s="13" t="s">
        <v>3901</v>
      </c>
    </row>
    <row r="816" spans="1:26" x14ac:dyDescent="0.25">
      <c r="A816" s="13">
        <v>2053</v>
      </c>
      <c r="B816" s="13" t="s">
        <v>11239</v>
      </c>
      <c r="C816" s="13">
        <v>54</v>
      </c>
      <c r="D816" s="13" t="s">
        <v>3889</v>
      </c>
      <c r="E816" s="13">
        <v>4846</v>
      </c>
      <c r="F816" s="13" t="s">
        <v>4078</v>
      </c>
      <c r="G816" s="13">
        <v>23</v>
      </c>
      <c r="H816" s="13" t="s">
        <v>3939</v>
      </c>
      <c r="I816" s="13">
        <v>36</v>
      </c>
      <c r="J816" s="13" t="s">
        <v>3846</v>
      </c>
      <c r="K816" s="13" t="s">
        <v>87</v>
      </c>
      <c r="L816" s="13" t="s">
        <v>87</v>
      </c>
      <c r="M816" s="13" t="s">
        <v>4503</v>
      </c>
      <c r="N816" s="13" t="s">
        <v>4504</v>
      </c>
      <c r="O816" s="13">
        <v>0</v>
      </c>
      <c r="P816" s="13" t="s">
        <v>4185</v>
      </c>
      <c r="Q816" s="13" t="s">
        <v>4040</v>
      </c>
      <c r="R816" s="13" t="s">
        <v>4505</v>
      </c>
      <c r="S816" s="13" t="s">
        <v>4314</v>
      </c>
      <c r="T816" s="13" t="s">
        <v>4084</v>
      </c>
      <c r="U816" s="13" t="s">
        <v>3898</v>
      </c>
      <c r="V816" s="13">
        <v>1</v>
      </c>
      <c r="W816" s="13" t="s">
        <v>4506</v>
      </c>
      <c r="X816" s="13" t="s">
        <v>3900</v>
      </c>
      <c r="Y816" s="13" t="s">
        <v>3900</v>
      </c>
      <c r="Z816" s="13" t="s">
        <v>3901</v>
      </c>
    </row>
    <row r="817" spans="1:26" x14ac:dyDescent="0.25">
      <c r="A817" s="13">
        <v>2052</v>
      </c>
      <c r="B817" s="13" t="s">
        <v>11240</v>
      </c>
      <c r="C817" s="13">
        <v>54</v>
      </c>
      <c r="D817" s="13" t="s">
        <v>3889</v>
      </c>
      <c r="E817" s="13">
        <v>4846</v>
      </c>
      <c r="F817" s="13" t="s">
        <v>4078</v>
      </c>
      <c r="G817" s="13">
        <v>23</v>
      </c>
      <c r="H817" s="13" t="s">
        <v>3939</v>
      </c>
      <c r="I817" s="13">
        <v>36</v>
      </c>
      <c r="J817" s="13" t="s">
        <v>3846</v>
      </c>
      <c r="K817" s="13" t="s">
        <v>87</v>
      </c>
      <c r="L817" s="13" t="s">
        <v>87</v>
      </c>
      <c r="M817" s="13" t="s">
        <v>4507</v>
      </c>
      <c r="N817" s="13" t="s">
        <v>4508</v>
      </c>
      <c r="O817" s="13">
        <v>4</v>
      </c>
      <c r="P817" s="13" t="s">
        <v>4509</v>
      </c>
      <c r="Q817" s="13" t="s">
        <v>87</v>
      </c>
      <c r="R817" s="13" t="s">
        <v>4510</v>
      </c>
      <c r="S817" s="13" t="s">
        <v>4511</v>
      </c>
      <c r="T817" s="13" t="s">
        <v>4084</v>
      </c>
      <c r="U817" s="13" t="s">
        <v>3898</v>
      </c>
      <c r="V817" s="13">
        <v>1</v>
      </c>
      <c r="W817" s="13" t="s">
        <v>4512</v>
      </c>
      <c r="X817" s="13" t="s">
        <v>3900</v>
      </c>
      <c r="Y817" s="13" t="s">
        <v>3900</v>
      </c>
      <c r="Z817" s="13" t="s">
        <v>3901</v>
      </c>
    </row>
    <row r="818" spans="1:26" x14ac:dyDescent="0.25">
      <c r="A818" s="13">
        <v>2051</v>
      </c>
      <c r="B818" s="13" t="s">
        <v>11241</v>
      </c>
      <c r="C818" s="13">
        <v>54</v>
      </c>
      <c r="D818" s="13" t="s">
        <v>3889</v>
      </c>
      <c r="E818" s="13">
        <v>4846</v>
      </c>
      <c r="F818" s="13" t="s">
        <v>4078</v>
      </c>
      <c r="G818" s="13">
        <v>23</v>
      </c>
      <c r="H818" s="13" t="s">
        <v>3939</v>
      </c>
      <c r="I818" s="13">
        <v>36</v>
      </c>
      <c r="J818" s="13" t="s">
        <v>3846</v>
      </c>
      <c r="K818" s="13" t="s">
        <v>87</v>
      </c>
      <c r="L818" s="13" t="s">
        <v>87</v>
      </c>
      <c r="M818" s="13" t="s">
        <v>4513</v>
      </c>
      <c r="N818" s="13" t="s">
        <v>4514</v>
      </c>
      <c r="O818" s="13">
        <v>8</v>
      </c>
      <c r="P818" s="13" t="s">
        <v>4515</v>
      </c>
      <c r="Q818" s="13" t="s">
        <v>4516</v>
      </c>
      <c r="R818" s="13" t="s">
        <v>4517</v>
      </c>
      <c r="S818" s="13" t="s">
        <v>4518</v>
      </c>
      <c r="T818" s="13" t="s">
        <v>4084</v>
      </c>
      <c r="U818" s="13" t="s">
        <v>3898</v>
      </c>
      <c r="V818" s="13">
        <v>1</v>
      </c>
      <c r="W818" s="13" t="s">
        <v>4519</v>
      </c>
      <c r="X818" s="13" t="s">
        <v>3900</v>
      </c>
      <c r="Y818" s="13" t="s">
        <v>3900</v>
      </c>
      <c r="Z818" s="13" t="s">
        <v>3901</v>
      </c>
    </row>
    <row r="819" spans="1:26" x14ac:dyDescent="0.25">
      <c r="A819" s="13">
        <v>2050</v>
      </c>
      <c r="B819" s="13" t="s">
        <v>11242</v>
      </c>
      <c r="C819" s="13">
        <v>54</v>
      </c>
      <c r="D819" s="13" t="s">
        <v>3889</v>
      </c>
      <c r="E819" s="13">
        <v>4846</v>
      </c>
      <c r="F819" s="13" t="s">
        <v>4078</v>
      </c>
      <c r="G819" s="13">
        <v>23</v>
      </c>
      <c r="H819" s="13" t="s">
        <v>3939</v>
      </c>
      <c r="I819" s="13">
        <v>36</v>
      </c>
      <c r="J819" s="13" t="s">
        <v>3846</v>
      </c>
      <c r="K819" s="13" t="s">
        <v>87</v>
      </c>
      <c r="L819" s="13" t="s">
        <v>87</v>
      </c>
      <c r="M819" s="13" t="s">
        <v>4520</v>
      </c>
      <c r="N819" s="13" t="s">
        <v>4521</v>
      </c>
      <c r="O819" s="13">
        <v>7</v>
      </c>
      <c r="P819" s="13" t="s">
        <v>4522</v>
      </c>
      <c r="Q819" s="13" t="s">
        <v>4082</v>
      </c>
      <c r="R819" s="13" t="s">
        <v>4523</v>
      </c>
      <c r="S819" s="13" t="s">
        <v>4524</v>
      </c>
      <c r="T819" s="13" t="s">
        <v>4084</v>
      </c>
      <c r="U819" s="13" t="s">
        <v>3898</v>
      </c>
      <c r="V819" s="13">
        <v>1</v>
      </c>
      <c r="W819" s="13" t="s">
        <v>4525</v>
      </c>
      <c r="X819" s="13" t="s">
        <v>3900</v>
      </c>
      <c r="Y819" s="13" t="s">
        <v>3900</v>
      </c>
      <c r="Z819" s="13" t="s">
        <v>3901</v>
      </c>
    </row>
    <row r="820" spans="1:26" x14ac:dyDescent="0.25">
      <c r="A820" s="13">
        <v>2049</v>
      </c>
      <c r="B820" s="13" t="s">
        <v>11243</v>
      </c>
      <c r="C820" s="13">
        <v>54</v>
      </c>
      <c r="D820" s="13" t="s">
        <v>3889</v>
      </c>
      <c r="E820" s="13">
        <v>4846</v>
      </c>
      <c r="F820" s="13" t="s">
        <v>4078</v>
      </c>
      <c r="G820" s="13">
        <v>23</v>
      </c>
      <c r="H820" s="13" t="s">
        <v>3939</v>
      </c>
      <c r="I820" s="13">
        <v>36</v>
      </c>
      <c r="J820" s="13" t="s">
        <v>3846</v>
      </c>
      <c r="K820" s="13" t="s">
        <v>87</v>
      </c>
      <c r="L820" s="13" t="s">
        <v>87</v>
      </c>
      <c r="M820" s="13" t="s">
        <v>4526</v>
      </c>
      <c r="N820" s="13" t="s">
        <v>4527</v>
      </c>
      <c r="O820" s="13">
        <v>6</v>
      </c>
      <c r="P820" s="13" t="s">
        <v>4528</v>
      </c>
      <c r="Q820" s="13" t="s">
        <v>4529</v>
      </c>
      <c r="R820" s="13" t="s">
        <v>4192</v>
      </c>
      <c r="S820" s="13" t="s">
        <v>4530</v>
      </c>
      <c r="T820" s="13" t="s">
        <v>4084</v>
      </c>
      <c r="U820" s="13" t="s">
        <v>3898</v>
      </c>
      <c r="V820" s="13">
        <v>1</v>
      </c>
      <c r="W820" s="13" t="s">
        <v>4531</v>
      </c>
      <c r="X820" s="13" t="s">
        <v>3900</v>
      </c>
      <c r="Y820" s="13" t="s">
        <v>3900</v>
      </c>
      <c r="Z820" s="13" t="s">
        <v>3901</v>
      </c>
    </row>
    <row r="821" spans="1:26" x14ac:dyDescent="0.25">
      <c r="A821" s="13">
        <v>2048</v>
      </c>
      <c r="B821" s="13" t="s">
        <v>11244</v>
      </c>
      <c r="C821" s="13">
        <v>54</v>
      </c>
      <c r="D821" s="13" t="s">
        <v>3889</v>
      </c>
      <c r="E821" s="13">
        <v>4846</v>
      </c>
      <c r="F821" s="13" t="s">
        <v>4078</v>
      </c>
      <c r="G821" s="13">
        <v>23</v>
      </c>
      <c r="H821" s="13" t="s">
        <v>3939</v>
      </c>
      <c r="I821" s="13">
        <v>36</v>
      </c>
      <c r="J821" s="13" t="s">
        <v>3846</v>
      </c>
      <c r="K821" s="13" t="s">
        <v>87</v>
      </c>
      <c r="L821" s="13" t="s">
        <v>87</v>
      </c>
      <c r="M821" s="13" t="s">
        <v>4532</v>
      </c>
      <c r="N821" s="13" t="s">
        <v>4533</v>
      </c>
      <c r="O821" s="13">
        <v>5</v>
      </c>
      <c r="P821" s="13" t="s">
        <v>4534</v>
      </c>
      <c r="Q821" s="13" t="s">
        <v>4535</v>
      </c>
      <c r="R821" s="13" t="s">
        <v>4536</v>
      </c>
      <c r="S821" s="13" t="s">
        <v>4537</v>
      </c>
      <c r="T821" s="13" t="s">
        <v>4084</v>
      </c>
      <c r="U821" s="13" t="s">
        <v>3898</v>
      </c>
      <c r="V821" s="13">
        <v>1</v>
      </c>
      <c r="W821" s="13" t="s">
        <v>4538</v>
      </c>
      <c r="X821" s="13" t="s">
        <v>3900</v>
      </c>
      <c r="Y821" s="13" t="s">
        <v>3900</v>
      </c>
      <c r="Z821" s="13" t="s">
        <v>3901</v>
      </c>
    </row>
    <row r="822" spans="1:26" x14ac:dyDescent="0.25">
      <c r="A822" s="13">
        <v>2047</v>
      </c>
      <c r="B822" s="13" t="s">
        <v>11245</v>
      </c>
      <c r="C822" s="13">
        <v>54</v>
      </c>
      <c r="D822" s="13" t="s">
        <v>3889</v>
      </c>
      <c r="E822" s="13">
        <v>4846</v>
      </c>
      <c r="F822" s="13" t="s">
        <v>4078</v>
      </c>
      <c r="G822" s="13">
        <v>23</v>
      </c>
      <c r="H822" s="13" t="s">
        <v>3939</v>
      </c>
      <c r="I822" s="13">
        <v>36</v>
      </c>
      <c r="J822" s="13" t="s">
        <v>3846</v>
      </c>
      <c r="K822" s="13" t="s">
        <v>87</v>
      </c>
      <c r="L822" s="13" t="s">
        <v>87</v>
      </c>
      <c r="M822" s="13" t="s">
        <v>4539</v>
      </c>
      <c r="N822" s="13" t="s">
        <v>4540</v>
      </c>
      <c r="O822" s="13">
        <v>1</v>
      </c>
      <c r="P822" s="13" t="s">
        <v>4541</v>
      </c>
      <c r="Q822" s="13" t="s">
        <v>4542</v>
      </c>
      <c r="R822" s="13" t="s">
        <v>4543</v>
      </c>
      <c r="S822" s="13" t="s">
        <v>4544</v>
      </c>
      <c r="T822" s="13" t="s">
        <v>4084</v>
      </c>
      <c r="U822" s="13" t="s">
        <v>3898</v>
      </c>
      <c r="V822" s="13">
        <v>1</v>
      </c>
      <c r="W822" s="13" t="s">
        <v>4545</v>
      </c>
      <c r="X822" s="13" t="s">
        <v>3900</v>
      </c>
      <c r="Y822" s="13" t="s">
        <v>3900</v>
      </c>
      <c r="Z822" s="13" t="s">
        <v>3901</v>
      </c>
    </row>
    <row r="823" spans="1:26" x14ac:dyDescent="0.25">
      <c r="A823" s="13">
        <v>2046</v>
      </c>
      <c r="B823" s="13" t="s">
        <v>11246</v>
      </c>
      <c r="C823" s="13">
        <v>54</v>
      </c>
      <c r="D823" s="13" t="s">
        <v>3889</v>
      </c>
      <c r="E823" s="13">
        <v>4846</v>
      </c>
      <c r="F823" s="13" t="s">
        <v>4078</v>
      </c>
      <c r="G823" s="13">
        <v>23</v>
      </c>
      <c r="H823" s="13" t="s">
        <v>3939</v>
      </c>
      <c r="I823" s="13">
        <v>36</v>
      </c>
      <c r="J823" s="13" t="s">
        <v>3846</v>
      </c>
      <c r="K823" s="13" t="s">
        <v>87</v>
      </c>
      <c r="L823" s="13" t="s">
        <v>87</v>
      </c>
      <c r="M823" s="13" t="s">
        <v>4546</v>
      </c>
      <c r="N823" s="13" t="s">
        <v>4547</v>
      </c>
      <c r="O823" s="13">
        <v>5</v>
      </c>
      <c r="P823" s="13" t="s">
        <v>4548</v>
      </c>
      <c r="Q823" s="13" t="s">
        <v>4293</v>
      </c>
      <c r="R823" s="13" t="s">
        <v>4549</v>
      </c>
      <c r="S823" s="13" t="s">
        <v>4550</v>
      </c>
      <c r="T823" s="13" t="s">
        <v>4084</v>
      </c>
      <c r="U823" s="13" t="s">
        <v>3898</v>
      </c>
      <c r="V823" s="13">
        <v>1</v>
      </c>
      <c r="W823" s="13" t="s">
        <v>4551</v>
      </c>
      <c r="X823" s="13" t="s">
        <v>3900</v>
      </c>
      <c r="Y823" s="13" t="s">
        <v>3900</v>
      </c>
      <c r="Z823" s="13" t="s">
        <v>3901</v>
      </c>
    </row>
    <row r="824" spans="1:26" x14ac:dyDescent="0.25">
      <c r="A824" s="13">
        <v>2045</v>
      </c>
      <c r="B824" s="13" t="s">
        <v>11247</v>
      </c>
      <c r="C824" s="13">
        <v>54</v>
      </c>
      <c r="D824" s="13" t="s">
        <v>3889</v>
      </c>
      <c r="E824" s="13">
        <v>4846</v>
      </c>
      <c r="F824" s="13" t="s">
        <v>4078</v>
      </c>
      <c r="G824" s="13">
        <v>23</v>
      </c>
      <c r="H824" s="13" t="s">
        <v>3939</v>
      </c>
      <c r="I824" s="13">
        <v>36</v>
      </c>
      <c r="J824" s="13" t="s">
        <v>3846</v>
      </c>
      <c r="K824" s="13" t="s">
        <v>87</v>
      </c>
      <c r="L824" s="13" t="s">
        <v>87</v>
      </c>
      <c r="M824" s="13" t="s">
        <v>4552</v>
      </c>
      <c r="N824" s="13" t="s">
        <v>4553</v>
      </c>
      <c r="O824" s="13">
        <v>7</v>
      </c>
      <c r="P824" s="13" t="s">
        <v>4554</v>
      </c>
      <c r="Q824" s="13" t="s">
        <v>4073</v>
      </c>
      <c r="R824" s="13" t="s">
        <v>4555</v>
      </c>
      <c r="S824" s="13" t="s">
        <v>4556</v>
      </c>
      <c r="T824" s="13" t="s">
        <v>4084</v>
      </c>
      <c r="U824" s="13" t="s">
        <v>3898</v>
      </c>
      <c r="V824" s="13">
        <v>1</v>
      </c>
      <c r="W824" s="13" t="s">
        <v>4557</v>
      </c>
      <c r="X824" s="13" t="s">
        <v>3900</v>
      </c>
      <c r="Y824" s="13" t="s">
        <v>3900</v>
      </c>
      <c r="Z824" s="13" t="s">
        <v>3901</v>
      </c>
    </row>
    <row r="825" spans="1:26" x14ac:dyDescent="0.25">
      <c r="A825" s="13">
        <v>2042</v>
      </c>
      <c r="B825" s="13" t="s">
        <v>11248</v>
      </c>
      <c r="C825" s="13">
        <v>54</v>
      </c>
      <c r="D825" s="13" t="s">
        <v>3889</v>
      </c>
      <c r="E825" s="13">
        <v>4846</v>
      </c>
      <c r="F825" s="13" t="s">
        <v>4078</v>
      </c>
      <c r="G825" s="13">
        <v>23</v>
      </c>
      <c r="H825" s="13" t="s">
        <v>3939</v>
      </c>
      <c r="I825" s="13">
        <v>36</v>
      </c>
      <c r="J825" s="13" t="s">
        <v>3846</v>
      </c>
      <c r="K825" s="13" t="s">
        <v>87</v>
      </c>
      <c r="L825" s="13" t="s">
        <v>87</v>
      </c>
      <c r="M825" s="13" t="s">
        <v>4558</v>
      </c>
      <c r="N825" s="13" t="s">
        <v>4559</v>
      </c>
      <c r="O825" s="13">
        <v>0</v>
      </c>
      <c r="P825" s="13" t="s">
        <v>4129</v>
      </c>
      <c r="Q825" s="13" t="s">
        <v>4560</v>
      </c>
      <c r="R825" s="13" t="s">
        <v>4561</v>
      </c>
      <c r="S825" s="13" t="s">
        <v>3930</v>
      </c>
      <c r="T825" s="13" t="s">
        <v>4084</v>
      </c>
      <c r="U825" s="13" t="s">
        <v>3898</v>
      </c>
      <c r="V825" s="13">
        <v>1</v>
      </c>
      <c r="W825" s="13" t="s">
        <v>4562</v>
      </c>
      <c r="X825" s="13" t="s">
        <v>3900</v>
      </c>
      <c r="Y825" s="13" t="s">
        <v>3900</v>
      </c>
      <c r="Z825" s="13" t="s">
        <v>3901</v>
      </c>
    </row>
    <row r="826" spans="1:26" x14ac:dyDescent="0.25">
      <c r="A826" s="13">
        <v>2040</v>
      </c>
      <c r="B826" s="13" t="s">
        <v>11249</v>
      </c>
      <c r="C826" s="13">
        <v>54</v>
      </c>
      <c r="D826" s="13" t="s">
        <v>3889</v>
      </c>
      <c r="E826" s="13">
        <v>4846</v>
      </c>
      <c r="F826" s="13" t="s">
        <v>4078</v>
      </c>
      <c r="G826" s="13">
        <v>23</v>
      </c>
      <c r="H826" s="13" t="s">
        <v>3939</v>
      </c>
      <c r="I826" s="13">
        <v>36</v>
      </c>
      <c r="J826" s="13" t="s">
        <v>3846</v>
      </c>
      <c r="K826" s="13" t="s">
        <v>87</v>
      </c>
      <c r="L826" s="13" t="s">
        <v>87</v>
      </c>
      <c r="M826" s="13" t="s">
        <v>4563</v>
      </c>
      <c r="N826" s="13" t="s">
        <v>4564</v>
      </c>
      <c r="O826" s="13">
        <v>1</v>
      </c>
      <c r="P826" s="13" t="s">
        <v>4190</v>
      </c>
      <c r="Q826" s="13" t="s">
        <v>4129</v>
      </c>
      <c r="R826" s="13" t="s">
        <v>4556</v>
      </c>
      <c r="S826" s="13" t="s">
        <v>4565</v>
      </c>
      <c r="T826" s="13" t="s">
        <v>4084</v>
      </c>
      <c r="U826" s="13" t="s">
        <v>3898</v>
      </c>
      <c r="V826" s="13">
        <v>1</v>
      </c>
      <c r="W826" s="13" t="s">
        <v>4566</v>
      </c>
      <c r="X826" s="13" t="s">
        <v>3900</v>
      </c>
      <c r="Y826" s="13" t="s">
        <v>3900</v>
      </c>
      <c r="Z826" s="13" t="s">
        <v>3901</v>
      </c>
    </row>
    <row r="827" spans="1:26" x14ac:dyDescent="0.25">
      <c r="A827" s="13">
        <v>2037</v>
      </c>
      <c r="B827" s="13" t="s">
        <v>11250</v>
      </c>
      <c r="C827" s="13">
        <v>54</v>
      </c>
      <c r="D827" s="13" t="s">
        <v>3889</v>
      </c>
      <c r="E827" s="13">
        <v>4846</v>
      </c>
      <c r="F827" s="13" t="s">
        <v>4078</v>
      </c>
      <c r="G827" s="13">
        <v>23</v>
      </c>
      <c r="H827" s="13" t="s">
        <v>3939</v>
      </c>
      <c r="I827" s="13">
        <v>36</v>
      </c>
      <c r="J827" s="13" t="s">
        <v>3846</v>
      </c>
      <c r="K827" s="13" t="s">
        <v>87</v>
      </c>
      <c r="L827" s="13" t="s">
        <v>87</v>
      </c>
      <c r="M827" s="13" t="s">
        <v>4567</v>
      </c>
      <c r="N827" s="13" t="s">
        <v>4568</v>
      </c>
      <c r="O827" s="13">
        <v>6</v>
      </c>
      <c r="P827" s="13" t="s">
        <v>4026</v>
      </c>
      <c r="Q827" s="13" t="s">
        <v>4569</v>
      </c>
      <c r="R827" s="13" t="s">
        <v>4570</v>
      </c>
      <c r="S827" s="13" t="s">
        <v>4571</v>
      </c>
      <c r="T827" s="13" t="s">
        <v>4084</v>
      </c>
      <c r="U827" s="13" t="s">
        <v>3898</v>
      </c>
      <c r="V827" s="13">
        <v>1</v>
      </c>
      <c r="W827" s="13" t="s">
        <v>4572</v>
      </c>
      <c r="X827" s="13" t="s">
        <v>3900</v>
      </c>
      <c r="Y827" s="13" t="s">
        <v>3900</v>
      </c>
      <c r="Z827" s="13" t="s">
        <v>3901</v>
      </c>
    </row>
    <row r="828" spans="1:26" x14ac:dyDescent="0.25">
      <c r="A828" s="13">
        <v>2022</v>
      </c>
      <c r="B828" s="13" t="s">
        <v>11251</v>
      </c>
      <c r="C828" s="13">
        <v>54</v>
      </c>
      <c r="D828" s="13" t="s">
        <v>3889</v>
      </c>
      <c r="E828" s="13">
        <v>469</v>
      </c>
      <c r="F828" s="13" t="s">
        <v>4461</v>
      </c>
      <c r="G828" s="13">
        <v>23</v>
      </c>
      <c r="H828" s="13" t="s">
        <v>3939</v>
      </c>
      <c r="I828" s="13">
        <v>37</v>
      </c>
      <c r="J828" s="13" t="s">
        <v>3847</v>
      </c>
      <c r="K828" s="13" t="s">
        <v>87</v>
      </c>
      <c r="L828" s="13" t="s">
        <v>87</v>
      </c>
      <c r="M828" s="13" t="s">
        <v>4573</v>
      </c>
      <c r="N828" s="13" t="s">
        <v>4574</v>
      </c>
      <c r="O828" s="13">
        <v>8</v>
      </c>
      <c r="P828" s="13" t="s">
        <v>4575</v>
      </c>
      <c r="Q828" s="13" t="s">
        <v>3904</v>
      </c>
      <c r="R828" s="13" t="s">
        <v>4576</v>
      </c>
      <c r="S828" s="13" t="s">
        <v>4577</v>
      </c>
      <c r="T828" s="13" t="s">
        <v>4466</v>
      </c>
      <c r="U828" s="13" t="s">
        <v>3898</v>
      </c>
      <c r="V828" s="13">
        <v>3</v>
      </c>
      <c r="W828" s="13" t="s">
        <v>4578</v>
      </c>
      <c r="X828" s="13" t="s">
        <v>3900</v>
      </c>
      <c r="Y828" s="13" t="s">
        <v>3900</v>
      </c>
      <c r="Z828" s="13" t="s">
        <v>3901</v>
      </c>
    </row>
    <row r="829" spans="1:26" x14ac:dyDescent="0.25">
      <c r="A829" s="13">
        <v>2021</v>
      </c>
      <c r="B829" s="13" t="s">
        <v>11252</v>
      </c>
      <c r="C829" s="13">
        <v>54</v>
      </c>
      <c r="D829" s="13" t="s">
        <v>3889</v>
      </c>
      <c r="E829" s="13">
        <v>981</v>
      </c>
      <c r="F829" s="13" t="s">
        <v>4579</v>
      </c>
      <c r="G829" s="13">
        <v>23</v>
      </c>
      <c r="H829" s="13" t="s">
        <v>3939</v>
      </c>
      <c r="I829" s="13">
        <v>43</v>
      </c>
      <c r="J829" s="13" t="s">
        <v>3853</v>
      </c>
      <c r="K829" s="13" t="s">
        <v>87</v>
      </c>
      <c r="L829" s="13" t="s">
        <v>87</v>
      </c>
      <c r="M829" s="13" t="s">
        <v>4580</v>
      </c>
      <c r="N829" s="13" t="s">
        <v>4581</v>
      </c>
      <c r="O829" s="13">
        <v>8</v>
      </c>
      <c r="P829" s="13" t="s">
        <v>4582</v>
      </c>
      <c r="Q829" s="13" t="s">
        <v>4213</v>
      </c>
      <c r="R829" s="13" t="s">
        <v>4583</v>
      </c>
      <c r="S829" s="13" t="s">
        <v>4584</v>
      </c>
      <c r="T829" s="13" t="s">
        <v>4585</v>
      </c>
      <c r="U829" s="13" t="s">
        <v>3898</v>
      </c>
      <c r="V829" s="13">
        <v>4</v>
      </c>
      <c r="W829" s="13" t="s">
        <v>4586</v>
      </c>
      <c r="X829" s="13" t="s">
        <v>3900</v>
      </c>
      <c r="Y829" s="13" t="s">
        <v>3900</v>
      </c>
      <c r="Z829" s="13" t="s">
        <v>3901</v>
      </c>
    </row>
    <row r="830" spans="1:26" x14ac:dyDescent="0.25">
      <c r="A830" s="13">
        <v>2020</v>
      </c>
      <c r="B830" s="13" t="s">
        <v>11253</v>
      </c>
      <c r="C830" s="13">
        <v>54</v>
      </c>
      <c r="D830" s="13" t="s">
        <v>3889</v>
      </c>
      <c r="E830" s="13">
        <v>5366</v>
      </c>
      <c r="F830" s="13" t="s">
        <v>4587</v>
      </c>
      <c r="G830" s="13">
        <v>23</v>
      </c>
      <c r="H830" s="13" t="s">
        <v>3939</v>
      </c>
      <c r="I830" s="13">
        <v>33</v>
      </c>
      <c r="J830" s="13" t="s">
        <v>3843</v>
      </c>
      <c r="K830" s="13" t="s">
        <v>87</v>
      </c>
      <c r="L830" s="13" t="s">
        <v>87</v>
      </c>
      <c r="M830" s="13" t="s">
        <v>4588</v>
      </c>
      <c r="N830" s="13" t="s">
        <v>4589</v>
      </c>
      <c r="O830" s="13">
        <v>5</v>
      </c>
      <c r="P830" s="13" t="s">
        <v>4170</v>
      </c>
      <c r="Q830" s="13" t="s">
        <v>4225</v>
      </c>
      <c r="R830" s="13" t="s">
        <v>4103</v>
      </c>
      <c r="S830" s="13" t="s">
        <v>4590</v>
      </c>
      <c r="T830" s="13" t="s">
        <v>4591</v>
      </c>
      <c r="U830" s="13" t="s">
        <v>3898</v>
      </c>
      <c r="V830" s="13">
        <v>3</v>
      </c>
      <c r="W830" s="13" t="s">
        <v>4592</v>
      </c>
      <c r="X830" s="13" t="s">
        <v>3900</v>
      </c>
      <c r="Y830" s="13" t="s">
        <v>3900</v>
      </c>
      <c r="Z830" s="13" t="s">
        <v>3901</v>
      </c>
    </row>
    <row r="831" spans="1:26" x14ac:dyDescent="0.25">
      <c r="A831" s="13">
        <v>2018</v>
      </c>
      <c r="B831" s="13" t="s">
        <v>11254</v>
      </c>
      <c r="C831" s="13">
        <v>54</v>
      </c>
      <c r="D831" s="13" t="s">
        <v>3889</v>
      </c>
      <c r="E831" s="13">
        <v>981</v>
      </c>
      <c r="F831" s="13" t="s">
        <v>4579</v>
      </c>
      <c r="G831" s="13">
        <v>23</v>
      </c>
      <c r="H831" s="13" t="s">
        <v>3939</v>
      </c>
      <c r="I831" s="13">
        <v>43</v>
      </c>
      <c r="J831" s="13" t="s">
        <v>3853</v>
      </c>
      <c r="K831" s="13" t="s">
        <v>87</v>
      </c>
      <c r="L831" s="13" t="s">
        <v>87</v>
      </c>
      <c r="M831" s="13" t="s">
        <v>4593</v>
      </c>
      <c r="N831" s="13" t="s">
        <v>4594</v>
      </c>
      <c r="O831" s="13">
        <v>5</v>
      </c>
      <c r="P831" s="13" t="s">
        <v>4595</v>
      </c>
      <c r="Q831" s="13" t="s">
        <v>4146</v>
      </c>
      <c r="R831" s="13" t="s">
        <v>4596</v>
      </c>
      <c r="S831" s="13" t="s">
        <v>4006</v>
      </c>
      <c r="T831" s="13" t="s">
        <v>4585</v>
      </c>
      <c r="U831" s="13" t="s">
        <v>3898</v>
      </c>
      <c r="V831" s="13">
        <v>4</v>
      </c>
      <c r="W831" s="13" t="s">
        <v>4597</v>
      </c>
      <c r="X831" s="13" t="s">
        <v>3900</v>
      </c>
      <c r="Y831" s="13" t="s">
        <v>3900</v>
      </c>
      <c r="Z831" s="13" t="s">
        <v>3901</v>
      </c>
    </row>
    <row r="832" spans="1:26" x14ac:dyDescent="0.25">
      <c r="A832" s="13">
        <v>2017</v>
      </c>
      <c r="B832" s="13" t="s">
        <v>11255</v>
      </c>
      <c r="C832" s="13">
        <v>54</v>
      </c>
      <c r="D832" s="13" t="s">
        <v>3889</v>
      </c>
      <c r="E832" s="13">
        <v>981</v>
      </c>
      <c r="F832" s="13" t="s">
        <v>4579</v>
      </c>
      <c r="G832" s="13">
        <v>23</v>
      </c>
      <c r="H832" s="13" t="s">
        <v>3939</v>
      </c>
      <c r="I832" s="13">
        <v>43</v>
      </c>
      <c r="J832" s="13" t="s">
        <v>3853</v>
      </c>
      <c r="K832" s="13" t="s">
        <v>87</v>
      </c>
      <c r="L832" s="13" t="s">
        <v>87</v>
      </c>
      <c r="M832" s="13" t="s">
        <v>4598</v>
      </c>
      <c r="N832" s="13" t="s">
        <v>4599</v>
      </c>
      <c r="O832" s="13">
        <v>3</v>
      </c>
      <c r="P832" s="13" t="s">
        <v>4066</v>
      </c>
      <c r="Q832" s="13" t="s">
        <v>4600</v>
      </c>
      <c r="R832" s="13" t="s">
        <v>4601</v>
      </c>
      <c r="S832" s="13" t="s">
        <v>4371</v>
      </c>
      <c r="T832" s="13" t="s">
        <v>4585</v>
      </c>
      <c r="U832" s="13" t="s">
        <v>3898</v>
      </c>
      <c r="V832" s="13">
        <v>4</v>
      </c>
      <c r="W832" s="13" t="s">
        <v>4602</v>
      </c>
      <c r="X832" s="13" t="s">
        <v>3900</v>
      </c>
      <c r="Y832" s="13" t="s">
        <v>3900</v>
      </c>
      <c r="Z832" s="13" t="s">
        <v>3901</v>
      </c>
    </row>
    <row r="833" spans="1:26" x14ac:dyDescent="0.25">
      <c r="A833" s="13">
        <v>2016</v>
      </c>
      <c r="B833" s="13" t="s">
        <v>11256</v>
      </c>
      <c r="C833" s="13">
        <v>54</v>
      </c>
      <c r="D833" s="13" t="s">
        <v>3889</v>
      </c>
      <c r="E833" s="13">
        <v>5364</v>
      </c>
      <c r="F833" s="13" t="s">
        <v>7437</v>
      </c>
      <c r="G833" s="13">
        <v>23</v>
      </c>
      <c r="H833" s="13" t="s">
        <v>3939</v>
      </c>
      <c r="I833" s="13">
        <v>30</v>
      </c>
      <c r="J833" s="13" t="s">
        <v>3840</v>
      </c>
      <c r="K833" s="13" t="s">
        <v>87</v>
      </c>
      <c r="L833" s="13" t="s">
        <v>87</v>
      </c>
      <c r="M833" s="13" t="s">
        <v>4603</v>
      </c>
      <c r="N833" s="13" t="s">
        <v>4604</v>
      </c>
      <c r="O833" s="13">
        <v>9</v>
      </c>
      <c r="P833" s="13" t="s">
        <v>4605</v>
      </c>
      <c r="Q833" s="13" t="s">
        <v>4606</v>
      </c>
      <c r="R833" s="13" t="s">
        <v>4607</v>
      </c>
      <c r="S833" s="13" t="s">
        <v>4608</v>
      </c>
      <c r="T833" s="13" t="s">
        <v>4296</v>
      </c>
      <c r="U833" s="13" t="s">
        <v>3898</v>
      </c>
      <c r="V833" s="13">
        <v>3</v>
      </c>
      <c r="W833" s="13" t="s">
        <v>4609</v>
      </c>
      <c r="X833" s="13" t="s">
        <v>3900</v>
      </c>
      <c r="Y833" s="13" t="s">
        <v>3900</v>
      </c>
      <c r="Z833" s="13" t="s">
        <v>3901</v>
      </c>
    </row>
    <row r="834" spans="1:26" x14ac:dyDescent="0.25">
      <c r="A834" s="13">
        <v>2014</v>
      </c>
      <c r="B834" s="13" t="s">
        <v>11257</v>
      </c>
      <c r="C834" s="13">
        <v>54</v>
      </c>
      <c r="D834" s="13" t="s">
        <v>3889</v>
      </c>
      <c r="E834" s="13">
        <v>981</v>
      </c>
      <c r="F834" s="13" t="s">
        <v>4579</v>
      </c>
      <c r="G834" s="13">
        <v>23</v>
      </c>
      <c r="H834" s="13" t="s">
        <v>3939</v>
      </c>
      <c r="I834" s="13">
        <v>43</v>
      </c>
      <c r="J834" s="13" t="s">
        <v>3853</v>
      </c>
      <c r="K834" s="13" t="s">
        <v>87</v>
      </c>
      <c r="L834" s="13" t="s">
        <v>87</v>
      </c>
      <c r="M834" s="13" t="s">
        <v>4610</v>
      </c>
      <c r="N834" s="13" t="s">
        <v>4611</v>
      </c>
      <c r="O834" s="13">
        <v>7</v>
      </c>
      <c r="P834" s="13" t="s">
        <v>3943</v>
      </c>
      <c r="Q834" s="13" t="s">
        <v>4612</v>
      </c>
      <c r="R834" s="13" t="s">
        <v>4613</v>
      </c>
      <c r="S834" s="13" t="s">
        <v>4614</v>
      </c>
      <c r="T834" s="13" t="s">
        <v>4585</v>
      </c>
      <c r="U834" s="13" t="s">
        <v>3898</v>
      </c>
      <c r="V834" s="13">
        <v>4</v>
      </c>
      <c r="W834" s="13" t="s">
        <v>4615</v>
      </c>
      <c r="X834" s="13" t="s">
        <v>3900</v>
      </c>
      <c r="Y834" s="13" t="s">
        <v>3900</v>
      </c>
      <c r="Z834" s="13" t="s">
        <v>3901</v>
      </c>
    </row>
    <row r="835" spans="1:26" x14ac:dyDescent="0.25">
      <c r="A835" s="13">
        <v>2013</v>
      </c>
      <c r="B835" s="13" t="s">
        <v>11258</v>
      </c>
      <c r="C835" s="13">
        <v>54</v>
      </c>
      <c r="D835" s="13" t="s">
        <v>3889</v>
      </c>
      <c r="E835" s="13">
        <v>5364</v>
      </c>
      <c r="F835" s="13" t="s">
        <v>7437</v>
      </c>
      <c r="G835" s="13">
        <v>23</v>
      </c>
      <c r="H835" s="13" t="s">
        <v>3939</v>
      </c>
      <c r="I835" s="13">
        <v>30</v>
      </c>
      <c r="J835" s="13" t="s">
        <v>3840</v>
      </c>
      <c r="K835" s="13" t="s">
        <v>87</v>
      </c>
      <c r="L835" s="13" t="s">
        <v>87</v>
      </c>
      <c r="M835" s="13" t="s">
        <v>4616</v>
      </c>
      <c r="N835" s="13" t="s">
        <v>4617</v>
      </c>
      <c r="O835" s="13">
        <v>4</v>
      </c>
      <c r="P835" s="13" t="s">
        <v>4618</v>
      </c>
      <c r="Q835" s="13" t="s">
        <v>4040</v>
      </c>
      <c r="R835" s="13" t="s">
        <v>4116</v>
      </c>
      <c r="S835" s="13" t="s">
        <v>4619</v>
      </c>
      <c r="T835" s="13" t="s">
        <v>4296</v>
      </c>
      <c r="U835" s="13" t="s">
        <v>3898</v>
      </c>
      <c r="V835" s="13">
        <v>3</v>
      </c>
      <c r="W835" s="13" t="s">
        <v>4620</v>
      </c>
      <c r="X835" s="13" t="s">
        <v>3900</v>
      </c>
      <c r="Y835" s="13" t="s">
        <v>3900</v>
      </c>
      <c r="Z835" s="13" t="s">
        <v>3901</v>
      </c>
    </row>
    <row r="836" spans="1:26" x14ac:dyDescent="0.25">
      <c r="A836" s="13">
        <v>2012</v>
      </c>
      <c r="B836" s="13" t="s">
        <v>11259</v>
      </c>
      <c r="C836" s="13">
        <v>54</v>
      </c>
      <c r="D836" s="13" t="s">
        <v>3889</v>
      </c>
      <c r="E836" s="13">
        <v>981</v>
      </c>
      <c r="F836" s="13" t="s">
        <v>4579</v>
      </c>
      <c r="G836" s="13">
        <v>23</v>
      </c>
      <c r="H836" s="13" t="s">
        <v>3939</v>
      </c>
      <c r="I836" s="13">
        <v>43</v>
      </c>
      <c r="J836" s="13" t="s">
        <v>3853</v>
      </c>
      <c r="K836" s="13" t="s">
        <v>87</v>
      </c>
      <c r="L836" s="13" t="s">
        <v>87</v>
      </c>
      <c r="M836" s="13" t="s">
        <v>4621</v>
      </c>
      <c r="N836" s="13" t="s">
        <v>4622</v>
      </c>
      <c r="O836" s="13">
        <v>9</v>
      </c>
      <c r="P836" s="13" t="s">
        <v>4623</v>
      </c>
      <c r="Q836" s="13" t="s">
        <v>4624</v>
      </c>
      <c r="R836" s="13" t="s">
        <v>4278</v>
      </c>
      <c r="S836" s="13" t="s">
        <v>4625</v>
      </c>
      <c r="T836" s="13" t="s">
        <v>4626</v>
      </c>
      <c r="U836" s="13" t="s">
        <v>3898</v>
      </c>
      <c r="V836" s="13">
        <v>4</v>
      </c>
      <c r="W836" s="13" t="s">
        <v>4627</v>
      </c>
      <c r="X836" s="13" t="s">
        <v>3900</v>
      </c>
      <c r="Y836" s="13" t="s">
        <v>3900</v>
      </c>
      <c r="Z836" s="13" t="s">
        <v>3901</v>
      </c>
    </row>
    <row r="837" spans="1:26" x14ac:dyDescent="0.25">
      <c r="A837" s="13">
        <v>2011</v>
      </c>
      <c r="B837" s="13" t="s">
        <v>11260</v>
      </c>
      <c r="C837" s="13">
        <v>54</v>
      </c>
      <c r="D837" s="13" t="s">
        <v>3889</v>
      </c>
      <c r="E837" s="13">
        <v>469</v>
      </c>
      <c r="F837" s="13" t="s">
        <v>4461</v>
      </c>
      <c r="G837" s="13">
        <v>23</v>
      </c>
      <c r="H837" s="13" t="s">
        <v>3939</v>
      </c>
      <c r="I837" s="13">
        <v>37</v>
      </c>
      <c r="J837" s="13" t="s">
        <v>3847</v>
      </c>
      <c r="K837" s="13" t="s">
        <v>87</v>
      </c>
      <c r="L837" s="13" t="s">
        <v>87</v>
      </c>
      <c r="M837" s="13" t="s">
        <v>4628</v>
      </c>
      <c r="N837" s="13" t="s">
        <v>4629</v>
      </c>
      <c r="O837" s="13">
        <v>6</v>
      </c>
      <c r="P837" s="13" t="s">
        <v>3920</v>
      </c>
      <c r="Q837" s="13" t="s">
        <v>3952</v>
      </c>
      <c r="R837" s="13" t="s">
        <v>4630</v>
      </c>
      <c r="S837" s="13" t="s">
        <v>4399</v>
      </c>
      <c r="T837" s="13" t="s">
        <v>4466</v>
      </c>
      <c r="U837" s="13" t="s">
        <v>3898</v>
      </c>
      <c r="V837" s="13">
        <v>3</v>
      </c>
      <c r="W837" s="13" t="s">
        <v>4631</v>
      </c>
      <c r="X837" s="13" t="s">
        <v>3900</v>
      </c>
      <c r="Y837" s="13" t="s">
        <v>3900</v>
      </c>
      <c r="Z837" s="13" t="s">
        <v>3901</v>
      </c>
    </row>
    <row r="838" spans="1:26" x14ac:dyDescent="0.25">
      <c r="A838" s="13">
        <v>2009</v>
      </c>
      <c r="B838" s="13" t="s">
        <v>11261</v>
      </c>
      <c r="C838" s="13">
        <v>54</v>
      </c>
      <c r="D838" s="13" t="s">
        <v>3889</v>
      </c>
      <c r="E838" s="13">
        <v>5364</v>
      </c>
      <c r="F838" s="13" t="s">
        <v>7437</v>
      </c>
      <c r="G838" s="13">
        <v>23</v>
      </c>
      <c r="H838" s="13" t="s">
        <v>3939</v>
      </c>
      <c r="I838" s="13">
        <v>30</v>
      </c>
      <c r="J838" s="13" t="s">
        <v>3840</v>
      </c>
      <c r="K838" s="13" t="s">
        <v>87</v>
      </c>
      <c r="L838" s="13" t="s">
        <v>87</v>
      </c>
      <c r="M838" s="13" t="s">
        <v>4632</v>
      </c>
      <c r="N838" s="13" t="s">
        <v>4633</v>
      </c>
      <c r="O838" s="13">
        <v>8</v>
      </c>
      <c r="P838" s="13" t="s">
        <v>4190</v>
      </c>
      <c r="Q838" s="13" t="s">
        <v>4634</v>
      </c>
      <c r="R838" s="13" t="s">
        <v>4635</v>
      </c>
      <c r="S838" s="13" t="s">
        <v>4636</v>
      </c>
      <c r="T838" s="13" t="s">
        <v>4296</v>
      </c>
      <c r="U838" s="13" t="s">
        <v>3898</v>
      </c>
      <c r="V838" s="13">
        <v>3</v>
      </c>
      <c r="W838" s="13" t="s">
        <v>4637</v>
      </c>
      <c r="X838" s="13" t="s">
        <v>3900</v>
      </c>
      <c r="Y838" s="13" t="s">
        <v>3900</v>
      </c>
      <c r="Z838" s="13" t="s">
        <v>3901</v>
      </c>
    </row>
    <row r="839" spans="1:26" x14ac:dyDescent="0.25">
      <c r="A839" s="13">
        <v>2008</v>
      </c>
      <c r="B839" s="13" t="s">
        <v>11262</v>
      </c>
      <c r="C839" s="13">
        <v>54</v>
      </c>
      <c r="D839" s="13" t="s">
        <v>3889</v>
      </c>
      <c r="E839" s="13">
        <v>8599</v>
      </c>
      <c r="F839" s="13" t="s">
        <v>3938</v>
      </c>
      <c r="G839" s="13">
        <v>23</v>
      </c>
      <c r="H839" s="13" t="s">
        <v>3939</v>
      </c>
      <c r="I839" s="13">
        <v>35</v>
      </c>
      <c r="J839" s="13" t="s">
        <v>3845</v>
      </c>
      <c r="K839" s="13" t="s">
        <v>87</v>
      </c>
      <c r="L839" s="13" t="s">
        <v>87</v>
      </c>
      <c r="M839" s="13" t="s">
        <v>4638</v>
      </c>
      <c r="N839" s="13" t="s">
        <v>4639</v>
      </c>
      <c r="O839" s="13">
        <v>2</v>
      </c>
      <c r="P839" s="13" t="s">
        <v>4640</v>
      </c>
      <c r="Q839" s="13" t="s">
        <v>4641</v>
      </c>
      <c r="R839" s="13" t="s">
        <v>4642</v>
      </c>
      <c r="S839" s="13" t="s">
        <v>4643</v>
      </c>
      <c r="T839" s="13" t="s">
        <v>3946</v>
      </c>
      <c r="U839" s="13" t="s">
        <v>3898</v>
      </c>
      <c r="V839" s="13">
        <v>3</v>
      </c>
      <c r="W839" s="13" t="s">
        <v>4644</v>
      </c>
      <c r="X839" s="13" t="s">
        <v>3900</v>
      </c>
      <c r="Y839" s="13" t="s">
        <v>3900</v>
      </c>
      <c r="Z839" s="13" t="s">
        <v>3901</v>
      </c>
    </row>
    <row r="840" spans="1:26" x14ac:dyDescent="0.25">
      <c r="A840" s="13">
        <v>2007</v>
      </c>
      <c r="B840" s="13" t="s">
        <v>11263</v>
      </c>
      <c r="C840" s="13">
        <v>54</v>
      </c>
      <c r="D840" s="13" t="s">
        <v>3889</v>
      </c>
      <c r="E840" s="13">
        <v>469</v>
      </c>
      <c r="F840" s="13" t="s">
        <v>4461</v>
      </c>
      <c r="G840" s="13">
        <v>23</v>
      </c>
      <c r="H840" s="13" t="s">
        <v>3939</v>
      </c>
      <c r="I840" s="13">
        <v>37</v>
      </c>
      <c r="J840" s="13" t="s">
        <v>3847</v>
      </c>
      <c r="K840" s="13" t="s">
        <v>87</v>
      </c>
      <c r="L840" s="13" t="s">
        <v>87</v>
      </c>
      <c r="M840" s="13" t="s">
        <v>4645</v>
      </c>
      <c r="N840" s="13" t="s">
        <v>4646</v>
      </c>
      <c r="O840" s="13">
        <v>3</v>
      </c>
      <c r="P840" s="13" t="s">
        <v>4647</v>
      </c>
      <c r="Q840" s="13" t="s">
        <v>4648</v>
      </c>
      <c r="R840" s="13" t="s">
        <v>4649</v>
      </c>
      <c r="S840" s="13" t="s">
        <v>4650</v>
      </c>
      <c r="T840" s="13" t="s">
        <v>4651</v>
      </c>
      <c r="U840" s="13" t="s">
        <v>3898</v>
      </c>
      <c r="V840" s="13">
        <v>3</v>
      </c>
      <c r="W840" s="13" t="s">
        <v>4652</v>
      </c>
      <c r="X840" s="13" t="s">
        <v>3900</v>
      </c>
      <c r="Y840" s="13" t="s">
        <v>3900</v>
      </c>
      <c r="Z840" s="13" t="s">
        <v>3901</v>
      </c>
    </row>
    <row r="841" spans="1:26" x14ac:dyDescent="0.25">
      <c r="A841" s="13">
        <v>2006</v>
      </c>
      <c r="B841" s="13" t="s">
        <v>11264</v>
      </c>
      <c r="C841" s="13">
        <v>54</v>
      </c>
      <c r="D841" s="13" t="s">
        <v>3889</v>
      </c>
      <c r="E841" s="13">
        <v>932</v>
      </c>
      <c r="F841" s="13" t="s">
        <v>4653</v>
      </c>
      <c r="G841" s="13">
        <v>23</v>
      </c>
      <c r="H841" s="13" t="s">
        <v>3939</v>
      </c>
      <c r="I841" s="13">
        <v>36</v>
      </c>
      <c r="J841" s="13" t="s">
        <v>3846</v>
      </c>
      <c r="K841" s="13" t="s">
        <v>87</v>
      </c>
      <c r="L841" s="13" t="s">
        <v>87</v>
      </c>
      <c r="M841" s="13" t="s">
        <v>4654</v>
      </c>
      <c r="N841" s="13" t="s">
        <v>4655</v>
      </c>
      <c r="O841" s="13">
        <v>3</v>
      </c>
      <c r="P841" s="13" t="s">
        <v>4656</v>
      </c>
      <c r="Q841" s="13" t="s">
        <v>4657</v>
      </c>
      <c r="R841" s="13" t="s">
        <v>4658</v>
      </c>
      <c r="S841" s="13" t="s">
        <v>4659</v>
      </c>
      <c r="T841" s="13" t="s">
        <v>4660</v>
      </c>
      <c r="U841" s="13" t="s">
        <v>3898</v>
      </c>
      <c r="V841" s="13">
        <v>3</v>
      </c>
      <c r="W841" s="13" t="s">
        <v>4661</v>
      </c>
      <c r="X841" s="13" t="s">
        <v>3900</v>
      </c>
      <c r="Y841" s="13" t="s">
        <v>3900</v>
      </c>
      <c r="Z841" s="13" t="s">
        <v>3901</v>
      </c>
    </row>
    <row r="842" spans="1:26" x14ac:dyDescent="0.25">
      <c r="A842" s="13">
        <v>2005</v>
      </c>
      <c r="B842" s="13" t="s">
        <v>11265</v>
      </c>
      <c r="C842" s="13">
        <v>54</v>
      </c>
      <c r="D842" s="13" t="s">
        <v>3889</v>
      </c>
      <c r="E842" s="13">
        <v>932</v>
      </c>
      <c r="F842" s="13" t="s">
        <v>4653</v>
      </c>
      <c r="G842" s="13">
        <v>23</v>
      </c>
      <c r="H842" s="13" t="s">
        <v>3939</v>
      </c>
      <c r="I842" s="13">
        <v>36</v>
      </c>
      <c r="J842" s="13" t="s">
        <v>3846</v>
      </c>
      <c r="K842" s="13" t="s">
        <v>87</v>
      </c>
      <c r="L842" s="13" t="s">
        <v>87</v>
      </c>
      <c r="M842" s="13" t="s">
        <v>4662</v>
      </c>
      <c r="N842" s="13" t="s">
        <v>4663</v>
      </c>
      <c r="O842" s="13">
        <v>1</v>
      </c>
      <c r="P842" s="13" t="s">
        <v>4664</v>
      </c>
      <c r="Q842" s="13" t="s">
        <v>4665</v>
      </c>
      <c r="R842" s="13" t="s">
        <v>4666</v>
      </c>
      <c r="S842" s="13" t="s">
        <v>4322</v>
      </c>
      <c r="T842" s="13" t="s">
        <v>4660</v>
      </c>
      <c r="U842" s="13" t="s">
        <v>3898</v>
      </c>
      <c r="V842" s="13">
        <v>3</v>
      </c>
      <c r="W842" s="13" t="s">
        <v>4667</v>
      </c>
      <c r="X842" s="13" t="s">
        <v>3900</v>
      </c>
      <c r="Y842" s="13" t="s">
        <v>3900</v>
      </c>
      <c r="Z842" s="13" t="s">
        <v>3901</v>
      </c>
    </row>
    <row r="843" spans="1:26" x14ac:dyDescent="0.25">
      <c r="A843" s="13">
        <v>2004</v>
      </c>
      <c r="B843" s="13" t="s">
        <v>11266</v>
      </c>
      <c r="C843" s="13">
        <v>54</v>
      </c>
      <c r="D843" s="13" t="s">
        <v>3889</v>
      </c>
      <c r="E843" s="13">
        <v>932</v>
      </c>
      <c r="F843" s="13" t="s">
        <v>4653</v>
      </c>
      <c r="G843" s="13">
        <v>23</v>
      </c>
      <c r="H843" s="13" t="s">
        <v>3939</v>
      </c>
      <c r="I843" s="13">
        <v>36</v>
      </c>
      <c r="J843" s="13" t="s">
        <v>3846</v>
      </c>
      <c r="K843" s="13" t="s">
        <v>87</v>
      </c>
      <c r="L843" s="13" t="s">
        <v>87</v>
      </c>
      <c r="M843" s="13" t="s">
        <v>4668</v>
      </c>
      <c r="N843" s="13" t="s">
        <v>4669</v>
      </c>
      <c r="O843" s="13">
        <v>1</v>
      </c>
      <c r="P843" s="13" t="s">
        <v>4128</v>
      </c>
      <c r="Q843" s="13" t="s">
        <v>4146</v>
      </c>
      <c r="R843" s="13" t="s">
        <v>4670</v>
      </c>
      <c r="S843" s="13" t="s">
        <v>4671</v>
      </c>
      <c r="T843" s="13" t="s">
        <v>4660</v>
      </c>
      <c r="U843" s="13" t="s">
        <v>3898</v>
      </c>
      <c r="V843" s="13">
        <v>3</v>
      </c>
      <c r="W843" s="13" t="s">
        <v>4672</v>
      </c>
      <c r="X843" s="13" t="s">
        <v>3900</v>
      </c>
      <c r="Y843" s="13" t="s">
        <v>3900</v>
      </c>
      <c r="Z843" s="13" t="s">
        <v>3901</v>
      </c>
    </row>
    <row r="844" spans="1:26" x14ac:dyDescent="0.25">
      <c r="A844" s="13">
        <v>2003</v>
      </c>
      <c r="B844" s="13" t="s">
        <v>11267</v>
      </c>
      <c r="C844" s="13">
        <v>54</v>
      </c>
      <c r="D844" s="13" t="s">
        <v>3889</v>
      </c>
      <c r="E844" s="13">
        <v>7676</v>
      </c>
      <c r="F844" s="13" t="s">
        <v>4118</v>
      </c>
      <c r="G844" s="13">
        <v>23</v>
      </c>
      <c r="H844" s="13" t="s">
        <v>3939</v>
      </c>
      <c r="I844" s="13">
        <v>25</v>
      </c>
      <c r="J844" s="13" t="s">
        <v>3835</v>
      </c>
      <c r="K844" s="13" t="s">
        <v>87</v>
      </c>
      <c r="L844" s="13" t="s">
        <v>87</v>
      </c>
      <c r="M844" s="13" t="s">
        <v>4673</v>
      </c>
      <c r="N844" s="13" t="s">
        <v>4674</v>
      </c>
      <c r="O844" s="13">
        <v>9</v>
      </c>
      <c r="P844" s="13" t="s">
        <v>4675</v>
      </c>
      <c r="Q844" s="13" t="s">
        <v>4676</v>
      </c>
      <c r="R844" s="13" t="s">
        <v>4677</v>
      </c>
      <c r="S844" s="13" t="s">
        <v>4678</v>
      </c>
      <c r="T844" s="13" t="s">
        <v>4124</v>
      </c>
      <c r="U844" s="13" t="s">
        <v>3898</v>
      </c>
      <c r="V844" s="13">
        <v>3</v>
      </c>
      <c r="W844" s="13" t="s">
        <v>4679</v>
      </c>
      <c r="X844" s="13" t="s">
        <v>3900</v>
      </c>
      <c r="Y844" s="13" t="s">
        <v>3900</v>
      </c>
      <c r="Z844" s="13" t="s">
        <v>3901</v>
      </c>
    </row>
    <row r="845" spans="1:26" x14ac:dyDescent="0.25">
      <c r="A845" s="13">
        <v>2002</v>
      </c>
      <c r="B845" s="13" t="s">
        <v>11268</v>
      </c>
      <c r="C845" s="13">
        <v>54</v>
      </c>
      <c r="D845" s="13" t="s">
        <v>3889</v>
      </c>
      <c r="E845" s="13">
        <v>8599</v>
      </c>
      <c r="F845" s="13" t="s">
        <v>3938</v>
      </c>
      <c r="G845" s="13">
        <v>23</v>
      </c>
      <c r="H845" s="13" t="s">
        <v>3939</v>
      </c>
      <c r="I845" s="13">
        <v>35</v>
      </c>
      <c r="J845" s="13" t="s">
        <v>3845</v>
      </c>
      <c r="K845" s="13" t="s">
        <v>87</v>
      </c>
      <c r="L845" s="13" t="s">
        <v>87</v>
      </c>
      <c r="M845" s="13" t="s">
        <v>4680</v>
      </c>
      <c r="N845" s="13" t="s">
        <v>4681</v>
      </c>
      <c r="O845" s="13">
        <v>0</v>
      </c>
      <c r="P845" s="13" t="s">
        <v>4682</v>
      </c>
      <c r="Q845" s="13" t="s">
        <v>87</v>
      </c>
      <c r="R845" s="13" t="s">
        <v>4683</v>
      </c>
      <c r="S845" s="13" t="s">
        <v>4684</v>
      </c>
      <c r="T845" s="13" t="s">
        <v>3946</v>
      </c>
      <c r="U845" s="13" t="s">
        <v>3898</v>
      </c>
      <c r="V845" s="13">
        <v>3</v>
      </c>
      <c r="W845" s="13" t="s">
        <v>4685</v>
      </c>
      <c r="X845" s="13" t="s">
        <v>3900</v>
      </c>
      <c r="Y845" s="13" t="s">
        <v>3900</v>
      </c>
      <c r="Z845" s="13" t="s">
        <v>3901</v>
      </c>
    </row>
    <row r="846" spans="1:26" x14ac:dyDescent="0.25">
      <c r="A846" s="13">
        <v>2001</v>
      </c>
      <c r="B846" s="13" t="s">
        <v>11269</v>
      </c>
      <c r="C846" s="13">
        <v>54</v>
      </c>
      <c r="D846" s="13" t="s">
        <v>3889</v>
      </c>
      <c r="E846" s="13">
        <v>932</v>
      </c>
      <c r="F846" s="13" t="s">
        <v>4653</v>
      </c>
      <c r="G846" s="13">
        <v>23</v>
      </c>
      <c r="H846" s="13" t="s">
        <v>3939</v>
      </c>
      <c r="I846" s="13">
        <v>36</v>
      </c>
      <c r="J846" s="13" t="s">
        <v>3846</v>
      </c>
      <c r="K846" s="13" t="s">
        <v>87</v>
      </c>
      <c r="L846" s="13" t="s">
        <v>87</v>
      </c>
      <c r="M846" s="13" t="s">
        <v>4686</v>
      </c>
      <c r="N846" s="13" t="s">
        <v>4687</v>
      </c>
      <c r="O846" s="13">
        <v>8</v>
      </c>
      <c r="P846" s="13" t="s">
        <v>4185</v>
      </c>
      <c r="Q846" s="13" t="s">
        <v>3952</v>
      </c>
      <c r="R846" s="13" t="s">
        <v>4688</v>
      </c>
      <c r="S846" s="13" t="s">
        <v>4689</v>
      </c>
      <c r="T846" s="13" t="s">
        <v>4660</v>
      </c>
      <c r="U846" s="13" t="s">
        <v>3898</v>
      </c>
      <c r="V846" s="13">
        <v>3</v>
      </c>
      <c r="W846" s="13" t="s">
        <v>4690</v>
      </c>
      <c r="X846" s="13" t="s">
        <v>3900</v>
      </c>
      <c r="Y846" s="13" t="s">
        <v>3900</v>
      </c>
      <c r="Z846" s="13" t="s">
        <v>3901</v>
      </c>
    </row>
    <row r="847" spans="1:26" x14ac:dyDescent="0.25">
      <c r="A847" s="13">
        <v>2000</v>
      </c>
      <c r="B847" s="13" t="s">
        <v>11270</v>
      </c>
      <c r="C847" s="13">
        <v>54</v>
      </c>
      <c r="D847" s="13" t="s">
        <v>3889</v>
      </c>
      <c r="E847" s="13">
        <v>8597</v>
      </c>
      <c r="F847" s="13" t="s">
        <v>3948</v>
      </c>
      <c r="G847" s="13">
        <v>23</v>
      </c>
      <c r="H847" s="13" t="s">
        <v>3939</v>
      </c>
      <c r="I847" s="13">
        <v>28</v>
      </c>
      <c r="J847" s="13" t="s">
        <v>3916</v>
      </c>
      <c r="K847" s="13" t="s">
        <v>87</v>
      </c>
      <c r="L847" s="13" t="s">
        <v>87</v>
      </c>
      <c r="M847" s="13" t="s">
        <v>4691</v>
      </c>
      <c r="N847" s="13" t="s">
        <v>4692</v>
      </c>
      <c r="O847" s="13">
        <v>4</v>
      </c>
      <c r="P847" s="13" t="s">
        <v>4693</v>
      </c>
      <c r="Q847" s="13" t="s">
        <v>4694</v>
      </c>
      <c r="R847" s="13" t="s">
        <v>4695</v>
      </c>
      <c r="S847" s="13" t="s">
        <v>4208</v>
      </c>
      <c r="T847" s="13" t="s">
        <v>3923</v>
      </c>
      <c r="U847" s="13" t="s">
        <v>3898</v>
      </c>
      <c r="V847" s="13">
        <v>4</v>
      </c>
      <c r="W847" s="13" t="s">
        <v>4696</v>
      </c>
      <c r="X847" s="13" t="s">
        <v>3900</v>
      </c>
      <c r="Y847" s="13" t="s">
        <v>3900</v>
      </c>
      <c r="Z847" s="13" t="s">
        <v>3901</v>
      </c>
    </row>
    <row r="848" spans="1:26" x14ac:dyDescent="0.25">
      <c r="A848" s="13">
        <v>1999</v>
      </c>
      <c r="B848" s="13" t="s">
        <v>11271</v>
      </c>
      <c r="C848" s="13">
        <v>54</v>
      </c>
      <c r="D848" s="13" t="s">
        <v>3889</v>
      </c>
      <c r="E848" s="13">
        <v>8598</v>
      </c>
      <c r="F848" s="13" t="s">
        <v>4697</v>
      </c>
      <c r="G848" s="13">
        <v>5</v>
      </c>
      <c r="H848" s="13" t="s">
        <v>3965</v>
      </c>
      <c r="I848" s="13">
        <v>35</v>
      </c>
      <c r="J848" s="13" t="s">
        <v>3845</v>
      </c>
      <c r="K848" s="13" t="s">
        <v>87</v>
      </c>
      <c r="L848" s="13" t="s">
        <v>87</v>
      </c>
      <c r="M848" s="13" t="s">
        <v>4698</v>
      </c>
      <c r="N848" s="13" t="s">
        <v>4699</v>
      </c>
      <c r="O848" s="13">
        <v>0</v>
      </c>
      <c r="P848" s="13" t="s">
        <v>4250</v>
      </c>
      <c r="Q848" s="13" t="s">
        <v>4177</v>
      </c>
      <c r="R848" s="13" t="s">
        <v>4335</v>
      </c>
      <c r="S848" s="13" t="s">
        <v>4700</v>
      </c>
      <c r="T848" s="13" t="s">
        <v>4701</v>
      </c>
      <c r="U848" s="13" t="s">
        <v>3898</v>
      </c>
      <c r="V848" s="13">
        <v>3</v>
      </c>
      <c r="W848" s="13" t="s">
        <v>4702</v>
      </c>
      <c r="X848" s="13" t="s">
        <v>3900</v>
      </c>
      <c r="Y848" s="13" t="s">
        <v>3900</v>
      </c>
      <c r="Z848" s="13" t="s">
        <v>3901</v>
      </c>
    </row>
    <row r="849" spans="1:26" x14ac:dyDescent="0.25">
      <c r="A849" s="13">
        <v>1998</v>
      </c>
      <c r="B849" s="13" t="s">
        <v>11272</v>
      </c>
      <c r="C849" s="13">
        <v>54</v>
      </c>
      <c r="D849" s="13" t="s">
        <v>3889</v>
      </c>
      <c r="E849" s="13">
        <v>7676</v>
      </c>
      <c r="F849" s="13" t="s">
        <v>4118</v>
      </c>
      <c r="G849" s="13">
        <v>23</v>
      </c>
      <c r="H849" s="13" t="s">
        <v>3939</v>
      </c>
      <c r="I849" s="13">
        <v>25</v>
      </c>
      <c r="J849" s="13" t="s">
        <v>3835</v>
      </c>
      <c r="K849" s="13" t="s">
        <v>87</v>
      </c>
      <c r="L849" s="13" t="s">
        <v>87</v>
      </c>
      <c r="M849" s="13" t="s">
        <v>4703</v>
      </c>
      <c r="N849" s="13" t="s">
        <v>4704</v>
      </c>
      <c r="O849" s="13">
        <v>1</v>
      </c>
      <c r="P849" s="13" t="s">
        <v>4705</v>
      </c>
      <c r="Q849" s="13" t="s">
        <v>4013</v>
      </c>
      <c r="R849" s="13" t="s">
        <v>4706</v>
      </c>
      <c r="S849" s="13" t="s">
        <v>4707</v>
      </c>
      <c r="T849" s="13" t="s">
        <v>4124</v>
      </c>
      <c r="U849" s="13" t="s">
        <v>3898</v>
      </c>
      <c r="V849" s="13">
        <v>3</v>
      </c>
      <c r="W849" s="13" t="s">
        <v>4708</v>
      </c>
      <c r="X849" s="13" t="s">
        <v>3900</v>
      </c>
      <c r="Y849" s="13" t="s">
        <v>3900</v>
      </c>
      <c r="Z849" s="13" t="s">
        <v>3901</v>
      </c>
    </row>
    <row r="850" spans="1:26" x14ac:dyDescent="0.25">
      <c r="A850" s="13">
        <v>1997</v>
      </c>
      <c r="B850" s="13" t="s">
        <v>11273</v>
      </c>
      <c r="C850" s="13">
        <v>54</v>
      </c>
      <c r="D850" s="13" t="s">
        <v>3889</v>
      </c>
      <c r="E850" s="13">
        <v>5364</v>
      </c>
      <c r="F850" s="13" t="s">
        <v>7437</v>
      </c>
      <c r="G850" s="13">
        <v>23</v>
      </c>
      <c r="H850" s="13" t="s">
        <v>3939</v>
      </c>
      <c r="I850" s="13">
        <v>30</v>
      </c>
      <c r="J850" s="13" t="s">
        <v>3840</v>
      </c>
      <c r="K850" s="13" t="s">
        <v>87</v>
      </c>
      <c r="L850" s="13" t="s">
        <v>87</v>
      </c>
      <c r="M850" s="13" t="s">
        <v>4709</v>
      </c>
      <c r="N850" s="13" t="s">
        <v>4710</v>
      </c>
      <c r="O850" s="13">
        <v>8</v>
      </c>
      <c r="P850" s="13" t="s">
        <v>4711</v>
      </c>
      <c r="Q850" s="13" t="s">
        <v>4040</v>
      </c>
      <c r="R850" s="13" t="s">
        <v>4712</v>
      </c>
      <c r="S850" s="13" t="s">
        <v>4713</v>
      </c>
      <c r="T850" s="13" t="s">
        <v>4260</v>
      </c>
      <c r="U850" s="13" t="s">
        <v>3898</v>
      </c>
      <c r="V850" s="13">
        <v>3</v>
      </c>
      <c r="W850" s="13" t="s">
        <v>4714</v>
      </c>
      <c r="X850" s="13" t="s">
        <v>3900</v>
      </c>
      <c r="Y850" s="13" t="s">
        <v>3900</v>
      </c>
      <c r="Z850" s="13" t="s">
        <v>3901</v>
      </c>
    </row>
    <row r="851" spans="1:26" x14ac:dyDescent="0.25">
      <c r="A851" s="13">
        <v>1996</v>
      </c>
      <c r="B851" s="13" t="s">
        <v>11274</v>
      </c>
      <c r="C851" s="13">
        <v>54</v>
      </c>
      <c r="D851" s="13" t="s">
        <v>3889</v>
      </c>
      <c r="E851" s="13" t="s">
        <v>87</v>
      </c>
      <c r="F851" s="13" t="s">
        <v>87</v>
      </c>
      <c r="G851" s="13">
        <v>1</v>
      </c>
      <c r="H851" s="13" t="s">
        <v>3890</v>
      </c>
      <c r="I851" s="13">
        <v>39</v>
      </c>
      <c r="J851" s="13" t="s">
        <v>3849</v>
      </c>
      <c r="K851" s="13" t="s">
        <v>87</v>
      </c>
      <c r="L851" s="13" t="s">
        <v>87</v>
      </c>
      <c r="M851" s="13" t="s">
        <v>4716</v>
      </c>
      <c r="N851" s="13" t="s">
        <v>4717</v>
      </c>
      <c r="O851" s="13">
        <v>5</v>
      </c>
      <c r="P851" s="13" t="s">
        <v>4718</v>
      </c>
      <c r="Q851" s="13" t="s">
        <v>87</v>
      </c>
      <c r="R851" s="13" t="s">
        <v>4719</v>
      </c>
      <c r="S851" s="13" t="s">
        <v>4720</v>
      </c>
      <c r="T851" s="13" t="s">
        <v>8852</v>
      </c>
      <c r="U851" s="13" t="s">
        <v>3898</v>
      </c>
      <c r="V851" s="13">
        <v>3</v>
      </c>
      <c r="W851" s="13" t="s">
        <v>4722</v>
      </c>
      <c r="X851" s="13" t="s">
        <v>3900</v>
      </c>
      <c r="Y851" s="13" t="s">
        <v>3900</v>
      </c>
      <c r="Z851" s="13" t="s">
        <v>3901</v>
      </c>
    </row>
    <row r="852" spans="1:26" x14ac:dyDescent="0.25">
      <c r="A852" s="13">
        <v>1995</v>
      </c>
      <c r="B852" s="13" t="s">
        <v>11275</v>
      </c>
      <c r="C852" s="13">
        <v>54</v>
      </c>
      <c r="D852" s="13" t="s">
        <v>3889</v>
      </c>
      <c r="E852" s="13">
        <v>891</v>
      </c>
      <c r="F852" s="13" t="s">
        <v>4001</v>
      </c>
      <c r="G852" s="13">
        <v>23</v>
      </c>
      <c r="H852" s="13" t="s">
        <v>3939</v>
      </c>
      <c r="I852" s="13">
        <v>32</v>
      </c>
      <c r="J852" s="13" t="s">
        <v>3842</v>
      </c>
      <c r="K852" s="13" t="s">
        <v>87</v>
      </c>
      <c r="L852" s="13" t="s">
        <v>87</v>
      </c>
      <c r="M852" s="13" t="s">
        <v>4723</v>
      </c>
      <c r="N852" s="13" t="s">
        <v>4724</v>
      </c>
      <c r="O852" s="13">
        <v>8</v>
      </c>
      <c r="P852" s="13" t="s">
        <v>4725</v>
      </c>
      <c r="Q852" s="13" t="s">
        <v>4612</v>
      </c>
      <c r="R852" s="13" t="s">
        <v>4550</v>
      </c>
      <c r="S852" s="13" t="s">
        <v>4726</v>
      </c>
      <c r="T852" s="13" t="s">
        <v>4008</v>
      </c>
      <c r="U852" s="13" t="s">
        <v>3898</v>
      </c>
      <c r="V852" s="13">
        <v>4</v>
      </c>
      <c r="W852" s="13" t="s">
        <v>4727</v>
      </c>
      <c r="X852" s="13" t="s">
        <v>3900</v>
      </c>
      <c r="Y852" s="13" t="s">
        <v>3900</v>
      </c>
      <c r="Z852" s="13" t="s">
        <v>3901</v>
      </c>
    </row>
    <row r="853" spans="1:26" x14ac:dyDescent="0.25">
      <c r="A853" s="13">
        <v>1993</v>
      </c>
      <c r="B853" s="13" t="s">
        <v>11276</v>
      </c>
      <c r="C853" s="13">
        <v>54</v>
      </c>
      <c r="D853" s="13" t="s">
        <v>3889</v>
      </c>
      <c r="E853" s="13">
        <v>8597</v>
      </c>
      <c r="F853" s="13" t="s">
        <v>3948</v>
      </c>
      <c r="G853" s="13">
        <v>23</v>
      </c>
      <c r="H853" s="13" t="s">
        <v>3939</v>
      </c>
      <c r="I853" s="13">
        <v>28</v>
      </c>
      <c r="J853" s="13" t="s">
        <v>3916</v>
      </c>
      <c r="K853" s="13" t="s">
        <v>87</v>
      </c>
      <c r="L853" s="13" t="s">
        <v>87</v>
      </c>
      <c r="M853" s="13" t="s">
        <v>4728</v>
      </c>
      <c r="N853" s="13" t="s">
        <v>4729</v>
      </c>
      <c r="O853" s="13">
        <v>2</v>
      </c>
      <c r="P853" s="13" t="s">
        <v>4718</v>
      </c>
      <c r="Q853" s="13" t="s">
        <v>4073</v>
      </c>
      <c r="R853" s="13" t="s">
        <v>4730</v>
      </c>
      <c r="S853" s="13" t="s">
        <v>4147</v>
      </c>
      <c r="T853" s="13" t="s">
        <v>3923</v>
      </c>
      <c r="U853" s="13" t="s">
        <v>3898</v>
      </c>
      <c r="V853" s="13">
        <v>4</v>
      </c>
      <c r="W853" s="13" t="s">
        <v>4731</v>
      </c>
      <c r="X853" s="13" t="s">
        <v>3900</v>
      </c>
      <c r="Y853" s="13" t="s">
        <v>3900</v>
      </c>
      <c r="Z853" s="13" t="s">
        <v>3901</v>
      </c>
    </row>
    <row r="854" spans="1:26" x14ac:dyDescent="0.25">
      <c r="A854" s="13">
        <v>1992</v>
      </c>
      <c r="B854" s="13" t="s">
        <v>11277</v>
      </c>
      <c r="C854" s="13">
        <v>54</v>
      </c>
      <c r="D854" s="13" t="s">
        <v>3889</v>
      </c>
      <c r="E854" s="13">
        <v>8261</v>
      </c>
      <c r="F854" s="13" t="s">
        <v>4732</v>
      </c>
      <c r="G854" s="13">
        <v>23</v>
      </c>
      <c r="H854" s="13" t="s">
        <v>3939</v>
      </c>
      <c r="I854" s="13">
        <v>31</v>
      </c>
      <c r="J854" s="13" t="s">
        <v>3841</v>
      </c>
      <c r="K854" s="13" t="s">
        <v>87</v>
      </c>
      <c r="L854" s="13" t="s">
        <v>87</v>
      </c>
      <c r="M854" s="13" t="s">
        <v>4733</v>
      </c>
      <c r="N854" s="13" t="s">
        <v>4734</v>
      </c>
      <c r="O854" s="13">
        <v>0</v>
      </c>
      <c r="P854" s="13" t="s">
        <v>4735</v>
      </c>
      <c r="Q854" s="13" t="s">
        <v>4736</v>
      </c>
      <c r="R854" s="13" t="s">
        <v>4737</v>
      </c>
      <c r="S854" s="13" t="s">
        <v>4738</v>
      </c>
      <c r="T854" s="13" t="s">
        <v>4739</v>
      </c>
      <c r="U854" s="13" t="s">
        <v>3898</v>
      </c>
      <c r="V854" s="13">
        <v>4</v>
      </c>
      <c r="W854" s="13" t="s">
        <v>4740</v>
      </c>
      <c r="X854" s="13" t="s">
        <v>3900</v>
      </c>
      <c r="Y854" s="13" t="s">
        <v>3900</v>
      </c>
      <c r="Z854" s="13" t="s">
        <v>3901</v>
      </c>
    </row>
    <row r="855" spans="1:26" x14ac:dyDescent="0.25">
      <c r="A855" s="13">
        <v>1991</v>
      </c>
      <c r="B855" s="13" t="s">
        <v>11278</v>
      </c>
      <c r="C855" s="13">
        <v>54</v>
      </c>
      <c r="D855" s="13" t="s">
        <v>3889</v>
      </c>
      <c r="E855" s="13">
        <v>4846</v>
      </c>
      <c r="F855" s="13" t="s">
        <v>4078</v>
      </c>
      <c r="G855" s="13">
        <v>5</v>
      </c>
      <c r="H855" s="13" t="s">
        <v>3965</v>
      </c>
      <c r="I855" s="13">
        <v>36</v>
      </c>
      <c r="J855" s="13" t="s">
        <v>3846</v>
      </c>
      <c r="K855" s="13" t="s">
        <v>87</v>
      </c>
      <c r="L855" s="13" t="s">
        <v>87</v>
      </c>
      <c r="M855" s="13" t="s">
        <v>4741</v>
      </c>
      <c r="N855" s="13" t="s">
        <v>4742</v>
      </c>
      <c r="O855" s="13">
        <v>3</v>
      </c>
      <c r="P855" s="13" t="s">
        <v>4743</v>
      </c>
      <c r="Q855" s="13" t="s">
        <v>4744</v>
      </c>
      <c r="R855" s="13" t="s">
        <v>4745</v>
      </c>
      <c r="S855" s="13" t="s">
        <v>4252</v>
      </c>
      <c r="T855" s="13" t="s">
        <v>4084</v>
      </c>
      <c r="U855" s="13" t="s">
        <v>3898</v>
      </c>
      <c r="V855" s="13">
        <v>1</v>
      </c>
      <c r="W855" s="13" t="s">
        <v>4746</v>
      </c>
      <c r="X855" s="13" t="s">
        <v>3900</v>
      </c>
      <c r="Y855" s="13" t="s">
        <v>3900</v>
      </c>
      <c r="Z855" s="13" t="s">
        <v>3901</v>
      </c>
    </row>
    <row r="856" spans="1:26" x14ac:dyDescent="0.25">
      <c r="A856" s="13">
        <v>1990</v>
      </c>
      <c r="B856" s="13" t="s">
        <v>11279</v>
      </c>
      <c r="C856" s="13">
        <v>54</v>
      </c>
      <c r="D856" s="13" t="s">
        <v>3889</v>
      </c>
      <c r="E856" s="13">
        <v>1313</v>
      </c>
      <c r="F856" s="13" t="s">
        <v>4715</v>
      </c>
      <c r="G856" s="13">
        <v>23</v>
      </c>
      <c r="H856" s="13" t="s">
        <v>3939</v>
      </c>
      <c r="I856" s="13">
        <v>39</v>
      </c>
      <c r="J856" s="13" t="s">
        <v>3849</v>
      </c>
      <c r="K856" s="13" t="s">
        <v>87</v>
      </c>
      <c r="L856" s="13" t="s">
        <v>87</v>
      </c>
      <c r="M856" s="13" t="s">
        <v>4747</v>
      </c>
      <c r="N856" s="13" t="s">
        <v>4748</v>
      </c>
      <c r="O856" s="13">
        <v>2</v>
      </c>
      <c r="P856" s="13" t="s">
        <v>4749</v>
      </c>
      <c r="Q856" s="13" t="s">
        <v>4026</v>
      </c>
      <c r="R856" s="13" t="s">
        <v>4750</v>
      </c>
      <c r="S856" s="13" t="s">
        <v>4751</v>
      </c>
      <c r="T856" s="13" t="s">
        <v>4721</v>
      </c>
      <c r="U856" s="13" t="s">
        <v>3898</v>
      </c>
      <c r="V856" s="13">
        <v>3</v>
      </c>
      <c r="W856" s="13" t="s">
        <v>4752</v>
      </c>
      <c r="X856" s="13" t="s">
        <v>3900</v>
      </c>
      <c r="Y856" s="13" t="s">
        <v>3900</v>
      </c>
      <c r="Z856" s="13" t="s">
        <v>3901</v>
      </c>
    </row>
    <row r="857" spans="1:26" x14ac:dyDescent="0.25">
      <c r="A857" s="13">
        <v>1989</v>
      </c>
      <c r="B857" s="13" t="s">
        <v>11280</v>
      </c>
      <c r="C857" s="13">
        <v>54</v>
      </c>
      <c r="D857" s="13" t="s">
        <v>3889</v>
      </c>
      <c r="E857" s="13">
        <v>932</v>
      </c>
      <c r="F857" s="13" t="s">
        <v>4653</v>
      </c>
      <c r="G857" s="13">
        <v>23</v>
      </c>
      <c r="H857" s="13" t="s">
        <v>3939</v>
      </c>
      <c r="I857" s="13">
        <v>36</v>
      </c>
      <c r="J857" s="13" t="s">
        <v>3846</v>
      </c>
      <c r="K857" s="13" t="s">
        <v>87</v>
      </c>
      <c r="L857" s="13" t="s">
        <v>87</v>
      </c>
      <c r="M857" s="13" t="s">
        <v>4753</v>
      </c>
      <c r="N857" s="13" t="s">
        <v>4754</v>
      </c>
      <c r="O857" s="13">
        <v>1</v>
      </c>
      <c r="P857" s="13" t="s">
        <v>4755</v>
      </c>
      <c r="Q857" s="13" t="s">
        <v>4073</v>
      </c>
      <c r="R857" s="13" t="s">
        <v>4756</v>
      </c>
      <c r="S857" s="13" t="s">
        <v>4757</v>
      </c>
      <c r="T857" s="13" t="s">
        <v>4660</v>
      </c>
      <c r="U857" s="13" t="s">
        <v>3898</v>
      </c>
      <c r="V857" s="13">
        <v>3</v>
      </c>
      <c r="W857" s="13" t="s">
        <v>4758</v>
      </c>
      <c r="X857" s="13" t="s">
        <v>3900</v>
      </c>
      <c r="Y857" s="13" t="s">
        <v>3900</v>
      </c>
      <c r="Z857" s="13" t="s">
        <v>3901</v>
      </c>
    </row>
    <row r="858" spans="1:26" x14ac:dyDescent="0.25">
      <c r="A858" s="13">
        <v>1987</v>
      </c>
      <c r="B858" s="13" t="s">
        <v>11281</v>
      </c>
      <c r="C858" s="13">
        <v>54</v>
      </c>
      <c r="D858" s="13" t="s">
        <v>3889</v>
      </c>
      <c r="E858" s="13">
        <v>891</v>
      </c>
      <c r="F858" s="13" t="s">
        <v>4001</v>
      </c>
      <c r="G858" s="13">
        <v>23</v>
      </c>
      <c r="H858" s="13" t="s">
        <v>3939</v>
      </c>
      <c r="I858" s="13">
        <v>32</v>
      </c>
      <c r="J858" s="13" t="s">
        <v>3842</v>
      </c>
      <c r="K858" s="13" t="s">
        <v>87</v>
      </c>
      <c r="L858" s="13" t="s">
        <v>87</v>
      </c>
      <c r="M858" s="13" t="s">
        <v>4759</v>
      </c>
      <c r="N858" s="13" t="s">
        <v>4760</v>
      </c>
      <c r="O858" s="13">
        <v>6</v>
      </c>
      <c r="P858" s="13" t="s">
        <v>4761</v>
      </c>
      <c r="Q858" s="13" t="s">
        <v>4012</v>
      </c>
      <c r="R858" s="13" t="s">
        <v>4762</v>
      </c>
      <c r="S858" s="13" t="s">
        <v>3930</v>
      </c>
      <c r="T858" s="13" t="s">
        <v>4008</v>
      </c>
      <c r="U858" s="13" t="s">
        <v>3898</v>
      </c>
      <c r="V858" s="13">
        <v>4</v>
      </c>
      <c r="W858" s="13" t="s">
        <v>4763</v>
      </c>
      <c r="X858" s="13" t="s">
        <v>3900</v>
      </c>
      <c r="Y858" s="13" t="s">
        <v>3900</v>
      </c>
      <c r="Z858" s="13" t="s">
        <v>3901</v>
      </c>
    </row>
    <row r="859" spans="1:26" x14ac:dyDescent="0.25">
      <c r="A859" s="13">
        <v>1986</v>
      </c>
      <c r="B859" s="13" t="s">
        <v>11282</v>
      </c>
      <c r="C859" s="13">
        <v>54</v>
      </c>
      <c r="D859" s="13" t="s">
        <v>3889</v>
      </c>
      <c r="E859" s="13">
        <v>5923</v>
      </c>
      <c r="F859" s="13" t="s">
        <v>3964</v>
      </c>
      <c r="G859" s="13">
        <v>23</v>
      </c>
      <c r="H859" s="13" t="s">
        <v>3939</v>
      </c>
      <c r="I859" s="13">
        <v>42</v>
      </c>
      <c r="J859" s="13" t="s">
        <v>3852</v>
      </c>
      <c r="K859" s="13" t="s">
        <v>87</v>
      </c>
      <c r="L859" s="13" t="s">
        <v>87</v>
      </c>
      <c r="M859" s="13" t="s">
        <v>4764</v>
      </c>
      <c r="N859" s="13" t="s">
        <v>4765</v>
      </c>
      <c r="O859" s="13">
        <v>8</v>
      </c>
      <c r="P859" s="13" t="s">
        <v>4250</v>
      </c>
      <c r="Q859" s="13" t="s">
        <v>4766</v>
      </c>
      <c r="R859" s="13" t="s">
        <v>4767</v>
      </c>
      <c r="S859" s="13" t="s">
        <v>4768</v>
      </c>
      <c r="T859" s="13" t="s">
        <v>3972</v>
      </c>
      <c r="U859" s="13" t="s">
        <v>3898</v>
      </c>
      <c r="V859" s="13">
        <v>3</v>
      </c>
      <c r="W859" s="13" t="s">
        <v>4769</v>
      </c>
      <c r="X859" s="13" t="s">
        <v>3900</v>
      </c>
      <c r="Y859" s="13" t="s">
        <v>3900</v>
      </c>
      <c r="Z859" s="13" t="s">
        <v>3901</v>
      </c>
    </row>
    <row r="860" spans="1:26" x14ac:dyDescent="0.25">
      <c r="A860" s="13">
        <v>1984</v>
      </c>
      <c r="B860" s="13" t="s">
        <v>11283</v>
      </c>
      <c r="C860" s="13">
        <v>54</v>
      </c>
      <c r="D860" s="13" t="s">
        <v>3889</v>
      </c>
      <c r="E860" s="13">
        <v>932</v>
      </c>
      <c r="F860" s="13" t="s">
        <v>4653</v>
      </c>
      <c r="G860" s="13">
        <v>23</v>
      </c>
      <c r="H860" s="13" t="s">
        <v>3939</v>
      </c>
      <c r="I860" s="13">
        <v>36</v>
      </c>
      <c r="J860" s="13" t="s">
        <v>3846</v>
      </c>
      <c r="K860" s="13" t="s">
        <v>87</v>
      </c>
      <c r="L860" s="13" t="s">
        <v>87</v>
      </c>
      <c r="M860" s="13" t="s">
        <v>4770</v>
      </c>
      <c r="N860" s="13" t="s">
        <v>4771</v>
      </c>
      <c r="O860" s="13">
        <v>0</v>
      </c>
      <c r="P860" s="13" t="s">
        <v>4772</v>
      </c>
      <c r="Q860" s="13" t="s">
        <v>3969</v>
      </c>
      <c r="R860" s="13" t="s">
        <v>4773</v>
      </c>
      <c r="S860" s="13" t="s">
        <v>4774</v>
      </c>
      <c r="T860" s="13" t="s">
        <v>4660</v>
      </c>
      <c r="U860" s="13" t="s">
        <v>3898</v>
      </c>
      <c r="V860" s="13">
        <v>3</v>
      </c>
      <c r="W860" s="13" t="s">
        <v>4775</v>
      </c>
      <c r="X860" s="13" t="s">
        <v>3900</v>
      </c>
      <c r="Y860" s="13" t="s">
        <v>3900</v>
      </c>
      <c r="Z860" s="13" t="s">
        <v>3901</v>
      </c>
    </row>
    <row r="861" spans="1:26" x14ac:dyDescent="0.25">
      <c r="A861" s="13">
        <v>1982</v>
      </c>
      <c r="B861" s="13" t="s">
        <v>11284</v>
      </c>
      <c r="C861" s="13">
        <v>54</v>
      </c>
      <c r="D861" s="13" t="s">
        <v>3889</v>
      </c>
      <c r="E861" s="13">
        <v>981</v>
      </c>
      <c r="F861" s="13" t="s">
        <v>4579</v>
      </c>
      <c r="G861" s="13">
        <v>23</v>
      </c>
      <c r="H861" s="13" t="s">
        <v>3939</v>
      </c>
      <c r="I861" s="13">
        <v>43</v>
      </c>
      <c r="J861" s="13" t="s">
        <v>3853</v>
      </c>
      <c r="K861" s="13" t="s">
        <v>87</v>
      </c>
      <c r="L861" s="13" t="s">
        <v>87</v>
      </c>
      <c r="M861" s="13" t="s">
        <v>4776</v>
      </c>
      <c r="N861" s="13" t="s">
        <v>4777</v>
      </c>
      <c r="O861" s="13">
        <v>9</v>
      </c>
      <c r="P861" s="13" t="s">
        <v>4605</v>
      </c>
      <c r="Q861" s="13" t="s">
        <v>4073</v>
      </c>
      <c r="R861" s="13" t="s">
        <v>4778</v>
      </c>
      <c r="S861" s="13" t="s">
        <v>4779</v>
      </c>
      <c r="T861" s="13" t="s">
        <v>4585</v>
      </c>
      <c r="U861" s="13" t="s">
        <v>3898</v>
      </c>
      <c r="V861" s="13">
        <v>4</v>
      </c>
      <c r="W861" s="13" t="s">
        <v>4780</v>
      </c>
      <c r="X861" s="13" t="s">
        <v>3900</v>
      </c>
      <c r="Y861" s="13" t="s">
        <v>3900</v>
      </c>
      <c r="Z861" s="13" t="s">
        <v>3901</v>
      </c>
    </row>
    <row r="862" spans="1:26" x14ac:dyDescent="0.25">
      <c r="A862" s="13">
        <v>1981</v>
      </c>
      <c r="B862" s="13" t="s">
        <v>11285</v>
      </c>
      <c r="C862" s="13">
        <v>54</v>
      </c>
      <c r="D862" s="13" t="s">
        <v>3889</v>
      </c>
      <c r="E862" s="13">
        <v>879</v>
      </c>
      <c r="F862" s="13" t="s">
        <v>4781</v>
      </c>
      <c r="G862" s="13">
        <v>23</v>
      </c>
      <c r="H862" s="13" t="s">
        <v>3939</v>
      </c>
      <c r="I862" s="13">
        <v>30</v>
      </c>
      <c r="J862" s="13" t="s">
        <v>3840</v>
      </c>
      <c r="K862" s="13" t="s">
        <v>87</v>
      </c>
      <c r="L862" s="13" t="s">
        <v>87</v>
      </c>
      <c r="M862" s="13" t="s">
        <v>4782</v>
      </c>
      <c r="N862" s="13" t="s">
        <v>4783</v>
      </c>
      <c r="O862" s="13">
        <v>9</v>
      </c>
      <c r="P862" s="13" t="s">
        <v>3912</v>
      </c>
      <c r="Q862" s="13" t="s">
        <v>4784</v>
      </c>
      <c r="R862" s="13" t="s">
        <v>4208</v>
      </c>
      <c r="S862" s="13" t="s">
        <v>4785</v>
      </c>
      <c r="T862" s="13" t="s">
        <v>4786</v>
      </c>
      <c r="U862" s="13" t="s">
        <v>3898</v>
      </c>
      <c r="V862" s="13">
        <v>3</v>
      </c>
      <c r="W862" s="13" t="s">
        <v>4787</v>
      </c>
      <c r="X862" s="13" t="s">
        <v>3900</v>
      </c>
      <c r="Y862" s="13" t="s">
        <v>3900</v>
      </c>
      <c r="Z862" s="13" t="s">
        <v>3901</v>
      </c>
    </row>
    <row r="863" spans="1:26" x14ac:dyDescent="0.25">
      <c r="A863" s="13">
        <v>1979</v>
      </c>
      <c r="B863" s="13" t="s">
        <v>11286</v>
      </c>
      <c r="C863" s="13">
        <v>54</v>
      </c>
      <c r="D863" s="13" t="s">
        <v>3889</v>
      </c>
      <c r="E863" s="13">
        <v>1313</v>
      </c>
      <c r="F863" s="13" t="s">
        <v>4715</v>
      </c>
      <c r="G863" s="13">
        <v>23</v>
      </c>
      <c r="H863" s="13" t="s">
        <v>3939</v>
      </c>
      <c r="I863" s="13">
        <v>39</v>
      </c>
      <c r="J863" s="13" t="s">
        <v>3849</v>
      </c>
      <c r="K863" s="13" t="s">
        <v>87</v>
      </c>
      <c r="L863" s="13" t="s">
        <v>87</v>
      </c>
      <c r="M863" s="13" t="s">
        <v>4788</v>
      </c>
      <c r="N863" s="13" t="s">
        <v>4789</v>
      </c>
      <c r="O863" s="13">
        <v>1</v>
      </c>
      <c r="P863" s="13" t="s">
        <v>4657</v>
      </c>
      <c r="Q863" s="13" t="s">
        <v>87</v>
      </c>
      <c r="R863" s="13" t="s">
        <v>4131</v>
      </c>
      <c r="S863" s="13" t="s">
        <v>4790</v>
      </c>
      <c r="T863" s="13" t="s">
        <v>4721</v>
      </c>
      <c r="U863" s="13" t="s">
        <v>3898</v>
      </c>
      <c r="V863" s="13">
        <v>3</v>
      </c>
      <c r="W863" s="13" t="s">
        <v>4791</v>
      </c>
      <c r="X863" s="13" t="s">
        <v>3900</v>
      </c>
      <c r="Y863" s="13" t="s">
        <v>3900</v>
      </c>
      <c r="Z863" s="13" t="s">
        <v>3901</v>
      </c>
    </row>
    <row r="864" spans="1:26" x14ac:dyDescent="0.25">
      <c r="A864" s="13">
        <v>1978</v>
      </c>
      <c r="B864" s="13" t="s">
        <v>11287</v>
      </c>
      <c r="C864" s="13">
        <v>54</v>
      </c>
      <c r="D864" s="13" t="s">
        <v>3889</v>
      </c>
      <c r="E864" s="13">
        <v>891</v>
      </c>
      <c r="F864" s="13" t="s">
        <v>4001</v>
      </c>
      <c r="G864" s="13">
        <v>23</v>
      </c>
      <c r="H864" s="13" t="s">
        <v>3939</v>
      </c>
      <c r="I864" s="13">
        <v>32</v>
      </c>
      <c r="J864" s="13" t="s">
        <v>3842</v>
      </c>
      <c r="K864" s="13" t="s">
        <v>87</v>
      </c>
      <c r="L864" s="13" t="s">
        <v>87</v>
      </c>
      <c r="M864" s="13" t="s">
        <v>4792</v>
      </c>
      <c r="N864" s="13" t="s">
        <v>4793</v>
      </c>
      <c r="O864" s="13">
        <v>2</v>
      </c>
      <c r="P864" s="13" t="s">
        <v>4794</v>
      </c>
      <c r="Q864" s="13" t="s">
        <v>4327</v>
      </c>
      <c r="R864" s="13" t="s">
        <v>4795</v>
      </c>
      <c r="S864" s="13" t="s">
        <v>4796</v>
      </c>
      <c r="T864" s="13" t="s">
        <v>4008</v>
      </c>
      <c r="U864" s="13" t="s">
        <v>3898</v>
      </c>
      <c r="V864" s="13">
        <v>4</v>
      </c>
      <c r="W864" s="13" t="s">
        <v>4797</v>
      </c>
      <c r="X864" s="13" t="s">
        <v>3900</v>
      </c>
      <c r="Y864" s="13" t="s">
        <v>3900</v>
      </c>
      <c r="Z864" s="13" t="s">
        <v>3901</v>
      </c>
    </row>
    <row r="865" spans="1:26" x14ac:dyDescent="0.25">
      <c r="A865" s="13">
        <v>1977</v>
      </c>
      <c r="B865" s="13" t="s">
        <v>11288</v>
      </c>
      <c r="C865" s="13">
        <v>54</v>
      </c>
      <c r="D865" s="13" t="s">
        <v>3889</v>
      </c>
      <c r="E865" s="13">
        <v>8597</v>
      </c>
      <c r="F865" s="13" t="s">
        <v>3948</v>
      </c>
      <c r="G865" s="13">
        <v>23</v>
      </c>
      <c r="H865" s="13" t="s">
        <v>3939</v>
      </c>
      <c r="I865" s="13">
        <v>28</v>
      </c>
      <c r="J865" s="13" t="s">
        <v>3916</v>
      </c>
      <c r="K865" s="13" t="s">
        <v>87</v>
      </c>
      <c r="L865" s="13" t="s">
        <v>87</v>
      </c>
      <c r="M865" s="13" t="s">
        <v>4798</v>
      </c>
      <c r="N865" s="13" t="s">
        <v>4799</v>
      </c>
      <c r="O865" s="13">
        <v>9</v>
      </c>
      <c r="P865" s="13" t="s">
        <v>4800</v>
      </c>
      <c r="Q865" s="13" t="s">
        <v>4801</v>
      </c>
      <c r="R865" s="13" t="s">
        <v>4429</v>
      </c>
      <c r="S865" s="13" t="s">
        <v>4090</v>
      </c>
      <c r="T865" s="13" t="s">
        <v>3923</v>
      </c>
      <c r="U865" s="13" t="s">
        <v>3898</v>
      </c>
      <c r="V865" s="13">
        <v>4</v>
      </c>
      <c r="W865" s="13" t="s">
        <v>4802</v>
      </c>
      <c r="X865" s="13" t="s">
        <v>3900</v>
      </c>
      <c r="Y865" s="13" t="s">
        <v>3900</v>
      </c>
      <c r="Z865" s="13" t="s">
        <v>3901</v>
      </c>
    </row>
    <row r="866" spans="1:26" x14ac:dyDescent="0.25">
      <c r="A866" s="13">
        <v>1976</v>
      </c>
      <c r="B866" s="13" t="s">
        <v>11289</v>
      </c>
      <c r="C866" s="13">
        <v>54</v>
      </c>
      <c r="D866" s="13" t="s">
        <v>3889</v>
      </c>
      <c r="E866" s="13">
        <v>932</v>
      </c>
      <c r="F866" s="13" t="s">
        <v>4653</v>
      </c>
      <c r="G866" s="13">
        <v>23</v>
      </c>
      <c r="H866" s="13" t="s">
        <v>3939</v>
      </c>
      <c r="I866" s="13">
        <v>36</v>
      </c>
      <c r="J866" s="13" t="s">
        <v>3846</v>
      </c>
      <c r="K866" s="13" t="s">
        <v>87</v>
      </c>
      <c r="L866" s="13" t="s">
        <v>87</v>
      </c>
      <c r="M866" s="13" t="s">
        <v>4803</v>
      </c>
      <c r="N866" s="13" t="s">
        <v>4804</v>
      </c>
      <c r="O866" s="13">
        <v>1</v>
      </c>
      <c r="P866" s="13" t="s">
        <v>4805</v>
      </c>
      <c r="Q866" s="13" t="s">
        <v>4806</v>
      </c>
      <c r="R866" s="13" t="s">
        <v>4454</v>
      </c>
      <c r="S866" s="13" t="s">
        <v>4565</v>
      </c>
      <c r="T866" s="13" t="s">
        <v>4660</v>
      </c>
      <c r="U866" s="13" t="s">
        <v>3898</v>
      </c>
      <c r="V866" s="13">
        <v>3</v>
      </c>
      <c r="W866" s="13" t="s">
        <v>4807</v>
      </c>
      <c r="X866" s="13" t="s">
        <v>3900</v>
      </c>
      <c r="Y866" s="13" t="s">
        <v>3900</v>
      </c>
      <c r="Z866" s="13" t="s">
        <v>3901</v>
      </c>
    </row>
    <row r="867" spans="1:26" x14ac:dyDescent="0.25">
      <c r="A867" s="13">
        <v>1973</v>
      </c>
      <c r="B867" s="13" t="s">
        <v>11290</v>
      </c>
      <c r="C867" s="13">
        <v>54</v>
      </c>
      <c r="D867" s="13" t="s">
        <v>3889</v>
      </c>
      <c r="E867" s="13">
        <v>869</v>
      </c>
      <c r="F867" s="13" t="s">
        <v>5987</v>
      </c>
      <c r="G867" s="13">
        <v>23</v>
      </c>
      <c r="H867" s="13" t="s">
        <v>3939</v>
      </c>
      <c r="I867" s="13">
        <v>29</v>
      </c>
      <c r="J867" s="13" t="s">
        <v>3839</v>
      </c>
      <c r="K867" s="13" t="s">
        <v>87</v>
      </c>
      <c r="L867" s="13" t="s">
        <v>87</v>
      </c>
      <c r="M867" s="13" t="s">
        <v>4808</v>
      </c>
      <c r="N867" s="13" t="s">
        <v>4809</v>
      </c>
      <c r="O867" s="13">
        <v>1</v>
      </c>
      <c r="P867" s="13" t="s">
        <v>4128</v>
      </c>
      <c r="Q867" s="13" t="s">
        <v>4810</v>
      </c>
      <c r="R867" s="13" t="s">
        <v>3922</v>
      </c>
      <c r="S867" s="13" t="s">
        <v>4811</v>
      </c>
      <c r="T867" s="13" t="s">
        <v>4812</v>
      </c>
      <c r="U867" s="13" t="s">
        <v>3898</v>
      </c>
      <c r="V867" s="13">
        <v>3</v>
      </c>
      <c r="W867" s="13" t="s">
        <v>4813</v>
      </c>
      <c r="X867" s="13" t="s">
        <v>3900</v>
      </c>
      <c r="Y867" s="13" t="s">
        <v>3900</v>
      </c>
      <c r="Z867" s="13" t="s">
        <v>3901</v>
      </c>
    </row>
    <row r="868" spans="1:26" x14ac:dyDescent="0.25">
      <c r="A868" s="13">
        <v>1972</v>
      </c>
      <c r="B868" s="13" t="s">
        <v>11291</v>
      </c>
      <c r="C868" s="13">
        <v>54</v>
      </c>
      <c r="D868" s="13" t="s">
        <v>3889</v>
      </c>
      <c r="E868" s="13">
        <v>1313</v>
      </c>
      <c r="F868" s="13" t="s">
        <v>4715</v>
      </c>
      <c r="G868" s="13">
        <v>23</v>
      </c>
      <c r="H868" s="13" t="s">
        <v>3939</v>
      </c>
      <c r="I868" s="13">
        <v>39</v>
      </c>
      <c r="J868" s="13" t="s">
        <v>3849</v>
      </c>
      <c r="K868" s="13" t="s">
        <v>87</v>
      </c>
      <c r="L868" s="13" t="s">
        <v>87</v>
      </c>
      <c r="M868" s="13" t="s">
        <v>4814</v>
      </c>
      <c r="N868" s="13" t="s">
        <v>4815</v>
      </c>
      <c r="O868" s="13">
        <v>0</v>
      </c>
      <c r="P868" s="13" t="s">
        <v>4379</v>
      </c>
      <c r="Q868" s="13" t="s">
        <v>4624</v>
      </c>
      <c r="R868" s="13" t="s">
        <v>4816</v>
      </c>
      <c r="S868" s="13" t="s">
        <v>4221</v>
      </c>
      <c r="T868" s="13" t="s">
        <v>4817</v>
      </c>
      <c r="U868" s="13" t="s">
        <v>3898</v>
      </c>
      <c r="V868" s="13">
        <v>3</v>
      </c>
      <c r="W868" s="13" t="s">
        <v>4818</v>
      </c>
      <c r="X868" s="13" t="s">
        <v>3900</v>
      </c>
      <c r="Y868" s="13" t="s">
        <v>3900</v>
      </c>
      <c r="Z868" s="13" t="s">
        <v>3901</v>
      </c>
    </row>
    <row r="869" spans="1:26" x14ac:dyDescent="0.25">
      <c r="A869" s="13">
        <v>1971</v>
      </c>
      <c r="B869" s="13" t="s">
        <v>11292</v>
      </c>
      <c r="C869" s="13">
        <v>54</v>
      </c>
      <c r="D869" s="13" t="s">
        <v>3889</v>
      </c>
      <c r="E869" s="13">
        <v>6466</v>
      </c>
      <c r="F869" s="13" t="s">
        <v>4819</v>
      </c>
      <c r="G869" s="13">
        <v>23</v>
      </c>
      <c r="H869" s="13" t="s">
        <v>3939</v>
      </c>
      <c r="I869" s="13">
        <v>42</v>
      </c>
      <c r="J869" s="13" t="s">
        <v>3852</v>
      </c>
      <c r="K869" s="13" t="s">
        <v>87</v>
      </c>
      <c r="L869" s="13" t="s">
        <v>87</v>
      </c>
      <c r="M869" s="13" t="s">
        <v>4820</v>
      </c>
      <c r="N869" s="13" t="s">
        <v>4821</v>
      </c>
      <c r="O869" s="13">
        <v>1</v>
      </c>
      <c r="P869" s="13" t="s">
        <v>4822</v>
      </c>
      <c r="Q869" s="13" t="s">
        <v>87</v>
      </c>
      <c r="R869" s="13" t="s">
        <v>4823</v>
      </c>
      <c r="S869" s="13" t="s">
        <v>4135</v>
      </c>
      <c r="T869" s="13" t="s">
        <v>4824</v>
      </c>
      <c r="U869" s="13" t="s">
        <v>3898</v>
      </c>
      <c r="V869" s="13">
        <v>3</v>
      </c>
      <c r="W869" s="13" t="s">
        <v>4825</v>
      </c>
      <c r="X869" s="13" t="s">
        <v>3900</v>
      </c>
      <c r="Y869" s="13" t="s">
        <v>3900</v>
      </c>
      <c r="Z869" s="13" t="s">
        <v>3901</v>
      </c>
    </row>
    <row r="870" spans="1:26" x14ac:dyDescent="0.25">
      <c r="A870" s="13">
        <v>1970</v>
      </c>
      <c r="B870" s="13" t="s">
        <v>11293</v>
      </c>
      <c r="C870" s="13">
        <v>54</v>
      </c>
      <c r="D870" s="13" t="s">
        <v>3889</v>
      </c>
      <c r="E870" s="13">
        <v>891</v>
      </c>
      <c r="F870" s="13" t="s">
        <v>4001</v>
      </c>
      <c r="G870" s="13">
        <v>23</v>
      </c>
      <c r="H870" s="13" t="s">
        <v>3939</v>
      </c>
      <c r="I870" s="13">
        <v>32</v>
      </c>
      <c r="J870" s="13" t="s">
        <v>3842</v>
      </c>
      <c r="K870" s="13" t="s">
        <v>87</v>
      </c>
      <c r="L870" s="13" t="s">
        <v>87</v>
      </c>
      <c r="M870" s="13" t="s">
        <v>4826</v>
      </c>
      <c r="N870" s="13" t="s">
        <v>4827</v>
      </c>
      <c r="O870" s="13">
        <v>4</v>
      </c>
      <c r="P870" s="13" t="s">
        <v>4828</v>
      </c>
      <c r="Q870" s="13" t="s">
        <v>4191</v>
      </c>
      <c r="R870" s="13" t="s">
        <v>4020</v>
      </c>
      <c r="S870" s="13" t="s">
        <v>4486</v>
      </c>
      <c r="T870" s="13" t="s">
        <v>4008</v>
      </c>
      <c r="U870" s="13" t="s">
        <v>3898</v>
      </c>
      <c r="V870" s="13">
        <v>4</v>
      </c>
      <c r="W870" s="13" t="s">
        <v>4829</v>
      </c>
      <c r="X870" s="13" t="s">
        <v>3900</v>
      </c>
      <c r="Y870" s="13" t="s">
        <v>3900</v>
      </c>
      <c r="Z870" s="13" t="s">
        <v>3901</v>
      </c>
    </row>
    <row r="871" spans="1:26" x14ac:dyDescent="0.25">
      <c r="A871" s="13">
        <v>1969</v>
      </c>
      <c r="B871" s="13" t="s">
        <v>11294</v>
      </c>
      <c r="C871" s="13">
        <v>54</v>
      </c>
      <c r="D871" s="13" t="s">
        <v>3889</v>
      </c>
      <c r="E871" s="13">
        <v>891</v>
      </c>
      <c r="F871" s="13" t="s">
        <v>4001</v>
      </c>
      <c r="G871" s="13">
        <v>23</v>
      </c>
      <c r="H871" s="13" t="s">
        <v>3939</v>
      </c>
      <c r="I871" s="13">
        <v>32</v>
      </c>
      <c r="J871" s="13" t="s">
        <v>3842</v>
      </c>
      <c r="K871" s="13" t="s">
        <v>87</v>
      </c>
      <c r="L871" s="13" t="s">
        <v>87</v>
      </c>
      <c r="M871" s="13" t="s">
        <v>4830</v>
      </c>
      <c r="N871" s="13" t="s">
        <v>4831</v>
      </c>
      <c r="O871" s="13">
        <v>3</v>
      </c>
      <c r="P871" s="13" t="s">
        <v>4004</v>
      </c>
      <c r="Q871" s="13" t="s">
        <v>4832</v>
      </c>
      <c r="R871" s="13" t="s">
        <v>4410</v>
      </c>
      <c r="S871" s="13" t="s">
        <v>4536</v>
      </c>
      <c r="T871" s="13" t="s">
        <v>4008</v>
      </c>
      <c r="U871" s="13" t="s">
        <v>3898</v>
      </c>
      <c r="V871" s="13">
        <v>4</v>
      </c>
      <c r="W871" s="13" t="s">
        <v>4833</v>
      </c>
      <c r="X871" s="13" t="s">
        <v>3900</v>
      </c>
      <c r="Y871" s="13" t="s">
        <v>3900</v>
      </c>
      <c r="Z871" s="13" t="s">
        <v>3901</v>
      </c>
    </row>
    <row r="872" spans="1:26" x14ac:dyDescent="0.25">
      <c r="A872" s="13">
        <v>1967</v>
      </c>
      <c r="B872" s="13" t="s">
        <v>11295</v>
      </c>
      <c r="C872" s="13">
        <v>54</v>
      </c>
      <c r="D872" s="13" t="s">
        <v>3889</v>
      </c>
      <c r="E872" s="13">
        <v>7676</v>
      </c>
      <c r="F872" s="13" t="s">
        <v>4118</v>
      </c>
      <c r="G872" s="13">
        <v>23</v>
      </c>
      <c r="H872" s="13" t="s">
        <v>3939</v>
      </c>
      <c r="I872" s="13">
        <v>25</v>
      </c>
      <c r="J872" s="13" t="s">
        <v>3835</v>
      </c>
      <c r="K872" s="13" t="s">
        <v>87</v>
      </c>
      <c r="L872" s="13" t="s">
        <v>87</v>
      </c>
      <c r="M872" s="13" t="s">
        <v>4834</v>
      </c>
      <c r="N872" s="13" t="s">
        <v>4835</v>
      </c>
      <c r="O872" s="13">
        <v>8</v>
      </c>
      <c r="P872" s="13" t="s">
        <v>4421</v>
      </c>
      <c r="Q872" s="13" t="s">
        <v>4836</v>
      </c>
      <c r="R872" s="13" t="s">
        <v>3895</v>
      </c>
      <c r="S872" s="13" t="s">
        <v>4837</v>
      </c>
      <c r="T872" s="13" t="s">
        <v>4124</v>
      </c>
      <c r="U872" s="13" t="s">
        <v>3898</v>
      </c>
      <c r="V872" s="13">
        <v>3</v>
      </c>
      <c r="W872" s="13" t="s">
        <v>4838</v>
      </c>
      <c r="X872" s="13" t="s">
        <v>3900</v>
      </c>
      <c r="Y872" s="13" t="s">
        <v>3900</v>
      </c>
      <c r="Z872" s="13" t="s">
        <v>3901</v>
      </c>
    </row>
    <row r="873" spans="1:26" x14ac:dyDescent="0.25">
      <c r="A873" s="13">
        <v>1966</v>
      </c>
      <c r="B873" s="13" t="s">
        <v>11296</v>
      </c>
      <c r="C873" s="13">
        <v>54</v>
      </c>
      <c r="D873" s="13" t="s">
        <v>3889</v>
      </c>
      <c r="E873" s="13">
        <v>6466</v>
      </c>
      <c r="F873" s="13" t="s">
        <v>4819</v>
      </c>
      <c r="G873" s="13">
        <v>23</v>
      </c>
      <c r="H873" s="13" t="s">
        <v>3939</v>
      </c>
      <c r="I873" s="13">
        <v>42</v>
      </c>
      <c r="J873" s="13" t="s">
        <v>3852</v>
      </c>
      <c r="K873" s="13" t="s">
        <v>87</v>
      </c>
      <c r="L873" s="13" t="s">
        <v>87</v>
      </c>
      <c r="M873" s="13" t="s">
        <v>4839</v>
      </c>
      <c r="N873" s="13" t="s">
        <v>4840</v>
      </c>
      <c r="O873" s="13">
        <v>9</v>
      </c>
      <c r="P873" s="13" t="s">
        <v>3920</v>
      </c>
      <c r="Q873" s="13" t="s">
        <v>4841</v>
      </c>
      <c r="R873" s="13" t="s">
        <v>4493</v>
      </c>
      <c r="S873" s="13" t="s">
        <v>4842</v>
      </c>
      <c r="T873" s="13" t="s">
        <v>4824</v>
      </c>
      <c r="U873" s="13" t="s">
        <v>3898</v>
      </c>
      <c r="V873" s="13">
        <v>3</v>
      </c>
      <c r="W873" s="13" t="s">
        <v>4843</v>
      </c>
      <c r="X873" s="13" t="s">
        <v>3900</v>
      </c>
      <c r="Y873" s="13" t="s">
        <v>3900</v>
      </c>
      <c r="Z873" s="13" t="s">
        <v>3901</v>
      </c>
    </row>
    <row r="874" spans="1:26" x14ac:dyDescent="0.25">
      <c r="A874" s="13">
        <v>1965</v>
      </c>
      <c r="B874" s="13" t="s">
        <v>11297</v>
      </c>
      <c r="C874" s="13">
        <v>54</v>
      </c>
      <c r="D874" s="13" t="s">
        <v>3889</v>
      </c>
      <c r="E874" s="13">
        <v>5398</v>
      </c>
      <c r="F874" s="13" t="s">
        <v>5066</v>
      </c>
      <c r="G874" s="13">
        <v>5</v>
      </c>
      <c r="H874" s="13" t="s">
        <v>3965</v>
      </c>
      <c r="I874" s="13">
        <v>26</v>
      </c>
      <c r="J874" s="13" t="s">
        <v>3836</v>
      </c>
      <c r="K874" s="13" t="s">
        <v>87</v>
      </c>
      <c r="L874" s="13" t="s">
        <v>87</v>
      </c>
      <c r="M874" s="13" t="s">
        <v>4844</v>
      </c>
      <c r="N874" s="13" t="s">
        <v>4845</v>
      </c>
      <c r="O874" s="13">
        <v>3</v>
      </c>
      <c r="P874" s="13" t="s">
        <v>4190</v>
      </c>
      <c r="Q874" s="13" t="s">
        <v>4039</v>
      </c>
      <c r="R874" s="13" t="s">
        <v>4846</v>
      </c>
      <c r="S874" s="13" t="s">
        <v>4847</v>
      </c>
      <c r="T874" s="13" t="s">
        <v>3897</v>
      </c>
      <c r="U874" s="13" t="s">
        <v>3898</v>
      </c>
      <c r="V874" s="13">
        <v>3</v>
      </c>
      <c r="W874" s="13" t="s">
        <v>4848</v>
      </c>
      <c r="X874" s="13" t="s">
        <v>3900</v>
      </c>
      <c r="Y874" s="13" t="s">
        <v>3900</v>
      </c>
      <c r="Z874" s="13" t="s">
        <v>3901</v>
      </c>
    </row>
    <row r="875" spans="1:26" x14ac:dyDescent="0.25">
      <c r="A875" s="13">
        <v>1964</v>
      </c>
      <c r="B875" s="13" t="s">
        <v>11298</v>
      </c>
      <c r="C875" s="13">
        <v>54</v>
      </c>
      <c r="D875" s="13" t="s">
        <v>3889</v>
      </c>
      <c r="E875" s="13">
        <v>932</v>
      </c>
      <c r="F875" s="13" t="s">
        <v>4653</v>
      </c>
      <c r="G875" s="13">
        <v>23</v>
      </c>
      <c r="H875" s="13" t="s">
        <v>3939</v>
      </c>
      <c r="I875" s="13">
        <v>36</v>
      </c>
      <c r="J875" s="13" t="s">
        <v>3846</v>
      </c>
      <c r="K875" s="13" t="s">
        <v>87</v>
      </c>
      <c r="L875" s="13" t="s">
        <v>87</v>
      </c>
      <c r="M875" s="13" t="s">
        <v>4849</v>
      </c>
      <c r="N875" s="13" t="s">
        <v>4850</v>
      </c>
      <c r="O875" s="13">
        <v>1</v>
      </c>
      <c r="P875" s="13" t="s">
        <v>4851</v>
      </c>
      <c r="Q875" s="13" t="s">
        <v>4082</v>
      </c>
      <c r="R875" s="13" t="s">
        <v>4650</v>
      </c>
      <c r="S875" s="13" t="s">
        <v>4852</v>
      </c>
      <c r="T875" s="13" t="s">
        <v>4660</v>
      </c>
      <c r="U875" s="13" t="s">
        <v>3898</v>
      </c>
      <c r="V875" s="13">
        <v>3</v>
      </c>
      <c r="W875" s="13" t="s">
        <v>4853</v>
      </c>
      <c r="X875" s="13" t="s">
        <v>3900</v>
      </c>
      <c r="Y875" s="13" t="s">
        <v>3900</v>
      </c>
      <c r="Z875" s="13" t="s">
        <v>3901</v>
      </c>
    </row>
    <row r="876" spans="1:26" x14ac:dyDescent="0.25">
      <c r="A876" s="13">
        <v>1963</v>
      </c>
      <c r="B876" s="13" t="s">
        <v>11299</v>
      </c>
      <c r="C876" s="13">
        <v>54</v>
      </c>
      <c r="D876" s="13" t="s">
        <v>3889</v>
      </c>
      <c r="E876" s="13">
        <v>981</v>
      </c>
      <c r="F876" s="13" t="s">
        <v>4579</v>
      </c>
      <c r="G876" s="13">
        <v>23</v>
      </c>
      <c r="H876" s="13" t="s">
        <v>3939</v>
      </c>
      <c r="I876" s="13">
        <v>43</v>
      </c>
      <c r="J876" s="13" t="s">
        <v>3853</v>
      </c>
      <c r="K876" s="13" t="s">
        <v>87</v>
      </c>
      <c r="L876" s="13" t="s">
        <v>87</v>
      </c>
      <c r="M876" s="13" t="s">
        <v>4854</v>
      </c>
      <c r="N876" s="13" t="s">
        <v>4855</v>
      </c>
      <c r="O876" s="13">
        <v>5</v>
      </c>
      <c r="P876" s="13" t="s">
        <v>4856</v>
      </c>
      <c r="Q876" s="13" t="s">
        <v>4146</v>
      </c>
      <c r="R876" s="13" t="s">
        <v>4192</v>
      </c>
      <c r="S876" s="13" t="s">
        <v>4857</v>
      </c>
      <c r="T876" s="13" t="s">
        <v>4585</v>
      </c>
      <c r="U876" s="13" t="s">
        <v>3898</v>
      </c>
      <c r="V876" s="13">
        <v>4</v>
      </c>
      <c r="W876" s="13" t="s">
        <v>4858</v>
      </c>
      <c r="X876" s="13" t="s">
        <v>3900</v>
      </c>
      <c r="Y876" s="13" t="s">
        <v>3900</v>
      </c>
      <c r="Z876" s="13" t="s">
        <v>3901</v>
      </c>
    </row>
    <row r="877" spans="1:26" x14ac:dyDescent="0.25">
      <c r="A877" s="13">
        <v>1962</v>
      </c>
      <c r="B877" s="13" t="s">
        <v>11300</v>
      </c>
      <c r="C877" s="13">
        <v>54</v>
      </c>
      <c r="D877" s="13" t="s">
        <v>3889</v>
      </c>
      <c r="E877" s="13">
        <v>3129</v>
      </c>
      <c r="F877" s="13" t="s">
        <v>4056</v>
      </c>
      <c r="G877" s="13">
        <v>23</v>
      </c>
      <c r="H877" s="13" t="s">
        <v>3939</v>
      </c>
      <c r="I877" s="13">
        <v>42</v>
      </c>
      <c r="J877" s="13" t="s">
        <v>3852</v>
      </c>
      <c r="K877" s="13" t="s">
        <v>87</v>
      </c>
      <c r="L877" s="13" t="s">
        <v>87</v>
      </c>
      <c r="M877" s="13" t="s">
        <v>4859</v>
      </c>
      <c r="N877" s="13" t="s">
        <v>4860</v>
      </c>
      <c r="O877" s="13">
        <v>1</v>
      </c>
      <c r="P877" s="13" t="s">
        <v>4861</v>
      </c>
      <c r="Q877" s="13" t="s">
        <v>4862</v>
      </c>
      <c r="R877" s="13" t="s">
        <v>4790</v>
      </c>
      <c r="S877" s="13" t="s">
        <v>4288</v>
      </c>
      <c r="T877" s="13" t="s">
        <v>4062</v>
      </c>
      <c r="U877" s="13" t="s">
        <v>3898</v>
      </c>
      <c r="V877" s="13">
        <v>3</v>
      </c>
      <c r="W877" s="13" t="s">
        <v>4863</v>
      </c>
      <c r="X877" s="13" t="s">
        <v>3900</v>
      </c>
      <c r="Y877" s="13" t="s">
        <v>3900</v>
      </c>
      <c r="Z877" s="13" t="s">
        <v>3901</v>
      </c>
    </row>
    <row r="878" spans="1:26" x14ac:dyDescent="0.25">
      <c r="A878" s="13">
        <v>1960</v>
      </c>
      <c r="B878" s="13" t="s">
        <v>11301</v>
      </c>
      <c r="C878" s="13">
        <v>54</v>
      </c>
      <c r="D878" s="13" t="s">
        <v>3889</v>
      </c>
      <c r="E878" s="13">
        <v>891</v>
      </c>
      <c r="F878" s="13" t="s">
        <v>4001</v>
      </c>
      <c r="G878" s="13">
        <v>23</v>
      </c>
      <c r="H878" s="13" t="s">
        <v>3939</v>
      </c>
      <c r="I878" s="13">
        <v>32</v>
      </c>
      <c r="J878" s="13" t="s">
        <v>3842</v>
      </c>
      <c r="K878" s="13" t="s">
        <v>87</v>
      </c>
      <c r="L878" s="13" t="s">
        <v>87</v>
      </c>
      <c r="M878" s="13" t="s">
        <v>4864</v>
      </c>
      <c r="N878" s="13" t="s">
        <v>4865</v>
      </c>
      <c r="O878" s="13">
        <v>6</v>
      </c>
      <c r="P878" s="13" t="s">
        <v>4866</v>
      </c>
      <c r="Q878" s="13" t="s">
        <v>4867</v>
      </c>
      <c r="R878" s="13" t="s">
        <v>4868</v>
      </c>
      <c r="S878" s="13" t="s">
        <v>4454</v>
      </c>
      <c r="T878" s="13" t="s">
        <v>4008</v>
      </c>
      <c r="U878" s="13" t="s">
        <v>3898</v>
      </c>
      <c r="V878" s="13">
        <v>4</v>
      </c>
      <c r="W878" s="13" t="s">
        <v>4869</v>
      </c>
      <c r="X878" s="13" t="s">
        <v>3900</v>
      </c>
      <c r="Y878" s="13" t="s">
        <v>3900</v>
      </c>
      <c r="Z878" s="13" t="s">
        <v>3901</v>
      </c>
    </row>
    <row r="879" spans="1:26" x14ac:dyDescent="0.25">
      <c r="A879" s="13">
        <v>1959</v>
      </c>
      <c r="B879" s="13" t="s">
        <v>11302</v>
      </c>
      <c r="C879" s="13">
        <v>54</v>
      </c>
      <c r="D879" s="13" t="s">
        <v>3889</v>
      </c>
      <c r="E879" s="13">
        <v>8597</v>
      </c>
      <c r="F879" s="13" t="s">
        <v>3948</v>
      </c>
      <c r="G879" s="13">
        <v>23</v>
      </c>
      <c r="H879" s="13" t="s">
        <v>3939</v>
      </c>
      <c r="I879" s="13">
        <v>28</v>
      </c>
      <c r="J879" s="13" t="s">
        <v>3916</v>
      </c>
      <c r="K879" s="13" t="s">
        <v>87</v>
      </c>
      <c r="L879" s="13" t="s">
        <v>87</v>
      </c>
      <c r="M879" s="13" t="s">
        <v>4870</v>
      </c>
      <c r="N879" s="13" t="s">
        <v>4871</v>
      </c>
      <c r="O879" s="13">
        <v>0</v>
      </c>
      <c r="P879" s="13" t="s">
        <v>4872</v>
      </c>
      <c r="Q879" s="13" t="s">
        <v>87</v>
      </c>
      <c r="R879" s="13" t="s">
        <v>4873</v>
      </c>
      <c r="S879" s="13" t="s">
        <v>3985</v>
      </c>
      <c r="T879" s="13" t="s">
        <v>3923</v>
      </c>
      <c r="U879" s="13" t="s">
        <v>3898</v>
      </c>
      <c r="V879" s="13">
        <v>4</v>
      </c>
      <c r="W879" s="13" t="s">
        <v>4874</v>
      </c>
      <c r="X879" s="13" t="s">
        <v>3900</v>
      </c>
      <c r="Y879" s="13" t="s">
        <v>3900</v>
      </c>
      <c r="Z879" s="13" t="s">
        <v>3901</v>
      </c>
    </row>
    <row r="880" spans="1:26" x14ac:dyDescent="0.25">
      <c r="A880" s="13">
        <v>1957</v>
      </c>
      <c r="B880" s="13" t="s">
        <v>11303</v>
      </c>
      <c r="C880" s="13">
        <v>54</v>
      </c>
      <c r="D880" s="13" t="s">
        <v>3889</v>
      </c>
      <c r="E880" s="13">
        <v>981</v>
      </c>
      <c r="F880" s="13" t="s">
        <v>4579</v>
      </c>
      <c r="G880" s="13">
        <v>23</v>
      </c>
      <c r="H880" s="13" t="s">
        <v>3939</v>
      </c>
      <c r="I880" s="13">
        <v>43</v>
      </c>
      <c r="J880" s="13" t="s">
        <v>3853</v>
      </c>
      <c r="K880" s="13" t="s">
        <v>87</v>
      </c>
      <c r="L880" s="13" t="s">
        <v>87</v>
      </c>
      <c r="M880" s="13" t="s">
        <v>4875</v>
      </c>
      <c r="N880" s="13" t="s">
        <v>4876</v>
      </c>
      <c r="O880" s="13">
        <v>9</v>
      </c>
      <c r="P880" s="13" t="s">
        <v>4877</v>
      </c>
      <c r="Q880" s="13" t="s">
        <v>4878</v>
      </c>
      <c r="R880" s="13" t="s">
        <v>3895</v>
      </c>
      <c r="S880" s="13" t="s">
        <v>4879</v>
      </c>
      <c r="T880" s="13" t="s">
        <v>4626</v>
      </c>
      <c r="U880" s="13" t="s">
        <v>3898</v>
      </c>
      <c r="V880" s="13">
        <v>4</v>
      </c>
      <c r="W880" s="13" t="s">
        <v>4880</v>
      </c>
      <c r="X880" s="13" t="s">
        <v>3900</v>
      </c>
      <c r="Y880" s="13" t="s">
        <v>3900</v>
      </c>
      <c r="Z880" s="13" t="s">
        <v>3901</v>
      </c>
    </row>
    <row r="881" spans="1:26" x14ac:dyDescent="0.25">
      <c r="A881" s="13">
        <v>1956</v>
      </c>
      <c r="B881" s="13" t="s">
        <v>11304</v>
      </c>
      <c r="C881" s="13">
        <v>54</v>
      </c>
      <c r="D881" s="13" t="s">
        <v>3889</v>
      </c>
      <c r="E881" s="13">
        <v>891</v>
      </c>
      <c r="F881" s="13" t="s">
        <v>4001</v>
      </c>
      <c r="G881" s="13">
        <v>23</v>
      </c>
      <c r="H881" s="13" t="s">
        <v>3939</v>
      </c>
      <c r="I881" s="13">
        <v>32</v>
      </c>
      <c r="J881" s="13" t="s">
        <v>3842</v>
      </c>
      <c r="K881" s="13" t="s">
        <v>87</v>
      </c>
      <c r="L881" s="13" t="s">
        <v>87</v>
      </c>
      <c r="M881" s="13" t="s">
        <v>4881</v>
      </c>
      <c r="N881" s="13" t="s">
        <v>4882</v>
      </c>
      <c r="O881" s="13">
        <v>9</v>
      </c>
      <c r="P881" s="13" t="s">
        <v>4883</v>
      </c>
      <c r="Q881" s="13" t="s">
        <v>4171</v>
      </c>
      <c r="R881" s="13" t="s">
        <v>4884</v>
      </c>
      <c r="S881" s="13" t="s">
        <v>4006</v>
      </c>
      <c r="T881" s="13" t="s">
        <v>4008</v>
      </c>
      <c r="U881" s="13" t="s">
        <v>3898</v>
      </c>
      <c r="V881" s="13">
        <v>4</v>
      </c>
      <c r="W881" s="13" t="s">
        <v>4885</v>
      </c>
      <c r="X881" s="13" t="s">
        <v>3900</v>
      </c>
      <c r="Y881" s="13" t="s">
        <v>3900</v>
      </c>
      <c r="Z881" s="13" t="s">
        <v>3901</v>
      </c>
    </row>
    <row r="882" spans="1:26" x14ac:dyDescent="0.25">
      <c r="A882" s="13">
        <v>1955</v>
      </c>
      <c r="B882" s="13" t="s">
        <v>11305</v>
      </c>
      <c r="C882" s="13">
        <v>54</v>
      </c>
      <c r="D882" s="13" t="s">
        <v>3889</v>
      </c>
      <c r="E882" s="13">
        <v>469</v>
      </c>
      <c r="F882" s="13" t="s">
        <v>4461</v>
      </c>
      <c r="G882" s="13">
        <v>23</v>
      </c>
      <c r="H882" s="13" t="s">
        <v>3939</v>
      </c>
      <c r="I882" s="13">
        <v>37</v>
      </c>
      <c r="J882" s="13" t="s">
        <v>3847</v>
      </c>
      <c r="K882" s="13" t="s">
        <v>87</v>
      </c>
      <c r="L882" s="13" t="s">
        <v>87</v>
      </c>
      <c r="M882" s="13" t="s">
        <v>4886</v>
      </c>
      <c r="N882" s="13" t="s">
        <v>4887</v>
      </c>
      <c r="O882" s="13">
        <v>3</v>
      </c>
      <c r="P882" s="13" t="s">
        <v>4888</v>
      </c>
      <c r="Q882" s="13" t="s">
        <v>87</v>
      </c>
      <c r="R882" s="13" t="s">
        <v>4889</v>
      </c>
      <c r="S882" s="13" t="s">
        <v>4890</v>
      </c>
      <c r="T882" s="13" t="s">
        <v>4651</v>
      </c>
      <c r="U882" s="13" t="s">
        <v>3898</v>
      </c>
      <c r="V882" s="13">
        <v>3</v>
      </c>
      <c r="W882" s="13" t="s">
        <v>4891</v>
      </c>
      <c r="X882" s="13" t="s">
        <v>3900</v>
      </c>
      <c r="Y882" s="13" t="s">
        <v>3900</v>
      </c>
      <c r="Z882" s="13" t="s">
        <v>3901</v>
      </c>
    </row>
    <row r="883" spans="1:26" x14ac:dyDescent="0.25">
      <c r="A883" s="13">
        <v>1954</v>
      </c>
      <c r="B883" s="13" t="s">
        <v>11306</v>
      </c>
      <c r="C883" s="13">
        <v>54</v>
      </c>
      <c r="D883" s="13" t="s">
        <v>3889</v>
      </c>
      <c r="E883" s="13">
        <v>5923</v>
      </c>
      <c r="F883" s="13" t="s">
        <v>3964</v>
      </c>
      <c r="G883" s="13">
        <v>23</v>
      </c>
      <c r="H883" s="13" t="s">
        <v>3939</v>
      </c>
      <c r="I883" s="13">
        <v>42</v>
      </c>
      <c r="J883" s="13" t="s">
        <v>3852</v>
      </c>
      <c r="K883" s="13" t="s">
        <v>87</v>
      </c>
      <c r="L883" s="13" t="s">
        <v>87</v>
      </c>
      <c r="M883" s="13" t="s">
        <v>4892</v>
      </c>
      <c r="N883" s="13" t="s">
        <v>4893</v>
      </c>
      <c r="O883" s="13">
        <v>2</v>
      </c>
      <c r="P883" s="13" t="s">
        <v>4128</v>
      </c>
      <c r="Q883" s="13" t="s">
        <v>4052</v>
      </c>
      <c r="R883" s="13" t="s">
        <v>4354</v>
      </c>
      <c r="S883" s="13" t="s">
        <v>4202</v>
      </c>
      <c r="T883" s="13" t="s">
        <v>3972</v>
      </c>
      <c r="U883" s="13" t="s">
        <v>3898</v>
      </c>
      <c r="V883" s="13">
        <v>3</v>
      </c>
      <c r="W883" s="13" t="s">
        <v>4894</v>
      </c>
      <c r="X883" s="13" t="s">
        <v>3900</v>
      </c>
      <c r="Y883" s="13" t="s">
        <v>3900</v>
      </c>
      <c r="Z883" s="13" t="s">
        <v>3901</v>
      </c>
    </row>
    <row r="884" spans="1:26" x14ac:dyDescent="0.25">
      <c r="A884" s="13">
        <v>1952</v>
      </c>
      <c r="B884" s="13" t="s">
        <v>11307</v>
      </c>
      <c r="C884" s="13">
        <v>54</v>
      </c>
      <c r="D884" s="13" t="s">
        <v>3889</v>
      </c>
      <c r="E884" s="13">
        <v>3129</v>
      </c>
      <c r="F884" s="13" t="s">
        <v>4056</v>
      </c>
      <c r="G884" s="13">
        <v>23</v>
      </c>
      <c r="H884" s="13" t="s">
        <v>3939</v>
      </c>
      <c r="I884" s="13">
        <v>42</v>
      </c>
      <c r="J884" s="13" t="s">
        <v>3852</v>
      </c>
      <c r="K884" s="13" t="s">
        <v>87</v>
      </c>
      <c r="L884" s="13" t="s">
        <v>87</v>
      </c>
      <c r="M884" s="13" t="s">
        <v>4895</v>
      </c>
      <c r="N884" s="13" t="s">
        <v>4896</v>
      </c>
      <c r="O884" s="13">
        <v>8</v>
      </c>
      <c r="P884" s="13" t="s">
        <v>4897</v>
      </c>
      <c r="Q884" s="13" t="s">
        <v>4073</v>
      </c>
      <c r="R884" s="13" t="s">
        <v>4898</v>
      </c>
      <c r="S884" s="13" t="s">
        <v>4768</v>
      </c>
      <c r="T884" s="13" t="s">
        <v>4062</v>
      </c>
      <c r="U884" s="13" t="s">
        <v>3898</v>
      </c>
      <c r="V884" s="13">
        <v>3</v>
      </c>
      <c r="W884" s="13" t="s">
        <v>4899</v>
      </c>
      <c r="X884" s="13" t="s">
        <v>3900</v>
      </c>
      <c r="Y884" s="13" t="s">
        <v>3900</v>
      </c>
      <c r="Z884" s="13" t="s">
        <v>3901</v>
      </c>
    </row>
    <row r="885" spans="1:26" x14ac:dyDescent="0.25">
      <c r="A885" s="13">
        <v>1951</v>
      </c>
      <c r="B885" s="13" t="s">
        <v>11308</v>
      </c>
      <c r="C885" s="13">
        <v>54</v>
      </c>
      <c r="D885" s="13" t="s">
        <v>3889</v>
      </c>
      <c r="E885" s="13">
        <v>891</v>
      </c>
      <c r="F885" s="13" t="s">
        <v>4001</v>
      </c>
      <c r="G885" s="13">
        <v>23</v>
      </c>
      <c r="H885" s="13" t="s">
        <v>3939</v>
      </c>
      <c r="I885" s="13">
        <v>32</v>
      </c>
      <c r="J885" s="13" t="s">
        <v>3842</v>
      </c>
      <c r="K885" s="13" t="s">
        <v>87</v>
      </c>
      <c r="L885" s="13" t="s">
        <v>87</v>
      </c>
      <c r="M885" s="13" t="s">
        <v>4900</v>
      </c>
      <c r="N885" s="13" t="s">
        <v>4901</v>
      </c>
      <c r="O885" s="13">
        <v>8</v>
      </c>
      <c r="P885" s="13" t="s">
        <v>4902</v>
      </c>
      <c r="Q885" s="13" t="s">
        <v>87</v>
      </c>
      <c r="R885" s="13" t="s">
        <v>4868</v>
      </c>
      <c r="S885" s="13" t="s">
        <v>4903</v>
      </c>
      <c r="T885" s="13" t="s">
        <v>4008</v>
      </c>
      <c r="U885" s="13" t="s">
        <v>3898</v>
      </c>
      <c r="V885" s="13">
        <v>4</v>
      </c>
      <c r="W885" s="13" t="s">
        <v>4904</v>
      </c>
      <c r="X885" s="13" t="s">
        <v>3900</v>
      </c>
      <c r="Y885" s="13" t="s">
        <v>3900</v>
      </c>
      <c r="Z885" s="13" t="s">
        <v>3901</v>
      </c>
    </row>
    <row r="886" spans="1:26" x14ac:dyDescent="0.25">
      <c r="A886" s="13">
        <v>1949</v>
      </c>
      <c r="B886" s="13" t="s">
        <v>11309</v>
      </c>
      <c r="C886" s="13">
        <v>54</v>
      </c>
      <c r="D886" s="13" t="s">
        <v>3889</v>
      </c>
      <c r="E886" s="13">
        <v>4846</v>
      </c>
      <c r="F886" s="13" t="s">
        <v>4078</v>
      </c>
      <c r="G886" s="13">
        <v>23</v>
      </c>
      <c r="H886" s="13" t="s">
        <v>3939</v>
      </c>
      <c r="I886" s="13">
        <v>36</v>
      </c>
      <c r="J886" s="13" t="s">
        <v>3846</v>
      </c>
      <c r="K886" s="13" t="s">
        <v>87</v>
      </c>
      <c r="L886" s="13" t="s">
        <v>87</v>
      </c>
      <c r="M886" s="13" t="s">
        <v>4905</v>
      </c>
      <c r="N886" s="13" t="s">
        <v>4906</v>
      </c>
      <c r="O886" s="13">
        <v>0</v>
      </c>
      <c r="P886" s="13" t="s">
        <v>4907</v>
      </c>
      <c r="Q886" s="13" t="s">
        <v>4082</v>
      </c>
      <c r="R886" s="13" t="s">
        <v>4288</v>
      </c>
      <c r="S886" s="13" t="s">
        <v>4908</v>
      </c>
      <c r="T886" s="13" t="s">
        <v>4909</v>
      </c>
      <c r="U886" s="13" t="s">
        <v>3898</v>
      </c>
      <c r="V886" s="13">
        <v>1</v>
      </c>
      <c r="W886" s="13" t="s">
        <v>4910</v>
      </c>
      <c r="X886" s="13" t="s">
        <v>3900</v>
      </c>
      <c r="Y886" s="13" t="s">
        <v>3900</v>
      </c>
      <c r="Z886" s="13" t="s">
        <v>3901</v>
      </c>
    </row>
    <row r="887" spans="1:26" x14ac:dyDescent="0.25">
      <c r="A887" s="13">
        <v>1946</v>
      </c>
      <c r="B887" s="13" t="s">
        <v>11310</v>
      </c>
      <c r="C887" s="13">
        <v>54</v>
      </c>
      <c r="D887" s="13" t="s">
        <v>3889</v>
      </c>
      <c r="E887" s="13">
        <v>932</v>
      </c>
      <c r="F887" s="13" t="s">
        <v>4653</v>
      </c>
      <c r="G887" s="13">
        <v>23</v>
      </c>
      <c r="H887" s="13" t="s">
        <v>3939</v>
      </c>
      <c r="I887" s="13">
        <v>36</v>
      </c>
      <c r="J887" s="13" t="s">
        <v>3846</v>
      </c>
      <c r="K887" s="13" t="s">
        <v>87</v>
      </c>
      <c r="L887" s="13" t="s">
        <v>87</v>
      </c>
      <c r="M887" s="13" t="s">
        <v>4911</v>
      </c>
      <c r="N887" s="13" t="s">
        <v>4912</v>
      </c>
      <c r="O887" s="13">
        <v>5</v>
      </c>
      <c r="P887" s="13" t="s">
        <v>4913</v>
      </c>
      <c r="Q887" s="13" t="s">
        <v>87</v>
      </c>
      <c r="R887" s="13" t="s">
        <v>4914</v>
      </c>
      <c r="S887" s="13" t="s">
        <v>3999</v>
      </c>
      <c r="T887" s="13" t="s">
        <v>4660</v>
      </c>
      <c r="U887" s="13" t="s">
        <v>3898</v>
      </c>
      <c r="V887" s="13">
        <v>3</v>
      </c>
      <c r="W887" s="13" t="s">
        <v>4915</v>
      </c>
      <c r="X887" s="13" t="s">
        <v>3900</v>
      </c>
      <c r="Y887" s="13" t="s">
        <v>3900</v>
      </c>
      <c r="Z887" s="13" t="s">
        <v>3901</v>
      </c>
    </row>
    <row r="888" spans="1:26" x14ac:dyDescent="0.25">
      <c r="A888" s="13">
        <v>1945</v>
      </c>
      <c r="B888" s="13" t="s">
        <v>11311</v>
      </c>
      <c r="C888" s="13">
        <v>54</v>
      </c>
      <c r="D888" s="13" t="s">
        <v>3889</v>
      </c>
      <c r="E888" s="13">
        <v>981</v>
      </c>
      <c r="F888" s="13" t="s">
        <v>4579</v>
      </c>
      <c r="G888" s="13">
        <v>23</v>
      </c>
      <c r="H888" s="13" t="s">
        <v>3939</v>
      </c>
      <c r="I888" s="13">
        <v>43</v>
      </c>
      <c r="J888" s="13" t="s">
        <v>3853</v>
      </c>
      <c r="K888" s="13" t="s">
        <v>87</v>
      </c>
      <c r="L888" s="13" t="s">
        <v>87</v>
      </c>
      <c r="M888" s="13" t="s">
        <v>4916</v>
      </c>
      <c r="N888" s="13" t="s">
        <v>4917</v>
      </c>
      <c r="O888" s="13">
        <v>8</v>
      </c>
      <c r="P888" s="13" t="s">
        <v>4918</v>
      </c>
      <c r="Q888" s="13" t="s">
        <v>4919</v>
      </c>
      <c r="R888" s="13" t="s">
        <v>4920</v>
      </c>
      <c r="S888" s="13" t="s">
        <v>4762</v>
      </c>
      <c r="T888" s="13" t="s">
        <v>4585</v>
      </c>
      <c r="U888" s="13" t="s">
        <v>3898</v>
      </c>
      <c r="V888" s="13">
        <v>4</v>
      </c>
      <c r="W888" s="13" t="s">
        <v>4921</v>
      </c>
      <c r="X888" s="13" t="s">
        <v>3900</v>
      </c>
      <c r="Y888" s="13" t="s">
        <v>3900</v>
      </c>
      <c r="Z888" s="13" t="s">
        <v>3901</v>
      </c>
    </row>
    <row r="889" spans="1:26" x14ac:dyDescent="0.25">
      <c r="A889" s="13">
        <v>1943</v>
      </c>
      <c r="B889" s="13" t="s">
        <v>11312</v>
      </c>
      <c r="C889" s="13">
        <v>54</v>
      </c>
      <c r="D889" s="13" t="s">
        <v>3889</v>
      </c>
      <c r="E889" s="13">
        <v>891</v>
      </c>
      <c r="F889" s="13" t="s">
        <v>4001</v>
      </c>
      <c r="G889" s="13">
        <v>23</v>
      </c>
      <c r="H889" s="13" t="s">
        <v>3939</v>
      </c>
      <c r="I889" s="13">
        <v>32</v>
      </c>
      <c r="J889" s="13" t="s">
        <v>3842</v>
      </c>
      <c r="K889" s="13" t="s">
        <v>87</v>
      </c>
      <c r="L889" s="13" t="s">
        <v>87</v>
      </c>
      <c r="M889" s="13" t="s">
        <v>4922</v>
      </c>
      <c r="N889" s="13" t="s">
        <v>4923</v>
      </c>
      <c r="O889" s="13">
        <v>5</v>
      </c>
      <c r="P889" s="13" t="s">
        <v>4897</v>
      </c>
      <c r="Q889" s="13" t="s">
        <v>4924</v>
      </c>
      <c r="R889" s="13" t="s">
        <v>4027</v>
      </c>
      <c r="S889" s="13" t="s">
        <v>4486</v>
      </c>
      <c r="T889" s="13" t="s">
        <v>4008</v>
      </c>
      <c r="U889" s="13" t="s">
        <v>3898</v>
      </c>
      <c r="V889" s="13">
        <v>4</v>
      </c>
      <c r="W889" s="13" t="s">
        <v>4925</v>
      </c>
      <c r="X889" s="13" t="s">
        <v>3900</v>
      </c>
      <c r="Y889" s="13" t="s">
        <v>3900</v>
      </c>
      <c r="Z889" s="13" t="s">
        <v>3901</v>
      </c>
    </row>
    <row r="890" spans="1:26" x14ac:dyDescent="0.25">
      <c r="A890" s="13">
        <v>1942</v>
      </c>
      <c r="B890" s="13" t="s">
        <v>11313</v>
      </c>
      <c r="C890" s="13">
        <v>54</v>
      </c>
      <c r="D890" s="13" t="s">
        <v>3889</v>
      </c>
      <c r="E890" s="13">
        <v>5923</v>
      </c>
      <c r="F890" s="13" t="s">
        <v>3964</v>
      </c>
      <c r="G890" s="13">
        <v>23</v>
      </c>
      <c r="H890" s="13" t="s">
        <v>3939</v>
      </c>
      <c r="I890" s="13">
        <v>42</v>
      </c>
      <c r="J890" s="13" t="s">
        <v>3852</v>
      </c>
      <c r="K890" s="13" t="s">
        <v>87</v>
      </c>
      <c r="L890" s="13" t="s">
        <v>87</v>
      </c>
      <c r="M890" s="13" t="s">
        <v>4926</v>
      </c>
      <c r="N890" s="13" t="s">
        <v>4927</v>
      </c>
      <c r="O890" s="13">
        <v>8</v>
      </c>
      <c r="P890" s="13" t="s">
        <v>4928</v>
      </c>
      <c r="Q890" s="13" t="s">
        <v>87</v>
      </c>
      <c r="R890" s="13" t="s">
        <v>4110</v>
      </c>
      <c r="S890" s="13" t="s">
        <v>4116</v>
      </c>
      <c r="T890" s="13" t="s">
        <v>3972</v>
      </c>
      <c r="U890" s="13" t="s">
        <v>3898</v>
      </c>
      <c r="V890" s="13">
        <v>3</v>
      </c>
      <c r="W890" s="13" t="s">
        <v>4929</v>
      </c>
      <c r="X890" s="13" t="s">
        <v>3900</v>
      </c>
      <c r="Y890" s="13" t="s">
        <v>3900</v>
      </c>
      <c r="Z890" s="13" t="s">
        <v>3901</v>
      </c>
    </row>
    <row r="891" spans="1:26" x14ac:dyDescent="0.25">
      <c r="A891" s="13">
        <v>1940</v>
      </c>
      <c r="B891" s="13" t="s">
        <v>11314</v>
      </c>
      <c r="C891" s="13">
        <v>54</v>
      </c>
      <c r="D891" s="13" t="s">
        <v>3889</v>
      </c>
      <c r="E891" s="13">
        <v>891</v>
      </c>
      <c r="F891" s="13" t="s">
        <v>4001</v>
      </c>
      <c r="G891" s="13">
        <v>23</v>
      </c>
      <c r="H891" s="13" t="s">
        <v>3939</v>
      </c>
      <c r="I891" s="13">
        <v>32</v>
      </c>
      <c r="J891" s="13" t="s">
        <v>3842</v>
      </c>
      <c r="K891" s="13" t="s">
        <v>87</v>
      </c>
      <c r="L891" s="13" t="s">
        <v>87</v>
      </c>
      <c r="M891" s="13" t="s">
        <v>4930</v>
      </c>
      <c r="N891" s="13" t="s">
        <v>4931</v>
      </c>
      <c r="O891" s="13">
        <v>1</v>
      </c>
      <c r="P891" s="13" t="s">
        <v>4932</v>
      </c>
      <c r="Q891" s="13" t="s">
        <v>4171</v>
      </c>
      <c r="R891" s="13" t="s">
        <v>4933</v>
      </c>
      <c r="S891" s="13" t="s">
        <v>4061</v>
      </c>
      <c r="T891" s="13" t="s">
        <v>4008</v>
      </c>
      <c r="U891" s="13" t="s">
        <v>3898</v>
      </c>
      <c r="V891" s="13">
        <v>4</v>
      </c>
      <c r="W891" s="13" t="s">
        <v>4934</v>
      </c>
      <c r="X891" s="13" t="s">
        <v>3900</v>
      </c>
      <c r="Y891" s="13" t="s">
        <v>3900</v>
      </c>
      <c r="Z891" s="13" t="s">
        <v>3901</v>
      </c>
    </row>
    <row r="892" spans="1:26" x14ac:dyDescent="0.25">
      <c r="A892" s="13">
        <v>1939</v>
      </c>
      <c r="B892" s="13" t="s">
        <v>11315</v>
      </c>
      <c r="C892" s="13">
        <v>54</v>
      </c>
      <c r="D892" s="13" t="s">
        <v>3889</v>
      </c>
      <c r="E892" s="13">
        <v>932</v>
      </c>
      <c r="F892" s="13" t="s">
        <v>4653</v>
      </c>
      <c r="G892" s="13">
        <v>23</v>
      </c>
      <c r="H892" s="13" t="s">
        <v>3939</v>
      </c>
      <c r="I892" s="13">
        <v>36</v>
      </c>
      <c r="J892" s="13" t="s">
        <v>3846</v>
      </c>
      <c r="K892" s="13" t="s">
        <v>87</v>
      </c>
      <c r="L892" s="13" t="s">
        <v>87</v>
      </c>
      <c r="M892" s="13" t="s">
        <v>4935</v>
      </c>
      <c r="N892" s="13" t="s">
        <v>4936</v>
      </c>
      <c r="O892" s="13">
        <v>0</v>
      </c>
      <c r="P892" s="13" t="s">
        <v>4937</v>
      </c>
      <c r="Q892" s="13" t="s">
        <v>4938</v>
      </c>
      <c r="R892" s="13" t="s">
        <v>4939</v>
      </c>
      <c r="S892" s="13" t="s">
        <v>4590</v>
      </c>
      <c r="T892" s="13" t="s">
        <v>4660</v>
      </c>
      <c r="U892" s="13" t="s">
        <v>3898</v>
      </c>
      <c r="V892" s="13">
        <v>3</v>
      </c>
      <c r="W892" s="13" t="s">
        <v>4940</v>
      </c>
      <c r="X892" s="13" t="s">
        <v>3900</v>
      </c>
      <c r="Y892" s="13" t="s">
        <v>3900</v>
      </c>
      <c r="Z892" s="13" t="s">
        <v>3901</v>
      </c>
    </row>
    <row r="893" spans="1:26" x14ac:dyDescent="0.25">
      <c r="A893" s="13">
        <v>1938</v>
      </c>
      <c r="B893" s="13" t="s">
        <v>11316</v>
      </c>
      <c r="C893" s="13">
        <v>54</v>
      </c>
      <c r="D893" s="13" t="s">
        <v>3889</v>
      </c>
      <c r="E893" s="13">
        <v>3129</v>
      </c>
      <c r="F893" s="13" t="s">
        <v>4056</v>
      </c>
      <c r="G893" s="13">
        <v>23</v>
      </c>
      <c r="H893" s="13" t="s">
        <v>3939</v>
      </c>
      <c r="I893" s="13">
        <v>42</v>
      </c>
      <c r="J893" s="13" t="s">
        <v>3852</v>
      </c>
      <c r="K893" s="13" t="s">
        <v>87</v>
      </c>
      <c r="L893" s="13" t="s">
        <v>87</v>
      </c>
      <c r="M893" s="13" t="s">
        <v>4941</v>
      </c>
      <c r="N893" s="13" t="s">
        <v>4942</v>
      </c>
      <c r="O893" s="13">
        <v>6</v>
      </c>
      <c r="P893" s="13" t="s">
        <v>4943</v>
      </c>
      <c r="Q893" s="13" t="s">
        <v>4944</v>
      </c>
      <c r="R893" s="13" t="s">
        <v>4945</v>
      </c>
      <c r="S893" s="13" t="s">
        <v>4946</v>
      </c>
      <c r="T893" s="13" t="s">
        <v>4062</v>
      </c>
      <c r="U893" s="13" t="s">
        <v>3898</v>
      </c>
      <c r="V893" s="13">
        <v>3</v>
      </c>
      <c r="W893" s="13" t="s">
        <v>4947</v>
      </c>
      <c r="X893" s="13" t="s">
        <v>3900</v>
      </c>
      <c r="Y893" s="13" t="s">
        <v>3900</v>
      </c>
      <c r="Z893" s="13" t="s">
        <v>3901</v>
      </c>
    </row>
    <row r="894" spans="1:26" x14ac:dyDescent="0.25">
      <c r="A894" s="13">
        <v>1937</v>
      </c>
      <c r="B894" s="13" t="s">
        <v>11317</v>
      </c>
      <c r="C894" s="13">
        <v>54</v>
      </c>
      <c r="D894" s="13" t="s">
        <v>3889</v>
      </c>
      <c r="E894" s="13">
        <v>8597</v>
      </c>
      <c r="F894" s="13" t="s">
        <v>3948</v>
      </c>
      <c r="G894" s="13">
        <v>23</v>
      </c>
      <c r="H894" s="13" t="s">
        <v>3939</v>
      </c>
      <c r="I894" s="13">
        <v>28</v>
      </c>
      <c r="J894" s="13" t="s">
        <v>3916</v>
      </c>
      <c r="K894" s="13" t="s">
        <v>87</v>
      </c>
      <c r="L894" s="13" t="s">
        <v>87</v>
      </c>
      <c r="M894" s="13" t="s">
        <v>4948</v>
      </c>
      <c r="N894" s="13" t="s">
        <v>4949</v>
      </c>
      <c r="O894" s="13">
        <v>0</v>
      </c>
      <c r="P894" s="13" t="s">
        <v>4950</v>
      </c>
      <c r="Q894" s="13" t="s">
        <v>4951</v>
      </c>
      <c r="R894" s="13" t="s">
        <v>4952</v>
      </c>
      <c r="S894" s="13" t="s">
        <v>87</v>
      </c>
      <c r="T894" s="13" t="s">
        <v>3923</v>
      </c>
      <c r="U894" s="13" t="s">
        <v>3898</v>
      </c>
      <c r="V894" s="13">
        <v>4</v>
      </c>
      <c r="W894" s="13" t="s">
        <v>4953</v>
      </c>
      <c r="X894" s="13" t="s">
        <v>3900</v>
      </c>
      <c r="Y894" s="13" t="s">
        <v>3900</v>
      </c>
      <c r="Z894" s="13" t="s">
        <v>3901</v>
      </c>
    </row>
    <row r="895" spans="1:26" x14ac:dyDescent="0.25">
      <c r="A895" s="13">
        <v>1935</v>
      </c>
      <c r="B895" s="13" t="s">
        <v>11318</v>
      </c>
      <c r="C895" s="13">
        <v>54</v>
      </c>
      <c r="D895" s="13" t="s">
        <v>3889</v>
      </c>
      <c r="E895" s="13">
        <v>8598</v>
      </c>
      <c r="F895" s="13" t="s">
        <v>4697</v>
      </c>
      <c r="G895" s="13">
        <v>5</v>
      </c>
      <c r="H895" s="13" t="s">
        <v>3965</v>
      </c>
      <c r="I895" s="13">
        <v>35</v>
      </c>
      <c r="J895" s="13" t="s">
        <v>3845</v>
      </c>
      <c r="K895" s="13" t="s">
        <v>87</v>
      </c>
      <c r="L895" s="13" t="s">
        <v>87</v>
      </c>
      <c r="M895" s="13" t="s">
        <v>4954</v>
      </c>
      <c r="N895" s="13" t="s">
        <v>4955</v>
      </c>
      <c r="O895" s="13">
        <v>9</v>
      </c>
      <c r="P895" s="13" t="s">
        <v>3984</v>
      </c>
      <c r="Q895" s="13" t="s">
        <v>4013</v>
      </c>
      <c r="R895" s="13" t="s">
        <v>4429</v>
      </c>
      <c r="S895" s="13" t="s">
        <v>4956</v>
      </c>
      <c r="T895" s="13" t="s">
        <v>4701</v>
      </c>
      <c r="U895" s="13" t="s">
        <v>3898</v>
      </c>
      <c r="V895" s="13">
        <v>3</v>
      </c>
      <c r="W895" s="13" t="s">
        <v>4957</v>
      </c>
      <c r="X895" s="13" t="s">
        <v>3900</v>
      </c>
      <c r="Y895" s="13" t="s">
        <v>3900</v>
      </c>
      <c r="Z895" s="13" t="s">
        <v>3901</v>
      </c>
    </row>
    <row r="896" spans="1:26" x14ac:dyDescent="0.25">
      <c r="A896" s="13">
        <v>1933</v>
      </c>
      <c r="B896" s="13" t="s">
        <v>11319</v>
      </c>
      <c r="C896" s="13">
        <v>54</v>
      </c>
      <c r="D896" s="13" t="s">
        <v>3889</v>
      </c>
      <c r="E896" s="13">
        <v>932</v>
      </c>
      <c r="F896" s="13" t="s">
        <v>4653</v>
      </c>
      <c r="G896" s="13">
        <v>23</v>
      </c>
      <c r="H896" s="13" t="s">
        <v>3939</v>
      </c>
      <c r="I896" s="13">
        <v>36</v>
      </c>
      <c r="J896" s="13" t="s">
        <v>3846</v>
      </c>
      <c r="K896" s="13" t="s">
        <v>87</v>
      </c>
      <c r="L896" s="13" t="s">
        <v>87</v>
      </c>
      <c r="M896" s="13" t="s">
        <v>4958</v>
      </c>
      <c r="N896" s="13" t="s">
        <v>4959</v>
      </c>
      <c r="O896" s="13">
        <v>4</v>
      </c>
      <c r="P896" s="13" t="s">
        <v>4960</v>
      </c>
      <c r="Q896" s="13" t="s">
        <v>4051</v>
      </c>
      <c r="R896" s="13" t="s">
        <v>3895</v>
      </c>
      <c r="S896" s="13" t="s">
        <v>87</v>
      </c>
      <c r="T896" s="13" t="s">
        <v>4660</v>
      </c>
      <c r="U896" s="13" t="s">
        <v>3898</v>
      </c>
      <c r="V896" s="13">
        <v>3</v>
      </c>
      <c r="W896" s="13" t="s">
        <v>4961</v>
      </c>
      <c r="X896" s="13" t="s">
        <v>3900</v>
      </c>
      <c r="Y896" s="13" t="s">
        <v>3900</v>
      </c>
      <c r="Z896" s="13" t="s">
        <v>3901</v>
      </c>
    </row>
    <row r="897" spans="1:26" x14ac:dyDescent="0.25">
      <c r="A897" s="13">
        <v>1932</v>
      </c>
      <c r="B897" s="13" t="s">
        <v>11320</v>
      </c>
      <c r="C897" s="13">
        <v>54</v>
      </c>
      <c r="D897" s="13" t="s">
        <v>3889</v>
      </c>
      <c r="E897" s="13">
        <v>3129</v>
      </c>
      <c r="F897" s="13" t="s">
        <v>4056</v>
      </c>
      <c r="G897" s="13">
        <v>23</v>
      </c>
      <c r="H897" s="13" t="s">
        <v>3939</v>
      </c>
      <c r="I897" s="13">
        <v>42</v>
      </c>
      <c r="J897" s="13" t="s">
        <v>3852</v>
      </c>
      <c r="K897" s="13" t="s">
        <v>87</v>
      </c>
      <c r="L897" s="13" t="s">
        <v>87</v>
      </c>
      <c r="M897" s="13" t="s">
        <v>4962</v>
      </c>
      <c r="N897" s="13" t="s">
        <v>4963</v>
      </c>
      <c r="O897" s="13">
        <v>2</v>
      </c>
      <c r="P897" s="13" t="s">
        <v>4964</v>
      </c>
      <c r="Q897" s="13" t="s">
        <v>4965</v>
      </c>
      <c r="R897" s="13" t="s">
        <v>4966</v>
      </c>
      <c r="S897" s="13" t="s">
        <v>4493</v>
      </c>
      <c r="T897" s="13" t="s">
        <v>4062</v>
      </c>
      <c r="U897" s="13" t="s">
        <v>3898</v>
      </c>
      <c r="V897" s="13">
        <v>3</v>
      </c>
      <c r="W897" s="13" t="s">
        <v>4967</v>
      </c>
      <c r="X897" s="13" t="s">
        <v>3900</v>
      </c>
      <c r="Y897" s="13" t="s">
        <v>3900</v>
      </c>
      <c r="Z897" s="13" t="s">
        <v>3901</v>
      </c>
    </row>
    <row r="898" spans="1:26" x14ac:dyDescent="0.25">
      <c r="A898" s="13">
        <v>1930</v>
      </c>
      <c r="B898" s="13" t="s">
        <v>11321</v>
      </c>
      <c r="C898" s="13">
        <v>54</v>
      </c>
      <c r="D898" s="13" t="s">
        <v>3889</v>
      </c>
      <c r="E898" s="13">
        <v>469</v>
      </c>
      <c r="F898" s="13" t="s">
        <v>4461</v>
      </c>
      <c r="G898" s="13">
        <v>23</v>
      </c>
      <c r="H898" s="13" t="s">
        <v>3939</v>
      </c>
      <c r="I898" s="13">
        <v>37</v>
      </c>
      <c r="J898" s="13" t="s">
        <v>3847</v>
      </c>
      <c r="K898" s="13" t="s">
        <v>87</v>
      </c>
      <c r="L898" s="13" t="s">
        <v>87</v>
      </c>
      <c r="M898" s="13" t="s">
        <v>4968</v>
      </c>
      <c r="N898" s="13" t="s">
        <v>4969</v>
      </c>
      <c r="O898" s="13">
        <v>9</v>
      </c>
      <c r="P898" s="13" t="s">
        <v>4970</v>
      </c>
      <c r="Q898" s="13" t="s">
        <v>4163</v>
      </c>
      <c r="R898" s="13" t="s">
        <v>3985</v>
      </c>
      <c r="S898" s="13" t="s">
        <v>4971</v>
      </c>
      <c r="T898" s="13" t="s">
        <v>4466</v>
      </c>
      <c r="U898" s="13" t="s">
        <v>3898</v>
      </c>
      <c r="V898" s="13">
        <v>3</v>
      </c>
      <c r="W898" s="13" t="s">
        <v>4972</v>
      </c>
      <c r="X898" s="13" t="s">
        <v>3900</v>
      </c>
      <c r="Y898" s="13" t="s">
        <v>3900</v>
      </c>
      <c r="Z898" s="13" t="s">
        <v>3901</v>
      </c>
    </row>
    <row r="899" spans="1:26" x14ac:dyDescent="0.25">
      <c r="A899" s="13">
        <v>1929</v>
      </c>
      <c r="B899" s="13" t="s">
        <v>11322</v>
      </c>
      <c r="C899" s="13">
        <v>54</v>
      </c>
      <c r="D899" s="13" t="s">
        <v>3889</v>
      </c>
      <c r="E899" s="13">
        <v>7676</v>
      </c>
      <c r="F899" s="13" t="s">
        <v>4118</v>
      </c>
      <c r="G899" s="13">
        <v>23</v>
      </c>
      <c r="H899" s="13" t="s">
        <v>3939</v>
      </c>
      <c r="I899" s="13">
        <v>25</v>
      </c>
      <c r="J899" s="13" t="s">
        <v>3835</v>
      </c>
      <c r="K899" s="13" t="s">
        <v>87</v>
      </c>
      <c r="L899" s="13" t="s">
        <v>87</v>
      </c>
      <c r="M899" s="13" t="s">
        <v>4973</v>
      </c>
      <c r="N899" s="13" t="s">
        <v>4974</v>
      </c>
      <c r="O899" s="13">
        <v>0</v>
      </c>
      <c r="P899" s="13" t="s">
        <v>4492</v>
      </c>
      <c r="Q899" s="13" t="s">
        <v>4975</v>
      </c>
      <c r="R899" s="13" t="s">
        <v>4135</v>
      </c>
      <c r="S899" s="13" t="s">
        <v>4053</v>
      </c>
      <c r="T899" s="13" t="s">
        <v>4124</v>
      </c>
      <c r="U899" s="13" t="s">
        <v>3898</v>
      </c>
      <c r="V899" s="13">
        <v>3</v>
      </c>
      <c r="W899" s="13" t="s">
        <v>4976</v>
      </c>
      <c r="X899" s="13" t="s">
        <v>3900</v>
      </c>
      <c r="Y899" s="13" t="s">
        <v>3900</v>
      </c>
      <c r="Z899" s="13" t="s">
        <v>3901</v>
      </c>
    </row>
    <row r="900" spans="1:26" x14ac:dyDescent="0.25">
      <c r="A900" s="13">
        <v>1928</v>
      </c>
      <c r="B900" s="13" t="s">
        <v>11323</v>
      </c>
      <c r="C900" s="13">
        <v>54</v>
      </c>
      <c r="D900" s="13" t="s">
        <v>3889</v>
      </c>
      <c r="E900" s="13">
        <v>891</v>
      </c>
      <c r="F900" s="13" t="s">
        <v>4001</v>
      </c>
      <c r="G900" s="13">
        <v>23</v>
      </c>
      <c r="H900" s="13" t="s">
        <v>3939</v>
      </c>
      <c r="I900" s="13">
        <v>32</v>
      </c>
      <c r="J900" s="13" t="s">
        <v>3842</v>
      </c>
      <c r="K900" s="13" t="s">
        <v>87</v>
      </c>
      <c r="L900" s="13" t="s">
        <v>87</v>
      </c>
      <c r="M900" s="13" t="s">
        <v>4977</v>
      </c>
      <c r="N900" s="13" t="s">
        <v>4978</v>
      </c>
      <c r="O900" s="13">
        <v>3</v>
      </c>
      <c r="P900" s="13" t="s">
        <v>4979</v>
      </c>
      <c r="Q900" s="13" t="s">
        <v>4146</v>
      </c>
      <c r="R900" s="13" t="s">
        <v>4980</v>
      </c>
      <c r="S900" s="13" t="s">
        <v>4981</v>
      </c>
      <c r="T900" s="13" t="s">
        <v>4008</v>
      </c>
      <c r="U900" s="13" t="s">
        <v>3898</v>
      </c>
      <c r="V900" s="13">
        <v>4</v>
      </c>
      <c r="W900" s="13" t="s">
        <v>4982</v>
      </c>
      <c r="X900" s="13" t="s">
        <v>3900</v>
      </c>
      <c r="Y900" s="13" t="s">
        <v>3900</v>
      </c>
      <c r="Z900" s="13" t="s">
        <v>3901</v>
      </c>
    </row>
    <row r="901" spans="1:26" x14ac:dyDescent="0.25">
      <c r="A901" s="13">
        <v>1927</v>
      </c>
      <c r="B901" s="13" t="s">
        <v>11324</v>
      </c>
      <c r="C901" s="13">
        <v>54</v>
      </c>
      <c r="D901" s="13" t="s">
        <v>3889</v>
      </c>
      <c r="E901" s="13">
        <v>3129</v>
      </c>
      <c r="F901" s="13" t="s">
        <v>4056</v>
      </c>
      <c r="G901" s="13">
        <v>23</v>
      </c>
      <c r="H901" s="13" t="s">
        <v>3939</v>
      </c>
      <c r="I901" s="13">
        <v>42</v>
      </c>
      <c r="J901" s="13" t="s">
        <v>3852</v>
      </c>
      <c r="K901" s="13" t="s">
        <v>87</v>
      </c>
      <c r="L901" s="13" t="s">
        <v>87</v>
      </c>
      <c r="M901" s="13" t="s">
        <v>4983</v>
      </c>
      <c r="N901" s="13" t="s">
        <v>4984</v>
      </c>
      <c r="O901" s="13">
        <v>1</v>
      </c>
      <c r="P901" s="13" t="s">
        <v>3997</v>
      </c>
      <c r="Q901" s="13" t="s">
        <v>4213</v>
      </c>
      <c r="R901" s="13" t="s">
        <v>4278</v>
      </c>
      <c r="S901" s="13" t="s">
        <v>87</v>
      </c>
      <c r="T901" s="13" t="s">
        <v>4985</v>
      </c>
      <c r="U901" s="13" t="s">
        <v>3898</v>
      </c>
      <c r="V901" s="13">
        <v>3</v>
      </c>
      <c r="W901" s="13" t="s">
        <v>4986</v>
      </c>
      <c r="X901" s="13" t="s">
        <v>3900</v>
      </c>
      <c r="Y901" s="13" t="s">
        <v>3900</v>
      </c>
      <c r="Z901" s="13" t="s">
        <v>3901</v>
      </c>
    </row>
    <row r="902" spans="1:26" x14ac:dyDescent="0.25">
      <c r="A902" s="13">
        <v>1926</v>
      </c>
      <c r="B902" s="13" t="s">
        <v>11325</v>
      </c>
      <c r="C902" s="13">
        <v>54</v>
      </c>
      <c r="D902" s="13" t="s">
        <v>3889</v>
      </c>
      <c r="E902" s="13">
        <v>891</v>
      </c>
      <c r="F902" s="13" t="s">
        <v>4001</v>
      </c>
      <c r="G902" s="13">
        <v>23</v>
      </c>
      <c r="H902" s="13" t="s">
        <v>3939</v>
      </c>
      <c r="I902" s="13">
        <v>32</v>
      </c>
      <c r="J902" s="13" t="s">
        <v>3842</v>
      </c>
      <c r="K902" s="13" t="s">
        <v>87</v>
      </c>
      <c r="L902" s="13" t="s">
        <v>87</v>
      </c>
      <c r="M902" s="13" t="s">
        <v>4987</v>
      </c>
      <c r="N902" s="13" t="s">
        <v>4988</v>
      </c>
      <c r="O902" s="13">
        <v>6</v>
      </c>
      <c r="P902" s="13" t="s">
        <v>4989</v>
      </c>
      <c r="Q902" s="13" t="s">
        <v>4171</v>
      </c>
      <c r="R902" s="13" t="s">
        <v>4990</v>
      </c>
      <c r="S902" s="13" t="s">
        <v>4103</v>
      </c>
      <c r="T902" s="13" t="s">
        <v>4008</v>
      </c>
      <c r="U902" s="13" t="s">
        <v>3898</v>
      </c>
      <c r="V902" s="13">
        <v>4</v>
      </c>
      <c r="W902" s="13" t="s">
        <v>4991</v>
      </c>
      <c r="X902" s="13" t="s">
        <v>3900</v>
      </c>
      <c r="Y902" s="13" t="s">
        <v>3900</v>
      </c>
      <c r="Z902" s="13" t="s">
        <v>3901</v>
      </c>
    </row>
    <row r="903" spans="1:26" x14ac:dyDescent="0.25">
      <c r="A903" s="13">
        <v>1925</v>
      </c>
      <c r="B903" s="13" t="s">
        <v>11326</v>
      </c>
      <c r="C903" s="13">
        <v>54</v>
      </c>
      <c r="D903" s="13" t="s">
        <v>3889</v>
      </c>
      <c r="E903" s="13">
        <v>6437</v>
      </c>
      <c r="F903" s="13" t="s">
        <v>4992</v>
      </c>
      <c r="G903" s="13">
        <v>23</v>
      </c>
      <c r="H903" s="13" t="s">
        <v>3939</v>
      </c>
      <c r="I903" s="13">
        <v>34</v>
      </c>
      <c r="J903" s="13" t="s">
        <v>3844</v>
      </c>
      <c r="K903" s="13" t="s">
        <v>87</v>
      </c>
      <c r="L903" s="13" t="s">
        <v>87</v>
      </c>
      <c r="M903" s="13" t="s">
        <v>4993</v>
      </c>
      <c r="N903" s="13" t="s">
        <v>4994</v>
      </c>
      <c r="O903" s="13">
        <v>1</v>
      </c>
      <c r="P903" s="13" t="s">
        <v>4995</v>
      </c>
      <c r="Q903" s="13" t="s">
        <v>4996</v>
      </c>
      <c r="R903" s="13" t="s">
        <v>4053</v>
      </c>
      <c r="S903" s="13" t="s">
        <v>4650</v>
      </c>
      <c r="T903" s="13" t="s">
        <v>4997</v>
      </c>
      <c r="U903" s="13" t="s">
        <v>3898</v>
      </c>
      <c r="V903" s="13">
        <v>1</v>
      </c>
      <c r="W903" s="13" t="s">
        <v>4998</v>
      </c>
      <c r="X903" s="13" t="s">
        <v>3900</v>
      </c>
      <c r="Y903" s="13" t="s">
        <v>3900</v>
      </c>
      <c r="Z903" s="13" t="s">
        <v>3901</v>
      </c>
    </row>
    <row r="904" spans="1:26" x14ac:dyDescent="0.25">
      <c r="A904" s="13">
        <v>1924</v>
      </c>
      <c r="B904" s="13" t="s">
        <v>11327</v>
      </c>
      <c r="C904" s="13">
        <v>54</v>
      </c>
      <c r="D904" s="13" t="s">
        <v>3889</v>
      </c>
      <c r="E904" s="13">
        <v>8261</v>
      </c>
      <c r="F904" s="13" t="s">
        <v>4732</v>
      </c>
      <c r="G904" s="13">
        <v>23</v>
      </c>
      <c r="H904" s="13" t="s">
        <v>3939</v>
      </c>
      <c r="I904" s="13">
        <v>31</v>
      </c>
      <c r="J904" s="13" t="s">
        <v>3841</v>
      </c>
      <c r="K904" s="13" t="s">
        <v>87</v>
      </c>
      <c r="L904" s="13" t="s">
        <v>87</v>
      </c>
      <c r="M904" s="13" t="s">
        <v>4999</v>
      </c>
      <c r="N904" s="13" t="s">
        <v>5000</v>
      </c>
      <c r="O904" s="13">
        <v>5</v>
      </c>
      <c r="P904" s="13" t="s">
        <v>5001</v>
      </c>
      <c r="Q904" s="13" t="s">
        <v>4213</v>
      </c>
      <c r="R904" s="13" t="s">
        <v>4354</v>
      </c>
      <c r="S904" s="13" t="s">
        <v>5002</v>
      </c>
      <c r="T904" s="13" t="s">
        <v>4739</v>
      </c>
      <c r="U904" s="13" t="s">
        <v>3898</v>
      </c>
      <c r="V904" s="13">
        <v>4</v>
      </c>
      <c r="W904" s="13" t="s">
        <v>5003</v>
      </c>
      <c r="X904" s="13" t="s">
        <v>3900</v>
      </c>
      <c r="Y904" s="13" t="s">
        <v>3900</v>
      </c>
      <c r="Z904" s="13" t="s">
        <v>3901</v>
      </c>
    </row>
    <row r="905" spans="1:26" x14ac:dyDescent="0.25">
      <c r="A905" s="13">
        <v>1923</v>
      </c>
      <c r="B905" s="13" t="s">
        <v>11328</v>
      </c>
      <c r="C905" s="13">
        <v>54</v>
      </c>
      <c r="D905" s="13" t="s">
        <v>3889</v>
      </c>
      <c r="E905" s="13">
        <v>6437</v>
      </c>
      <c r="F905" s="13" t="s">
        <v>4992</v>
      </c>
      <c r="G905" s="13">
        <v>23</v>
      </c>
      <c r="H905" s="13" t="s">
        <v>3939</v>
      </c>
      <c r="I905" s="13">
        <v>34</v>
      </c>
      <c r="J905" s="13" t="s">
        <v>3844</v>
      </c>
      <c r="K905" s="13" t="s">
        <v>87</v>
      </c>
      <c r="L905" s="13" t="s">
        <v>87</v>
      </c>
      <c r="M905" s="13" t="s">
        <v>5004</v>
      </c>
      <c r="N905" s="13" t="s">
        <v>5005</v>
      </c>
      <c r="O905" s="13">
        <v>2</v>
      </c>
      <c r="P905" s="13" t="s">
        <v>5006</v>
      </c>
      <c r="Q905" s="13" t="s">
        <v>87</v>
      </c>
      <c r="R905" s="13" t="s">
        <v>5007</v>
      </c>
      <c r="S905" s="13" t="s">
        <v>5007</v>
      </c>
      <c r="T905" s="13" t="s">
        <v>4997</v>
      </c>
      <c r="U905" s="13" t="s">
        <v>3898</v>
      </c>
      <c r="V905" s="13">
        <v>1</v>
      </c>
      <c r="W905" s="13" t="s">
        <v>5008</v>
      </c>
      <c r="X905" s="13" t="s">
        <v>3900</v>
      </c>
      <c r="Y905" s="13" t="s">
        <v>3900</v>
      </c>
      <c r="Z905" s="13" t="s">
        <v>3901</v>
      </c>
    </row>
    <row r="906" spans="1:26" x14ac:dyDescent="0.25">
      <c r="A906" s="13">
        <v>1922</v>
      </c>
      <c r="B906" s="13" t="s">
        <v>11329</v>
      </c>
      <c r="C906" s="13">
        <v>54</v>
      </c>
      <c r="D906" s="13" t="s">
        <v>3889</v>
      </c>
      <c r="E906" s="13">
        <v>891</v>
      </c>
      <c r="F906" s="13" t="s">
        <v>4001</v>
      </c>
      <c r="G906" s="13">
        <v>23</v>
      </c>
      <c r="H906" s="13" t="s">
        <v>3939</v>
      </c>
      <c r="I906" s="13">
        <v>32</v>
      </c>
      <c r="J906" s="13" t="s">
        <v>3842</v>
      </c>
      <c r="K906" s="13" t="s">
        <v>87</v>
      </c>
      <c r="L906" s="13" t="s">
        <v>87</v>
      </c>
      <c r="M906" s="13" t="s">
        <v>5009</v>
      </c>
      <c r="N906" s="13" t="s">
        <v>5010</v>
      </c>
      <c r="O906" s="13">
        <v>1</v>
      </c>
      <c r="P906" s="13" t="s">
        <v>5011</v>
      </c>
      <c r="Q906" s="13" t="s">
        <v>87</v>
      </c>
      <c r="R906" s="13" t="s">
        <v>4903</v>
      </c>
      <c r="S906" s="13" t="s">
        <v>5012</v>
      </c>
      <c r="T906" s="13" t="s">
        <v>4008</v>
      </c>
      <c r="U906" s="13" t="s">
        <v>3898</v>
      </c>
      <c r="V906" s="13">
        <v>4</v>
      </c>
      <c r="W906" s="13" t="s">
        <v>5013</v>
      </c>
      <c r="X906" s="13" t="s">
        <v>3900</v>
      </c>
      <c r="Y906" s="13" t="s">
        <v>3900</v>
      </c>
      <c r="Z906" s="13" t="s">
        <v>3901</v>
      </c>
    </row>
    <row r="907" spans="1:26" x14ac:dyDescent="0.25">
      <c r="A907" s="13">
        <v>1921</v>
      </c>
      <c r="B907" s="13" t="s">
        <v>11330</v>
      </c>
      <c r="C907" s="13">
        <v>54</v>
      </c>
      <c r="D907" s="13" t="s">
        <v>3889</v>
      </c>
      <c r="E907" s="13">
        <v>7676</v>
      </c>
      <c r="F907" s="13" t="s">
        <v>4118</v>
      </c>
      <c r="G907" s="13">
        <v>23</v>
      </c>
      <c r="H907" s="13" t="s">
        <v>3939</v>
      </c>
      <c r="I907" s="13">
        <v>25</v>
      </c>
      <c r="J907" s="13" t="s">
        <v>3835</v>
      </c>
      <c r="K907" s="13" t="s">
        <v>87</v>
      </c>
      <c r="L907" s="13" t="s">
        <v>87</v>
      </c>
      <c r="M907" s="13" t="s">
        <v>5014</v>
      </c>
      <c r="N907" s="13" t="s">
        <v>5015</v>
      </c>
      <c r="O907" s="13">
        <v>9</v>
      </c>
      <c r="P907" s="13" t="s">
        <v>5016</v>
      </c>
      <c r="Q907" s="13" t="s">
        <v>4250</v>
      </c>
      <c r="R907" s="13" t="s">
        <v>5017</v>
      </c>
      <c r="S907" s="13" t="s">
        <v>4454</v>
      </c>
      <c r="T907" s="13" t="s">
        <v>4124</v>
      </c>
      <c r="U907" s="13" t="s">
        <v>3898</v>
      </c>
      <c r="V907" s="13">
        <v>3</v>
      </c>
      <c r="W907" s="13" t="s">
        <v>5018</v>
      </c>
      <c r="X907" s="13" t="s">
        <v>3900</v>
      </c>
      <c r="Y907" s="13" t="s">
        <v>3900</v>
      </c>
      <c r="Z907" s="13" t="s">
        <v>3901</v>
      </c>
    </row>
    <row r="908" spans="1:26" x14ac:dyDescent="0.25">
      <c r="A908" s="13">
        <v>1920</v>
      </c>
      <c r="B908" s="13" t="s">
        <v>11331</v>
      </c>
      <c r="C908" s="13">
        <v>54</v>
      </c>
      <c r="D908" s="13" t="s">
        <v>3889</v>
      </c>
      <c r="E908" s="13">
        <v>6437</v>
      </c>
      <c r="F908" s="13" t="s">
        <v>4992</v>
      </c>
      <c r="G908" s="13">
        <v>23</v>
      </c>
      <c r="H908" s="13" t="s">
        <v>3939</v>
      </c>
      <c r="I908" s="13">
        <v>34</v>
      </c>
      <c r="J908" s="13" t="s">
        <v>3844</v>
      </c>
      <c r="K908" s="13" t="s">
        <v>87</v>
      </c>
      <c r="L908" s="13" t="s">
        <v>87</v>
      </c>
      <c r="M908" s="13" t="s">
        <v>5019</v>
      </c>
      <c r="N908" s="13" t="s">
        <v>5020</v>
      </c>
      <c r="O908" s="13">
        <v>4</v>
      </c>
      <c r="P908" s="13" t="s">
        <v>4832</v>
      </c>
      <c r="Q908" s="13" t="s">
        <v>5021</v>
      </c>
      <c r="R908" s="13" t="s">
        <v>5022</v>
      </c>
      <c r="S908" s="13" t="s">
        <v>5023</v>
      </c>
      <c r="T908" s="13" t="s">
        <v>4997</v>
      </c>
      <c r="U908" s="13" t="s">
        <v>3898</v>
      </c>
      <c r="V908" s="13">
        <v>1</v>
      </c>
      <c r="W908" s="13" t="s">
        <v>5024</v>
      </c>
      <c r="X908" s="13" t="s">
        <v>3900</v>
      </c>
      <c r="Y908" s="13" t="s">
        <v>3900</v>
      </c>
      <c r="Z908" s="13" t="s">
        <v>3901</v>
      </c>
    </row>
    <row r="909" spans="1:26" x14ac:dyDescent="0.25">
      <c r="A909" s="13">
        <v>1919</v>
      </c>
      <c r="B909" s="13" t="s">
        <v>11332</v>
      </c>
      <c r="C909" s="13">
        <v>54</v>
      </c>
      <c r="D909" s="13" t="s">
        <v>3889</v>
      </c>
      <c r="E909" s="13">
        <v>469</v>
      </c>
      <c r="F909" s="13" t="s">
        <v>4461</v>
      </c>
      <c r="G909" s="13">
        <v>23</v>
      </c>
      <c r="H909" s="13" t="s">
        <v>3939</v>
      </c>
      <c r="I909" s="13">
        <v>37</v>
      </c>
      <c r="J909" s="13" t="s">
        <v>3847</v>
      </c>
      <c r="K909" s="13" t="s">
        <v>87</v>
      </c>
      <c r="L909" s="13" t="s">
        <v>87</v>
      </c>
      <c r="M909" s="13" t="s">
        <v>5025</v>
      </c>
      <c r="N909" s="13" t="s">
        <v>5026</v>
      </c>
      <c r="O909" s="13">
        <v>6</v>
      </c>
      <c r="P909" s="13" t="s">
        <v>5027</v>
      </c>
      <c r="Q909" s="13" t="s">
        <v>5028</v>
      </c>
      <c r="R909" s="13" t="s">
        <v>5029</v>
      </c>
      <c r="S909" s="13" t="s">
        <v>5030</v>
      </c>
      <c r="T909" s="13" t="s">
        <v>4651</v>
      </c>
      <c r="U909" s="13" t="s">
        <v>3898</v>
      </c>
      <c r="V909" s="13">
        <v>3</v>
      </c>
      <c r="W909" s="13" t="s">
        <v>5031</v>
      </c>
      <c r="X909" s="13" t="s">
        <v>3900</v>
      </c>
      <c r="Y909" s="13" t="s">
        <v>3900</v>
      </c>
      <c r="Z909" s="13" t="s">
        <v>3901</v>
      </c>
    </row>
    <row r="910" spans="1:26" x14ac:dyDescent="0.25">
      <c r="A910" s="13">
        <v>1918</v>
      </c>
      <c r="B910" s="13" t="s">
        <v>11333</v>
      </c>
      <c r="C910" s="13">
        <v>54</v>
      </c>
      <c r="D910" s="13" t="s">
        <v>3889</v>
      </c>
      <c r="E910" s="13">
        <v>891</v>
      </c>
      <c r="F910" s="13" t="s">
        <v>4001</v>
      </c>
      <c r="G910" s="13">
        <v>23</v>
      </c>
      <c r="H910" s="13" t="s">
        <v>3939</v>
      </c>
      <c r="I910" s="13">
        <v>32</v>
      </c>
      <c r="J910" s="13" t="s">
        <v>3842</v>
      </c>
      <c r="K910" s="13" t="s">
        <v>87</v>
      </c>
      <c r="L910" s="13" t="s">
        <v>87</v>
      </c>
      <c r="M910" s="13" t="s">
        <v>5032</v>
      </c>
      <c r="N910" s="13" t="s">
        <v>11334</v>
      </c>
      <c r="O910" s="13">
        <v>0</v>
      </c>
      <c r="P910" s="13" t="s">
        <v>4932</v>
      </c>
      <c r="Q910" s="13" t="s">
        <v>4073</v>
      </c>
      <c r="R910" s="13" t="s">
        <v>4796</v>
      </c>
      <c r="S910" s="13" t="s">
        <v>11335</v>
      </c>
      <c r="T910" s="13" t="s">
        <v>4008</v>
      </c>
      <c r="U910" s="13" t="s">
        <v>3898</v>
      </c>
      <c r="V910" s="13">
        <v>4</v>
      </c>
      <c r="W910" s="13" t="s">
        <v>5035</v>
      </c>
      <c r="X910" s="13" t="s">
        <v>3900</v>
      </c>
      <c r="Y910" s="13" t="s">
        <v>3900</v>
      </c>
      <c r="Z910" s="13" t="s">
        <v>3901</v>
      </c>
    </row>
    <row r="911" spans="1:26" x14ac:dyDescent="0.25">
      <c r="A911" s="13">
        <v>1917</v>
      </c>
      <c r="B911" s="13" t="s">
        <v>11336</v>
      </c>
      <c r="C911" s="13">
        <v>54</v>
      </c>
      <c r="D911" s="13" t="s">
        <v>3889</v>
      </c>
      <c r="E911" s="13">
        <v>932</v>
      </c>
      <c r="F911" s="13" t="s">
        <v>4653</v>
      </c>
      <c r="G911" s="13">
        <v>23</v>
      </c>
      <c r="H911" s="13" t="s">
        <v>3939</v>
      </c>
      <c r="I911" s="13">
        <v>36</v>
      </c>
      <c r="J911" s="13" t="s">
        <v>3846</v>
      </c>
      <c r="K911" s="13" t="s">
        <v>87</v>
      </c>
      <c r="L911" s="13" t="s">
        <v>87</v>
      </c>
      <c r="M911" s="13" t="s">
        <v>5036</v>
      </c>
      <c r="N911" s="13" t="s">
        <v>5037</v>
      </c>
      <c r="O911" s="13">
        <v>1</v>
      </c>
      <c r="P911" s="13" t="s">
        <v>5038</v>
      </c>
      <c r="Q911" s="13" t="s">
        <v>5016</v>
      </c>
      <c r="R911" s="13" t="s">
        <v>5039</v>
      </c>
      <c r="S911" s="13" t="s">
        <v>5040</v>
      </c>
      <c r="T911" s="13" t="s">
        <v>4660</v>
      </c>
      <c r="U911" s="13" t="s">
        <v>3898</v>
      </c>
      <c r="V911" s="13">
        <v>3</v>
      </c>
      <c r="W911" s="13" t="s">
        <v>5041</v>
      </c>
      <c r="X911" s="13" t="s">
        <v>3900</v>
      </c>
      <c r="Y911" s="13" t="s">
        <v>3900</v>
      </c>
      <c r="Z911" s="13" t="s">
        <v>3901</v>
      </c>
    </row>
    <row r="912" spans="1:26" x14ac:dyDescent="0.25">
      <c r="A912" s="13">
        <v>1916</v>
      </c>
      <c r="B912" s="13" t="s">
        <v>11337</v>
      </c>
      <c r="C912" s="13">
        <v>54</v>
      </c>
      <c r="D912" s="13" t="s">
        <v>3889</v>
      </c>
      <c r="E912" s="13">
        <v>6437</v>
      </c>
      <c r="F912" s="13" t="s">
        <v>4992</v>
      </c>
      <c r="G912" s="13">
        <v>23</v>
      </c>
      <c r="H912" s="13" t="s">
        <v>3939</v>
      </c>
      <c r="I912" s="13">
        <v>34</v>
      </c>
      <c r="J912" s="13" t="s">
        <v>3844</v>
      </c>
      <c r="K912" s="13" t="s">
        <v>87</v>
      </c>
      <c r="L912" s="13" t="s">
        <v>87</v>
      </c>
      <c r="M912" s="13" t="s">
        <v>5042</v>
      </c>
      <c r="N912" s="13" t="s">
        <v>5043</v>
      </c>
      <c r="O912" s="13">
        <v>0</v>
      </c>
      <c r="P912" s="13" t="s">
        <v>4129</v>
      </c>
      <c r="Q912" s="13" t="s">
        <v>4039</v>
      </c>
      <c r="R912" s="13" t="s">
        <v>4153</v>
      </c>
      <c r="S912" s="13" t="s">
        <v>4494</v>
      </c>
      <c r="T912" s="13" t="s">
        <v>4997</v>
      </c>
      <c r="U912" s="13" t="s">
        <v>3898</v>
      </c>
      <c r="V912" s="13">
        <v>1</v>
      </c>
      <c r="W912" s="13" t="s">
        <v>5044</v>
      </c>
      <c r="X912" s="13" t="s">
        <v>3900</v>
      </c>
      <c r="Y912" s="13" t="s">
        <v>3900</v>
      </c>
      <c r="Z912" s="13" t="s">
        <v>3901</v>
      </c>
    </row>
    <row r="913" spans="1:26" x14ac:dyDescent="0.25">
      <c r="A913" s="13">
        <v>1915</v>
      </c>
      <c r="B913" s="13" t="s">
        <v>11338</v>
      </c>
      <c r="C913" s="13">
        <v>54</v>
      </c>
      <c r="D913" s="13" t="s">
        <v>3889</v>
      </c>
      <c r="E913" s="13">
        <v>932</v>
      </c>
      <c r="F913" s="13" t="s">
        <v>4653</v>
      </c>
      <c r="G913" s="13">
        <v>23</v>
      </c>
      <c r="H913" s="13" t="s">
        <v>3939</v>
      </c>
      <c r="I913" s="13">
        <v>36</v>
      </c>
      <c r="J913" s="13" t="s">
        <v>3846</v>
      </c>
      <c r="K913" s="13" t="s">
        <v>87</v>
      </c>
      <c r="L913" s="13" t="s">
        <v>87</v>
      </c>
      <c r="M913" s="13" t="s">
        <v>5045</v>
      </c>
      <c r="N913" s="13" t="s">
        <v>5046</v>
      </c>
      <c r="O913" s="13">
        <v>2</v>
      </c>
      <c r="P913" s="13" t="s">
        <v>4013</v>
      </c>
      <c r="Q913" s="13" t="s">
        <v>4185</v>
      </c>
      <c r="R913" s="13" t="s">
        <v>5047</v>
      </c>
      <c r="S913" s="13" t="s">
        <v>5048</v>
      </c>
      <c r="T913" s="13" t="s">
        <v>4660</v>
      </c>
      <c r="U913" s="13" t="s">
        <v>3898</v>
      </c>
      <c r="V913" s="13">
        <v>3</v>
      </c>
      <c r="W913" s="13" t="s">
        <v>5049</v>
      </c>
      <c r="X913" s="13" t="s">
        <v>3900</v>
      </c>
      <c r="Y913" s="13" t="s">
        <v>3900</v>
      </c>
      <c r="Z913" s="13" t="s">
        <v>3901</v>
      </c>
    </row>
    <row r="914" spans="1:26" x14ac:dyDescent="0.25">
      <c r="A914" s="13">
        <v>1914</v>
      </c>
      <c r="B914" s="13" t="s">
        <v>11339</v>
      </c>
      <c r="C914" s="13">
        <v>54</v>
      </c>
      <c r="D914" s="13" t="s">
        <v>3889</v>
      </c>
      <c r="E914" s="13">
        <v>6437</v>
      </c>
      <c r="F914" s="13" t="s">
        <v>4992</v>
      </c>
      <c r="G914" s="13">
        <v>23</v>
      </c>
      <c r="H914" s="13" t="s">
        <v>3939</v>
      </c>
      <c r="I914" s="13">
        <v>34</v>
      </c>
      <c r="J914" s="13" t="s">
        <v>3844</v>
      </c>
      <c r="K914" s="13" t="s">
        <v>87</v>
      </c>
      <c r="L914" s="13" t="s">
        <v>87</v>
      </c>
      <c r="M914" s="13" t="s">
        <v>5050</v>
      </c>
      <c r="N914" s="13" t="s">
        <v>5051</v>
      </c>
      <c r="O914" s="13">
        <v>1</v>
      </c>
      <c r="P914" s="13" t="s">
        <v>5052</v>
      </c>
      <c r="Q914" s="13" t="s">
        <v>4051</v>
      </c>
      <c r="R914" s="13" t="s">
        <v>5053</v>
      </c>
      <c r="S914" s="13" t="s">
        <v>4429</v>
      </c>
      <c r="T914" s="13" t="s">
        <v>4997</v>
      </c>
      <c r="U914" s="13" t="s">
        <v>3898</v>
      </c>
      <c r="V914" s="13">
        <v>1</v>
      </c>
      <c r="W914" s="13" t="s">
        <v>5054</v>
      </c>
      <c r="X914" s="13" t="s">
        <v>3900</v>
      </c>
      <c r="Y914" s="13" t="s">
        <v>3900</v>
      </c>
      <c r="Z914" s="13" t="s">
        <v>3901</v>
      </c>
    </row>
    <row r="915" spans="1:26" x14ac:dyDescent="0.25">
      <c r="A915" s="13">
        <v>1913</v>
      </c>
      <c r="B915" s="13" t="s">
        <v>11340</v>
      </c>
      <c r="C915" s="13">
        <v>54</v>
      </c>
      <c r="D915" s="13" t="s">
        <v>3889</v>
      </c>
      <c r="E915" s="13">
        <v>6437</v>
      </c>
      <c r="F915" s="13" t="s">
        <v>4992</v>
      </c>
      <c r="G915" s="13">
        <v>23</v>
      </c>
      <c r="H915" s="13" t="s">
        <v>3939</v>
      </c>
      <c r="I915" s="13">
        <v>34</v>
      </c>
      <c r="J915" s="13" t="s">
        <v>3844</v>
      </c>
      <c r="K915" s="13" t="s">
        <v>87</v>
      </c>
      <c r="L915" s="13" t="s">
        <v>87</v>
      </c>
      <c r="M915" s="13" t="s">
        <v>5055</v>
      </c>
      <c r="N915" s="13" t="s">
        <v>5056</v>
      </c>
      <c r="O915" s="13">
        <v>9</v>
      </c>
      <c r="P915" s="13" t="s">
        <v>4648</v>
      </c>
      <c r="Q915" s="13" t="s">
        <v>4877</v>
      </c>
      <c r="R915" s="13" t="s">
        <v>5057</v>
      </c>
      <c r="S915" s="13" t="s">
        <v>3999</v>
      </c>
      <c r="T915" s="13" t="s">
        <v>4997</v>
      </c>
      <c r="U915" s="13" t="s">
        <v>3898</v>
      </c>
      <c r="V915" s="13">
        <v>1</v>
      </c>
      <c r="W915" s="13" t="s">
        <v>5058</v>
      </c>
      <c r="X915" s="13" t="s">
        <v>3900</v>
      </c>
      <c r="Y915" s="13" t="s">
        <v>3900</v>
      </c>
      <c r="Z915" s="13" t="s">
        <v>3901</v>
      </c>
    </row>
    <row r="916" spans="1:26" x14ac:dyDescent="0.25">
      <c r="A916" s="13">
        <v>1910</v>
      </c>
      <c r="B916" s="13" t="s">
        <v>11341</v>
      </c>
      <c r="C916" s="13">
        <v>54</v>
      </c>
      <c r="D916" s="13" t="s">
        <v>3889</v>
      </c>
      <c r="E916" s="13">
        <v>981</v>
      </c>
      <c r="F916" s="13" t="s">
        <v>4579</v>
      </c>
      <c r="G916" s="13">
        <v>23</v>
      </c>
      <c r="H916" s="13" t="s">
        <v>3939</v>
      </c>
      <c r="I916" s="13">
        <v>43</v>
      </c>
      <c r="J916" s="13" t="s">
        <v>3853</v>
      </c>
      <c r="K916" s="13" t="s">
        <v>87</v>
      </c>
      <c r="L916" s="13" t="s">
        <v>87</v>
      </c>
      <c r="M916" s="13" t="s">
        <v>5059</v>
      </c>
      <c r="N916" s="13" t="s">
        <v>5060</v>
      </c>
      <c r="O916" s="13">
        <v>1</v>
      </c>
      <c r="P916" s="13" t="s">
        <v>5061</v>
      </c>
      <c r="Q916" s="13" t="s">
        <v>5062</v>
      </c>
      <c r="R916" s="13" t="s">
        <v>5063</v>
      </c>
      <c r="S916" s="13" t="s">
        <v>5064</v>
      </c>
      <c r="T916" s="13" t="s">
        <v>4585</v>
      </c>
      <c r="U916" s="13" t="s">
        <v>3898</v>
      </c>
      <c r="V916" s="13">
        <v>4</v>
      </c>
      <c r="W916" s="13" t="s">
        <v>5065</v>
      </c>
      <c r="X916" s="13" t="s">
        <v>3900</v>
      </c>
      <c r="Y916" s="13" t="s">
        <v>3900</v>
      </c>
      <c r="Z916" s="13" t="s">
        <v>3901</v>
      </c>
    </row>
    <row r="917" spans="1:26" x14ac:dyDescent="0.25">
      <c r="A917" s="13">
        <v>1909</v>
      </c>
      <c r="B917" s="13" t="s">
        <v>11342</v>
      </c>
      <c r="C917" s="13">
        <v>54</v>
      </c>
      <c r="D917" s="13" t="s">
        <v>3889</v>
      </c>
      <c r="E917" s="13">
        <v>5398</v>
      </c>
      <c r="F917" s="13" t="s">
        <v>5066</v>
      </c>
      <c r="G917" s="13">
        <v>23</v>
      </c>
      <c r="H917" s="13" t="s">
        <v>3939</v>
      </c>
      <c r="I917" s="13">
        <v>26</v>
      </c>
      <c r="J917" s="13" t="s">
        <v>3836</v>
      </c>
      <c r="K917" s="13" t="s">
        <v>87</v>
      </c>
      <c r="L917" s="13" t="s">
        <v>87</v>
      </c>
      <c r="M917" s="13" t="s">
        <v>5067</v>
      </c>
      <c r="N917" s="13" t="s">
        <v>5068</v>
      </c>
      <c r="O917" s="13">
        <v>6</v>
      </c>
      <c r="P917" s="13" t="s">
        <v>4648</v>
      </c>
      <c r="Q917" s="13" t="s">
        <v>3927</v>
      </c>
      <c r="R917" s="13" t="s">
        <v>4130</v>
      </c>
      <c r="S917" s="13" t="s">
        <v>4130</v>
      </c>
      <c r="T917" s="13" t="s">
        <v>3897</v>
      </c>
      <c r="U917" s="13" t="s">
        <v>3898</v>
      </c>
      <c r="V917" s="13">
        <v>3</v>
      </c>
      <c r="W917" s="13" t="s">
        <v>5069</v>
      </c>
      <c r="X917" s="13" t="s">
        <v>3900</v>
      </c>
      <c r="Y917" s="13" t="s">
        <v>3900</v>
      </c>
      <c r="Z917" s="13" t="s">
        <v>3901</v>
      </c>
    </row>
    <row r="918" spans="1:26" x14ac:dyDescent="0.25">
      <c r="A918" s="13">
        <v>1907</v>
      </c>
      <c r="B918" s="13" t="s">
        <v>11343</v>
      </c>
      <c r="C918" s="13">
        <v>54</v>
      </c>
      <c r="D918" s="13" t="s">
        <v>3889</v>
      </c>
      <c r="E918" s="13">
        <v>469</v>
      </c>
      <c r="F918" s="13" t="s">
        <v>4461</v>
      </c>
      <c r="G918" s="13">
        <v>23</v>
      </c>
      <c r="H918" s="13" t="s">
        <v>3939</v>
      </c>
      <c r="I918" s="13">
        <v>37</v>
      </c>
      <c r="J918" s="13" t="s">
        <v>3847</v>
      </c>
      <c r="K918" s="13" t="s">
        <v>87</v>
      </c>
      <c r="L918" s="13" t="s">
        <v>87</v>
      </c>
      <c r="M918" s="13" t="s">
        <v>5070</v>
      </c>
      <c r="N918" s="13" t="s">
        <v>5071</v>
      </c>
      <c r="O918" s="13">
        <v>0</v>
      </c>
      <c r="P918" s="13" t="s">
        <v>5072</v>
      </c>
      <c r="Q918" s="13" t="s">
        <v>4327</v>
      </c>
      <c r="R918" s="13" t="s">
        <v>5073</v>
      </c>
      <c r="S918" s="13" t="s">
        <v>4453</v>
      </c>
      <c r="T918" s="13" t="s">
        <v>4466</v>
      </c>
      <c r="U918" s="13" t="s">
        <v>3898</v>
      </c>
      <c r="V918" s="13">
        <v>3</v>
      </c>
      <c r="W918" s="13" t="s">
        <v>5074</v>
      </c>
      <c r="X918" s="13" t="s">
        <v>3900</v>
      </c>
      <c r="Y918" s="13" t="s">
        <v>3900</v>
      </c>
      <c r="Z918" s="13" t="s">
        <v>3901</v>
      </c>
    </row>
    <row r="919" spans="1:26" x14ac:dyDescent="0.25">
      <c r="A919" s="13">
        <v>1906</v>
      </c>
      <c r="B919" s="13" t="s">
        <v>11344</v>
      </c>
      <c r="C919" s="13">
        <v>54</v>
      </c>
      <c r="D919" s="13" t="s">
        <v>3889</v>
      </c>
      <c r="E919" s="13">
        <v>5398</v>
      </c>
      <c r="F919" s="13" t="s">
        <v>5066</v>
      </c>
      <c r="G919" s="13">
        <v>5</v>
      </c>
      <c r="H919" s="13" t="s">
        <v>3965</v>
      </c>
      <c r="I919" s="13">
        <v>26</v>
      </c>
      <c r="J919" s="13" t="s">
        <v>3836</v>
      </c>
      <c r="K919" s="13" t="s">
        <v>87</v>
      </c>
      <c r="L919" s="13" t="s">
        <v>87</v>
      </c>
      <c r="M919" s="13" t="s">
        <v>5075</v>
      </c>
      <c r="N919" s="13" t="s">
        <v>5076</v>
      </c>
      <c r="O919" s="13">
        <v>9</v>
      </c>
      <c r="P919" s="13" t="s">
        <v>3919</v>
      </c>
      <c r="Q919" s="13" t="s">
        <v>4040</v>
      </c>
      <c r="R919" s="13" t="s">
        <v>5077</v>
      </c>
      <c r="S919" s="13" t="s">
        <v>5078</v>
      </c>
      <c r="T919" s="13" t="s">
        <v>3897</v>
      </c>
      <c r="U919" s="13" t="s">
        <v>3898</v>
      </c>
      <c r="V919" s="13">
        <v>3</v>
      </c>
      <c r="W919" s="13" t="s">
        <v>5079</v>
      </c>
      <c r="X919" s="13" t="s">
        <v>3900</v>
      </c>
      <c r="Y919" s="13" t="s">
        <v>3900</v>
      </c>
      <c r="Z919" s="13" t="s">
        <v>3901</v>
      </c>
    </row>
    <row r="920" spans="1:26" x14ac:dyDescent="0.25">
      <c r="A920" s="13">
        <v>1902</v>
      </c>
      <c r="B920" s="13" t="s">
        <v>11345</v>
      </c>
      <c r="C920" s="13">
        <v>54</v>
      </c>
      <c r="D920" s="13" t="s">
        <v>3889</v>
      </c>
      <c r="E920" s="13">
        <v>5398</v>
      </c>
      <c r="F920" s="13" t="s">
        <v>5066</v>
      </c>
      <c r="G920" s="13">
        <v>23</v>
      </c>
      <c r="H920" s="13" t="s">
        <v>3939</v>
      </c>
      <c r="I920" s="13">
        <v>26</v>
      </c>
      <c r="J920" s="13" t="s">
        <v>3836</v>
      </c>
      <c r="K920" s="13" t="s">
        <v>87</v>
      </c>
      <c r="L920" s="13" t="s">
        <v>87</v>
      </c>
      <c r="M920" s="13" t="s">
        <v>5080</v>
      </c>
      <c r="N920" s="13" t="s">
        <v>5081</v>
      </c>
      <c r="O920" s="13">
        <v>1</v>
      </c>
      <c r="P920" s="13" t="s">
        <v>5082</v>
      </c>
      <c r="Q920" s="13" t="s">
        <v>4225</v>
      </c>
      <c r="R920" s="13" t="s">
        <v>5083</v>
      </c>
      <c r="S920" s="13" t="s">
        <v>4027</v>
      </c>
      <c r="T920" s="13" t="s">
        <v>3897</v>
      </c>
      <c r="U920" s="13" t="s">
        <v>3898</v>
      </c>
      <c r="V920" s="13">
        <v>3</v>
      </c>
      <c r="W920" s="13" t="s">
        <v>5084</v>
      </c>
      <c r="X920" s="13" t="s">
        <v>3900</v>
      </c>
      <c r="Y920" s="13" t="s">
        <v>3900</v>
      </c>
      <c r="Z920" s="13" t="s">
        <v>3901</v>
      </c>
    </row>
    <row r="921" spans="1:26" x14ac:dyDescent="0.25">
      <c r="A921" s="13">
        <v>1901</v>
      </c>
      <c r="B921" s="13" t="s">
        <v>11346</v>
      </c>
      <c r="C921" s="13">
        <v>54</v>
      </c>
      <c r="D921" s="13" t="s">
        <v>3889</v>
      </c>
      <c r="E921" s="13">
        <v>891</v>
      </c>
      <c r="F921" s="13" t="s">
        <v>4001</v>
      </c>
      <c r="G921" s="13">
        <v>23</v>
      </c>
      <c r="H921" s="13" t="s">
        <v>3939</v>
      </c>
      <c r="I921" s="13">
        <v>32</v>
      </c>
      <c r="J921" s="13" t="s">
        <v>3842</v>
      </c>
      <c r="K921" s="13" t="s">
        <v>87</v>
      </c>
      <c r="L921" s="13" t="s">
        <v>87</v>
      </c>
      <c r="M921" s="13" t="s">
        <v>5085</v>
      </c>
      <c r="N921" s="13" t="s">
        <v>5086</v>
      </c>
      <c r="O921" s="13">
        <v>1</v>
      </c>
      <c r="P921" s="13" t="s">
        <v>4190</v>
      </c>
      <c r="Q921" s="13" t="s">
        <v>4073</v>
      </c>
      <c r="R921" s="13" t="s">
        <v>5087</v>
      </c>
      <c r="S921" s="13" t="s">
        <v>5088</v>
      </c>
      <c r="T921" s="13" t="s">
        <v>4008</v>
      </c>
      <c r="U921" s="13" t="s">
        <v>3898</v>
      </c>
      <c r="V921" s="13">
        <v>4</v>
      </c>
      <c r="W921" s="13" t="s">
        <v>5089</v>
      </c>
      <c r="X921" s="13" t="s">
        <v>3900</v>
      </c>
      <c r="Y921" s="13" t="s">
        <v>3900</v>
      </c>
      <c r="Z921" s="13" t="s">
        <v>3901</v>
      </c>
    </row>
    <row r="922" spans="1:26" x14ac:dyDescent="0.25">
      <c r="A922" s="13">
        <v>1899</v>
      </c>
      <c r="B922" s="13" t="s">
        <v>11347</v>
      </c>
      <c r="C922" s="13">
        <v>54</v>
      </c>
      <c r="D922" s="13" t="s">
        <v>3889</v>
      </c>
      <c r="E922" s="13">
        <v>3129</v>
      </c>
      <c r="F922" s="13" t="s">
        <v>4056</v>
      </c>
      <c r="G922" s="13">
        <v>23</v>
      </c>
      <c r="H922" s="13" t="s">
        <v>3939</v>
      </c>
      <c r="I922" s="13">
        <v>42</v>
      </c>
      <c r="J922" s="13" t="s">
        <v>3852</v>
      </c>
      <c r="K922" s="13" t="s">
        <v>87</v>
      </c>
      <c r="L922" s="13" t="s">
        <v>87</v>
      </c>
      <c r="M922" s="13" t="s">
        <v>5090</v>
      </c>
      <c r="N922" s="13" t="s">
        <v>5091</v>
      </c>
      <c r="O922" s="13">
        <v>4</v>
      </c>
      <c r="P922" s="13" t="s">
        <v>5092</v>
      </c>
      <c r="Q922" s="13" t="s">
        <v>87</v>
      </c>
      <c r="R922" s="13" t="s">
        <v>5093</v>
      </c>
      <c r="S922" s="13" t="s">
        <v>4060</v>
      </c>
      <c r="T922" s="13" t="s">
        <v>4062</v>
      </c>
      <c r="U922" s="13" t="s">
        <v>3898</v>
      </c>
      <c r="V922" s="13">
        <v>3</v>
      </c>
      <c r="W922" s="13" t="s">
        <v>5094</v>
      </c>
      <c r="X922" s="13" t="s">
        <v>3900</v>
      </c>
      <c r="Y922" s="13" t="s">
        <v>3900</v>
      </c>
      <c r="Z922" s="13" t="s">
        <v>3901</v>
      </c>
    </row>
    <row r="923" spans="1:26" x14ac:dyDescent="0.25">
      <c r="A923" s="13">
        <v>1896</v>
      </c>
      <c r="B923" s="13" t="s">
        <v>11348</v>
      </c>
      <c r="C923" s="13">
        <v>54</v>
      </c>
      <c r="D923" s="13" t="s">
        <v>3889</v>
      </c>
      <c r="E923" s="13">
        <v>891</v>
      </c>
      <c r="F923" s="13" t="s">
        <v>4001</v>
      </c>
      <c r="G923" s="13">
        <v>23</v>
      </c>
      <c r="H923" s="13" t="s">
        <v>3939</v>
      </c>
      <c r="I923" s="13">
        <v>32</v>
      </c>
      <c r="J923" s="13" t="s">
        <v>3842</v>
      </c>
      <c r="K923" s="13" t="s">
        <v>87</v>
      </c>
      <c r="L923" s="13" t="s">
        <v>87</v>
      </c>
      <c r="M923" s="13" t="s">
        <v>5095</v>
      </c>
      <c r="N923" s="13" t="s">
        <v>5096</v>
      </c>
      <c r="O923" s="13">
        <v>1</v>
      </c>
      <c r="P923" s="13" t="s">
        <v>5097</v>
      </c>
      <c r="Q923" s="13" t="s">
        <v>4341</v>
      </c>
      <c r="R923" s="13" t="s">
        <v>4751</v>
      </c>
      <c r="S923" s="13" t="s">
        <v>4852</v>
      </c>
      <c r="T923" s="13" t="s">
        <v>4008</v>
      </c>
      <c r="U923" s="13" t="s">
        <v>3898</v>
      </c>
      <c r="V923" s="13">
        <v>4</v>
      </c>
      <c r="W923" s="13" t="s">
        <v>5098</v>
      </c>
      <c r="X923" s="13" t="s">
        <v>3900</v>
      </c>
      <c r="Y923" s="13" t="s">
        <v>3900</v>
      </c>
      <c r="Z923" s="13" t="s">
        <v>3901</v>
      </c>
    </row>
    <row r="924" spans="1:26" x14ac:dyDescent="0.25">
      <c r="A924" s="13">
        <v>1895</v>
      </c>
      <c r="B924" s="13" t="s">
        <v>11349</v>
      </c>
      <c r="C924" s="13">
        <v>54</v>
      </c>
      <c r="D924" s="13" t="s">
        <v>3889</v>
      </c>
      <c r="E924" s="13">
        <v>7676</v>
      </c>
      <c r="F924" s="13" t="s">
        <v>4118</v>
      </c>
      <c r="G924" s="13">
        <v>23</v>
      </c>
      <c r="H924" s="13" t="s">
        <v>3939</v>
      </c>
      <c r="I924" s="13">
        <v>25</v>
      </c>
      <c r="J924" s="13" t="s">
        <v>3835</v>
      </c>
      <c r="K924" s="13" t="s">
        <v>87</v>
      </c>
      <c r="L924" s="13" t="s">
        <v>87</v>
      </c>
      <c r="M924" s="13" t="s">
        <v>5099</v>
      </c>
      <c r="N924" s="13" t="s">
        <v>5100</v>
      </c>
      <c r="O924" s="13">
        <v>6</v>
      </c>
      <c r="P924" s="13" t="s">
        <v>4013</v>
      </c>
      <c r="Q924" s="13" t="s">
        <v>87</v>
      </c>
      <c r="R924" s="13" t="s">
        <v>4751</v>
      </c>
      <c r="S924" s="13" t="s">
        <v>4278</v>
      </c>
      <c r="T924" s="13" t="s">
        <v>4124</v>
      </c>
      <c r="U924" s="13" t="s">
        <v>3898</v>
      </c>
      <c r="V924" s="13">
        <v>3</v>
      </c>
      <c r="W924" s="13" t="s">
        <v>5101</v>
      </c>
      <c r="X924" s="13" t="s">
        <v>3900</v>
      </c>
      <c r="Y924" s="13" t="s">
        <v>3900</v>
      </c>
      <c r="Z924" s="13" t="s">
        <v>3901</v>
      </c>
    </row>
    <row r="925" spans="1:26" x14ac:dyDescent="0.25">
      <c r="A925" s="13">
        <v>1894</v>
      </c>
      <c r="B925" s="13" t="s">
        <v>11350</v>
      </c>
      <c r="C925" s="13">
        <v>54</v>
      </c>
      <c r="D925" s="13" t="s">
        <v>3889</v>
      </c>
      <c r="E925" s="13">
        <v>932</v>
      </c>
      <c r="F925" s="13" t="s">
        <v>4653</v>
      </c>
      <c r="G925" s="13">
        <v>23</v>
      </c>
      <c r="H925" s="13" t="s">
        <v>3939</v>
      </c>
      <c r="I925" s="13">
        <v>36</v>
      </c>
      <c r="J925" s="13" t="s">
        <v>3846</v>
      </c>
      <c r="K925" s="13" t="s">
        <v>87</v>
      </c>
      <c r="L925" s="13" t="s">
        <v>87</v>
      </c>
      <c r="M925" s="13" t="s">
        <v>5102</v>
      </c>
      <c r="N925" s="13" t="s">
        <v>5103</v>
      </c>
      <c r="O925" s="13">
        <v>5</v>
      </c>
      <c r="P925" s="13" t="s">
        <v>5104</v>
      </c>
      <c r="Q925" s="13" t="s">
        <v>5105</v>
      </c>
      <c r="R925" s="13" t="s">
        <v>4590</v>
      </c>
      <c r="S925" s="13" t="s">
        <v>5106</v>
      </c>
      <c r="T925" s="13" t="s">
        <v>4660</v>
      </c>
      <c r="U925" s="13" t="s">
        <v>3898</v>
      </c>
      <c r="V925" s="13">
        <v>3</v>
      </c>
      <c r="W925" s="13" t="s">
        <v>5107</v>
      </c>
      <c r="X925" s="13" t="s">
        <v>3900</v>
      </c>
      <c r="Y925" s="13" t="s">
        <v>3900</v>
      </c>
      <c r="Z925" s="13" t="s">
        <v>3901</v>
      </c>
    </row>
    <row r="926" spans="1:26" x14ac:dyDescent="0.25">
      <c r="A926" s="13">
        <v>1893</v>
      </c>
      <c r="B926" s="13" t="s">
        <v>11351</v>
      </c>
      <c r="C926" s="13">
        <v>54</v>
      </c>
      <c r="D926" s="13" t="s">
        <v>3889</v>
      </c>
      <c r="E926" s="13">
        <v>469</v>
      </c>
      <c r="F926" s="13" t="s">
        <v>4461</v>
      </c>
      <c r="G926" s="13">
        <v>23</v>
      </c>
      <c r="H926" s="13" t="s">
        <v>3939</v>
      </c>
      <c r="I926" s="13">
        <v>37</v>
      </c>
      <c r="J926" s="13" t="s">
        <v>3847</v>
      </c>
      <c r="K926" s="13" t="s">
        <v>87</v>
      </c>
      <c r="L926" s="13" t="s">
        <v>87</v>
      </c>
      <c r="M926" s="13" t="s">
        <v>5108</v>
      </c>
      <c r="N926" s="13" t="s">
        <v>5109</v>
      </c>
      <c r="O926" s="13">
        <v>1</v>
      </c>
      <c r="P926" s="13" t="s">
        <v>5110</v>
      </c>
      <c r="Q926" s="13" t="s">
        <v>5111</v>
      </c>
      <c r="R926" s="13" t="s">
        <v>5112</v>
      </c>
      <c r="S926" s="13" t="s">
        <v>5113</v>
      </c>
      <c r="T926" s="13" t="s">
        <v>4651</v>
      </c>
      <c r="U926" s="13" t="s">
        <v>3898</v>
      </c>
      <c r="V926" s="13">
        <v>3</v>
      </c>
      <c r="W926" s="13" t="s">
        <v>5114</v>
      </c>
      <c r="X926" s="13" t="s">
        <v>3900</v>
      </c>
      <c r="Y926" s="13" t="s">
        <v>3900</v>
      </c>
      <c r="Z926" s="13" t="s">
        <v>3901</v>
      </c>
    </row>
    <row r="927" spans="1:26" x14ac:dyDescent="0.25">
      <c r="A927" s="13">
        <v>1892</v>
      </c>
      <c r="B927" s="13" t="s">
        <v>11352</v>
      </c>
      <c r="C927" s="13">
        <v>54</v>
      </c>
      <c r="D927" s="13" t="s">
        <v>3889</v>
      </c>
      <c r="E927" s="13">
        <v>5398</v>
      </c>
      <c r="F927" s="13" t="s">
        <v>5066</v>
      </c>
      <c r="G927" s="13">
        <v>23</v>
      </c>
      <c r="H927" s="13" t="s">
        <v>3939</v>
      </c>
      <c r="I927" s="13">
        <v>26</v>
      </c>
      <c r="J927" s="13" t="s">
        <v>3836</v>
      </c>
      <c r="K927" s="13" t="s">
        <v>87</v>
      </c>
      <c r="L927" s="13" t="s">
        <v>87</v>
      </c>
      <c r="M927" s="13" t="s">
        <v>5115</v>
      </c>
      <c r="N927" s="13" t="s">
        <v>5116</v>
      </c>
      <c r="O927" s="13">
        <v>1</v>
      </c>
      <c r="P927" s="13" t="s">
        <v>5117</v>
      </c>
      <c r="Q927" s="13" t="s">
        <v>5118</v>
      </c>
      <c r="R927" s="13" t="s">
        <v>5119</v>
      </c>
      <c r="S927" s="13" t="s">
        <v>5120</v>
      </c>
      <c r="T927" s="13" t="s">
        <v>3897</v>
      </c>
      <c r="U927" s="13" t="s">
        <v>3898</v>
      </c>
      <c r="V927" s="13">
        <v>3</v>
      </c>
      <c r="W927" s="13" t="s">
        <v>5121</v>
      </c>
      <c r="X927" s="13" t="s">
        <v>3900</v>
      </c>
      <c r="Y927" s="13" t="s">
        <v>3900</v>
      </c>
      <c r="Z927" s="13" t="s">
        <v>3901</v>
      </c>
    </row>
    <row r="928" spans="1:26" x14ac:dyDescent="0.25">
      <c r="A928" s="13">
        <v>1891</v>
      </c>
      <c r="B928" s="13" t="s">
        <v>11353</v>
      </c>
      <c r="C928" s="13">
        <v>54</v>
      </c>
      <c r="D928" s="13" t="s">
        <v>3889</v>
      </c>
      <c r="E928" s="13">
        <v>981</v>
      </c>
      <c r="F928" s="13" t="s">
        <v>4579</v>
      </c>
      <c r="G928" s="13">
        <v>23</v>
      </c>
      <c r="H928" s="13" t="s">
        <v>3939</v>
      </c>
      <c r="I928" s="13">
        <v>43</v>
      </c>
      <c r="J928" s="13" t="s">
        <v>3853</v>
      </c>
      <c r="K928" s="13" t="s">
        <v>87</v>
      </c>
      <c r="L928" s="13" t="s">
        <v>87</v>
      </c>
      <c r="M928" s="13" t="s">
        <v>5122</v>
      </c>
      <c r="N928" s="13" t="s">
        <v>5123</v>
      </c>
      <c r="O928" s="13">
        <v>0</v>
      </c>
      <c r="P928" s="13" t="s">
        <v>5124</v>
      </c>
      <c r="Q928" s="13" t="s">
        <v>87</v>
      </c>
      <c r="R928" s="13" t="s">
        <v>4536</v>
      </c>
      <c r="S928" s="13" t="s">
        <v>4343</v>
      </c>
      <c r="T928" s="13" t="s">
        <v>4585</v>
      </c>
      <c r="U928" s="13" t="s">
        <v>3898</v>
      </c>
      <c r="V928" s="13">
        <v>4</v>
      </c>
      <c r="W928" s="13" t="s">
        <v>5125</v>
      </c>
      <c r="X928" s="13" t="s">
        <v>3900</v>
      </c>
      <c r="Y928" s="13" t="s">
        <v>3900</v>
      </c>
      <c r="Z928" s="13" t="s">
        <v>3901</v>
      </c>
    </row>
    <row r="929" spans="1:26" x14ac:dyDescent="0.25">
      <c r="A929" s="13">
        <v>1888</v>
      </c>
      <c r="B929" s="13" t="s">
        <v>11354</v>
      </c>
      <c r="C929" s="13">
        <v>54</v>
      </c>
      <c r="D929" s="13" t="s">
        <v>3889</v>
      </c>
      <c r="E929" s="13">
        <v>8598</v>
      </c>
      <c r="F929" s="13" t="s">
        <v>4697</v>
      </c>
      <c r="G929" s="13">
        <v>5</v>
      </c>
      <c r="H929" s="13" t="s">
        <v>3965</v>
      </c>
      <c r="I929" s="13">
        <v>35</v>
      </c>
      <c r="J929" s="13" t="s">
        <v>3845</v>
      </c>
      <c r="K929" s="13" t="s">
        <v>87</v>
      </c>
      <c r="L929" s="13" t="s">
        <v>87</v>
      </c>
      <c r="M929" s="13" t="s">
        <v>5126</v>
      </c>
      <c r="N929" s="13" t="s">
        <v>5127</v>
      </c>
      <c r="O929" s="13">
        <v>7</v>
      </c>
      <c r="P929" s="13" t="s">
        <v>5128</v>
      </c>
      <c r="Q929" s="13" t="s">
        <v>5129</v>
      </c>
      <c r="R929" s="13" t="s">
        <v>5130</v>
      </c>
      <c r="S929" s="13" t="s">
        <v>4110</v>
      </c>
      <c r="T929" s="13" t="s">
        <v>4701</v>
      </c>
      <c r="U929" s="13" t="s">
        <v>3898</v>
      </c>
      <c r="V929" s="13">
        <v>3</v>
      </c>
      <c r="W929" s="13" t="s">
        <v>5131</v>
      </c>
      <c r="X929" s="13" t="s">
        <v>3900</v>
      </c>
      <c r="Y929" s="13" t="s">
        <v>3900</v>
      </c>
      <c r="Z929" s="13" t="s">
        <v>3901</v>
      </c>
    </row>
    <row r="930" spans="1:26" x14ac:dyDescent="0.25">
      <c r="A930" s="13">
        <v>1886</v>
      </c>
      <c r="B930" s="13" t="s">
        <v>11355</v>
      </c>
      <c r="C930" s="13">
        <v>54</v>
      </c>
      <c r="D930" s="13" t="s">
        <v>3889</v>
      </c>
      <c r="E930" s="13">
        <v>7299</v>
      </c>
      <c r="F930" s="13" t="s">
        <v>5132</v>
      </c>
      <c r="G930" s="13">
        <v>23</v>
      </c>
      <c r="H930" s="13" t="s">
        <v>3939</v>
      </c>
      <c r="I930" s="13">
        <v>27</v>
      </c>
      <c r="J930" s="13" t="s">
        <v>3837</v>
      </c>
      <c r="K930" s="13" t="s">
        <v>87</v>
      </c>
      <c r="L930" s="13" t="s">
        <v>87</v>
      </c>
      <c r="M930" s="13" t="s">
        <v>5133</v>
      </c>
      <c r="N930" s="13" t="s">
        <v>5134</v>
      </c>
      <c r="O930" s="13">
        <v>7</v>
      </c>
      <c r="P930" s="13" t="s">
        <v>4482</v>
      </c>
      <c r="Q930" s="13" t="s">
        <v>4897</v>
      </c>
      <c r="R930" s="13" t="s">
        <v>4060</v>
      </c>
      <c r="S930" s="13" t="s">
        <v>5135</v>
      </c>
      <c r="T930" s="13" t="s">
        <v>5136</v>
      </c>
      <c r="U930" s="13" t="s">
        <v>3898</v>
      </c>
      <c r="V930" s="13">
        <v>3</v>
      </c>
      <c r="W930" s="13" t="s">
        <v>5137</v>
      </c>
      <c r="X930" s="13" t="s">
        <v>3900</v>
      </c>
      <c r="Y930" s="13" t="s">
        <v>3900</v>
      </c>
      <c r="Z930" s="13" t="s">
        <v>3901</v>
      </c>
    </row>
    <row r="931" spans="1:26" x14ac:dyDescent="0.25">
      <c r="A931" s="13">
        <v>1885</v>
      </c>
      <c r="B931" s="13" t="s">
        <v>11356</v>
      </c>
      <c r="C931" s="13">
        <v>54</v>
      </c>
      <c r="D931" s="13" t="s">
        <v>3889</v>
      </c>
      <c r="E931" s="13">
        <v>891</v>
      </c>
      <c r="F931" s="13" t="s">
        <v>4001</v>
      </c>
      <c r="G931" s="13">
        <v>23</v>
      </c>
      <c r="H931" s="13" t="s">
        <v>3939</v>
      </c>
      <c r="I931" s="13">
        <v>32</v>
      </c>
      <c r="J931" s="13" t="s">
        <v>3842</v>
      </c>
      <c r="K931" s="13" t="s">
        <v>87</v>
      </c>
      <c r="L931" s="13" t="s">
        <v>87</v>
      </c>
      <c r="M931" s="13" t="s">
        <v>5138</v>
      </c>
      <c r="N931" s="13" t="s">
        <v>5139</v>
      </c>
      <c r="O931" s="13">
        <v>1</v>
      </c>
      <c r="P931" s="13" t="s">
        <v>4171</v>
      </c>
      <c r="Q931" s="13" t="s">
        <v>3952</v>
      </c>
      <c r="R931" s="13" t="s">
        <v>4933</v>
      </c>
      <c r="S931" s="13" t="s">
        <v>5140</v>
      </c>
      <c r="T931" s="13" t="s">
        <v>4008</v>
      </c>
      <c r="U931" s="13" t="s">
        <v>3898</v>
      </c>
      <c r="V931" s="13">
        <v>4</v>
      </c>
      <c r="W931" s="13" t="s">
        <v>5141</v>
      </c>
      <c r="X931" s="13" t="s">
        <v>3900</v>
      </c>
      <c r="Y931" s="13" t="s">
        <v>3900</v>
      </c>
      <c r="Z931" s="13" t="s">
        <v>3901</v>
      </c>
    </row>
    <row r="932" spans="1:26" x14ac:dyDescent="0.25">
      <c r="A932" s="13">
        <v>1884</v>
      </c>
      <c r="B932" s="13" t="s">
        <v>11357</v>
      </c>
      <c r="C932" s="13">
        <v>54</v>
      </c>
      <c r="D932" s="13" t="s">
        <v>3889</v>
      </c>
      <c r="E932" s="13">
        <v>891</v>
      </c>
      <c r="F932" s="13" t="s">
        <v>4001</v>
      </c>
      <c r="G932" s="13">
        <v>23</v>
      </c>
      <c r="H932" s="13" t="s">
        <v>3939</v>
      </c>
      <c r="I932" s="13">
        <v>32</v>
      </c>
      <c r="J932" s="13" t="s">
        <v>3842</v>
      </c>
      <c r="K932" s="13" t="s">
        <v>87</v>
      </c>
      <c r="L932" s="13" t="s">
        <v>87</v>
      </c>
      <c r="M932" s="13" t="s">
        <v>5142</v>
      </c>
      <c r="N932" s="13" t="s">
        <v>5143</v>
      </c>
      <c r="O932" s="13">
        <v>3</v>
      </c>
      <c r="P932" s="13" t="s">
        <v>5144</v>
      </c>
      <c r="Q932" s="13" t="s">
        <v>5145</v>
      </c>
      <c r="R932" s="13" t="s">
        <v>4278</v>
      </c>
      <c r="S932" s="13" t="s">
        <v>5146</v>
      </c>
      <c r="T932" s="13" t="s">
        <v>4008</v>
      </c>
      <c r="U932" s="13" t="s">
        <v>3898</v>
      </c>
      <c r="V932" s="13">
        <v>4</v>
      </c>
      <c r="W932" s="13" t="s">
        <v>5147</v>
      </c>
      <c r="X932" s="13" t="s">
        <v>3900</v>
      </c>
      <c r="Y932" s="13" t="s">
        <v>3900</v>
      </c>
      <c r="Z932" s="13" t="s">
        <v>3901</v>
      </c>
    </row>
    <row r="933" spans="1:26" x14ac:dyDescent="0.25">
      <c r="A933" s="13">
        <v>1883</v>
      </c>
      <c r="B933" s="13" t="s">
        <v>11358</v>
      </c>
      <c r="C933" s="13">
        <v>54</v>
      </c>
      <c r="D933" s="13" t="s">
        <v>3889</v>
      </c>
      <c r="E933" s="13">
        <v>7299</v>
      </c>
      <c r="F933" s="13" t="s">
        <v>5132</v>
      </c>
      <c r="G933" s="13">
        <v>23</v>
      </c>
      <c r="H933" s="13" t="s">
        <v>3939</v>
      </c>
      <c r="I933" s="13">
        <v>27</v>
      </c>
      <c r="J933" s="13" t="s">
        <v>3837</v>
      </c>
      <c r="K933" s="13" t="s">
        <v>87</v>
      </c>
      <c r="L933" s="13" t="s">
        <v>87</v>
      </c>
      <c r="M933" s="13" t="s">
        <v>5148</v>
      </c>
      <c r="N933" s="13" t="s">
        <v>5149</v>
      </c>
      <c r="O933" s="13">
        <v>1</v>
      </c>
      <c r="P933" s="13" t="s">
        <v>5150</v>
      </c>
      <c r="Q933" s="13" t="s">
        <v>5151</v>
      </c>
      <c r="R933" s="13" t="s">
        <v>4153</v>
      </c>
      <c r="S933" s="13" t="s">
        <v>4208</v>
      </c>
      <c r="T933" s="13" t="s">
        <v>5136</v>
      </c>
      <c r="U933" s="13" t="s">
        <v>3898</v>
      </c>
      <c r="V933" s="13">
        <v>3</v>
      </c>
      <c r="W933" s="13" t="s">
        <v>5152</v>
      </c>
      <c r="X933" s="13" t="s">
        <v>3900</v>
      </c>
      <c r="Y933" s="13" t="s">
        <v>3900</v>
      </c>
      <c r="Z933" s="13" t="s">
        <v>3901</v>
      </c>
    </row>
    <row r="934" spans="1:26" x14ac:dyDescent="0.25">
      <c r="A934" s="13">
        <v>1882</v>
      </c>
      <c r="B934" s="13" t="s">
        <v>11359</v>
      </c>
      <c r="C934" s="13">
        <v>54</v>
      </c>
      <c r="D934" s="13" t="s">
        <v>3889</v>
      </c>
      <c r="E934" s="13">
        <v>469</v>
      </c>
      <c r="F934" s="13" t="s">
        <v>4461</v>
      </c>
      <c r="G934" s="13">
        <v>23</v>
      </c>
      <c r="H934" s="13" t="s">
        <v>3939</v>
      </c>
      <c r="I934" s="13">
        <v>37</v>
      </c>
      <c r="J934" s="13" t="s">
        <v>3847</v>
      </c>
      <c r="K934" s="13" t="s">
        <v>87</v>
      </c>
      <c r="L934" s="13" t="s">
        <v>87</v>
      </c>
      <c r="M934" s="13" t="s">
        <v>5153</v>
      </c>
      <c r="N934" s="13" t="s">
        <v>5154</v>
      </c>
      <c r="O934" s="13">
        <v>2</v>
      </c>
      <c r="P934" s="13" t="s">
        <v>5155</v>
      </c>
      <c r="Q934" s="13" t="s">
        <v>5156</v>
      </c>
      <c r="R934" s="13" t="s">
        <v>4153</v>
      </c>
      <c r="S934" s="13" t="s">
        <v>3895</v>
      </c>
      <c r="T934" s="13" t="s">
        <v>4466</v>
      </c>
      <c r="U934" s="13" t="s">
        <v>3898</v>
      </c>
      <c r="V934" s="13">
        <v>3</v>
      </c>
      <c r="W934" s="13" t="s">
        <v>5157</v>
      </c>
      <c r="X934" s="13" t="s">
        <v>3900</v>
      </c>
      <c r="Y934" s="13" t="s">
        <v>3900</v>
      </c>
      <c r="Z934" s="13" t="s">
        <v>3901</v>
      </c>
    </row>
    <row r="935" spans="1:26" x14ac:dyDescent="0.25">
      <c r="A935" s="13">
        <v>1880</v>
      </c>
      <c r="B935" s="13" t="s">
        <v>11360</v>
      </c>
      <c r="C935" s="13">
        <v>54</v>
      </c>
      <c r="D935" s="13" t="s">
        <v>3889</v>
      </c>
      <c r="E935" s="13">
        <v>8597</v>
      </c>
      <c r="F935" s="13" t="s">
        <v>3948</v>
      </c>
      <c r="G935" s="13">
        <v>23</v>
      </c>
      <c r="H935" s="13" t="s">
        <v>3939</v>
      </c>
      <c r="I935" s="13">
        <v>28</v>
      </c>
      <c r="J935" s="13" t="s">
        <v>3916</v>
      </c>
      <c r="K935" s="13" t="s">
        <v>87</v>
      </c>
      <c r="L935" s="13" t="s">
        <v>87</v>
      </c>
      <c r="M935" s="13" t="s">
        <v>5158</v>
      </c>
      <c r="N935" s="13" t="s">
        <v>5159</v>
      </c>
      <c r="O935" s="13">
        <v>6</v>
      </c>
      <c r="P935" s="13" t="s">
        <v>3943</v>
      </c>
      <c r="Q935" s="13" t="s">
        <v>87</v>
      </c>
      <c r="R935" s="13" t="s">
        <v>5160</v>
      </c>
      <c r="S935" s="13" t="s">
        <v>3993</v>
      </c>
      <c r="T935" s="13" t="s">
        <v>3923</v>
      </c>
      <c r="U935" s="13" t="s">
        <v>3898</v>
      </c>
      <c r="V935" s="13">
        <v>4</v>
      </c>
      <c r="W935" s="13" t="s">
        <v>5161</v>
      </c>
      <c r="X935" s="13" t="s">
        <v>3900</v>
      </c>
      <c r="Y935" s="13" t="s">
        <v>3900</v>
      </c>
      <c r="Z935" s="13" t="s">
        <v>3901</v>
      </c>
    </row>
    <row r="936" spans="1:26" x14ac:dyDescent="0.25">
      <c r="A936" s="13">
        <v>1879</v>
      </c>
      <c r="B936" s="13" t="s">
        <v>11361</v>
      </c>
      <c r="C936" s="13">
        <v>54</v>
      </c>
      <c r="D936" s="13" t="s">
        <v>3889</v>
      </c>
      <c r="E936" s="13">
        <v>891</v>
      </c>
      <c r="F936" s="13" t="s">
        <v>4001</v>
      </c>
      <c r="G936" s="13">
        <v>23</v>
      </c>
      <c r="H936" s="13" t="s">
        <v>3939</v>
      </c>
      <c r="I936" s="13">
        <v>32</v>
      </c>
      <c r="J936" s="13" t="s">
        <v>3842</v>
      </c>
      <c r="K936" s="13" t="s">
        <v>87</v>
      </c>
      <c r="L936" s="13" t="s">
        <v>87</v>
      </c>
      <c r="M936" s="13" t="s">
        <v>5162</v>
      </c>
      <c r="N936" s="13" t="s">
        <v>5163</v>
      </c>
      <c r="O936" s="13">
        <v>3</v>
      </c>
      <c r="P936" s="13" t="s">
        <v>5164</v>
      </c>
      <c r="Q936" s="13" t="s">
        <v>3959</v>
      </c>
      <c r="R936" s="13" t="s">
        <v>4659</v>
      </c>
      <c r="S936" s="13" t="s">
        <v>4208</v>
      </c>
      <c r="T936" s="13" t="s">
        <v>4008</v>
      </c>
      <c r="U936" s="13" t="s">
        <v>3898</v>
      </c>
      <c r="V936" s="13">
        <v>4</v>
      </c>
      <c r="W936" s="13" t="s">
        <v>5165</v>
      </c>
      <c r="X936" s="13" t="s">
        <v>3900</v>
      </c>
      <c r="Y936" s="13" t="s">
        <v>3900</v>
      </c>
      <c r="Z936" s="13" t="s">
        <v>3901</v>
      </c>
    </row>
    <row r="937" spans="1:26" x14ac:dyDescent="0.25">
      <c r="A937" s="13">
        <v>1878</v>
      </c>
      <c r="B937" s="13" t="s">
        <v>11362</v>
      </c>
      <c r="C937" s="13">
        <v>54</v>
      </c>
      <c r="D937" s="13" t="s">
        <v>3889</v>
      </c>
      <c r="E937" s="13">
        <v>3129</v>
      </c>
      <c r="F937" s="13" t="s">
        <v>4056</v>
      </c>
      <c r="G937" s="13">
        <v>23</v>
      </c>
      <c r="H937" s="13" t="s">
        <v>3939</v>
      </c>
      <c r="I937" s="13">
        <v>42</v>
      </c>
      <c r="J937" s="13" t="s">
        <v>3852</v>
      </c>
      <c r="K937" s="13" t="s">
        <v>87</v>
      </c>
      <c r="L937" s="13" t="s">
        <v>87</v>
      </c>
      <c r="M937" s="13" t="s">
        <v>5162</v>
      </c>
      <c r="N937" s="13" t="s">
        <v>5166</v>
      </c>
      <c r="O937" s="13">
        <v>5</v>
      </c>
      <c r="P937" s="13" t="s">
        <v>5167</v>
      </c>
      <c r="Q937" s="13" t="s">
        <v>87</v>
      </c>
      <c r="R937" s="13" t="s">
        <v>5168</v>
      </c>
      <c r="S937" s="13" t="s">
        <v>5169</v>
      </c>
      <c r="T937" s="13" t="s">
        <v>4062</v>
      </c>
      <c r="U937" s="13" t="s">
        <v>3898</v>
      </c>
      <c r="V937" s="13">
        <v>3</v>
      </c>
      <c r="W937" s="13" t="s">
        <v>5170</v>
      </c>
      <c r="X937" s="13" t="s">
        <v>3900</v>
      </c>
      <c r="Y937" s="13" t="s">
        <v>3900</v>
      </c>
      <c r="Z937" s="13" t="s">
        <v>3901</v>
      </c>
    </row>
    <row r="938" spans="1:26" x14ac:dyDescent="0.25">
      <c r="A938" s="13">
        <v>1877</v>
      </c>
      <c r="B938" s="13" t="s">
        <v>11363</v>
      </c>
      <c r="C938" s="13">
        <v>54</v>
      </c>
      <c r="D938" s="13" t="s">
        <v>3889</v>
      </c>
      <c r="E938" s="13">
        <v>5364</v>
      </c>
      <c r="F938" s="13" t="s">
        <v>7437</v>
      </c>
      <c r="G938" s="13">
        <v>23</v>
      </c>
      <c r="H938" s="13" t="s">
        <v>3939</v>
      </c>
      <c r="I938" s="13">
        <v>30</v>
      </c>
      <c r="J938" s="13" t="s">
        <v>3840</v>
      </c>
      <c r="K938" s="13" t="s">
        <v>87</v>
      </c>
      <c r="L938" s="13" t="s">
        <v>87</v>
      </c>
      <c r="M938" s="13" t="s">
        <v>5171</v>
      </c>
      <c r="N938" s="13" t="s">
        <v>5172</v>
      </c>
      <c r="O938" s="13">
        <v>1</v>
      </c>
      <c r="P938" s="13" t="s">
        <v>5173</v>
      </c>
      <c r="Q938" s="13" t="s">
        <v>5174</v>
      </c>
      <c r="R938" s="13" t="s">
        <v>5175</v>
      </c>
      <c r="S938" s="13" t="s">
        <v>5176</v>
      </c>
      <c r="T938" s="13" t="s">
        <v>4296</v>
      </c>
      <c r="U938" s="13" t="s">
        <v>3898</v>
      </c>
      <c r="V938" s="13">
        <v>3</v>
      </c>
      <c r="W938" s="13" t="s">
        <v>5177</v>
      </c>
      <c r="X938" s="13" t="s">
        <v>3900</v>
      </c>
      <c r="Y938" s="13" t="s">
        <v>3900</v>
      </c>
      <c r="Z938" s="13" t="s">
        <v>3901</v>
      </c>
    </row>
    <row r="939" spans="1:26" x14ac:dyDescent="0.25">
      <c r="A939" s="13">
        <v>1876</v>
      </c>
      <c r="B939" s="13" t="s">
        <v>11364</v>
      </c>
      <c r="C939" s="13">
        <v>54</v>
      </c>
      <c r="D939" s="13" t="s">
        <v>3889</v>
      </c>
      <c r="E939" s="13">
        <v>1005</v>
      </c>
      <c r="F939" s="13" t="s">
        <v>4489</v>
      </c>
      <c r="G939" s="13">
        <v>23</v>
      </c>
      <c r="H939" s="13" t="s">
        <v>3939</v>
      </c>
      <c r="I939" s="13">
        <v>45</v>
      </c>
      <c r="J939" s="13" t="s">
        <v>3855</v>
      </c>
      <c r="K939" s="13" t="s">
        <v>87</v>
      </c>
      <c r="L939" s="13" t="s">
        <v>87</v>
      </c>
      <c r="M939" s="13" t="s">
        <v>5178</v>
      </c>
      <c r="N939" s="13" t="s">
        <v>5179</v>
      </c>
      <c r="O939" s="13">
        <v>9</v>
      </c>
      <c r="P939" s="13" t="s">
        <v>4493</v>
      </c>
      <c r="Q939" s="13" t="s">
        <v>4494</v>
      </c>
      <c r="R939" s="13" t="s">
        <v>3927</v>
      </c>
      <c r="S939" s="13" t="s">
        <v>5180</v>
      </c>
      <c r="T939" s="13" t="s">
        <v>4495</v>
      </c>
      <c r="U939" s="13" t="s">
        <v>3898</v>
      </c>
      <c r="V939" s="13">
        <v>4</v>
      </c>
      <c r="W939" s="13" t="s">
        <v>5181</v>
      </c>
      <c r="X939" s="13" t="s">
        <v>3900</v>
      </c>
      <c r="Y939" s="13" t="s">
        <v>3900</v>
      </c>
      <c r="Z939" s="13" t="s">
        <v>3901</v>
      </c>
    </row>
    <row r="940" spans="1:26" x14ac:dyDescent="0.25">
      <c r="A940" s="13">
        <v>1874</v>
      </c>
      <c r="B940" s="13" t="s">
        <v>11365</v>
      </c>
      <c r="C940" s="13">
        <v>54</v>
      </c>
      <c r="D940" s="13" t="s">
        <v>3889</v>
      </c>
      <c r="E940" s="13">
        <v>891</v>
      </c>
      <c r="F940" s="13" t="s">
        <v>4001</v>
      </c>
      <c r="G940" s="13">
        <v>23</v>
      </c>
      <c r="H940" s="13" t="s">
        <v>3939</v>
      </c>
      <c r="I940" s="13">
        <v>32</v>
      </c>
      <c r="J940" s="13" t="s">
        <v>3842</v>
      </c>
      <c r="K940" s="13" t="s">
        <v>87</v>
      </c>
      <c r="L940" s="13" t="s">
        <v>87</v>
      </c>
      <c r="M940" s="13" t="s">
        <v>5182</v>
      </c>
      <c r="N940" s="13" t="s">
        <v>5183</v>
      </c>
      <c r="O940" s="13">
        <v>2</v>
      </c>
      <c r="P940" s="13" t="s">
        <v>4185</v>
      </c>
      <c r="Q940" s="13" t="s">
        <v>5033</v>
      </c>
      <c r="R940" s="13" t="s">
        <v>5088</v>
      </c>
      <c r="S940" s="13" t="s">
        <v>5184</v>
      </c>
      <c r="T940" s="13" t="s">
        <v>4008</v>
      </c>
      <c r="U940" s="13" t="s">
        <v>3898</v>
      </c>
      <c r="V940" s="13">
        <v>4</v>
      </c>
      <c r="W940" s="13" t="s">
        <v>5185</v>
      </c>
      <c r="X940" s="13" t="s">
        <v>3900</v>
      </c>
      <c r="Y940" s="13" t="s">
        <v>3900</v>
      </c>
      <c r="Z940" s="13" t="s">
        <v>3901</v>
      </c>
    </row>
    <row r="941" spans="1:26" x14ac:dyDescent="0.25">
      <c r="A941" s="13">
        <v>1873</v>
      </c>
      <c r="B941" s="13" t="s">
        <v>11366</v>
      </c>
      <c r="C941" s="13">
        <v>54</v>
      </c>
      <c r="D941" s="13" t="s">
        <v>3889</v>
      </c>
      <c r="E941" s="13">
        <v>8521</v>
      </c>
      <c r="F941" s="13" t="s">
        <v>4324</v>
      </c>
      <c r="G941" s="13">
        <v>23</v>
      </c>
      <c r="H941" s="13" t="s">
        <v>3939</v>
      </c>
      <c r="I941" s="13">
        <v>37</v>
      </c>
      <c r="J941" s="13" t="s">
        <v>3847</v>
      </c>
      <c r="K941" s="13" t="s">
        <v>87</v>
      </c>
      <c r="L941" s="13" t="s">
        <v>87</v>
      </c>
      <c r="M941" s="13" t="s">
        <v>5186</v>
      </c>
      <c r="N941" s="13" t="s">
        <v>5187</v>
      </c>
      <c r="O941" s="13">
        <v>5</v>
      </c>
      <c r="P941" s="13" t="s">
        <v>4171</v>
      </c>
      <c r="Q941" s="13" t="s">
        <v>4264</v>
      </c>
      <c r="R941" s="13" t="s">
        <v>5106</v>
      </c>
      <c r="S941" s="13" t="s">
        <v>5188</v>
      </c>
      <c r="T941" s="13" t="s">
        <v>4329</v>
      </c>
      <c r="U941" s="13" t="s">
        <v>3898</v>
      </c>
      <c r="V941" s="13">
        <v>3</v>
      </c>
      <c r="W941" s="13" t="s">
        <v>5189</v>
      </c>
      <c r="X941" s="13" t="s">
        <v>3900</v>
      </c>
      <c r="Y941" s="13" t="s">
        <v>3900</v>
      </c>
      <c r="Z941" s="13" t="s">
        <v>3901</v>
      </c>
    </row>
    <row r="942" spans="1:26" x14ac:dyDescent="0.25">
      <c r="A942" s="13">
        <v>1872</v>
      </c>
      <c r="B942" s="13" t="s">
        <v>11367</v>
      </c>
      <c r="C942" s="13">
        <v>54</v>
      </c>
      <c r="D942" s="13" t="s">
        <v>3889</v>
      </c>
      <c r="E942" s="13">
        <v>891</v>
      </c>
      <c r="F942" s="13" t="s">
        <v>4001</v>
      </c>
      <c r="G942" s="13">
        <v>23</v>
      </c>
      <c r="H942" s="13" t="s">
        <v>3939</v>
      </c>
      <c r="I942" s="13">
        <v>32</v>
      </c>
      <c r="J942" s="13" t="s">
        <v>3842</v>
      </c>
      <c r="K942" s="13" t="s">
        <v>87</v>
      </c>
      <c r="L942" s="13" t="s">
        <v>87</v>
      </c>
      <c r="M942" s="13" t="s">
        <v>5190</v>
      </c>
      <c r="N942" s="13" t="s">
        <v>5191</v>
      </c>
      <c r="O942" s="13">
        <v>9</v>
      </c>
      <c r="P942" s="13" t="s">
        <v>4128</v>
      </c>
      <c r="Q942" s="13" t="s">
        <v>5192</v>
      </c>
      <c r="R942" s="13" t="s">
        <v>5193</v>
      </c>
      <c r="S942" s="13" t="s">
        <v>5194</v>
      </c>
      <c r="T942" s="13" t="s">
        <v>4008</v>
      </c>
      <c r="U942" s="13" t="s">
        <v>3898</v>
      </c>
      <c r="V942" s="13">
        <v>4</v>
      </c>
      <c r="W942" s="13" t="s">
        <v>5195</v>
      </c>
      <c r="X942" s="13" t="s">
        <v>3900</v>
      </c>
      <c r="Y942" s="13" t="s">
        <v>3900</v>
      </c>
      <c r="Z942" s="13" t="s">
        <v>3901</v>
      </c>
    </row>
    <row r="943" spans="1:26" x14ac:dyDescent="0.25">
      <c r="A943" s="13">
        <v>1870</v>
      </c>
      <c r="B943" s="13" t="s">
        <v>11368</v>
      </c>
      <c r="C943" s="13">
        <v>54</v>
      </c>
      <c r="D943" s="13" t="s">
        <v>3889</v>
      </c>
      <c r="E943" s="13">
        <v>981</v>
      </c>
      <c r="F943" s="13" t="s">
        <v>4579</v>
      </c>
      <c r="G943" s="13">
        <v>23</v>
      </c>
      <c r="H943" s="13" t="s">
        <v>3939</v>
      </c>
      <c r="I943" s="13">
        <v>43</v>
      </c>
      <c r="J943" s="13" t="s">
        <v>3853</v>
      </c>
      <c r="K943" s="13" t="s">
        <v>87</v>
      </c>
      <c r="L943" s="13" t="s">
        <v>87</v>
      </c>
      <c r="M943" s="13" t="s">
        <v>5196</v>
      </c>
      <c r="N943" s="13" t="s">
        <v>5197</v>
      </c>
      <c r="O943" s="13">
        <v>9</v>
      </c>
      <c r="P943" s="13" t="s">
        <v>5006</v>
      </c>
      <c r="Q943" s="13" t="s">
        <v>5016</v>
      </c>
      <c r="R943" s="13" t="s">
        <v>4658</v>
      </c>
      <c r="S943" s="13" t="s">
        <v>5198</v>
      </c>
      <c r="T943" s="13" t="s">
        <v>4585</v>
      </c>
      <c r="U943" s="13" t="s">
        <v>3898</v>
      </c>
      <c r="V943" s="13">
        <v>4</v>
      </c>
      <c r="W943" s="13" t="s">
        <v>5199</v>
      </c>
      <c r="X943" s="13" t="s">
        <v>3900</v>
      </c>
      <c r="Y943" s="13" t="s">
        <v>3900</v>
      </c>
      <c r="Z943" s="13" t="s">
        <v>3901</v>
      </c>
    </row>
    <row r="944" spans="1:26" x14ac:dyDescent="0.25">
      <c r="A944" s="13">
        <v>1869</v>
      </c>
      <c r="B944" s="13" t="s">
        <v>11369</v>
      </c>
      <c r="C944" s="13">
        <v>54</v>
      </c>
      <c r="D944" s="13" t="s">
        <v>3889</v>
      </c>
      <c r="E944" s="13">
        <v>7299</v>
      </c>
      <c r="F944" s="13" t="s">
        <v>5132</v>
      </c>
      <c r="G944" s="13">
        <v>23</v>
      </c>
      <c r="H944" s="13" t="s">
        <v>3939</v>
      </c>
      <c r="I944" s="13">
        <v>27</v>
      </c>
      <c r="J944" s="13" t="s">
        <v>3837</v>
      </c>
      <c r="K944" s="13" t="s">
        <v>87</v>
      </c>
      <c r="L944" s="13" t="s">
        <v>87</v>
      </c>
      <c r="M944" s="13" t="s">
        <v>5200</v>
      </c>
      <c r="N944" s="13" t="s">
        <v>5201</v>
      </c>
      <c r="O944" s="13">
        <v>8</v>
      </c>
      <c r="P944" s="13" t="s">
        <v>4841</v>
      </c>
      <c r="Q944" s="13" t="s">
        <v>4171</v>
      </c>
      <c r="R944" s="13" t="s">
        <v>3921</v>
      </c>
      <c r="S944" s="13" t="s">
        <v>5202</v>
      </c>
      <c r="T944" s="13" t="s">
        <v>5136</v>
      </c>
      <c r="U944" s="13" t="s">
        <v>3898</v>
      </c>
      <c r="V944" s="13">
        <v>3</v>
      </c>
      <c r="W944" s="13" t="s">
        <v>5203</v>
      </c>
      <c r="X944" s="13" t="s">
        <v>3900</v>
      </c>
      <c r="Y944" s="13" t="s">
        <v>3900</v>
      </c>
      <c r="Z944" s="13" t="s">
        <v>3901</v>
      </c>
    </row>
    <row r="945" spans="1:26" x14ac:dyDescent="0.25">
      <c r="A945" s="13">
        <v>1868</v>
      </c>
      <c r="B945" s="13" t="s">
        <v>11370</v>
      </c>
      <c r="C945" s="13">
        <v>54</v>
      </c>
      <c r="D945" s="13" t="s">
        <v>3889</v>
      </c>
      <c r="E945" s="13">
        <v>7676</v>
      </c>
      <c r="F945" s="13" t="s">
        <v>4118</v>
      </c>
      <c r="G945" s="13">
        <v>23</v>
      </c>
      <c r="H945" s="13" t="s">
        <v>3939</v>
      </c>
      <c r="I945" s="13">
        <v>25</v>
      </c>
      <c r="J945" s="13" t="s">
        <v>3835</v>
      </c>
      <c r="K945" s="13" t="s">
        <v>87</v>
      </c>
      <c r="L945" s="13" t="s">
        <v>87</v>
      </c>
      <c r="M945" s="13" t="s">
        <v>5204</v>
      </c>
      <c r="N945" s="13" t="s">
        <v>5205</v>
      </c>
      <c r="O945" s="13">
        <v>5</v>
      </c>
      <c r="P945" s="13" t="s">
        <v>5206</v>
      </c>
      <c r="Q945" s="13" t="s">
        <v>87</v>
      </c>
      <c r="R945" s="13" t="s">
        <v>5207</v>
      </c>
      <c r="S945" s="13" t="s">
        <v>4790</v>
      </c>
      <c r="T945" s="13" t="s">
        <v>4124</v>
      </c>
      <c r="U945" s="13" t="s">
        <v>3898</v>
      </c>
      <c r="V945" s="13">
        <v>3</v>
      </c>
      <c r="W945" s="13" t="s">
        <v>5208</v>
      </c>
      <c r="X945" s="13" t="s">
        <v>3900</v>
      </c>
      <c r="Y945" s="13" t="s">
        <v>3900</v>
      </c>
      <c r="Z945" s="13" t="s">
        <v>3901</v>
      </c>
    </row>
    <row r="946" spans="1:26" x14ac:dyDescent="0.25">
      <c r="A946" s="13">
        <v>1867</v>
      </c>
      <c r="B946" s="13" t="s">
        <v>11371</v>
      </c>
      <c r="C946" s="13">
        <v>54</v>
      </c>
      <c r="D946" s="13" t="s">
        <v>3889</v>
      </c>
      <c r="E946" s="13">
        <v>8597</v>
      </c>
      <c r="F946" s="13" t="s">
        <v>3948</v>
      </c>
      <c r="G946" s="13">
        <v>23</v>
      </c>
      <c r="H946" s="13" t="s">
        <v>3939</v>
      </c>
      <c r="I946" s="13">
        <v>28</v>
      </c>
      <c r="J946" s="13" t="s">
        <v>3916</v>
      </c>
      <c r="K946" s="13" t="s">
        <v>87</v>
      </c>
      <c r="L946" s="13" t="s">
        <v>87</v>
      </c>
      <c r="M946" s="13" t="s">
        <v>5209</v>
      </c>
      <c r="N946" s="13" t="s">
        <v>5210</v>
      </c>
      <c r="O946" s="13">
        <v>3</v>
      </c>
      <c r="P946" s="13" t="s">
        <v>5211</v>
      </c>
      <c r="Q946" s="13" t="s">
        <v>5212</v>
      </c>
      <c r="R946" s="13" t="s">
        <v>5213</v>
      </c>
      <c r="S946" s="13" t="s">
        <v>4110</v>
      </c>
      <c r="T946" s="13" t="s">
        <v>3923</v>
      </c>
      <c r="U946" s="13" t="s">
        <v>3898</v>
      </c>
      <c r="V946" s="13">
        <v>4</v>
      </c>
      <c r="W946" s="13" t="s">
        <v>5214</v>
      </c>
      <c r="X946" s="13" t="s">
        <v>3900</v>
      </c>
      <c r="Y946" s="13" t="s">
        <v>3900</v>
      </c>
      <c r="Z946" s="13" t="s">
        <v>3901</v>
      </c>
    </row>
    <row r="947" spans="1:26" x14ac:dyDescent="0.25">
      <c r="A947" s="13">
        <v>1866</v>
      </c>
      <c r="B947" s="13" t="s">
        <v>11372</v>
      </c>
      <c r="C947" s="13">
        <v>54</v>
      </c>
      <c r="D947" s="13" t="s">
        <v>3889</v>
      </c>
      <c r="E947" s="13">
        <v>8261</v>
      </c>
      <c r="F947" s="13" t="s">
        <v>4732</v>
      </c>
      <c r="G947" s="13">
        <v>23</v>
      </c>
      <c r="H947" s="13" t="s">
        <v>3939</v>
      </c>
      <c r="I947" s="13">
        <v>31</v>
      </c>
      <c r="J947" s="13" t="s">
        <v>3841</v>
      </c>
      <c r="K947" s="13" t="s">
        <v>87</v>
      </c>
      <c r="L947" s="13" t="s">
        <v>87</v>
      </c>
      <c r="M947" s="13" t="s">
        <v>5215</v>
      </c>
      <c r="N947" s="13" t="s">
        <v>5216</v>
      </c>
      <c r="O947" s="13">
        <v>4</v>
      </c>
      <c r="P947" s="13" t="s">
        <v>5217</v>
      </c>
      <c r="Q947" s="13" t="s">
        <v>3959</v>
      </c>
      <c r="R947" s="13" t="s">
        <v>5218</v>
      </c>
      <c r="S947" s="13" t="s">
        <v>4135</v>
      </c>
      <c r="T947" s="13" t="s">
        <v>4739</v>
      </c>
      <c r="U947" s="13" t="s">
        <v>3898</v>
      </c>
      <c r="V947" s="13">
        <v>4</v>
      </c>
      <c r="W947" s="13" t="s">
        <v>5219</v>
      </c>
      <c r="X947" s="13" t="s">
        <v>3900</v>
      </c>
      <c r="Y947" s="13" t="s">
        <v>3900</v>
      </c>
      <c r="Z947" s="13" t="s">
        <v>3901</v>
      </c>
    </row>
    <row r="948" spans="1:26" x14ac:dyDescent="0.25">
      <c r="A948" s="13">
        <v>1865</v>
      </c>
      <c r="B948" s="13" t="s">
        <v>11373</v>
      </c>
      <c r="C948" s="13">
        <v>54</v>
      </c>
      <c r="D948" s="13" t="s">
        <v>3889</v>
      </c>
      <c r="E948" s="13">
        <v>7299</v>
      </c>
      <c r="F948" s="13" t="s">
        <v>5132</v>
      </c>
      <c r="G948" s="13">
        <v>23</v>
      </c>
      <c r="H948" s="13" t="s">
        <v>3939</v>
      </c>
      <c r="I948" s="13">
        <v>27</v>
      </c>
      <c r="J948" s="13" t="s">
        <v>3837</v>
      </c>
      <c r="K948" s="13" t="s">
        <v>87</v>
      </c>
      <c r="L948" s="13" t="s">
        <v>87</v>
      </c>
      <c r="M948" s="13" t="s">
        <v>5220</v>
      </c>
      <c r="N948" s="13" t="s">
        <v>5221</v>
      </c>
      <c r="O948" s="13">
        <v>8</v>
      </c>
      <c r="P948" s="13" t="s">
        <v>4919</v>
      </c>
      <c r="Q948" s="13" t="s">
        <v>87</v>
      </c>
      <c r="R948" s="13" t="s">
        <v>3960</v>
      </c>
      <c r="S948" s="13" t="s">
        <v>5222</v>
      </c>
      <c r="T948" s="13" t="s">
        <v>5136</v>
      </c>
      <c r="U948" s="13" t="s">
        <v>3898</v>
      </c>
      <c r="V948" s="13">
        <v>3</v>
      </c>
      <c r="W948" s="13" t="s">
        <v>5223</v>
      </c>
      <c r="X948" s="13" t="s">
        <v>3900</v>
      </c>
      <c r="Y948" s="13" t="s">
        <v>3900</v>
      </c>
      <c r="Z948" s="13" t="s">
        <v>3901</v>
      </c>
    </row>
    <row r="949" spans="1:26" x14ac:dyDescent="0.25">
      <c r="A949" s="13">
        <v>1864</v>
      </c>
      <c r="B949" s="13" t="s">
        <v>11374</v>
      </c>
      <c r="C949" s="13">
        <v>54</v>
      </c>
      <c r="D949" s="13" t="s">
        <v>3889</v>
      </c>
      <c r="E949" s="13">
        <v>891</v>
      </c>
      <c r="F949" s="13" t="s">
        <v>4001</v>
      </c>
      <c r="G949" s="13">
        <v>23</v>
      </c>
      <c r="H949" s="13" t="s">
        <v>3939</v>
      </c>
      <c r="I949" s="13">
        <v>32</v>
      </c>
      <c r="J949" s="13" t="s">
        <v>3842</v>
      </c>
      <c r="K949" s="13" t="s">
        <v>87</v>
      </c>
      <c r="L949" s="13" t="s">
        <v>87</v>
      </c>
      <c r="M949" s="13" t="s">
        <v>5224</v>
      </c>
      <c r="N949" s="13" t="s">
        <v>5225</v>
      </c>
      <c r="O949" s="13">
        <v>5</v>
      </c>
      <c r="P949" s="13" t="s">
        <v>5226</v>
      </c>
      <c r="Q949" s="13" t="s">
        <v>4185</v>
      </c>
      <c r="R949" s="13" t="s">
        <v>4136</v>
      </c>
      <c r="S949" s="13" t="s">
        <v>5227</v>
      </c>
      <c r="T949" s="13" t="s">
        <v>4008</v>
      </c>
      <c r="U949" s="13" t="s">
        <v>3898</v>
      </c>
      <c r="V949" s="13">
        <v>4</v>
      </c>
      <c r="W949" s="13" t="s">
        <v>5228</v>
      </c>
      <c r="X949" s="13" t="s">
        <v>3900</v>
      </c>
      <c r="Y949" s="13" t="s">
        <v>3900</v>
      </c>
      <c r="Z949" s="13" t="s">
        <v>3901</v>
      </c>
    </row>
    <row r="950" spans="1:26" x14ac:dyDescent="0.25">
      <c r="A950" s="13">
        <v>1862</v>
      </c>
      <c r="B950" s="13" t="s">
        <v>11375</v>
      </c>
      <c r="C950" s="13">
        <v>54</v>
      </c>
      <c r="D950" s="13" t="s">
        <v>3889</v>
      </c>
      <c r="E950" s="13">
        <v>469</v>
      </c>
      <c r="F950" s="13" t="s">
        <v>4461</v>
      </c>
      <c r="G950" s="13">
        <v>23</v>
      </c>
      <c r="H950" s="13" t="s">
        <v>3939</v>
      </c>
      <c r="I950" s="13">
        <v>37</v>
      </c>
      <c r="J950" s="13" t="s">
        <v>3847</v>
      </c>
      <c r="K950" s="13" t="s">
        <v>87</v>
      </c>
      <c r="L950" s="13" t="s">
        <v>87</v>
      </c>
      <c r="M950" s="13" t="s">
        <v>5229</v>
      </c>
      <c r="N950" s="13" t="s">
        <v>5230</v>
      </c>
      <c r="O950" s="13">
        <v>8</v>
      </c>
      <c r="P950" s="13" t="s">
        <v>5231</v>
      </c>
      <c r="Q950" s="13" t="s">
        <v>5156</v>
      </c>
      <c r="R950" s="13" t="s">
        <v>3993</v>
      </c>
      <c r="S950" s="13" t="s">
        <v>4650</v>
      </c>
      <c r="T950" s="13" t="s">
        <v>4651</v>
      </c>
      <c r="U950" s="13" t="s">
        <v>3898</v>
      </c>
      <c r="V950" s="13">
        <v>3</v>
      </c>
      <c r="W950" s="13" t="s">
        <v>5232</v>
      </c>
      <c r="X950" s="13" t="s">
        <v>3900</v>
      </c>
      <c r="Y950" s="13" t="s">
        <v>3900</v>
      </c>
      <c r="Z950" s="13" t="s">
        <v>3901</v>
      </c>
    </row>
    <row r="951" spans="1:26" x14ac:dyDescent="0.25">
      <c r="A951" s="13">
        <v>1861</v>
      </c>
      <c r="B951" s="13" t="s">
        <v>11376</v>
      </c>
      <c r="C951" s="13">
        <v>54</v>
      </c>
      <c r="D951" s="13" t="s">
        <v>3889</v>
      </c>
      <c r="E951" s="13">
        <v>3129</v>
      </c>
      <c r="F951" s="13" t="s">
        <v>4056</v>
      </c>
      <c r="G951" s="13">
        <v>23</v>
      </c>
      <c r="H951" s="13" t="s">
        <v>3939</v>
      </c>
      <c r="I951" s="13">
        <v>42</v>
      </c>
      <c r="J951" s="13" t="s">
        <v>3852</v>
      </c>
      <c r="K951" s="13" t="s">
        <v>87</v>
      </c>
      <c r="L951" s="13" t="s">
        <v>87</v>
      </c>
      <c r="M951" s="13" t="s">
        <v>5233</v>
      </c>
      <c r="N951" s="13" t="s">
        <v>5234</v>
      </c>
      <c r="O951" s="13">
        <v>3</v>
      </c>
      <c r="P951" s="13" t="s">
        <v>5235</v>
      </c>
      <c r="Q951" s="13" t="s">
        <v>5236</v>
      </c>
      <c r="R951" s="13" t="s">
        <v>5237</v>
      </c>
      <c r="S951" s="13" t="s">
        <v>5238</v>
      </c>
      <c r="T951" s="13" t="s">
        <v>4062</v>
      </c>
      <c r="U951" s="13" t="s">
        <v>3898</v>
      </c>
      <c r="V951" s="13">
        <v>3</v>
      </c>
      <c r="W951" s="13" t="s">
        <v>5239</v>
      </c>
      <c r="X951" s="13" t="s">
        <v>3900</v>
      </c>
      <c r="Y951" s="13" t="s">
        <v>3900</v>
      </c>
      <c r="Z951" s="13" t="s">
        <v>3901</v>
      </c>
    </row>
    <row r="952" spans="1:26" x14ac:dyDescent="0.25">
      <c r="A952" s="13">
        <v>1860</v>
      </c>
      <c r="B952" s="13" t="s">
        <v>11377</v>
      </c>
      <c r="C952" s="13">
        <v>54</v>
      </c>
      <c r="D952" s="13" t="s">
        <v>3889</v>
      </c>
      <c r="E952" s="13">
        <v>891</v>
      </c>
      <c r="F952" s="13" t="s">
        <v>4001</v>
      </c>
      <c r="G952" s="13">
        <v>23</v>
      </c>
      <c r="H952" s="13" t="s">
        <v>3939</v>
      </c>
      <c r="I952" s="13">
        <v>32</v>
      </c>
      <c r="J952" s="13" t="s">
        <v>3842</v>
      </c>
      <c r="K952" s="13" t="s">
        <v>87</v>
      </c>
      <c r="L952" s="13" t="s">
        <v>87</v>
      </c>
      <c r="M952" s="13" t="s">
        <v>5240</v>
      </c>
      <c r="N952" s="13" t="s">
        <v>5241</v>
      </c>
      <c r="O952" s="13">
        <v>6</v>
      </c>
      <c r="P952" s="13" t="s">
        <v>5242</v>
      </c>
      <c r="Q952" s="13" t="s">
        <v>87</v>
      </c>
      <c r="R952" s="13" t="s">
        <v>4354</v>
      </c>
      <c r="S952" s="13" t="s">
        <v>4472</v>
      </c>
      <c r="T952" s="13" t="s">
        <v>4008</v>
      </c>
      <c r="U952" s="13" t="s">
        <v>3898</v>
      </c>
      <c r="V952" s="13">
        <v>4</v>
      </c>
      <c r="W952" s="13" t="s">
        <v>5243</v>
      </c>
      <c r="X952" s="13" t="s">
        <v>3900</v>
      </c>
      <c r="Y952" s="13" t="s">
        <v>3900</v>
      </c>
      <c r="Z952" s="13" t="s">
        <v>3901</v>
      </c>
    </row>
    <row r="953" spans="1:26" x14ac:dyDescent="0.25">
      <c r="A953" s="13">
        <v>1858</v>
      </c>
      <c r="B953" s="13" t="s">
        <v>11378</v>
      </c>
      <c r="C953" s="13">
        <v>54</v>
      </c>
      <c r="D953" s="13" t="s">
        <v>3889</v>
      </c>
      <c r="E953" s="13">
        <v>7299</v>
      </c>
      <c r="F953" s="13" t="s">
        <v>5132</v>
      </c>
      <c r="G953" s="13">
        <v>23</v>
      </c>
      <c r="H953" s="13" t="s">
        <v>3939</v>
      </c>
      <c r="I953" s="13">
        <v>27</v>
      </c>
      <c r="J953" s="13" t="s">
        <v>3837</v>
      </c>
      <c r="K953" s="13" t="s">
        <v>87</v>
      </c>
      <c r="L953" s="13" t="s">
        <v>87</v>
      </c>
      <c r="M953" s="13" t="s">
        <v>5244</v>
      </c>
      <c r="N953" s="13" t="s">
        <v>5245</v>
      </c>
      <c r="O953" s="13">
        <v>9</v>
      </c>
      <c r="P953" s="13" t="s">
        <v>4025</v>
      </c>
      <c r="Q953" s="13" t="s">
        <v>5246</v>
      </c>
      <c r="R953" s="13" t="s">
        <v>5222</v>
      </c>
      <c r="S953" s="13" t="s">
        <v>5247</v>
      </c>
      <c r="T953" s="13" t="s">
        <v>5136</v>
      </c>
      <c r="U953" s="13" t="s">
        <v>3898</v>
      </c>
      <c r="V953" s="13">
        <v>3</v>
      </c>
      <c r="W953" s="13" t="s">
        <v>5248</v>
      </c>
      <c r="X953" s="13" t="s">
        <v>3900</v>
      </c>
      <c r="Y953" s="13" t="s">
        <v>3900</v>
      </c>
      <c r="Z953" s="13" t="s">
        <v>3901</v>
      </c>
    </row>
    <row r="954" spans="1:26" x14ac:dyDescent="0.25">
      <c r="A954" s="13">
        <v>1857</v>
      </c>
      <c r="B954" s="13" t="s">
        <v>11379</v>
      </c>
      <c r="C954" s="13">
        <v>54</v>
      </c>
      <c r="D954" s="13" t="s">
        <v>3889</v>
      </c>
      <c r="E954" s="13">
        <v>8597</v>
      </c>
      <c r="F954" s="13" t="s">
        <v>3948</v>
      </c>
      <c r="G954" s="13">
        <v>23</v>
      </c>
      <c r="H954" s="13" t="s">
        <v>3939</v>
      </c>
      <c r="I954" s="13">
        <v>28</v>
      </c>
      <c r="J954" s="13" t="s">
        <v>3916</v>
      </c>
      <c r="K954" s="13" t="s">
        <v>87</v>
      </c>
      <c r="L954" s="13" t="s">
        <v>87</v>
      </c>
      <c r="M954" s="13" t="s">
        <v>5249</v>
      </c>
      <c r="N954" s="13" t="s">
        <v>5250</v>
      </c>
      <c r="O954" s="13">
        <v>9</v>
      </c>
      <c r="P954" s="13" t="s">
        <v>5251</v>
      </c>
      <c r="Q954" s="13" t="s">
        <v>4327</v>
      </c>
      <c r="R954" s="13" t="s">
        <v>5252</v>
      </c>
      <c r="S954" s="13" t="s">
        <v>5253</v>
      </c>
      <c r="T954" s="13" t="s">
        <v>3923</v>
      </c>
      <c r="U954" s="13" t="s">
        <v>3898</v>
      </c>
      <c r="V954" s="13">
        <v>4</v>
      </c>
      <c r="W954" s="13" t="s">
        <v>5254</v>
      </c>
      <c r="X954" s="13" t="s">
        <v>3900</v>
      </c>
      <c r="Y954" s="13" t="s">
        <v>3900</v>
      </c>
      <c r="Z954" s="13" t="s">
        <v>3901</v>
      </c>
    </row>
    <row r="955" spans="1:26" x14ac:dyDescent="0.25">
      <c r="A955" s="13">
        <v>1856</v>
      </c>
      <c r="B955" s="13" t="s">
        <v>11380</v>
      </c>
      <c r="C955" s="13">
        <v>54</v>
      </c>
      <c r="D955" s="13" t="s">
        <v>3889</v>
      </c>
      <c r="E955" s="13">
        <v>3129</v>
      </c>
      <c r="F955" s="13" t="s">
        <v>4056</v>
      </c>
      <c r="G955" s="13">
        <v>23</v>
      </c>
      <c r="H955" s="13" t="s">
        <v>3939</v>
      </c>
      <c r="I955" s="13">
        <v>42</v>
      </c>
      <c r="J955" s="13" t="s">
        <v>3852</v>
      </c>
      <c r="K955" s="13" t="s">
        <v>87</v>
      </c>
      <c r="L955" s="13" t="s">
        <v>87</v>
      </c>
      <c r="M955" s="13" t="s">
        <v>5255</v>
      </c>
      <c r="N955" s="13" t="s">
        <v>5256</v>
      </c>
      <c r="O955" s="13">
        <v>4</v>
      </c>
      <c r="P955" s="13" t="s">
        <v>5257</v>
      </c>
      <c r="Q955" s="13" t="s">
        <v>87</v>
      </c>
      <c r="R955" s="13" t="s">
        <v>5258</v>
      </c>
      <c r="S955" s="13" t="s">
        <v>4186</v>
      </c>
      <c r="T955" s="13" t="s">
        <v>4062</v>
      </c>
      <c r="U955" s="13" t="s">
        <v>3898</v>
      </c>
      <c r="V955" s="13">
        <v>3</v>
      </c>
      <c r="W955" s="13" t="s">
        <v>5259</v>
      </c>
      <c r="X955" s="13" t="s">
        <v>3900</v>
      </c>
      <c r="Y955" s="13" t="s">
        <v>3900</v>
      </c>
      <c r="Z955" s="13" t="s">
        <v>3901</v>
      </c>
    </row>
    <row r="956" spans="1:26" x14ac:dyDescent="0.25">
      <c r="A956" s="13">
        <v>1855</v>
      </c>
      <c r="B956" s="13" t="s">
        <v>11381</v>
      </c>
      <c r="C956" s="13">
        <v>54</v>
      </c>
      <c r="D956" s="13" t="s">
        <v>3889</v>
      </c>
      <c r="E956" s="13">
        <v>891</v>
      </c>
      <c r="F956" s="13" t="s">
        <v>4001</v>
      </c>
      <c r="G956" s="13">
        <v>23</v>
      </c>
      <c r="H956" s="13" t="s">
        <v>3939</v>
      </c>
      <c r="I956" s="13">
        <v>32</v>
      </c>
      <c r="J956" s="13" t="s">
        <v>3842</v>
      </c>
      <c r="K956" s="13" t="s">
        <v>87</v>
      </c>
      <c r="L956" s="13" t="s">
        <v>87</v>
      </c>
      <c r="M956" s="13" t="s">
        <v>5260</v>
      </c>
      <c r="N956" s="13" t="s">
        <v>5261</v>
      </c>
      <c r="O956" s="13">
        <v>1</v>
      </c>
      <c r="P956" s="13" t="s">
        <v>5262</v>
      </c>
      <c r="Q956" s="13" t="s">
        <v>4082</v>
      </c>
      <c r="R956" s="13" t="s">
        <v>5263</v>
      </c>
      <c r="S956" s="13" t="s">
        <v>4706</v>
      </c>
      <c r="T956" s="13" t="s">
        <v>4008</v>
      </c>
      <c r="U956" s="13" t="s">
        <v>3898</v>
      </c>
      <c r="V956" s="13">
        <v>4</v>
      </c>
      <c r="W956" s="13" t="s">
        <v>5264</v>
      </c>
      <c r="X956" s="13" t="s">
        <v>3900</v>
      </c>
      <c r="Y956" s="13" t="s">
        <v>3900</v>
      </c>
      <c r="Z956" s="13" t="s">
        <v>3901</v>
      </c>
    </row>
    <row r="957" spans="1:26" x14ac:dyDescent="0.25">
      <c r="A957" s="13">
        <v>1854</v>
      </c>
      <c r="B957" s="13" t="s">
        <v>11382</v>
      </c>
      <c r="C957" s="13">
        <v>54</v>
      </c>
      <c r="D957" s="13" t="s">
        <v>3889</v>
      </c>
      <c r="E957" s="13">
        <v>8598</v>
      </c>
      <c r="F957" s="13" t="s">
        <v>4697</v>
      </c>
      <c r="G957" s="13">
        <v>5</v>
      </c>
      <c r="H957" s="13" t="s">
        <v>3965</v>
      </c>
      <c r="I957" s="13">
        <v>35</v>
      </c>
      <c r="J957" s="13" t="s">
        <v>3845</v>
      </c>
      <c r="K957" s="13" t="s">
        <v>87</v>
      </c>
      <c r="L957" s="13" t="s">
        <v>87</v>
      </c>
      <c r="M957" s="13" t="s">
        <v>5265</v>
      </c>
      <c r="N957" s="13" t="s">
        <v>5266</v>
      </c>
      <c r="O957" s="13">
        <v>1</v>
      </c>
      <c r="P957" s="13" t="s">
        <v>3919</v>
      </c>
      <c r="Q957" s="13" t="s">
        <v>4040</v>
      </c>
      <c r="R957" s="13" t="s">
        <v>4278</v>
      </c>
      <c r="S957" s="13" t="s">
        <v>4544</v>
      </c>
      <c r="T957" s="13" t="s">
        <v>4701</v>
      </c>
      <c r="U957" s="13" t="s">
        <v>3898</v>
      </c>
      <c r="V957" s="13">
        <v>3</v>
      </c>
      <c r="W957" s="13" t="s">
        <v>5267</v>
      </c>
      <c r="X957" s="13" t="s">
        <v>3900</v>
      </c>
      <c r="Y957" s="13" t="s">
        <v>3900</v>
      </c>
      <c r="Z957" s="13" t="s">
        <v>3901</v>
      </c>
    </row>
    <row r="958" spans="1:26" x14ac:dyDescent="0.25">
      <c r="A958" s="13">
        <v>1853</v>
      </c>
      <c r="B958" s="13" t="s">
        <v>11383</v>
      </c>
      <c r="C958" s="13">
        <v>54</v>
      </c>
      <c r="D958" s="13" t="s">
        <v>3889</v>
      </c>
      <c r="E958" s="13">
        <v>8597</v>
      </c>
      <c r="F958" s="13" t="s">
        <v>3948</v>
      </c>
      <c r="G958" s="13">
        <v>23</v>
      </c>
      <c r="H958" s="13" t="s">
        <v>3939</v>
      </c>
      <c r="I958" s="13">
        <v>28</v>
      </c>
      <c r="J958" s="13" t="s">
        <v>3916</v>
      </c>
      <c r="K958" s="13" t="s">
        <v>87</v>
      </c>
      <c r="L958" s="13" t="s">
        <v>87</v>
      </c>
      <c r="M958" s="13" t="s">
        <v>5268</v>
      </c>
      <c r="N958" s="13" t="s">
        <v>5269</v>
      </c>
      <c r="O958" s="13">
        <v>8</v>
      </c>
      <c r="P958" s="13" t="s">
        <v>5270</v>
      </c>
      <c r="Q958" s="13" t="s">
        <v>5271</v>
      </c>
      <c r="R958" s="13" t="s">
        <v>4074</v>
      </c>
      <c r="S958" s="13" t="s">
        <v>5272</v>
      </c>
      <c r="T958" s="13" t="s">
        <v>3923</v>
      </c>
      <c r="U958" s="13" t="s">
        <v>3898</v>
      </c>
      <c r="V958" s="13">
        <v>4</v>
      </c>
      <c r="W958" s="13" t="s">
        <v>5273</v>
      </c>
      <c r="X958" s="13" t="s">
        <v>3900</v>
      </c>
      <c r="Y958" s="13" t="s">
        <v>3900</v>
      </c>
      <c r="Z958" s="13" t="s">
        <v>3901</v>
      </c>
    </row>
    <row r="959" spans="1:26" x14ac:dyDescent="0.25">
      <c r="A959" s="13">
        <v>1852</v>
      </c>
      <c r="B959" s="13" t="s">
        <v>11384</v>
      </c>
      <c r="C959" s="13">
        <v>54</v>
      </c>
      <c r="D959" s="13" t="s">
        <v>3889</v>
      </c>
      <c r="E959" s="13">
        <v>891</v>
      </c>
      <c r="F959" s="13" t="s">
        <v>4001</v>
      </c>
      <c r="G959" s="13">
        <v>23</v>
      </c>
      <c r="H959" s="13" t="s">
        <v>3939</v>
      </c>
      <c r="I959" s="13">
        <v>32</v>
      </c>
      <c r="J959" s="13" t="s">
        <v>3842</v>
      </c>
      <c r="K959" s="13" t="s">
        <v>87</v>
      </c>
      <c r="L959" s="13" t="s">
        <v>87</v>
      </c>
      <c r="M959" s="13" t="s">
        <v>5274</v>
      </c>
      <c r="N959" s="13" t="s">
        <v>5275</v>
      </c>
      <c r="O959" s="13">
        <v>5</v>
      </c>
      <c r="P959" s="13" t="s">
        <v>3969</v>
      </c>
      <c r="Q959" s="13" t="s">
        <v>5276</v>
      </c>
      <c r="R959" s="13" t="s">
        <v>5277</v>
      </c>
      <c r="S959" s="13" t="s">
        <v>3922</v>
      </c>
      <c r="T959" s="13" t="s">
        <v>4008</v>
      </c>
      <c r="U959" s="13" t="s">
        <v>3898</v>
      </c>
      <c r="V959" s="13">
        <v>4</v>
      </c>
      <c r="W959" s="13" t="s">
        <v>5278</v>
      </c>
      <c r="X959" s="13" t="s">
        <v>3900</v>
      </c>
      <c r="Y959" s="13" t="s">
        <v>3900</v>
      </c>
      <c r="Z959" s="13" t="s">
        <v>3901</v>
      </c>
    </row>
    <row r="960" spans="1:26" x14ac:dyDescent="0.25">
      <c r="A960" s="13">
        <v>1851</v>
      </c>
      <c r="B960" s="13" t="s">
        <v>11385</v>
      </c>
      <c r="C960" s="13">
        <v>54</v>
      </c>
      <c r="D960" s="13" t="s">
        <v>3889</v>
      </c>
      <c r="E960" s="13">
        <v>8261</v>
      </c>
      <c r="F960" s="13" t="s">
        <v>4732</v>
      </c>
      <c r="G960" s="13">
        <v>23</v>
      </c>
      <c r="H960" s="13" t="s">
        <v>3939</v>
      </c>
      <c r="I960" s="13">
        <v>31</v>
      </c>
      <c r="J960" s="13" t="s">
        <v>3841</v>
      </c>
      <c r="K960" s="13" t="s">
        <v>87</v>
      </c>
      <c r="L960" s="13" t="s">
        <v>87</v>
      </c>
      <c r="M960" s="13" t="s">
        <v>5279</v>
      </c>
      <c r="N960" s="13" t="s">
        <v>5280</v>
      </c>
      <c r="O960" s="13">
        <v>9</v>
      </c>
      <c r="P960" s="13" t="s">
        <v>5281</v>
      </c>
      <c r="Q960" s="13" t="s">
        <v>4082</v>
      </c>
      <c r="R960" s="13" t="s">
        <v>4649</v>
      </c>
      <c r="S960" s="13" t="s">
        <v>5282</v>
      </c>
      <c r="T960" s="13" t="s">
        <v>4739</v>
      </c>
      <c r="U960" s="13" t="s">
        <v>3898</v>
      </c>
      <c r="V960" s="13">
        <v>4</v>
      </c>
      <c r="W960" s="13" t="s">
        <v>5283</v>
      </c>
      <c r="X960" s="13" t="s">
        <v>3900</v>
      </c>
      <c r="Y960" s="13" t="s">
        <v>3900</v>
      </c>
      <c r="Z960" s="13" t="s">
        <v>3901</v>
      </c>
    </row>
    <row r="961" spans="1:26" x14ac:dyDescent="0.25">
      <c r="A961" s="13">
        <v>1850</v>
      </c>
      <c r="B961" s="13" t="s">
        <v>11386</v>
      </c>
      <c r="C961" s="13">
        <v>54</v>
      </c>
      <c r="D961" s="13" t="s">
        <v>3889</v>
      </c>
      <c r="E961" s="13">
        <v>7676</v>
      </c>
      <c r="F961" s="13" t="s">
        <v>4118</v>
      </c>
      <c r="G961" s="13">
        <v>23</v>
      </c>
      <c r="H961" s="13" t="s">
        <v>3939</v>
      </c>
      <c r="I961" s="13">
        <v>25</v>
      </c>
      <c r="J961" s="13" t="s">
        <v>3835</v>
      </c>
      <c r="K961" s="13" t="s">
        <v>87</v>
      </c>
      <c r="L961" s="13" t="s">
        <v>87</v>
      </c>
      <c r="M961" s="13" t="s">
        <v>5284</v>
      </c>
      <c r="N961" s="13" t="s">
        <v>5285</v>
      </c>
      <c r="O961" s="13">
        <v>5</v>
      </c>
      <c r="P961" s="13" t="s">
        <v>5286</v>
      </c>
      <c r="Q961" s="13" t="s">
        <v>4293</v>
      </c>
      <c r="R961" s="13" t="s">
        <v>4208</v>
      </c>
      <c r="S961" s="13" t="s">
        <v>5287</v>
      </c>
      <c r="T961" s="13" t="s">
        <v>4124</v>
      </c>
      <c r="U961" s="13" t="s">
        <v>3898</v>
      </c>
      <c r="V961" s="13">
        <v>3</v>
      </c>
      <c r="W961" s="13" t="s">
        <v>5288</v>
      </c>
      <c r="X961" s="13" t="s">
        <v>3900</v>
      </c>
      <c r="Y961" s="13" t="s">
        <v>3900</v>
      </c>
      <c r="Z961" s="13" t="s">
        <v>3901</v>
      </c>
    </row>
    <row r="962" spans="1:26" x14ac:dyDescent="0.25">
      <c r="A962" s="13">
        <v>1848</v>
      </c>
      <c r="B962" s="13" t="s">
        <v>11387</v>
      </c>
      <c r="C962" s="13">
        <v>54</v>
      </c>
      <c r="D962" s="13" t="s">
        <v>3889</v>
      </c>
      <c r="E962" s="13">
        <v>891</v>
      </c>
      <c r="F962" s="13" t="s">
        <v>4001</v>
      </c>
      <c r="G962" s="13">
        <v>23</v>
      </c>
      <c r="H962" s="13" t="s">
        <v>3939</v>
      </c>
      <c r="I962" s="13">
        <v>32</v>
      </c>
      <c r="J962" s="13" t="s">
        <v>3842</v>
      </c>
      <c r="K962" s="13" t="s">
        <v>87</v>
      </c>
      <c r="L962" s="13" t="s">
        <v>87</v>
      </c>
      <c r="M962" s="13" t="s">
        <v>5289</v>
      </c>
      <c r="N962" s="13" t="s">
        <v>5290</v>
      </c>
      <c r="O962" s="13">
        <v>5</v>
      </c>
      <c r="P962" s="13" t="s">
        <v>3983</v>
      </c>
      <c r="Q962" s="13" t="s">
        <v>4171</v>
      </c>
      <c r="R962" s="13" t="s">
        <v>5291</v>
      </c>
      <c r="S962" s="13" t="s">
        <v>5292</v>
      </c>
      <c r="T962" s="13" t="s">
        <v>4008</v>
      </c>
      <c r="U962" s="13" t="s">
        <v>3898</v>
      </c>
      <c r="V962" s="13">
        <v>4</v>
      </c>
      <c r="W962" s="13" t="s">
        <v>5293</v>
      </c>
      <c r="X962" s="13" t="s">
        <v>3900</v>
      </c>
      <c r="Y962" s="13" t="s">
        <v>3900</v>
      </c>
      <c r="Z962" s="13" t="s">
        <v>3901</v>
      </c>
    </row>
    <row r="963" spans="1:26" x14ac:dyDescent="0.25">
      <c r="A963" s="13">
        <v>1844</v>
      </c>
      <c r="B963" s="13" t="s">
        <v>11388</v>
      </c>
      <c r="C963" s="13">
        <v>54</v>
      </c>
      <c r="D963" s="13" t="s">
        <v>3889</v>
      </c>
      <c r="E963" s="13">
        <v>891</v>
      </c>
      <c r="F963" s="13" t="s">
        <v>4001</v>
      </c>
      <c r="G963" s="13">
        <v>23</v>
      </c>
      <c r="H963" s="13" t="s">
        <v>3939</v>
      </c>
      <c r="I963" s="13">
        <v>32</v>
      </c>
      <c r="J963" s="13" t="s">
        <v>3842</v>
      </c>
      <c r="K963" s="13" t="s">
        <v>87</v>
      </c>
      <c r="L963" s="13" t="s">
        <v>87</v>
      </c>
      <c r="M963" s="13" t="s">
        <v>5294</v>
      </c>
      <c r="N963" s="13" t="s">
        <v>5295</v>
      </c>
      <c r="O963" s="13">
        <v>1</v>
      </c>
      <c r="P963" s="13" t="s">
        <v>5296</v>
      </c>
      <c r="Q963" s="13" t="s">
        <v>87</v>
      </c>
      <c r="R963" s="13" t="s">
        <v>4873</v>
      </c>
      <c r="S963" s="13" t="s">
        <v>4650</v>
      </c>
      <c r="T963" s="13" t="s">
        <v>4008</v>
      </c>
      <c r="U963" s="13" t="s">
        <v>3898</v>
      </c>
      <c r="V963" s="13">
        <v>4</v>
      </c>
      <c r="W963" s="13" t="s">
        <v>5297</v>
      </c>
      <c r="X963" s="13" t="s">
        <v>3900</v>
      </c>
      <c r="Y963" s="13" t="s">
        <v>3900</v>
      </c>
      <c r="Z963" s="13" t="s">
        <v>3901</v>
      </c>
    </row>
    <row r="964" spans="1:26" x14ac:dyDescent="0.25">
      <c r="A964" s="13">
        <v>1842</v>
      </c>
      <c r="B964" s="13" t="s">
        <v>11389</v>
      </c>
      <c r="C964" s="13">
        <v>54</v>
      </c>
      <c r="D964" s="13" t="s">
        <v>3889</v>
      </c>
      <c r="E964" s="13">
        <v>7299</v>
      </c>
      <c r="F964" s="13" t="s">
        <v>5132</v>
      </c>
      <c r="G964" s="13">
        <v>23</v>
      </c>
      <c r="H964" s="13" t="s">
        <v>3939</v>
      </c>
      <c r="I964" s="13">
        <v>27</v>
      </c>
      <c r="J964" s="13" t="s">
        <v>3837</v>
      </c>
      <c r="K964" s="13" t="s">
        <v>87</v>
      </c>
      <c r="L964" s="13" t="s">
        <v>87</v>
      </c>
      <c r="M964" s="13" t="s">
        <v>5298</v>
      </c>
      <c r="N964" s="13" t="s">
        <v>5299</v>
      </c>
      <c r="O964" s="13">
        <v>8</v>
      </c>
      <c r="P964" s="13" t="s">
        <v>5300</v>
      </c>
      <c r="Q964" s="13" t="s">
        <v>3969</v>
      </c>
      <c r="R964" s="13" t="s">
        <v>5301</v>
      </c>
      <c r="S964" s="13" t="s">
        <v>87</v>
      </c>
      <c r="T964" s="13" t="s">
        <v>5136</v>
      </c>
      <c r="U964" s="13" t="s">
        <v>3898</v>
      </c>
      <c r="V964" s="13">
        <v>3</v>
      </c>
      <c r="W964" s="13" t="s">
        <v>5302</v>
      </c>
      <c r="X964" s="13" t="s">
        <v>3900</v>
      </c>
      <c r="Y964" s="13" t="s">
        <v>3900</v>
      </c>
      <c r="Z964" s="13" t="s">
        <v>3901</v>
      </c>
    </row>
    <row r="965" spans="1:26" x14ac:dyDescent="0.25">
      <c r="A965" s="13">
        <v>1841</v>
      </c>
      <c r="B965" s="13" t="s">
        <v>11390</v>
      </c>
      <c r="C965" s="13">
        <v>54</v>
      </c>
      <c r="D965" s="13" t="s">
        <v>3889</v>
      </c>
      <c r="E965" s="13">
        <v>7691</v>
      </c>
      <c r="F965" s="13" t="s">
        <v>5303</v>
      </c>
      <c r="G965" s="13">
        <v>23</v>
      </c>
      <c r="H965" s="13" t="s">
        <v>3939</v>
      </c>
      <c r="I965" s="13">
        <v>38</v>
      </c>
      <c r="J965" s="13" t="s">
        <v>3848</v>
      </c>
      <c r="K965" s="13" t="s">
        <v>87</v>
      </c>
      <c r="L965" s="13" t="s">
        <v>87</v>
      </c>
      <c r="M965" s="13" t="s">
        <v>5304</v>
      </c>
      <c r="N965" s="13" t="s">
        <v>5305</v>
      </c>
      <c r="O965" s="13">
        <v>4</v>
      </c>
      <c r="P965" s="13" t="s">
        <v>5306</v>
      </c>
      <c r="Q965" s="13" t="s">
        <v>5307</v>
      </c>
      <c r="R965" s="13" t="s">
        <v>5308</v>
      </c>
      <c r="S965" s="13" t="s">
        <v>5175</v>
      </c>
      <c r="T965" s="13" t="s">
        <v>4479</v>
      </c>
      <c r="U965" s="13" t="s">
        <v>3898</v>
      </c>
      <c r="V965" s="13">
        <v>3</v>
      </c>
      <c r="W965" s="13" t="s">
        <v>5309</v>
      </c>
      <c r="X965" s="13" t="s">
        <v>3900</v>
      </c>
      <c r="Y965" s="13" t="s">
        <v>3900</v>
      </c>
      <c r="Z965" s="13" t="s">
        <v>3901</v>
      </c>
    </row>
    <row r="966" spans="1:26" x14ac:dyDescent="0.25">
      <c r="A966" s="13">
        <v>1840</v>
      </c>
      <c r="B966" s="13" t="s">
        <v>11391</v>
      </c>
      <c r="C966" s="13">
        <v>54</v>
      </c>
      <c r="D966" s="13" t="s">
        <v>3889</v>
      </c>
      <c r="E966" s="13">
        <v>8261</v>
      </c>
      <c r="F966" s="13" t="s">
        <v>4732</v>
      </c>
      <c r="G966" s="13">
        <v>23</v>
      </c>
      <c r="H966" s="13" t="s">
        <v>3939</v>
      </c>
      <c r="I966" s="13">
        <v>31</v>
      </c>
      <c r="J966" s="13" t="s">
        <v>3841</v>
      </c>
      <c r="K966" s="13" t="s">
        <v>87</v>
      </c>
      <c r="L966" s="13" t="s">
        <v>87</v>
      </c>
      <c r="M966" s="13" t="s">
        <v>5310</v>
      </c>
      <c r="N966" s="13" t="s">
        <v>5311</v>
      </c>
      <c r="O966" s="13">
        <v>1</v>
      </c>
      <c r="P966" s="13" t="s">
        <v>5312</v>
      </c>
      <c r="Q966" s="13" t="s">
        <v>87</v>
      </c>
      <c r="R966" s="13" t="s">
        <v>5313</v>
      </c>
      <c r="S966" s="13" t="s">
        <v>5314</v>
      </c>
      <c r="T966" s="13" t="s">
        <v>4739</v>
      </c>
      <c r="U966" s="13" t="s">
        <v>3898</v>
      </c>
      <c r="V966" s="13">
        <v>3</v>
      </c>
      <c r="W966" s="13" t="s">
        <v>5315</v>
      </c>
      <c r="X966" s="13" t="s">
        <v>3900</v>
      </c>
      <c r="Y966" s="13" t="s">
        <v>3900</v>
      </c>
      <c r="Z966" s="13" t="s">
        <v>3901</v>
      </c>
    </row>
    <row r="967" spans="1:26" x14ac:dyDescent="0.25">
      <c r="A967" s="13">
        <v>1839</v>
      </c>
      <c r="B967" s="13" t="s">
        <v>11392</v>
      </c>
      <c r="C967" s="13">
        <v>54</v>
      </c>
      <c r="D967" s="13" t="s">
        <v>3889</v>
      </c>
      <c r="E967" s="13" t="s">
        <v>87</v>
      </c>
      <c r="F967" s="13" t="s">
        <v>87</v>
      </c>
      <c r="G967" s="13">
        <v>1</v>
      </c>
      <c r="H967" s="13" t="s">
        <v>3890</v>
      </c>
      <c r="I967" s="13">
        <v>35</v>
      </c>
      <c r="J967" s="13" t="s">
        <v>3845</v>
      </c>
      <c r="K967" s="13" t="s">
        <v>87</v>
      </c>
      <c r="L967" s="13" t="s">
        <v>87</v>
      </c>
      <c r="M967" s="13" t="s">
        <v>5316</v>
      </c>
      <c r="N967" s="13" t="s">
        <v>5317</v>
      </c>
      <c r="O967" s="13">
        <v>2</v>
      </c>
      <c r="P967" s="13" t="s">
        <v>3912</v>
      </c>
      <c r="Q967" s="13" t="s">
        <v>4624</v>
      </c>
      <c r="R967" s="13" t="s">
        <v>3930</v>
      </c>
      <c r="S967" s="13" t="s">
        <v>3999</v>
      </c>
      <c r="T967" s="13" t="s">
        <v>4701</v>
      </c>
      <c r="U967" s="13" t="s">
        <v>3898</v>
      </c>
      <c r="V967" s="13">
        <v>3</v>
      </c>
      <c r="W967" s="13" t="s">
        <v>5318</v>
      </c>
      <c r="X967" s="13" t="s">
        <v>3900</v>
      </c>
      <c r="Y967" s="13" t="s">
        <v>3900</v>
      </c>
      <c r="Z967" s="13" t="s">
        <v>3901</v>
      </c>
    </row>
    <row r="968" spans="1:26" x14ac:dyDescent="0.25">
      <c r="A968" s="13">
        <v>1838</v>
      </c>
      <c r="B968" s="13" t="s">
        <v>11393</v>
      </c>
      <c r="C968" s="13">
        <v>54</v>
      </c>
      <c r="D968" s="13" t="s">
        <v>3889</v>
      </c>
      <c r="E968" s="13">
        <v>8598</v>
      </c>
      <c r="F968" s="13" t="s">
        <v>4697</v>
      </c>
      <c r="G968" s="13">
        <v>5</v>
      </c>
      <c r="H968" s="13" t="s">
        <v>3965</v>
      </c>
      <c r="I968" s="13">
        <v>35</v>
      </c>
      <c r="J968" s="13" t="s">
        <v>3845</v>
      </c>
      <c r="K968" s="13" t="s">
        <v>87</v>
      </c>
      <c r="L968" s="13" t="s">
        <v>87</v>
      </c>
      <c r="M968" s="13" t="s">
        <v>5319</v>
      </c>
      <c r="N968" s="13" t="s">
        <v>5320</v>
      </c>
      <c r="O968" s="13">
        <v>1</v>
      </c>
      <c r="P968" s="13" t="s">
        <v>4026</v>
      </c>
      <c r="Q968" s="13" t="s">
        <v>4675</v>
      </c>
      <c r="R968" s="13" t="s">
        <v>5321</v>
      </c>
      <c r="S968" s="13" t="s">
        <v>5322</v>
      </c>
      <c r="T968" s="13" t="s">
        <v>4701</v>
      </c>
      <c r="U968" s="13" t="s">
        <v>3898</v>
      </c>
      <c r="V968" s="13">
        <v>3</v>
      </c>
      <c r="W968" s="13" t="s">
        <v>5323</v>
      </c>
      <c r="X968" s="13" t="s">
        <v>3900</v>
      </c>
      <c r="Y968" s="13" t="s">
        <v>3900</v>
      </c>
      <c r="Z968" s="13" t="s">
        <v>3901</v>
      </c>
    </row>
    <row r="969" spans="1:26" x14ac:dyDescent="0.25">
      <c r="A969" s="13">
        <v>1837</v>
      </c>
      <c r="B969" s="13" t="s">
        <v>11394</v>
      </c>
      <c r="C969" s="13">
        <v>54</v>
      </c>
      <c r="D969" s="13" t="s">
        <v>3889</v>
      </c>
      <c r="E969" s="13">
        <v>8598</v>
      </c>
      <c r="F969" s="13" t="s">
        <v>4697</v>
      </c>
      <c r="G969" s="13">
        <v>5</v>
      </c>
      <c r="H969" s="13" t="s">
        <v>3965</v>
      </c>
      <c r="I969" s="13">
        <v>35</v>
      </c>
      <c r="J969" s="13" t="s">
        <v>3845</v>
      </c>
      <c r="K969" s="13" t="s">
        <v>87</v>
      </c>
      <c r="L969" s="13" t="s">
        <v>87</v>
      </c>
      <c r="M969" s="13" t="s">
        <v>5324</v>
      </c>
      <c r="N969" s="13" t="s">
        <v>5325</v>
      </c>
      <c r="O969" s="13">
        <v>1</v>
      </c>
      <c r="P969" s="13" t="s">
        <v>5326</v>
      </c>
      <c r="Q969" s="13" t="s">
        <v>4082</v>
      </c>
      <c r="R969" s="13" t="s">
        <v>5327</v>
      </c>
      <c r="S969" s="13" t="s">
        <v>3985</v>
      </c>
      <c r="T969" s="13" t="s">
        <v>4701</v>
      </c>
      <c r="U969" s="13" t="s">
        <v>3898</v>
      </c>
      <c r="V969" s="13">
        <v>3</v>
      </c>
      <c r="W969" s="13" t="s">
        <v>5328</v>
      </c>
      <c r="X969" s="13" t="s">
        <v>3900</v>
      </c>
      <c r="Y969" s="13" t="s">
        <v>3900</v>
      </c>
      <c r="Z969" s="13" t="s">
        <v>3901</v>
      </c>
    </row>
    <row r="970" spans="1:26" x14ac:dyDescent="0.25">
      <c r="A970" s="13">
        <v>1836</v>
      </c>
      <c r="B970" s="13" t="s">
        <v>11395</v>
      </c>
      <c r="C970" s="13">
        <v>54</v>
      </c>
      <c r="D970" s="13" t="s">
        <v>3889</v>
      </c>
      <c r="E970" s="13">
        <v>8598</v>
      </c>
      <c r="F970" s="13" t="s">
        <v>4697</v>
      </c>
      <c r="G970" s="13">
        <v>5</v>
      </c>
      <c r="H970" s="13" t="s">
        <v>3965</v>
      </c>
      <c r="I970" s="13">
        <v>35</v>
      </c>
      <c r="J970" s="13" t="s">
        <v>3845</v>
      </c>
      <c r="K970" s="13" t="s">
        <v>87</v>
      </c>
      <c r="L970" s="13" t="s">
        <v>87</v>
      </c>
      <c r="M970" s="13" t="s">
        <v>5329</v>
      </c>
      <c r="N970" s="13" t="s">
        <v>5330</v>
      </c>
      <c r="O970" s="13">
        <v>9</v>
      </c>
      <c r="P970" s="13" t="s">
        <v>5331</v>
      </c>
      <c r="Q970" s="13" t="s">
        <v>4102</v>
      </c>
      <c r="R970" s="13" t="s">
        <v>5332</v>
      </c>
      <c r="S970" s="13" t="s">
        <v>5333</v>
      </c>
      <c r="T970" s="13" t="s">
        <v>4701</v>
      </c>
      <c r="U970" s="13" t="s">
        <v>3898</v>
      </c>
      <c r="V970" s="13">
        <v>3</v>
      </c>
      <c r="W970" s="13" t="s">
        <v>5334</v>
      </c>
      <c r="X970" s="13" t="s">
        <v>3900</v>
      </c>
      <c r="Y970" s="13" t="s">
        <v>3900</v>
      </c>
      <c r="Z970" s="13" t="s">
        <v>3901</v>
      </c>
    </row>
    <row r="971" spans="1:26" x14ac:dyDescent="0.25">
      <c r="A971" s="13">
        <v>1835</v>
      </c>
      <c r="B971" s="13" t="s">
        <v>11396</v>
      </c>
      <c r="C971" s="13">
        <v>54</v>
      </c>
      <c r="D971" s="13" t="s">
        <v>3889</v>
      </c>
      <c r="E971" s="13">
        <v>8599</v>
      </c>
      <c r="F971" s="13" t="s">
        <v>3938</v>
      </c>
      <c r="G971" s="13">
        <v>23</v>
      </c>
      <c r="H971" s="13" t="s">
        <v>3939</v>
      </c>
      <c r="I971" s="13">
        <v>35</v>
      </c>
      <c r="J971" s="13" t="s">
        <v>3845</v>
      </c>
      <c r="K971" s="13" t="s">
        <v>87</v>
      </c>
      <c r="L971" s="13" t="s">
        <v>87</v>
      </c>
      <c r="M971" s="13" t="s">
        <v>5335</v>
      </c>
      <c r="N971" s="13" t="s">
        <v>5336</v>
      </c>
      <c r="O971" s="13">
        <v>0</v>
      </c>
      <c r="P971" s="13" t="s">
        <v>4761</v>
      </c>
      <c r="Q971" s="13" t="s">
        <v>4012</v>
      </c>
      <c r="R971" s="13" t="s">
        <v>5337</v>
      </c>
      <c r="S971" s="13" t="s">
        <v>5337</v>
      </c>
      <c r="T971" s="13" t="s">
        <v>3946</v>
      </c>
      <c r="U971" s="13" t="s">
        <v>3898</v>
      </c>
      <c r="V971" s="13">
        <v>3</v>
      </c>
      <c r="W971" s="13" t="s">
        <v>5338</v>
      </c>
      <c r="X971" s="13" t="s">
        <v>3900</v>
      </c>
      <c r="Y971" s="13" t="s">
        <v>3900</v>
      </c>
      <c r="Z971" s="13" t="s">
        <v>3901</v>
      </c>
    </row>
    <row r="972" spans="1:26" x14ac:dyDescent="0.25">
      <c r="A972" s="13">
        <v>1834</v>
      </c>
      <c r="B972" s="13" t="s">
        <v>11397</v>
      </c>
      <c r="C972" s="13">
        <v>54</v>
      </c>
      <c r="D972" s="13" t="s">
        <v>3889</v>
      </c>
      <c r="E972" s="13">
        <v>8599</v>
      </c>
      <c r="F972" s="13" t="s">
        <v>3938</v>
      </c>
      <c r="G972" s="13">
        <v>23</v>
      </c>
      <c r="H972" s="13" t="s">
        <v>3939</v>
      </c>
      <c r="I972" s="13">
        <v>35</v>
      </c>
      <c r="J972" s="13" t="s">
        <v>3845</v>
      </c>
      <c r="K972" s="13" t="s">
        <v>87</v>
      </c>
      <c r="L972" s="13" t="s">
        <v>87</v>
      </c>
      <c r="M972" s="13" t="s">
        <v>5339</v>
      </c>
      <c r="N972" s="13" t="s">
        <v>5340</v>
      </c>
      <c r="O972" s="13">
        <v>2</v>
      </c>
      <c r="P972" s="13" t="s">
        <v>5341</v>
      </c>
      <c r="Q972" s="13" t="s">
        <v>5342</v>
      </c>
      <c r="R972" s="13" t="s">
        <v>4614</v>
      </c>
      <c r="S972" s="13" t="s">
        <v>5064</v>
      </c>
      <c r="T972" s="13" t="s">
        <v>3946</v>
      </c>
      <c r="U972" s="13" t="s">
        <v>3898</v>
      </c>
      <c r="V972" s="13">
        <v>3</v>
      </c>
      <c r="W972" s="13" t="s">
        <v>5343</v>
      </c>
      <c r="X972" s="13" t="s">
        <v>3900</v>
      </c>
      <c r="Y972" s="13" t="s">
        <v>3900</v>
      </c>
      <c r="Z972" s="13" t="s">
        <v>3901</v>
      </c>
    </row>
    <row r="973" spans="1:26" x14ac:dyDescent="0.25">
      <c r="A973" s="13">
        <v>1833</v>
      </c>
      <c r="B973" s="13" t="s">
        <v>11398</v>
      </c>
      <c r="C973" s="13">
        <v>54</v>
      </c>
      <c r="D973" s="13" t="s">
        <v>3889</v>
      </c>
      <c r="E973" s="13">
        <v>8598</v>
      </c>
      <c r="F973" s="13" t="s">
        <v>4697</v>
      </c>
      <c r="G973" s="13">
        <v>5</v>
      </c>
      <c r="H973" s="13" t="s">
        <v>3965</v>
      </c>
      <c r="I973" s="13">
        <v>35</v>
      </c>
      <c r="J973" s="13" t="s">
        <v>3845</v>
      </c>
      <c r="K973" s="13" t="s">
        <v>87</v>
      </c>
      <c r="L973" s="13" t="s">
        <v>87</v>
      </c>
      <c r="M973" s="13" t="s">
        <v>5344</v>
      </c>
      <c r="N973" s="13" t="s">
        <v>5345</v>
      </c>
      <c r="O973" s="13">
        <v>3</v>
      </c>
      <c r="P973" s="13" t="s">
        <v>4397</v>
      </c>
      <c r="Q973" s="13" t="s">
        <v>4073</v>
      </c>
      <c r="R973" s="13" t="s">
        <v>5346</v>
      </c>
      <c r="S973" s="13" t="s">
        <v>5347</v>
      </c>
      <c r="T973" s="13" t="s">
        <v>4701</v>
      </c>
      <c r="U973" s="13" t="s">
        <v>3898</v>
      </c>
      <c r="V973" s="13">
        <v>3</v>
      </c>
      <c r="W973" s="13" t="s">
        <v>5348</v>
      </c>
      <c r="X973" s="13" t="s">
        <v>3900</v>
      </c>
      <c r="Y973" s="13" t="s">
        <v>3900</v>
      </c>
      <c r="Z973" s="13" t="s">
        <v>3901</v>
      </c>
    </row>
    <row r="974" spans="1:26" x14ac:dyDescent="0.25">
      <c r="A974" s="13">
        <v>1832</v>
      </c>
      <c r="B974" s="13" t="s">
        <v>11399</v>
      </c>
      <c r="C974" s="13">
        <v>54</v>
      </c>
      <c r="D974" s="13" t="s">
        <v>3889</v>
      </c>
      <c r="E974" s="13">
        <v>981</v>
      </c>
      <c r="F974" s="13" t="s">
        <v>4579</v>
      </c>
      <c r="G974" s="13">
        <v>23</v>
      </c>
      <c r="H974" s="13" t="s">
        <v>3939</v>
      </c>
      <c r="I974" s="13">
        <v>43</v>
      </c>
      <c r="J974" s="13" t="s">
        <v>3853</v>
      </c>
      <c r="K974" s="13" t="s">
        <v>87</v>
      </c>
      <c r="L974" s="13" t="s">
        <v>87</v>
      </c>
      <c r="M974" s="13" t="s">
        <v>5349</v>
      </c>
      <c r="N974" s="13" t="s">
        <v>5350</v>
      </c>
      <c r="O974" s="13">
        <v>7</v>
      </c>
      <c r="P974" s="13" t="s">
        <v>5351</v>
      </c>
      <c r="Q974" s="13" t="s">
        <v>87</v>
      </c>
      <c r="R974" s="13" t="s">
        <v>5352</v>
      </c>
      <c r="S974" s="13" t="s">
        <v>3895</v>
      </c>
      <c r="T974" s="13" t="s">
        <v>4585</v>
      </c>
      <c r="U974" s="13" t="s">
        <v>3898</v>
      </c>
      <c r="V974" s="13">
        <v>4</v>
      </c>
      <c r="W974" s="13" t="s">
        <v>5353</v>
      </c>
      <c r="X974" s="13" t="s">
        <v>3900</v>
      </c>
      <c r="Y974" s="13" t="s">
        <v>3900</v>
      </c>
      <c r="Z974" s="13" t="s">
        <v>3901</v>
      </c>
    </row>
    <row r="975" spans="1:26" x14ac:dyDescent="0.25">
      <c r="A975" s="13">
        <v>1829</v>
      </c>
      <c r="B975" s="13" t="s">
        <v>11400</v>
      </c>
      <c r="C975" s="13">
        <v>54</v>
      </c>
      <c r="D975" s="13" t="s">
        <v>3889</v>
      </c>
      <c r="E975" s="13">
        <v>1679</v>
      </c>
      <c r="F975" s="13" t="s">
        <v>5354</v>
      </c>
      <c r="G975" s="13">
        <v>23</v>
      </c>
      <c r="H975" s="13" t="s">
        <v>3939</v>
      </c>
      <c r="I975" s="13">
        <v>41</v>
      </c>
      <c r="J975" s="13" t="s">
        <v>3851</v>
      </c>
      <c r="K975" s="13" t="s">
        <v>87</v>
      </c>
      <c r="L975" s="13" t="s">
        <v>87</v>
      </c>
      <c r="M975" s="13" t="s">
        <v>5355</v>
      </c>
      <c r="N975" s="13" t="s">
        <v>5356</v>
      </c>
      <c r="O975" s="13">
        <v>5</v>
      </c>
      <c r="P975" s="13" t="s">
        <v>3969</v>
      </c>
      <c r="Q975" s="13" t="s">
        <v>87</v>
      </c>
      <c r="R975" s="13" t="s">
        <v>4089</v>
      </c>
      <c r="S975" s="13" t="s">
        <v>5357</v>
      </c>
      <c r="T975" s="13" t="s">
        <v>5358</v>
      </c>
      <c r="U975" s="13" t="s">
        <v>3898</v>
      </c>
      <c r="V975" s="13">
        <v>3</v>
      </c>
      <c r="W975" s="13" t="s">
        <v>5359</v>
      </c>
      <c r="X975" s="13" t="s">
        <v>3900</v>
      </c>
      <c r="Y975" s="13" t="s">
        <v>3900</v>
      </c>
      <c r="Z975" s="13" t="s">
        <v>3901</v>
      </c>
    </row>
    <row r="976" spans="1:26" x14ac:dyDescent="0.25">
      <c r="A976" s="13">
        <v>1827</v>
      </c>
      <c r="B976" s="13" t="s">
        <v>11401</v>
      </c>
      <c r="C976" s="13">
        <v>54</v>
      </c>
      <c r="D976" s="13" t="s">
        <v>3889</v>
      </c>
      <c r="E976" s="13">
        <v>981</v>
      </c>
      <c r="F976" s="13" t="s">
        <v>4579</v>
      </c>
      <c r="G976" s="13">
        <v>23</v>
      </c>
      <c r="H976" s="13" t="s">
        <v>3939</v>
      </c>
      <c r="I976" s="13">
        <v>43</v>
      </c>
      <c r="J976" s="13" t="s">
        <v>3853</v>
      </c>
      <c r="K976" s="13" t="s">
        <v>87</v>
      </c>
      <c r="L976" s="13" t="s">
        <v>87</v>
      </c>
      <c r="M976" s="13" t="s">
        <v>5360</v>
      </c>
      <c r="N976" s="13" t="s">
        <v>5361</v>
      </c>
      <c r="O976" s="13">
        <v>6</v>
      </c>
      <c r="P976" s="13" t="s">
        <v>5362</v>
      </c>
      <c r="Q976" s="13" t="s">
        <v>87</v>
      </c>
      <c r="R976" s="13" t="s">
        <v>4774</v>
      </c>
      <c r="S976" s="13" t="s">
        <v>5363</v>
      </c>
      <c r="T976" s="13" t="s">
        <v>4626</v>
      </c>
      <c r="U976" s="13" t="s">
        <v>3898</v>
      </c>
      <c r="V976" s="13">
        <v>4</v>
      </c>
      <c r="W976" s="13" t="s">
        <v>5364</v>
      </c>
      <c r="X976" s="13" t="s">
        <v>3900</v>
      </c>
      <c r="Y976" s="13" t="s">
        <v>3900</v>
      </c>
      <c r="Z976" s="13" t="s">
        <v>3901</v>
      </c>
    </row>
    <row r="977" spans="1:26" x14ac:dyDescent="0.25">
      <c r="A977" s="13">
        <v>1826</v>
      </c>
      <c r="B977" s="13" t="s">
        <v>11402</v>
      </c>
      <c r="C977" s="13">
        <v>54</v>
      </c>
      <c r="D977" s="13" t="s">
        <v>3889</v>
      </c>
      <c r="E977" s="13">
        <v>981</v>
      </c>
      <c r="F977" s="13" t="s">
        <v>4579</v>
      </c>
      <c r="G977" s="13">
        <v>23</v>
      </c>
      <c r="H977" s="13" t="s">
        <v>3939</v>
      </c>
      <c r="I977" s="13">
        <v>43</v>
      </c>
      <c r="J977" s="13" t="s">
        <v>3853</v>
      </c>
      <c r="K977" s="13" t="s">
        <v>87</v>
      </c>
      <c r="L977" s="13" t="s">
        <v>87</v>
      </c>
      <c r="M977" s="13" t="s">
        <v>5365</v>
      </c>
      <c r="N977" s="13" t="s">
        <v>5366</v>
      </c>
      <c r="O977" s="13">
        <v>8</v>
      </c>
      <c r="P977" s="13" t="s">
        <v>4528</v>
      </c>
      <c r="Q977" s="13" t="s">
        <v>4171</v>
      </c>
      <c r="R977" s="13" t="s">
        <v>5367</v>
      </c>
      <c r="S977" s="13" t="s">
        <v>5368</v>
      </c>
      <c r="T977" s="13" t="s">
        <v>4626</v>
      </c>
      <c r="U977" s="13" t="s">
        <v>3898</v>
      </c>
      <c r="V977" s="13">
        <v>4</v>
      </c>
      <c r="W977" s="13" t="s">
        <v>5369</v>
      </c>
      <c r="X977" s="13" t="s">
        <v>3900</v>
      </c>
      <c r="Y977" s="13" t="s">
        <v>3900</v>
      </c>
      <c r="Z977" s="13" t="s">
        <v>3901</v>
      </c>
    </row>
    <row r="978" spans="1:26" x14ac:dyDescent="0.25">
      <c r="A978" s="13">
        <v>1824</v>
      </c>
      <c r="B978" s="13" t="s">
        <v>11403</v>
      </c>
      <c r="C978" s="13">
        <v>54</v>
      </c>
      <c r="D978" s="13" t="s">
        <v>3889</v>
      </c>
      <c r="E978" s="13">
        <v>981</v>
      </c>
      <c r="F978" s="13" t="s">
        <v>4579</v>
      </c>
      <c r="G978" s="13">
        <v>23</v>
      </c>
      <c r="H978" s="13" t="s">
        <v>3939</v>
      </c>
      <c r="I978" s="13">
        <v>43</v>
      </c>
      <c r="J978" s="13" t="s">
        <v>3853</v>
      </c>
      <c r="K978" s="13" t="s">
        <v>87</v>
      </c>
      <c r="L978" s="13" t="s">
        <v>87</v>
      </c>
      <c r="M978" s="13" t="s">
        <v>5370</v>
      </c>
      <c r="N978" s="13" t="s">
        <v>5371</v>
      </c>
      <c r="O978" s="13">
        <v>8</v>
      </c>
      <c r="P978" s="13" t="s">
        <v>4019</v>
      </c>
      <c r="Q978" s="13" t="s">
        <v>4012</v>
      </c>
      <c r="R978" s="13" t="s">
        <v>5372</v>
      </c>
      <c r="S978" s="13" t="s">
        <v>4550</v>
      </c>
      <c r="T978" s="13" t="s">
        <v>4626</v>
      </c>
      <c r="U978" s="13" t="s">
        <v>3898</v>
      </c>
      <c r="V978" s="13">
        <v>4</v>
      </c>
      <c r="W978" s="13" t="s">
        <v>5373</v>
      </c>
      <c r="X978" s="13" t="s">
        <v>3900</v>
      </c>
      <c r="Y978" s="13" t="s">
        <v>3900</v>
      </c>
      <c r="Z978" s="13" t="s">
        <v>3901</v>
      </c>
    </row>
    <row r="979" spans="1:26" x14ac:dyDescent="0.25">
      <c r="A979" s="13">
        <v>1823</v>
      </c>
      <c r="B979" s="13" t="s">
        <v>11404</v>
      </c>
      <c r="C979" s="13">
        <v>54</v>
      </c>
      <c r="D979" s="13" t="s">
        <v>3889</v>
      </c>
      <c r="E979" s="13">
        <v>981</v>
      </c>
      <c r="F979" s="13" t="s">
        <v>4579</v>
      </c>
      <c r="G979" s="13">
        <v>23</v>
      </c>
      <c r="H979" s="13" t="s">
        <v>3939</v>
      </c>
      <c r="I979" s="13">
        <v>43</v>
      </c>
      <c r="J979" s="13" t="s">
        <v>3853</v>
      </c>
      <c r="K979" s="13" t="s">
        <v>87</v>
      </c>
      <c r="L979" s="13" t="s">
        <v>87</v>
      </c>
      <c r="M979" s="13" t="s">
        <v>5374</v>
      </c>
      <c r="N979" s="13" t="s">
        <v>5375</v>
      </c>
      <c r="O979" s="13">
        <v>2</v>
      </c>
      <c r="P979" s="13" t="s">
        <v>5376</v>
      </c>
      <c r="Q979" s="13" t="s">
        <v>5377</v>
      </c>
      <c r="R979" s="13" t="s">
        <v>5378</v>
      </c>
      <c r="S979" s="13" t="s">
        <v>5379</v>
      </c>
      <c r="T979" s="13" t="s">
        <v>4626</v>
      </c>
      <c r="U979" s="13" t="s">
        <v>3898</v>
      </c>
      <c r="V979" s="13">
        <v>4</v>
      </c>
      <c r="W979" s="13" t="s">
        <v>5380</v>
      </c>
      <c r="X979" s="13" t="s">
        <v>3900</v>
      </c>
      <c r="Y979" s="13" t="s">
        <v>3900</v>
      </c>
      <c r="Z979" s="13" t="s">
        <v>3901</v>
      </c>
    </row>
    <row r="980" spans="1:26" x14ac:dyDescent="0.25">
      <c r="A980" s="13">
        <v>1822</v>
      </c>
      <c r="B980" s="13" t="s">
        <v>11405</v>
      </c>
      <c r="C980" s="13">
        <v>54</v>
      </c>
      <c r="D980" s="13" t="s">
        <v>3889</v>
      </c>
      <c r="E980" s="13">
        <v>8598</v>
      </c>
      <c r="F980" s="13" t="s">
        <v>4697</v>
      </c>
      <c r="G980" s="13">
        <v>5</v>
      </c>
      <c r="H980" s="13" t="s">
        <v>3965</v>
      </c>
      <c r="I980" s="13">
        <v>35</v>
      </c>
      <c r="J980" s="13" t="s">
        <v>3845</v>
      </c>
      <c r="K980" s="13" t="s">
        <v>87</v>
      </c>
      <c r="L980" s="13" t="s">
        <v>87</v>
      </c>
      <c r="M980" s="13" t="s">
        <v>5381</v>
      </c>
      <c r="N980" s="13" t="s">
        <v>5382</v>
      </c>
      <c r="O980" s="13">
        <v>9</v>
      </c>
      <c r="P980" s="13" t="s">
        <v>5383</v>
      </c>
      <c r="Q980" s="13" t="s">
        <v>87</v>
      </c>
      <c r="R980" s="13" t="s">
        <v>5029</v>
      </c>
      <c r="S980" s="13" t="s">
        <v>5384</v>
      </c>
      <c r="T980" s="13" t="s">
        <v>4701</v>
      </c>
      <c r="U980" s="13" t="s">
        <v>3898</v>
      </c>
      <c r="V980" s="13">
        <v>3</v>
      </c>
      <c r="W980" s="13" t="s">
        <v>5385</v>
      </c>
      <c r="X980" s="13" t="s">
        <v>3900</v>
      </c>
      <c r="Y980" s="13" t="s">
        <v>3900</v>
      </c>
      <c r="Z980" s="13" t="s">
        <v>3901</v>
      </c>
    </row>
    <row r="981" spans="1:26" x14ac:dyDescent="0.25">
      <c r="A981" s="13">
        <v>1821</v>
      </c>
      <c r="B981" s="13" t="s">
        <v>11406</v>
      </c>
      <c r="C981" s="13">
        <v>54</v>
      </c>
      <c r="D981" s="13" t="s">
        <v>3889</v>
      </c>
      <c r="E981" s="13">
        <v>981</v>
      </c>
      <c r="F981" s="13" t="s">
        <v>4579</v>
      </c>
      <c r="G981" s="13">
        <v>23</v>
      </c>
      <c r="H981" s="13" t="s">
        <v>3939</v>
      </c>
      <c r="I981" s="13">
        <v>43</v>
      </c>
      <c r="J981" s="13" t="s">
        <v>3853</v>
      </c>
      <c r="K981" s="13" t="s">
        <v>87</v>
      </c>
      <c r="L981" s="13" t="s">
        <v>87</v>
      </c>
      <c r="M981" s="13" t="s">
        <v>5386</v>
      </c>
      <c r="N981" s="13" t="s">
        <v>5387</v>
      </c>
      <c r="O981" s="13">
        <v>5</v>
      </c>
      <c r="P981" s="13" t="s">
        <v>4082</v>
      </c>
      <c r="Q981" s="13" t="s">
        <v>4128</v>
      </c>
      <c r="R981" s="13" t="s">
        <v>5388</v>
      </c>
      <c r="S981" s="13" t="s">
        <v>5389</v>
      </c>
      <c r="T981" s="13" t="s">
        <v>4626</v>
      </c>
      <c r="U981" s="13" t="s">
        <v>3898</v>
      </c>
      <c r="V981" s="13">
        <v>4</v>
      </c>
      <c r="W981" s="13" t="s">
        <v>5390</v>
      </c>
      <c r="X981" s="13" t="s">
        <v>3900</v>
      </c>
      <c r="Y981" s="13" t="s">
        <v>3900</v>
      </c>
      <c r="Z981" s="13" t="s">
        <v>3901</v>
      </c>
    </row>
    <row r="982" spans="1:26" x14ac:dyDescent="0.25">
      <c r="A982" s="13">
        <v>1819</v>
      </c>
      <c r="B982" s="13" t="s">
        <v>11407</v>
      </c>
      <c r="C982" s="13">
        <v>54</v>
      </c>
      <c r="D982" s="13" t="s">
        <v>3889</v>
      </c>
      <c r="E982" s="13">
        <v>8599</v>
      </c>
      <c r="F982" s="13" t="s">
        <v>3938</v>
      </c>
      <c r="G982" s="13">
        <v>23</v>
      </c>
      <c r="H982" s="13" t="s">
        <v>3939</v>
      </c>
      <c r="I982" s="13">
        <v>35</v>
      </c>
      <c r="J982" s="13" t="s">
        <v>3845</v>
      </c>
      <c r="K982" s="13" t="s">
        <v>87</v>
      </c>
      <c r="L982" s="13" t="s">
        <v>87</v>
      </c>
      <c r="M982" s="13" t="s">
        <v>5391</v>
      </c>
      <c r="N982" s="13" t="s">
        <v>5392</v>
      </c>
      <c r="O982" s="13">
        <v>5</v>
      </c>
      <c r="P982" s="13" t="s">
        <v>4082</v>
      </c>
      <c r="Q982" s="13" t="s">
        <v>3969</v>
      </c>
      <c r="R982" s="13" t="s">
        <v>5393</v>
      </c>
      <c r="S982" s="13" t="s">
        <v>4027</v>
      </c>
      <c r="T982" s="13" t="s">
        <v>3946</v>
      </c>
      <c r="U982" s="13" t="s">
        <v>3898</v>
      </c>
      <c r="V982" s="13">
        <v>3</v>
      </c>
      <c r="W982" s="13" t="s">
        <v>5394</v>
      </c>
      <c r="X982" s="13" t="s">
        <v>3900</v>
      </c>
      <c r="Y982" s="13" t="s">
        <v>3900</v>
      </c>
      <c r="Z982" s="13" t="s">
        <v>3901</v>
      </c>
    </row>
    <row r="983" spans="1:26" x14ac:dyDescent="0.25">
      <c r="A983" s="13">
        <v>1818</v>
      </c>
      <c r="B983" s="13" t="s">
        <v>11408</v>
      </c>
      <c r="C983" s="13">
        <v>54</v>
      </c>
      <c r="D983" s="13" t="s">
        <v>3889</v>
      </c>
      <c r="E983" s="13">
        <v>981</v>
      </c>
      <c r="F983" s="13" t="s">
        <v>4579</v>
      </c>
      <c r="G983" s="13">
        <v>23</v>
      </c>
      <c r="H983" s="13" t="s">
        <v>3939</v>
      </c>
      <c r="I983" s="13">
        <v>43</v>
      </c>
      <c r="J983" s="13" t="s">
        <v>3853</v>
      </c>
      <c r="K983" s="13" t="s">
        <v>87</v>
      </c>
      <c r="L983" s="13" t="s">
        <v>87</v>
      </c>
      <c r="M983" s="13" t="s">
        <v>5395</v>
      </c>
      <c r="N983" s="13" t="s">
        <v>5396</v>
      </c>
      <c r="O983" s="13">
        <v>8</v>
      </c>
      <c r="P983" s="13" t="s">
        <v>5397</v>
      </c>
      <c r="Q983" s="13" t="s">
        <v>87</v>
      </c>
      <c r="R983" s="13" t="s">
        <v>4216</v>
      </c>
      <c r="S983" s="13" t="s">
        <v>5398</v>
      </c>
      <c r="T983" s="13" t="s">
        <v>4626</v>
      </c>
      <c r="U983" s="13" t="s">
        <v>3898</v>
      </c>
      <c r="V983" s="13">
        <v>4</v>
      </c>
      <c r="W983" s="13" t="s">
        <v>5399</v>
      </c>
      <c r="X983" s="13" t="s">
        <v>3900</v>
      </c>
      <c r="Y983" s="13" t="s">
        <v>3900</v>
      </c>
      <c r="Z983" s="13" t="s">
        <v>3901</v>
      </c>
    </row>
    <row r="984" spans="1:26" x14ac:dyDescent="0.25">
      <c r="A984" s="13">
        <v>1817</v>
      </c>
      <c r="B984" s="13" t="s">
        <v>11409</v>
      </c>
      <c r="C984" s="13">
        <v>54</v>
      </c>
      <c r="D984" s="13" t="s">
        <v>3889</v>
      </c>
      <c r="E984" s="13">
        <v>8598</v>
      </c>
      <c r="F984" s="13" t="s">
        <v>4697</v>
      </c>
      <c r="G984" s="13">
        <v>5</v>
      </c>
      <c r="H984" s="13" t="s">
        <v>3965</v>
      </c>
      <c r="I984" s="13">
        <v>35</v>
      </c>
      <c r="J984" s="13" t="s">
        <v>3845</v>
      </c>
      <c r="K984" s="13" t="s">
        <v>87</v>
      </c>
      <c r="L984" s="13" t="s">
        <v>87</v>
      </c>
      <c r="M984" s="13" t="s">
        <v>5400</v>
      </c>
      <c r="N984" s="13" t="s">
        <v>5401</v>
      </c>
      <c r="O984" s="13">
        <v>0</v>
      </c>
      <c r="P984" s="13" t="s">
        <v>4383</v>
      </c>
      <c r="Q984" s="13" t="s">
        <v>87</v>
      </c>
      <c r="R984" s="13" t="s">
        <v>5402</v>
      </c>
      <c r="S984" s="13" t="s">
        <v>4544</v>
      </c>
      <c r="T984" s="13" t="s">
        <v>4701</v>
      </c>
      <c r="U984" s="13" t="s">
        <v>3898</v>
      </c>
      <c r="V984" s="13">
        <v>3</v>
      </c>
      <c r="W984" s="13" t="s">
        <v>5403</v>
      </c>
      <c r="X984" s="13" t="s">
        <v>3900</v>
      </c>
      <c r="Y984" s="13" t="s">
        <v>3900</v>
      </c>
      <c r="Z984" s="13" t="s">
        <v>3901</v>
      </c>
    </row>
    <row r="985" spans="1:26" x14ac:dyDescent="0.25">
      <c r="A985" s="13">
        <v>1816</v>
      </c>
      <c r="B985" s="13" t="s">
        <v>11410</v>
      </c>
      <c r="C985" s="13">
        <v>54</v>
      </c>
      <c r="D985" s="13" t="s">
        <v>3889</v>
      </c>
      <c r="E985" s="13">
        <v>8598</v>
      </c>
      <c r="F985" s="13" t="s">
        <v>4697</v>
      </c>
      <c r="G985" s="13">
        <v>5</v>
      </c>
      <c r="H985" s="13" t="s">
        <v>3965</v>
      </c>
      <c r="I985" s="13">
        <v>35</v>
      </c>
      <c r="J985" s="13" t="s">
        <v>3845</v>
      </c>
      <c r="K985" s="13" t="s">
        <v>87</v>
      </c>
      <c r="L985" s="13" t="s">
        <v>87</v>
      </c>
      <c r="M985" s="13" t="s">
        <v>5404</v>
      </c>
      <c r="N985" s="13" t="s">
        <v>5405</v>
      </c>
      <c r="O985" s="13">
        <v>2</v>
      </c>
      <c r="P985" s="13" t="s">
        <v>5173</v>
      </c>
      <c r="Q985" s="13" t="s">
        <v>5406</v>
      </c>
      <c r="R985" s="13" t="s">
        <v>4601</v>
      </c>
      <c r="S985" s="13" t="s">
        <v>5407</v>
      </c>
      <c r="T985" s="13" t="s">
        <v>4701</v>
      </c>
      <c r="U985" s="13" t="s">
        <v>3898</v>
      </c>
      <c r="V985" s="13">
        <v>3</v>
      </c>
      <c r="W985" s="13" t="s">
        <v>5408</v>
      </c>
      <c r="X985" s="13" t="s">
        <v>3900</v>
      </c>
      <c r="Y985" s="13" t="s">
        <v>3900</v>
      </c>
      <c r="Z985" s="13" t="s">
        <v>3901</v>
      </c>
    </row>
    <row r="986" spans="1:26" x14ac:dyDescent="0.25">
      <c r="A986" s="13">
        <v>1815</v>
      </c>
      <c r="B986" s="13" t="s">
        <v>11411</v>
      </c>
      <c r="C986" s="13">
        <v>54</v>
      </c>
      <c r="D986" s="13" t="s">
        <v>3889</v>
      </c>
      <c r="E986" s="13">
        <v>8598</v>
      </c>
      <c r="F986" s="13" t="s">
        <v>4697</v>
      </c>
      <c r="G986" s="13">
        <v>5</v>
      </c>
      <c r="H986" s="13" t="s">
        <v>3965</v>
      </c>
      <c r="I986" s="13">
        <v>35</v>
      </c>
      <c r="J986" s="13" t="s">
        <v>3845</v>
      </c>
      <c r="K986" s="13" t="s">
        <v>87</v>
      </c>
      <c r="L986" s="13" t="s">
        <v>87</v>
      </c>
      <c r="M986" s="13" t="s">
        <v>5409</v>
      </c>
      <c r="N986" s="13" t="s">
        <v>5410</v>
      </c>
      <c r="O986" s="13">
        <v>1</v>
      </c>
      <c r="P986" s="13" t="s">
        <v>4128</v>
      </c>
      <c r="Q986" s="13" t="s">
        <v>4805</v>
      </c>
      <c r="R986" s="13" t="s">
        <v>5411</v>
      </c>
      <c r="S986" s="13" t="s">
        <v>4751</v>
      </c>
      <c r="T986" s="13" t="s">
        <v>4701</v>
      </c>
      <c r="U986" s="13" t="s">
        <v>3898</v>
      </c>
      <c r="V986" s="13">
        <v>3</v>
      </c>
      <c r="W986" s="13" t="s">
        <v>5412</v>
      </c>
      <c r="X986" s="13" t="s">
        <v>3900</v>
      </c>
      <c r="Y986" s="13" t="s">
        <v>3900</v>
      </c>
      <c r="Z986" s="13" t="s">
        <v>3901</v>
      </c>
    </row>
    <row r="987" spans="1:26" x14ac:dyDescent="0.25">
      <c r="A987" s="13">
        <v>1813</v>
      </c>
      <c r="B987" s="13" t="s">
        <v>11412</v>
      </c>
      <c r="C987" s="13">
        <v>54</v>
      </c>
      <c r="D987" s="13" t="s">
        <v>3889</v>
      </c>
      <c r="E987" s="13">
        <v>891</v>
      </c>
      <c r="F987" s="13" t="s">
        <v>4001</v>
      </c>
      <c r="G987" s="13">
        <v>23</v>
      </c>
      <c r="H987" s="13" t="s">
        <v>3939</v>
      </c>
      <c r="I987" s="13">
        <v>32</v>
      </c>
      <c r="J987" s="13" t="s">
        <v>3842</v>
      </c>
      <c r="K987" s="13" t="s">
        <v>87</v>
      </c>
      <c r="L987" s="13" t="s">
        <v>87</v>
      </c>
      <c r="M987" s="13" t="s">
        <v>5413</v>
      </c>
      <c r="N987" s="13" t="s">
        <v>5414</v>
      </c>
      <c r="O987" s="13">
        <v>3</v>
      </c>
      <c r="P987" s="13" t="s">
        <v>5415</v>
      </c>
      <c r="Q987" s="13" t="s">
        <v>5416</v>
      </c>
      <c r="R987" s="13" t="s">
        <v>3985</v>
      </c>
      <c r="S987" s="13" t="s">
        <v>4371</v>
      </c>
      <c r="T987" s="13" t="s">
        <v>4008</v>
      </c>
      <c r="U987" s="13" t="s">
        <v>3898</v>
      </c>
      <c r="V987" s="13">
        <v>3</v>
      </c>
      <c r="W987" s="13" t="s">
        <v>5417</v>
      </c>
      <c r="X987" s="13" t="s">
        <v>3900</v>
      </c>
      <c r="Y987" s="13" t="s">
        <v>3900</v>
      </c>
      <c r="Z987" s="13" t="s">
        <v>3901</v>
      </c>
    </row>
    <row r="988" spans="1:26" x14ac:dyDescent="0.25">
      <c r="A988" s="13">
        <v>1812</v>
      </c>
      <c r="B988" s="13" t="s">
        <v>11413</v>
      </c>
      <c r="C988" s="13">
        <v>54</v>
      </c>
      <c r="D988" s="13" t="s">
        <v>3889</v>
      </c>
      <c r="E988" s="13">
        <v>8599</v>
      </c>
      <c r="F988" s="13" t="s">
        <v>3938</v>
      </c>
      <c r="G988" s="13">
        <v>23</v>
      </c>
      <c r="H988" s="13" t="s">
        <v>3939</v>
      </c>
      <c r="I988" s="13">
        <v>35</v>
      </c>
      <c r="J988" s="13" t="s">
        <v>3845</v>
      </c>
      <c r="K988" s="13" t="s">
        <v>87</v>
      </c>
      <c r="L988" s="13" t="s">
        <v>87</v>
      </c>
      <c r="M988" s="13" t="s">
        <v>5418</v>
      </c>
      <c r="N988" s="13" t="s">
        <v>5419</v>
      </c>
      <c r="O988" s="13">
        <v>5</v>
      </c>
      <c r="P988" s="13" t="s">
        <v>4039</v>
      </c>
      <c r="Q988" s="13" t="s">
        <v>5118</v>
      </c>
      <c r="R988" s="13" t="s">
        <v>4278</v>
      </c>
      <c r="S988" s="13" t="s">
        <v>3985</v>
      </c>
      <c r="T988" s="13" t="s">
        <v>3946</v>
      </c>
      <c r="U988" s="13" t="s">
        <v>3898</v>
      </c>
      <c r="V988" s="13">
        <v>3</v>
      </c>
      <c r="W988" s="13" t="s">
        <v>5420</v>
      </c>
      <c r="X988" s="13" t="s">
        <v>3900</v>
      </c>
      <c r="Y988" s="13" t="s">
        <v>3900</v>
      </c>
      <c r="Z988" s="13" t="s">
        <v>3901</v>
      </c>
    </row>
    <row r="989" spans="1:26" x14ac:dyDescent="0.25">
      <c r="A989" s="13">
        <v>1811</v>
      </c>
      <c r="B989" s="13" t="s">
        <v>11414</v>
      </c>
      <c r="C989" s="13">
        <v>54</v>
      </c>
      <c r="D989" s="13" t="s">
        <v>3889</v>
      </c>
      <c r="E989" s="13">
        <v>891</v>
      </c>
      <c r="F989" s="13" t="s">
        <v>4001</v>
      </c>
      <c r="G989" s="13">
        <v>23</v>
      </c>
      <c r="H989" s="13" t="s">
        <v>3939</v>
      </c>
      <c r="I989" s="13">
        <v>32</v>
      </c>
      <c r="J989" s="13" t="s">
        <v>3842</v>
      </c>
      <c r="K989" s="13" t="s">
        <v>87</v>
      </c>
      <c r="L989" s="13" t="s">
        <v>87</v>
      </c>
      <c r="M989" s="13" t="s">
        <v>5421</v>
      </c>
      <c r="N989" s="13" t="s">
        <v>5422</v>
      </c>
      <c r="O989" s="13">
        <v>6</v>
      </c>
      <c r="P989" s="13" t="s">
        <v>5423</v>
      </c>
      <c r="Q989" s="13" t="s">
        <v>5424</v>
      </c>
      <c r="R989" s="13" t="s">
        <v>5425</v>
      </c>
      <c r="S989" s="13" t="s">
        <v>5184</v>
      </c>
      <c r="T989" s="13" t="s">
        <v>4008</v>
      </c>
      <c r="U989" s="13" t="s">
        <v>3898</v>
      </c>
      <c r="V989" s="13">
        <v>3</v>
      </c>
      <c r="W989" s="13" t="s">
        <v>5426</v>
      </c>
      <c r="X989" s="13" t="s">
        <v>3900</v>
      </c>
      <c r="Y989" s="13" t="s">
        <v>3900</v>
      </c>
      <c r="Z989" s="13" t="s">
        <v>3901</v>
      </c>
    </row>
    <row r="990" spans="1:26" x14ac:dyDescent="0.25">
      <c r="A990" s="13">
        <v>1809</v>
      </c>
      <c r="B990" s="13" t="s">
        <v>11415</v>
      </c>
      <c r="C990" s="13">
        <v>54</v>
      </c>
      <c r="D990" s="13" t="s">
        <v>3889</v>
      </c>
      <c r="E990" s="13">
        <v>891</v>
      </c>
      <c r="F990" s="13" t="s">
        <v>4001</v>
      </c>
      <c r="G990" s="13">
        <v>23</v>
      </c>
      <c r="H990" s="13" t="s">
        <v>3939</v>
      </c>
      <c r="I990" s="13">
        <v>32</v>
      </c>
      <c r="J990" s="13" t="s">
        <v>3842</v>
      </c>
      <c r="K990" s="13" t="s">
        <v>87</v>
      </c>
      <c r="L990" s="13" t="s">
        <v>87</v>
      </c>
      <c r="M990" s="13" t="s">
        <v>5427</v>
      </c>
      <c r="N990" s="13" t="s">
        <v>5428</v>
      </c>
      <c r="O990" s="13">
        <v>5</v>
      </c>
      <c r="P990" s="13" t="s">
        <v>5429</v>
      </c>
      <c r="Q990" s="13" t="s">
        <v>4146</v>
      </c>
      <c r="R990" s="13" t="s">
        <v>5430</v>
      </c>
      <c r="S990" s="13" t="s">
        <v>5430</v>
      </c>
      <c r="T990" s="13" t="s">
        <v>4008</v>
      </c>
      <c r="U990" s="13" t="s">
        <v>3898</v>
      </c>
      <c r="V990" s="13">
        <v>3</v>
      </c>
      <c r="W990" s="13" t="s">
        <v>5431</v>
      </c>
      <c r="X990" s="13" t="s">
        <v>3900</v>
      </c>
      <c r="Y990" s="13" t="s">
        <v>3900</v>
      </c>
      <c r="Z990" s="13" t="s">
        <v>3901</v>
      </c>
    </row>
    <row r="991" spans="1:26" x14ac:dyDescent="0.25">
      <c r="A991" s="13">
        <v>1807</v>
      </c>
      <c r="B991" s="13" t="s">
        <v>11416</v>
      </c>
      <c r="C991" s="13">
        <v>54</v>
      </c>
      <c r="D991" s="13" t="s">
        <v>3889</v>
      </c>
      <c r="E991" s="13">
        <v>891</v>
      </c>
      <c r="F991" s="13" t="s">
        <v>4001</v>
      </c>
      <c r="G991" s="13">
        <v>23</v>
      </c>
      <c r="H991" s="13" t="s">
        <v>3939</v>
      </c>
      <c r="I991" s="13">
        <v>32</v>
      </c>
      <c r="J991" s="13" t="s">
        <v>3842</v>
      </c>
      <c r="K991" s="13" t="s">
        <v>87</v>
      </c>
      <c r="L991" s="13" t="s">
        <v>87</v>
      </c>
      <c r="M991" s="13" t="s">
        <v>5432</v>
      </c>
      <c r="N991" s="13" t="s">
        <v>5433</v>
      </c>
      <c r="O991" s="13">
        <v>0</v>
      </c>
      <c r="P991" s="13" t="s">
        <v>4185</v>
      </c>
      <c r="Q991" s="13" t="s">
        <v>5033</v>
      </c>
      <c r="R991" s="13" t="s">
        <v>5434</v>
      </c>
      <c r="S991" s="13" t="s">
        <v>5425</v>
      </c>
      <c r="T991" s="13" t="s">
        <v>4008</v>
      </c>
      <c r="U991" s="13" t="s">
        <v>3898</v>
      </c>
      <c r="V991" s="13">
        <v>3</v>
      </c>
      <c r="W991" s="13" t="s">
        <v>5435</v>
      </c>
      <c r="X991" s="13" t="s">
        <v>3900</v>
      </c>
      <c r="Y991" s="13" t="s">
        <v>3900</v>
      </c>
      <c r="Z991" s="13" t="s">
        <v>3901</v>
      </c>
    </row>
    <row r="992" spans="1:26" x14ac:dyDescent="0.25">
      <c r="A992" s="13">
        <v>1802</v>
      </c>
      <c r="B992" s="13" t="s">
        <v>11417</v>
      </c>
      <c r="C992" s="13">
        <v>54</v>
      </c>
      <c r="D992" s="13" t="s">
        <v>3889</v>
      </c>
      <c r="E992" s="13">
        <v>891</v>
      </c>
      <c r="F992" s="13" t="s">
        <v>4001</v>
      </c>
      <c r="G992" s="13">
        <v>23</v>
      </c>
      <c r="H992" s="13" t="s">
        <v>3939</v>
      </c>
      <c r="I992" s="13">
        <v>32</v>
      </c>
      <c r="J992" s="13" t="s">
        <v>3842</v>
      </c>
      <c r="K992" s="13" t="s">
        <v>87</v>
      </c>
      <c r="L992" s="13" t="s">
        <v>87</v>
      </c>
      <c r="M992" s="13" t="s">
        <v>5436</v>
      </c>
      <c r="N992" s="13" t="s">
        <v>5437</v>
      </c>
      <c r="O992" s="13">
        <v>3</v>
      </c>
      <c r="P992" s="13" t="s">
        <v>5438</v>
      </c>
      <c r="Q992" s="13" t="s">
        <v>4082</v>
      </c>
      <c r="R992" s="13" t="s">
        <v>5439</v>
      </c>
      <c r="S992" s="13" t="s">
        <v>5440</v>
      </c>
      <c r="T992" s="13" t="s">
        <v>4008</v>
      </c>
      <c r="U992" s="13" t="s">
        <v>3898</v>
      </c>
      <c r="V992" s="13">
        <v>3</v>
      </c>
      <c r="W992" s="13" t="s">
        <v>5441</v>
      </c>
      <c r="X992" s="13" t="s">
        <v>3900</v>
      </c>
      <c r="Y992" s="13" t="s">
        <v>3900</v>
      </c>
      <c r="Z992" s="13" t="s">
        <v>3901</v>
      </c>
    </row>
    <row r="993" spans="1:26" x14ac:dyDescent="0.25">
      <c r="A993" s="13">
        <v>1800</v>
      </c>
      <c r="B993" s="13" t="s">
        <v>11418</v>
      </c>
      <c r="C993" s="13">
        <v>54</v>
      </c>
      <c r="D993" s="13" t="s">
        <v>3889</v>
      </c>
      <c r="E993" s="13">
        <v>1679</v>
      </c>
      <c r="F993" s="13" t="s">
        <v>5354</v>
      </c>
      <c r="G993" s="13">
        <v>23</v>
      </c>
      <c r="H993" s="13" t="s">
        <v>3939</v>
      </c>
      <c r="I993" s="13">
        <v>41</v>
      </c>
      <c r="J993" s="13" t="s">
        <v>3851</v>
      </c>
      <c r="K993" s="13" t="s">
        <v>87</v>
      </c>
      <c r="L993" s="13" t="s">
        <v>87</v>
      </c>
      <c r="M993" s="13" t="s">
        <v>5442</v>
      </c>
      <c r="N993" s="13" t="s">
        <v>5443</v>
      </c>
      <c r="O993" s="13">
        <v>0</v>
      </c>
      <c r="P993" s="13" t="s">
        <v>4907</v>
      </c>
      <c r="Q993" s="13" t="s">
        <v>5444</v>
      </c>
      <c r="R993" s="13" t="s">
        <v>5445</v>
      </c>
      <c r="S993" s="13" t="s">
        <v>5446</v>
      </c>
      <c r="T993" s="13" t="s">
        <v>5358</v>
      </c>
      <c r="U993" s="13" t="s">
        <v>3898</v>
      </c>
      <c r="V993" s="13">
        <v>3</v>
      </c>
      <c r="W993" s="13" t="s">
        <v>5447</v>
      </c>
      <c r="X993" s="13" t="s">
        <v>3900</v>
      </c>
      <c r="Y993" s="13" t="s">
        <v>3900</v>
      </c>
      <c r="Z993" s="13" t="s">
        <v>3901</v>
      </c>
    </row>
    <row r="994" spans="1:26" x14ac:dyDescent="0.25">
      <c r="A994" s="13">
        <v>1799</v>
      </c>
      <c r="B994" s="13" t="s">
        <v>11419</v>
      </c>
      <c r="C994" s="13">
        <v>54</v>
      </c>
      <c r="D994" s="13" t="s">
        <v>3889</v>
      </c>
      <c r="E994" s="13">
        <v>891</v>
      </c>
      <c r="F994" s="13" t="s">
        <v>4001</v>
      </c>
      <c r="G994" s="13">
        <v>23</v>
      </c>
      <c r="H994" s="13" t="s">
        <v>3939</v>
      </c>
      <c r="I994" s="13">
        <v>32</v>
      </c>
      <c r="J994" s="13" t="s">
        <v>3842</v>
      </c>
      <c r="K994" s="13" t="s">
        <v>87</v>
      </c>
      <c r="L994" s="13" t="s">
        <v>87</v>
      </c>
      <c r="M994" s="13" t="s">
        <v>5448</v>
      </c>
      <c r="N994" s="13" t="s">
        <v>5449</v>
      </c>
      <c r="O994" s="13">
        <v>1</v>
      </c>
      <c r="P994" s="13" t="s">
        <v>5450</v>
      </c>
      <c r="Q994" s="13" t="s">
        <v>4207</v>
      </c>
      <c r="R994" s="13" t="s">
        <v>5451</v>
      </c>
      <c r="S994" s="13" t="s">
        <v>4354</v>
      </c>
      <c r="T994" s="13" t="s">
        <v>4008</v>
      </c>
      <c r="U994" s="13" t="s">
        <v>3898</v>
      </c>
      <c r="V994" s="13">
        <v>3</v>
      </c>
      <c r="W994" s="13" t="s">
        <v>5452</v>
      </c>
      <c r="X994" s="13" t="s">
        <v>3900</v>
      </c>
      <c r="Y994" s="13" t="s">
        <v>3900</v>
      </c>
      <c r="Z994" s="13" t="s">
        <v>3901</v>
      </c>
    </row>
    <row r="995" spans="1:26" x14ac:dyDescent="0.25">
      <c r="A995" s="13">
        <v>1797</v>
      </c>
      <c r="B995" s="13" t="s">
        <v>11420</v>
      </c>
      <c r="C995" s="13">
        <v>54</v>
      </c>
      <c r="D995" s="13" t="s">
        <v>3889</v>
      </c>
      <c r="E995" s="13">
        <v>8598</v>
      </c>
      <c r="F995" s="13" t="s">
        <v>4697</v>
      </c>
      <c r="G995" s="13">
        <v>5</v>
      </c>
      <c r="H995" s="13" t="s">
        <v>3965</v>
      </c>
      <c r="I995" s="13">
        <v>35</v>
      </c>
      <c r="J995" s="13" t="s">
        <v>3845</v>
      </c>
      <c r="K995" s="13" t="s">
        <v>87</v>
      </c>
      <c r="L995" s="13" t="s">
        <v>87</v>
      </c>
      <c r="M995" s="13" t="s">
        <v>5453</v>
      </c>
      <c r="N995" s="13" t="s">
        <v>5454</v>
      </c>
      <c r="O995" s="13">
        <v>9</v>
      </c>
      <c r="P995" s="13" t="s">
        <v>5455</v>
      </c>
      <c r="Q995" s="13" t="s">
        <v>5118</v>
      </c>
      <c r="R995" s="13" t="s">
        <v>5456</v>
      </c>
      <c r="S995" s="13" t="s">
        <v>5034</v>
      </c>
      <c r="T995" s="13" t="s">
        <v>4701</v>
      </c>
      <c r="U995" s="13" t="s">
        <v>3898</v>
      </c>
      <c r="V995" s="13">
        <v>3</v>
      </c>
      <c r="W995" s="13" t="s">
        <v>5457</v>
      </c>
      <c r="X995" s="13" t="s">
        <v>3900</v>
      </c>
      <c r="Y995" s="13" t="s">
        <v>3900</v>
      </c>
      <c r="Z995" s="13" t="s">
        <v>3901</v>
      </c>
    </row>
    <row r="996" spans="1:26" x14ac:dyDescent="0.25">
      <c r="A996" s="13">
        <v>1796</v>
      </c>
      <c r="B996" s="13" t="s">
        <v>11421</v>
      </c>
      <c r="C996" s="13">
        <v>54</v>
      </c>
      <c r="D996" s="13" t="s">
        <v>3889</v>
      </c>
      <c r="E996" s="13">
        <v>8598</v>
      </c>
      <c r="F996" s="13" t="s">
        <v>4697</v>
      </c>
      <c r="G996" s="13">
        <v>5</v>
      </c>
      <c r="H996" s="13" t="s">
        <v>3965</v>
      </c>
      <c r="I996" s="13">
        <v>35</v>
      </c>
      <c r="J996" s="13" t="s">
        <v>3845</v>
      </c>
      <c r="K996" s="13" t="s">
        <v>87</v>
      </c>
      <c r="L996" s="13" t="s">
        <v>87</v>
      </c>
      <c r="M996" s="13" t="s">
        <v>5458</v>
      </c>
      <c r="N996" s="13" t="s">
        <v>5459</v>
      </c>
      <c r="O996" s="13">
        <v>2</v>
      </c>
      <c r="P996" s="13" t="s">
        <v>5460</v>
      </c>
      <c r="Q996" s="13" t="s">
        <v>87</v>
      </c>
      <c r="R996" s="13" t="s">
        <v>5461</v>
      </c>
      <c r="S996" s="13" t="s">
        <v>5462</v>
      </c>
      <c r="T996" s="13" t="s">
        <v>4701</v>
      </c>
      <c r="U996" s="13" t="s">
        <v>3898</v>
      </c>
      <c r="V996" s="13">
        <v>3</v>
      </c>
      <c r="W996" s="13" t="s">
        <v>5463</v>
      </c>
      <c r="X996" s="13" t="s">
        <v>3900</v>
      </c>
      <c r="Y996" s="13" t="s">
        <v>3900</v>
      </c>
      <c r="Z996" s="13" t="s">
        <v>3901</v>
      </c>
    </row>
    <row r="997" spans="1:26" x14ac:dyDescent="0.25">
      <c r="A997" s="13">
        <v>1795</v>
      </c>
      <c r="B997" s="13" t="s">
        <v>11422</v>
      </c>
      <c r="C997" s="13">
        <v>54</v>
      </c>
      <c r="D997" s="13" t="s">
        <v>3889</v>
      </c>
      <c r="E997" s="13">
        <v>5398</v>
      </c>
      <c r="F997" s="13" t="s">
        <v>5066</v>
      </c>
      <c r="G997" s="13">
        <v>5</v>
      </c>
      <c r="H997" s="13" t="s">
        <v>3965</v>
      </c>
      <c r="I997" s="13">
        <v>26</v>
      </c>
      <c r="J997" s="13" t="s">
        <v>3836</v>
      </c>
      <c r="K997" s="13" t="s">
        <v>87</v>
      </c>
      <c r="L997" s="13" t="s">
        <v>87</v>
      </c>
      <c r="M997" s="13" t="s">
        <v>5464</v>
      </c>
      <c r="N997" s="13" t="s">
        <v>5465</v>
      </c>
      <c r="O997" s="13">
        <v>1</v>
      </c>
      <c r="P997" s="13" t="s">
        <v>5235</v>
      </c>
      <c r="Q997" s="13" t="s">
        <v>4082</v>
      </c>
      <c r="R997" s="13" t="s">
        <v>4966</v>
      </c>
      <c r="S997" s="13" t="s">
        <v>4544</v>
      </c>
      <c r="T997" s="13" t="s">
        <v>4029</v>
      </c>
      <c r="U997" s="13" t="s">
        <v>3898</v>
      </c>
      <c r="V997" s="13">
        <v>3</v>
      </c>
      <c r="W997" s="13" t="s">
        <v>5466</v>
      </c>
      <c r="X997" s="13" t="s">
        <v>3900</v>
      </c>
      <c r="Y997" s="13" t="s">
        <v>3900</v>
      </c>
      <c r="Z997" s="13" t="s">
        <v>3901</v>
      </c>
    </row>
    <row r="998" spans="1:26" x14ac:dyDescent="0.25">
      <c r="A998" s="13">
        <v>1794</v>
      </c>
      <c r="B998" s="13" t="s">
        <v>11423</v>
      </c>
      <c r="C998" s="13">
        <v>54</v>
      </c>
      <c r="D998" s="13" t="s">
        <v>3889</v>
      </c>
      <c r="E998" s="13">
        <v>5398</v>
      </c>
      <c r="F998" s="13" t="s">
        <v>5066</v>
      </c>
      <c r="G998" s="13">
        <v>5</v>
      </c>
      <c r="H998" s="13" t="s">
        <v>3965</v>
      </c>
      <c r="I998" s="13">
        <v>26</v>
      </c>
      <c r="J998" s="13" t="s">
        <v>3836</v>
      </c>
      <c r="K998" s="13" t="s">
        <v>87</v>
      </c>
      <c r="L998" s="13" t="s">
        <v>87</v>
      </c>
      <c r="M998" s="13" t="s">
        <v>5467</v>
      </c>
      <c r="N998" s="13" t="s">
        <v>5468</v>
      </c>
      <c r="O998" s="13">
        <v>6</v>
      </c>
      <c r="P998" s="13" t="s">
        <v>5469</v>
      </c>
      <c r="Q998" s="13" t="s">
        <v>5470</v>
      </c>
      <c r="R998" s="13" t="s">
        <v>5471</v>
      </c>
      <c r="S998" s="13" t="s">
        <v>5472</v>
      </c>
      <c r="T998" s="13" t="s">
        <v>4029</v>
      </c>
      <c r="U998" s="13" t="s">
        <v>3898</v>
      </c>
      <c r="V998" s="13">
        <v>3</v>
      </c>
      <c r="W998" s="13" t="s">
        <v>5473</v>
      </c>
      <c r="X998" s="13" t="s">
        <v>3900</v>
      </c>
      <c r="Y998" s="13" t="s">
        <v>3900</v>
      </c>
      <c r="Z998" s="13" t="s">
        <v>3901</v>
      </c>
    </row>
    <row r="999" spans="1:26" x14ac:dyDescent="0.25">
      <c r="A999" s="13">
        <v>1793</v>
      </c>
      <c r="B999" s="13" t="s">
        <v>11424</v>
      </c>
      <c r="C999" s="13">
        <v>54</v>
      </c>
      <c r="D999" s="13" t="s">
        <v>3889</v>
      </c>
      <c r="E999" s="13">
        <v>5398</v>
      </c>
      <c r="F999" s="13" t="s">
        <v>5066</v>
      </c>
      <c r="G999" s="13">
        <v>5</v>
      </c>
      <c r="H999" s="13" t="s">
        <v>3965</v>
      </c>
      <c r="I999" s="13">
        <v>26</v>
      </c>
      <c r="J999" s="13" t="s">
        <v>3836</v>
      </c>
      <c r="K999" s="13" t="s">
        <v>87</v>
      </c>
      <c r="L999" s="13" t="s">
        <v>87</v>
      </c>
      <c r="M999" s="13" t="s">
        <v>5474</v>
      </c>
      <c r="N999" s="13" t="s">
        <v>5475</v>
      </c>
      <c r="O999" s="13">
        <v>6</v>
      </c>
      <c r="P999" s="13" t="s">
        <v>5476</v>
      </c>
      <c r="Q999" s="13" t="s">
        <v>5477</v>
      </c>
      <c r="R999" s="13" t="s">
        <v>3930</v>
      </c>
      <c r="S999" s="13" t="s">
        <v>4472</v>
      </c>
      <c r="T999" s="13" t="s">
        <v>4029</v>
      </c>
      <c r="U999" s="13" t="s">
        <v>3898</v>
      </c>
      <c r="V999" s="13">
        <v>3</v>
      </c>
      <c r="W999" s="13" t="s">
        <v>5478</v>
      </c>
      <c r="X999" s="13" t="s">
        <v>3900</v>
      </c>
      <c r="Y999" s="13" t="s">
        <v>3900</v>
      </c>
      <c r="Z999" s="13" t="s">
        <v>3901</v>
      </c>
    </row>
    <row r="1000" spans="1:26" x14ac:dyDescent="0.25">
      <c r="A1000" s="13">
        <v>1792</v>
      </c>
      <c r="B1000" s="13" t="s">
        <v>11425</v>
      </c>
      <c r="C1000" s="13">
        <v>54</v>
      </c>
      <c r="D1000" s="13" t="s">
        <v>3889</v>
      </c>
      <c r="E1000" s="13">
        <v>5398</v>
      </c>
      <c r="F1000" s="13" t="s">
        <v>5066</v>
      </c>
      <c r="G1000" s="13">
        <v>5</v>
      </c>
      <c r="H1000" s="13" t="s">
        <v>3965</v>
      </c>
      <c r="I1000" s="13">
        <v>26</v>
      </c>
      <c r="J1000" s="13" t="s">
        <v>3836</v>
      </c>
      <c r="K1000" s="13" t="s">
        <v>87</v>
      </c>
      <c r="L1000" s="13" t="s">
        <v>87</v>
      </c>
      <c r="M1000" s="13" t="s">
        <v>5479</v>
      </c>
      <c r="N1000" s="13" t="s">
        <v>5480</v>
      </c>
      <c r="O1000" s="13">
        <v>0</v>
      </c>
      <c r="P1000" s="13" t="s">
        <v>5481</v>
      </c>
      <c r="Q1000" s="13" t="s">
        <v>5482</v>
      </c>
      <c r="R1000" s="13" t="s">
        <v>4110</v>
      </c>
      <c r="S1000" s="13" t="s">
        <v>5483</v>
      </c>
      <c r="T1000" s="13" t="s">
        <v>4029</v>
      </c>
      <c r="U1000" s="13" t="s">
        <v>3898</v>
      </c>
      <c r="V1000" s="13">
        <v>3</v>
      </c>
      <c r="W1000" s="13" t="s">
        <v>5484</v>
      </c>
      <c r="X1000" s="13" t="s">
        <v>3900</v>
      </c>
      <c r="Y1000" s="13" t="s">
        <v>3900</v>
      </c>
      <c r="Z1000" s="13" t="s">
        <v>3901</v>
      </c>
    </row>
    <row r="1001" spans="1:26" x14ac:dyDescent="0.25">
      <c r="A1001" s="13">
        <v>1791</v>
      </c>
      <c r="B1001" s="13" t="s">
        <v>11426</v>
      </c>
      <c r="C1001" s="13">
        <v>54</v>
      </c>
      <c r="D1001" s="13" t="s">
        <v>3889</v>
      </c>
      <c r="E1001" s="13">
        <v>5398</v>
      </c>
      <c r="F1001" s="13" t="s">
        <v>5066</v>
      </c>
      <c r="G1001" s="13">
        <v>5</v>
      </c>
      <c r="H1001" s="13" t="s">
        <v>3965</v>
      </c>
      <c r="I1001" s="13">
        <v>26</v>
      </c>
      <c r="J1001" s="13" t="s">
        <v>3836</v>
      </c>
      <c r="K1001" s="13" t="s">
        <v>87</v>
      </c>
      <c r="L1001" s="13" t="s">
        <v>87</v>
      </c>
      <c r="M1001" s="13" t="s">
        <v>5485</v>
      </c>
      <c r="N1001" s="13" t="s">
        <v>5486</v>
      </c>
      <c r="O1001" s="13">
        <v>5</v>
      </c>
      <c r="P1001" s="13" t="s">
        <v>4647</v>
      </c>
      <c r="Q1001" s="13" t="s">
        <v>4341</v>
      </c>
      <c r="R1001" s="13" t="s">
        <v>3985</v>
      </c>
      <c r="S1001" s="13" t="s">
        <v>5487</v>
      </c>
      <c r="T1001" s="13" t="s">
        <v>4029</v>
      </c>
      <c r="U1001" s="13" t="s">
        <v>3898</v>
      </c>
      <c r="V1001" s="13">
        <v>3</v>
      </c>
      <c r="W1001" s="13" t="s">
        <v>5488</v>
      </c>
      <c r="X1001" s="13" t="s">
        <v>3900</v>
      </c>
      <c r="Y1001" s="13" t="s">
        <v>3900</v>
      </c>
      <c r="Z1001" s="13" t="s">
        <v>3901</v>
      </c>
    </row>
    <row r="1002" spans="1:26" x14ac:dyDescent="0.25">
      <c r="A1002" s="13">
        <v>1790</v>
      </c>
      <c r="B1002" s="13" t="s">
        <v>11427</v>
      </c>
      <c r="C1002" s="13">
        <v>54</v>
      </c>
      <c r="D1002" s="13" t="s">
        <v>3889</v>
      </c>
      <c r="E1002" s="13">
        <v>5398</v>
      </c>
      <c r="F1002" s="13" t="s">
        <v>5066</v>
      </c>
      <c r="G1002" s="13">
        <v>5</v>
      </c>
      <c r="H1002" s="13" t="s">
        <v>3965</v>
      </c>
      <c r="I1002" s="13">
        <v>26</v>
      </c>
      <c r="J1002" s="13" t="s">
        <v>3836</v>
      </c>
      <c r="K1002" s="13" t="s">
        <v>87</v>
      </c>
      <c r="L1002" s="13" t="s">
        <v>87</v>
      </c>
      <c r="M1002" s="13" t="s">
        <v>5489</v>
      </c>
      <c r="N1002" s="13" t="s">
        <v>5490</v>
      </c>
      <c r="O1002" s="13">
        <v>8</v>
      </c>
      <c r="P1002" s="13" t="s">
        <v>5491</v>
      </c>
      <c r="Q1002" s="13" t="s">
        <v>4128</v>
      </c>
      <c r="R1002" s="13" t="s">
        <v>5492</v>
      </c>
      <c r="S1002" s="13" t="s">
        <v>4852</v>
      </c>
      <c r="T1002" s="13" t="s">
        <v>4029</v>
      </c>
      <c r="U1002" s="13" t="s">
        <v>3898</v>
      </c>
      <c r="V1002" s="13">
        <v>3</v>
      </c>
      <c r="W1002" s="13" t="s">
        <v>5493</v>
      </c>
      <c r="X1002" s="13" t="s">
        <v>3900</v>
      </c>
      <c r="Y1002" s="13" t="s">
        <v>3900</v>
      </c>
      <c r="Z1002" s="13" t="s">
        <v>3901</v>
      </c>
    </row>
    <row r="1003" spans="1:26" x14ac:dyDescent="0.25">
      <c r="A1003" s="13">
        <v>1789</v>
      </c>
      <c r="B1003" s="13" t="s">
        <v>11428</v>
      </c>
      <c r="C1003" s="13">
        <v>54</v>
      </c>
      <c r="D1003" s="13" t="s">
        <v>3889</v>
      </c>
      <c r="E1003" s="13">
        <v>5398</v>
      </c>
      <c r="F1003" s="13" t="s">
        <v>5066</v>
      </c>
      <c r="G1003" s="13">
        <v>5</v>
      </c>
      <c r="H1003" s="13" t="s">
        <v>3965</v>
      </c>
      <c r="I1003" s="13">
        <v>26</v>
      </c>
      <c r="J1003" s="13" t="s">
        <v>3836</v>
      </c>
      <c r="K1003" s="13" t="s">
        <v>87</v>
      </c>
      <c r="L1003" s="13" t="s">
        <v>87</v>
      </c>
      <c r="M1003" s="13" t="s">
        <v>5494</v>
      </c>
      <c r="N1003" s="13" t="s">
        <v>5495</v>
      </c>
      <c r="O1003" s="13">
        <v>9</v>
      </c>
      <c r="P1003" s="13" t="s">
        <v>3968</v>
      </c>
      <c r="Q1003" s="13" t="s">
        <v>5496</v>
      </c>
      <c r="R1003" s="13" t="s">
        <v>4852</v>
      </c>
      <c r="S1003" s="13" t="s">
        <v>4523</v>
      </c>
      <c r="T1003" s="13" t="s">
        <v>4029</v>
      </c>
      <c r="U1003" s="13" t="s">
        <v>3898</v>
      </c>
      <c r="V1003" s="13">
        <v>3</v>
      </c>
      <c r="W1003" s="13" t="s">
        <v>5497</v>
      </c>
      <c r="X1003" s="13" t="s">
        <v>3900</v>
      </c>
      <c r="Y1003" s="13" t="s">
        <v>3900</v>
      </c>
      <c r="Z1003" s="13" t="s">
        <v>3901</v>
      </c>
    </row>
    <row r="1004" spans="1:26" x14ac:dyDescent="0.25">
      <c r="A1004" s="13">
        <v>1788</v>
      </c>
      <c r="B1004" s="13" t="s">
        <v>11429</v>
      </c>
      <c r="C1004" s="13">
        <v>54</v>
      </c>
      <c r="D1004" s="13" t="s">
        <v>3889</v>
      </c>
      <c r="E1004" s="13">
        <v>5398</v>
      </c>
      <c r="F1004" s="13" t="s">
        <v>5066</v>
      </c>
      <c r="G1004" s="13">
        <v>5</v>
      </c>
      <c r="H1004" s="13" t="s">
        <v>3965</v>
      </c>
      <c r="I1004" s="13">
        <v>26</v>
      </c>
      <c r="J1004" s="13" t="s">
        <v>3836</v>
      </c>
      <c r="K1004" s="13" t="s">
        <v>87</v>
      </c>
      <c r="L1004" s="13" t="s">
        <v>87</v>
      </c>
      <c r="M1004" s="13" t="s">
        <v>5498</v>
      </c>
      <c r="N1004" s="13" t="s">
        <v>5499</v>
      </c>
      <c r="O1004" s="13">
        <v>1</v>
      </c>
      <c r="P1004" s="13" t="s">
        <v>5500</v>
      </c>
      <c r="Q1004" s="13" t="s">
        <v>4129</v>
      </c>
      <c r="R1004" s="13" t="s">
        <v>5501</v>
      </c>
      <c r="S1004" s="13" t="s">
        <v>4666</v>
      </c>
      <c r="T1004" s="13" t="s">
        <v>4029</v>
      </c>
      <c r="U1004" s="13" t="s">
        <v>3898</v>
      </c>
      <c r="V1004" s="13">
        <v>3</v>
      </c>
      <c r="W1004" s="13" t="s">
        <v>5502</v>
      </c>
      <c r="X1004" s="13" t="s">
        <v>3900</v>
      </c>
      <c r="Y1004" s="13" t="s">
        <v>3900</v>
      </c>
      <c r="Z1004" s="13" t="s">
        <v>3901</v>
      </c>
    </row>
    <row r="1005" spans="1:26" x14ac:dyDescent="0.25">
      <c r="A1005" s="13">
        <v>1787</v>
      </c>
      <c r="B1005" s="13" t="s">
        <v>11430</v>
      </c>
      <c r="C1005" s="13">
        <v>54</v>
      </c>
      <c r="D1005" s="13" t="s">
        <v>3889</v>
      </c>
      <c r="E1005" s="13">
        <v>5398</v>
      </c>
      <c r="F1005" s="13" t="s">
        <v>5066</v>
      </c>
      <c r="G1005" s="13">
        <v>5</v>
      </c>
      <c r="H1005" s="13" t="s">
        <v>3965</v>
      </c>
      <c r="I1005" s="13">
        <v>26</v>
      </c>
      <c r="J1005" s="13" t="s">
        <v>3836</v>
      </c>
      <c r="K1005" s="13" t="s">
        <v>87</v>
      </c>
      <c r="L1005" s="13" t="s">
        <v>87</v>
      </c>
      <c r="M1005" s="13" t="s">
        <v>5503</v>
      </c>
      <c r="N1005" s="13" t="s">
        <v>5504</v>
      </c>
      <c r="O1005" s="13">
        <v>9</v>
      </c>
      <c r="P1005" s="13" t="s">
        <v>4026</v>
      </c>
      <c r="Q1005" s="13" t="s">
        <v>3984</v>
      </c>
      <c r="R1005" s="13" t="s">
        <v>5505</v>
      </c>
      <c r="S1005" s="13" t="s">
        <v>4649</v>
      </c>
      <c r="T1005" s="13" t="s">
        <v>4029</v>
      </c>
      <c r="U1005" s="13" t="s">
        <v>3898</v>
      </c>
      <c r="V1005" s="13">
        <v>3</v>
      </c>
      <c r="W1005" s="13" t="s">
        <v>5506</v>
      </c>
      <c r="X1005" s="13" t="s">
        <v>3900</v>
      </c>
      <c r="Y1005" s="13" t="s">
        <v>3900</v>
      </c>
      <c r="Z1005" s="13" t="s">
        <v>3901</v>
      </c>
    </row>
    <row r="1006" spans="1:26" x14ac:dyDescent="0.25">
      <c r="A1006" s="13">
        <v>1786</v>
      </c>
      <c r="B1006" s="13" t="s">
        <v>11431</v>
      </c>
      <c r="C1006" s="13">
        <v>54</v>
      </c>
      <c r="D1006" s="13" t="s">
        <v>3889</v>
      </c>
      <c r="E1006" s="13">
        <v>5398</v>
      </c>
      <c r="F1006" s="13" t="s">
        <v>5066</v>
      </c>
      <c r="G1006" s="13">
        <v>5</v>
      </c>
      <c r="H1006" s="13" t="s">
        <v>3965</v>
      </c>
      <c r="I1006" s="13">
        <v>26</v>
      </c>
      <c r="J1006" s="13" t="s">
        <v>3836</v>
      </c>
      <c r="K1006" s="13" t="s">
        <v>87</v>
      </c>
      <c r="L1006" s="13" t="s">
        <v>87</v>
      </c>
      <c r="M1006" s="13" t="s">
        <v>5507</v>
      </c>
      <c r="N1006" s="13" t="s">
        <v>5508</v>
      </c>
      <c r="O1006" s="13">
        <v>3</v>
      </c>
      <c r="P1006" s="13" t="s">
        <v>5509</v>
      </c>
      <c r="Q1006" s="13" t="s">
        <v>3952</v>
      </c>
      <c r="R1006" s="13" t="s">
        <v>5510</v>
      </c>
      <c r="S1006" s="13" t="s">
        <v>5511</v>
      </c>
      <c r="T1006" s="13" t="s">
        <v>4029</v>
      </c>
      <c r="U1006" s="13" t="s">
        <v>3898</v>
      </c>
      <c r="V1006" s="13">
        <v>3</v>
      </c>
      <c r="W1006" s="13" t="s">
        <v>5512</v>
      </c>
      <c r="X1006" s="13" t="s">
        <v>3900</v>
      </c>
      <c r="Y1006" s="13" t="s">
        <v>3900</v>
      </c>
      <c r="Z1006" s="13" t="s">
        <v>3901</v>
      </c>
    </row>
    <row r="1007" spans="1:26" x14ac:dyDescent="0.25">
      <c r="A1007" s="13">
        <v>1784</v>
      </c>
      <c r="B1007" s="13" t="s">
        <v>11432</v>
      </c>
      <c r="C1007" s="13">
        <v>54</v>
      </c>
      <c r="D1007" s="13" t="s">
        <v>3889</v>
      </c>
      <c r="E1007" s="13" t="s">
        <v>87</v>
      </c>
      <c r="F1007" s="13" t="s">
        <v>87</v>
      </c>
      <c r="G1007" s="13">
        <v>2</v>
      </c>
      <c r="H1007" s="13" t="s">
        <v>4105</v>
      </c>
      <c r="I1007" s="13">
        <v>26</v>
      </c>
      <c r="J1007" s="13" t="s">
        <v>3836</v>
      </c>
      <c r="K1007" s="13" t="s">
        <v>87</v>
      </c>
      <c r="L1007" s="13" t="s">
        <v>87</v>
      </c>
      <c r="M1007" s="13" t="s">
        <v>5513</v>
      </c>
      <c r="N1007" s="13" t="s">
        <v>5514</v>
      </c>
      <c r="O1007" s="13">
        <v>2</v>
      </c>
      <c r="P1007" s="13" t="s">
        <v>5515</v>
      </c>
      <c r="Q1007" s="13" t="s">
        <v>5516</v>
      </c>
      <c r="R1007" s="13" t="s">
        <v>4239</v>
      </c>
      <c r="S1007" s="13" t="s">
        <v>5517</v>
      </c>
      <c r="T1007" s="13" t="s">
        <v>4029</v>
      </c>
      <c r="U1007" s="13" t="s">
        <v>3898</v>
      </c>
      <c r="V1007" s="13">
        <v>3</v>
      </c>
      <c r="W1007" s="13" t="s">
        <v>5518</v>
      </c>
      <c r="X1007" s="13" t="s">
        <v>3900</v>
      </c>
      <c r="Y1007" s="13" t="s">
        <v>3900</v>
      </c>
      <c r="Z1007" s="13" t="s">
        <v>3901</v>
      </c>
    </row>
    <row r="1008" spans="1:26" x14ac:dyDescent="0.25">
      <c r="A1008" s="13">
        <v>1783</v>
      </c>
      <c r="B1008" s="13" t="s">
        <v>11433</v>
      </c>
      <c r="C1008" s="13">
        <v>54</v>
      </c>
      <c r="D1008" s="13" t="s">
        <v>3889</v>
      </c>
      <c r="E1008" s="13">
        <v>5398</v>
      </c>
      <c r="F1008" s="13" t="s">
        <v>5066</v>
      </c>
      <c r="G1008" s="13">
        <v>5</v>
      </c>
      <c r="H1008" s="13" t="s">
        <v>3965</v>
      </c>
      <c r="I1008" s="13">
        <v>26</v>
      </c>
      <c r="J1008" s="13" t="s">
        <v>3836</v>
      </c>
      <c r="K1008" s="13" t="s">
        <v>87</v>
      </c>
      <c r="L1008" s="13" t="s">
        <v>87</v>
      </c>
      <c r="M1008" s="13" t="s">
        <v>5519</v>
      </c>
      <c r="N1008" s="13" t="s">
        <v>5520</v>
      </c>
      <c r="O1008" s="13">
        <v>2</v>
      </c>
      <c r="P1008" s="13" t="s">
        <v>3912</v>
      </c>
      <c r="Q1008" s="13" t="s">
        <v>5496</v>
      </c>
      <c r="R1008" s="13" t="s">
        <v>5521</v>
      </c>
      <c r="S1008" s="13" t="s">
        <v>5522</v>
      </c>
      <c r="T1008" s="13" t="s">
        <v>4029</v>
      </c>
      <c r="U1008" s="13" t="s">
        <v>3898</v>
      </c>
      <c r="V1008" s="13">
        <v>3</v>
      </c>
      <c r="W1008" s="13" t="s">
        <v>5523</v>
      </c>
      <c r="X1008" s="13" t="s">
        <v>3900</v>
      </c>
      <c r="Y1008" s="13" t="s">
        <v>3900</v>
      </c>
      <c r="Z1008" s="13" t="s">
        <v>3901</v>
      </c>
    </row>
    <row r="1009" spans="1:26" x14ac:dyDescent="0.25">
      <c r="A1009" s="13">
        <v>1782</v>
      </c>
      <c r="B1009" s="13" t="s">
        <v>11434</v>
      </c>
      <c r="C1009" s="13">
        <v>54</v>
      </c>
      <c r="D1009" s="13" t="s">
        <v>3889</v>
      </c>
      <c r="E1009" s="13">
        <v>5398</v>
      </c>
      <c r="F1009" s="13" t="s">
        <v>5066</v>
      </c>
      <c r="G1009" s="13">
        <v>5</v>
      </c>
      <c r="H1009" s="13" t="s">
        <v>3965</v>
      </c>
      <c r="I1009" s="13">
        <v>26</v>
      </c>
      <c r="J1009" s="13" t="s">
        <v>3836</v>
      </c>
      <c r="K1009" s="13" t="s">
        <v>87</v>
      </c>
      <c r="L1009" s="13" t="s">
        <v>87</v>
      </c>
      <c r="M1009" s="13" t="s">
        <v>5524</v>
      </c>
      <c r="N1009" s="13" t="s">
        <v>5525</v>
      </c>
      <c r="O1009" s="13">
        <v>6</v>
      </c>
      <c r="P1009" s="13" t="s">
        <v>3893</v>
      </c>
      <c r="Q1009" s="13" t="s">
        <v>4140</v>
      </c>
      <c r="R1009" s="13" t="s">
        <v>4208</v>
      </c>
      <c r="S1009" s="13" t="s">
        <v>5526</v>
      </c>
      <c r="T1009" s="13" t="s">
        <v>4029</v>
      </c>
      <c r="U1009" s="13" t="s">
        <v>3898</v>
      </c>
      <c r="V1009" s="13">
        <v>3</v>
      </c>
      <c r="W1009" s="13" t="s">
        <v>5527</v>
      </c>
      <c r="X1009" s="13" t="s">
        <v>3900</v>
      </c>
      <c r="Y1009" s="13" t="s">
        <v>3900</v>
      </c>
      <c r="Z1009" s="13" t="s">
        <v>3901</v>
      </c>
    </row>
    <row r="1010" spans="1:26" x14ac:dyDescent="0.25">
      <c r="A1010" s="13">
        <v>1781</v>
      </c>
      <c r="B1010" s="13" t="s">
        <v>11435</v>
      </c>
      <c r="C1010" s="13">
        <v>54</v>
      </c>
      <c r="D1010" s="13" t="s">
        <v>3889</v>
      </c>
      <c r="E1010" s="13">
        <v>5398</v>
      </c>
      <c r="F1010" s="13" t="s">
        <v>5066</v>
      </c>
      <c r="G1010" s="13">
        <v>5</v>
      </c>
      <c r="H1010" s="13" t="s">
        <v>3965</v>
      </c>
      <c r="I1010" s="13">
        <v>26</v>
      </c>
      <c r="J1010" s="13" t="s">
        <v>3836</v>
      </c>
      <c r="K1010" s="13" t="s">
        <v>87</v>
      </c>
      <c r="L1010" s="13" t="s">
        <v>87</v>
      </c>
      <c r="M1010" s="13" t="s">
        <v>5528</v>
      </c>
      <c r="N1010" s="13" t="s">
        <v>5529</v>
      </c>
      <c r="O1010" s="13">
        <v>8</v>
      </c>
      <c r="P1010" s="13" t="s">
        <v>5530</v>
      </c>
      <c r="Q1010" s="13" t="s">
        <v>4327</v>
      </c>
      <c r="R1010" s="13" t="s">
        <v>5531</v>
      </c>
      <c r="S1010" s="13" t="s">
        <v>3999</v>
      </c>
      <c r="T1010" s="13" t="s">
        <v>4029</v>
      </c>
      <c r="U1010" s="13" t="s">
        <v>3898</v>
      </c>
      <c r="V1010" s="13">
        <v>3</v>
      </c>
      <c r="W1010" s="13" t="s">
        <v>5532</v>
      </c>
      <c r="X1010" s="13" t="s">
        <v>3900</v>
      </c>
      <c r="Y1010" s="13" t="s">
        <v>3900</v>
      </c>
      <c r="Z1010" s="13" t="s">
        <v>3901</v>
      </c>
    </row>
    <row r="1011" spans="1:26" x14ac:dyDescent="0.25">
      <c r="A1011" s="13">
        <v>1780</v>
      </c>
      <c r="B1011" s="13" t="s">
        <v>11436</v>
      </c>
      <c r="C1011" s="13">
        <v>54</v>
      </c>
      <c r="D1011" s="13" t="s">
        <v>3889</v>
      </c>
      <c r="E1011" s="13">
        <v>1679</v>
      </c>
      <c r="F1011" s="13" t="s">
        <v>5354</v>
      </c>
      <c r="G1011" s="13">
        <v>23</v>
      </c>
      <c r="H1011" s="13" t="s">
        <v>3939</v>
      </c>
      <c r="I1011" s="13">
        <v>41</v>
      </c>
      <c r="J1011" s="13" t="s">
        <v>3851</v>
      </c>
      <c r="K1011" s="13" t="s">
        <v>87</v>
      </c>
      <c r="L1011" s="13" t="s">
        <v>87</v>
      </c>
      <c r="M1011" s="13" t="s">
        <v>5533</v>
      </c>
      <c r="N1011" s="13" t="s">
        <v>5534</v>
      </c>
      <c r="O1011" s="13">
        <v>4</v>
      </c>
      <c r="P1011" s="13" t="s">
        <v>4102</v>
      </c>
      <c r="Q1011" s="13" t="s">
        <v>87</v>
      </c>
      <c r="R1011" s="13" t="s">
        <v>5535</v>
      </c>
      <c r="S1011" s="13" t="s">
        <v>5536</v>
      </c>
      <c r="T1011" s="13" t="s">
        <v>5358</v>
      </c>
      <c r="U1011" s="13" t="s">
        <v>3898</v>
      </c>
      <c r="V1011" s="13">
        <v>3</v>
      </c>
      <c r="W1011" s="13" t="s">
        <v>5537</v>
      </c>
      <c r="X1011" s="13" t="s">
        <v>3900</v>
      </c>
      <c r="Y1011" s="13" t="s">
        <v>3900</v>
      </c>
      <c r="Z1011" s="13" t="s">
        <v>3901</v>
      </c>
    </row>
    <row r="1012" spans="1:26" x14ac:dyDescent="0.25">
      <c r="A1012" s="13">
        <v>1771</v>
      </c>
      <c r="B1012" s="13" t="s">
        <v>11437</v>
      </c>
      <c r="C1012" s="13">
        <v>54</v>
      </c>
      <c r="D1012" s="13" t="s">
        <v>3889</v>
      </c>
      <c r="E1012" s="13">
        <v>879</v>
      </c>
      <c r="F1012" s="13" t="s">
        <v>4781</v>
      </c>
      <c r="G1012" s="13">
        <v>23</v>
      </c>
      <c r="H1012" s="13" t="s">
        <v>3939</v>
      </c>
      <c r="I1012" s="13">
        <v>30</v>
      </c>
      <c r="J1012" s="13" t="s">
        <v>3840</v>
      </c>
      <c r="K1012" s="13" t="s">
        <v>87</v>
      </c>
      <c r="L1012" s="13" t="s">
        <v>87</v>
      </c>
      <c r="M1012" s="13" t="s">
        <v>5538</v>
      </c>
      <c r="N1012" s="13" t="s">
        <v>5539</v>
      </c>
      <c r="O1012" s="13">
        <v>2</v>
      </c>
      <c r="P1012" s="13" t="s">
        <v>4040</v>
      </c>
      <c r="Q1012" s="13" t="s">
        <v>87</v>
      </c>
      <c r="R1012" s="13" t="s">
        <v>5540</v>
      </c>
      <c r="S1012" s="13" t="s">
        <v>4649</v>
      </c>
      <c r="T1012" s="13" t="s">
        <v>4786</v>
      </c>
      <c r="U1012" s="13" t="s">
        <v>3898</v>
      </c>
      <c r="V1012" s="13">
        <v>2</v>
      </c>
      <c r="W1012" s="13" t="s">
        <v>5541</v>
      </c>
      <c r="X1012" s="13" t="s">
        <v>3900</v>
      </c>
      <c r="Y1012" s="13" t="s">
        <v>3900</v>
      </c>
      <c r="Z1012" s="13" t="s">
        <v>3901</v>
      </c>
    </row>
    <row r="1013" spans="1:26" x14ac:dyDescent="0.25">
      <c r="A1013" s="13">
        <v>1770</v>
      </c>
      <c r="B1013" s="13" t="s">
        <v>11438</v>
      </c>
      <c r="C1013" s="13">
        <v>54</v>
      </c>
      <c r="D1013" s="13" t="s">
        <v>3889</v>
      </c>
      <c r="E1013" s="13">
        <v>5364</v>
      </c>
      <c r="F1013" s="13" t="s">
        <v>7437</v>
      </c>
      <c r="G1013" s="13">
        <v>23</v>
      </c>
      <c r="H1013" s="13" t="s">
        <v>3939</v>
      </c>
      <c r="I1013" s="13">
        <v>30</v>
      </c>
      <c r="J1013" s="13" t="s">
        <v>3840</v>
      </c>
      <c r="K1013" s="13" t="s">
        <v>87</v>
      </c>
      <c r="L1013" s="13" t="s">
        <v>87</v>
      </c>
      <c r="M1013" s="13" t="s">
        <v>5542</v>
      </c>
      <c r="N1013" s="13" t="s">
        <v>5543</v>
      </c>
      <c r="O1013" s="13">
        <v>9</v>
      </c>
      <c r="P1013" s="13" t="s">
        <v>3912</v>
      </c>
      <c r="Q1013" s="13" t="s">
        <v>5544</v>
      </c>
      <c r="R1013" s="13" t="s">
        <v>3930</v>
      </c>
      <c r="S1013" s="13" t="s">
        <v>5545</v>
      </c>
      <c r="T1013" s="13" t="s">
        <v>4786</v>
      </c>
      <c r="U1013" s="13" t="s">
        <v>3898</v>
      </c>
      <c r="V1013" s="13">
        <v>2</v>
      </c>
      <c r="W1013" s="13" t="s">
        <v>5546</v>
      </c>
      <c r="X1013" s="13" t="s">
        <v>3900</v>
      </c>
      <c r="Y1013" s="13" t="s">
        <v>3900</v>
      </c>
      <c r="Z1013" s="13" t="s">
        <v>3901</v>
      </c>
    </row>
    <row r="1014" spans="1:26" x14ac:dyDescent="0.25">
      <c r="A1014" s="13">
        <v>1768</v>
      </c>
      <c r="B1014" s="13" t="s">
        <v>11439</v>
      </c>
      <c r="C1014" s="13">
        <v>54</v>
      </c>
      <c r="D1014" s="13" t="s">
        <v>3889</v>
      </c>
      <c r="E1014" s="13">
        <v>8598</v>
      </c>
      <c r="F1014" s="13" t="s">
        <v>4697</v>
      </c>
      <c r="G1014" s="13">
        <v>5</v>
      </c>
      <c r="H1014" s="13" t="s">
        <v>3965</v>
      </c>
      <c r="I1014" s="13">
        <v>35</v>
      </c>
      <c r="J1014" s="13" t="s">
        <v>3845</v>
      </c>
      <c r="K1014" s="13" t="s">
        <v>87</v>
      </c>
      <c r="L1014" s="13" t="s">
        <v>87</v>
      </c>
      <c r="M1014" s="13" t="s">
        <v>5547</v>
      </c>
      <c r="N1014" s="13" t="s">
        <v>5548</v>
      </c>
      <c r="O1014" s="13">
        <v>6</v>
      </c>
      <c r="P1014" s="13" t="s">
        <v>5549</v>
      </c>
      <c r="Q1014" s="13" t="s">
        <v>5550</v>
      </c>
      <c r="R1014" s="13" t="s">
        <v>5551</v>
      </c>
      <c r="S1014" s="13" t="s">
        <v>3985</v>
      </c>
      <c r="T1014" s="13" t="s">
        <v>4701</v>
      </c>
      <c r="U1014" s="13" t="s">
        <v>3898</v>
      </c>
      <c r="V1014" s="13">
        <v>3</v>
      </c>
      <c r="W1014" s="13" t="s">
        <v>5552</v>
      </c>
      <c r="X1014" s="13" t="s">
        <v>3900</v>
      </c>
      <c r="Y1014" s="13" t="s">
        <v>3900</v>
      </c>
      <c r="Z1014" s="13" t="s">
        <v>3901</v>
      </c>
    </row>
    <row r="1015" spans="1:26" x14ac:dyDescent="0.25">
      <c r="A1015" s="13">
        <v>1767</v>
      </c>
      <c r="B1015" s="13" t="s">
        <v>11440</v>
      </c>
      <c r="C1015" s="13">
        <v>54</v>
      </c>
      <c r="D1015" s="13" t="s">
        <v>3889</v>
      </c>
      <c r="E1015" s="13">
        <v>1679</v>
      </c>
      <c r="F1015" s="13" t="s">
        <v>5354</v>
      </c>
      <c r="G1015" s="13">
        <v>23</v>
      </c>
      <c r="H1015" s="13" t="s">
        <v>3939</v>
      </c>
      <c r="I1015" s="13">
        <v>41</v>
      </c>
      <c r="J1015" s="13" t="s">
        <v>3851</v>
      </c>
      <c r="K1015" s="13" t="s">
        <v>87</v>
      </c>
      <c r="L1015" s="13" t="s">
        <v>87</v>
      </c>
      <c r="M1015" s="13" t="s">
        <v>5553</v>
      </c>
      <c r="N1015" s="13" t="s">
        <v>5554</v>
      </c>
      <c r="O1015" s="13">
        <v>9</v>
      </c>
      <c r="P1015" s="13" t="s">
        <v>5082</v>
      </c>
      <c r="Q1015" s="13" t="s">
        <v>4088</v>
      </c>
      <c r="R1015" s="13" t="s">
        <v>5555</v>
      </c>
      <c r="S1015" s="13" t="s">
        <v>5505</v>
      </c>
      <c r="T1015" s="13" t="s">
        <v>5358</v>
      </c>
      <c r="U1015" s="13" t="s">
        <v>3898</v>
      </c>
      <c r="V1015" s="13">
        <v>3</v>
      </c>
      <c r="W1015" s="13" t="s">
        <v>5556</v>
      </c>
      <c r="X1015" s="13" t="s">
        <v>3900</v>
      </c>
      <c r="Y1015" s="13" t="s">
        <v>3900</v>
      </c>
      <c r="Z1015" s="13" t="s">
        <v>3901</v>
      </c>
    </row>
    <row r="1016" spans="1:26" x14ac:dyDescent="0.25">
      <c r="A1016" s="13">
        <v>1766</v>
      </c>
      <c r="B1016" s="13" t="s">
        <v>11441</v>
      </c>
      <c r="C1016" s="13">
        <v>54</v>
      </c>
      <c r="D1016" s="13" t="s">
        <v>3889</v>
      </c>
      <c r="E1016" s="13">
        <v>981</v>
      </c>
      <c r="F1016" s="13" t="s">
        <v>4579</v>
      </c>
      <c r="G1016" s="13">
        <v>23</v>
      </c>
      <c r="H1016" s="13" t="s">
        <v>3939</v>
      </c>
      <c r="I1016" s="13">
        <v>43</v>
      </c>
      <c r="J1016" s="13" t="s">
        <v>3853</v>
      </c>
      <c r="K1016" s="13" t="s">
        <v>87</v>
      </c>
      <c r="L1016" s="13" t="s">
        <v>87</v>
      </c>
      <c r="M1016" s="13" t="s">
        <v>5557</v>
      </c>
      <c r="N1016" s="13" t="s">
        <v>5558</v>
      </c>
      <c r="O1016" s="13">
        <v>4</v>
      </c>
      <c r="P1016" s="13" t="s">
        <v>4026</v>
      </c>
      <c r="Q1016" s="13" t="s">
        <v>4073</v>
      </c>
      <c r="R1016" s="13" t="s">
        <v>5559</v>
      </c>
      <c r="S1016" s="13" t="s">
        <v>5012</v>
      </c>
      <c r="T1016" s="13" t="s">
        <v>4626</v>
      </c>
      <c r="U1016" s="13" t="s">
        <v>3898</v>
      </c>
      <c r="V1016" s="13">
        <v>4</v>
      </c>
      <c r="W1016" s="13" t="s">
        <v>5560</v>
      </c>
      <c r="X1016" s="13" t="s">
        <v>3900</v>
      </c>
      <c r="Y1016" s="13" t="s">
        <v>3900</v>
      </c>
      <c r="Z1016" s="13" t="s">
        <v>3901</v>
      </c>
    </row>
    <row r="1017" spans="1:26" x14ac:dyDescent="0.25">
      <c r="A1017" s="13">
        <v>1744</v>
      </c>
      <c r="B1017" s="13" t="s">
        <v>11442</v>
      </c>
      <c r="C1017" s="13">
        <v>54</v>
      </c>
      <c r="D1017" s="13" t="s">
        <v>3889</v>
      </c>
      <c r="E1017" s="13">
        <v>8598</v>
      </c>
      <c r="F1017" s="13" t="s">
        <v>4697</v>
      </c>
      <c r="G1017" s="13">
        <v>5</v>
      </c>
      <c r="H1017" s="13" t="s">
        <v>3965</v>
      </c>
      <c r="I1017" s="13">
        <v>35</v>
      </c>
      <c r="J1017" s="13" t="s">
        <v>3845</v>
      </c>
      <c r="K1017" s="13" t="s">
        <v>87</v>
      </c>
      <c r="L1017" s="13" t="s">
        <v>87</v>
      </c>
      <c r="M1017" s="13" t="s">
        <v>5561</v>
      </c>
      <c r="N1017" s="13" t="s">
        <v>5562</v>
      </c>
      <c r="O1017" s="13">
        <v>1</v>
      </c>
      <c r="P1017" s="13" t="s">
        <v>5563</v>
      </c>
      <c r="Q1017" s="13" t="s">
        <v>3969</v>
      </c>
      <c r="R1017" s="13" t="s">
        <v>4448</v>
      </c>
      <c r="S1017" s="13" t="s">
        <v>3953</v>
      </c>
      <c r="T1017" s="13" t="s">
        <v>4701</v>
      </c>
      <c r="U1017" s="13" t="s">
        <v>3898</v>
      </c>
      <c r="V1017" s="13">
        <v>3</v>
      </c>
      <c r="W1017" s="13" t="s">
        <v>5564</v>
      </c>
      <c r="X1017" s="13" t="s">
        <v>3900</v>
      </c>
      <c r="Y1017" s="13" t="s">
        <v>3900</v>
      </c>
      <c r="Z1017" s="13" t="s">
        <v>3901</v>
      </c>
    </row>
    <row r="1018" spans="1:26" x14ac:dyDescent="0.25">
      <c r="A1018" s="13">
        <v>1739</v>
      </c>
      <c r="B1018" s="13" t="s">
        <v>11443</v>
      </c>
      <c r="C1018" s="13">
        <v>54</v>
      </c>
      <c r="D1018" s="13" t="s">
        <v>3889</v>
      </c>
      <c r="E1018" s="13">
        <v>981</v>
      </c>
      <c r="F1018" s="13" t="s">
        <v>4579</v>
      </c>
      <c r="G1018" s="13">
        <v>23</v>
      </c>
      <c r="H1018" s="13" t="s">
        <v>3939</v>
      </c>
      <c r="I1018" s="13">
        <v>43</v>
      </c>
      <c r="J1018" s="13" t="s">
        <v>3853</v>
      </c>
      <c r="K1018" s="13" t="s">
        <v>87</v>
      </c>
      <c r="L1018" s="13" t="s">
        <v>87</v>
      </c>
      <c r="M1018" s="13" t="s">
        <v>5565</v>
      </c>
      <c r="N1018" s="13" t="s">
        <v>5566</v>
      </c>
      <c r="O1018" s="13">
        <v>7</v>
      </c>
      <c r="P1018" s="13" t="s">
        <v>5006</v>
      </c>
      <c r="Q1018" s="13" t="s">
        <v>5567</v>
      </c>
      <c r="R1018" s="13" t="s">
        <v>4438</v>
      </c>
      <c r="S1018" s="13" t="s">
        <v>5568</v>
      </c>
      <c r="T1018" s="13" t="s">
        <v>4585</v>
      </c>
      <c r="U1018" s="13" t="s">
        <v>3898</v>
      </c>
      <c r="V1018" s="13">
        <v>4</v>
      </c>
      <c r="W1018" s="13" t="s">
        <v>5569</v>
      </c>
      <c r="X1018" s="13" t="s">
        <v>3900</v>
      </c>
      <c r="Y1018" s="13" t="s">
        <v>3900</v>
      </c>
      <c r="Z1018" s="13" t="s">
        <v>3901</v>
      </c>
    </row>
    <row r="1019" spans="1:26" x14ac:dyDescent="0.25">
      <c r="A1019" s="13">
        <v>1738</v>
      </c>
      <c r="B1019" s="13" t="s">
        <v>11444</v>
      </c>
      <c r="C1019" s="13">
        <v>54</v>
      </c>
      <c r="D1019" s="13" t="s">
        <v>3889</v>
      </c>
      <c r="E1019" s="13">
        <v>6466</v>
      </c>
      <c r="F1019" s="13" t="s">
        <v>4819</v>
      </c>
      <c r="G1019" s="13">
        <v>23</v>
      </c>
      <c r="H1019" s="13" t="s">
        <v>3939</v>
      </c>
      <c r="I1019" s="13">
        <v>42</v>
      </c>
      <c r="J1019" s="13" t="s">
        <v>3852</v>
      </c>
      <c r="K1019" s="13" t="s">
        <v>87</v>
      </c>
      <c r="L1019" s="13" t="s">
        <v>87</v>
      </c>
      <c r="M1019" s="13" t="s">
        <v>5570</v>
      </c>
      <c r="N1019" s="13" t="s">
        <v>5571</v>
      </c>
      <c r="O1019" s="13">
        <v>7</v>
      </c>
      <c r="P1019" s="13" t="s">
        <v>3927</v>
      </c>
      <c r="Q1019" s="13" t="s">
        <v>4052</v>
      </c>
      <c r="R1019" s="13" t="s">
        <v>4054</v>
      </c>
      <c r="S1019" s="13" t="s">
        <v>5572</v>
      </c>
      <c r="T1019" s="13" t="s">
        <v>4824</v>
      </c>
      <c r="U1019" s="13" t="s">
        <v>3898</v>
      </c>
      <c r="V1019" s="13">
        <v>2</v>
      </c>
      <c r="W1019" s="13" t="s">
        <v>5573</v>
      </c>
      <c r="X1019" s="13" t="s">
        <v>3900</v>
      </c>
      <c r="Y1019" s="13" t="s">
        <v>3900</v>
      </c>
      <c r="Z1019" s="13" t="s">
        <v>3901</v>
      </c>
    </row>
    <row r="1020" spans="1:26" x14ac:dyDescent="0.25">
      <c r="A1020" s="13">
        <v>1736</v>
      </c>
      <c r="B1020" s="13" t="s">
        <v>11445</v>
      </c>
      <c r="C1020" s="13">
        <v>54</v>
      </c>
      <c r="D1020" s="13" t="s">
        <v>3889</v>
      </c>
      <c r="E1020" s="13">
        <v>981</v>
      </c>
      <c r="F1020" s="13" t="s">
        <v>4579</v>
      </c>
      <c r="G1020" s="13">
        <v>23</v>
      </c>
      <c r="H1020" s="13" t="s">
        <v>3939</v>
      </c>
      <c r="I1020" s="13">
        <v>43</v>
      </c>
      <c r="J1020" s="13" t="s">
        <v>3853</v>
      </c>
      <c r="K1020" s="13" t="s">
        <v>87</v>
      </c>
      <c r="L1020" s="13" t="s">
        <v>87</v>
      </c>
      <c r="M1020" s="13" t="s">
        <v>5574</v>
      </c>
      <c r="N1020" s="13" t="s">
        <v>5575</v>
      </c>
      <c r="O1020" s="13">
        <v>1</v>
      </c>
      <c r="P1020" s="13" t="s">
        <v>5576</v>
      </c>
      <c r="Q1020" s="13" t="s">
        <v>5577</v>
      </c>
      <c r="R1020" s="13" t="s">
        <v>5578</v>
      </c>
      <c r="S1020" s="13" t="s">
        <v>5579</v>
      </c>
      <c r="T1020" s="13" t="s">
        <v>4585</v>
      </c>
      <c r="U1020" s="13" t="s">
        <v>3898</v>
      </c>
      <c r="V1020" s="13">
        <v>4</v>
      </c>
      <c r="W1020" s="13" t="s">
        <v>5580</v>
      </c>
      <c r="X1020" s="13" t="s">
        <v>3900</v>
      </c>
      <c r="Y1020" s="13" t="s">
        <v>3900</v>
      </c>
      <c r="Z1020" s="13" t="s">
        <v>3901</v>
      </c>
    </row>
    <row r="1021" spans="1:26" x14ac:dyDescent="0.25">
      <c r="A1021" s="13">
        <v>1733</v>
      </c>
      <c r="B1021" s="13" t="s">
        <v>11446</v>
      </c>
      <c r="C1021" s="13">
        <v>54</v>
      </c>
      <c r="D1021" s="13" t="s">
        <v>3889</v>
      </c>
      <c r="E1021" s="13" t="s">
        <v>87</v>
      </c>
      <c r="F1021" s="13" t="s">
        <v>87</v>
      </c>
      <c r="G1021" s="13">
        <v>1</v>
      </c>
      <c r="H1021" s="13" t="s">
        <v>3890</v>
      </c>
      <c r="I1021" s="13">
        <v>26</v>
      </c>
      <c r="J1021" s="13" t="s">
        <v>3836</v>
      </c>
      <c r="K1021" s="13" t="s">
        <v>87</v>
      </c>
      <c r="L1021" s="13" t="s">
        <v>87</v>
      </c>
      <c r="M1021" s="13" t="s">
        <v>5581</v>
      </c>
      <c r="N1021" s="13" t="s">
        <v>5582</v>
      </c>
      <c r="O1021" s="13">
        <v>2</v>
      </c>
      <c r="P1021" s="13" t="s">
        <v>4379</v>
      </c>
      <c r="Q1021" s="13" t="s">
        <v>4140</v>
      </c>
      <c r="R1021" s="13" t="s">
        <v>5583</v>
      </c>
      <c r="S1021" s="13" t="s">
        <v>5584</v>
      </c>
      <c r="T1021" s="13" t="s">
        <v>4029</v>
      </c>
      <c r="U1021" s="13" t="s">
        <v>3898</v>
      </c>
      <c r="V1021" s="13">
        <v>3</v>
      </c>
      <c r="W1021" s="13" t="s">
        <v>5585</v>
      </c>
      <c r="X1021" s="13" t="s">
        <v>3900</v>
      </c>
      <c r="Y1021" s="13" t="s">
        <v>3900</v>
      </c>
      <c r="Z1021" s="13" t="s">
        <v>3901</v>
      </c>
    </row>
    <row r="1022" spans="1:26" x14ac:dyDescent="0.25">
      <c r="A1022" s="13">
        <v>1732</v>
      </c>
      <c r="B1022" s="13" t="s">
        <v>11447</v>
      </c>
      <c r="C1022" s="13">
        <v>54</v>
      </c>
      <c r="D1022" s="13" t="s">
        <v>3889</v>
      </c>
      <c r="E1022" s="13">
        <v>5398</v>
      </c>
      <c r="F1022" s="13" t="s">
        <v>5066</v>
      </c>
      <c r="G1022" s="13">
        <v>5</v>
      </c>
      <c r="H1022" s="13" t="s">
        <v>3965</v>
      </c>
      <c r="I1022" s="13">
        <v>26</v>
      </c>
      <c r="J1022" s="13" t="s">
        <v>3836</v>
      </c>
      <c r="K1022" s="13" t="s">
        <v>87</v>
      </c>
      <c r="L1022" s="13" t="s">
        <v>87</v>
      </c>
      <c r="M1022" s="13" t="s">
        <v>5586</v>
      </c>
      <c r="N1022" s="13" t="s">
        <v>5587</v>
      </c>
      <c r="O1022" s="13">
        <v>3</v>
      </c>
      <c r="P1022" s="13" t="s">
        <v>4307</v>
      </c>
      <c r="Q1022" s="13" t="s">
        <v>5588</v>
      </c>
      <c r="R1022" s="13" t="s">
        <v>4774</v>
      </c>
      <c r="S1022" s="13" t="s">
        <v>5258</v>
      </c>
      <c r="T1022" s="13" t="s">
        <v>4029</v>
      </c>
      <c r="U1022" s="13" t="s">
        <v>3898</v>
      </c>
      <c r="V1022" s="13">
        <v>3</v>
      </c>
      <c r="W1022" s="13" t="s">
        <v>5589</v>
      </c>
      <c r="X1022" s="13" t="s">
        <v>3900</v>
      </c>
      <c r="Y1022" s="13" t="s">
        <v>3900</v>
      </c>
      <c r="Z1022" s="13" t="s">
        <v>3901</v>
      </c>
    </row>
    <row r="1023" spans="1:26" x14ac:dyDescent="0.25">
      <c r="A1023" s="13">
        <v>1731</v>
      </c>
      <c r="B1023" s="13" t="s">
        <v>11448</v>
      </c>
      <c r="C1023" s="13">
        <v>54</v>
      </c>
      <c r="D1023" s="13" t="s">
        <v>3889</v>
      </c>
      <c r="E1023" s="13">
        <v>5398</v>
      </c>
      <c r="F1023" s="13" t="s">
        <v>5066</v>
      </c>
      <c r="G1023" s="13">
        <v>5</v>
      </c>
      <c r="H1023" s="13" t="s">
        <v>3965</v>
      </c>
      <c r="I1023" s="13">
        <v>26</v>
      </c>
      <c r="J1023" s="13" t="s">
        <v>3836</v>
      </c>
      <c r="K1023" s="13" t="s">
        <v>87</v>
      </c>
      <c r="L1023" s="13" t="s">
        <v>87</v>
      </c>
      <c r="M1023" s="13" t="s">
        <v>5590</v>
      </c>
      <c r="N1023" s="13" t="s">
        <v>5591</v>
      </c>
      <c r="O1023" s="13">
        <v>9</v>
      </c>
      <c r="P1023" s="13" t="s">
        <v>5164</v>
      </c>
      <c r="Q1023" s="13" t="s">
        <v>5592</v>
      </c>
      <c r="R1023" s="13" t="s">
        <v>5593</v>
      </c>
      <c r="S1023" s="13" t="s">
        <v>5594</v>
      </c>
      <c r="T1023" s="13" t="s">
        <v>4029</v>
      </c>
      <c r="U1023" s="13" t="s">
        <v>3898</v>
      </c>
      <c r="V1023" s="13">
        <v>3</v>
      </c>
      <c r="W1023" s="13" t="s">
        <v>5595</v>
      </c>
      <c r="X1023" s="13" t="s">
        <v>3900</v>
      </c>
      <c r="Y1023" s="13" t="s">
        <v>3900</v>
      </c>
      <c r="Z1023" s="13" t="s">
        <v>3901</v>
      </c>
    </row>
    <row r="1024" spans="1:26" x14ac:dyDescent="0.25">
      <c r="A1024" s="13">
        <v>1730</v>
      </c>
      <c r="B1024" s="13" t="s">
        <v>11449</v>
      </c>
      <c r="C1024" s="13">
        <v>54</v>
      </c>
      <c r="D1024" s="13" t="s">
        <v>3889</v>
      </c>
      <c r="E1024" s="13">
        <v>981</v>
      </c>
      <c r="F1024" s="13" t="s">
        <v>4579</v>
      </c>
      <c r="G1024" s="13">
        <v>23</v>
      </c>
      <c r="H1024" s="13" t="s">
        <v>3939</v>
      </c>
      <c r="I1024" s="13">
        <v>43</v>
      </c>
      <c r="J1024" s="13" t="s">
        <v>3853</v>
      </c>
      <c r="K1024" s="13" t="s">
        <v>87</v>
      </c>
      <c r="L1024" s="13" t="s">
        <v>87</v>
      </c>
      <c r="M1024" s="13" t="s">
        <v>5596</v>
      </c>
      <c r="N1024" s="13" t="s">
        <v>5597</v>
      </c>
      <c r="O1024" s="13">
        <v>4</v>
      </c>
      <c r="P1024" s="13" t="s">
        <v>5598</v>
      </c>
      <c r="Q1024" s="13" t="s">
        <v>4128</v>
      </c>
      <c r="R1024" s="13" t="s">
        <v>5599</v>
      </c>
      <c r="S1024" s="13" t="s">
        <v>4642</v>
      </c>
      <c r="T1024" s="13" t="s">
        <v>4585</v>
      </c>
      <c r="U1024" s="13" t="s">
        <v>3898</v>
      </c>
      <c r="V1024" s="13">
        <v>4</v>
      </c>
      <c r="W1024" s="13" t="s">
        <v>5600</v>
      </c>
      <c r="X1024" s="13" t="s">
        <v>3900</v>
      </c>
      <c r="Y1024" s="13" t="s">
        <v>3900</v>
      </c>
      <c r="Z1024" s="13" t="s">
        <v>3901</v>
      </c>
    </row>
    <row r="1025" spans="1:26" x14ac:dyDescent="0.25">
      <c r="A1025" s="13">
        <v>1729</v>
      </c>
      <c r="B1025" s="13" t="s">
        <v>11450</v>
      </c>
      <c r="C1025" s="13">
        <v>54</v>
      </c>
      <c r="D1025" s="13" t="s">
        <v>3889</v>
      </c>
      <c r="E1025" s="13">
        <v>5398</v>
      </c>
      <c r="F1025" s="13" t="s">
        <v>5066</v>
      </c>
      <c r="G1025" s="13">
        <v>5</v>
      </c>
      <c r="H1025" s="13" t="s">
        <v>3965</v>
      </c>
      <c r="I1025" s="13">
        <v>26</v>
      </c>
      <c r="J1025" s="13" t="s">
        <v>3836</v>
      </c>
      <c r="K1025" s="13" t="s">
        <v>87</v>
      </c>
      <c r="L1025" s="13" t="s">
        <v>87</v>
      </c>
      <c r="M1025" s="13" t="s">
        <v>5601</v>
      </c>
      <c r="N1025" s="13" t="s">
        <v>5602</v>
      </c>
      <c r="O1025" s="13">
        <v>7</v>
      </c>
      <c r="P1025" s="13" t="s">
        <v>5603</v>
      </c>
      <c r="Q1025" s="13" t="s">
        <v>3968</v>
      </c>
      <c r="R1025" s="13" t="s">
        <v>5526</v>
      </c>
      <c r="S1025" s="13" t="s">
        <v>3993</v>
      </c>
      <c r="T1025" s="13" t="s">
        <v>4029</v>
      </c>
      <c r="U1025" s="13" t="s">
        <v>3898</v>
      </c>
      <c r="V1025" s="13">
        <v>3</v>
      </c>
      <c r="W1025" s="13" t="s">
        <v>5604</v>
      </c>
      <c r="X1025" s="13" t="s">
        <v>3900</v>
      </c>
      <c r="Y1025" s="13" t="s">
        <v>3900</v>
      </c>
      <c r="Z1025" s="13" t="s">
        <v>3901</v>
      </c>
    </row>
    <row r="1026" spans="1:26" x14ac:dyDescent="0.25">
      <c r="A1026" s="13">
        <v>1728</v>
      </c>
      <c r="B1026" s="13" t="s">
        <v>11451</v>
      </c>
      <c r="C1026" s="13">
        <v>54</v>
      </c>
      <c r="D1026" s="13" t="s">
        <v>3889</v>
      </c>
      <c r="E1026" s="13">
        <v>5398</v>
      </c>
      <c r="F1026" s="13" t="s">
        <v>5066</v>
      </c>
      <c r="G1026" s="13">
        <v>5</v>
      </c>
      <c r="H1026" s="13" t="s">
        <v>3965</v>
      </c>
      <c r="I1026" s="13">
        <v>26</v>
      </c>
      <c r="J1026" s="13" t="s">
        <v>3836</v>
      </c>
      <c r="K1026" s="13" t="s">
        <v>87</v>
      </c>
      <c r="L1026" s="13" t="s">
        <v>87</v>
      </c>
      <c r="M1026" s="13" t="s">
        <v>5605</v>
      </c>
      <c r="N1026" s="13" t="s">
        <v>5606</v>
      </c>
      <c r="O1026" s="13">
        <v>0</v>
      </c>
      <c r="P1026" s="13" t="s">
        <v>5164</v>
      </c>
      <c r="Q1026" s="13" t="s">
        <v>4365</v>
      </c>
      <c r="R1026" s="13" t="s">
        <v>5607</v>
      </c>
      <c r="S1026" s="13" t="s">
        <v>5608</v>
      </c>
      <c r="T1026" s="13" t="s">
        <v>4029</v>
      </c>
      <c r="U1026" s="13" t="s">
        <v>3898</v>
      </c>
      <c r="V1026" s="13">
        <v>3</v>
      </c>
      <c r="W1026" s="13" t="s">
        <v>5609</v>
      </c>
      <c r="X1026" s="13" t="s">
        <v>3900</v>
      </c>
      <c r="Y1026" s="13" t="s">
        <v>3900</v>
      </c>
      <c r="Z1026" s="13" t="s">
        <v>3901</v>
      </c>
    </row>
    <row r="1027" spans="1:26" x14ac:dyDescent="0.25">
      <c r="A1027" s="13">
        <v>1727</v>
      </c>
      <c r="B1027" s="13" t="s">
        <v>11452</v>
      </c>
      <c r="C1027" s="13">
        <v>54</v>
      </c>
      <c r="D1027" s="13" t="s">
        <v>3889</v>
      </c>
      <c r="E1027" s="13" t="s">
        <v>87</v>
      </c>
      <c r="F1027" s="13" t="s">
        <v>87</v>
      </c>
      <c r="G1027" s="13">
        <v>1</v>
      </c>
      <c r="H1027" s="13" t="s">
        <v>3890</v>
      </c>
      <c r="I1027" s="13">
        <v>26</v>
      </c>
      <c r="J1027" s="13" t="s">
        <v>3836</v>
      </c>
      <c r="K1027" s="13" t="s">
        <v>87</v>
      </c>
      <c r="L1027" s="13" t="s">
        <v>87</v>
      </c>
      <c r="M1027" s="13" t="s">
        <v>5610</v>
      </c>
      <c r="N1027" s="13" t="s">
        <v>5611</v>
      </c>
      <c r="O1027" s="13">
        <v>7</v>
      </c>
      <c r="P1027" s="13" t="s">
        <v>5612</v>
      </c>
      <c r="Q1027" s="13" t="s">
        <v>5613</v>
      </c>
      <c r="R1027" s="13" t="s">
        <v>5078</v>
      </c>
      <c r="S1027" s="13" t="s">
        <v>5492</v>
      </c>
      <c r="T1027" s="13" t="s">
        <v>4029</v>
      </c>
      <c r="U1027" s="13" t="s">
        <v>3898</v>
      </c>
      <c r="V1027" s="13">
        <v>3</v>
      </c>
      <c r="W1027" s="13" t="s">
        <v>5614</v>
      </c>
      <c r="X1027" s="13" t="s">
        <v>3900</v>
      </c>
      <c r="Y1027" s="13" t="s">
        <v>3900</v>
      </c>
      <c r="Z1027" s="13" t="s">
        <v>3901</v>
      </c>
    </row>
    <row r="1028" spans="1:26" x14ac:dyDescent="0.25">
      <c r="A1028" s="13">
        <v>1726</v>
      </c>
      <c r="B1028" s="13" t="s">
        <v>11453</v>
      </c>
      <c r="C1028" s="13">
        <v>54</v>
      </c>
      <c r="D1028" s="13" t="s">
        <v>3889</v>
      </c>
      <c r="E1028" s="13">
        <v>5398</v>
      </c>
      <c r="F1028" s="13" t="s">
        <v>5066</v>
      </c>
      <c r="G1028" s="13">
        <v>5</v>
      </c>
      <c r="H1028" s="13" t="s">
        <v>3965</v>
      </c>
      <c r="I1028" s="13">
        <v>26</v>
      </c>
      <c r="J1028" s="13" t="s">
        <v>3836</v>
      </c>
      <c r="K1028" s="13" t="s">
        <v>87</v>
      </c>
      <c r="L1028" s="13" t="s">
        <v>87</v>
      </c>
      <c r="M1028" s="13" t="s">
        <v>5615</v>
      </c>
      <c r="N1028" s="13" t="s">
        <v>5616</v>
      </c>
      <c r="O1028" s="13">
        <v>8</v>
      </c>
      <c r="P1028" s="13" t="s">
        <v>4190</v>
      </c>
      <c r="Q1028" s="13" t="s">
        <v>4039</v>
      </c>
      <c r="R1028" s="13" t="s">
        <v>4486</v>
      </c>
      <c r="S1028" s="13" t="s">
        <v>4536</v>
      </c>
      <c r="T1028" s="13" t="s">
        <v>4029</v>
      </c>
      <c r="U1028" s="13" t="s">
        <v>5617</v>
      </c>
      <c r="V1028" s="13">
        <v>3</v>
      </c>
      <c r="W1028" s="13" t="s">
        <v>5618</v>
      </c>
      <c r="X1028" s="13" t="s">
        <v>3900</v>
      </c>
      <c r="Y1028" s="13" t="s">
        <v>3900</v>
      </c>
      <c r="Z1028" s="13" t="s">
        <v>3901</v>
      </c>
    </row>
    <row r="1029" spans="1:26" x14ac:dyDescent="0.25">
      <c r="A1029" s="13">
        <v>1725</v>
      </c>
      <c r="B1029" s="13" t="s">
        <v>11454</v>
      </c>
      <c r="C1029" s="13">
        <v>54</v>
      </c>
      <c r="D1029" s="13" t="s">
        <v>3889</v>
      </c>
      <c r="E1029" s="13">
        <v>5398</v>
      </c>
      <c r="F1029" s="13" t="s">
        <v>5066</v>
      </c>
      <c r="G1029" s="13">
        <v>5</v>
      </c>
      <c r="H1029" s="13" t="s">
        <v>3965</v>
      </c>
      <c r="I1029" s="13">
        <v>26</v>
      </c>
      <c r="J1029" s="13" t="s">
        <v>3836</v>
      </c>
      <c r="K1029" s="13" t="s">
        <v>87</v>
      </c>
      <c r="L1029" s="13" t="s">
        <v>87</v>
      </c>
      <c r="M1029" s="13" t="s">
        <v>5619</v>
      </c>
      <c r="N1029" s="13" t="s">
        <v>5620</v>
      </c>
      <c r="O1029" s="13">
        <v>1</v>
      </c>
      <c r="P1029" s="13" t="s">
        <v>5621</v>
      </c>
      <c r="Q1029" s="13" t="s">
        <v>4177</v>
      </c>
      <c r="R1029" s="13" t="s">
        <v>5622</v>
      </c>
      <c r="S1029" s="13" t="s">
        <v>4103</v>
      </c>
      <c r="T1029" s="13" t="s">
        <v>4029</v>
      </c>
      <c r="U1029" s="13" t="s">
        <v>3898</v>
      </c>
      <c r="V1029" s="13">
        <v>3</v>
      </c>
      <c r="W1029" s="13" t="s">
        <v>5623</v>
      </c>
      <c r="X1029" s="13" t="s">
        <v>3900</v>
      </c>
      <c r="Y1029" s="13" t="s">
        <v>3900</v>
      </c>
      <c r="Z1029" s="13" t="s">
        <v>3901</v>
      </c>
    </row>
    <row r="1030" spans="1:26" x14ac:dyDescent="0.25">
      <c r="A1030" s="13">
        <v>1724</v>
      </c>
      <c r="B1030" s="13" t="s">
        <v>11455</v>
      </c>
      <c r="C1030" s="13">
        <v>54</v>
      </c>
      <c r="D1030" s="13" t="s">
        <v>3889</v>
      </c>
      <c r="E1030" s="13">
        <v>5398</v>
      </c>
      <c r="F1030" s="13" t="s">
        <v>5066</v>
      </c>
      <c r="G1030" s="13">
        <v>5</v>
      </c>
      <c r="H1030" s="13" t="s">
        <v>3965</v>
      </c>
      <c r="I1030" s="13">
        <v>26</v>
      </c>
      <c r="J1030" s="13" t="s">
        <v>3836</v>
      </c>
      <c r="K1030" s="13" t="s">
        <v>87</v>
      </c>
      <c r="L1030" s="13" t="s">
        <v>87</v>
      </c>
      <c r="M1030" s="13" t="s">
        <v>5624</v>
      </c>
      <c r="N1030" s="13" t="s">
        <v>5625</v>
      </c>
      <c r="O1030" s="13">
        <v>2</v>
      </c>
      <c r="P1030" s="13" t="s">
        <v>4183</v>
      </c>
      <c r="Q1030" s="13" t="s">
        <v>4624</v>
      </c>
      <c r="R1030" s="13" t="s">
        <v>5531</v>
      </c>
      <c r="S1030" s="13" t="s">
        <v>5626</v>
      </c>
      <c r="T1030" s="13" t="s">
        <v>4029</v>
      </c>
      <c r="U1030" s="13" t="s">
        <v>3898</v>
      </c>
      <c r="V1030" s="13">
        <v>3</v>
      </c>
      <c r="W1030" s="13" t="s">
        <v>5627</v>
      </c>
      <c r="X1030" s="13" t="s">
        <v>3900</v>
      </c>
      <c r="Y1030" s="13" t="s">
        <v>3900</v>
      </c>
      <c r="Z1030" s="13" t="s">
        <v>3901</v>
      </c>
    </row>
    <row r="1031" spans="1:26" x14ac:dyDescent="0.25">
      <c r="A1031" s="13">
        <v>1723</v>
      </c>
      <c r="B1031" s="13" t="s">
        <v>11456</v>
      </c>
      <c r="C1031" s="13">
        <v>54</v>
      </c>
      <c r="D1031" s="13" t="s">
        <v>3889</v>
      </c>
      <c r="E1031" s="13">
        <v>5398</v>
      </c>
      <c r="F1031" s="13" t="s">
        <v>5066</v>
      </c>
      <c r="G1031" s="13">
        <v>23</v>
      </c>
      <c r="H1031" s="13" t="s">
        <v>3939</v>
      </c>
      <c r="I1031" s="13">
        <v>26</v>
      </c>
      <c r="J1031" s="13" t="s">
        <v>3836</v>
      </c>
      <c r="K1031" s="13" t="s">
        <v>87</v>
      </c>
      <c r="L1031" s="13" t="s">
        <v>87</v>
      </c>
      <c r="M1031" s="13" t="s">
        <v>5628</v>
      </c>
      <c r="N1031" s="13" t="s">
        <v>5629</v>
      </c>
      <c r="O1031" s="13">
        <v>9</v>
      </c>
      <c r="P1031" s="13" t="s">
        <v>5630</v>
      </c>
      <c r="Q1031" s="13" t="s">
        <v>4128</v>
      </c>
      <c r="R1031" s="13" t="s">
        <v>4278</v>
      </c>
      <c r="S1031" s="13" t="s">
        <v>4448</v>
      </c>
      <c r="T1031" s="13" t="s">
        <v>4029</v>
      </c>
      <c r="U1031" s="13" t="s">
        <v>3898</v>
      </c>
      <c r="V1031" s="13">
        <v>3</v>
      </c>
      <c r="W1031" s="13" t="s">
        <v>5631</v>
      </c>
      <c r="X1031" s="13" t="s">
        <v>3900</v>
      </c>
      <c r="Y1031" s="13" t="s">
        <v>3900</v>
      </c>
      <c r="Z1031" s="13" t="s">
        <v>3901</v>
      </c>
    </row>
    <row r="1032" spans="1:26" x14ac:dyDescent="0.25">
      <c r="A1032" s="13">
        <v>1722</v>
      </c>
      <c r="B1032" s="13" t="s">
        <v>11457</v>
      </c>
      <c r="C1032" s="13">
        <v>54</v>
      </c>
      <c r="D1032" s="13" t="s">
        <v>3889</v>
      </c>
      <c r="E1032" s="13">
        <v>5398</v>
      </c>
      <c r="F1032" s="13" t="s">
        <v>5066</v>
      </c>
      <c r="G1032" s="13">
        <v>5</v>
      </c>
      <c r="H1032" s="13" t="s">
        <v>3965</v>
      </c>
      <c r="I1032" s="13">
        <v>26</v>
      </c>
      <c r="J1032" s="13" t="s">
        <v>3836</v>
      </c>
      <c r="K1032" s="13" t="s">
        <v>87</v>
      </c>
      <c r="L1032" s="13" t="s">
        <v>87</v>
      </c>
      <c r="M1032" s="13" t="s">
        <v>5632</v>
      </c>
      <c r="N1032" s="13" t="s">
        <v>5633</v>
      </c>
      <c r="O1032" s="13">
        <v>6</v>
      </c>
      <c r="P1032" s="13" t="s">
        <v>4190</v>
      </c>
      <c r="Q1032" s="13" t="s">
        <v>4560</v>
      </c>
      <c r="R1032" s="13" t="s">
        <v>4103</v>
      </c>
      <c r="S1032" s="13" t="s">
        <v>5634</v>
      </c>
      <c r="T1032" s="13" t="s">
        <v>4029</v>
      </c>
      <c r="U1032" s="13" t="s">
        <v>3898</v>
      </c>
      <c r="V1032" s="13">
        <v>3</v>
      </c>
      <c r="W1032" s="13" t="s">
        <v>5635</v>
      </c>
      <c r="X1032" s="13" t="s">
        <v>3900</v>
      </c>
      <c r="Y1032" s="13" t="s">
        <v>3900</v>
      </c>
      <c r="Z1032" s="13" t="s">
        <v>3901</v>
      </c>
    </row>
    <row r="1033" spans="1:26" x14ac:dyDescent="0.25">
      <c r="A1033" s="13">
        <v>1720</v>
      </c>
      <c r="B1033" s="13" t="s">
        <v>11458</v>
      </c>
      <c r="C1033" s="13">
        <v>54</v>
      </c>
      <c r="D1033" s="13" t="s">
        <v>3889</v>
      </c>
      <c r="E1033" s="13">
        <v>5398</v>
      </c>
      <c r="F1033" s="13" t="s">
        <v>5066</v>
      </c>
      <c r="G1033" s="13">
        <v>23</v>
      </c>
      <c r="H1033" s="13" t="s">
        <v>3939</v>
      </c>
      <c r="I1033" s="13">
        <v>26</v>
      </c>
      <c r="J1033" s="13" t="s">
        <v>3836</v>
      </c>
      <c r="K1033" s="13" t="s">
        <v>87</v>
      </c>
      <c r="L1033" s="13" t="s">
        <v>87</v>
      </c>
      <c r="M1033" s="13" t="s">
        <v>5636</v>
      </c>
      <c r="N1033" s="13" t="s">
        <v>5637</v>
      </c>
      <c r="O1033" s="13">
        <v>0</v>
      </c>
      <c r="P1033" s="13" t="s">
        <v>3919</v>
      </c>
      <c r="Q1033" s="13" t="s">
        <v>4264</v>
      </c>
      <c r="R1033" s="13" t="s">
        <v>5638</v>
      </c>
      <c r="S1033" s="13" t="s">
        <v>4707</v>
      </c>
      <c r="T1033" s="13" t="s">
        <v>4029</v>
      </c>
      <c r="U1033" s="13" t="s">
        <v>3898</v>
      </c>
      <c r="V1033" s="13">
        <v>3</v>
      </c>
      <c r="W1033" s="13" t="s">
        <v>5639</v>
      </c>
      <c r="X1033" s="13" t="s">
        <v>3900</v>
      </c>
      <c r="Y1033" s="13" t="s">
        <v>3900</v>
      </c>
      <c r="Z1033" s="13" t="s">
        <v>3901</v>
      </c>
    </row>
    <row r="1034" spans="1:26" x14ac:dyDescent="0.25">
      <c r="A1034" s="13">
        <v>1718</v>
      </c>
      <c r="B1034" s="13" t="s">
        <v>11459</v>
      </c>
      <c r="C1034" s="13">
        <v>54</v>
      </c>
      <c r="D1034" s="13" t="s">
        <v>3889</v>
      </c>
      <c r="E1034" s="13">
        <v>5398</v>
      </c>
      <c r="F1034" s="13" t="s">
        <v>5066</v>
      </c>
      <c r="G1034" s="13">
        <v>5</v>
      </c>
      <c r="H1034" s="13" t="s">
        <v>3965</v>
      </c>
      <c r="I1034" s="13">
        <v>26</v>
      </c>
      <c r="J1034" s="13" t="s">
        <v>3836</v>
      </c>
      <c r="K1034" s="13" t="s">
        <v>87</v>
      </c>
      <c r="L1034" s="13" t="s">
        <v>87</v>
      </c>
      <c r="M1034" s="13" t="s">
        <v>5640</v>
      </c>
      <c r="N1034" s="13" t="s">
        <v>5641</v>
      </c>
      <c r="O1034" s="13">
        <v>9</v>
      </c>
      <c r="P1034" s="13" t="s">
        <v>3983</v>
      </c>
      <c r="Q1034" s="13" t="s">
        <v>5642</v>
      </c>
      <c r="R1034" s="13" t="s">
        <v>5643</v>
      </c>
      <c r="S1034" s="13" t="s">
        <v>5644</v>
      </c>
      <c r="T1034" s="13" t="s">
        <v>4029</v>
      </c>
      <c r="U1034" s="13" t="s">
        <v>3898</v>
      </c>
      <c r="V1034" s="13">
        <v>3</v>
      </c>
      <c r="W1034" s="13" t="s">
        <v>5645</v>
      </c>
      <c r="X1034" s="13" t="s">
        <v>3900</v>
      </c>
      <c r="Y1034" s="13" t="s">
        <v>3900</v>
      </c>
      <c r="Z1034" s="13" t="s">
        <v>3901</v>
      </c>
    </row>
    <row r="1035" spans="1:26" x14ac:dyDescent="0.25">
      <c r="A1035" s="13">
        <v>1717</v>
      </c>
      <c r="B1035" s="13" t="s">
        <v>11460</v>
      </c>
      <c r="C1035" s="13">
        <v>54</v>
      </c>
      <c r="D1035" s="13" t="s">
        <v>3889</v>
      </c>
      <c r="E1035" s="13">
        <v>6466</v>
      </c>
      <c r="F1035" s="13" t="s">
        <v>4819</v>
      </c>
      <c r="G1035" s="13">
        <v>23</v>
      </c>
      <c r="H1035" s="13" t="s">
        <v>3939</v>
      </c>
      <c r="I1035" s="13">
        <v>42</v>
      </c>
      <c r="J1035" s="13" t="s">
        <v>3852</v>
      </c>
      <c r="K1035" s="13" t="s">
        <v>87</v>
      </c>
      <c r="L1035" s="13" t="s">
        <v>87</v>
      </c>
      <c r="M1035" s="13" t="s">
        <v>5646</v>
      </c>
      <c r="N1035" s="13" t="s">
        <v>5647</v>
      </c>
      <c r="O1035" s="13">
        <v>5</v>
      </c>
      <c r="P1035" s="13" t="s">
        <v>5648</v>
      </c>
      <c r="Q1035" s="13" t="s">
        <v>5649</v>
      </c>
      <c r="R1035" s="13" t="s">
        <v>4136</v>
      </c>
      <c r="S1035" s="13" t="s">
        <v>4404</v>
      </c>
      <c r="T1035" s="13" t="s">
        <v>4824</v>
      </c>
      <c r="U1035" s="13" t="s">
        <v>3898</v>
      </c>
      <c r="V1035" s="13">
        <v>2</v>
      </c>
      <c r="W1035" s="13" t="s">
        <v>5650</v>
      </c>
      <c r="X1035" s="13" t="s">
        <v>3900</v>
      </c>
      <c r="Y1035" s="13" t="s">
        <v>3900</v>
      </c>
      <c r="Z1035" s="13" t="s">
        <v>3901</v>
      </c>
    </row>
    <row r="1036" spans="1:26" x14ac:dyDescent="0.25">
      <c r="A1036" s="13">
        <v>1716</v>
      </c>
      <c r="B1036" s="13" t="s">
        <v>11461</v>
      </c>
      <c r="C1036" s="13">
        <v>54</v>
      </c>
      <c r="D1036" s="13" t="s">
        <v>3889</v>
      </c>
      <c r="E1036" s="13">
        <v>5398</v>
      </c>
      <c r="F1036" s="13" t="s">
        <v>5066</v>
      </c>
      <c r="G1036" s="13">
        <v>5</v>
      </c>
      <c r="H1036" s="13" t="s">
        <v>3965</v>
      </c>
      <c r="I1036" s="13">
        <v>26</v>
      </c>
      <c r="J1036" s="13" t="s">
        <v>3836</v>
      </c>
      <c r="K1036" s="13" t="s">
        <v>87</v>
      </c>
      <c r="L1036" s="13" t="s">
        <v>87</v>
      </c>
      <c r="M1036" s="13" t="s">
        <v>5651</v>
      </c>
      <c r="N1036" s="13" t="s">
        <v>5652</v>
      </c>
      <c r="O1036" s="13">
        <v>9</v>
      </c>
      <c r="P1036" s="13" t="s">
        <v>5653</v>
      </c>
      <c r="Q1036" s="13" t="s">
        <v>5482</v>
      </c>
      <c r="R1036" s="13" t="s">
        <v>4811</v>
      </c>
      <c r="S1036" s="13" t="s">
        <v>4314</v>
      </c>
      <c r="T1036" s="13" t="s">
        <v>4029</v>
      </c>
      <c r="U1036" s="13" t="s">
        <v>3898</v>
      </c>
      <c r="V1036" s="13">
        <v>3</v>
      </c>
      <c r="W1036" s="13" t="s">
        <v>5654</v>
      </c>
      <c r="X1036" s="13" t="s">
        <v>3900</v>
      </c>
      <c r="Y1036" s="13" t="s">
        <v>3900</v>
      </c>
      <c r="Z1036" s="13" t="s">
        <v>3901</v>
      </c>
    </row>
    <row r="1037" spans="1:26" x14ac:dyDescent="0.25">
      <c r="A1037" s="13">
        <v>1715</v>
      </c>
      <c r="B1037" s="13" t="s">
        <v>11462</v>
      </c>
      <c r="C1037" s="13">
        <v>54</v>
      </c>
      <c r="D1037" s="13" t="s">
        <v>3889</v>
      </c>
      <c r="E1037" s="13">
        <v>5398</v>
      </c>
      <c r="F1037" s="13" t="s">
        <v>5066</v>
      </c>
      <c r="G1037" s="13">
        <v>5</v>
      </c>
      <c r="H1037" s="13" t="s">
        <v>3965</v>
      </c>
      <c r="I1037" s="13">
        <v>26</v>
      </c>
      <c r="J1037" s="13" t="s">
        <v>3836</v>
      </c>
      <c r="K1037" s="13" t="s">
        <v>87</v>
      </c>
      <c r="L1037" s="13" t="s">
        <v>87</v>
      </c>
      <c r="M1037" s="13" t="s">
        <v>5655</v>
      </c>
      <c r="N1037" s="13" t="s">
        <v>5656</v>
      </c>
      <c r="O1037" s="13">
        <v>4</v>
      </c>
      <c r="P1037" s="13" t="s">
        <v>3920</v>
      </c>
      <c r="Q1037" s="13" t="s">
        <v>4171</v>
      </c>
      <c r="R1037" s="13" t="s">
        <v>5657</v>
      </c>
      <c r="S1037" s="13" t="s">
        <v>4103</v>
      </c>
      <c r="T1037" s="13" t="s">
        <v>4029</v>
      </c>
      <c r="U1037" s="13" t="s">
        <v>3898</v>
      </c>
      <c r="V1037" s="13">
        <v>3</v>
      </c>
      <c r="W1037" s="13" t="s">
        <v>5658</v>
      </c>
      <c r="X1037" s="13" t="s">
        <v>3900</v>
      </c>
      <c r="Y1037" s="13" t="s">
        <v>3900</v>
      </c>
      <c r="Z1037" s="13" t="s">
        <v>3901</v>
      </c>
    </row>
    <row r="1038" spans="1:26" x14ac:dyDescent="0.25">
      <c r="A1038" s="13">
        <v>1714</v>
      </c>
      <c r="B1038" s="13" t="s">
        <v>11463</v>
      </c>
      <c r="C1038" s="13">
        <v>54</v>
      </c>
      <c r="D1038" s="13" t="s">
        <v>3889</v>
      </c>
      <c r="E1038" s="13">
        <v>6466</v>
      </c>
      <c r="F1038" s="13" t="s">
        <v>4819</v>
      </c>
      <c r="G1038" s="13">
        <v>23</v>
      </c>
      <c r="H1038" s="13" t="s">
        <v>3939</v>
      </c>
      <c r="I1038" s="13">
        <v>42</v>
      </c>
      <c r="J1038" s="13" t="s">
        <v>3852</v>
      </c>
      <c r="K1038" s="13" t="s">
        <v>87</v>
      </c>
      <c r="L1038" s="13" t="s">
        <v>87</v>
      </c>
      <c r="M1038" s="13" t="s">
        <v>5659</v>
      </c>
      <c r="N1038" s="13" t="s">
        <v>5660</v>
      </c>
      <c r="O1038" s="13">
        <v>6</v>
      </c>
      <c r="P1038" s="13" t="s">
        <v>4171</v>
      </c>
      <c r="Q1038" s="13" t="s">
        <v>4841</v>
      </c>
      <c r="R1038" s="13" t="s">
        <v>5661</v>
      </c>
      <c r="S1038" s="13" t="s">
        <v>5662</v>
      </c>
      <c r="T1038" s="13" t="s">
        <v>4824</v>
      </c>
      <c r="U1038" s="13" t="s">
        <v>3898</v>
      </c>
      <c r="V1038" s="13">
        <v>2</v>
      </c>
      <c r="W1038" s="13" t="s">
        <v>5663</v>
      </c>
      <c r="X1038" s="13" t="s">
        <v>3900</v>
      </c>
      <c r="Y1038" s="13" t="s">
        <v>3900</v>
      </c>
      <c r="Z1038" s="13" t="s">
        <v>3901</v>
      </c>
    </row>
    <row r="1039" spans="1:26" x14ac:dyDescent="0.25">
      <c r="A1039" s="13">
        <v>1713</v>
      </c>
      <c r="B1039" s="13" t="s">
        <v>11464</v>
      </c>
      <c r="C1039" s="13">
        <v>54</v>
      </c>
      <c r="D1039" s="13" t="s">
        <v>3889</v>
      </c>
      <c r="E1039" s="13">
        <v>5398</v>
      </c>
      <c r="F1039" s="13" t="s">
        <v>5066</v>
      </c>
      <c r="G1039" s="13">
        <v>5</v>
      </c>
      <c r="H1039" s="13" t="s">
        <v>3965</v>
      </c>
      <c r="I1039" s="13">
        <v>26</v>
      </c>
      <c r="J1039" s="13" t="s">
        <v>3836</v>
      </c>
      <c r="K1039" s="13" t="s">
        <v>87</v>
      </c>
      <c r="L1039" s="13" t="s">
        <v>87</v>
      </c>
      <c r="M1039" s="13" t="s">
        <v>5664</v>
      </c>
      <c r="N1039" s="13" t="s">
        <v>5665</v>
      </c>
      <c r="O1039" s="13">
        <v>5</v>
      </c>
      <c r="P1039" s="13" t="s">
        <v>5666</v>
      </c>
      <c r="Q1039" s="13" t="s">
        <v>4128</v>
      </c>
      <c r="R1039" s="13" t="s">
        <v>4103</v>
      </c>
      <c r="S1039" s="13" t="s">
        <v>5667</v>
      </c>
      <c r="T1039" s="13" t="s">
        <v>4029</v>
      </c>
      <c r="U1039" s="13" t="s">
        <v>3898</v>
      </c>
      <c r="V1039" s="13">
        <v>3</v>
      </c>
      <c r="W1039" s="13" t="s">
        <v>5668</v>
      </c>
      <c r="X1039" s="13" t="s">
        <v>3900</v>
      </c>
      <c r="Y1039" s="13" t="s">
        <v>3900</v>
      </c>
      <c r="Z1039" s="13" t="s">
        <v>3901</v>
      </c>
    </row>
    <row r="1040" spans="1:26" x14ac:dyDescent="0.25">
      <c r="A1040" s="13">
        <v>1712</v>
      </c>
      <c r="B1040" s="13" t="s">
        <v>11465</v>
      </c>
      <c r="C1040" s="13">
        <v>54</v>
      </c>
      <c r="D1040" s="13" t="s">
        <v>3889</v>
      </c>
      <c r="E1040" s="13">
        <v>5398</v>
      </c>
      <c r="F1040" s="13" t="s">
        <v>5066</v>
      </c>
      <c r="G1040" s="13">
        <v>5</v>
      </c>
      <c r="H1040" s="13" t="s">
        <v>3965</v>
      </c>
      <c r="I1040" s="13">
        <v>26</v>
      </c>
      <c r="J1040" s="13" t="s">
        <v>3836</v>
      </c>
      <c r="K1040" s="13" t="s">
        <v>87</v>
      </c>
      <c r="L1040" s="13" t="s">
        <v>87</v>
      </c>
      <c r="M1040" s="13" t="s">
        <v>5669</v>
      </c>
      <c r="N1040" s="13" t="s">
        <v>5670</v>
      </c>
      <c r="O1040" s="13">
        <v>3</v>
      </c>
      <c r="P1040" s="13" t="s">
        <v>5671</v>
      </c>
      <c r="Q1040" s="13" t="s">
        <v>4806</v>
      </c>
      <c r="R1040" s="13" t="s">
        <v>5572</v>
      </c>
      <c r="S1040" s="13" t="s">
        <v>4103</v>
      </c>
      <c r="T1040" s="13" t="s">
        <v>4029</v>
      </c>
      <c r="U1040" s="13" t="s">
        <v>3898</v>
      </c>
      <c r="V1040" s="13">
        <v>3</v>
      </c>
      <c r="W1040" s="13" t="s">
        <v>5672</v>
      </c>
      <c r="X1040" s="13" t="s">
        <v>3900</v>
      </c>
      <c r="Y1040" s="13" t="s">
        <v>3900</v>
      </c>
      <c r="Z1040" s="13" t="s">
        <v>3901</v>
      </c>
    </row>
    <row r="1041" spans="1:26" x14ac:dyDescent="0.25">
      <c r="A1041" s="13">
        <v>1710</v>
      </c>
      <c r="B1041" s="13" t="s">
        <v>11466</v>
      </c>
      <c r="C1041" s="13">
        <v>54</v>
      </c>
      <c r="D1041" s="13" t="s">
        <v>3889</v>
      </c>
      <c r="E1041" s="13">
        <v>6466</v>
      </c>
      <c r="F1041" s="13" t="s">
        <v>4819</v>
      </c>
      <c r="G1041" s="13">
        <v>23</v>
      </c>
      <c r="H1041" s="13" t="s">
        <v>3939</v>
      </c>
      <c r="I1041" s="13">
        <v>42</v>
      </c>
      <c r="J1041" s="13" t="s">
        <v>3852</v>
      </c>
      <c r="K1041" s="13" t="s">
        <v>87</v>
      </c>
      <c r="L1041" s="13" t="s">
        <v>87</v>
      </c>
      <c r="M1041" s="13" t="s">
        <v>5673</v>
      </c>
      <c r="N1041" s="13" t="s">
        <v>5674</v>
      </c>
      <c r="O1041" s="13">
        <v>1</v>
      </c>
      <c r="P1041" s="13" t="s">
        <v>5675</v>
      </c>
      <c r="Q1041" s="13" t="s">
        <v>4073</v>
      </c>
      <c r="R1041" s="13" t="s">
        <v>5676</v>
      </c>
      <c r="S1041" s="13" t="s">
        <v>4027</v>
      </c>
      <c r="T1041" s="13" t="s">
        <v>4824</v>
      </c>
      <c r="U1041" s="13" t="s">
        <v>3898</v>
      </c>
      <c r="V1041" s="13">
        <v>2</v>
      </c>
      <c r="W1041" s="13" t="s">
        <v>5677</v>
      </c>
      <c r="X1041" s="13" t="s">
        <v>3900</v>
      </c>
      <c r="Y1041" s="13" t="s">
        <v>3900</v>
      </c>
      <c r="Z1041" s="13" t="s">
        <v>3901</v>
      </c>
    </row>
    <row r="1042" spans="1:26" x14ac:dyDescent="0.25">
      <c r="A1042" s="13">
        <v>1709</v>
      </c>
      <c r="B1042" s="13" t="s">
        <v>11467</v>
      </c>
      <c r="C1042" s="13">
        <v>54</v>
      </c>
      <c r="D1042" s="13" t="s">
        <v>3889</v>
      </c>
      <c r="E1042" s="13">
        <v>5398</v>
      </c>
      <c r="F1042" s="13" t="s">
        <v>5066</v>
      </c>
      <c r="G1042" s="13">
        <v>5</v>
      </c>
      <c r="H1042" s="13" t="s">
        <v>3965</v>
      </c>
      <c r="I1042" s="13">
        <v>26</v>
      </c>
      <c r="J1042" s="13" t="s">
        <v>3836</v>
      </c>
      <c r="K1042" s="13" t="s">
        <v>87</v>
      </c>
      <c r="L1042" s="13" t="s">
        <v>87</v>
      </c>
      <c r="M1042" s="13" t="s">
        <v>5678</v>
      </c>
      <c r="N1042" s="13" t="s">
        <v>5679</v>
      </c>
      <c r="O1042" s="13">
        <v>5</v>
      </c>
      <c r="P1042" s="13" t="s">
        <v>5680</v>
      </c>
      <c r="Q1042" s="13" t="s">
        <v>5681</v>
      </c>
      <c r="R1042" s="13" t="s">
        <v>3985</v>
      </c>
      <c r="S1042" s="13" t="s">
        <v>4075</v>
      </c>
      <c r="T1042" s="13" t="s">
        <v>4029</v>
      </c>
      <c r="U1042" s="13" t="s">
        <v>3898</v>
      </c>
      <c r="V1042" s="13">
        <v>3</v>
      </c>
      <c r="W1042" s="13" t="s">
        <v>5682</v>
      </c>
      <c r="X1042" s="13" t="s">
        <v>3900</v>
      </c>
      <c r="Y1042" s="13" t="s">
        <v>3900</v>
      </c>
      <c r="Z1042" s="13" t="s">
        <v>3901</v>
      </c>
    </row>
    <row r="1043" spans="1:26" x14ac:dyDescent="0.25">
      <c r="A1043" s="13">
        <v>1708</v>
      </c>
      <c r="B1043" s="13" t="s">
        <v>11468</v>
      </c>
      <c r="C1043" s="13">
        <v>54</v>
      </c>
      <c r="D1043" s="13" t="s">
        <v>3889</v>
      </c>
      <c r="E1043" s="13">
        <v>5398</v>
      </c>
      <c r="F1043" s="13" t="s">
        <v>5066</v>
      </c>
      <c r="G1043" s="13">
        <v>5</v>
      </c>
      <c r="H1043" s="13" t="s">
        <v>3965</v>
      </c>
      <c r="I1043" s="13">
        <v>26</v>
      </c>
      <c r="J1043" s="13" t="s">
        <v>3836</v>
      </c>
      <c r="K1043" s="13" t="s">
        <v>87</v>
      </c>
      <c r="L1043" s="13" t="s">
        <v>87</v>
      </c>
      <c r="M1043" s="13" t="s">
        <v>5683</v>
      </c>
      <c r="N1043" s="13" t="s">
        <v>5684</v>
      </c>
      <c r="O1043" s="13">
        <v>1</v>
      </c>
      <c r="P1043" s="13" t="s">
        <v>4190</v>
      </c>
      <c r="Q1043" s="13" t="s">
        <v>4560</v>
      </c>
      <c r="R1043" s="13" t="s">
        <v>4486</v>
      </c>
      <c r="S1043" s="13" t="s">
        <v>4147</v>
      </c>
      <c r="T1043" s="13" t="s">
        <v>4029</v>
      </c>
      <c r="U1043" s="13" t="s">
        <v>3898</v>
      </c>
      <c r="V1043" s="13">
        <v>3</v>
      </c>
      <c r="W1043" s="13" t="s">
        <v>5685</v>
      </c>
      <c r="X1043" s="13" t="s">
        <v>3900</v>
      </c>
      <c r="Y1043" s="13" t="s">
        <v>3900</v>
      </c>
      <c r="Z1043" s="13" t="s">
        <v>3901</v>
      </c>
    </row>
    <row r="1044" spans="1:26" x14ac:dyDescent="0.25">
      <c r="A1044" s="13">
        <v>1707</v>
      </c>
      <c r="B1044" s="13" t="s">
        <v>11469</v>
      </c>
      <c r="C1044" s="13">
        <v>54</v>
      </c>
      <c r="D1044" s="13" t="s">
        <v>3889</v>
      </c>
      <c r="E1044" s="13">
        <v>5398</v>
      </c>
      <c r="F1044" s="13" t="s">
        <v>5066</v>
      </c>
      <c r="G1044" s="13">
        <v>5</v>
      </c>
      <c r="H1044" s="13" t="s">
        <v>3965</v>
      </c>
      <c r="I1044" s="13">
        <v>26</v>
      </c>
      <c r="J1044" s="13" t="s">
        <v>3836</v>
      </c>
      <c r="K1044" s="13" t="s">
        <v>87</v>
      </c>
      <c r="L1044" s="13" t="s">
        <v>87</v>
      </c>
      <c r="M1044" s="13" t="s">
        <v>5686</v>
      </c>
      <c r="N1044" s="13" t="s">
        <v>5687</v>
      </c>
      <c r="O1044" s="13">
        <v>0</v>
      </c>
      <c r="P1044" s="13" t="s">
        <v>5630</v>
      </c>
      <c r="Q1044" s="13" t="s">
        <v>3969</v>
      </c>
      <c r="R1044" s="13" t="s">
        <v>5688</v>
      </c>
      <c r="S1044" s="13" t="s">
        <v>3985</v>
      </c>
      <c r="T1044" s="13" t="s">
        <v>4029</v>
      </c>
      <c r="U1044" s="13" t="s">
        <v>3898</v>
      </c>
      <c r="V1044" s="13">
        <v>3</v>
      </c>
      <c r="W1044" s="13" t="s">
        <v>5165</v>
      </c>
      <c r="X1044" s="13" t="s">
        <v>3900</v>
      </c>
      <c r="Y1044" s="13" t="s">
        <v>3900</v>
      </c>
      <c r="Z1044" s="13" t="s">
        <v>3901</v>
      </c>
    </row>
    <row r="1045" spans="1:26" x14ac:dyDescent="0.25">
      <c r="A1045" s="13">
        <v>1705</v>
      </c>
      <c r="B1045" s="13" t="s">
        <v>11470</v>
      </c>
      <c r="C1045" s="13">
        <v>54</v>
      </c>
      <c r="D1045" s="13" t="s">
        <v>3889</v>
      </c>
      <c r="E1045" s="13">
        <v>6466</v>
      </c>
      <c r="F1045" s="13" t="s">
        <v>4819</v>
      </c>
      <c r="G1045" s="13">
        <v>23</v>
      </c>
      <c r="H1045" s="13" t="s">
        <v>3939</v>
      </c>
      <c r="I1045" s="13">
        <v>42</v>
      </c>
      <c r="J1045" s="13" t="s">
        <v>3852</v>
      </c>
      <c r="K1045" s="13" t="s">
        <v>87</v>
      </c>
      <c r="L1045" s="13" t="s">
        <v>87</v>
      </c>
      <c r="M1045" s="13" t="s">
        <v>5689</v>
      </c>
      <c r="N1045" s="13" t="s">
        <v>5690</v>
      </c>
      <c r="O1045" s="13">
        <v>1</v>
      </c>
      <c r="P1045" s="13" t="s">
        <v>4828</v>
      </c>
      <c r="Q1045" s="13" t="s">
        <v>5691</v>
      </c>
      <c r="R1045" s="13" t="s">
        <v>4221</v>
      </c>
      <c r="S1045" s="13" t="s">
        <v>5526</v>
      </c>
      <c r="T1045" s="13" t="s">
        <v>4824</v>
      </c>
      <c r="U1045" s="13" t="s">
        <v>3898</v>
      </c>
      <c r="V1045" s="13">
        <v>2</v>
      </c>
      <c r="W1045" s="13" t="s">
        <v>5692</v>
      </c>
      <c r="X1045" s="13" t="s">
        <v>3900</v>
      </c>
      <c r="Y1045" s="13" t="s">
        <v>3900</v>
      </c>
      <c r="Z1045" s="13" t="s">
        <v>3901</v>
      </c>
    </row>
    <row r="1046" spans="1:26" x14ac:dyDescent="0.25">
      <c r="A1046" s="13">
        <v>1704</v>
      </c>
      <c r="B1046" s="13" t="s">
        <v>11471</v>
      </c>
      <c r="C1046" s="13">
        <v>54</v>
      </c>
      <c r="D1046" s="13" t="s">
        <v>3889</v>
      </c>
      <c r="E1046" s="13">
        <v>5398</v>
      </c>
      <c r="F1046" s="13" t="s">
        <v>5066</v>
      </c>
      <c r="G1046" s="13">
        <v>5</v>
      </c>
      <c r="H1046" s="13" t="s">
        <v>3965</v>
      </c>
      <c r="I1046" s="13">
        <v>26</v>
      </c>
      <c r="J1046" s="13" t="s">
        <v>3836</v>
      </c>
      <c r="K1046" s="13" t="s">
        <v>87</v>
      </c>
      <c r="L1046" s="13" t="s">
        <v>87</v>
      </c>
      <c r="M1046" s="13" t="s">
        <v>5693</v>
      </c>
      <c r="N1046" s="13" t="s">
        <v>5694</v>
      </c>
      <c r="O1046" s="13">
        <v>9</v>
      </c>
      <c r="P1046" s="13" t="s">
        <v>5695</v>
      </c>
      <c r="Q1046" s="13" t="s">
        <v>5696</v>
      </c>
      <c r="R1046" s="13" t="s">
        <v>5697</v>
      </c>
      <c r="S1046" s="13" t="s">
        <v>5572</v>
      </c>
      <c r="T1046" s="13" t="s">
        <v>4029</v>
      </c>
      <c r="U1046" s="13" t="s">
        <v>3898</v>
      </c>
      <c r="V1046" s="13">
        <v>3</v>
      </c>
      <c r="W1046" s="13" t="s">
        <v>5698</v>
      </c>
      <c r="X1046" s="13" t="s">
        <v>3900</v>
      </c>
      <c r="Y1046" s="13" t="s">
        <v>3900</v>
      </c>
      <c r="Z1046" s="13" t="s">
        <v>3901</v>
      </c>
    </row>
    <row r="1047" spans="1:26" x14ac:dyDescent="0.25">
      <c r="A1047" s="13">
        <v>1703</v>
      </c>
      <c r="B1047" s="13" t="s">
        <v>11472</v>
      </c>
      <c r="C1047" s="13">
        <v>54</v>
      </c>
      <c r="D1047" s="13" t="s">
        <v>3889</v>
      </c>
      <c r="E1047" s="13">
        <v>5398</v>
      </c>
      <c r="F1047" s="13" t="s">
        <v>5066</v>
      </c>
      <c r="G1047" s="13">
        <v>5</v>
      </c>
      <c r="H1047" s="13" t="s">
        <v>3965</v>
      </c>
      <c r="I1047" s="13">
        <v>26</v>
      </c>
      <c r="J1047" s="13" t="s">
        <v>3836</v>
      </c>
      <c r="K1047" s="13" t="s">
        <v>87</v>
      </c>
      <c r="L1047" s="13" t="s">
        <v>87</v>
      </c>
      <c r="M1047" s="13" t="s">
        <v>5699</v>
      </c>
      <c r="N1047" s="13" t="s">
        <v>5700</v>
      </c>
      <c r="O1047" s="13">
        <v>1</v>
      </c>
      <c r="P1047" s="13" t="s">
        <v>5701</v>
      </c>
      <c r="Q1047" s="13" t="s">
        <v>4082</v>
      </c>
      <c r="R1047" s="13" t="s">
        <v>5702</v>
      </c>
      <c r="S1047" s="13" t="s">
        <v>5703</v>
      </c>
      <c r="T1047" s="13" t="s">
        <v>4029</v>
      </c>
      <c r="U1047" s="13" t="s">
        <v>3898</v>
      </c>
      <c r="V1047" s="13">
        <v>3</v>
      </c>
      <c r="W1047" s="13" t="s">
        <v>5704</v>
      </c>
      <c r="X1047" s="13" t="s">
        <v>3900</v>
      </c>
      <c r="Y1047" s="13" t="s">
        <v>3900</v>
      </c>
      <c r="Z1047" s="13" t="s">
        <v>3901</v>
      </c>
    </row>
    <row r="1048" spans="1:26" x14ac:dyDescent="0.25">
      <c r="A1048" s="13">
        <v>1701</v>
      </c>
      <c r="B1048" s="13" t="s">
        <v>11473</v>
      </c>
      <c r="C1048" s="13">
        <v>54</v>
      </c>
      <c r="D1048" s="13" t="s">
        <v>3889</v>
      </c>
      <c r="E1048" s="13">
        <v>5398</v>
      </c>
      <c r="F1048" s="13" t="s">
        <v>5066</v>
      </c>
      <c r="G1048" s="13">
        <v>5</v>
      </c>
      <c r="H1048" s="13" t="s">
        <v>3965</v>
      </c>
      <c r="I1048" s="13">
        <v>26</v>
      </c>
      <c r="J1048" s="13" t="s">
        <v>3836</v>
      </c>
      <c r="K1048" s="13" t="s">
        <v>87</v>
      </c>
      <c r="L1048" s="13" t="s">
        <v>87</v>
      </c>
      <c r="M1048" s="13" t="s">
        <v>5705</v>
      </c>
      <c r="N1048" s="13" t="s">
        <v>5706</v>
      </c>
      <c r="O1048" s="13">
        <v>5</v>
      </c>
      <c r="P1048" s="13" t="s">
        <v>4379</v>
      </c>
      <c r="Q1048" s="13" t="s">
        <v>5516</v>
      </c>
      <c r="R1048" s="13" t="s">
        <v>5707</v>
      </c>
      <c r="S1048" s="13" t="s">
        <v>4103</v>
      </c>
      <c r="T1048" s="13" t="s">
        <v>4029</v>
      </c>
      <c r="U1048" s="13" t="s">
        <v>3898</v>
      </c>
      <c r="V1048" s="13">
        <v>3</v>
      </c>
      <c r="W1048" s="13" t="s">
        <v>5708</v>
      </c>
      <c r="X1048" s="13" t="s">
        <v>3900</v>
      </c>
      <c r="Y1048" s="13" t="s">
        <v>3900</v>
      </c>
      <c r="Z1048" s="13" t="s">
        <v>3901</v>
      </c>
    </row>
    <row r="1049" spans="1:26" x14ac:dyDescent="0.25">
      <c r="A1049" s="13">
        <v>1700</v>
      </c>
      <c r="B1049" s="13" t="s">
        <v>11474</v>
      </c>
      <c r="C1049" s="13">
        <v>54</v>
      </c>
      <c r="D1049" s="13" t="s">
        <v>3889</v>
      </c>
      <c r="E1049" s="13">
        <v>5398</v>
      </c>
      <c r="F1049" s="13" t="s">
        <v>5066</v>
      </c>
      <c r="G1049" s="13">
        <v>23</v>
      </c>
      <c r="H1049" s="13" t="s">
        <v>3939</v>
      </c>
      <c r="I1049" s="13">
        <v>26</v>
      </c>
      <c r="J1049" s="13" t="s">
        <v>3836</v>
      </c>
      <c r="K1049" s="13" t="s">
        <v>87</v>
      </c>
      <c r="L1049" s="13" t="s">
        <v>87</v>
      </c>
      <c r="M1049" s="13" t="s">
        <v>5709</v>
      </c>
      <c r="N1049" s="13" t="s">
        <v>5710</v>
      </c>
      <c r="O1049" s="13">
        <v>5</v>
      </c>
      <c r="P1049" s="13" t="s">
        <v>5711</v>
      </c>
      <c r="Q1049" s="13" t="s">
        <v>5712</v>
      </c>
      <c r="R1049" s="13" t="s">
        <v>5713</v>
      </c>
      <c r="S1049" s="13" t="s">
        <v>5714</v>
      </c>
      <c r="T1049" s="13" t="s">
        <v>4029</v>
      </c>
      <c r="U1049" s="13" t="s">
        <v>3898</v>
      </c>
      <c r="V1049" s="13">
        <v>3</v>
      </c>
      <c r="W1049" s="13" t="s">
        <v>5715</v>
      </c>
      <c r="X1049" s="13" t="s">
        <v>3900</v>
      </c>
      <c r="Y1049" s="13" t="s">
        <v>3900</v>
      </c>
      <c r="Z1049" s="13" t="s">
        <v>3901</v>
      </c>
    </row>
    <row r="1050" spans="1:26" x14ac:dyDescent="0.25">
      <c r="A1050" s="13">
        <v>1699</v>
      </c>
      <c r="B1050" s="13" t="s">
        <v>11475</v>
      </c>
      <c r="C1050" s="13">
        <v>54</v>
      </c>
      <c r="D1050" s="13" t="s">
        <v>3889</v>
      </c>
      <c r="E1050" s="13">
        <v>6466</v>
      </c>
      <c r="F1050" s="13" t="s">
        <v>4819</v>
      </c>
      <c r="G1050" s="13">
        <v>23</v>
      </c>
      <c r="H1050" s="13" t="s">
        <v>3939</v>
      </c>
      <c r="I1050" s="13">
        <v>42</v>
      </c>
      <c r="J1050" s="13" t="s">
        <v>3852</v>
      </c>
      <c r="K1050" s="13" t="s">
        <v>87</v>
      </c>
      <c r="L1050" s="13" t="s">
        <v>87</v>
      </c>
      <c r="M1050" s="13" t="s">
        <v>5716</v>
      </c>
      <c r="N1050" s="13" t="s">
        <v>5717</v>
      </c>
      <c r="O1050" s="13">
        <v>2</v>
      </c>
      <c r="P1050" s="13" t="s">
        <v>5718</v>
      </c>
      <c r="Q1050" s="13" t="s">
        <v>3927</v>
      </c>
      <c r="R1050" s="13" t="s">
        <v>5719</v>
      </c>
      <c r="S1050" s="13" t="s">
        <v>4486</v>
      </c>
      <c r="T1050" s="13" t="s">
        <v>4824</v>
      </c>
      <c r="U1050" s="13" t="s">
        <v>3898</v>
      </c>
      <c r="V1050" s="13">
        <v>2</v>
      </c>
      <c r="W1050" s="13" t="s">
        <v>5720</v>
      </c>
      <c r="X1050" s="13" t="s">
        <v>3900</v>
      </c>
      <c r="Y1050" s="13" t="s">
        <v>3900</v>
      </c>
      <c r="Z1050" s="13" t="s">
        <v>3901</v>
      </c>
    </row>
    <row r="1051" spans="1:26" x14ac:dyDescent="0.25">
      <c r="A1051" s="13">
        <v>1698</v>
      </c>
      <c r="B1051" s="13" t="s">
        <v>11476</v>
      </c>
      <c r="C1051" s="13">
        <v>54</v>
      </c>
      <c r="D1051" s="13" t="s">
        <v>3889</v>
      </c>
      <c r="E1051" s="13">
        <v>8261</v>
      </c>
      <c r="F1051" s="13" t="s">
        <v>4732</v>
      </c>
      <c r="G1051" s="13">
        <v>23</v>
      </c>
      <c r="H1051" s="13" t="s">
        <v>3939</v>
      </c>
      <c r="I1051" s="13">
        <v>31</v>
      </c>
      <c r="J1051" s="13" t="s">
        <v>3841</v>
      </c>
      <c r="K1051" s="13" t="s">
        <v>87</v>
      </c>
      <c r="L1051" s="13" t="s">
        <v>87</v>
      </c>
      <c r="M1051" s="13" t="s">
        <v>5721</v>
      </c>
      <c r="N1051" s="13" t="s">
        <v>5722</v>
      </c>
      <c r="O1051" s="13">
        <v>2</v>
      </c>
      <c r="P1051" s="13" t="s">
        <v>4806</v>
      </c>
      <c r="Q1051" s="13" t="s">
        <v>87</v>
      </c>
      <c r="R1051" s="13" t="s">
        <v>5723</v>
      </c>
      <c r="S1051" s="13" t="s">
        <v>87</v>
      </c>
      <c r="T1051" s="13" t="s">
        <v>4739</v>
      </c>
      <c r="U1051" s="13" t="s">
        <v>3898</v>
      </c>
      <c r="V1051" s="13">
        <v>3</v>
      </c>
      <c r="W1051" s="13" t="s">
        <v>5724</v>
      </c>
      <c r="X1051" s="13" t="s">
        <v>3900</v>
      </c>
      <c r="Y1051" s="13" t="s">
        <v>3900</v>
      </c>
      <c r="Z1051" s="13" t="s">
        <v>3901</v>
      </c>
    </row>
    <row r="1052" spans="1:26" x14ac:dyDescent="0.25">
      <c r="A1052" s="13">
        <v>1697</v>
      </c>
      <c r="B1052" s="13" t="s">
        <v>11477</v>
      </c>
      <c r="C1052" s="13">
        <v>54</v>
      </c>
      <c r="D1052" s="13" t="s">
        <v>3889</v>
      </c>
      <c r="E1052" s="13">
        <v>891</v>
      </c>
      <c r="F1052" s="13" t="s">
        <v>4001</v>
      </c>
      <c r="G1052" s="13">
        <v>23</v>
      </c>
      <c r="H1052" s="13" t="s">
        <v>3939</v>
      </c>
      <c r="I1052" s="13">
        <v>32</v>
      </c>
      <c r="J1052" s="13" t="s">
        <v>3842</v>
      </c>
      <c r="K1052" s="13" t="s">
        <v>87</v>
      </c>
      <c r="L1052" s="13" t="s">
        <v>87</v>
      </c>
      <c r="M1052" s="13" t="s">
        <v>5725</v>
      </c>
      <c r="N1052" s="13" t="s">
        <v>5726</v>
      </c>
      <c r="O1052" s="13">
        <v>0</v>
      </c>
      <c r="P1052" s="13" t="s">
        <v>5727</v>
      </c>
      <c r="Q1052" s="13" t="s">
        <v>4129</v>
      </c>
      <c r="R1052" s="13" t="s">
        <v>4790</v>
      </c>
      <c r="S1052" s="13" t="s">
        <v>5728</v>
      </c>
      <c r="T1052" s="13" t="s">
        <v>4008</v>
      </c>
      <c r="U1052" s="13" t="s">
        <v>3898</v>
      </c>
      <c r="V1052" s="13">
        <v>3</v>
      </c>
      <c r="W1052" s="13" t="s">
        <v>5729</v>
      </c>
      <c r="X1052" s="13" t="s">
        <v>3900</v>
      </c>
      <c r="Y1052" s="13" t="s">
        <v>3900</v>
      </c>
      <c r="Z1052" s="13" t="s">
        <v>3901</v>
      </c>
    </row>
    <row r="1053" spans="1:26" x14ac:dyDescent="0.25">
      <c r="A1053" s="13">
        <v>1695</v>
      </c>
      <c r="B1053" s="13" t="s">
        <v>11478</v>
      </c>
      <c r="C1053" s="13">
        <v>54</v>
      </c>
      <c r="D1053" s="13" t="s">
        <v>3889</v>
      </c>
      <c r="E1053" s="13">
        <v>6466</v>
      </c>
      <c r="F1053" s="13" t="s">
        <v>4819</v>
      </c>
      <c r="G1053" s="13">
        <v>23</v>
      </c>
      <c r="H1053" s="13" t="s">
        <v>3939</v>
      </c>
      <c r="I1053" s="13">
        <v>42</v>
      </c>
      <c r="J1053" s="13" t="s">
        <v>3852</v>
      </c>
      <c r="K1053" s="13" t="s">
        <v>87</v>
      </c>
      <c r="L1053" s="13" t="s">
        <v>87</v>
      </c>
      <c r="M1053" s="13" t="s">
        <v>5730</v>
      </c>
      <c r="N1053" s="13" t="s">
        <v>5731</v>
      </c>
      <c r="O1053" s="13">
        <v>2</v>
      </c>
      <c r="P1053" s="13" t="s">
        <v>5150</v>
      </c>
      <c r="Q1053" s="13" t="s">
        <v>87</v>
      </c>
      <c r="R1053" s="13" t="s">
        <v>5732</v>
      </c>
      <c r="S1053" s="13" t="s">
        <v>4630</v>
      </c>
      <c r="T1053" s="13" t="s">
        <v>4824</v>
      </c>
      <c r="U1053" s="13" t="s">
        <v>3898</v>
      </c>
      <c r="V1053" s="13">
        <v>2</v>
      </c>
      <c r="W1053" s="13" t="s">
        <v>5733</v>
      </c>
      <c r="X1053" s="13" t="s">
        <v>3900</v>
      </c>
      <c r="Y1053" s="13" t="s">
        <v>3900</v>
      </c>
      <c r="Z1053" s="13" t="s">
        <v>3901</v>
      </c>
    </row>
    <row r="1054" spans="1:26" x14ac:dyDescent="0.25">
      <c r="A1054" s="13">
        <v>1694</v>
      </c>
      <c r="B1054" s="13" t="s">
        <v>11479</v>
      </c>
      <c r="C1054" s="13">
        <v>54</v>
      </c>
      <c r="D1054" s="13" t="s">
        <v>3889</v>
      </c>
      <c r="E1054" s="13">
        <v>5923</v>
      </c>
      <c r="F1054" s="13" t="s">
        <v>3964</v>
      </c>
      <c r="G1054" s="13">
        <v>23</v>
      </c>
      <c r="H1054" s="13" t="s">
        <v>3939</v>
      </c>
      <c r="I1054" s="13">
        <v>42</v>
      </c>
      <c r="J1054" s="13" t="s">
        <v>3852</v>
      </c>
      <c r="K1054" s="13" t="s">
        <v>87</v>
      </c>
      <c r="L1054" s="13" t="s">
        <v>87</v>
      </c>
      <c r="M1054" s="13" t="s">
        <v>5734</v>
      </c>
      <c r="N1054" s="13" t="s">
        <v>5735</v>
      </c>
      <c r="O1054" s="13">
        <v>9</v>
      </c>
      <c r="P1054" s="13" t="s">
        <v>5736</v>
      </c>
      <c r="Q1054" s="13" t="s">
        <v>4171</v>
      </c>
      <c r="R1054" s="13" t="s">
        <v>5737</v>
      </c>
      <c r="S1054" s="13" t="s">
        <v>5738</v>
      </c>
      <c r="T1054" s="13" t="s">
        <v>3972</v>
      </c>
      <c r="U1054" s="13" t="s">
        <v>3898</v>
      </c>
      <c r="V1054" s="13">
        <v>2</v>
      </c>
      <c r="W1054" s="13" t="s">
        <v>5739</v>
      </c>
      <c r="X1054" s="13" t="s">
        <v>3900</v>
      </c>
      <c r="Y1054" s="13" t="s">
        <v>3900</v>
      </c>
      <c r="Z1054" s="13" t="s">
        <v>3901</v>
      </c>
    </row>
    <row r="1055" spans="1:26" x14ac:dyDescent="0.25">
      <c r="A1055" s="13">
        <v>1689</v>
      </c>
      <c r="B1055" s="13" t="s">
        <v>11480</v>
      </c>
      <c r="C1055" s="13">
        <v>54</v>
      </c>
      <c r="D1055" s="13" t="s">
        <v>3889</v>
      </c>
      <c r="E1055" s="13">
        <v>981</v>
      </c>
      <c r="F1055" s="13" t="s">
        <v>4579</v>
      </c>
      <c r="G1055" s="13">
        <v>23</v>
      </c>
      <c r="H1055" s="13" t="s">
        <v>3939</v>
      </c>
      <c r="I1055" s="13">
        <v>43</v>
      </c>
      <c r="J1055" s="13" t="s">
        <v>3853</v>
      </c>
      <c r="K1055" s="13" t="s">
        <v>87</v>
      </c>
      <c r="L1055" s="13" t="s">
        <v>87</v>
      </c>
      <c r="M1055" s="13" t="s">
        <v>5740</v>
      </c>
      <c r="N1055" s="13" t="s">
        <v>5741</v>
      </c>
      <c r="O1055" s="13">
        <v>9</v>
      </c>
      <c r="P1055" s="13" t="s">
        <v>5742</v>
      </c>
      <c r="Q1055" s="13" t="s">
        <v>4225</v>
      </c>
      <c r="R1055" s="13" t="s">
        <v>4790</v>
      </c>
      <c r="S1055" s="13" t="s">
        <v>4110</v>
      </c>
      <c r="T1055" s="13" t="s">
        <v>4585</v>
      </c>
      <c r="U1055" s="13" t="s">
        <v>3898</v>
      </c>
      <c r="V1055" s="13">
        <v>4</v>
      </c>
      <c r="W1055" s="13" t="s">
        <v>5743</v>
      </c>
      <c r="X1055" s="13" t="s">
        <v>3900</v>
      </c>
      <c r="Y1055" s="13" t="s">
        <v>3900</v>
      </c>
      <c r="Z1055" s="13" t="s">
        <v>3901</v>
      </c>
    </row>
    <row r="1056" spans="1:26" x14ac:dyDescent="0.25">
      <c r="A1056" s="13">
        <v>1688</v>
      </c>
      <c r="B1056" s="13" t="s">
        <v>11481</v>
      </c>
      <c r="C1056" s="13">
        <v>54</v>
      </c>
      <c r="D1056" s="13" t="s">
        <v>3889</v>
      </c>
      <c r="E1056" s="13">
        <v>981</v>
      </c>
      <c r="F1056" s="13" t="s">
        <v>4579</v>
      </c>
      <c r="G1056" s="13">
        <v>23</v>
      </c>
      <c r="H1056" s="13" t="s">
        <v>3939</v>
      </c>
      <c r="I1056" s="13">
        <v>43</v>
      </c>
      <c r="J1056" s="13" t="s">
        <v>3853</v>
      </c>
      <c r="K1056" s="13" t="s">
        <v>87</v>
      </c>
      <c r="L1056" s="13" t="s">
        <v>87</v>
      </c>
      <c r="M1056" s="13" t="s">
        <v>5744</v>
      </c>
      <c r="N1056" s="13" t="s">
        <v>5745</v>
      </c>
      <c r="O1056" s="13">
        <v>1</v>
      </c>
      <c r="P1056" s="13" t="s">
        <v>4293</v>
      </c>
      <c r="Q1056" s="13" t="s">
        <v>3959</v>
      </c>
      <c r="R1056" s="13" t="s">
        <v>5746</v>
      </c>
      <c r="S1056" s="13" t="s">
        <v>5747</v>
      </c>
      <c r="T1056" s="13" t="s">
        <v>4585</v>
      </c>
      <c r="U1056" s="13" t="s">
        <v>3898</v>
      </c>
      <c r="V1056" s="13">
        <v>4</v>
      </c>
      <c r="W1056" s="13" t="s">
        <v>5748</v>
      </c>
      <c r="X1056" s="13" t="s">
        <v>3900</v>
      </c>
      <c r="Y1056" s="13" t="s">
        <v>3900</v>
      </c>
      <c r="Z1056" s="13" t="s">
        <v>3901</v>
      </c>
    </row>
    <row r="1057" spans="1:26" x14ac:dyDescent="0.25">
      <c r="A1057" s="13">
        <v>1687</v>
      </c>
      <c r="B1057" s="13" t="s">
        <v>11482</v>
      </c>
      <c r="C1057" s="13">
        <v>54</v>
      </c>
      <c r="D1057" s="13" t="s">
        <v>3889</v>
      </c>
      <c r="E1057" s="13">
        <v>981</v>
      </c>
      <c r="F1057" s="13" t="s">
        <v>4579</v>
      </c>
      <c r="G1057" s="13">
        <v>23</v>
      </c>
      <c r="H1057" s="13" t="s">
        <v>3939</v>
      </c>
      <c r="I1057" s="13">
        <v>43</v>
      </c>
      <c r="J1057" s="13" t="s">
        <v>3853</v>
      </c>
      <c r="K1057" s="13" t="s">
        <v>87</v>
      </c>
      <c r="L1057" s="13" t="s">
        <v>87</v>
      </c>
      <c r="M1057" s="13" t="s">
        <v>5749</v>
      </c>
      <c r="N1057" s="13" t="s">
        <v>5750</v>
      </c>
      <c r="O1057" s="13">
        <v>8</v>
      </c>
      <c r="P1057" s="13" t="s">
        <v>3983</v>
      </c>
      <c r="Q1057" s="13" t="s">
        <v>5751</v>
      </c>
      <c r="R1057" s="13" t="s">
        <v>3895</v>
      </c>
      <c r="S1057" s="13" t="s">
        <v>5752</v>
      </c>
      <c r="T1057" s="13" t="s">
        <v>4585</v>
      </c>
      <c r="U1057" s="13" t="s">
        <v>3898</v>
      </c>
      <c r="V1057" s="13">
        <v>4</v>
      </c>
      <c r="W1057" s="13" t="s">
        <v>5753</v>
      </c>
      <c r="X1057" s="13" t="s">
        <v>3900</v>
      </c>
      <c r="Y1057" s="13" t="s">
        <v>3900</v>
      </c>
      <c r="Z1057" s="13" t="s">
        <v>3901</v>
      </c>
    </row>
    <row r="1058" spans="1:26" x14ac:dyDescent="0.25">
      <c r="A1058" s="13">
        <v>1686</v>
      </c>
      <c r="B1058" s="13" t="s">
        <v>11483</v>
      </c>
      <c r="C1058" s="13">
        <v>54</v>
      </c>
      <c r="D1058" s="13" t="s">
        <v>3889</v>
      </c>
      <c r="E1058" s="13">
        <v>981</v>
      </c>
      <c r="F1058" s="13" t="s">
        <v>4579</v>
      </c>
      <c r="G1058" s="13">
        <v>23</v>
      </c>
      <c r="H1058" s="13" t="s">
        <v>3939</v>
      </c>
      <c r="I1058" s="13">
        <v>43</v>
      </c>
      <c r="J1058" s="13" t="s">
        <v>3853</v>
      </c>
      <c r="K1058" s="13" t="s">
        <v>87</v>
      </c>
      <c r="L1058" s="13" t="s">
        <v>87</v>
      </c>
      <c r="M1058" s="13" t="s">
        <v>5754</v>
      </c>
      <c r="N1058" s="13" t="s">
        <v>5755</v>
      </c>
      <c r="O1058" s="13">
        <v>6</v>
      </c>
      <c r="P1058" s="13" t="s">
        <v>4862</v>
      </c>
      <c r="Q1058" s="13" t="s">
        <v>5756</v>
      </c>
      <c r="R1058" s="13" t="s">
        <v>5510</v>
      </c>
      <c r="S1058" s="13" t="s">
        <v>5757</v>
      </c>
      <c r="T1058" s="13" t="s">
        <v>4585</v>
      </c>
      <c r="U1058" s="13" t="s">
        <v>3898</v>
      </c>
      <c r="V1058" s="13">
        <v>4</v>
      </c>
      <c r="W1058" s="13" t="s">
        <v>5758</v>
      </c>
      <c r="X1058" s="13" t="s">
        <v>3900</v>
      </c>
      <c r="Y1058" s="13" t="s">
        <v>3900</v>
      </c>
      <c r="Z1058" s="13" t="s">
        <v>3901</v>
      </c>
    </row>
    <row r="1059" spans="1:26" x14ac:dyDescent="0.25">
      <c r="A1059" s="13">
        <v>1681</v>
      </c>
      <c r="B1059" s="13" t="s">
        <v>11484</v>
      </c>
      <c r="C1059" s="13">
        <v>54</v>
      </c>
      <c r="D1059" s="13" t="s">
        <v>3889</v>
      </c>
      <c r="E1059" s="13">
        <v>469</v>
      </c>
      <c r="F1059" s="13" t="s">
        <v>4461</v>
      </c>
      <c r="G1059" s="13">
        <v>23</v>
      </c>
      <c r="H1059" s="13" t="s">
        <v>3939</v>
      </c>
      <c r="I1059" s="13">
        <v>37</v>
      </c>
      <c r="J1059" s="13" t="s">
        <v>3847</v>
      </c>
      <c r="K1059" s="13" t="s">
        <v>87</v>
      </c>
      <c r="L1059" s="13" t="s">
        <v>87</v>
      </c>
      <c r="M1059" s="13" t="s">
        <v>5759</v>
      </c>
      <c r="N1059" s="13" t="s">
        <v>5760</v>
      </c>
      <c r="O1059" s="13">
        <v>8</v>
      </c>
      <c r="P1059" s="13" t="s">
        <v>5761</v>
      </c>
      <c r="Q1059" s="13" t="s">
        <v>5762</v>
      </c>
      <c r="R1059" s="13" t="s">
        <v>5526</v>
      </c>
      <c r="S1059" s="13" t="s">
        <v>4523</v>
      </c>
      <c r="T1059" s="13" t="s">
        <v>4651</v>
      </c>
      <c r="U1059" s="13" t="s">
        <v>3898</v>
      </c>
      <c r="V1059" s="13">
        <v>2</v>
      </c>
      <c r="W1059" s="13" t="s">
        <v>5763</v>
      </c>
      <c r="X1059" s="13" t="s">
        <v>3900</v>
      </c>
      <c r="Y1059" s="13" t="s">
        <v>3900</v>
      </c>
      <c r="Z1059" s="13" t="s">
        <v>3901</v>
      </c>
    </row>
    <row r="1060" spans="1:26" x14ac:dyDescent="0.25">
      <c r="A1060" s="13">
        <v>1680</v>
      </c>
      <c r="B1060" s="13" t="s">
        <v>11485</v>
      </c>
      <c r="C1060" s="13">
        <v>54</v>
      </c>
      <c r="D1060" s="13" t="s">
        <v>3889</v>
      </c>
      <c r="E1060" s="13">
        <v>981</v>
      </c>
      <c r="F1060" s="13" t="s">
        <v>4579</v>
      </c>
      <c r="G1060" s="13">
        <v>23</v>
      </c>
      <c r="H1060" s="13" t="s">
        <v>3939</v>
      </c>
      <c r="I1060" s="13">
        <v>43</v>
      </c>
      <c r="J1060" s="13" t="s">
        <v>3853</v>
      </c>
      <c r="K1060" s="13" t="s">
        <v>87</v>
      </c>
      <c r="L1060" s="13" t="s">
        <v>87</v>
      </c>
      <c r="M1060" s="13" t="s">
        <v>5764</v>
      </c>
      <c r="N1060" s="13" t="s">
        <v>5765</v>
      </c>
      <c r="O1060" s="13">
        <v>7</v>
      </c>
      <c r="P1060" s="13" t="s">
        <v>5766</v>
      </c>
      <c r="Q1060" s="13" t="s">
        <v>5246</v>
      </c>
      <c r="R1060" s="13" t="s">
        <v>5767</v>
      </c>
      <c r="S1060" s="13" t="s">
        <v>5768</v>
      </c>
      <c r="T1060" s="13" t="s">
        <v>4626</v>
      </c>
      <c r="U1060" s="13" t="s">
        <v>3898</v>
      </c>
      <c r="V1060" s="13">
        <v>4</v>
      </c>
      <c r="W1060" s="13" t="s">
        <v>5769</v>
      </c>
      <c r="X1060" s="13" t="s">
        <v>3900</v>
      </c>
      <c r="Y1060" s="13" t="s">
        <v>3900</v>
      </c>
      <c r="Z1060" s="13" t="s">
        <v>3901</v>
      </c>
    </row>
    <row r="1061" spans="1:26" x14ac:dyDescent="0.25">
      <c r="A1061" s="13">
        <v>1679</v>
      </c>
      <c r="B1061" s="13" t="s">
        <v>11486</v>
      </c>
      <c r="C1061" s="13">
        <v>54</v>
      </c>
      <c r="D1061" s="13" t="s">
        <v>3889</v>
      </c>
      <c r="E1061" s="13">
        <v>469</v>
      </c>
      <c r="F1061" s="13" t="s">
        <v>4461</v>
      </c>
      <c r="G1061" s="13">
        <v>23</v>
      </c>
      <c r="H1061" s="13" t="s">
        <v>3939</v>
      </c>
      <c r="I1061" s="13">
        <v>37</v>
      </c>
      <c r="J1061" s="13" t="s">
        <v>3847</v>
      </c>
      <c r="K1061" s="13" t="s">
        <v>87</v>
      </c>
      <c r="L1061" s="13" t="s">
        <v>87</v>
      </c>
      <c r="M1061" s="13" t="s">
        <v>5770</v>
      </c>
      <c r="N1061" s="13" t="s">
        <v>5771</v>
      </c>
      <c r="O1061" s="13">
        <v>4</v>
      </c>
      <c r="P1061" s="13" t="s">
        <v>5772</v>
      </c>
      <c r="Q1061" s="13" t="s">
        <v>5773</v>
      </c>
      <c r="R1061" s="13" t="s">
        <v>5774</v>
      </c>
      <c r="S1061" s="13" t="s">
        <v>5775</v>
      </c>
      <c r="T1061" s="13" t="s">
        <v>4651</v>
      </c>
      <c r="U1061" s="13" t="s">
        <v>3898</v>
      </c>
      <c r="V1061" s="13">
        <v>2</v>
      </c>
      <c r="W1061" s="13" t="s">
        <v>5776</v>
      </c>
      <c r="X1061" s="13" t="s">
        <v>3900</v>
      </c>
      <c r="Y1061" s="13" t="s">
        <v>3900</v>
      </c>
      <c r="Z1061" s="13" t="s">
        <v>3901</v>
      </c>
    </row>
    <row r="1062" spans="1:26" x14ac:dyDescent="0.25">
      <c r="A1062" s="13">
        <v>1678</v>
      </c>
      <c r="B1062" s="13" t="s">
        <v>11487</v>
      </c>
      <c r="C1062" s="13">
        <v>54</v>
      </c>
      <c r="D1062" s="13" t="s">
        <v>3889</v>
      </c>
      <c r="E1062" s="13">
        <v>981</v>
      </c>
      <c r="F1062" s="13" t="s">
        <v>4579</v>
      </c>
      <c r="G1062" s="13">
        <v>23</v>
      </c>
      <c r="H1062" s="13" t="s">
        <v>3939</v>
      </c>
      <c r="I1062" s="13">
        <v>43</v>
      </c>
      <c r="J1062" s="13" t="s">
        <v>3853</v>
      </c>
      <c r="K1062" s="13" t="s">
        <v>87</v>
      </c>
      <c r="L1062" s="13" t="s">
        <v>87</v>
      </c>
      <c r="M1062" s="13" t="s">
        <v>5777</v>
      </c>
      <c r="N1062" s="13" t="s">
        <v>5778</v>
      </c>
      <c r="O1062" s="13">
        <v>0</v>
      </c>
      <c r="P1062" s="13" t="s">
        <v>5779</v>
      </c>
      <c r="Q1062" s="13" t="s">
        <v>4073</v>
      </c>
      <c r="R1062" s="13" t="s">
        <v>5780</v>
      </c>
      <c r="S1062" s="13" t="s">
        <v>4796</v>
      </c>
      <c r="T1062" s="13" t="s">
        <v>4626</v>
      </c>
      <c r="U1062" s="13" t="s">
        <v>3898</v>
      </c>
      <c r="V1062" s="13">
        <v>4</v>
      </c>
      <c r="W1062" s="13" t="s">
        <v>5781</v>
      </c>
      <c r="X1062" s="13" t="s">
        <v>3900</v>
      </c>
      <c r="Y1062" s="13" t="s">
        <v>3900</v>
      </c>
      <c r="Z1062" s="13" t="s">
        <v>3901</v>
      </c>
    </row>
    <row r="1063" spans="1:26" x14ac:dyDescent="0.25">
      <c r="A1063" s="13">
        <v>1677</v>
      </c>
      <c r="B1063" s="13" t="s">
        <v>11488</v>
      </c>
      <c r="C1063" s="13">
        <v>54</v>
      </c>
      <c r="D1063" s="13" t="s">
        <v>3889</v>
      </c>
      <c r="E1063" s="13">
        <v>469</v>
      </c>
      <c r="F1063" s="13" t="s">
        <v>4461</v>
      </c>
      <c r="G1063" s="13">
        <v>23</v>
      </c>
      <c r="H1063" s="13" t="s">
        <v>3939</v>
      </c>
      <c r="I1063" s="13">
        <v>37</v>
      </c>
      <c r="J1063" s="13" t="s">
        <v>3847</v>
      </c>
      <c r="K1063" s="13" t="s">
        <v>87</v>
      </c>
      <c r="L1063" s="13" t="s">
        <v>87</v>
      </c>
      <c r="M1063" s="13" t="s">
        <v>5782</v>
      </c>
      <c r="N1063" s="13" t="s">
        <v>5783</v>
      </c>
      <c r="O1063" s="13">
        <v>7</v>
      </c>
      <c r="P1063" s="13" t="s">
        <v>5784</v>
      </c>
      <c r="Q1063" s="13" t="s">
        <v>87</v>
      </c>
      <c r="R1063" s="13" t="s">
        <v>5785</v>
      </c>
      <c r="S1063" s="13" t="s">
        <v>3985</v>
      </c>
      <c r="T1063" s="13" t="s">
        <v>4651</v>
      </c>
      <c r="U1063" s="13" t="s">
        <v>3898</v>
      </c>
      <c r="V1063" s="13">
        <v>2</v>
      </c>
      <c r="W1063" s="13" t="s">
        <v>5786</v>
      </c>
      <c r="X1063" s="13" t="s">
        <v>3900</v>
      </c>
      <c r="Y1063" s="13" t="s">
        <v>3900</v>
      </c>
      <c r="Z1063" s="13" t="s">
        <v>3901</v>
      </c>
    </row>
    <row r="1064" spans="1:26" x14ac:dyDescent="0.25">
      <c r="A1064" s="13">
        <v>1674</v>
      </c>
      <c r="B1064" s="13" t="s">
        <v>11489</v>
      </c>
      <c r="C1064" s="13">
        <v>54</v>
      </c>
      <c r="D1064" s="13" t="s">
        <v>3889</v>
      </c>
      <c r="E1064" s="13">
        <v>469</v>
      </c>
      <c r="F1064" s="13" t="s">
        <v>4461</v>
      </c>
      <c r="G1064" s="13">
        <v>23</v>
      </c>
      <c r="H1064" s="13" t="s">
        <v>3939</v>
      </c>
      <c r="I1064" s="13">
        <v>37</v>
      </c>
      <c r="J1064" s="13" t="s">
        <v>3847</v>
      </c>
      <c r="K1064" s="13" t="s">
        <v>87</v>
      </c>
      <c r="L1064" s="13" t="s">
        <v>87</v>
      </c>
      <c r="M1064" s="13" t="s">
        <v>5787</v>
      </c>
      <c r="N1064" s="13" t="s">
        <v>5788</v>
      </c>
      <c r="O1064" s="13">
        <v>5</v>
      </c>
      <c r="P1064" s="13" t="s">
        <v>5789</v>
      </c>
      <c r="Q1064" s="13" t="s">
        <v>87</v>
      </c>
      <c r="R1064" s="13" t="s">
        <v>5790</v>
      </c>
      <c r="S1064" s="13" t="s">
        <v>5791</v>
      </c>
      <c r="T1064" s="13" t="s">
        <v>4651</v>
      </c>
      <c r="U1064" s="13" t="s">
        <v>3898</v>
      </c>
      <c r="V1064" s="13">
        <v>2</v>
      </c>
      <c r="W1064" s="13" t="s">
        <v>5792</v>
      </c>
      <c r="X1064" s="13" t="s">
        <v>3900</v>
      </c>
      <c r="Y1064" s="13" t="s">
        <v>3900</v>
      </c>
      <c r="Z1064" s="13" t="s">
        <v>3901</v>
      </c>
    </row>
    <row r="1065" spans="1:26" x14ac:dyDescent="0.25">
      <c r="A1065" s="13">
        <v>1673</v>
      </c>
      <c r="B1065" s="13" t="s">
        <v>11490</v>
      </c>
      <c r="C1065" s="13">
        <v>54</v>
      </c>
      <c r="D1065" s="13" t="s">
        <v>3889</v>
      </c>
      <c r="E1065" s="13">
        <v>469</v>
      </c>
      <c r="F1065" s="13" t="s">
        <v>4461</v>
      </c>
      <c r="G1065" s="13">
        <v>23</v>
      </c>
      <c r="H1065" s="13" t="s">
        <v>3939</v>
      </c>
      <c r="I1065" s="13">
        <v>37</v>
      </c>
      <c r="J1065" s="13" t="s">
        <v>3847</v>
      </c>
      <c r="K1065" s="13" t="s">
        <v>87</v>
      </c>
      <c r="L1065" s="13" t="s">
        <v>87</v>
      </c>
      <c r="M1065" s="13" t="s">
        <v>5793</v>
      </c>
      <c r="N1065" s="13" t="s">
        <v>5794</v>
      </c>
      <c r="O1065" s="13">
        <v>8</v>
      </c>
      <c r="P1065" s="13" t="s">
        <v>5795</v>
      </c>
      <c r="Q1065" s="13" t="s">
        <v>5796</v>
      </c>
      <c r="R1065" s="13" t="s">
        <v>5797</v>
      </c>
      <c r="S1065" s="13" t="s">
        <v>5798</v>
      </c>
      <c r="T1065" s="13" t="s">
        <v>4651</v>
      </c>
      <c r="U1065" s="13" t="s">
        <v>3898</v>
      </c>
      <c r="V1065" s="13">
        <v>2</v>
      </c>
      <c r="W1065" s="13" t="s">
        <v>5763</v>
      </c>
      <c r="X1065" s="13" t="s">
        <v>3900</v>
      </c>
      <c r="Y1065" s="13" t="s">
        <v>3900</v>
      </c>
      <c r="Z1065" s="13" t="s">
        <v>3901</v>
      </c>
    </row>
    <row r="1066" spans="1:26" x14ac:dyDescent="0.25">
      <c r="A1066" s="13">
        <v>1672</v>
      </c>
      <c r="B1066" s="13" t="s">
        <v>11491</v>
      </c>
      <c r="C1066" s="13">
        <v>54</v>
      </c>
      <c r="D1066" s="13" t="s">
        <v>3889</v>
      </c>
      <c r="E1066" s="13">
        <v>981</v>
      </c>
      <c r="F1066" s="13" t="s">
        <v>4579</v>
      </c>
      <c r="G1066" s="13">
        <v>23</v>
      </c>
      <c r="H1066" s="13" t="s">
        <v>3939</v>
      </c>
      <c r="I1066" s="13">
        <v>43</v>
      </c>
      <c r="J1066" s="13" t="s">
        <v>3853</v>
      </c>
      <c r="K1066" s="13" t="s">
        <v>87</v>
      </c>
      <c r="L1066" s="13" t="s">
        <v>87</v>
      </c>
      <c r="M1066" s="13" t="s">
        <v>5799</v>
      </c>
      <c r="N1066" s="13" t="s">
        <v>5800</v>
      </c>
      <c r="O1066" s="13">
        <v>2</v>
      </c>
      <c r="P1066" s="13" t="s">
        <v>4718</v>
      </c>
      <c r="Q1066" s="13" t="s">
        <v>4073</v>
      </c>
      <c r="R1066" s="13" t="s">
        <v>3895</v>
      </c>
      <c r="S1066" s="13" t="s">
        <v>4884</v>
      </c>
      <c r="T1066" s="13" t="s">
        <v>4585</v>
      </c>
      <c r="U1066" s="13" t="s">
        <v>3898</v>
      </c>
      <c r="V1066" s="13">
        <v>4</v>
      </c>
      <c r="W1066" s="13" t="s">
        <v>5801</v>
      </c>
      <c r="X1066" s="13" t="s">
        <v>3900</v>
      </c>
      <c r="Y1066" s="13" t="s">
        <v>3900</v>
      </c>
      <c r="Z1066" s="13" t="s">
        <v>3901</v>
      </c>
    </row>
    <row r="1067" spans="1:26" x14ac:dyDescent="0.25">
      <c r="A1067" s="13">
        <v>1671</v>
      </c>
      <c r="B1067" s="13" t="s">
        <v>11492</v>
      </c>
      <c r="C1067" s="13">
        <v>54</v>
      </c>
      <c r="D1067" s="13" t="s">
        <v>3889</v>
      </c>
      <c r="E1067" s="13">
        <v>981</v>
      </c>
      <c r="F1067" s="13" t="s">
        <v>4579</v>
      </c>
      <c r="G1067" s="13">
        <v>23</v>
      </c>
      <c r="H1067" s="13" t="s">
        <v>3939</v>
      </c>
      <c r="I1067" s="13">
        <v>43</v>
      </c>
      <c r="J1067" s="13" t="s">
        <v>3853</v>
      </c>
      <c r="K1067" s="13" t="s">
        <v>87</v>
      </c>
      <c r="L1067" s="13" t="s">
        <v>87</v>
      </c>
      <c r="M1067" s="13" t="s">
        <v>5802</v>
      </c>
      <c r="N1067" s="13" t="s">
        <v>5803</v>
      </c>
      <c r="O1067" s="13">
        <v>4</v>
      </c>
      <c r="P1067" s="13" t="s">
        <v>5804</v>
      </c>
      <c r="Q1067" s="13" t="s">
        <v>5016</v>
      </c>
      <c r="R1067" s="13" t="s">
        <v>5805</v>
      </c>
      <c r="S1067" s="13" t="s">
        <v>4884</v>
      </c>
      <c r="T1067" s="13" t="s">
        <v>4626</v>
      </c>
      <c r="U1067" s="13" t="s">
        <v>3898</v>
      </c>
      <c r="V1067" s="13">
        <v>4</v>
      </c>
      <c r="W1067" s="13" t="s">
        <v>5806</v>
      </c>
      <c r="X1067" s="13" t="s">
        <v>3900</v>
      </c>
      <c r="Y1067" s="13" t="s">
        <v>3900</v>
      </c>
      <c r="Z1067" s="13" t="s">
        <v>3901</v>
      </c>
    </row>
    <row r="1068" spans="1:26" x14ac:dyDescent="0.25">
      <c r="A1068" s="13">
        <v>1669</v>
      </c>
      <c r="B1068" s="13" t="s">
        <v>11493</v>
      </c>
      <c r="C1068" s="13">
        <v>54</v>
      </c>
      <c r="D1068" s="13" t="s">
        <v>3889</v>
      </c>
      <c r="E1068" s="13">
        <v>981</v>
      </c>
      <c r="F1068" s="13" t="s">
        <v>4579</v>
      </c>
      <c r="G1068" s="13">
        <v>23</v>
      </c>
      <c r="H1068" s="13" t="s">
        <v>3939</v>
      </c>
      <c r="I1068" s="13">
        <v>43</v>
      </c>
      <c r="J1068" s="13" t="s">
        <v>3853</v>
      </c>
      <c r="K1068" s="13" t="s">
        <v>87</v>
      </c>
      <c r="L1068" s="13" t="s">
        <v>87</v>
      </c>
      <c r="M1068" s="13" t="s">
        <v>5807</v>
      </c>
      <c r="N1068" s="13" t="s">
        <v>5808</v>
      </c>
      <c r="O1068" s="13">
        <v>2</v>
      </c>
      <c r="P1068" s="13" t="s">
        <v>4606</v>
      </c>
      <c r="Q1068" s="13" t="s">
        <v>5809</v>
      </c>
      <c r="R1068" s="13" t="s">
        <v>4278</v>
      </c>
      <c r="S1068" s="13" t="s">
        <v>4371</v>
      </c>
      <c r="T1068" s="13" t="s">
        <v>4626</v>
      </c>
      <c r="U1068" s="13" t="s">
        <v>3898</v>
      </c>
      <c r="V1068" s="13">
        <v>4</v>
      </c>
      <c r="W1068" s="13" t="s">
        <v>5810</v>
      </c>
      <c r="X1068" s="13" t="s">
        <v>3900</v>
      </c>
      <c r="Y1068" s="13" t="s">
        <v>3900</v>
      </c>
      <c r="Z1068" s="13" t="s">
        <v>3901</v>
      </c>
    </row>
    <row r="1069" spans="1:26" x14ac:dyDescent="0.25">
      <c r="A1069" s="13">
        <v>1667</v>
      </c>
      <c r="B1069" s="13" t="s">
        <v>11494</v>
      </c>
      <c r="C1069" s="13">
        <v>54</v>
      </c>
      <c r="D1069" s="13" t="s">
        <v>3889</v>
      </c>
      <c r="E1069" s="13">
        <v>1313</v>
      </c>
      <c r="F1069" s="13" t="s">
        <v>4715</v>
      </c>
      <c r="G1069" s="13">
        <v>23</v>
      </c>
      <c r="H1069" s="13" t="s">
        <v>3939</v>
      </c>
      <c r="I1069" s="13">
        <v>39</v>
      </c>
      <c r="J1069" s="13" t="s">
        <v>3849</v>
      </c>
      <c r="K1069" s="13" t="s">
        <v>87</v>
      </c>
      <c r="L1069" s="13" t="s">
        <v>87</v>
      </c>
      <c r="M1069" s="13" t="s">
        <v>5811</v>
      </c>
      <c r="N1069" s="13" t="s">
        <v>5812</v>
      </c>
      <c r="O1069" s="13">
        <v>5</v>
      </c>
      <c r="P1069" s="13" t="s">
        <v>3943</v>
      </c>
      <c r="Q1069" s="13" t="s">
        <v>4522</v>
      </c>
      <c r="R1069" s="13" t="s">
        <v>5813</v>
      </c>
      <c r="S1069" s="13" t="s">
        <v>4956</v>
      </c>
      <c r="T1069" s="13" t="s">
        <v>4721</v>
      </c>
      <c r="U1069" s="13" t="s">
        <v>3898</v>
      </c>
      <c r="V1069" s="13">
        <v>3</v>
      </c>
      <c r="W1069" s="13" t="s">
        <v>5814</v>
      </c>
      <c r="X1069" s="13" t="s">
        <v>3900</v>
      </c>
      <c r="Y1069" s="13" t="s">
        <v>3900</v>
      </c>
      <c r="Z1069" s="13" t="s">
        <v>3901</v>
      </c>
    </row>
    <row r="1070" spans="1:26" x14ac:dyDescent="0.25">
      <c r="A1070" s="13">
        <v>1666</v>
      </c>
      <c r="B1070" s="13" t="s">
        <v>11495</v>
      </c>
      <c r="C1070" s="13">
        <v>54</v>
      </c>
      <c r="D1070" s="13" t="s">
        <v>3889</v>
      </c>
      <c r="E1070" s="13">
        <v>469</v>
      </c>
      <c r="F1070" s="13" t="s">
        <v>4461</v>
      </c>
      <c r="G1070" s="13">
        <v>23</v>
      </c>
      <c r="H1070" s="13" t="s">
        <v>3939</v>
      </c>
      <c r="I1070" s="13">
        <v>37</v>
      </c>
      <c r="J1070" s="13" t="s">
        <v>3847</v>
      </c>
      <c r="K1070" s="13" t="s">
        <v>87</v>
      </c>
      <c r="L1070" s="13" t="s">
        <v>87</v>
      </c>
      <c r="M1070" s="13" t="s">
        <v>5815</v>
      </c>
      <c r="N1070" s="13" t="s">
        <v>5816</v>
      </c>
      <c r="O1070" s="13">
        <v>3</v>
      </c>
      <c r="P1070" s="13" t="s">
        <v>5817</v>
      </c>
      <c r="Q1070" s="13" t="s">
        <v>5818</v>
      </c>
      <c r="R1070" s="13" t="s">
        <v>5819</v>
      </c>
      <c r="S1070" s="13" t="s">
        <v>87</v>
      </c>
      <c r="T1070" s="13" t="s">
        <v>4651</v>
      </c>
      <c r="U1070" s="13" t="s">
        <v>3898</v>
      </c>
      <c r="V1070" s="13">
        <v>2</v>
      </c>
      <c r="W1070" s="13" t="s">
        <v>5820</v>
      </c>
      <c r="X1070" s="13" t="s">
        <v>3900</v>
      </c>
      <c r="Y1070" s="13" t="s">
        <v>3900</v>
      </c>
      <c r="Z1070" s="13" t="s">
        <v>3901</v>
      </c>
    </row>
    <row r="1071" spans="1:26" x14ac:dyDescent="0.25">
      <c r="A1071" s="13">
        <v>1665</v>
      </c>
      <c r="B1071" s="13" t="s">
        <v>11496</v>
      </c>
      <c r="C1071" s="13">
        <v>54</v>
      </c>
      <c r="D1071" s="13" t="s">
        <v>3889</v>
      </c>
      <c r="E1071" s="13">
        <v>469</v>
      </c>
      <c r="F1071" s="13" t="s">
        <v>4461</v>
      </c>
      <c r="G1071" s="13">
        <v>23</v>
      </c>
      <c r="H1071" s="13" t="s">
        <v>3939</v>
      </c>
      <c r="I1071" s="13">
        <v>37</v>
      </c>
      <c r="J1071" s="13" t="s">
        <v>3847</v>
      </c>
      <c r="K1071" s="13" t="s">
        <v>87</v>
      </c>
      <c r="L1071" s="13" t="s">
        <v>87</v>
      </c>
      <c r="M1071" s="13" t="s">
        <v>5821</v>
      </c>
      <c r="N1071" s="13" t="s">
        <v>5822</v>
      </c>
      <c r="O1071" s="13">
        <v>1</v>
      </c>
      <c r="P1071" s="13" t="s">
        <v>5082</v>
      </c>
      <c r="Q1071" s="13" t="s">
        <v>4225</v>
      </c>
      <c r="R1071" s="13" t="s">
        <v>4852</v>
      </c>
      <c r="S1071" s="13" t="s">
        <v>5823</v>
      </c>
      <c r="T1071" s="13" t="s">
        <v>4651</v>
      </c>
      <c r="U1071" s="13" t="s">
        <v>3898</v>
      </c>
      <c r="V1071" s="13">
        <v>2</v>
      </c>
      <c r="W1071" s="13" t="s">
        <v>5824</v>
      </c>
      <c r="X1071" s="13" t="s">
        <v>3900</v>
      </c>
      <c r="Y1071" s="13" t="s">
        <v>3900</v>
      </c>
      <c r="Z1071" s="13" t="s">
        <v>3901</v>
      </c>
    </row>
    <row r="1072" spans="1:26" x14ac:dyDescent="0.25">
      <c r="A1072" s="13">
        <v>1664</v>
      </c>
      <c r="B1072" s="13" t="s">
        <v>11497</v>
      </c>
      <c r="C1072" s="13">
        <v>54</v>
      </c>
      <c r="D1072" s="13" t="s">
        <v>3889</v>
      </c>
      <c r="E1072" s="13">
        <v>1313</v>
      </c>
      <c r="F1072" s="13" t="s">
        <v>4715</v>
      </c>
      <c r="G1072" s="13">
        <v>23</v>
      </c>
      <c r="H1072" s="13" t="s">
        <v>3939</v>
      </c>
      <c r="I1072" s="13">
        <v>39</v>
      </c>
      <c r="J1072" s="13" t="s">
        <v>3849</v>
      </c>
      <c r="K1072" s="13" t="s">
        <v>87</v>
      </c>
      <c r="L1072" s="13" t="s">
        <v>87</v>
      </c>
      <c r="M1072" s="13" t="s">
        <v>5825</v>
      </c>
      <c r="N1072" s="13" t="s">
        <v>5826</v>
      </c>
      <c r="O1072" s="13">
        <v>2</v>
      </c>
      <c r="P1072" s="13" t="s">
        <v>5827</v>
      </c>
      <c r="Q1072" s="13" t="s">
        <v>4178</v>
      </c>
      <c r="R1072" s="13" t="s">
        <v>5828</v>
      </c>
      <c r="S1072" s="13" t="s">
        <v>4429</v>
      </c>
      <c r="T1072" s="13" t="s">
        <v>4721</v>
      </c>
      <c r="U1072" s="13" t="s">
        <v>3898</v>
      </c>
      <c r="V1072" s="13">
        <v>3</v>
      </c>
      <c r="W1072" s="13" t="s">
        <v>5829</v>
      </c>
      <c r="X1072" s="13" t="s">
        <v>3900</v>
      </c>
      <c r="Y1072" s="13" t="s">
        <v>3900</v>
      </c>
      <c r="Z1072" s="13" t="s">
        <v>3901</v>
      </c>
    </row>
    <row r="1073" spans="1:26" x14ac:dyDescent="0.25">
      <c r="A1073" s="13">
        <v>1663</v>
      </c>
      <c r="B1073" s="13" t="s">
        <v>11498</v>
      </c>
      <c r="C1073" s="13">
        <v>54</v>
      </c>
      <c r="D1073" s="13" t="s">
        <v>3889</v>
      </c>
      <c r="E1073" s="13">
        <v>469</v>
      </c>
      <c r="F1073" s="13" t="s">
        <v>4461</v>
      </c>
      <c r="G1073" s="13">
        <v>23</v>
      </c>
      <c r="H1073" s="13" t="s">
        <v>3939</v>
      </c>
      <c r="I1073" s="13">
        <v>37</v>
      </c>
      <c r="J1073" s="13" t="s">
        <v>3847</v>
      </c>
      <c r="K1073" s="13" t="s">
        <v>87</v>
      </c>
      <c r="L1073" s="13" t="s">
        <v>87</v>
      </c>
      <c r="M1073" s="13" t="s">
        <v>5830</v>
      </c>
      <c r="N1073" s="13" t="s">
        <v>5831</v>
      </c>
      <c r="O1073" s="13">
        <v>0</v>
      </c>
      <c r="P1073" s="13" t="s">
        <v>5832</v>
      </c>
      <c r="Q1073" s="13" t="s">
        <v>87</v>
      </c>
      <c r="R1073" s="13" t="s">
        <v>5833</v>
      </c>
      <c r="S1073" s="13" t="s">
        <v>4536</v>
      </c>
      <c r="T1073" s="13" t="s">
        <v>4651</v>
      </c>
      <c r="U1073" s="13" t="s">
        <v>3898</v>
      </c>
      <c r="V1073" s="13">
        <v>2</v>
      </c>
      <c r="W1073" s="13" t="s">
        <v>5834</v>
      </c>
      <c r="X1073" s="13" t="s">
        <v>3900</v>
      </c>
      <c r="Y1073" s="13" t="s">
        <v>3900</v>
      </c>
      <c r="Z1073" s="13" t="s">
        <v>3901</v>
      </c>
    </row>
    <row r="1074" spans="1:26" x14ac:dyDescent="0.25">
      <c r="A1074" s="13">
        <v>1662</v>
      </c>
      <c r="B1074" s="13" t="s">
        <v>11499</v>
      </c>
      <c r="C1074" s="13">
        <v>54</v>
      </c>
      <c r="D1074" s="13" t="s">
        <v>3889</v>
      </c>
      <c r="E1074" s="13">
        <v>5398</v>
      </c>
      <c r="F1074" s="13" t="s">
        <v>5066</v>
      </c>
      <c r="G1074" s="13">
        <v>23</v>
      </c>
      <c r="H1074" s="13" t="s">
        <v>3939</v>
      </c>
      <c r="I1074" s="13">
        <v>26</v>
      </c>
      <c r="J1074" s="13" t="s">
        <v>3836</v>
      </c>
      <c r="K1074" s="13" t="s">
        <v>87</v>
      </c>
      <c r="L1074" s="13" t="s">
        <v>87</v>
      </c>
      <c r="M1074" s="13" t="s">
        <v>5835</v>
      </c>
      <c r="N1074" s="13" t="s">
        <v>5836</v>
      </c>
      <c r="O1074" s="13">
        <v>4</v>
      </c>
      <c r="P1074" s="13" t="s">
        <v>3969</v>
      </c>
      <c r="Q1074" s="13" t="s">
        <v>5837</v>
      </c>
      <c r="R1074" s="13" t="s">
        <v>5838</v>
      </c>
      <c r="S1074" s="13" t="s">
        <v>5839</v>
      </c>
      <c r="T1074" s="13" t="s">
        <v>4029</v>
      </c>
      <c r="U1074" s="13" t="s">
        <v>3898</v>
      </c>
      <c r="V1074" s="13">
        <v>3</v>
      </c>
      <c r="W1074" s="13" t="s">
        <v>5840</v>
      </c>
      <c r="X1074" s="13" t="s">
        <v>3900</v>
      </c>
      <c r="Y1074" s="13" t="s">
        <v>3900</v>
      </c>
      <c r="Z1074" s="13" t="s">
        <v>3901</v>
      </c>
    </row>
    <row r="1075" spans="1:26" x14ac:dyDescent="0.25">
      <c r="A1075" s="13">
        <v>1661</v>
      </c>
      <c r="B1075" s="13" t="s">
        <v>11500</v>
      </c>
      <c r="C1075" s="13">
        <v>54</v>
      </c>
      <c r="D1075" s="13" t="s">
        <v>3889</v>
      </c>
      <c r="E1075" s="13">
        <v>1313</v>
      </c>
      <c r="F1075" s="13" t="s">
        <v>4715</v>
      </c>
      <c r="G1075" s="13">
        <v>23</v>
      </c>
      <c r="H1075" s="13" t="s">
        <v>3939</v>
      </c>
      <c r="I1075" s="13">
        <v>39</v>
      </c>
      <c r="J1075" s="13" t="s">
        <v>3849</v>
      </c>
      <c r="K1075" s="13" t="s">
        <v>87</v>
      </c>
      <c r="L1075" s="13" t="s">
        <v>87</v>
      </c>
      <c r="M1075" s="13" t="s">
        <v>5841</v>
      </c>
      <c r="N1075" s="13" t="s">
        <v>5842</v>
      </c>
      <c r="O1075" s="13">
        <v>1</v>
      </c>
      <c r="P1075" s="13" t="s">
        <v>3951</v>
      </c>
      <c r="Q1075" s="13" t="s">
        <v>5843</v>
      </c>
      <c r="R1075" s="13" t="s">
        <v>4288</v>
      </c>
      <c r="S1075" s="13" t="s">
        <v>4027</v>
      </c>
      <c r="T1075" s="13" t="s">
        <v>4721</v>
      </c>
      <c r="U1075" s="13" t="s">
        <v>3898</v>
      </c>
      <c r="V1075" s="13">
        <v>3</v>
      </c>
      <c r="W1075" s="13" t="s">
        <v>5844</v>
      </c>
      <c r="X1075" s="13" t="s">
        <v>3900</v>
      </c>
      <c r="Y1075" s="13" t="s">
        <v>3900</v>
      </c>
      <c r="Z1075" s="13" t="s">
        <v>3901</v>
      </c>
    </row>
    <row r="1076" spans="1:26" x14ac:dyDescent="0.25">
      <c r="A1076" s="13">
        <v>1660</v>
      </c>
      <c r="B1076" s="13" t="s">
        <v>11501</v>
      </c>
      <c r="C1076" s="13">
        <v>54</v>
      </c>
      <c r="D1076" s="13" t="s">
        <v>3889</v>
      </c>
      <c r="E1076" s="13">
        <v>8638</v>
      </c>
      <c r="F1076" s="13" t="s">
        <v>5845</v>
      </c>
      <c r="G1076" s="13">
        <v>23</v>
      </c>
      <c r="H1076" s="13" t="s">
        <v>3939</v>
      </c>
      <c r="I1076" s="13">
        <v>44</v>
      </c>
      <c r="J1076" s="13" t="s">
        <v>3854</v>
      </c>
      <c r="K1076" s="13" t="s">
        <v>87</v>
      </c>
      <c r="L1076" s="13" t="s">
        <v>87</v>
      </c>
      <c r="M1076" s="13" t="s">
        <v>5846</v>
      </c>
      <c r="N1076" s="13" t="s">
        <v>5847</v>
      </c>
      <c r="O1076" s="13">
        <v>7</v>
      </c>
      <c r="P1076" s="13" t="s">
        <v>5848</v>
      </c>
      <c r="Q1076" s="13" t="s">
        <v>5849</v>
      </c>
      <c r="R1076" s="13" t="s">
        <v>5798</v>
      </c>
      <c r="S1076" s="13" t="s">
        <v>5850</v>
      </c>
      <c r="T1076" s="13" t="s">
        <v>5851</v>
      </c>
      <c r="U1076" s="13" t="s">
        <v>3898</v>
      </c>
      <c r="V1076" s="13">
        <v>2</v>
      </c>
      <c r="W1076" s="13" t="s">
        <v>5852</v>
      </c>
      <c r="X1076" s="13" t="s">
        <v>3900</v>
      </c>
      <c r="Y1076" s="13" t="s">
        <v>3900</v>
      </c>
      <c r="Z1076" s="13" t="s">
        <v>3901</v>
      </c>
    </row>
    <row r="1077" spans="1:26" x14ac:dyDescent="0.25">
      <c r="A1077" s="13">
        <v>1659</v>
      </c>
      <c r="B1077" s="13" t="s">
        <v>11502</v>
      </c>
      <c r="C1077" s="13">
        <v>54</v>
      </c>
      <c r="D1077" s="13" t="s">
        <v>3889</v>
      </c>
      <c r="E1077" s="13">
        <v>5923</v>
      </c>
      <c r="F1077" s="13" t="s">
        <v>3964</v>
      </c>
      <c r="G1077" s="13">
        <v>23</v>
      </c>
      <c r="H1077" s="13" t="s">
        <v>3939</v>
      </c>
      <c r="I1077" s="13">
        <v>42</v>
      </c>
      <c r="J1077" s="13" t="s">
        <v>3852</v>
      </c>
      <c r="K1077" s="13" t="s">
        <v>87</v>
      </c>
      <c r="L1077" s="13" t="s">
        <v>87</v>
      </c>
      <c r="M1077" s="13" t="s">
        <v>5853</v>
      </c>
      <c r="N1077" s="13" t="s">
        <v>5854</v>
      </c>
      <c r="O1077" s="13">
        <v>2</v>
      </c>
      <c r="P1077" s="13" t="s">
        <v>4128</v>
      </c>
      <c r="Q1077" s="13" t="s">
        <v>5855</v>
      </c>
      <c r="R1077" s="13" t="s">
        <v>5676</v>
      </c>
      <c r="S1077" s="13" t="s">
        <v>5856</v>
      </c>
      <c r="T1077" s="13" t="s">
        <v>3972</v>
      </c>
      <c r="U1077" s="13" t="s">
        <v>3898</v>
      </c>
      <c r="V1077" s="13">
        <v>2</v>
      </c>
      <c r="W1077" s="13" t="s">
        <v>5857</v>
      </c>
      <c r="X1077" s="13" t="s">
        <v>3900</v>
      </c>
      <c r="Y1077" s="13" t="s">
        <v>3900</v>
      </c>
      <c r="Z1077" s="13" t="s">
        <v>3901</v>
      </c>
    </row>
    <row r="1078" spans="1:26" x14ac:dyDescent="0.25">
      <c r="A1078" s="13">
        <v>1655</v>
      </c>
      <c r="B1078" s="13" t="s">
        <v>11503</v>
      </c>
      <c r="C1078" s="13">
        <v>54</v>
      </c>
      <c r="D1078" s="13" t="s">
        <v>3889</v>
      </c>
      <c r="E1078" s="13">
        <v>8638</v>
      </c>
      <c r="F1078" s="13" t="s">
        <v>5845</v>
      </c>
      <c r="G1078" s="13">
        <v>23</v>
      </c>
      <c r="H1078" s="13" t="s">
        <v>3939</v>
      </c>
      <c r="I1078" s="13">
        <v>44</v>
      </c>
      <c r="J1078" s="13" t="s">
        <v>3854</v>
      </c>
      <c r="K1078" s="13" t="s">
        <v>87</v>
      </c>
      <c r="L1078" s="13" t="s">
        <v>87</v>
      </c>
      <c r="M1078" s="13" t="s">
        <v>5858</v>
      </c>
      <c r="N1078" s="13" t="s">
        <v>5859</v>
      </c>
      <c r="O1078" s="13">
        <v>3</v>
      </c>
      <c r="P1078" s="13" t="s">
        <v>5860</v>
      </c>
      <c r="Q1078" s="13" t="s">
        <v>87</v>
      </c>
      <c r="R1078" s="13" t="s">
        <v>5047</v>
      </c>
      <c r="S1078" s="13" t="s">
        <v>5861</v>
      </c>
      <c r="T1078" s="13" t="s">
        <v>5862</v>
      </c>
      <c r="U1078" s="13" t="s">
        <v>3898</v>
      </c>
      <c r="V1078" s="13">
        <v>2</v>
      </c>
      <c r="W1078" s="13" t="s">
        <v>5863</v>
      </c>
      <c r="X1078" s="13" t="s">
        <v>3900</v>
      </c>
      <c r="Y1078" s="13" t="s">
        <v>3900</v>
      </c>
      <c r="Z1078" s="13" t="s">
        <v>3901</v>
      </c>
    </row>
    <row r="1079" spans="1:26" x14ac:dyDescent="0.25">
      <c r="A1079" s="13">
        <v>1654</v>
      </c>
      <c r="B1079" s="13" t="s">
        <v>11504</v>
      </c>
      <c r="C1079" s="13">
        <v>54</v>
      </c>
      <c r="D1079" s="13" t="s">
        <v>3889</v>
      </c>
      <c r="E1079" s="13">
        <v>469</v>
      </c>
      <c r="F1079" s="13" t="s">
        <v>4461</v>
      </c>
      <c r="G1079" s="13">
        <v>23</v>
      </c>
      <c r="H1079" s="13" t="s">
        <v>3939</v>
      </c>
      <c r="I1079" s="13">
        <v>37</v>
      </c>
      <c r="J1079" s="13" t="s">
        <v>3847</v>
      </c>
      <c r="K1079" s="13" t="s">
        <v>87</v>
      </c>
      <c r="L1079" s="13" t="s">
        <v>87</v>
      </c>
      <c r="M1079" s="13" t="s">
        <v>5864</v>
      </c>
      <c r="N1079" s="13" t="s">
        <v>5865</v>
      </c>
      <c r="O1079" s="13">
        <v>1</v>
      </c>
      <c r="P1079" s="13" t="s">
        <v>5866</v>
      </c>
      <c r="Q1079" s="13" t="s">
        <v>87</v>
      </c>
      <c r="R1079" s="13" t="s">
        <v>4613</v>
      </c>
      <c r="S1079" s="13" t="s">
        <v>5867</v>
      </c>
      <c r="T1079" s="13" t="s">
        <v>4651</v>
      </c>
      <c r="U1079" s="13" t="s">
        <v>3898</v>
      </c>
      <c r="V1079" s="13">
        <v>2</v>
      </c>
      <c r="W1079" s="13" t="s">
        <v>5868</v>
      </c>
      <c r="X1079" s="13" t="s">
        <v>3900</v>
      </c>
      <c r="Y1079" s="13" t="s">
        <v>3900</v>
      </c>
      <c r="Z1079" s="13" t="s">
        <v>3901</v>
      </c>
    </row>
    <row r="1080" spans="1:26" x14ac:dyDescent="0.25">
      <c r="A1080" s="13">
        <v>1651</v>
      </c>
      <c r="B1080" s="13" t="s">
        <v>11505</v>
      </c>
      <c r="C1080" s="13">
        <v>54</v>
      </c>
      <c r="D1080" s="13" t="s">
        <v>3889</v>
      </c>
      <c r="E1080" s="13">
        <v>1313</v>
      </c>
      <c r="F1080" s="13" t="s">
        <v>4715</v>
      </c>
      <c r="G1080" s="13">
        <v>23</v>
      </c>
      <c r="H1080" s="13" t="s">
        <v>3939</v>
      </c>
      <c r="I1080" s="13">
        <v>39</v>
      </c>
      <c r="J1080" s="13" t="s">
        <v>3849</v>
      </c>
      <c r="K1080" s="13" t="s">
        <v>87</v>
      </c>
      <c r="L1080" s="13" t="s">
        <v>87</v>
      </c>
      <c r="M1080" s="13" t="s">
        <v>5869</v>
      </c>
      <c r="N1080" s="13" t="s">
        <v>5870</v>
      </c>
      <c r="O1080" s="13">
        <v>9</v>
      </c>
      <c r="P1080" s="13" t="s">
        <v>3927</v>
      </c>
      <c r="Q1080" s="13" t="s">
        <v>5236</v>
      </c>
      <c r="R1080" s="13" t="s">
        <v>5871</v>
      </c>
      <c r="S1080" s="13" t="s">
        <v>5838</v>
      </c>
      <c r="T1080" s="13" t="s">
        <v>4721</v>
      </c>
      <c r="U1080" s="13" t="s">
        <v>3898</v>
      </c>
      <c r="V1080" s="13">
        <v>3</v>
      </c>
      <c r="W1080" s="13" t="s">
        <v>5872</v>
      </c>
      <c r="X1080" s="13" t="s">
        <v>3900</v>
      </c>
      <c r="Y1080" s="13" t="s">
        <v>3900</v>
      </c>
      <c r="Z1080" s="13" t="s">
        <v>3901</v>
      </c>
    </row>
    <row r="1081" spans="1:26" x14ac:dyDescent="0.25">
      <c r="A1081" s="13">
        <v>1647</v>
      </c>
      <c r="B1081" s="13" t="s">
        <v>11506</v>
      </c>
      <c r="C1081" s="13">
        <v>54</v>
      </c>
      <c r="D1081" s="13" t="s">
        <v>3889</v>
      </c>
      <c r="E1081" s="13">
        <v>1313</v>
      </c>
      <c r="F1081" s="13" t="s">
        <v>4715</v>
      </c>
      <c r="G1081" s="13">
        <v>23</v>
      </c>
      <c r="H1081" s="13" t="s">
        <v>3939</v>
      </c>
      <c r="I1081" s="13">
        <v>39</v>
      </c>
      <c r="J1081" s="13" t="s">
        <v>3849</v>
      </c>
      <c r="K1081" s="13" t="s">
        <v>87</v>
      </c>
      <c r="L1081" s="13" t="s">
        <v>87</v>
      </c>
      <c r="M1081" s="13" t="s">
        <v>5873</v>
      </c>
      <c r="N1081" s="13" t="s">
        <v>5874</v>
      </c>
      <c r="O1081" s="13">
        <v>2</v>
      </c>
      <c r="P1081" s="13" t="s">
        <v>4383</v>
      </c>
      <c r="Q1081" s="13" t="s">
        <v>5875</v>
      </c>
      <c r="R1081" s="13" t="s">
        <v>5813</v>
      </c>
      <c r="S1081" s="13" t="s">
        <v>4956</v>
      </c>
      <c r="T1081" s="13" t="s">
        <v>4721</v>
      </c>
      <c r="U1081" s="13" t="s">
        <v>3898</v>
      </c>
      <c r="V1081" s="13">
        <v>3</v>
      </c>
      <c r="W1081" s="13" t="s">
        <v>5876</v>
      </c>
      <c r="X1081" s="13" t="s">
        <v>3900</v>
      </c>
      <c r="Y1081" s="13" t="s">
        <v>3900</v>
      </c>
      <c r="Z1081" s="13" t="s">
        <v>3901</v>
      </c>
    </row>
    <row r="1082" spans="1:26" x14ac:dyDescent="0.25">
      <c r="A1082" s="13">
        <v>1646</v>
      </c>
      <c r="B1082" s="13" t="s">
        <v>11507</v>
      </c>
      <c r="C1082" s="13">
        <v>54</v>
      </c>
      <c r="D1082" s="13" t="s">
        <v>3889</v>
      </c>
      <c r="E1082" s="13">
        <v>8261</v>
      </c>
      <c r="F1082" s="13" t="s">
        <v>4732</v>
      </c>
      <c r="G1082" s="13">
        <v>23</v>
      </c>
      <c r="H1082" s="13" t="s">
        <v>3939</v>
      </c>
      <c r="I1082" s="13">
        <v>31</v>
      </c>
      <c r="J1082" s="13" t="s">
        <v>3841</v>
      </c>
      <c r="K1082" s="13" t="s">
        <v>87</v>
      </c>
      <c r="L1082" s="13" t="s">
        <v>87</v>
      </c>
      <c r="M1082" s="13" t="s">
        <v>5877</v>
      </c>
      <c r="N1082" s="13" t="s">
        <v>5878</v>
      </c>
      <c r="O1082" s="13">
        <v>4</v>
      </c>
      <c r="P1082" s="13" t="s">
        <v>3983</v>
      </c>
      <c r="Q1082" s="13" t="s">
        <v>4676</v>
      </c>
      <c r="R1082" s="13" t="s">
        <v>5879</v>
      </c>
      <c r="S1082" s="13" t="s">
        <v>4153</v>
      </c>
      <c r="T1082" s="13" t="s">
        <v>4739</v>
      </c>
      <c r="U1082" s="13" t="s">
        <v>3898</v>
      </c>
      <c r="V1082" s="13">
        <v>3</v>
      </c>
      <c r="W1082" s="13" t="s">
        <v>5880</v>
      </c>
      <c r="X1082" s="13" t="s">
        <v>3900</v>
      </c>
      <c r="Y1082" s="13" t="s">
        <v>3900</v>
      </c>
      <c r="Z1082" s="13" t="s">
        <v>3901</v>
      </c>
    </row>
    <row r="1083" spans="1:26" x14ac:dyDescent="0.25">
      <c r="A1083" s="13">
        <v>1644</v>
      </c>
      <c r="B1083" s="13" t="s">
        <v>11508</v>
      </c>
      <c r="C1083" s="13">
        <v>54</v>
      </c>
      <c r="D1083" s="13" t="s">
        <v>3889</v>
      </c>
      <c r="E1083" s="13">
        <v>469</v>
      </c>
      <c r="F1083" s="13" t="s">
        <v>4461</v>
      </c>
      <c r="G1083" s="13">
        <v>23</v>
      </c>
      <c r="H1083" s="13" t="s">
        <v>3939</v>
      </c>
      <c r="I1083" s="13">
        <v>37</v>
      </c>
      <c r="J1083" s="13" t="s">
        <v>3847</v>
      </c>
      <c r="K1083" s="13" t="s">
        <v>87</v>
      </c>
      <c r="L1083" s="13" t="s">
        <v>87</v>
      </c>
      <c r="M1083" s="13" t="s">
        <v>5881</v>
      </c>
      <c r="N1083" s="13" t="s">
        <v>5882</v>
      </c>
      <c r="O1083" s="13">
        <v>1</v>
      </c>
      <c r="P1083" s="13" t="s">
        <v>3983</v>
      </c>
      <c r="Q1083" s="13" t="s">
        <v>4250</v>
      </c>
      <c r="R1083" s="13" t="s">
        <v>5883</v>
      </c>
      <c r="S1083" s="13" t="s">
        <v>5884</v>
      </c>
      <c r="T1083" s="13" t="s">
        <v>4651</v>
      </c>
      <c r="U1083" s="13" t="s">
        <v>3898</v>
      </c>
      <c r="V1083" s="13">
        <v>2</v>
      </c>
      <c r="W1083" s="13" t="s">
        <v>5885</v>
      </c>
      <c r="X1083" s="13" t="s">
        <v>3900</v>
      </c>
      <c r="Y1083" s="13" t="s">
        <v>3900</v>
      </c>
      <c r="Z1083" s="13" t="s">
        <v>3901</v>
      </c>
    </row>
    <row r="1084" spans="1:26" x14ac:dyDescent="0.25">
      <c r="A1084" s="13">
        <v>1643</v>
      </c>
      <c r="B1084" s="13" t="s">
        <v>11509</v>
      </c>
      <c r="C1084" s="13">
        <v>54</v>
      </c>
      <c r="D1084" s="13" t="s">
        <v>3889</v>
      </c>
      <c r="E1084" s="13">
        <v>8597</v>
      </c>
      <c r="F1084" s="13" t="s">
        <v>3948</v>
      </c>
      <c r="G1084" s="13">
        <v>23</v>
      </c>
      <c r="H1084" s="13" t="s">
        <v>3939</v>
      </c>
      <c r="I1084" s="13">
        <v>28</v>
      </c>
      <c r="J1084" s="13" t="s">
        <v>3916</v>
      </c>
      <c r="K1084" s="13" t="s">
        <v>87</v>
      </c>
      <c r="L1084" s="13" t="s">
        <v>87</v>
      </c>
      <c r="M1084" s="13" t="s">
        <v>5886</v>
      </c>
      <c r="N1084" s="13" t="s">
        <v>5887</v>
      </c>
      <c r="O1084" s="13">
        <v>4</v>
      </c>
      <c r="P1084" s="13" t="s">
        <v>5888</v>
      </c>
      <c r="Q1084" s="13" t="s">
        <v>4225</v>
      </c>
      <c r="R1084" s="13" t="s">
        <v>4796</v>
      </c>
      <c r="S1084" s="13" t="s">
        <v>5292</v>
      </c>
      <c r="T1084" s="13" t="s">
        <v>3923</v>
      </c>
      <c r="U1084" s="13" t="s">
        <v>3898</v>
      </c>
      <c r="V1084" s="13">
        <v>4</v>
      </c>
      <c r="W1084" s="13" t="s">
        <v>5889</v>
      </c>
      <c r="X1084" s="13" t="s">
        <v>3900</v>
      </c>
      <c r="Y1084" s="13" t="s">
        <v>3900</v>
      </c>
      <c r="Z1084" s="13" t="s">
        <v>3901</v>
      </c>
    </row>
    <row r="1085" spans="1:26" x14ac:dyDescent="0.25">
      <c r="A1085" s="13">
        <v>1640</v>
      </c>
      <c r="B1085" s="13" t="s">
        <v>11510</v>
      </c>
      <c r="C1085" s="13">
        <v>54</v>
      </c>
      <c r="D1085" s="13" t="s">
        <v>3889</v>
      </c>
      <c r="E1085" s="13">
        <v>1313</v>
      </c>
      <c r="F1085" s="13" t="s">
        <v>4715</v>
      </c>
      <c r="G1085" s="13">
        <v>23</v>
      </c>
      <c r="H1085" s="13" t="s">
        <v>3939</v>
      </c>
      <c r="I1085" s="13">
        <v>39</v>
      </c>
      <c r="J1085" s="13" t="s">
        <v>3849</v>
      </c>
      <c r="K1085" s="13" t="s">
        <v>87</v>
      </c>
      <c r="L1085" s="13" t="s">
        <v>87</v>
      </c>
      <c r="M1085" s="13" t="s">
        <v>5890</v>
      </c>
      <c r="N1085" s="13" t="s">
        <v>5891</v>
      </c>
      <c r="O1085" s="13">
        <v>5</v>
      </c>
      <c r="P1085" s="13" t="s">
        <v>4307</v>
      </c>
      <c r="Q1085" s="13" t="s">
        <v>5892</v>
      </c>
      <c r="R1085" s="13" t="s">
        <v>4561</v>
      </c>
      <c r="S1085" s="13" t="s">
        <v>4061</v>
      </c>
      <c r="T1085" s="13" t="s">
        <v>4721</v>
      </c>
      <c r="U1085" s="13" t="s">
        <v>3898</v>
      </c>
      <c r="V1085" s="13">
        <v>3</v>
      </c>
      <c r="W1085" s="13" t="s">
        <v>5893</v>
      </c>
      <c r="X1085" s="13" t="s">
        <v>3900</v>
      </c>
      <c r="Y1085" s="13" t="s">
        <v>3900</v>
      </c>
      <c r="Z1085" s="13" t="s">
        <v>3901</v>
      </c>
    </row>
    <row r="1086" spans="1:26" x14ac:dyDescent="0.25">
      <c r="A1086" s="13">
        <v>1639</v>
      </c>
      <c r="B1086" s="13" t="s">
        <v>11511</v>
      </c>
      <c r="C1086" s="13">
        <v>54</v>
      </c>
      <c r="D1086" s="13" t="s">
        <v>3889</v>
      </c>
      <c r="E1086" s="13">
        <v>8597</v>
      </c>
      <c r="F1086" s="13" t="s">
        <v>3948</v>
      </c>
      <c r="G1086" s="13">
        <v>23</v>
      </c>
      <c r="H1086" s="13" t="s">
        <v>3939</v>
      </c>
      <c r="I1086" s="13">
        <v>28</v>
      </c>
      <c r="J1086" s="13" t="s">
        <v>3916</v>
      </c>
      <c r="K1086" s="13" t="s">
        <v>87</v>
      </c>
      <c r="L1086" s="13" t="s">
        <v>87</v>
      </c>
      <c r="M1086" s="13" t="s">
        <v>5894</v>
      </c>
      <c r="N1086" s="13" t="s">
        <v>5895</v>
      </c>
      <c r="O1086" s="13">
        <v>0</v>
      </c>
      <c r="P1086" s="13" t="s">
        <v>5896</v>
      </c>
      <c r="Q1086" s="13" t="s">
        <v>5897</v>
      </c>
      <c r="R1086" s="13" t="s">
        <v>3945</v>
      </c>
      <c r="S1086" s="13" t="s">
        <v>5898</v>
      </c>
      <c r="T1086" s="13" t="s">
        <v>3923</v>
      </c>
      <c r="U1086" s="13" t="s">
        <v>3898</v>
      </c>
      <c r="V1086" s="13">
        <v>4</v>
      </c>
      <c r="W1086" s="13" t="s">
        <v>5899</v>
      </c>
      <c r="X1086" s="13" t="s">
        <v>3900</v>
      </c>
      <c r="Y1086" s="13" t="s">
        <v>3900</v>
      </c>
      <c r="Z1086" s="13" t="s">
        <v>3901</v>
      </c>
    </row>
    <row r="1087" spans="1:26" x14ac:dyDescent="0.25">
      <c r="A1087" s="13">
        <v>1638</v>
      </c>
      <c r="B1087" s="13" t="s">
        <v>11512</v>
      </c>
      <c r="C1087" s="13">
        <v>54</v>
      </c>
      <c r="D1087" s="13" t="s">
        <v>3889</v>
      </c>
      <c r="E1087" s="13">
        <v>879</v>
      </c>
      <c r="F1087" s="13" t="s">
        <v>4781</v>
      </c>
      <c r="G1087" s="13">
        <v>23</v>
      </c>
      <c r="H1087" s="13" t="s">
        <v>3939</v>
      </c>
      <c r="I1087" s="13">
        <v>30</v>
      </c>
      <c r="J1087" s="13" t="s">
        <v>3840</v>
      </c>
      <c r="K1087" s="13" t="s">
        <v>87</v>
      </c>
      <c r="L1087" s="13" t="s">
        <v>87</v>
      </c>
      <c r="M1087" s="13" t="s">
        <v>5900</v>
      </c>
      <c r="N1087" s="13" t="s">
        <v>5901</v>
      </c>
      <c r="O1087" s="13">
        <v>4</v>
      </c>
      <c r="P1087" s="13" t="s">
        <v>3927</v>
      </c>
      <c r="Q1087" s="13" t="s">
        <v>4327</v>
      </c>
      <c r="R1087" s="13" t="s">
        <v>5902</v>
      </c>
      <c r="S1087" s="13" t="s">
        <v>5903</v>
      </c>
      <c r="T1087" s="13" t="s">
        <v>4786</v>
      </c>
      <c r="U1087" s="13" t="s">
        <v>3898</v>
      </c>
      <c r="V1087" s="13">
        <v>2</v>
      </c>
      <c r="W1087" s="13" t="s">
        <v>5904</v>
      </c>
      <c r="X1087" s="13" t="s">
        <v>3900</v>
      </c>
      <c r="Y1087" s="13" t="s">
        <v>3900</v>
      </c>
      <c r="Z1087" s="13" t="s">
        <v>3901</v>
      </c>
    </row>
    <row r="1088" spans="1:26" x14ac:dyDescent="0.25">
      <c r="A1088" s="13">
        <v>1637</v>
      </c>
      <c r="B1088" s="13" t="s">
        <v>11513</v>
      </c>
      <c r="C1088" s="13">
        <v>54</v>
      </c>
      <c r="D1088" s="13" t="s">
        <v>3889</v>
      </c>
      <c r="E1088" s="13">
        <v>1313</v>
      </c>
      <c r="F1088" s="13" t="s">
        <v>4715</v>
      </c>
      <c r="G1088" s="13">
        <v>23</v>
      </c>
      <c r="H1088" s="13" t="s">
        <v>3939</v>
      </c>
      <c r="I1088" s="13">
        <v>39</v>
      </c>
      <c r="J1088" s="13" t="s">
        <v>3849</v>
      </c>
      <c r="K1088" s="13" t="s">
        <v>87</v>
      </c>
      <c r="L1088" s="13" t="s">
        <v>87</v>
      </c>
      <c r="M1088" s="13" t="s">
        <v>5905</v>
      </c>
      <c r="N1088" s="13" t="s">
        <v>5906</v>
      </c>
      <c r="O1088" s="13">
        <v>9</v>
      </c>
      <c r="P1088" s="13" t="s">
        <v>5907</v>
      </c>
      <c r="Q1088" s="13" t="s">
        <v>5908</v>
      </c>
      <c r="R1088" s="13" t="s">
        <v>5909</v>
      </c>
      <c r="S1088" s="13" t="s">
        <v>4136</v>
      </c>
      <c r="T1088" s="13" t="s">
        <v>4721</v>
      </c>
      <c r="U1088" s="13" t="s">
        <v>3898</v>
      </c>
      <c r="V1088" s="13">
        <v>3</v>
      </c>
      <c r="W1088" s="13" t="s">
        <v>5910</v>
      </c>
      <c r="X1088" s="13" t="s">
        <v>3900</v>
      </c>
      <c r="Y1088" s="13" t="s">
        <v>3900</v>
      </c>
      <c r="Z1088" s="13" t="s">
        <v>3901</v>
      </c>
    </row>
    <row r="1089" spans="1:26" x14ac:dyDescent="0.25">
      <c r="A1089" s="13">
        <v>1636</v>
      </c>
      <c r="B1089" s="13" t="s">
        <v>11514</v>
      </c>
      <c r="C1089" s="13">
        <v>54</v>
      </c>
      <c r="D1089" s="13" t="s">
        <v>3889</v>
      </c>
      <c r="E1089" s="13">
        <v>5364</v>
      </c>
      <c r="F1089" s="13" t="s">
        <v>7437</v>
      </c>
      <c r="G1089" s="13">
        <v>23</v>
      </c>
      <c r="H1089" s="13" t="s">
        <v>3939</v>
      </c>
      <c r="I1089" s="13">
        <v>30</v>
      </c>
      <c r="J1089" s="13" t="s">
        <v>3840</v>
      </c>
      <c r="K1089" s="13" t="s">
        <v>87</v>
      </c>
      <c r="L1089" s="13" t="s">
        <v>87</v>
      </c>
      <c r="M1089" s="13" t="s">
        <v>5911</v>
      </c>
      <c r="N1089" s="13" t="s">
        <v>5912</v>
      </c>
      <c r="O1089" s="13">
        <v>3</v>
      </c>
      <c r="P1089" s="13" t="s">
        <v>5913</v>
      </c>
      <c r="Q1089" s="13" t="s">
        <v>5914</v>
      </c>
      <c r="R1089" s="13" t="s">
        <v>4208</v>
      </c>
      <c r="S1089" s="13" t="s">
        <v>5915</v>
      </c>
      <c r="T1089" s="13" t="s">
        <v>4296</v>
      </c>
      <c r="U1089" s="13" t="s">
        <v>3898</v>
      </c>
      <c r="V1089" s="13">
        <v>2</v>
      </c>
      <c r="W1089" s="13" t="s">
        <v>5916</v>
      </c>
      <c r="X1089" s="13" t="s">
        <v>3900</v>
      </c>
      <c r="Y1089" s="13" t="s">
        <v>3900</v>
      </c>
      <c r="Z1089" s="13" t="s">
        <v>3901</v>
      </c>
    </row>
    <row r="1090" spans="1:26" x14ac:dyDescent="0.25">
      <c r="A1090" s="13">
        <v>1634</v>
      </c>
      <c r="B1090" s="13" t="s">
        <v>11515</v>
      </c>
      <c r="C1090" s="13">
        <v>54</v>
      </c>
      <c r="D1090" s="13" t="s">
        <v>3889</v>
      </c>
      <c r="E1090" s="13">
        <v>7676</v>
      </c>
      <c r="F1090" s="13" t="s">
        <v>4118</v>
      </c>
      <c r="G1090" s="13">
        <v>23</v>
      </c>
      <c r="H1090" s="13" t="s">
        <v>3939</v>
      </c>
      <c r="I1090" s="13">
        <v>25</v>
      </c>
      <c r="J1090" s="13" t="s">
        <v>3835</v>
      </c>
      <c r="K1090" s="13" t="s">
        <v>87</v>
      </c>
      <c r="L1090" s="13" t="s">
        <v>87</v>
      </c>
      <c r="M1090" s="13" t="s">
        <v>5917</v>
      </c>
      <c r="N1090" s="13" t="s">
        <v>5918</v>
      </c>
      <c r="O1090" s="13">
        <v>2</v>
      </c>
      <c r="P1090" s="13" t="s">
        <v>4128</v>
      </c>
      <c r="Q1090" s="13" t="s">
        <v>5919</v>
      </c>
      <c r="R1090" s="13" t="s">
        <v>5227</v>
      </c>
      <c r="S1090" s="13" t="s">
        <v>5920</v>
      </c>
      <c r="T1090" s="13" t="s">
        <v>4124</v>
      </c>
      <c r="U1090" s="13" t="s">
        <v>3898</v>
      </c>
      <c r="V1090" s="13">
        <v>3</v>
      </c>
      <c r="W1090" s="13" t="s">
        <v>5921</v>
      </c>
      <c r="X1090" s="13" t="s">
        <v>3900</v>
      </c>
      <c r="Y1090" s="13" t="s">
        <v>3900</v>
      </c>
      <c r="Z1090" s="13" t="s">
        <v>3901</v>
      </c>
    </row>
    <row r="1091" spans="1:26" x14ac:dyDescent="0.25">
      <c r="A1091" s="13">
        <v>1633</v>
      </c>
      <c r="B1091" s="13" t="s">
        <v>11516</v>
      </c>
      <c r="C1091" s="13">
        <v>54</v>
      </c>
      <c r="D1091" s="13" t="s">
        <v>3889</v>
      </c>
      <c r="E1091" s="13">
        <v>8261</v>
      </c>
      <c r="F1091" s="13" t="s">
        <v>4732</v>
      </c>
      <c r="G1091" s="13">
        <v>23</v>
      </c>
      <c r="H1091" s="13" t="s">
        <v>3939</v>
      </c>
      <c r="I1091" s="13">
        <v>31</v>
      </c>
      <c r="J1091" s="13" t="s">
        <v>3841</v>
      </c>
      <c r="K1091" s="13" t="s">
        <v>87</v>
      </c>
      <c r="L1091" s="13" t="s">
        <v>87</v>
      </c>
      <c r="M1091" s="13" t="s">
        <v>5922</v>
      </c>
      <c r="N1091" s="13" t="s">
        <v>5923</v>
      </c>
      <c r="O1091" s="13">
        <v>3</v>
      </c>
      <c r="P1091" s="13" t="s">
        <v>5924</v>
      </c>
      <c r="Q1091" s="13" t="s">
        <v>4012</v>
      </c>
      <c r="R1091" s="13" t="s">
        <v>4314</v>
      </c>
      <c r="S1091" s="13" t="s">
        <v>5175</v>
      </c>
      <c r="T1091" s="13" t="s">
        <v>4739</v>
      </c>
      <c r="U1091" s="13" t="s">
        <v>3898</v>
      </c>
      <c r="V1091" s="13">
        <v>3</v>
      </c>
      <c r="W1091" s="13" t="s">
        <v>5925</v>
      </c>
      <c r="X1091" s="13" t="s">
        <v>3900</v>
      </c>
      <c r="Y1091" s="13" t="s">
        <v>3900</v>
      </c>
      <c r="Z1091" s="13" t="s">
        <v>3901</v>
      </c>
    </row>
    <row r="1092" spans="1:26" x14ac:dyDescent="0.25">
      <c r="A1092" s="13">
        <v>1632</v>
      </c>
      <c r="B1092" s="13" t="s">
        <v>11517</v>
      </c>
      <c r="C1092" s="13">
        <v>54</v>
      </c>
      <c r="D1092" s="13" t="s">
        <v>3889</v>
      </c>
      <c r="E1092" s="13">
        <v>1679</v>
      </c>
      <c r="F1092" s="13" t="s">
        <v>5354</v>
      </c>
      <c r="G1092" s="13">
        <v>23</v>
      </c>
      <c r="H1092" s="13" t="s">
        <v>3939</v>
      </c>
      <c r="I1092" s="13">
        <v>41</v>
      </c>
      <c r="J1092" s="13" t="s">
        <v>3851</v>
      </c>
      <c r="K1092" s="13" t="s">
        <v>87</v>
      </c>
      <c r="L1092" s="13" t="s">
        <v>87</v>
      </c>
      <c r="M1092" s="13" t="s">
        <v>5926</v>
      </c>
      <c r="N1092" s="13" t="s">
        <v>5927</v>
      </c>
      <c r="O1092" s="13">
        <v>2</v>
      </c>
      <c r="P1092" s="13" t="s">
        <v>5928</v>
      </c>
      <c r="Q1092" s="13" t="s">
        <v>4073</v>
      </c>
      <c r="R1092" s="13" t="s">
        <v>5555</v>
      </c>
      <c r="S1092" s="13" t="s">
        <v>5929</v>
      </c>
      <c r="T1092" s="13" t="s">
        <v>5358</v>
      </c>
      <c r="U1092" s="13" t="s">
        <v>3898</v>
      </c>
      <c r="V1092" s="13">
        <v>3</v>
      </c>
      <c r="W1092" s="13" t="s">
        <v>5930</v>
      </c>
      <c r="X1092" s="13" t="s">
        <v>3900</v>
      </c>
      <c r="Y1092" s="13" t="s">
        <v>3900</v>
      </c>
      <c r="Z1092" s="13" t="s">
        <v>3901</v>
      </c>
    </row>
    <row r="1093" spans="1:26" x14ac:dyDescent="0.25">
      <c r="A1093" s="13">
        <v>1631</v>
      </c>
      <c r="B1093" s="13" t="s">
        <v>11518</v>
      </c>
      <c r="C1093" s="13">
        <v>54</v>
      </c>
      <c r="D1093" s="13" t="s">
        <v>3889</v>
      </c>
      <c r="E1093" s="13">
        <v>469</v>
      </c>
      <c r="F1093" s="13" t="s">
        <v>4461</v>
      </c>
      <c r="G1093" s="13">
        <v>23</v>
      </c>
      <c r="H1093" s="13" t="s">
        <v>3939</v>
      </c>
      <c r="I1093" s="13">
        <v>37</v>
      </c>
      <c r="J1093" s="13" t="s">
        <v>3847</v>
      </c>
      <c r="K1093" s="13" t="s">
        <v>87</v>
      </c>
      <c r="L1093" s="13" t="s">
        <v>87</v>
      </c>
      <c r="M1093" s="13" t="s">
        <v>5931</v>
      </c>
      <c r="N1093" s="13" t="s">
        <v>5932</v>
      </c>
      <c r="O1093" s="13">
        <v>0</v>
      </c>
      <c r="P1093" s="13" t="s">
        <v>4554</v>
      </c>
      <c r="Q1093" s="13" t="s">
        <v>5118</v>
      </c>
      <c r="R1093" s="13" t="s">
        <v>4103</v>
      </c>
      <c r="S1093" s="13" t="s">
        <v>4186</v>
      </c>
      <c r="T1093" s="13" t="s">
        <v>4651</v>
      </c>
      <c r="U1093" s="13" t="s">
        <v>3898</v>
      </c>
      <c r="V1093" s="13">
        <v>2</v>
      </c>
      <c r="W1093" s="13" t="s">
        <v>5933</v>
      </c>
      <c r="X1093" s="13" t="s">
        <v>3900</v>
      </c>
      <c r="Y1093" s="13" t="s">
        <v>3900</v>
      </c>
      <c r="Z1093" s="13" t="s">
        <v>3901</v>
      </c>
    </row>
    <row r="1094" spans="1:26" x14ac:dyDescent="0.25">
      <c r="A1094" s="13">
        <v>1630</v>
      </c>
      <c r="B1094" s="13" t="s">
        <v>11519</v>
      </c>
      <c r="C1094" s="13">
        <v>54</v>
      </c>
      <c r="D1094" s="13" t="s">
        <v>3889</v>
      </c>
      <c r="E1094" s="13">
        <v>8638</v>
      </c>
      <c r="F1094" s="13" t="s">
        <v>5845</v>
      </c>
      <c r="G1094" s="13">
        <v>23</v>
      </c>
      <c r="H1094" s="13" t="s">
        <v>3939</v>
      </c>
      <c r="I1094" s="13">
        <v>44</v>
      </c>
      <c r="J1094" s="13" t="s">
        <v>3854</v>
      </c>
      <c r="K1094" s="13" t="s">
        <v>87</v>
      </c>
      <c r="L1094" s="13" t="s">
        <v>87</v>
      </c>
      <c r="M1094" s="13" t="s">
        <v>5934</v>
      </c>
      <c r="N1094" s="13" t="s">
        <v>5935</v>
      </c>
      <c r="O1094" s="13">
        <v>5</v>
      </c>
      <c r="P1094" s="13" t="s">
        <v>5455</v>
      </c>
      <c r="Q1094" s="13" t="s">
        <v>4751</v>
      </c>
      <c r="R1094" s="13" t="s">
        <v>5688</v>
      </c>
      <c r="S1094" s="13" t="s">
        <v>87</v>
      </c>
      <c r="T1094" s="13" t="s">
        <v>5862</v>
      </c>
      <c r="U1094" s="13" t="s">
        <v>3898</v>
      </c>
      <c r="V1094" s="13">
        <v>2</v>
      </c>
      <c r="W1094" s="13" t="s">
        <v>5936</v>
      </c>
      <c r="X1094" s="13" t="s">
        <v>3900</v>
      </c>
      <c r="Y1094" s="13" t="s">
        <v>3900</v>
      </c>
      <c r="Z1094" s="13" t="s">
        <v>3901</v>
      </c>
    </row>
    <row r="1095" spans="1:26" x14ac:dyDescent="0.25">
      <c r="A1095" s="13">
        <v>1629</v>
      </c>
      <c r="B1095" s="13" t="s">
        <v>11520</v>
      </c>
      <c r="C1095" s="13">
        <v>54</v>
      </c>
      <c r="D1095" s="13" t="s">
        <v>3889</v>
      </c>
      <c r="E1095" s="13">
        <v>6437</v>
      </c>
      <c r="F1095" s="13" t="s">
        <v>4992</v>
      </c>
      <c r="G1095" s="13">
        <v>23</v>
      </c>
      <c r="H1095" s="13" t="s">
        <v>3939</v>
      </c>
      <c r="I1095" s="13">
        <v>34</v>
      </c>
      <c r="J1095" s="13" t="s">
        <v>3844</v>
      </c>
      <c r="K1095" s="13" t="s">
        <v>87</v>
      </c>
      <c r="L1095" s="13" t="s">
        <v>87</v>
      </c>
      <c r="M1095" s="13" t="s">
        <v>5937</v>
      </c>
      <c r="N1095" s="13" t="s">
        <v>5938</v>
      </c>
      <c r="O1095" s="13">
        <v>0</v>
      </c>
      <c r="P1095" s="13" t="s">
        <v>5939</v>
      </c>
      <c r="Q1095" s="13" t="s">
        <v>5940</v>
      </c>
      <c r="R1095" s="13" t="s">
        <v>5168</v>
      </c>
      <c r="S1095" s="13" t="s">
        <v>5941</v>
      </c>
      <c r="T1095" s="13" t="s">
        <v>4997</v>
      </c>
      <c r="U1095" s="13" t="s">
        <v>3898</v>
      </c>
      <c r="V1095" s="13">
        <v>1</v>
      </c>
      <c r="W1095" s="13" t="s">
        <v>5942</v>
      </c>
      <c r="X1095" s="13" t="s">
        <v>3900</v>
      </c>
      <c r="Y1095" s="13" t="s">
        <v>3900</v>
      </c>
      <c r="Z1095" s="13" t="s">
        <v>3901</v>
      </c>
    </row>
    <row r="1096" spans="1:26" x14ac:dyDescent="0.25">
      <c r="A1096" s="13">
        <v>1628</v>
      </c>
      <c r="B1096" s="13" t="s">
        <v>11521</v>
      </c>
      <c r="C1096" s="13">
        <v>54</v>
      </c>
      <c r="D1096" s="13" t="s">
        <v>3889</v>
      </c>
      <c r="E1096" s="13">
        <v>6437</v>
      </c>
      <c r="F1096" s="13" t="s">
        <v>4992</v>
      </c>
      <c r="G1096" s="13">
        <v>23</v>
      </c>
      <c r="H1096" s="13" t="s">
        <v>3939</v>
      </c>
      <c r="I1096" s="13">
        <v>34</v>
      </c>
      <c r="J1096" s="13" t="s">
        <v>3844</v>
      </c>
      <c r="K1096" s="13" t="s">
        <v>87</v>
      </c>
      <c r="L1096" s="13" t="s">
        <v>87</v>
      </c>
      <c r="M1096" s="13" t="s">
        <v>5943</v>
      </c>
      <c r="N1096" s="13" t="s">
        <v>5944</v>
      </c>
      <c r="O1096" s="13">
        <v>2</v>
      </c>
      <c r="P1096" s="13" t="s">
        <v>5945</v>
      </c>
      <c r="Q1096" s="13" t="s">
        <v>5016</v>
      </c>
      <c r="R1096" s="13" t="s">
        <v>4536</v>
      </c>
      <c r="S1096" s="13" t="s">
        <v>5946</v>
      </c>
      <c r="T1096" s="13" t="s">
        <v>4997</v>
      </c>
      <c r="U1096" s="13" t="s">
        <v>3898</v>
      </c>
      <c r="V1096" s="13">
        <v>1</v>
      </c>
      <c r="W1096" s="13" t="s">
        <v>5947</v>
      </c>
      <c r="X1096" s="13" t="s">
        <v>3900</v>
      </c>
      <c r="Y1096" s="13" t="s">
        <v>3900</v>
      </c>
      <c r="Z1096" s="13" t="s">
        <v>3901</v>
      </c>
    </row>
    <row r="1097" spans="1:26" x14ac:dyDescent="0.25">
      <c r="A1097" s="13">
        <v>1619</v>
      </c>
      <c r="B1097" s="13" t="s">
        <v>11522</v>
      </c>
      <c r="C1097" s="13">
        <v>54</v>
      </c>
      <c r="D1097" s="13" t="s">
        <v>3889</v>
      </c>
      <c r="E1097" s="13">
        <v>8261</v>
      </c>
      <c r="F1097" s="13" t="s">
        <v>4732</v>
      </c>
      <c r="G1097" s="13">
        <v>23</v>
      </c>
      <c r="H1097" s="13" t="s">
        <v>3939</v>
      </c>
      <c r="I1097" s="13">
        <v>31</v>
      </c>
      <c r="J1097" s="13" t="s">
        <v>3841</v>
      </c>
      <c r="K1097" s="13" t="s">
        <v>87</v>
      </c>
      <c r="L1097" s="13" t="s">
        <v>87</v>
      </c>
      <c r="M1097" s="13" t="s">
        <v>5948</v>
      </c>
      <c r="N1097" s="13" t="s">
        <v>5949</v>
      </c>
      <c r="O1097" s="13">
        <v>7</v>
      </c>
      <c r="P1097" s="13" t="s">
        <v>5950</v>
      </c>
      <c r="Q1097" s="13" t="s">
        <v>4129</v>
      </c>
      <c r="R1097" s="13" t="s">
        <v>5951</v>
      </c>
      <c r="S1097" s="13" t="s">
        <v>4689</v>
      </c>
      <c r="T1097" s="13" t="s">
        <v>4739</v>
      </c>
      <c r="U1097" s="13" t="s">
        <v>3898</v>
      </c>
      <c r="V1097" s="13">
        <v>3</v>
      </c>
      <c r="W1097" s="13" t="s">
        <v>5952</v>
      </c>
      <c r="X1097" s="13" t="s">
        <v>3900</v>
      </c>
      <c r="Y1097" s="13" t="s">
        <v>3900</v>
      </c>
      <c r="Z1097" s="13" t="s">
        <v>3901</v>
      </c>
    </row>
    <row r="1098" spans="1:26" x14ac:dyDescent="0.25">
      <c r="A1098" s="13">
        <v>1615</v>
      </c>
      <c r="B1098" s="13" t="s">
        <v>11523</v>
      </c>
      <c r="C1098" s="13">
        <v>54</v>
      </c>
      <c r="D1098" s="13" t="s">
        <v>3889</v>
      </c>
      <c r="E1098" s="13">
        <v>8597</v>
      </c>
      <c r="F1098" s="13" t="s">
        <v>3948</v>
      </c>
      <c r="G1098" s="13">
        <v>23</v>
      </c>
      <c r="H1098" s="13" t="s">
        <v>3939</v>
      </c>
      <c r="I1098" s="13">
        <v>28</v>
      </c>
      <c r="J1098" s="13" t="s">
        <v>3916</v>
      </c>
      <c r="K1098" s="13" t="s">
        <v>87</v>
      </c>
      <c r="L1098" s="13" t="s">
        <v>87</v>
      </c>
      <c r="M1098" s="13" t="s">
        <v>5953</v>
      </c>
      <c r="N1098" s="13" t="s">
        <v>5954</v>
      </c>
      <c r="O1098" s="13">
        <v>8</v>
      </c>
      <c r="P1098" s="13" t="s">
        <v>5955</v>
      </c>
      <c r="Q1098" s="13" t="s">
        <v>4464</v>
      </c>
      <c r="R1098" s="13" t="s">
        <v>5956</v>
      </c>
      <c r="S1098" s="13" t="s">
        <v>5898</v>
      </c>
      <c r="T1098" s="13" t="s">
        <v>3923</v>
      </c>
      <c r="U1098" s="13" t="s">
        <v>3898</v>
      </c>
      <c r="V1098" s="13">
        <v>4</v>
      </c>
      <c r="W1098" s="13" t="s">
        <v>5957</v>
      </c>
      <c r="X1098" s="13" t="s">
        <v>3900</v>
      </c>
      <c r="Y1098" s="13" t="s">
        <v>3900</v>
      </c>
      <c r="Z1098" s="13" t="s">
        <v>3901</v>
      </c>
    </row>
    <row r="1099" spans="1:26" x14ac:dyDescent="0.25">
      <c r="A1099" s="13">
        <v>1608</v>
      </c>
      <c r="B1099" s="13" t="s">
        <v>11524</v>
      </c>
      <c r="C1099" s="13">
        <v>54</v>
      </c>
      <c r="D1099" s="13" t="s">
        <v>3889</v>
      </c>
      <c r="E1099" s="13">
        <v>932</v>
      </c>
      <c r="F1099" s="13" t="s">
        <v>4653</v>
      </c>
      <c r="G1099" s="13">
        <v>23</v>
      </c>
      <c r="H1099" s="13" t="s">
        <v>3939</v>
      </c>
      <c r="I1099" s="13">
        <v>36</v>
      </c>
      <c r="J1099" s="13" t="s">
        <v>3846</v>
      </c>
      <c r="K1099" s="13" t="s">
        <v>87</v>
      </c>
      <c r="L1099" s="13" t="s">
        <v>87</v>
      </c>
      <c r="M1099" s="13" t="s">
        <v>5958</v>
      </c>
      <c r="N1099" s="13" t="s">
        <v>5959</v>
      </c>
      <c r="O1099" s="13">
        <v>5</v>
      </c>
      <c r="P1099" s="13" t="s">
        <v>5960</v>
      </c>
      <c r="Q1099" s="13" t="s">
        <v>5961</v>
      </c>
      <c r="R1099" s="13" t="s">
        <v>5962</v>
      </c>
      <c r="S1099" s="13" t="s">
        <v>5963</v>
      </c>
      <c r="T1099" s="13" t="s">
        <v>4660</v>
      </c>
      <c r="U1099" s="13" t="s">
        <v>3898</v>
      </c>
      <c r="V1099" s="13">
        <v>3</v>
      </c>
      <c r="W1099" s="13" t="s">
        <v>5668</v>
      </c>
      <c r="X1099" s="13" t="s">
        <v>3900</v>
      </c>
      <c r="Y1099" s="13" t="s">
        <v>3900</v>
      </c>
      <c r="Z1099" s="13" t="s">
        <v>3901</v>
      </c>
    </row>
    <row r="1100" spans="1:26" x14ac:dyDescent="0.25">
      <c r="A1100" s="13">
        <v>1607</v>
      </c>
      <c r="B1100" s="13" t="s">
        <v>11525</v>
      </c>
      <c r="C1100" s="13">
        <v>54</v>
      </c>
      <c r="D1100" s="13" t="s">
        <v>3889</v>
      </c>
      <c r="E1100" s="13">
        <v>3129</v>
      </c>
      <c r="F1100" s="13" t="s">
        <v>4056</v>
      </c>
      <c r="G1100" s="13">
        <v>23</v>
      </c>
      <c r="H1100" s="13" t="s">
        <v>3939</v>
      </c>
      <c r="I1100" s="13">
        <v>42</v>
      </c>
      <c r="J1100" s="13" t="s">
        <v>3852</v>
      </c>
      <c r="K1100" s="13" t="s">
        <v>87</v>
      </c>
      <c r="L1100" s="13" t="s">
        <v>87</v>
      </c>
      <c r="M1100" s="13" t="s">
        <v>5964</v>
      </c>
      <c r="N1100" s="13" t="s">
        <v>5965</v>
      </c>
      <c r="O1100" s="13">
        <v>6</v>
      </c>
      <c r="P1100" s="13" t="s">
        <v>5966</v>
      </c>
      <c r="Q1100" s="13" t="s">
        <v>87</v>
      </c>
      <c r="R1100" s="13" t="s">
        <v>5856</v>
      </c>
      <c r="S1100" s="13" t="s">
        <v>5967</v>
      </c>
      <c r="T1100" s="13" t="s">
        <v>4985</v>
      </c>
      <c r="U1100" s="13" t="s">
        <v>3898</v>
      </c>
      <c r="V1100" s="13">
        <v>2</v>
      </c>
      <c r="W1100" s="13" t="s">
        <v>5968</v>
      </c>
      <c r="X1100" s="13" t="s">
        <v>3900</v>
      </c>
      <c r="Y1100" s="13" t="s">
        <v>3900</v>
      </c>
      <c r="Z1100" s="13" t="s">
        <v>3901</v>
      </c>
    </row>
    <row r="1101" spans="1:26" x14ac:dyDescent="0.25">
      <c r="A1101" s="13">
        <v>1606</v>
      </c>
      <c r="B1101" s="13" t="s">
        <v>11526</v>
      </c>
      <c r="C1101" s="13">
        <v>54</v>
      </c>
      <c r="D1101" s="13" t="s">
        <v>3889</v>
      </c>
      <c r="E1101" s="13">
        <v>7676</v>
      </c>
      <c r="F1101" s="13" t="s">
        <v>4118</v>
      </c>
      <c r="G1101" s="13">
        <v>23</v>
      </c>
      <c r="H1101" s="13" t="s">
        <v>3939</v>
      </c>
      <c r="I1101" s="13">
        <v>25</v>
      </c>
      <c r="J1101" s="13" t="s">
        <v>3835</v>
      </c>
      <c r="K1101" s="13" t="s">
        <v>87</v>
      </c>
      <c r="L1101" s="13" t="s">
        <v>87</v>
      </c>
      <c r="M1101" s="13" t="s">
        <v>5969</v>
      </c>
      <c r="N1101" s="13" t="s">
        <v>5970</v>
      </c>
      <c r="O1101" s="13">
        <v>5</v>
      </c>
      <c r="P1101" s="13" t="s">
        <v>5971</v>
      </c>
      <c r="Q1101" s="13" t="s">
        <v>5972</v>
      </c>
      <c r="R1101" s="13" t="s">
        <v>5973</v>
      </c>
      <c r="S1101" s="13" t="s">
        <v>5974</v>
      </c>
      <c r="T1101" s="13" t="s">
        <v>4124</v>
      </c>
      <c r="U1101" s="13" t="s">
        <v>3898</v>
      </c>
      <c r="V1101" s="13">
        <v>3</v>
      </c>
      <c r="W1101" s="13" t="s">
        <v>5975</v>
      </c>
      <c r="X1101" s="13" t="s">
        <v>3900</v>
      </c>
      <c r="Y1101" s="13" t="s">
        <v>3900</v>
      </c>
      <c r="Z1101" s="13" t="s">
        <v>3901</v>
      </c>
    </row>
    <row r="1102" spans="1:26" x14ac:dyDescent="0.25">
      <c r="A1102" s="13">
        <v>1605</v>
      </c>
      <c r="B1102" s="13" t="s">
        <v>11527</v>
      </c>
      <c r="C1102" s="13">
        <v>54</v>
      </c>
      <c r="D1102" s="13" t="s">
        <v>3889</v>
      </c>
      <c r="E1102" s="13" t="s">
        <v>87</v>
      </c>
      <c r="F1102" s="13" t="s">
        <v>87</v>
      </c>
      <c r="G1102" s="13">
        <v>1</v>
      </c>
      <c r="H1102" s="13" t="s">
        <v>3890</v>
      </c>
      <c r="I1102" s="13">
        <v>28</v>
      </c>
      <c r="J1102" s="13" t="s">
        <v>3916</v>
      </c>
      <c r="K1102" s="13" t="s">
        <v>87</v>
      </c>
      <c r="L1102" s="13" t="s">
        <v>87</v>
      </c>
      <c r="M1102" s="13" t="s">
        <v>5976</v>
      </c>
      <c r="N1102" s="13" t="s">
        <v>5977</v>
      </c>
      <c r="O1102" s="13">
        <v>0</v>
      </c>
      <c r="P1102" s="13" t="s">
        <v>5978</v>
      </c>
      <c r="Q1102" s="13" t="s">
        <v>5979</v>
      </c>
      <c r="R1102" s="13" t="s">
        <v>5980</v>
      </c>
      <c r="S1102" s="13" t="s">
        <v>5430</v>
      </c>
      <c r="T1102" s="13" t="s">
        <v>3923</v>
      </c>
      <c r="U1102" s="13" t="s">
        <v>3898</v>
      </c>
      <c r="V1102" s="13">
        <v>4</v>
      </c>
      <c r="W1102" s="13" t="s">
        <v>5981</v>
      </c>
      <c r="X1102" s="13" t="s">
        <v>3900</v>
      </c>
      <c r="Y1102" s="13" t="s">
        <v>3900</v>
      </c>
      <c r="Z1102" s="13" t="s">
        <v>3901</v>
      </c>
    </row>
    <row r="1103" spans="1:26" x14ac:dyDescent="0.25">
      <c r="A1103" s="13">
        <v>1604</v>
      </c>
      <c r="B1103" s="13" t="s">
        <v>11528</v>
      </c>
      <c r="C1103" s="13">
        <v>54</v>
      </c>
      <c r="D1103" s="13" t="s">
        <v>3889</v>
      </c>
      <c r="E1103" s="13">
        <v>5398</v>
      </c>
      <c r="F1103" s="13" t="s">
        <v>5066</v>
      </c>
      <c r="G1103" s="13">
        <v>23</v>
      </c>
      <c r="H1103" s="13" t="s">
        <v>3939</v>
      </c>
      <c r="I1103" s="13">
        <v>26</v>
      </c>
      <c r="J1103" s="13" t="s">
        <v>3836</v>
      </c>
      <c r="K1103" s="13" t="s">
        <v>87</v>
      </c>
      <c r="L1103" s="13" t="s">
        <v>87</v>
      </c>
      <c r="M1103" s="13" t="s">
        <v>5982</v>
      </c>
      <c r="N1103" s="13" t="s">
        <v>5983</v>
      </c>
      <c r="O1103" s="13">
        <v>1</v>
      </c>
      <c r="P1103" s="13" t="s">
        <v>5984</v>
      </c>
      <c r="Q1103" s="13" t="s">
        <v>5235</v>
      </c>
      <c r="R1103" s="13" t="s">
        <v>5985</v>
      </c>
      <c r="S1103" s="13" t="s">
        <v>4116</v>
      </c>
      <c r="T1103" s="13" t="s">
        <v>3897</v>
      </c>
      <c r="U1103" s="13" t="s">
        <v>3898</v>
      </c>
      <c r="V1103" s="13">
        <v>3</v>
      </c>
      <c r="W1103" s="13" t="s">
        <v>5986</v>
      </c>
      <c r="X1103" s="13" t="s">
        <v>3900</v>
      </c>
      <c r="Y1103" s="13" t="s">
        <v>3900</v>
      </c>
      <c r="Z1103" s="13" t="s">
        <v>3901</v>
      </c>
    </row>
    <row r="1104" spans="1:26" x14ac:dyDescent="0.25">
      <c r="A1104" s="13">
        <v>1603</v>
      </c>
      <c r="B1104" s="13" t="s">
        <v>11529</v>
      </c>
      <c r="C1104" s="13">
        <v>54</v>
      </c>
      <c r="D1104" s="13" t="s">
        <v>3889</v>
      </c>
      <c r="E1104" s="13">
        <v>869</v>
      </c>
      <c r="F1104" s="13" t="s">
        <v>5987</v>
      </c>
      <c r="G1104" s="13">
        <v>23</v>
      </c>
      <c r="H1104" s="13" t="s">
        <v>3939</v>
      </c>
      <c r="I1104" s="13">
        <v>29</v>
      </c>
      <c r="J1104" s="13" t="s">
        <v>3839</v>
      </c>
      <c r="K1104" s="13" t="s">
        <v>87</v>
      </c>
      <c r="L1104" s="13" t="s">
        <v>87</v>
      </c>
      <c r="M1104" s="13" t="s">
        <v>5988</v>
      </c>
      <c r="N1104" s="13" t="s">
        <v>5989</v>
      </c>
      <c r="O1104" s="13">
        <v>8</v>
      </c>
      <c r="P1104" s="13" t="s">
        <v>5924</v>
      </c>
      <c r="Q1104" s="13" t="s">
        <v>4012</v>
      </c>
      <c r="R1104" s="13" t="s">
        <v>4448</v>
      </c>
      <c r="S1104" s="13" t="s">
        <v>5990</v>
      </c>
      <c r="T1104" s="13" t="s">
        <v>4812</v>
      </c>
      <c r="U1104" s="13" t="s">
        <v>3898</v>
      </c>
      <c r="V1104" s="13">
        <v>2</v>
      </c>
      <c r="W1104" s="13" t="s">
        <v>5537</v>
      </c>
      <c r="X1104" s="13" t="s">
        <v>3900</v>
      </c>
      <c r="Y1104" s="13" t="s">
        <v>3900</v>
      </c>
      <c r="Z1104" s="13" t="s">
        <v>3901</v>
      </c>
    </row>
    <row r="1105" spans="1:26" x14ac:dyDescent="0.25">
      <c r="A1105" s="13">
        <v>1602</v>
      </c>
      <c r="B1105" s="13" t="s">
        <v>11530</v>
      </c>
      <c r="C1105" s="13">
        <v>54</v>
      </c>
      <c r="D1105" s="13" t="s">
        <v>3889</v>
      </c>
      <c r="E1105" s="13">
        <v>5364</v>
      </c>
      <c r="F1105" s="13" t="s">
        <v>7437</v>
      </c>
      <c r="G1105" s="13">
        <v>23</v>
      </c>
      <c r="H1105" s="13" t="s">
        <v>3939</v>
      </c>
      <c r="I1105" s="13">
        <v>30</v>
      </c>
      <c r="J1105" s="13" t="s">
        <v>3840</v>
      </c>
      <c r="K1105" s="13" t="s">
        <v>87</v>
      </c>
      <c r="L1105" s="13" t="s">
        <v>87</v>
      </c>
      <c r="M1105" s="13" t="s">
        <v>5991</v>
      </c>
      <c r="N1105" s="13" t="s">
        <v>5992</v>
      </c>
      <c r="O1105" s="13">
        <v>7</v>
      </c>
      <c r="P1105" s="13" t="s">
        <v>5993</v>
      </c>
      <c r="Q1105" s="13" t="s">
        <v>5994</v>
      </c>
      <c r="R1105" s="13" t="s">
        <v>5995</v>
      </c>
      <c r="S1105" s="13" t="s">
        <v>5996</v>
      </c>
      <c r="T1105" s="13" t="s">
        <v>4260</v>
      </c>
      <c r="U1105" s="13" t="s">
        <v>3898</v>
      </c>
      <c r="V1105" s="13">
        <v>2</v>
      </c>
      <c r="W1105" s="13" t="s">
        <v>5997</v>
      </c>
      <c r="X1105" s="13" t="s">
        <v>3900</v>
      </c>
      <c r="Y1105" s="13" t="s">
        <v>3900</v>
      </c>
      <c r="Z1105" s="13" t="s">
        <v>3901</v>
      </c>
    </row>
    <row r="1106" spans="1:26" x14ac:dyDescent="0.25">
      <c r="A1106" s="13">
        <v>1601</v>
      </c>
      <c r="B1106" s="13" t="s">
        <v>11531</v>
      </c>
      <c r="C1106" s="13">
        <v>54</v>
      </c>
      <c r="D1106" s="13" t="s">
        <v>3889</v>
      </c>
      <c r="E1106" s="13">
        <v>869</v>
      </c>
      <c r="F1106" s="13" t="s">
        <v>5987</v>
      </c>
      <c r="G1106" s="13">
        <v>23</v>
      </c>
      <c r="H1106" s="13" t="s">
        <v>3939</v>
      </c>
      <c r="I1106" s="13">
        <v>29</v>
      </c>
      <c r="J1106" s="13" t="s">
        <v>3839</v>
      </c>
      <c r="K1106" s="13" t="s">
        <v>87</v>
      </c>
      <c r="L1106" s="13" t="s">
        <v>87</v>
      </c>
      <c r="M1106" s="13" t="s">
        <v>5998</v>
      </c>
      <c r="N1106" s="13" t="s">
        <v>5999</v>
      </c>
      <c r="O1106" s="13">
        <v>0</v>
      </c>
      <c r="P1106" s="13" t="s">
        <v>5470</v>
      </c>
      <c r="Q1106" s="13" t="s">
        <v>6000</v>
      </c>
      <c r="R1106" s="13" t="s">
        <v>4614</v>
      </c>
      <c r="S1106" s="13" t="s">
        <v>4683</v>
      </c>
      <c r="T1106" s="13" t="s">
        <v>4812</v>
      </c>
      <c r="U1106" s="13" t="s">
        <v>3898</v>
      </c>
      <c r="V1106" s="13">
        <v>2</v>
      </c>
      <c r="W1106" s="13" t="s">
        <v>6001</v>
      </c>
      <c r="X1106" s="13" t="s">
        <v>3900</v>
      </c>
      <c r="Y1106" s="13" t="s">
        <v>3900</v>
      </c>
      <c r="Z1106" s="13" t="s">
        <v>3901</v>
      </c>
    </row>
    <row r="1107" spans="1:26" x14ac:dyDescent="0.25">
      <c r="A1107" s="13">
        <v>1600</v>
      </c>
      <c r="B1107" s="13" t="s">
        <v>11532</v>
      </c>
      <c r="C1107" s="13">
        <v>54</v>
      </c>
      <c r="D1107" s="13" t="s">
        <v>3889</v>
      </c>
      <c r="E1107" s="13">
        <v>1005</v>
      </c>
      <c r="F1107" s="13" t="s">
        <v>4489</v>
      </c>
      <c r="G1107" s="13">
        <v>23</v>
      </c>
      <c r="H1107" s="13" t="s">
        <v>3939</v>
      </c>
      <c r="I1107" s="13">
        <v>45</v>
      </c>
      <c r="J1107" s="13" t="s">
        <v>3855</v>
      </c>
      <c r="K1107" s="13" t="s">
        <v>87</v>
      </c>
      <c r="L1107" s="13" t="s">
        <v>87</v>
      </c>
      <c r="M1107" s="13" t="s">
        <v>6002</v>
      </c>
      <c r="N1107" s="13" t="s">
        <v>6003</v>
      </c>
      <c r="O1107" s="13">
        <v>2</v>
      </c>
      <c r="P1107" s="13" t="s">
        <v>6004</v>
      </c>
      <c r="Q1107" s="13" t="s">
        <v>6005</v>
      </c>
      <c r="R1107" s="13" t="s">
        <v>4035</v>
      </c>
      <c r="S1107" s="13" t="s">
        <v>4053</v>
      </c>
      <c r="T1107" s="13" t="s">
        <v>4069</v>
      </c>
      <c r="U1107" s="13" t="s">
        <v>3898</v>
      </c>
      <c r="V1107" s="13">
        <v>3</v>
      </c>
      <c r="W1107" s="13" t="s">
        <v>6006</v>
      </c>
      <c r="X1107" s="13" t="s">
        <v>3900</v>
      </c>
      <c r="Y1107" s="13" t="s">
        <v>3900</v>
      </c>
      <c r="Z1107" s="13" t="s">
        <v>3901</v>
      </c>
    </row>
    <row r="1108" spans="1:26" x14ac:dyDescent="0.25">
      <c r="A1108" s="13">
        <v>1599</v>
      </c>
      <c r="B1108" s="13" t="s">
        <v>11533</v>
      </c>
      <c r="C1108" s="13">
        <v>54</v>
      </c>
      <c r="D1108" s="13" t="s">
        <v>3889</v>
      </c>
      <c r="E1108" s="13">
        <v>8598</v>
      </c>
      <c r="F1108" s="13" t="s">
        <v>4697</v>
      </c>
      <c r="G1108" s="13">
        <v>5</v>
      </c>
      <c r="H1108" s="13" t="s">
        <v>3965</v>
      </c>
      <c r="I1108" s="13">
        <v>35</v>
      </c>
      <c r="J1108" s="13" t="s">
        <v>3845</v>
      </c>
      <c r="K1108" s="13" t="s">
        <v>87</v>
      </c>
      <c r="L1108" s="13" t="s">
        <v>87</v>
      </c>
      <c r="M1108" s="13" t="s">
        <v>6007</v>
      </c>
      <c r="N1108" s="13" t="s">
        <v>6008</v>
      </c>
      <c r="O1108" s="13">
        <v>6</v>
      </c>
      <c r="P1108" s="13" t="s">
        <v>6009</v>
      </c>
      <c r="Q1108" s="13" t="s">
        <v>4040</v>
      </c>
      <c r="R1108" s="13" t="s">
        <v>4027</v>
      </c>
      <c r="S1108" s="13" t="s">
        <v>4061</v>
      </c>
      <c r="T1108" s="13" t="s">
        <v>4701</v>
      </c>
      <c r="U1108" s="13" t="s">
        <v>3898</v>
      </c>
      <c r="V1108" s="13">
        <v>2</v>
      </c>
      <c r="W1108" s="13" t="s">
        <v>6010</v>
      </c>
      <c r="X1108" s="13" t="s">
        <v>3900</v>
      </c>
      <c r="Y1108" s="13" t="s">
        <v>3900</v>
      </c>
      <c r="Z1108" s="13" t="s">
        <v>3901</v>
      </c>
    </row>
    <row r="1109" spans="1:26" x14ac:dyDescent="0.25">
      <c r="A1109" s="13">
        <v>1598</v>
      </c>
      <c r="B1109" s="13" t="s">
        <v>11534</v>
      </c>
      <c r="C1109" s="13">
        <v>54</v>
      </c>
      <c r="D1109" s="13" t="s">
        <v>3889</v>
      </c>
      <c r="E1109" s="13">
        <v>869</v>
      </c>
      <c r="F1109" s="13" t="s">
        <v>5987</v>
      </c>
      <c r="G1109" s="13">
        <v>23</v>
      </c>
      <c r="H1109" s="13" t="s">
        <v>3939</v>
      </c>
      <c r="I1109" s="13">
        <v>29</v>
      </c>
      <c r="J1109" s="13" t="s">
        <v>3839</v>
      </c>
      <c r="K1109" s="13" t="s">
        <v>87</v>
      </c>
      <c r="L1109" s="13" t="s">
        <v>87</v>
      </c>
      <c r="M1109" s="13" t="s">
        <v>6011</v>
      </c>
      <c r="N1109" s="13" t="s">
        <v>6012</v>
      </c>
      <c r="O1109" s="13">
        <v>0</v>
      </c>
      <c r="P1109" s="13" t="s">
        <v>6013</v>
      </c>
      <c r="Q1109" s="13" t="s">
        <v>4128</v>
      </c>
      <c r="R1109" s="13" t="s">
        <v>4429</v>
      </c>
      <c r="S1109" s="13" t="s">
        <v>5526</v>
      </c>
      <c r="T1109" s="13" t="s">
        <v>4812</v>
      </c>
      <c r="U1109" s="13" t="s">
        <v>3898</v>
      </c>
      <c r="V1109" s="13">
        <v>2</v>
      </c>
      <c r="W1109" s="13" t="s">
        <v>6014</v>
      </c>
      <c r="X1109" s="13" t="s">
        <v>3900</v>
      </c>
      <c r="Y1109" s="13" t="s">
        <v>3900</v>
      </c>
      <c r="Z1109" s="13" t="s">
        <v>3901</v>
      </c>
    </row>
    <row r="1110" spans="1:26" x14ac:dyDescent="0.25">
      <c r="A1110" s="13">
        <v>1595</v>
      </c>
      <c r="B1110" s="13" t="s">
        <v>11535</v>
      </c>
      <c r="C1110" s="13">
        <v>54</v>
      </c>
      <c r="D1110" s="13" t="s">
        <v>3889</v>
      </c>
      <c r="E1110" s="13">
        <v>8521</v>
      </c>
      <c r="F1110" s="13" t="s">
        <v>4324</v>
      </c>
      <c r="G1110" s="13">
        <v>23</v>
      </c>
      <c r="H1110" s="13" t="s">
        <v>3939</v>
      </c>
      <c r="I1110" s="13">
        <v>37</v>
      </c>
      <c r="J1110" s="13" t="s">
        <v>3847</v>
      </c>
      <c r="K1110" s="13" t="s">
        <v>87</v>
      </c>
      <c r="L1110" s="13" t="s">
        <v>87</v>
      </c>
      <c r="M1110" s="13" t="s">
        <v>6015</v>
      </c>
      <c r="N1110" s="13" t="s">
        <v>6016</v>
      </c>
      <c r="O1110" s="13">
        <v>1</v>
      </c>
      <c r="P1110" s="13" t="s">
        <v>6017</v>
      </c>
      <c r="Q1110" s="13" t="s">
        <v>6018</v>
      </c>
      <c r="R1110" s="13" t="s">
        <v>4576</v>
      </c>
      <c r="S1110" s="13" t="s">
        <v>4153</v>
      </c>
      <c r="T1110" s="13" t="s">
        <v>4329</v>
      </c>
      <c r="U1110" s="13" t="s">
        <v>3898</v>
      </c>
      <c r="V1110" s="13">
        <v>2</v>
      </c>
      <c r="W1110" s="13" t="s">
        <v>6019</v>
      </c>
      <c r="X1110" s="13" t="s">
        <v>3900</v>
      </c>
      <c r="Y1110" s="13" t="s">
        <v>3900</v>
      </c>
      <c r="Z1110" s="13" t="s">
        <v>3901</v>
      </c>
    </row>
    <row r="1111" spans="1:26" x14ac:dyDescent="0.25">
      <c r="A1111" s="13">
        <v>1594</v>
      </c>
      <c r="B1111" s="13" t="s">
        <v>11536</v>
      </c>
      <c r="C1111" s="13">
        <v>54</v>
      </c>
      <c r="D1111" s="13" t="s">
        <v>3889</v>
      </c>
      <c r="E1111" s="13">
        <v>869</v>
      </c>
      <c r="F1111" s="13" t="s">
        <v>5987</v>
      </c>
      <c r="G1111" s="13">
        <v>23</v>
      </c>
      <c r="H1111" s="13" t="s">
        <v>3939</v>
      </c>
      <c r="I1111" s="13">
        <v>29</v>
      </c>
      <c r="J1111" s="13" t="s">
        <v>3839</v>
      </c>
      <c r="K1111" s="13" t="s">
        <v>87</v>
      </c>
      <c r="L1111" s="13" t="s">
        <v>87</v>
      </c>
      <c r="M1111" s="13" t="s">
        <v>6020</v>
      </c>
      <c r="N1111" s="13" t="s">
        <v>6021</v>
      </c>
      <c r="O1111" s="13">
        <v>5</v>
      </c>
      <c r="P1111" s="13" t="s">
        <v>4039</v>
      </c>
      <c r="Q1111" s="13" t="s">
        <v>4171</v>
      </c>
      <c r="R1111" s="13" t="s">
        <v>4410</v>
      </c>
      <c r="S1111" s="13" t="s">
        <v>4354</v>
      </c>
      <c r="T1111" s="13" t="s">
        <v>4812</v>
      </c>
      <c r="U1111" s="13" t="s">
        <v>3898</v>
      </c>
      <c r="V1111" s="13">
        <v>2</v>
      </c>
      <c r="W1111" s="13" t="s">
        <v>6022</v>
      </c>
      <c r="X1111" s="13" t="s">
        <v>3900</v>
      </c>
      <c r="Y1111" s="13" t="s">
        <v>3900</v>
      </c>
      <c r="Z1111" s="13" t="s">
        <v>3901</v>
      </c>
    </row>
    <row r="1112" spans="1:26" x14ac:dyDescent="0.25">
      <c r="A1112" s="13">
        <v>1593</v>
      </c>
      <c r="B1112" s="13" t="s">
        <v>11537</v>
      </c>
      <c r="C1112" s="13">
        <v>54</v>
      </c>
      <c r="D1112" s="13" t="s">
        <v>3889</v>
      </c>
      <c r="E1112" s="13">
        <v>869</v>
      </c>
      <c r="F1112" s="13" t="s">
        <v>5987</v>
      </c>
      <c r="G1112" s="13">
        <v>23</v>
      </c>
      <c r="H1112" s="13" t="s">
        <v>3939</v>
      </c>
      <c r="I1112" s="13">
        <v>29</v>
      </c>
      <c r="J1112" s="13" t="s">
        <v>3839</v>
      </c>
      <c r="K1112" s="13" t="s">
        <v>87</v>
      </c>
      <c r="L1112" s="13" t="s">
        <v>87</v>
      </c>
      <c r="M1112" s="13" t="s">
        <v>6023</v>
      </c>
      <c r="N1112" s="13" t="s">
        <v>6024</v>
      </c>
      <c r="O1112" s="13">
        <v>9</v>
      </c>
      <c r="P1112" s="13" t="s">
        <v>4225</v>
      </c>
      <c r="Q1112" s="13" t="s">
        <v>4171</v>
      </c>
      <c r="R1112" s="13" t="s">
        <v>4110</v>
      </c>
      <c r="S1112" s="13" t="s">
        <v>5333</v>
      </c>
      <c r="T1112" s="13" t="s">
        <v>4812</v>
      </c>
      <c r="U1112" s="13" t="s">
        <v>3898</v>
      </c>
      <c r="V1112" s="13">
        <v>2</v>
      </c>
      <c r="W1112" s="13" t="s">
        <v>6025</v>
      </c>
      <c r="X1112" s="13" t="s">
        <v>3900</v>
      </c>
      <c r="Y1112" s="13" t="s">
        <v>3900</v>
      </c>
      <c r="Z1112" s="13" t="s">
        <v>3901</v>
      </c>
    </row>
    <row r="1113" spans="1:26" x14ac:dyDescent="0.25">
      <c r="A1113" s="13">
        <v>1592</v>
      </c>
      <c r="B1113" s="13" t="s">
        <v>11538</v>
      </c>
      <c r="C1113" s="13">
        <v>54</v>
      </c>
      <c r="D1113" s="13" t="s">
        <v>3889</v>
      </c>
      <c r="E1113" s="13">
        <v>869</v>
      </c>
      <c r="F1113" s="13" t="s">
        <v>5987</v>
      </c>
      <c r="G1113" s="13">
        <v>23</v>
      </c>
      <c r="H1113" s="13" t="s">
        <v>3939</v>
      </c>
      <c r="I1113" s="13">
        <v>29</v>
      </c>
      <c r="J1113" s="13" t="s">
        <v>3839</v>
      </c>
      <c r="K1113" s="13" t="s">
        <v>87</v>
      </c>
      <c r="L1113" s="13" t="s">
        <v>87</v>
      </c>
      <c r="M1113" s="13" t="s">
        <v>6026</v>
      </c>
      <c r="N1113" s="13" t="s">
        <v>6027</v>
      </c>
      <c r="O1113" s="13">
        <v>1</v>
      </c>
      <c r="P1113" s="13" t="s">
        <v>6028</v>
      </c>
      <c r="Q1113" s="13" t="s">
        <v>4177</v>
      </c>
      <c r="R1113" s="13" t="s">
        <v>6029</v>
      </c>
      <c r="S1113" s="13" t="s">
        <v>4649</v>
      </c>
      <c r="T1113" s="13" t="s">
        <v>4812</v>
      </c>
      <c r="U1113" s="13" t="s">
        <v>3898</v>
      </c>
      <c r="V1113" s="13">
        <v>2</v>
      </c>
      <c r="W1113" s="13" t="s">
        <v>6030</v>
      </c>
      <c r="X1113" s="13" t="s">
        <v>3900</v>
      </c>
      <c r="Y1113" s="13" t="s">
        <v>3900</v>
      </c>
      <c r="Z1113" s="13" t="s">
        <v>3901</v>
      </c>
    </row>
    <row r="1114" spans="1:26" x14ac:dyDescent="0.25">
      <c r="A1114" s="13">
        <v>1591</v>
      </c>
      <c r="B1114" s="13" t="s">
        <v>11539</v>
      </c>
      <c r="C1114" s="13">
        <v>54</v>
      </c>
      <c r="D1114" s="13" t="s">
        <v>3889</v>
      </c>
      <c r="E1114" s="13">
        <v>6437</v>
      </c>
      <c r="F1114" s="13" t="s">
        <v>4992</v>
      </c>
      <c r="G1114" s="13">
        <v>23</v>
      </c>
      <c r="H1114" s="13" t="s">
        <v>3939</v>
      </c>
      <c r="I1114" s="13">
        <v>34</v>
      </c>
      <c r="J1114" s="13" t="s">
        <v>3844</v>
      </c>
      <c r="K1114" s="13" t="s">
        <v>87</v>
      </c>
      <c r="L1114" s="13" t="s">
        <v>87</v>
      </c>
      <c r="M1114" s="13" t="s">
        <v>6031</v>
      </c>
      <c r="N1114" s="13" t="s">
        <v>6032</v>
      </c>
      <c r="O1114" s="13">
        <v>2</v>
      </c>
      <c r="P1114" s="13" t="s">
        <v>6033</v>
      </c>
      <c r="Q1114" s="13" t="s">
        <v>4624</v>
      </c>
      <c r="R1114" s="13" t="s">
        <v>4873</v>
      </c>
      <c r="S1114" s="13" t="s">
        <v>5526</v>
      </c>
      <c r="T1114" s="13" t="s">
        <v>4997</v>
      </c>
      <c r="U1114" s="13" t="s">
        <v>3898</v>
      </c>
      <c r="V1114" s="13">
        <v>1</v>
      </c>
      <c r="W1114" s="13" t="s">
        <v>6034</v>
      </c>
      <c r="X1114" s="13" t="s">
        <v>3900</v>
      </c>
      <c r="Y1114" s="13" t="s">
        <v>3900</v>
      </c>
      <c r="Z1114" s="13" t="s">
        <v>3901</v>
      </c>
    </row>
    <row r="1115" spans="1:26" x14ac:dyDescent="0.25">
      <c r="A1115" s="13">
        <v>1590</v>
      </c>
      <c r="B1115" s="13" t="s">
        <v>11540</v>
      </c>
      <c r="C1115" s="13">
        <v>54</v>
      </c>
      <c r="D1115" s="13" t="s">
        <v>3889</v>
      </c>
      <c r="E1115" s="13">
        <v>6437</v>
      </c>
      <c r="F1115" s="13" t="s">
        <v>4992</v>
      </c>
      <c r="G1115" s="13">
        <v>23</v>
      </c>
      <c r="H1115" s="13" t="s">
        <v>3939</v>
      </c>
      <c r="I1115" s="13">
        <v>34</v>
      </c>
      <c r="J1115" s="13" t="s">
        <v>3844</v>
      </c>
      <c r="K1115" s="13" t="s">
        <v>87</v>
      </c>
      <c r="L1115" s="13" t="s">
        <v>87</v>
      </c>
      <c r="M1115" s="13" t="s">
        <v>6035</v>
      </c>
      <c r="N1115" s="13" t="s">
        <v>6036</v>
      </c>
      <c r="O1115" s="13">
        <v>0</v>
      </c>
      <c r="P1115" s="13" t="s">
        <v>6037</v>
      </c>
      <c r="Q1115" s="13" t="s">
        <v>6038</v>
      </c>
      <c r="R1115" s="13" t="s">
        <v>4751</v>
      </c>
      <c r="S1115" s="13" t="s">
        <v>6039</v>
      </c>
      <c r="T1115" s="13" t="s">
        <v>4997</v>
      </c>
      <c r="U1115" s="13" t="s">
        <v>3898</v>
      </c>
      <c r="V1115" s="13">
        <v>1</v>
      </c>
      <c r="W1115" s="13" t="s">
        <v>6040</v>
      </c>
      <c r="X1115" s="13" t="s">
        <v>3900</v>
      </c>
      <c r="Y1115" s="13" t="s">
        <v>3900</v>
      </c>
      <c r="Z1115" s="13" t="s">
        <v>3901</v>
      </c>
    </row>
    <row r="1116" spans="1:26" x14ac:dyDescent="0.25">
      <c r="A1116" s="13">
        <v>1587</v>
      </c>
      <c r="B1116" s="13" t="s">
        <v>11541</v>
      </c>
      <c r="C1116" s="13">
        <v>54</v>
      </c>
      <c r="D1116" s="13" t="s">
        <v>3889</v>
      </c>
      <c r="E1116" s="13">
        <v>6437</v>
      </c>
      <c r="F1116" s="13" t="s">
        <v>4992</v>
      </c>
      <c r="G1116" s="13">
        <v>23</v>
      </c>
      <c r="H1116" s="13" t="s">
        <v>3939</v>
      </c>
      <c r="I1116" s="13">
        <v>34</v>
      </c>
      <c r="J1116" s="13" t="s">
        <v>3844</v>
      </c>
      <c r="K1116" s="13" t="s">
        <v>87</v>
      </c>
      <c r="L1116" s="13" t="s">
        <v>87</v>
      </c>
      <c r="M1116" s="13" t="s">
        <v>6041</v>
      </c>
      <c r="N1116" s="13" t="s">
        <v>6042</v>
      </c>
      <c r="O1116" s="13">
        <v>1</v>
      </c>
      <c r="P1116" s="13" t="s">
        <v>6043</v>
      </c>
      <c r="Q1116" s="13" t="s">
        <v>4313</v>
      </c>
      <c r="R1116" s="13" t="s">
        <v>6044</v>
      </c>
      <c r="S1116" s="13" t="s">
        <v>3961</v>
      </c>
      <c r="T1116" s="13" t="s">
        <v>4997</v>
      </c>
      <c r="U1116" s="13" t="s">
        <v>3898</v>
      </c>
      <c r="V1116" s="13">
        <v>1</v>
      </c>
      <c r="W1116" s="13" t="s">
        <v>6045</v>
      </c>
      <c r="X1116" s="13" t="s">
        <v>3900</v>
      </c>
      <c r="Y1116" s="13" t="s">
        <v>3900</v>
      </c>
      <c r="Z1116" s="13" t="s">
        <v>3901</v>
      </c>
    </row>
    <row r="1117" spans="1:26" x14ac:dyDescent="0.25">
      <c r="A1117" s="13">
        <v>1581</v>
      </c>
      <c r="B1117" s="13" t="s">
        <v>11542</v>
      </c>
      <c r="C1117" s="13">
        <v>54</v>
      </c>
      <c r="D1117" s="13" t="s">
        <v>3889</v>
      </c>
      <c r="E1117" s="13">
        <v>469</v>
      </c>
      <c r="F1117" s="13" t="s">
        <v>4461</v>
      </c>
      <c r="G1117" s="13">
        <v>23</v>
      </c>
      <c r="H1117" s="13" t="s">
        <v>3939</v>
      </c>
      <c r="I1117" s="13">
        <v>37</v>
      </c>
      <c r="J1117" s="13" t="s">
        <v>3847</v>
      </c>
      <c r="K1117" s="13" t="s">
        <v>87</v>
      </c>
      <c r="L1117" s="13" t="s">
        <v>87</v>
      </c>
      <c r="M1117" s="13" t="s">
        <v>6046</v>
      </c>
      <c r="N1117" s="13" t="s">
        <v>6047</v>
      </c>
      <c r="O1117" s="13">
        <v>2</v>
      </c>
      <c r="P1117" s="13" t="s">
        <v>4026</v>
      </c>
      <c r="Q1117" s="13" t="s">
        <v>4171</v>
      </c>
      <c r="R1117" s="13" t="s">
        <v>6048</v>
      </c>
      <c r="S1117" s="13" t="s">
        <v>4429</v>
      </c>
      <c r="T1117" s="13" t="s">
        <v>4651</v>
      </c>
      <c r="U1117" s="13" t="s">
        <v>3898</v>
      </c>
      <c r="V1117" s="13">
        <v>2</v>
      </c>
      <c r="W1117" s="13" t="s">
        <v>6049</v>
      </c>
      <c r="X1117" s="13" t="s">
        <v>3900</v>
      </c>
      <c r="Y1117" s="13" t="s">
        <v>3900</v>
      </c>
      <c r="Z1117" s="13" t="s">
        <v>3901</v>
      </c>
    </row>
    <row r="1118" spans="1:26" x14ac:dyDescent="0.25">
      <c r="A1118" s="13">
        <v>1580</v>
      </c>
      <c r="B1118" s="13" t="s">
        <v>11543</v>
      </c>
      <c r="C1118" s="13">
        <v>54</v>
      </c>
      <c r="D1118" s="13" t="s">
        <v>3889</v>
      </c>
      <c r="E1118" s="13">
        <v>6437</v>
      </c>
      <c r="F1118" s="13" t="s">
        <v>4992</v>
      </c>
      <c r="G1118" s="13">
        <v>23</v>
      </c>
      <c r="H1118" s="13" t="s">
        <v>3939</v>
      </c>
      <c r="I1118" s="13">
        <v>34</v>
      </c>
      <c r="J1118" s="13" t="s">
        <v>3844</v>
      </c>
      <c r="K1118" s="13" t="s">
        <v>87</v>
      </c>
      <c r="L1118" s="13" t="s">
        <v>87</v>
      </c>
      <c r="M1118" s="13" t="s">
        <v>6050</v>
      </c>
      <c r="N1118" s="13" t="s">
        <v>6051</v>
      </c>
      <c r="O1118" s="13">
        <v>1</v>
      </c>
      <c r="P1118" s="13" t="s">
        <v>6052</v>
      </c>
      <c r="Q1118" s="13" t="s">
        <v>4129</v>
      </c>
      <c r="R1118" s="13" t="s">
        <v>4493</v>
      </c>
      <c r="S1118" s="13" t="s">
        <v>6053</v>
      </c>
      <c r="T1118" s="13" t="s">
        <v>4997</v>
      </c>
      <c r="U1118" s="13" t="s">
        <v>3898</v>
      </c>
      <c r="V1118" s="13">
        <v>1</v>
      </c>
      <c r="W1118" s="13" t="s">
        <v>6054</v>
      </c>
      <c r="X1118" s="13" t="s">
        <v>3900</v>
      </c>
      <c r="Y1118" s="13" t="s">
        <v>3900</v>
      </c>
      <c r="Z1118" s="13" t="s">
        <v>3901</v>
      </c>
    </row>
    <row r="1119" spans="1:26" x14ac:dyDescent="0.25">
      <c r="A1119" s="13">
        <v>1577</v>
      </c>
      <c r="B1119" s="13" t="s">
        <v>11544</v>
      </c>
      <c r="C1119" s="13">
        <v>54</v>
      </c>
      <c r="D1119" s="13" t="s">
        <v>3889</v>
      </c>
      <c r="E1119" s="13">
        <v>469</v>
      </c>
      <c r="F1119" s="13" t="s">
        <v>4461</v>
      </c>
      <c r="G1119" s="13">
        <v>23</v>
      </c>
      <c r="H1119" s="13" t="s">
        <v>3939</v>
      </c>
      <c r="I1119" s="13">
        <v>37</v>
      </c>
      <c r="J1119" s="13" t="s">
        <v>3847</v>
      </c>
      <c r="K1119" s="13" t="s">
        <v>87</v>
      </c>
      <c r="L1119" s="13" t="s">
        <v>87</v>
      </c>
      <c r="M1119" s="13" t="s">
        <v>6055</v>
      </c>
      <c r="N1119" s="13" t="s">
        <v>6056</v>
      </c>
      <c r="O1119" s="13">
        <v>6</v>
      </c>
      <c r="P1119" s="13" t="s">
        <v>4066</v>
      </c>
      <c r="Q1119" s="13" t="s">
        <v>4232</v>
      </c>
      <c r="R1119" s="13" t="s">
        <v>5119</v>
      </c>
      <c r="S1119" s="13" t="s">
        <v>4751</v>
      </c>
      <c r="T1119" s="13" t="s">
        <v>4651</v>
      </c>
      <c r="U1119" s="13" t="s">
        <v>3898</v>
      </c>
      <c r="V1119" s="13">
        <v>2</v>
      </c>
      <c r="W1119" s="13" t="s">
        <v>6057</v>
      </c>
      <c r="X1119" s="13" t="s">
        <v>3900</v>
      </c>
      <c r="Y1119" s="13" t="s">
        <v>3900</v>
      </c>
      <c r="Z1119" s="13" t="s">
        <v>3901</v>
      </c>
    </row>
    <row r="1120" spans="1:26" x14ac:dyDescent="0.25">
      <c r="A1120" s="13">
        <v>1572</v>
      </c>
      <c r="B1120" s="13" t="s">
        <v>11545</v>
      </c>
      <c r="C1120" s="13">
        <v>54</v>
      </c>
      <c r="D1120" s="13" t="s">
        <v>3889</v>
      </c>
      <c r="E1120" s="13">
        <v>469</v>
      </c>
      <c r="F1120" s="13" t="s">
        <v>4461</v>
      </c>
      <c r="G1120" s="13">
        <v>23</v>
      </c>
      <c r="H1120" s="13" t="s">
        <v>3939</v>
      </c>
      <c r="I1120" s="13">
        <v>37</v>
      </c>
      <c r="J1120" s="13" t="s">
        <v>3847</v>
      </c>
      <c r="K1120" s="13" t="s">
        <v>87</v>
      </c>
      <c r="L1120" s="13" t="s">
        <v>87</v>
      </c>
      <c r="M1120" s="13" t="s">
        <v>6058</v>
      </c>
      <c r="N1120" s="13" t="s">
        <v>6059</v>
      </c>
      <c r="O1120" s="13">
        <v>9</v>
      </c>
      <c r="P1120" s="13" t="s">
        <v>5128</v>
      </c>
      <c r="Q1120" s="13" t="s">
        <v>4185</v>
      </c>
      <c r="R1120" s="13" t="s">
        <v>4110</v>
      </c>
      <c r="S1120" s="13" t="s">
        <v>4429</v>
      </c>
      <c r="T1120" s="13" t="s">
        <v>4651</v>
      </c>
      <c r="U1120" s="13" t="s">
        <v>3898</v>
      </c>
      <c r="V1120" s="13">
        <v>2</v>
      </c>
      <c r="W1120" s="13" t="s">
        <v>6060</v>
      </c>
      <c r="X1120" s="13" t="s">
        <v>3900</v>
      </c>
      <c r="Y1120" s="13" t="s">
        <v>3900</v>
      </c>
      <c r="Z1120" s="13" t="s">
        <v>3901</v>
      </c>
    </row>
    <row r="1121" spans="1:26" x14ac:dyDescent="0.25">
      <c r="A1121" s="13">
        <v>1571</v>
      </c>
      <c r="B1121" s="13" t="s">
        <v>11546</v>
      </c>
      <c r="C1121" s="13">
        <v>54</v>
      </c>
      <c r="D1121" s="13" t="s">
        <v>3889</v>
      </c>
      <c r="E1121" s="13">
        <v>6437</v>
      </c>
      <c r="F1121" s="13" t="s">
        <v>4992</v>
      </c>
      <c r="G1121" s="13">
        <v>23</v>
      </c>
      <c r="H1121" s="13" t="s">
        <v>3939</v>
      </c>
      <c r="I1121" s="13">
        <v>34</v>
      </c>
      <c r="J1121" s="13" t="s">
        <v>3844</v>
      </c>
      <c r="K1121" s="13" t="s">
        <v>87</v>
      </c>
      <c r="L1121" s="13" t="s">
        <v>87</v>
      </c>
      <c r="M1121" s="13" t="s">
        <v>6061</v>
      </c>
      <c r="N1121" s="13" t="s">
        <v>6062</v>
      </c>
      <c r="O1121" s="13">
        <v>6</v>
      </c>
      <c r="P1121" s="13" t="s">
        <v>6063</v>
      </c>
      <c r="Q1121" s="13" t="s">
        <v>4129</v>
      </c>
      <c r="R1121" s="13" t="s">
        <v>6064</v>
      </c>
      <c r="S1121" s="13" t="s">
        <v>5526</v>
      </c>
      <c r="T1121" s="13" t="s">
        <v>4997</v>
      </c>
      <c r="U1121" s="13" t="s">
        <v>3898</v>
      </c>
      <c r="V1121" s="13">
        <v>1</v>
      </c>
      <c r="W1121" s="13" t="s">
        <v>6065</v>
      </c>
      <c r="X1121" s="13" t="s">
        <v>3900</v>
      </c>
      <c r="Y1121" s="13" t="s">
        <v>3900</v>
      </c>
      <c r="Z1121" s="13" t="s">
        <v>3901</v>
      </c>
    </row>
    <row r="1122" spans="1:26" x14ac:dyDescent="0.25">
      <c r="A1122" s="13">
        <v>1567</v>
      </c>
      <c r="B1122" s="13" t="s">
        <v>11547</v>
      </c>
      <c r="C1122" s="13">
        <v>54</v>
      </c>
      <c r="D1122" s="13" t="s">
        <v>3889</v>
      </c>
      <c r="E1122" s="13">
        <v>932</v>
      </c>
      <c r="F1122" s="13" t="s">
        <v>4653</v>
      </c>
      <c r="G1122" s="13">
        <v>23</v>
      </c>
      <c r="H1122" s="13" t="s">
        <v>3939</v>
      </c>
      <c r="I1122" s="13">
        <v>36</v>
      </c>
      <c r="J1122" s="13" t="s">
        <v>3846</v>
      </c>
      <c r="K1122" s="13" t="s">
        <v>87</v>
      </c>
      <c r="L1122" s="13" t="s">
        <v>87</v>
      </c>
      <c r="M1122" s="13" t="s">
        <v>6066</v>
      </c>
      <c r="N1122" s="13" t="s">
        <v>6067</v>
      </c>
      <c r="O1122" s="13">
        <v>7</v>
      </c>
      <c r="P1122" s="13" t="s">
        <v>4101</v>
      </c>
      <c r="Q1122" s="13" t="s">
        <v>6068</v>
      </c>
      <c r="R1122" s="13" t="s">
        <v>4601</v>
      </c>
      <c r="S1122" s="13" t="s">
        <v>3985</v>
      </c>
      <c r="T1122" s="13" t="s">
        <v>4660</v>
      </c>
      <c r="U1122" s="13" t="s">
        <v>3898</v>
      </c>
      <c r="V1122" s="13">
        <v>1</v>
      </c>
      <c r="W1122" s="13" t="s">
        <v>6069</v>
      </c>
      <c r="X1122" s="13" t="s">
        <v>3900</v>
      </c>
      <c r="Y1122" s="13" t="s">
        <v>3900</v>
      </c>
      <c r="Z1122" s="13" t="s">
        <v>3901</v>
      </c>
    </row>
    <row r="1123" spans="1:26" x14ac:dyDescent="0.25">
      <c r="A1123" s="13">
        <v>1565</v>
      </c>
      <c r="B1123" s="13" t="s">
        <v>11548</v>
      </c>
      <c r="C1123" s="13">
        <v>54</v>
      </c>
      <c r="D1123" s="13" t="s">
        <v>3889</v>
      </c>
      <c r="E1123" s="13">
        <v>6437</v>
      </c>
      <c r="F1123" s="13" t="s">
        <v>4992</v>
      </c>
      <c r="G1123" s="13">
        <v>23</v>
      </c>
      <c r="H1123" s="13" t="s">
        <v>3939</v>
      </c>
      <c r="I1123" s="13">
        <v>34</v>
      </c>
      <c r="J1123" s="13" t="s">
        <v>3844</v>
      </c>
      <c r="K1123" s="13" t="s">
        <v>87</v>
      </c>
      <c r="L1123" s="13" t="s">
        <v>87</v>
      </c>
      <c r="M1123" s="13" t="s">
        <v>6070</v>
      </c>
      <c r="N1123" s="13" t="s">
        <v>6071</v>
      </c>
      <c r="O1123" s="13">
        <v>6</v>
      </c>
      <c r="P1123" s="13" t="s">
        <v>6072</v>
      </c>
      <c r="Q1123" s="13" t="s">
        <v>4146</v>
      </c>
      <c r="R1123" s="13" t="s">
        <v>6073</v>
      </c>
      <c r="S1123" s="13" t="s">
        <v>6074</v>
      </c>
      <c r="T1123" s="13" t="s">
        <v>4997</v>
      </c>
      <c r="U1123" s="13" t="s">
        <v>3898</v>
      </c>
      <c r="V1123" s="13">
        <v>1</v>
      </c>
      <c r="W1123" s="13" t="s">
        <v>6065</v>
      </c>
      <c r="X1123" s="13" t="s">
        <v>3900</v>
      </c>
      <c r="Y1123" s="13" t="s">
        <v>3900</v>
      </c>
      <c r="Z1123" s="13" t="s">
        <v>3901</v>
      </c>
    </row>
    <row r="1124" spans="1:26" x14ac:dyDescent="0.25">
      <c r="A1124" s="13">
        <v>1564</v>
      </c>
      <c r="B1124" s="13" t="s">
        <v>11549</v>
      </c>
      <c r="C1124" s="13">
        <v>54</v>
      </c>
      <c r="D1124" s="13" t="s">
        <v>3889</v>
      </c>
      <c r="E1124" s="13">
        <v>932</v>
      </c>
      <c r="F1124" s="13" t="s">
        <v>4653</v>
      </c>
      <c r="G1124" s="13">
        <v>23</v>
      </c>
      <c r="H1124" s="13" t="s">
        <v>3939</v>
      </c>
      <c r="I1124" s="13">
        <v>36</v>
      </c>
      <c r="J1124" s="13" t="s">
        <v>3846</v>
      </c>
      <c r="K1124" s="13" t="s">
        <v>87</v>
      </c>
      <c r="L1124" s="13" t="s">
        <v>87</v>
      </c>
      <c r="M1124" s="13" t="s">
        <v>6075</v>
      </c>
      <c r="N1124" s="13" t="s">
        <v>6076</v>
      </c>
      <c r="O1124" s="13">
        <v>3</v>
      </c>
      <c r="P1124" s="13" t="s">
        <v>4171</v>
      </c>
      <c r="Q1124" s="13" t="s">
        <v>5118</v>
      </c>
      <c r="R1124" s="13" t="s">
        <v>6077</v>
      </c>
      <c r="S1124" s="13" t="s">
        <v>6078</v>
      </c>
      <c r="T1124" s="13" t="s">
        <v>4660</v>
      </c>
      <c r="U1124" s="13" t="s">
        <v>3898</v>
      </c>
      <c r="V1124" s="13">
        <v>1</v>
      </c>
      <c r="W1124" s="13" t="s">
        <v>6079</v>
      </c>
      <c r="X1124" s="13" t="s">
        <v>3900</v>
      </c>
      <c r="Y1124" s="13" t="s">
        <v>3900</v>
      </c>
      <c r="Z1124" s="13" t="s">
        <v>3901</v>
      </c>
    </row>
    <row r="1125" spans="1:26" x14ac:dyDescent="0.25">
      <c r="A1125" s="13">
        <v>1557</v>
      </c>
      <c r="B1125" s="13" t="s">
        <v>11550</v>
      </c>
      <c r="C1125" s="13">
        <v>54</v>
      </c>
      <c r="D1125" s="13" t="s">
        <v>3889</v>
      </c>
      <c r="E1125" s="13">
        <v>981</v>
      </c>
      <c r="F1125" s="13" t="s">
        <v>4579</v>
      </c>
      <c r="G1125" s="13">
        <v>23</v>
      </c>
      <c r="H1125" s="13" t="s">
        <v>3939</v>
      </c>
      <c r="I1125" s="13">
        <v>43</v>
      </c>
      <c r="J1125" s="13" t="s">
        <v>3853</v>
      </c>
      <c r="K1125" s="13" t="s">
        <v>87</v>
      </c>
      <c r="L1125" s="13" t="s">
        <v>87</v>
      </c>
      <c r="M1125" s="13" t="s">
        <v>6080</v>
      </c>
      <c r="N1125" s="13" t="s">
        <v>6081</v>
      </c>
      <c r="O1125" s="13">
        <v>9</v>
      </c>
      <c r="P1125" s="13" t="s">
        <v>6082</v>
      </c>
      <c r="Q1125" s="13" t="s">
        <v>4560</v>
      </c>
      <c r="R1125" s="13" t="s">
        <v>4933</v>
      </c>
      <c r="S1125" s="13" t="s">
        <v>6083</v>
      </c>
      <c r="T1125" s="13" t="s">
        <v>4626</v>
      </c>
      <c r="U1125" s="13" t="s">
        <v>3898</v>
      </c>
      <c r="V1125" s="13">
        <v>4</v>
      </c>
      <c r="W1125" s="13" t="s">
        <v>6084</v>
      </c>
      <c r="X1125" s="13" t="s">
        <v>3900</v>
      </c>
      <c r="Y1125" s="13" t="s">
        <v>3900</v>
      </c>
      <c r="Z1125" s="13" t="s">
        <v>3901</v>
      </c>
    </row>
    <row r="1126" spans="1:26" x14ac:dyDescent="0.25">
      <c r="A1126" s="13">
        <v>1556</v>
      </c>
      <c r="B1126" s="13" t="s">
        <v>11551</v>
      </c>
      <c r="C1126" s="13">
        <v>54</v>
      </c>
      <c r="D1126" s="13" t="s">
        <v>3889</v>
      </c>
      <c r="E1126" s="13">
        <v>932</v>
      </c>
      <c r="F1126" s="13" t="s">
        <v>4653</v>
      </c>
      <c r="G1126" s="13">
        <v>23</v>
      </c>
      <c r="H1126" s="13" t="s">
        <v>3939</v>
      </c>
      <c r="I1126" s="13">
        <v>36</v>
      </c>
      <c r="J1126" s="13" t="s">
        <v>3846</v>
      </c>
      <c r="K1126" s="13" t="s">
        <v>87</v>
      </c>
      <c r="L1126" s="13" t="s">
        <v>87</v>
      </c>
      <c r="M1126" s="13" t="s">
        <v>6085</v>
      </c>
      <c r="N1126" s="13" t="s">
        <v>6086</v>
      </c>
      <c r="O1126" s="13">
        <v>1</v>
      </c>
      <c r="P1126" s="13" t="s">
        <v>3984</v>
      </c>
      <c r="Q1126" s="13" t="s">
        <v>4190</v>
      </c>
      <c r="R1126" s="13" t="s">
        <v>6087</v>
      </c>
      <c r="S1126" s="13" t="s">
        <v>3985</v>
      </c>
      <c r="T1126" s="13" t="s">
        <v>4660</v>
      </c>
      <c r="U1126" s="13" t="s">
        <v>3898</v>
      </c>
      <c r="V1126" s="13">
        <v>3</v>
      </c>
      <c r="W1126" s="13" t="s">
        <v>6088</v>
      </c>
      <c r="X1126" s="13" t="s">
        <v>3900</v>
      </c>
      <c r="Y1126" s="13" t="s">
        <v>3900</v>
      </c>
      <c r="Z1126" s="13" t="s">
        <v>3901</v>
      </c>
    </row>
    <row r="1127" spans="1:26" x14ac:dyDescent="0.25">
      <c r="A1127" s="13">
        <v>1555</v>
      </c>
      <c r="B1127" s="13" t="s">
        <v>11552</v>
      </c>
      <c r="C1127" s="13">
        <v>54</v>
      </c>
      <c r="D1127" s="13" t="s">
        <v>3889</v>
      </c>
      <c r="E1127" s="13">
        <v>932</v>
      </c>
      <c r="F1127" s="13" t="s">
        <v>4653</v>
      </c>
      <c r="G1127" s="13">
        <v>23</v>
      </c>
      <c r="H1127" s="13" t="s">
        <v>3939</v>
      </c>
      <c r="I1127" s="13">
        <v>36</v>
      </c>
      <c r="J1127" s="13" t="s">
        <v>3846</v>
      </c>
      <c r="K1127" s="13" t="s">
        <v>87</v>
      </c>
      <c r="L1127" s="13" t="s">
        <v>87</v>
      </c>
      <c r="M1127" s="13" t="s">
        <v>6089</v>
      </c>
      <c r="N1127" s="13" t="s">
        <v>6090</v>
      </c>
      <c r="O1127" s="13">
        <v>4</v>
      </c>
      <c r="P1127" s="13" t="s">
        <v>4250</v>
      </c>
      <c r="Q1127" s="13" t="s">
        <v>4766</v>
      </c>
      <c r="R1127" s="13" t="s">
        <v>6091</v>
      </c>
      <c r="S1127" s="13" t="s">
        <v>6092</v>
      </c>
      <c r="T1127" s="13" t="s">
        <v>4660</v>
      </c>
      <c r="U1127" s="13" t="s">
        <v>3898</v>
      </c>
      <c r="V1127" s="13">
        <v>1</v>
      </c>
      <c r="W1127" s="13" t="s">
        <v>6093</v>
      </c>
      <c r="X1127" s="13" t="s">
        <v>3900</v>
      </c>
      <c r="Y1127" s="13" t="s">
        <v>3900</v>
      </c>
      <c r="Z1127" s="13" t="s">
        <v>3901</v>
      </c>
    </row>
    <row r="1128" spans="1:26" x14ac:dyDescent="0.25">
      <c r="A1128" s="13">
        <v>1554</v>
      </c>
      <c r="B1128" s="13" t="s">
        <v>11553</v>
      </c>
      <c r="C1128" s="13">
        <v>54</v>
      </c>
      <c r="D1128" s="13" t="s">
        <v>3889</v>
      </c>
      <c r="E1128" s="13">
        <v>932</v>
      </c>
      <c r="F1128" s="13" t="s">
        <v>4653</v>
      </c>
      <c r="G1128" s="13">
        <v>23</v>
      </c>
      <c r="H1128" s="13" t="s">
        <v>3939</v>
      </c>
      <c r="I1128" s="13">
        <v>36</v>
      </c>
      <c r="J1128" s="13" t="s">
        <v>3846</v>
      </c>
      <c r="K1128" s="13" t="s">
        <v>87</v>
      </c>
      <c r="L1128" s="13" t="s">
        <v>87</v>
      </c>
      <c r="M1128" s="13" t="s">
        <v>6094</v>
      </c>
      <c r="N1128" s="13" t="s">
        <v>6095</v>
      </c>
      <c r="O1128" s="13">
        <v>7</v>
      </c>
      <c r="P1128" s="13" t="s">
        <v>6096</v>
      </c>
      <c r="Q1128" s="13" t="s">
        <v>6097</v>
      </c>
      <c r="R1128" s="13" t="s">
        <v>3930</v>
      </c>
      <c r="S1128" s="13" t="s">
        <v>4486</v>
      </c>
      <c r="T1128" s="13" t="s">
        <v>4660</v>
      </c>
      <c r="U1128" s="13" t="s">
        <v>3898</v>
      </c>
      <c r="V1128" s="13">
        <v>3</v>
      </c>
      <c r="W1128" s="13" t="s">
        <v>6098</v>
      </c>
      <c r="X1128" s="13" t="s">
        <v>3900</v>
      </c>
      <c r="Y1128" s="13" t="s">
        <v>3900</v>
      </c>
      <c r="Z1128" s="13" t="s">
        <v>3901</v>
      </c>
    </row>
    <row r="1129" spans="1:26" x14ac:dyDescent="0.25">
      <c r="A1129" s="13">
        <v>1553</v>
      </c>
      <c r="B1129" s="13" t="s">
        <v>11554</v>
      </c>
      <c r="C1129" s="13">
        <v>54</v>
      </c>
      <c r="D1129" s="13" t="s">
        <v>3889</v>
      </c>
      <c r="E1129" s="13">
        <v>469</v>
      </c>
      <c r="F1129" s="13" t="s">
        <v>4461</v>
      </c>
      <c r="G1129" s="13">
        <v>23</v>
      </c>
      <c r="H1129" s="13" t="s">
        <v>3939</v>
      </c>
      <c r="I1129" s="13">
        <v>37</v>
      </c>
      <c r="J1129" s="13" t="s">
        <v>3847</v>
      </c>
      <c r="K1129" s="13" t="s">
        <v>87</v>
      </c>
      <c r="L1129" s="13" t="s">
        <v>87</v>
      </c>
      <c r="M1129" s="13" t="s">
        <v>6099</v>
      </c>
      <c r="N1129" s="13" t="s">
        <v>6100</v>
      </c>
      <c r="O1129" s="13">
        <v>1</v>
      </c>
      <c r="P1129" s="13" t="s">
        <v>6101</v>
      </c>
      <c r="Q1129" s="13" t="s">
        <v>4052</v>
      </c>
      <c r="R1129" s="13" t="s">
        <v>4110</v>
      </c>
      <c r="S1129" s="13" t="s">
        <v>4429</v>
      </c>
      <c r="T1129" s="13" t="s">
        <v>4651</v>
      </c>
      <c r="U1129" s="13" t="s">
        <v>3898</v>
      </c>
      <c r="V1129" s="13">
        <v>2</v>
      </c>
      <c r="W1129" s="13" t="s">
        <v>6102</v>
      </c>
      <c r="X1129" s="13" t="s">
        <v>3900</v>
      </c>
      <c r="Y1129" s="13" t="s">
        <v>3900</v>
      </c>
      <c r="Z1129" s="13" t="s">
        <v>3901</v>
      </c>
    </row>
    <row r="1130" spans="1:26" x14ac:dyDescent="0.25">
      <c r="A1130" s="13">
        <v>1552</v>
      </c>
      <c r="B1130" s="13" t="s">
        <v>11555</v>
      </c>
      <c r="C1130" s="13">
        <v>54</v>
      </c>
      <c r="D1130" s="13" t="s">
        <v>3889</v>
      </c>
      <c r="E1130" s="13">
        <v>932</v>
      </c>
      <c r="F1130" s="13" t="s">
        <v>4653</v>
      </c>
      <c r="G1130" s="13">
        <v>23</v>
      </c>
      <c r="H1130" s="13" t="s">
        <v>3939</v>
      </c>
      <c r="I1130" s="13">
        <v>36</v>
      </c>
      <c r="J1130" s="13" t="s">
        <v>3846</v>
      </c>
      <c r="K1130" s="13" t="s">
        <v>87</v>
      </c>
      <c r="L1130" s="13" t="s">
        <v>87</v>
      </c>
      <c r="M1130" s="13" t="s">
        <v>6103</v>
      </c>
      <c r="N1130" s="13" t="s">
        <v>6104</v>
      </c>
      <c r="O1130" s="13">
        <v>1</v>
      </c>
      <c r="P1130" s="13" t="s">
        <v>4675</v>
      </c>
      <c r="Q1130" s="13" t="s">
        <v>87</v>
      </c>
      <c r="R1130" s="13" t="s">
        <v>6105</v>
      </c>
      <c r="S1130" s="13" t="s">
        <v>4041</v>
      </c>
      <c r="T1130" s="13" t="s">
        <v>4660</v>
      </c>
      <c r="U1130" s="13" t="s">
        <v>3898</v>
      </c>
      <c r="V1130" s="13">
        <v>3</v>
      </c>
      <c r="W1130" s="13" t="s">
        <v>6106</v>
      </c>
      <c r="X1130" s="13" t="s">
        <v>3900</v>
      </c>
      <c r="Y1130" s="13" t="s">
        <v>3900</v>
      </c>
      <c r="Z1130" s="13" t="s">
        <v>3901</v>
      </c>
    </row>
    <row r="1131" spans="1:26" x14ac:dyDescent="0.25">
      <c r="A1131" s="13">
        <v>1550</v>
      </c>
      <c r="B1131" s="13" t="s">
        <v>11556</v>
      </c>
      <c r="C1131" s="13">
        <v>54</v>
      </c>
      <c r="D1131" s="13" t="s">
        <v>3889</v>
      </c>
      <c r="E1131" s="13" t="s">
        <v>87</v>
      </c>
      <c r="F1131" s="13" t="s">
        <v>87</v>
      </c>
      <c r="G1131" s="13">
        <v>2</v>
      </c>
      <c r="H1131" s="13" t="s">
        <v>4105</v>
      </c>
      <c r="I1131" s="13">
        <v>26</v>
      </c>
      <c r="J1131" s="13" t="s">
        <v>3836</v>
      </c>
      <c r="K1131" s="13" t="s">
        <v>87</v>
      </c>
      <c r="L1131" s="13" t="s">
        <v>87</v>
      </c>
      <c r="M1131" s="13" t="s">
        <v>6107</v>
      </c>
      <c r="N1131" s="13" t="s">
        <v>6108</v>
      </c>
      <c r="O1131" s="13">
        <v>5</v>
      </c>
      <c r="P1131" s="13" t="s">
        <v>5082</v>
      </c>
      <c r="Q1131" s="13" t="s">
        <v>4872</v>
      </c>
      <c r="R1131" s="13" t="s">
        <v>6109</v>
      </c>
      <c r="S1131" s="13" t="s">
        <v>6110</v>
      </c>
      <c r="T1131" s="13" t="s">
        <v>3897</v>
      </c>
      <c r="U1131" s="13" t="s">
        <v>3898</v>
      </c>
      <c r="V1131" s="13">
        <v>2</v>
      </c>
      <c r="W1131" s="13" t="s">
        <v>6111</v>
      </c>
      <c r="X1131" s="13" t="s">
        <v>3900</v>
      </c>
      <c r="Y1131" s="13" t="s">
        <v>3900</v>
      </c>
      <c r="Z1131" s="13" t="s">
        <v>3901</v>
      </c>
    </row>
    <row r="1132" spans="1:26" x14ac:dyDescent="0.25">
      <c r="A1132" s="13">
        <v>1548</v>
      </c>
      <c r="B1132" s="13" t="s">
        <v>11557</v>
      </c>
      <c r="C1132" s="13">
        <v>54</v>
      </c>
      <c r="D1132" s="13" t="s">
        <v>3889</v>
      </c>
      <c r="E1132" s="13">
        <v>932</v>
      </c>
      <c r="F1132" s="13" t="s">
        <v>4653</v>
      </c>
      <c r="G1132" s="13">
        <v>23</v>
      </c>
      <c r="H1132" s="13" t="s">
        <v>3939</v>
      </c>
      <c r="I1132" s="13">
        <v>36</v>
      </c>
      <c r="J1132" s="13" t="s">
        <v>3846</v>
      </c>
      <c r="K1132" s="13" t="s">
        <v>87</v>
      </c>
      <c r="L1132" s="13" t="s">
        <v>87</v>
      </c>
      <c r="M1132" s="13" t="s">
        <v>6112</v>
      </c>
      <c r="N1132" s="13" t="s">
        <v>6113</v>
      </c>
      <c r="O1132" s="13">
        <v>1</v>
      </c>
      <c r="P1132" s="13" t="s">
        <v>5270</v>
      </c>
      <c r="Q1132" s="13" t="s">
        <v>4040</v>
      </c>
      <c r="R1132" s="13" t="s">
        <v>4751</v>
      </c>
      <c r="S1132" s="13" t="s">
        <v>4544</v>
      </c>
      <c r="T1132" s="13" t="s">
        <v>4660</v>
      </c>
      <c r="U1132" s="13" t="s">
        <v>3898</v>
      </c>
      <c r="V1132" s="13">
        <v>3</v>
      </c>
      <c r="W1132" s="13" t="s">
        <v>6114</v>
      </c>
      <c r="X1132" s="13" t="s">
        <v>3900</v>
      </c>
      <c r="Y1132" s="13" t="s">
        <v>3900</v>
      </c>
      <c r="Z1132" s="13" t="s">
        <v>3901</v>
      </c>
    </row>
    <row r="1133" spans="1:26" x14ac:dyDescent="0.25">
      <c r="A1133" s="13">
        <v>1547</v>
      </c>
      <c r="B1133" s="13" t="s">
        <v>11558</v>
      </c>
      <c r="C1133" s="13">
        <v>54</v>
      </c>
      <c r="D1133" s="13" t="s">
        <v>3889</v>
      </c>
      <c r="E1133" s="13">
        <v>8597</v>
      </c>
      <c r="F1133" s="13" t="s">
        <v>3948</v>
      </c>
      <c r="G1133" s="13">
        <v>23</v>
      </c>
      <c r="H1133" s="13" t="s">
        <v>3939</v>
      </c>
      <c r="I1133" s="13">
        <v>28</v>
      </c>
      <c r="J1133" s="13" t="s">
        <v>3916</v>
      </c>
      <c r="K1133" s="13" t="s">
        <v>87</v>
      </c>
      <c r="L1133" s="13" t="s">
        <v>87</v>
      </c>
      <c r="M1133" s="13" t="s">
        <v>6115</v>
      </c>
      <c r="N1133" s="13" t="s">
        <v>6116</v>
      </c>
      <c r="O1133" s="13">
        <v>3</v>
      </c>
      <c r="P1133" s="13" t="s">
        <v>6117</v>
      </c>
      <c r="Q1133" s="13" t="s">
        <v>4051</v>
      </c>
      <c r="R1133" s="13" t="s">
        <v>6118</v>
      </c>
      <c r="S1133" s="13" t="s">
        <v>4135</v>
      </c>
      <c r="T1133" s="13" t="s">
        <v>3923</v>
      </c>
      <c r="U1133" s="13" t="s">
        <v>3898</v>
      </c>
      <c r="V1133" s="13">
        <v>3</v>
      </c>
      <c r="W1133" s="13" t="s">
        <v>6119</v>
      </c>
      <c r="X1133" s="13" t="s">
        <v>3900</v>
      </c>
      <c r="Y1133" s="13" t="s">
        <v>3900</v>
      </c>
      <c r="Z1133" s="13" t="s">
        <v>3901</v>
      </c>
    </row>
    <row r="1134" spans="1:26" x14ac:dyDescent="0.25">
      <c r="A1134" s="13">
        <v>1546</v>
      </c>
      <c r="B1134" s="13" t="s">
        <v>11559</v>
      </c>
      <c r="C1134" s="13">
        <v>54</v>
      </c>
      <c r="D1134" s="13" t="s">
        <v>3889</v>
      </c>
      <c r="E1134" s="13">
        <v>981</v>
      </c>
      <c r="F1134" s="13" t="s">
        <v>4579</v>
      </c>
      <c r="G1134" s="13">
        <v>23</v>
      </c>
      <c r="H1134" s="13" t="s">
        <v>3939</v>
      </c>
      <c r="I1134" s="13">
        <v>43</v>
      </c>
      <c r="J1134" s="13" t="s">
        <v>3853</v>
      </c>
      <c r="K1134" s="13" t="s">
        <v>87</v>
      </c>
      <c r="L1134" s="13" t="s">
        <v>87</v>
      </c>
      <c r="M1134" s="13" t="s">
        <v>6120</v>
      </c>
      <c r="N1134" s="13" t="s">
        <v>6121</v>
      </c>
      <c r="O1134" s="13">
        <v>6</v>
      </c>
      <c r="P1134" s="13" t="s">
        <v>6122</v>
      </c>
      <c r="Q1134" s="13" t="s">
        <v>4560</v>
      </c>
      <c r="R1134" s="13" t="s">
        <v>5287</v>
      </c>
      <c r="S1134" s="13" t="s">
        <v>4762</v>
      </c>
      <c r="T1134" s="13" t="s">
        <v>4585</v>
      </c>
      <c r="U1134" s="13" t="s">
        <v>3898</v>
      </c>
      <c r="V1134" s="13">
        <v>4</v>
      </c>
      <c r="W1134" s="13" t="s">
        <v>6123</v>
      </c>
      <c r="X1134" s="13" t="s">
        <v>3900</v>
      </c>
      <c r="Y1134" s="13" t="s">
        <v>3900</v>
      </c>
      <c r="Z1134" s="13" t="s">
        <v>3901</v>
      </c>
    </row>
    <row r="1135" spans="1:26" x14ac:dyDescent="0.25">
      <c r="A1135" s="13">
        <v>1544</v>
      </c>
      <c r="B1135" s="13" t="s">
        <v>11560</v>
      </c>
      <c r="C1135" s="13">
        <v>54</v>
      </c>
      <c r="D1135" s="13" t="s">
        <v>3889</v>
      </c>
      <c r="E1135" s="13">
        <v>949</v>
      </c>
      <c r="F1135" s="13" t="s">
        <v>6124</v>
      </c>
      <c r="G1135" s="13">
        <v>23</v>
      </c>
      <c r="H1135" s="13" t="s">
        <v>3939</v>
      </c>
      <c r="I1135" s="13">
        <v>40</v>
      </c>
      <c r="J1135" s="13" t="s">
        <v>3850</v>
      </c>
      <c r="K1135" s="13" t="s">
        <v>87</v>
      </c>
      <c r="L1135" s="13" t="s">
        <v>87</v>
      </c>
      <c r="M1135" s="13" t="s">
        <v>6125</v>
      </c>
      <c r="N1135" s="13" t="s">
        <v>6126</v>
      </c>
      <c r="O1135" s="13">
        <v>0</v>
      </c>
      <c r="P1135" s="13" t="s">
        <v>5117</v>
      </c>
      <c r="Q1135" s="13" t="s">
        <v>5174</v>
      </c>
      <c r="R1135" s="13" t="s">
        <v>6127</v>
      </c>
      <c r="S1135" s="13" t="s">
        <v>5941</v>
      </c>
      <c r="T1135" s="13" t="s">
        <v>3908</v>
      </c>
      <c r="U1135" s="13" t="s">
        <v>3898</v>
      </c>
      <c r="V1135" s="13">
        <v>4</v>
      </c>
      <c r="W1135" s="13" t="s">
        <v>6128</v>
      </c>
      <c r="X1135" s="13" t="s">
        <v>3900</v>
      </c>
      <c r="Y1135" s="13" t="s">
        <v>3900</v>
      </c>
      <c r="Z1135" s="13" t="s">
        <v>3901</v>
      </c>
    </row>
    <row r="1136" spans="1:26" x14ac:dyDescent="0.25">
      <c r="A1136" s="13">
        <v>1541</v>
      </c>
      <c r="B1136" s="13" t="s">
        <v>11561</v>
      </c>
      <c r="C1136" s="13">
        <v>54</v>
      </c>
      <c r="D1136" s="13" t="s">
        <v>3889</v>
      </c>
      <c r="E1136" s="13">
        <v>1679</v>
      </c>
      <c r="F1136" s="13" t="s">
        <v>5354</v>
      </c>
      <c r="G1136" s="13">
        <v>23</v>
      </c>
      <c r="H1136" s="13" t="s">
        <v>3939</v>
      </c>
      <c r="I1136" s="13">
        <v>41</v>
      </c>
      <c r="J1136" s="13" t="s">
        <v>3851</v>
      </c>
      <c r="K1136" s="13" t="s">
        <v>87</v>
      </c>
      <c r="L1136" s="13" t="s">
        <v>87</v>
      </c>
      <c r="M1136" s="13" t="s">
        <v>6129</v>
      </c>
      <c r="N1136" s="13" t="s">
        <v>6130</v>
      </c>
      <c r="O1136" s="13">
        <v>1</v>
      </c>
      <c r="P1136" s="13" t="s">
        <v>6131</v>
      </c>
      <c r="Q1136" s="13" t="s">
        <v>6132</v>
      </c>
      <c r="R1136" s="13" t="s">
        <v>6133</v>
      </c>
      <c r="S1136" s="13" t="s">
        <v>6134</v>
      </c>
      <c r="T1136" s="13" t="s">
        <v>5358</v>
      </c>
      <c r="U1136" s="13" t="s">
        <v>3898</v>
      </c>
      <c r="V1136" s="13">
        <v>3</v>
      </c>
      <c r="W1136" s="13" t="s">
        <v>6135</v>
      </c>
      <c r="X1136" s="13" t="s">
        <v>3900</v>
      </c>
      <c r="Y1136" s="13" t="s">
        <v>3900</v>
      </c>
      <c r="Z1136" s="13" t="s">
        <v>3901</v>
      </c>
    </row>
    <row r="1137" spans="1:26" x14ac:dyDescent="0.25">
      <c r="A1137" s="13">
        <v>1540</v>
      </c>
      <c r="B1137" s="13" t="s">
        <v>11562</v>
      </c>
      <c r="C1137" s="13">
        <v>54</v>
      </c>
      <c r="D1137" s="13" t="s">
        <v>3889</v>
      </c>
      <c r="E1137" s="13">
        <v>879</v>
      </c>
      <c r="F1137" s="13" t="s">
        <v>4781</v>
      </c>
      <c r="G1137" s="13">
        <v>23</v>
      </c>
      <c r="H1137" s="13" t="s">
        <v>3939</v>
      </c>
      <c r="I1137" s="13">
        <v>30</v>
      </c>
      <c r="J1137" s="13" t="s">
        <v>3840</v>
      </c>
      <c r="K1137" s="13" t="s">
        <v>87</v>
      </c>
      <c r="L1137" s="13" t="s">
        <v>87</v>
      </c>
      <c r="M1137" s="13" t="s">
        <v>6136</v>
      </c>
      <c r="N1137" s="13" t="s">
        <v>6137</v>
      </c>
      <c r="O1137" s="13">
        <v>4</v>
      </c>
      <c r="P1137" s="13" t="s">
        <v>6138</v>
      </c>
      <c r="Q1137" s="13" t="s">
        <v>6139</v>
      </c>
      <c r="R1137" s="13" t="s">
        <v>4410</v>
      </c>
      <c r="S1137" s="13" t="s">
        <v>4294</v>
      </c>
      <c r="T1137" s="13" t="s">
        <v>4786</v>
      </c>
      <c r="U1137" s="13" t="s">
        <v>3898</v>
      </c>
      <c r="V1137" s="13">
        <v>2</v>
      </c>
      <c r="W1137" s="13" t="s">
        <v>6140</v>
      </c>
      <c r="X1137" s="13" t="s">
        <v>3900</v>
      </c>
      <c r="Y1137" s="13" t="s">
        <v>3900</v>
      </c>
      <c r="Z1137" s="13" t="s">
        <v>3901</v>
      </c>
    </row>
    <row r="1138" spans="1:26" x14ac:dyDescent="0.25">
      <c r="A1138" s="13">
        <v>1538</v>
      </c>
      <c r="B1138" s="13" t="s">
        <v>11563</v>
      </c>
      <c r="C1138" s="13">
        <v>54</v>
      </c>
      <c r="D1138" s="13" t="s">
        <v>3889</v>
      </c>
      <c r="E1138" s="13">
        <v>949</v>
      </c>
      <c r="F1138" s="13" t="s">
        <v>6124</v>
      </c>
      <c r="G1138" s="13">
        <v>23</v>
      </c>
      <c r="H1138" s="13" t="s">
        <v>3939</v>
      </c>
      <c r="I1138" s="13">
        <v>40</v>
      </c>
      <c r="J1138" s="13" t="s">
        <v>3850</v>
      </c>
      <c r="K1138" s="13" t="s">
        <v>87</v>
      </c>
      <c r="L1138" s="13" t="s">
        <v>87</v>
      </c>
      <c r="M1138" s="13" t="s">
        <v>6141</v>
      </c>
      <c r="N1138" s="13" t="s">
        <v>6142</v>
      </c>
      <c r="O1138" s="13">
        <v>0</v>
      </c>
      <c r="P1138" s="13" t="s">
        <v>6143</v>
      </c>
      <c r="Q1138" s="13" t="s">
        <v>6144</v>
      </c>
      <c r="R1138" s="13" t="s">
        <v>6145</v>
      </c>
      <c r="S1138" s="13" t="s">
        <v>6146</v>
      </c>
      <c r="T1138" s="13" t="s">
        <v>3908</v>
      </c>
      <c r="U1138" s="13" t="s">
        <v>3898</v>
      </c>
      <c r="V1138" s="13">
        <v>3</v>
      </c>
      <c r="W1138" s="13" t="s">
        <v>6147</v>
      </c>
      <c r="X1138" s="13" t="s">
        <v>3900</v>
      </c>
      <c r="Y1138" s="13" t="s">
        <v>3900</v>
      </c>
      <c r="Z1138" s="13" t="s">
        <v>3901</v>
      </c>
    </row>
    <row r="1139" spans="1:26" x14ac:dyDescent="0.25">
      <c r="A1139" s="13">
        <v>1537</v>
      </c>
      <c r="B1139" s="13" t="s">
        <v>11564</v>
      </c>
      <c r="C1139" s="13">
        <v>54</v>
      </c>
      <c r="D1139" s="13" t="s">
        <v>3889</v>
      </c>
      <c r="E1139" s="13">
        <v>949</v>
      </c>
      <c r="F1139" s="13" t="s">
        <v>6124</v>
      </c>
      <c r="G1139" s="13">
        <v>23</v>
      </c>
      <c r="H1139" s="13" t="s">
        <v>3939</v>
      </c>
      <c r="I1139" s="13">
        <v>40</v>
      </c>
      <c r="J1139" s="13" t="s">
        <v>3850</v>
      </c>
      <c r="K1139" s="13" t="s">
        <v>87</v>
      </c>
      <c r="L1139" s="13" t="s">
        <v>87</v>
      </c>
      <c r="M1139" s="13" t="s">
        <v>6148</v>
      </c>
      <c r="N1139" s="13" t="s">
        <v>6149</v>
      </c>
      <c r="O1139" s="13">
        <v>6</v>
      </c>
      <c r="P1139" s="13" t="s">
        <v>6150</v>
      </c>
      <c r="Q1139" s="13" t="s">
        <v>6151</v>
      </c>
      <c r="R1139" s="13" t="s">
        <v>6152</v>
      </c>
      <c r="S1139" s="13" t="s">
        <v>3930</v>
      </c>
      <c r="T1139" s="13" t="s">
        <v>3908</v>
      </c>
      <c r="U1139" s="13" t="s">
        <v>3898</v>
      </c>
      <c r="V1139" s="13">
        <v>3</v>
      </c>
      <c r="W1139" s="13" t="s">
        <v>6153</v>
      </c>
      <c r="X1139" s="13" t="s">
        <v>3900</v>
      </c>
      <c r="Y1139" s="13" t="s">
        <v>3900</v>
      </c>
      <c r="Z1139" s="13" t="s">
        <v>3901</v>
      </c>
    </row>
    <row r="1140" spans="1:26" x14ac:dyDescent="0.25">
      <c r="A1140" s="13">
        <v>1535</v>
      </c>
      <c r="B1140" s="13" t="s">
        <v>11565</v>
      </c>
      <c r="C1140" s="13">
        <v>54</v>
      </c>
      <c r="D1140" s="13" t="s">
        <v>3889</v>
      </c>
      <c r="E1140" s="13">
        <v>469</v>
      </c>
      <c r="F1140" s="13" t="s">
        <v>4461</v>
      </c>
      <c r="G1140" s="13">
        <v>23</v>
      </c>
      <c r="H1140" s="13" t="s">
        <v>3939</v>
      </c>
      <c r="I1140" s="13">
        <v>37</v>
      </c>
      <c r="J1140" s="13" t="s">
        <v>3847</v>
      </c>
      <c r="K1140" s="13" t="s">
        <v>87</v>
      </c>
      <c r="L1140" s="13" t="s">
        <v>87</v>
      </c>
      <c r="M1140" s="13" t="s">
        <v>6154</v>
      </c>
      <c r="N1140" s="13" t="s">
        <v>6155</v>
      </c>
      <c r="O1140" s="13">
        <v>1</v>
      </c>
      <c r="P1140" s="13" t="s">
        <v>6156</v>
      </c>
      <c r="Q1140" s="13" t="s">
        <v>4073</v>
      </c>
      <c r="R1140" s="13" t="s">
        <v>6157</v>
      </c>
      <c r="S1140" s="13" t="s">
        <v>5568</v>
      </c>
      <c r="T1140" s="13" t="s">
        <v>4466</v>
      </c>
      <c r="U1140" s="13" t="s">
        <v>3898</v>
      </c>
      <c r="V1140" s="13">
        <v>2</v>
      </c>
      <c r="W1140" s="13" t="s">
        <v>5635</v>
      </c>
      <c r="X1140" s="13" t="s">
        <v>3900</v>
      </c>
      <c r="Y1140" s="13" t="s">
        <v>3900</v>
      </c>
      <c r="Z1140" s="13" t="s">
        <v>3901</v>
      </c>
    </row>
    <row r="1141" spans="1:26" x14ac:dyDescent="0.25">
      <c r="A1141" s="13">
        <v>1534</v>
      </c>
      <c r="B1141" s="13" t="s">
        <v>11566</v>
      </c>
      <c r="C1141" s="13">
        <v>54</v>
      </c>
      <c r="D1141" s="13" t="s">
        <v>3889</v>
      </c>
      <c r="E1141" s="13">
        <v>879</v>
      </c>
      <c r="F1141" s="13" t="s">
        <v>4781</v>
      </c>
      <c r="G1141" s="13">
        <v>23</v>
      </c>
      <c r="H1141" s="13" t="s">
        <v>3939</v>
      </c>
      <c r="I1141" s="13">
        <v>30</v>
      </c>
      <c r="J1141" s="13" t="s">
        <v>3840</v>
      </c>
      <c r="K1141" s="13" t="s">
        <v>87</v>
      </c>
      <c r="L1141" s="13" t="s">
        <v>87</v>
      </c>
      <c r="M1141" s="13" t="s">
        <v>6158</v>
      </c>
      <c r="N1141" s="13" t="s">
        <v>6159</v>
      </c>
      <c r="O1141" s="13">
        <v>8</v>
      </c>
      <c r="P1141" s="13" t="s">
        <v>5701</v>
      </c>
      <c r="Q1141" s="13" t="s">
        <v>6160</v>
      </c>
      <c r="R1141" s="13" t="s">
        <v>5908</v>
      </c>
      <c r="S1141" s="13" t="s">
        <v>6161</v>
      </c>
      <c r="T1141" s="13" t="s">
        <v>4786</v>
      </c>
      <c r="U1141" s="13" t="s">
        <v>3898</v>
      </c>
      <c r="V1141" s="13">
        <v>2</v>
      </c>
      <c r="W1141" s="13" t="s">
        <v>6162</v>
      </c>
      <c r="X1141" s="13" t="s">
        <v>3900</v>
      </c>
      <c r="Y1141" s="13" t="s">
        <v>3900</v>
      </c>
      <c r="Z1141" s="13" t="s">
        <v>3901</v>
      </c>
    </row>
    <row r="1142" spans="1:26" x14ac:dyDescent="0.25">
      <c r="A1142" s="13">
        <v>1533</v>
      </c>
      <c r="B1142" s="13" t="s">
        <v>11567</v>
      </c>
      <c r="C1142" s="13">
        <v>54</v>
      </c>
      <c r="D1142" s="13" t="s">
        <v>3889</v>
      </c>
      <c r="E1142" s="13">
        <v>7676</v>
      </c>
      <c r="F1142" s="13" t="s">
        <v>4118</v>
      </c>
      <c r="G1142" s="13">
        <v>23</v>
      </c>
      <c r="H1142" s="13" t="s">
        <v>3939</v>
      </c>
      <c r="I1142" s="13">
        <v>25</v>
      </c>
      <c r="J1142" s="13" t="s">
        <v>3835</v>
      </c>
      <c r="K1142" s="13" t="s">
        <v>87</v>
      </c>
      <c r="L1142" s="13" t="s">
        <v>87</v>
      </c>
      <c r="M1142" s="13" t="s">
        <v>6163</v>
      </c>
      <c r="N1142" s="13" t="s">
        <v>6164</v>
      </c>
      <c r="O1142" s="13">
        <v>5</v>
      </c>
      <c r="P1142" s="13" t="s">
        <v>4293</v>
      </c>
      <c r="Q1142" s="13" t="s">
        <v>4082</v>
      </c>
      <c r="R1142" s="13" t="s">
        <v>6165</v>
      </c>
      <c r="S1142" s="13" t="s">
        <v>6166</v>
      </c>
      <c r="T1142" s="13" t="s">
        <v>4124</v>
      </c>
      <c r="U1142" s="13" t="s">
        <v>3898</v>
      </c>
      <c r="V1142" s="13">
        <v>3</v>
      </c>
      <c r="W1142" s="13" t="s">
        <v>6167</v>
      </c>
      <c r="X1142" s="13" t="s">
        <v>3900</v>
      </c>
      <c r="Y1142" s="13" t="s">
        <v>3900</v>
      </c>
      <c r="Z1142" s="13" t="s">
        <v>3901</v>
      </c>
    </row>
    <row r="1143" spans="1:26" x14ac:dyDescent="0.25">
      <c r="A1143" s="13">
        <v>1532</v>
      </c>
      <c r="B1143" s="13" t="s">
        <v>11029</v>
      </c>
      <c r="C1143" s="13">
        <v>54</v>
      </c>
      <c r="D1143" s="13" t="s">
        <v>3889</v>
      </c>
      <c r="E1143" s="13">
        <v>8521</v>
      </c>
      <c r="F1143" s="13" t="s">
        <v>4324</v>
      </c>
      <c r="G1143" s="13">
        <v>23</v>
      </c>
      <c r="H1143" s="13" t="s">
        <v>3939</v>
      </c>
      <c r="I1143" s="13">
        <v>37</v>
      </c>
      <c r="J1143" s="13" t="s">
        <v>3847</v>
      </c>
      <c r="K1143" s="13" t="s">
        <v>87</v>
      </c>
      <c r="L1143" s="13" t="s">
        <v>87</v>
      </c>
      <c r="M1143" s="13" t="s">
        <v>6168</v>
      </c>
      <c r="N1143" s="13" t="s">
        <v>6169</v>
      </c>
      <c r="O1143" s="13">
        <v>1</v>
      </c>
      <c r="P1143" s="13" t="s">
        <v>5563</v>
      </c>
      <c r="Q1143" s="13" t="s">
        <v>3969</v>
      </c>
      <c r="R1143" s="13" t="s">
        <v>3999</v>
      </c>
      <c r="S1143" s="13" t="s">
        <v>3993</v>
      </c>
      <c r="T1143" s="13" t="s">
        <v>4329</v>
      </c>
      <c r="U1143" s="13" t="s">
        <v>3898</v>
      </c>
      <c r="V1143" s="13">
        <v>2</v>
      </c>
      <c r="W1143" s="13" t="s">
        <v>6170</v>
      </c>
      <c r="X1143" s="13" t="s">
        <v>3900</v>
      </c>
      <c r="Y1143" s="13" t="s">
        <v>3900</v>
      </c>
      <c r="Z1143" s="13" t="s">
        <v>3901</v>
      </c>
    </row>
    <row r="1144" spans="1:26" x14ac:dyDescent="0.25">
      <c r="A1144" s="13">
        <v>1530</v>
      </c>
      <c r="B1144" s="13" t="s">
        <v>11568</v>
      </c>
      <c r="C1144" s="13">
        <v>54</v>
      </c>
      <c r="D1144" s="13" t="s">
        <v>3889</v>
      </c>
      <c r="E1144" s="13" t="s">
        <v>87</v>
      </c>
      <c r="F1144" s="13" t="s">
        <v>87</v>
      </c>
      <c r="G1144" s="13">
        <v>1</v>
      </c>
      <c r="H1144" s="13" t="s">
        <v>3890</v>
      </c>
      <c r="I1144" s="13">
        <v>26</v>
      </c>
      <c r="J1144" s="13" t="s">
        <v>3836</v>
      </c>
      <c r="K1144" s="13" t="s">
        <v>87</v>
      </c>
      <c r="L1144" s="13" t="s">
        <v>87</v>
      </c>
      <c r="M1144" s="13" t="s">
        <v>6171</v>
      </c>
      <c r="N1144" s="13" t="s">
        <v>6172</v>
      </c>
      <c r="O1144" s="13">
        <v>7</v>
      </c>
      <c r="P1144" s="13" t="s">
        <v>6173</v>
      </c>
      <c r="Q1144" s="13" t="s">
        <v>4012</v>
      </c>
      <c r="R1144" s="13" t="s">
        <v>5956</v>
      </c>
      <c r="S1144" s="13" t="s">
        <v>4103</v>
      </c>
      <c r="T1144" s="13" t="s">
        <v>3897</v>
      </c>
      <c r="U1144" s="13" t="s">
        <v>3898</v>
      </c>
      <c r="V1144" s="13">
        <v>2</v>
      </c>
      <c r="W1144" s="13" t="s">
        <v>6014</v>
      </c>
      <c r="X1144" s="13" t="s">
        <v>3900</v>
      </c>
      <c r="Y1144" s="13" t="s">
        <v>3900</v>
      </c>
      <c r="Z1144" s="13" t="s">
        <v>3901</v>
      </c>
    </row>
    <row r="1145" spans="1:26" x14ac:dyDescent="0.25">
      <c r="A1145" s="13">
        <v>1529</v>
      </c>
      <c r="B1145" s="13" t="s">
        <v>11569</v>
      </c>
      <c r="C1145" s="13">
        <v>54</v>
      </c>
      <c r="D1145" s="13" t="s">
        <v>3889</v>
      </c>
      <c r="E1145" s="13">
        <v>981</v>
      </c>
      <c r="F1145" s="13" t="s">
        <v>4579</v>
      </c>
      <c r="G1145" s="13">
        <v>23</v>
      </c>
      <c r="H1145" s="13" t="s">
        <v>3939</v>
      </c>
      <c r="I1145" s="13">
        <v>43</v>
      </c>
      <c r="J1145" s="13" t="s">
        <v>3853</v>
      </c>
      <c r="K1145" s="13" t="s">
        <v>87</v>
      </c>
      <c r="L1145" s="13" t="s">
        <v>87</v>
      </c>
      <c r="M1145" s="13" t="s">
        <v>6174</v>
      </c>
      <c r="N1145" s="13" t="s">
        <v>6175</v>
      </c>
      <c r="O1145" s="13">
        <v>5</v>
      </c>
      <c r="P1145" s="13" t="s">
        <v>4623</v>
      </c>
      <c r="Q1145" s="13" t="s">
        <v>4624</v>
      </c>
      <c r="R1145" s="13" t="s">
        <v>6176</v>
      </c>
      <c r="S1145" s="13" t="s">
        <v>5425</v>
      </c>
      <c r="T1145" s="13" t="s">
        <v>4626</v>
      </c>
      <c r="U1145" s="13" t="s">
        <v>3898</v>
      </c>
      <c r="V1145" s="13">
        <v>4</v>
      </c>
      <c r="W1145" s="13" t="s">
        <v>6177</v>
      </c>
      <c r="X1145" s="13" t="s">
        <v>3900</v>
      </c>
      <c r="Y1145" s="13" t="s">
        <v>3900</v>
      </c>
      <c r="Z1145" s="13" t="s">
        <v>3901</v>
      </c>
    </row>
    <row r="1146" spans="1:26" x14ac:dyDescent="0.25">
      <c r="A1146" s="13">
        <v>1527</v>
      </c>
      <c r="B1146" s="13" t="s">
        <v>11570</v>
      </c>
      <c r="C1146" s="13">
        <v>54</v>
      </c>
      <c r="D1146" s="13" t="s">
        <v>3889</v>
      </c>
      <c r="E1146" s="13">
        <v>469</v>
      </c>
      <c r="F1146" s="13" t="s">
        <v>4461</v>
      </c>
      <c r="G1146" s="13">
        <v>23</v>
      </c>
      <c r="H1146" s="13" t="s">
        <v>3939</v>
      </c>
      <c r="I1146" s="13">
        <v>37</v>
      </c>
      <c r="J1146" s="13" t="s">
        <v>3847</v>
      </c>
      <c r="K1146" s="13" t="s">
        <v>87</v>
      </c>
      <c r="L1146" s="13" t="s">
        <v>87</v>
      </c>
      <c r="M1146" s="13" t="s">
        <v>6178</v>
      </c>
      <c r="N1146" s="13" t="s">
        <v>6179</v>
      </c>
      <c r="O1146" s="13">
        <v>0</v>
      </c>
      <c r="P1146" s="13" t="s">
        <v>3919</v>
      </c>
      <c r="Q1146" s="13" t="s">
        <v>4675</v>
      </c>
      <c r="R1146" s="13" t="s">
        <v>6180</v>
      </c>
      <c r="S1146" s="13" t="s">
        <v>6181</v>
      </c>
      <c r="T1146" s="13" t="s">
        <v>4466</v>
      </c>
      <c r="U1146" s="13" t="s">
        <v>3898</v>
      </c>
      <c r="V1146" s="13">
        <v>2</v>
      </c>
      <c r="W1146" s="13" t="s">
        <v>6182</v>
      </c>
      <c r="X1146" s="13" t="s">
        <v>3900</v>
      </c>
      <c r="Y1146" s="13" t="s">
        <v>3900</v>
      </c>
      <c r="Z1146" s="13" t="s">
        <v>3901</v>
      </c>
    </row>
    <row r="1147" spans="1:26" x14ac:dyDescent="0.25">
      <c r="A1147" s="13">
        <v>1526</v>
      </c>
      <c r="B1147" s="13" t="s">
        <v>11571</v>
      </c>
      <c r="C1147" s="13">
        <v>54</v>
      </c>
      <c r="D1147" s="13" t="s">
        <v>3889</v>
      </c>
      <c r="E1147" s="13">
        <v>469</v>
      </c>
      <c r="F1147" s="13" t="s">
        <v>4461</v>
      </c>
      <c r="G1147" s="13">
        <v>23</v>
      </c>
      <c r="H1147" s="13" t="s">
        <v>3939</v>
      </c>
      <c r="I1147" s="13">
        <v>37</v>
      </c>
      <c r="J1147" s="13" t="s">
        <v>3847</v>
      </c>
      <c r="K1147" s="13" t="s">
        <v>87</v>
      </c>
      <c r="L1147" s="13" t="s">
        <v>87</v>
      </c>
      <c r="M1147" s="13" t="s">
        <v>6183</v>
      </c>
      <c r="N1147" s="13" t="s">
        <v>6184</v>
      </c>
      <c r="O1147" s="13">
        <v>7</v>
      </c>
      <c r="P1147" s="13" t="s">
        <v>4307</v>
      </c>
      <c r="Q1147" s="13" t="s">
        <v>4327</v>
      </c>
      <c r="R1147" s="13" t="s">
        <v>4027</v>
      </c>
      <c r="S1147" s="13" t="s">
        <v>6185</v>
      </c>
      <c r="T1147" s="13" t="s">
        <v>4466</v>
      </c>
      <c r="U1147" s="13" t="s">
        <v>3898</v>
      </c>
      <c r="V1147" s="13">
        <v>2</v>
      </c>
      <c r="W1147" s="13" t="s">
        <v>6186</v>
      </c>
      <c r="X1147" s="13" t="s">
        <v>3900</v>
      </c>
      <c r="Y1147" s="13" t="s">
        <v>3900</v>
      </c>
      <c r="Z1147" s="13" t="s">
        <v>3901</v>
      </c>
    </row>
    <row r="1148" spans="1:26" x14ac:dyDescent="0.25">
      <c r="A1148" s="13">
        <v>1523</v>
      </c>
      <c r="B1148" s="13" t="s">
        <v>11572</v>
      </c>
      <c r="C1148" s="13">
        <v>54</v>
      </c>
      <c r="D1148" s="13" t="s">
        <v>3889</v>
      </c>
      <c r="E1148" s="13">
        <v>5398</v>
      </c>
      <c r="F1148" s="13" t="s">
        <v>5066</v>
      </c>
      <c r="G1148" s="13">
        <v>23</v>
      </c>
      <c r="H1148" s="13" t="s">
        <v>3939</v>
      </c>
      <c r="I1148" s="13">
        <v>26</v>
      </c>
      <c r="J1148" s="13" t="s">
        <v>3836</v>
      </c>
      <c r="K1148" s="13" t="s">
        <v>87</v>
      </c>
      <c r="L1148" s="13" t="s">
        <v>87</v>
      </c>
      <c r="M1148" s="13" t="s">
        <v>6187</v>
      </c>
      <c r="N1148" s="13" t="s">
        <v>6188</v>
      </c>
      <c r="O1148" s="13">
        <v>1</v>
      </c>
      <c r="P1148" s="13" t="s">
        <v>6189</v>
      </c>
      <c r="Q1148" s="13" t="s">
        <v>4841</v>
      </c>
      <c r="R1148" s="13" t="s">
        <v>6190</v>
      </c>
      <c r="S1148" s="13" t="s">
        <v>5526</v>
      </c>
      <c r="T1148" s="13" t="s">
        <v>3897</v>
      </c>
      <c r="U1148" s="13" t="s">
        <v>3898</v>
      </c>
      <c r="V1148" s="13">
        <v>2</v>
      </c>
      <c r="W1148" s="13" t="s">
        <v>6191</v>
      </c>
      <c r="X1148" s="13" t="s">
        <v>3900</v>
      </c>
      <c r="Y1148" s="13" t="s">
        <v>3900</v>
      </c>
      <c r="Z1148" s="13" t="s">
        <v>3901</v>
      </c>
    </row>
    <row r="1149" spans="1:26" x14ac:dyDescent="0.25">
      <c r="A1149" s="13">
        <v>1522</v>
      </c>
      <c r="B1149" s="13" t="s">
        <v>11573</v>
      </c>
      <c r="C1149" s="13">
        <v>54</v>
      </c>
      <c r="D1149" s="13" t="s">
        <v>3889</v>
      </c>
      <c r="E1149" s="13">
        <v>7676</v>
      </c>
      <c r="F1149" s="13" t="s">
        <v>4118</v>
      </c>
      <c r="G1149" s="13">
        <v>23</v>
      </c>
      <c r="H1149" s="13" t="s">
        <v>3939</v>
      </c>
      <c r="I1149" s="13">
        <v>25</v>
      </c>
      <c r="J1149" s="13" t="s">
        <v>3835</v>
      </c>
      <c r="K1149" s="13" t="s">
        <v>87</v>
      </c>
      <c r="L1149" s="13" t="s">
        <v>87</v>
      </c>
      <c r="M1149" s="13" t="s">
        <v>6192</v>
      </c>
      <c r="N1149" s="13" t="s">
        <v>6193</v>
      </c>
      <c r="O1149" s="13">
        <v>9</v>
      </c>
      <c r="P1149" s="13" t="s">
        <v>6194</v>
      </c>
      <c r="Q1149" s="13" t="s">
        <v>5173</v>
      </c>
      <c r="R1149" s="13" t="s">
        <v>5282</v>
      </c>
      <c r="S1149" s="13" t="s">
        <v>5372</v>
      </c>
      <c r="T1149" s="13" t="s">
        <v>4124</v>
      </c>
      <c r="U1149" s="13" t="s">
        <v>3898</v>
      </c>
      <c r="V1149" s="13">
        <v>3</v>
      </c>
      <c r="W1149" s="13" t="s">
        <v>6195</v>
      </c>
      <c r="X1149" s="13" t="s">
        <v>3900</v>
      </c>
      <c r="Y1149" s="13" t="s">
        <v>3900</v>
      </c>
      <c r="Z1149" s="13" t="s">
        <v>3901</v>
      </c>
    </row>
    <row r="1150" spans="1:26" x14ac:dyDescent="0.25">
      <c r="A1150" s="13">
        <v>1521</v>
      </c>
      <c r="B1150" s="13" t="s">
        <v>11574</v>
      </c>
      <c r="C1150" s="13">
        <v>54</v>
      </c>
      <c r="D1150" s="13" t="s">
        <v>3889</v>
      </c>
      <c r="E1150" s="13">
        <v>981</v>
      </c>
      <c r="F1150" s="13" t="s">
        <v>4579</v>
      </c>
      <c r="G1150" s="13">
        <v>23</v>
      </c>
      <c r="H1150" s="13" t="s">
        <v>3939</v>
      </c>
      <c r="I1150" s="13">
        <v>43</v>
      </c>
      <c r="J1150" s="13" t="s">
        <v>3853</v>
      </c>
      <c r="K1150" s="13" t="s">
        <v>87</v>
      </c>
      <c r="L1150" s="13" t="s">
        <v>87</v>
      </c>
      <c r="M1150" s="13" t="s">
        <v>6196</v>
      </c>
      <c r="N1150" s="13" t="s">
        <v>6197</v>
      </c>
      <c r="O1150" s="13">
        <v>3</v>
      </c>
      <c r="P1150" s="13" t="s">
        <v>4718</v>
      </c>
      <c r="Q1150" s="13" t="s">
        <v>5118</v>
      </c>
      <c r="R1150" s="13" t="s">
        <v>4342</v>
      </c>
      <c r="S1150" s="13" t="s">
        <v>4889</v>
      </c>
      <c r="T1150" s="13" t="s">
        <v>4585</v>
      </c>
      <c r="U1150" s="13" t="s">
        <v>3898</v>
      </c>
      <c r="V1150" s="13">
        <v>4</v>
      </c>
      <c r="W1150" s="13" t="s">
        <v>6198</v>
      </c>
      <c r="X1150" s="13" t="s">
        <v>3900</v>
      </c>
      <c r="Y1150" s="13" t="s">
        <v>3900</v>
      </c>
      <c r="Z1150" s="13" t="s">
        <v>3901</v>
      </c>
    </row>
    <row r="1151" spans="1:26" x14ac:dyDescent="0.25">
      <c r="A1151" s="13">
        <v>1519</v>
      </c>
      <c r="B1151" s="13" t="s">
        <v>11575</v>
      </c>
      <c r="C1151" s="13">
        <v>54</v>
      </c>
      <c r="D1151" s="13" t="s">
        <v>3889</v>
      </c>
      <c r="E1151" s="13">
        <v>3129</v>
      </c>
      <c r="F1151" s="13" t="s">
        <v>4056</v>
      </c>
      <c r="G1151" s="13">
        <v>23</v>
      </c>
      <c r="H1151" s="13" t="s">
        <v>3939</v>
      </c>
      <c r="I1151" s="13">
        <v>42</v>
      </c>
      <c r="J1151" s="13" t="s">
        <v>3852</v>
      </c>
      <c r="K1151" s="13" t="s">
        <v>87</v>
      </c>
      <c r="L1151" s="13" t="s">
        <v>87</v>
      </c>
      <c r="M1151" s="13" t="s">
        <v>6199</v>
      </c>
      <c r="N1151" s="13" t="s">
        <v>6200</v>
      </c>
      <c r="O1151" s="13">
        <v>4</v>
      </c>
      <c r="P1151" s="13" t="s">
        <v>6201</v>
      </c>
      <c r="Q1151" s="13" t="s">
        <v>3952</v>
      </c>
      <c r="R1151" s="13" t="s">
        <v>3993</v>
      </c>
      <c r="S1151" s="13" t="s">
        <v>6202</v>
      </c>
      <c r="T1151" s="13" t="s">
        <v>4062</v>
      </c>
      <c r="U1151" s="13" t="s">
        <v>3898</v>
      </c>
      <c r="V1151" s="13">
        <v>2</v>
      </c>
      <c r="W1151" s="13" t="s">
        <v>6203</v>
      </c>
      <c r="X1151" s="13" t="s">
        <v>3900</v>
      </c>
      <c r="Y1151" s="13" t="s">
        <v>3900</v>
      </c>
      <c r="Z1151" s="13" t="s">
        <v>3901</v>
      </c>
    </row>
    <row r="1152" spans="1:26" x14ac:dyDescent="0.25">
      <c r="A1152" s="13">
        <v>1518</v>
      </c>
      <c r="B1152" s="13" t="s">
        <v>11576</v>
      </c>
      <c r="C1152" s="13">
        <v>54</v>
      </c>
      <c r="D1152" s="13" t="s">
        <v>3889</v>
      </c>
      <c r="E1152" s="13">
        <v>469</v>
      </c>
      <c r="F1152" s="13" t="s">
        <v>4461</v>
      </c>
      <c r="G1152" s="13">
        <v>23</v>
      </c>
      <c r="H1152" s="13" t="s">
        <v>3939</v>
      </c>
      <c r="I1152" s="13">
        <v>37</v>
      </c>
      <c r="J1152" s="13" t="s">
        <v>3847</v>
      </c>
      <c r="K1152" s="13" t="s">
        <v>87</v>
      </c>
      <c r="L1152" s="13" t="s">
        <v>87</v>
      </c>
      <c r="M1152" s="13" t="s">
        <v>6204</v>
      </c>
      <c r="N1152" s="13" t="s">
        <v>6205</v>
      </c>
      <c r="O1152" s="13">
        <v>9</v>
      </c>
      <c r="P1152" s="13" t="s">
        <v>6206</v>
      </c>
      <c r="Q1152" s="13" t="s">
        <v>6207</v>
      </c>
      <c r="R1152" s="13" t="s">
        <v>6208</v>
      </c>
      <c r="S1152" s="13" t="s">
        <v>6209</v>
      </c>
      <c r="T1152" s="13" t="s">
        <v>4651</v>
      </c>
      <c r="U1152" s="13" t="s">
        <v>3898</v>
      </c>
      <c r="V1152" s="13">
        <v>2</v>
      </c>
      <c r="W1152" s="13" t="s">
        <v>6210</v>
      </c>
      <c r="X1152" s="13" t="s">
        <v>3900</v>
      </c>
      <c r="Y1152" s="13" t="s">
        <v>3900</v>
      </c>
      <c r="Z1152" s="13" t="s">
        <v>3901</v>
      </c>
    </row>
    <row r="1153" spans="1:26" x14ac:dyDescent="0.25">
      <c r="A1153" s="13">
        <v>1517</v>
      </c>
      <c r="B1153" s="13" t="s">
        <v>11577</v>
      </c>
      <c r="C1153" s="13">
        <v>54</v>
      </c>
      <c r="D1153" s="13" t="s">
        <v>3889</v>
      </c>
      <c r="E1153" s="13">
        <v>981</v>
      </c>
      <c r="F1153" s="13" t="s">
        <v>4579</v>
      </c>
      <c r="G1153" s="13">
        <v>23</v>
      </c>
      <c r="H1153" s="13" t="s">
        <v>3939</v>
      </c>
      <c r="I1153" s="13">
        <v>43</v>
      </c>
      <c r="J1153" s="13" t="s">
        <v>3853</v>
      </c>
      <c r="K1153" s="13" t="s">
        <v>87</v>
      </c>
      <c r="L1153" s="13" t="s">
        <v>87</v>
      </c>
      <c r="M1153" s="13" t="s">
        <v>6211</v>
      </c>
      <c r="N1153" s="13" t="s">
        <v>6212</v>
      </c>
      <c r="O1153" s="13">
        <v>5</v>
      </c>
      <c r="P1153" s="13" t="s">
        <v>4026</v>
      </c>
      <c r="Q1153" s="13" t="s">
        <v>4171</v>
      </c>
      <c r="R1153" s="13" t="s">
        <v>5258</v>
      </c>
      <c r="S1153" s="13" t="s">
        <v>4208</v>
      </c>
      <c r="T1153" s="13" t="s">
        <v>4626</v>
      </c>
      <c r="U1153" s="13" t="s">
        <v>3898</v>
      </c>
      <c r="V1153" s="13">
        <v>4</v>
      </c>
      <c r="W1153" s="13" t="s">
        <v>6213</v>
      </c>
      <c r="X1153" s="13" t="s">
        <v>3900</v>
      </c>
      <c r="Y1153" s="13" t="s">
        <v>3900</v>
      </c>
      <c r="Z1153" s="13" t="s">
        <v>3901</v>
      </c>
    </row>
    <row r="1154" spans="1:26" x14ac:dyDescent="0.25">
      <c r="A1154" s="13">
        <v>1516</v>
      </c>
      <c r="B1154" s="13" t="s">
        <v>11578</v>
      </c>
      <c r="C1154" s="13">
        <v>54</v>
      </c>
      <c r="D1154" s="13" t="s">
        <v>3889</v>
      </c>
      <c r="E1154" s="13">
        <v>932</v>
      </c>
      <c r="F1154" s="13" t="s">
        <v>4653</v>
      </c>
      <c r="G1154" s="13">
        <v>23</v>
      </c>
      <c r="H1154" s="13" t="s">
        <v>3939</v>
      </c>
      <c r="I1154" s="13">
        <v>36</v>
      </c>
      <c r="J1154" s="13" t="s">
        <v>3846</v>
      </c>
      <c r="K1154" s="13" t="s">
        <v>87</v>
      </c>
      <c r="L1154" s="13" t="s">
        <v>87</v>
      </c>
      <c r="M1154" s="13" t="s">
        <v>6214</v>
      </c>
      <c r="N1154" s="13" t="s">
        <v>6215</v>
      </c>
      <c r="O1154" s="13">
        <v>9</v>
      </c>
      <c r="P1154" s="13" t="s">
        <v>4383</v>
      </c>
      <c r="Q1154" s="13" t="s">
        <v>87</v>
      </c>
      <c r="R1154" s="13" t="s">
        <v>6216</v>
      </c>
      <c r="S1154" s="13" t="s">
        <v>6217</v>
      </c>
      <c r="T1154" s="13" t="s">
        <v>4660</v>
      </c>
      <c r="U1154" s="13" t="s">
        <v>3898</v>
      </c>
      <c r="V1154" s="13">
        <v>1</v>
      </c>
      <c r="W1154" s="13" t="s">
        <v>6218</v>
      </c>
      <c r="X1154" s="13" t="s">
        <v>3900</v>
      </c>
      <c r="Y1154" s="13" t="s">
        <v>3900</v>
      </c>
      <c r="Z1154" s="13" t="s">
        <v>3901</v>
      </c>
    </row>
    <row r="1155" spans="1:26" x14ac:dyDescent="0.25">
      <c r="A1155" s="13">
        <v>1515</v>
      </c>
      <c r="B1155" s="13" t="s">
        <v>11579</v>
      </c>
      <c r="C1155" s="13">
        <v>54</v>
      </c>
      <c r="D1155" s="13" t="s">
        <v>3889</v>
      </c>
      <c r="E1155" s="13">
        <v>1679</v>
      </c>
      <c r="F1155" s="13" t="s">
        <v>5354</v>
      </c>
      <c r="G1155" s="13">
        <v>23</v>
      </c>
      <c r="H1155" s="13" t="s">
        <v>3939</v>
      </c>
      <c r="I1155" s="13">
        <v>41</v>
      </c>
      <c r="J1155" s="13" t="s">
        <v>3851</v>
      </c>
      <c r="K1155" s="13" t="s">
        <v>87</v>
      </c>
      <c r="L1155" s="13" t="s">
        <v>87</v>
      </c>
      <c r="M1155" s="13" t="s">
        <v>6219</v>
      </c>
      <c r="N1155" s="13" t="s">
        <v>6220</v>
      </c>
      <c r="O1155" s="13">
        <v>6</v>
      </c>
      <c r="P1155" s="13" t="s">
        <v>6221</v>
      </c>
      <c r="Q1155" s="13" t="s">
        <v>6222</v>
      </c>
      <c r="R1155" s="13" t="s">
        <v>6223</v>
      </c>
      <c r="S1155" s="13" t="s">
        <v>4103</v>
      </c>
      <c r="T1155" s="13" t="s">
        <v>5358</v>
      </c>
      <c r="U1155" s="13" t="s">
        <v>3898</v>
      </c>
      <c r="V1155" s="13">
        <v>3</v>
      </c>
      <c r="W1155" s="13" t="s">
        <v>6224</v>
      </c>
      <c r="X1155" s="13" t="s">
        <v>3900</v>
      </c>
      <c r="Y1155" s="13" t="s">
        <v>3900</v>
      </c>
      <c r="Z1155" s="13" t="s">
        <v>3901</v>
      </c>
    </row>
    <row r="1156" spans="1:26" x14ac:dyDescent="0.25">
      <c r="A1156" s="13">
        <v>1512</v>
      </c>
      <c r="B1156" s="13" t="s">
        <v>11580</v>
      </c>
      <c r="C1156" s="13">
        <v>54</v>
      </c>
      <c r="D1156" s="13" t="s">
        <v>3889</v>
      </c>
      <c r="E1156" s="13">
        <v>7676</v>
      </c>
      <c r="F1156" s="13" t="s">
        <v>4118</v>
      </c>
      <c r="G1156" s="13">
        <v>23</v>
      </c>
      <c r="H1156" s="13" t="s">
        <v>3939</v>
      </c>
      <c r="I1156" s="13">
        <v>25</v>
      </c>
      <c r="J1156" s="13" t="s">
        <v>3835</v>
      </c>
      <c r="K1156" s="13" t="s">
        <v>87</v>
      </c>
      <c r="L1156" s="13" t="s">
        <v>87</v>
      </c>
      <c r="M1156" s="13" t="s">
        <v>6225</v>
      </c>
      <c r="N1156" s="13" t="s">
        <v>6226</v>
      </c>
      <c r="O1156" s="13">
        <v>5</v>
      </c>
      <c r="P1156" s="13" t="s">
        <v>6227</v>
      </c>
      <c r="Q1156" s="13" t="s">
        <v>87</v>
      </c>
      <c r="R1156" s="13" t="s">
        <v>6228</v>
      </c>
      <c r="S1156" s="13" t="s">
        <v>6229</v>
      </c>
      <c r="T1156" s="13" t="s">
        <v>4124</v>
      </c>
      <c r="U1156" s="13" t="s">
        <v>3898</v>
      </c>
      <c r="V1156" s="13">
        <v>3</v>
      </c>
      <c r="W1156" s="13" t="s">
        <v>6230</v>
      </c>
      <c r="X1156" s="13" t="s">
        <v>3900</v>
      </c>
      <c r="Y1156" s="13" t="s">
        <v>3900</v>
      </c>
      <c r="Z1156" s="13" t="s">
        <v>3901</v>
      </c>
    </row>
    <row r="1157" spans="1:26" x14ac:dyDescent="0.25">
      <c r="A1157" s="13">
        <v>1511</v>
      </c>
      <c r="B1157" s="13" t="s">
        <v>11581</v>
      </c>
      <c r="C1157" s="13">
        <v>54</v>
      </c>
      <c r="D1157" s="13" t="s">
        <v>3889</v>
      </c>
      <c r="E1157" s="13">
        <v>981</v>
      </c>
      <c r="F1157" s="13" t="s">
        <v>4579</v>
      </c>
      <c r="G1157" s="13">
        <v>23</v>
      </c>
      <c r="H1157" s="13" t="s">
        <v>3939</v>
      </c>
      <c r="I1157" s="13">
        <v>43</v>
      </c>
      <c r="J1157" s="13" t="s">
        <v>3853</v>
      </c>
      <c r="K1157" s="13" t="s">
        <v>87</v>
      </c>
      <c r="L1157" s="13" t="s">
        <v>87</v>
      </c>
      <c r="M1157" s="13" t="s">
        <v>6231</v>
      </c>
      <c r="N1157" s="13" t="s">
        <v>6232</v>
      </c>
      <c r="O1157" s="13">
        <v>6</v>
      </c>
      <c r="P1157" s="13" t="s">
        <v>6233</v>
      </c>
      <c r="Q1157" s="13" t="s">
        <v>3952</v>
      </c>
      <c r="R1157" s="13" t="s">
        <v>6234</v>
      </c>
      <c r="S1157" s="13" t="s">
        <v>4453</v>
      </c>
      <c r="T1157" s="13" t="s">
        <v>4585</v>
      </c>
      <c r="U1157" s="13" t="s">
        <v>3898</v>
      </c>
      <c r="V1157" s="13">
        <v>4</v>
      </c>
      <c r="W1157" s="13" t="s">
        <v>6235</v>
      </c>
      <c r="X1157" s="13" t="s">
        <v>3900</v>
      </c>
      <c r="Y1157" s="13" t="s">
        <v>3900</v>
      </c>
      <c r="Z1157" s="13" t="s">
        <v>3901</v>
      </c>
    </row>
    <row r="1158" spans="1:26" x14ac:dyDescent="0.25">
      <c r="A1158" s="13">
        <v>1510</v>
      </c>
      <c r="B1158" s="13" t="s">
        <v>11582</v>
      </c>
      <c r="C1158" s="13">
        <v>54</v>
      </c>
      <c r="D1158" s="13" t="s">
        <v>3889</v>
      </c>
      <c r="E1158" s="13">
        <v>7676</v>
      </c>
      <c r="F1158" s="13" t="s">
        <v>4118</v>
      </c>
      <c r="G1158" s="13">
        <v>23</v>
      </c>
      <c r="H1158" s="13" t="s">
        <v>3939</v>
      </c>
      <c r="I1158" s="13">
        <v>25</v>
      </c>
      <c r="J1158" s="13" t="s">
        <v>3835</v>
      </c>
      <c r="K1158" s="13" t="s">
        <v>87</v>
      </c>
      <c r="L1158" s="13" t="s">
        <v>87</v>
      </c>
      <c r="M1158" s="13" t="s">
        <v>6236</v>
      </c>
      <c r="N1158" s="13" t="s">
        <v>6237</v>
      </c>
      <c r="O1158" s="13">
        <v>1</v>
      </c>
      <c r="P1158" s="13" t="s">
        <v>4129</v>
      </c>
      <c r="Q1158" s="13" t="s">
        <v>87</v>
      </c>
      <c r="R1158" s="13" t="s">
        <v>3970</v>
      </c>
      <c r="S1158" s="13" t="s">
        <v>6238</v>
      </c>
      <c r="T1158" s="13" t="s">
        <v>4124</v>
      </c>
      <c r="U1158" s="13" t="s">
        <v>3898</v>
      </c>
      <c r="V1158" s="13">
        <v>3</v>
      </c>
      <c r="W1158" s="13" t="s">
        <v>6239</v>
      </c>
      <c r="X1158" s="13" t="s">
        <v>3900</v>
      </c>
      <c r="Y1158" s="13" t="s">
        <v>3900</v>
      </c>
      <c r="Z1158" s="13" t="s">
        <v>3901</v>
      </c>
    </row>
    <row r="1159" spans="1:26" x14ac:dyDescent="0.25">
      <c r="A1159" s="13">
        <v>1507</v>
      </c>
      <c r="B1159" s="13" t="s">
        <v>11583</v>
      </c>
      <c r="C1159" s="13">
        <v>54</v>
      </c>
      <c r="D1159" s="13" t="s">
        <v>3889</v>
      </c>
      <c r="E1159" s="13">
        <v>7676</v>
      </c>
      <c r="F1159" s="13" t="s">
        <v>4118</v>
      </c>
      <c r="G1159" s="13">
        <v>23</v>
      </c>
      <c r="H1159" s="13" t="s">
        <v>3939</v>
      </c>
      <c r="I1159" s="13">
        <v>25</v>
      </c>
      <c r="J1159" s="13" t="s">
        <v>3835</v>
      </c>
      <c r="K1159" s="13" t="s">
        <v>87</v>
      </c>
      <c r="L1159" s="13" t="s">
        <v>87</v>
      </c>
      <c r="M1159" s="13" t="s">
        <v>6240</v>
      </c>
      <c r="N1159" s="13" t="s">
        <v>6241</v>
      </c>
      <c r="O1159" s="13">
        <v>4</v>
      </c>
      <c r="P1159" s="13" t="s">
        <v>4308</v>
      </c>
      <c r="Q1159" s="13" t="s">
        <v>87</v>
      </c>
      <c r="R1159" s="13" t="s">
        <v>6242</v>
      </c>
      <c r="S1159" s="13" t="s">
        <v>6243</v>
      </c>
      <c r="T1159" s="13" t="s">
        <v>4124</v>
      </c>
      <c r="U1159" s="13" t="s">
        <v>3898</v>
      </c>
      <c r="V1159" s="13">
        <v>3</v>
      </c>
      <c r="W1159" s="13" t="s">
        <v>6244</v>
      </c>
      <c r="X1159" s="13" t="s">
        <v>3900</v>
      </c>
      <c r="Y1159" s="13" t="s">
        <v>3900</v>
      </c>
      <c r="Z1159" s="13" t="s">
        <v>3901</v>
      </c>
    </row>
    <row r="1160" spans="1:26" x14ac:dyDescent="0.25">
      <c r="A1160" s="13">
        <v>1503</v>
      </c>
      <c r="B1160" s="13" t="s">
        <v>11584</v>
      </c>
      <c r="C1160" s="13">
        <v>54</v>
      </c>
      <c r="D1160" s="13" t="s">
        <v>3889</v>
      </c>
      <c r="E1160" s="13">
        <v>5398</v>
      </c>
      <c r="F1160" s="13" t="s">
        <v>5066</v>
      </c>
      <c r="G1160" s="13">
        <v>23</v>
      </c>
      <c r="H1160" s="13" t="s">
        <v>3939</v>
      </c>
      <c r="I1160" s="13">
        <v>26</v>
      </c>
      <c r="J1160" s="13" t="s">
        <v>3836</v>
      </c>
      <c r="K1160" s="13" t="s">
        <v>87</v>
      </c>
      <c r="L1160" s="13" t="s">
        <v>87</v>
      </c>
      <c r="M1160" s="13" t="s">
        <v>6245</v>
      </c>
      <c r="N1160" s="13" t="s">
        <v>6246</v>
      </c>
      <c r="O1160" s="13">
        <v>8</v>
      </c>
      <c r="P1160" s="13" t="s">
        <v>6247</v>
      </c>
      <c r="Q1160" s="13" t="s">
        <v>5156</v>
      </c>
      <c r="R1160" s="13" t="s">
        <v>6248</v>
      </c>
      <c r="S1160" s="13" t="s">
        <v>4751</v>
      </c>
      <c r="T1160" s="13" t="s">
        <v>3897</v>
      </c>
      <c r="U1160" s="13" t="s">
        <v>3898</v>
      </c>
      <c r="V1160" s="13">
        <v>2</v>
      </c>
      <c r="W1160" s="13" t="s">
        <v>6249</v>
      </c>
      <c r="X1160" s="13" t="s">
        <v>3900</v>
      </c>
      <c r="Y1160" s="13" t="s">
        <v>3900</v>
      </c>
      <c r="Z1160" s="13" t="s">
        <v>3901</v>
      </c>
    </row>
    <row r="1161" spans="1:26" x14ac:dyDescent="0.25">
      <c r="A1161" s="13">
        <v>1501</v>
      </c>
      <c r="B1161" s="13" t="s">
        <v>11585</v>
      </c>
      <c r="C1161" s="13">
        <v>54</v>
      </c>
      <c r="D1161" s="13" t="s">
        <v>3889</v>
      </c>
      <c r="E1161" s="13">
        <v>8597</v>
      </c>
      <c r="F1161" s="13" t="s">
        <v>3948</v>
      </c>
      <c r="G1161" s="13">
        <v>23</v>
      </c>
      <c r="H1161" s="13" t="s">
        <v>3939</v>
      </c>
      <c r="I1161" s="13">
        <v>28</v>
      </c>
      <c r="J1161" s="13" t="s">
        <v>3916</v>
      </c>
      <c r="K1161" s="13" t="s">
        <v>87</v>
      </c>
      <c r="L1161" s="13" t="s">
        <v>87</v>
      </c>
      <c r="M1161" s="13" t="s">
        <v>6250</v>
      </c>
      <c r="N1161" s="13" t="s">
        <v>6251</v>
      </c>
      <c r="O1161" s="13">
        <v>4</v>
      </c>
      <c r="P1161" s="13" t="s">
        <v>4379</v>
      </c>
      <c r="Q1161" s="13" t="s">
        <v>3959</v>
      </c>
      <c r="R1161" s="13" t="s">
        <v>6252</v>
      </c>
      <c r="S1161" s="13" t="s">
        <v>6253</v>
      </c>
      <c r="T1161" s="13" t="s">
        <v>3923</v>
      </c>
      <c r="U1161" s="13" t="s">
        <v>3898</v>
      </c>
      <c r="V1161" s="13">
        <v>2</v>
      </c>
      <c r="W1161" s="13" t="s">
        <v>6254</v>
      </c>
      <c r="X1161" s="13" t="s">
        <v>3900</v>
      </c>
      <c r="Y1161" s="13" t="s">
        <v>3900</v>
      </c>
      <c r="Z1161" s="13" t="s">
        <v>3901</v>
      </c>
    </row>
    <row r="1162" spans="1:26" x14ac:dyDescent="0.25">
      <c r="A1162" s="13">
        <v>1499</v>
      </c>
      <c r="B1162" s="13" t="s">
        <v>11586</v>
      </c>
      <c r="C1162" s="13">
        <v>54</v>
      </c>
      <c r="D1162" s="13" t="s">
        <v>3889</v>
      </c>
      <c r="E1162" s="13">
        <v>981</v>
      </c>
      <c r="F1162" s="13" t="s">
        <v>4579</v>
      </c>
      <c r="G1162" s="13">
        <v>23</v>
      </c>
      <c r="H1162" s="13" t="s">
        <v>3939</v>
      </c>
      <c r="I1162" s="13">
        <v>43</v>
      </c>
      <c r="J1162" s="13" t="s">
        <v>3853</v>
      </c>
      <c r="K1162" s="13" t="s">
        <v>87</v>
      </c>
      <c r="L1162" s="13" t="s">
        <v>87</v>
      </c>
      <c r="M1162" s="13" t="s">
        <v>6255</v>
      </c>
      <c r="N1162" s="13" t="s">
        <v>6256</v>
      </c>
      <c r="O1162" s="13">
        <v>1</v>
      </c>
      <c r="P1162" s="13" t="s">
        <v>4185</v>
      </c>
      <c r="Q1162" s="13" t="s">
        <v>4251</v>
      </c>
      <c r="R1162" s="13" t="s">
        <v>5227</v>
      </c>
      <c r="S1162" s="13" t="s">
        <v>4536</v>
      </c>
      <c r="T1162" s="13" t="s">
        <v>4585</v>
      </c>
      <c r="U1162" s="13" t="s">
        <v>3898</v>
      </c>
      <c r="V1162" s="13">
        <v>4</v>
      </c>
      <c r="W1162" s="13" t="s">
        <v>5532</v>
      </c>
      <c r="X1162" s="13" t="s">
        <v>3900</v>
      </c>
      <c r="Y1162" s="13" t="s">
        <v>3900</v>
      </c>
      <c r="Z1162" s="13" t="s">
        <v>3901</v>
      </c>
    </row>
    <row r="1163" spans="1:26" x14ac:dyDescent="0.25">
      <c r="A1163" s="13">
        <v>1497</v>
      </c>
      <c r="B1163" s="13" t="s">
        <v>11587</v>
      </c>
      <c r="C1163" s="13">
        <v>54</v>
      </c>
      <c r="D1163" s="13" t="s">
        <v>3889</v>
      </c>
      <c r="E1163" s="13">
        <v>981</v>
      </c>
      <c r="F1163" s="13" t="s">
        <v>4579</v>
      </c>
      <c r="G1163" s="13">
        <v>23</v>
      </c>
      <c r="H1163" s="13" t="s">
        <v>3939</v>
      </c>
      <c r="I1163" s="13">
        <v>43</v>
      </c>
      <c r="J1163" s="13" t="s">
        <v>3853</v>
      </c>
      <c r="K1163" s="13" t="s">
        <v>87</v>
      </c>
      <c r="L1163" s="13" t="s">
        <v>87</v>
      </c>
      <c r="M1163" s="13" t="s">
        <v>6257</v>
      </c>
      <c r="N1163" s="13" t="s">
        <v>6258</v>
      </c>
      <c r="O1163" s="13">
        <v>0</v>
      </c>
      <c r="P1163" s="13" t="s">
        <v>6259</v>
      </c>
      <c r="Q1163" s="13" t="s">
        <v>4612</v>
      </c>
      <c r="R1163" s="13" t="s">
        <v>6260</v>
      </c>
      <c r="S1163" s="13" t="s">
        <v>6261</v>
      </c>
      <c r="T1163" s="13" t="s">
        <v>4585</v>
      </c>
      <c r="U1163" s="13" t="s">
        <v>3898</v>
      </c>
      <c r="V1163" s="13">
        <v>4</v>
      </c>
      <c r="W1163" s="13" t="s">
        <v>6262</v>
      </c>
      <c r="X1163" s="13" t="s">
        <v>3900</v>
      </c>
      <c r="Y1163" s="13" t="s">
        <v>3900</v>
      </c>
      <c r="Z1163" s="13" t="s">
        <v>3901</v>
      </c>
    </row>
    <row r="1164" spans="1:26" x14ac:dyDescent="0.25">
      <c r="A1164" s="13">
        <v>1496</v>
      </c>
      <c r="B1164" s="13" t="s">
        <v>11588</v>
      </c>
      <c r="C1164" s="13">
        <v>54</v>
      </c>
      <c r="D1164" s="13" t="s">
        <v>3889</v>
      </c>
      <c r="E1164" s="13">
        <v>5398</v>
      </c>
      <c r="F1164" s="13" t="s">
        <v>5066</v>
      </c>
      <c r="G1164" s="13">
        <v>23</v>
      </c>
      <c r="H1164" s="13" t="s">
        <v>3939</v>
      </c>
      <c r="I1164" s="13">
        <v>26</v>
      </c>
      <c r="J1164" s="13" t="s">
        <v>3836</v>
      </c>
      <c r="K1164" s="13" t="s">
        <v>87</v>
      </c>
      <c r="L1164" s="13" t="s">
        <v>87</v>
      </c>
      <c r="M1164" s="13" t="s">
        <v>6263</v>
      </c>
      <c r="N1164" s="13" t="s">
        <v>6264</v>
      </c>
      <c r="O1164" s="13">
        <v>1</v>
      </c>
      <c r="P1164" s="13" t="s">
        <v>4190</v>
      </c>
      <c r="Q1164" s="13" t="s">
        <v>4039</v>
      </c>
      <c r="R1164" s="13" t="s">
        <v>4328</v>
      </c>
      <c r="S1164" s="13" t="s">
        <v>6265</v>
      </c>
      <c r="T1164" s="13" t="s">
        <v>3897</v>
      </c>
      <c r="U1164" s="13" t="s">
        <v>3898</v>
      </c>
      <c r="V1164" s="13">
        <v>2</v>
      </c>
      <c r="W1164" s="13" t="s">
        <v>6266</v>
      </c>
      <c r="X1164" s="13" t="s">
        <v>3900</v>
      </c>
      <c r="Y1164" s="13" t="s">
        <v>3900</v>
      </c>
      <c r="Z1164" s="13" t="s">
        <v>3901</v>
      </c>
    </row>
    <row r="1165" spans="1:26" x14ac:dyDescent="0.25">
      <c r="A1165" s="13">
        <v>1495</v>
      </c>
      <c r="B1165" s="13" t="s">
        <v>11589</v>
      </c>
      <c r="C1165" s="13">
        <v>54</v>
      </c>
      <c r="D1165" s="13" t="s">
        <v>3889</v>
      </c>
      <c r="E1165" s="13">
        <v>5398</v>
      </c>
      <c r="F1165" s="13" t="s">
        <v>5066</v>
      </c>
      <c r="G1165" s="13">
        <v>23</v>
      </c>
      <c r="H1165" s="13" t="s">
        <v>3939</v>
      </c>
      <c r="I1165" s="13">
        <v>26</v>
      </c>
      <c r="J1165" s="13" t="s">
        <v>3836</v>
      </c>
      <c r="K1165" s="13" t="s">
        <v>87</v>
      </c>
      <c r="L1165" s="13" t="s">
        <v>87</v>
      </c>
      <c r="M1165" s="13" t="s">
        <v>6267</v>
      </c>
      <c r="N1165" s="13" t="s">
        <v>6268</v>
      </c>
      <c r="O1165" s="13">
        <v>3</v>
      </c>
      <c r="P1165" s="13" t="s">
        <v>4082</v>
      </c>
      <c r="Q1165" s="13" t="s">
        <v>4327</v>
      </c>
      <c r="R1165" s="13" t="s">
        <v>4221</v>
      </c>
      <c r="S1165" s="13" t="s">
        <v>4103</v>
      </c>
      <c r="T1165" s="13" t="s">
        <v>3897</v>
      </c>
      <c r="U1165" s="13" t="s">
        <v>3898</v>
      </c>
      <c r="V1165" s="13">
        <v>2</v>
      </c>
      <c r="W1165" s="13" t="s">
        <v>6269</v>
      </c>
      <c r="X1165" s="13" t="s">
        <v>3900</v>
      </c>
      <c r="Y1165" s="13" t="s">
        <v>3900</v>
      </c>
      <c r="Z1165" s="13" t="s">
        <v>3901</v>
      </c>
    </row>
    <row r="1166" spans="1:26" x14ac:dyDescent="0.25">
      <c r="A1166" s="13">
        <v>1494</v>
      </c>
      <c r="B1166" s="13" t="s">
        <v>11590</v>
      </c>
      <c r="C1166" s="13">
        <v>54</v>
      </c>
      <c r="D1166" s="13" t="s">
        <v>3889</v>
      </c>
      <c r="E1166" s="13">
        <v>5398</v>
      </c>
      <c r="F1166" s="13" t="s">
        <v>5066</v>
      </c>
      <c r="G1166" s="13">
        <v>23</v>
      </c>
      <c r="H1166" s="13" t="s">
        <v>3939</v>
      </c>
      <c r="I1166" s="13">
        <v>26</v>
      </c>
      <c r="J1166" s="13" t="s">
        <v>3836</v>
      </c>
      <c r="K1166" s="13" t="s">
        <v>87</v>
      </c>
      <c r="L1166" s="13" t="s">
        <v>87</v>
      </c>
      <c r="M1166" s="13" t="s">
        <v>6270</v>
      </c>
      <c r="N1166" s="13" t="s">
        <v>6271</v>
      </c>
      <c r="O1166" s="13">
        <v>5</v>
      </c>
      <c r="P1166" s="13" t="s">
        <v>6272</v>
      </c>
      <c r="Q1166" s="13" t="s">
        <v>6273</v>
      </c>
      <c r="R1166" s="13" t="s">
        <v>6274</v>
      </c>
      <c r="S1166" s="13" t="s">
        <v>6275</v>
      </c>
      <c r="T1166" s="13" t="s">
        <v>3897</v>
      </c>
      <c r="U1166" s="13" t="s">
        <v>3898</v>
      </c>
      <c r="V1166" s="13">
        <v>2</v>
      </c>
      <c r="W1166" s="13" t="s">
        <v>6276</v>
      </c>
      <c r="X1166" s="13" t="s">
        <v>3900</v>
      </c>
      <c r="Y1166" s="13" t="s">
        <v>3900</v>
      </c>
      <c r="Z1166" s="13" t="s">
        <v>3901</v>
      </c>
    </row>
    <row r="1167" spans="1:26" x14ac:dyDescent="0.25">
      <c r="A1167" s="13">
        <v>1492</v>
      </c>
      <c r="B1167" s="13" t="s">
        <v>11591</v>
      </c>
      <c r="C1167" s="13">
        <v>54</v>
      </c>
      <c r="D1167" s="13" t="s">
        <v>3889</v>
      </c>
      <c r="E1167" s="13">
        <v>8638</v>
      </c>
      <c r="F1167" s="13" t="s">
        <v>5845</v>
      </c>
      <c r="G1167" s="13">
        <v>23</v>
      </c>
      <c r="H1167" s="13" t="s">
        <v>3939</v>
      </c>
      <c r="I1167" s="13">
        <v>44</v>
      </c>
      <c r="J1167" s="13" t="s">
        <v>3854</v>
      </c>
      <c r="K1167" s="13" t="s">
        <v>87</v>
      </c>
      <c r="L1167" s="13" t="s">
        <v>87</v>
      </c>
      <c r="M1167" s="13" t="s">
        <v>6277</v>
      </c>
      <c r="N1167" s="13" t="s">
        <v>6278</v>
      </c>
      <c r="O1167" s="13">
        <v>7</v>
      </c>
      <c r="P1167" s="13" t="s">
        <v>6279</v>
      </c>
      <c r="Q1167" s="13" t="s">
        <v>6280</v>
      </c>
      <c r="R1167" s="13" t="s">
        <v>6281</v>
      </c>
      <c r="S1167" s="13" t="s">
        <v>4335</v>
      </c>
      <c r="T1167" s="13" t="s">
        <v>5851</v>
      </c>
      <c r="U1167" s="13" t="s">
        <v>3898</v>
      </c>
      <c r="V1167" s="13">
        <v>2</v>
      </c>
      <c r="W1167" s="13" t="s">
        <v>4449</v>
      </c>
      <c r="X1167" s="13" t="s">
        <v>3900</v>
      </c>
      <c r="Y1167" s="13" t="s">
        <v>3900</v>
      </c>
      <c r="Z1167" s="13" t="s">
        <v>3901</v>
      </c>
    </row>
    <row r="1168" spans="1:26" x14ac:dyDescent="0.25">
      <c r="A1168" s="13">
        <v>1491</v>
      </c>
      <c r="B1168" s="13" t="s">
        <v>11592</v>
      </c>
      <c r="C1168" s="13">
        <v>54</v>
      </c>
      <c r="D1168" s="13" t="s">
        <v>3889</v>
      </c>
      <c r="E1168" s="13">
        <v>5398</v>
      </c>
      <c r="F1168" s="13" t="s">
        <v>5066</v>
      </c>
      <c r="G1168" s="13">
        <v>23</v>
      </c>
      <c r="H1168" s="13" t="s">
        <v>3939</v>
      </c>
      <c r="I1168" s="13">
        <v>26</v>
      </c>
      <c r="J1168" s="13" t="s">
        <v>3836</v>
      </c>
      <c r="K1168" s="13" t="s">
        <v>87</v>
      </c>
      <c r="L1168" s="13" t="s">
        <v>87</v>
      </c>
      <c r="M1168" s="13" t="s">
        <v>6282</v>
      </c>
      <c r="N1168" s="13" t="s">
        <v>6283</v>
      </c>
      <c r="O1168" s="13">
        <v>7</v>
      </c>
      <c r="P1168" s="13" t="s">
        <v>5530</v>
      </c>
      <c r="Q1168" s="13" t="s">
        <v>6284</v>
      </c>
      <c r="R1168" s="13" t="s">
        <v>6285</v>
      </c>
      <c r="S1168" s="13" t="s">
        <v>3999</v>
      </c>
      <c r="T1168" s="13" t="s">
        <v>3897</v>
      </c>
      <c r="U1168" s="13" t="s">
        <v>3898</v>
      </c>
      <c r="V1168" s="13">
        <v>2</v>
      </c>
      <c r="W1168" s="13" t="s">
        <v>6286</v>
      </c>
      <c r="X1168" s="13" t="s">
        <v>3900</v>
      </c>
      <c r="Y1168" s="13" t="s">
        <v>3900</v>
      </c>
      <c r="Z1168" s="13" t="s">
        <v>3901</v>
      </c>
    </row>
    <row r="1169" spans="1:26" x14ac:dyDescent="0.25">
      <c r="A1169" s="13">
        <v>1490</v>
      </c>
      <c r="B1169" s="13" t="s">
        <v>11593</v>
      </c>
      <c r="C1169" s="13">
        <v>54</v>
      </c>
      <c r="D1169" s="13" t="s">
        <v>3889</v>
      </c>
      <c r="E1169" s="13">
        <v>1005</v>
      </c>
      <c r="F1169" s="13" t="s">
        <v>4489</v>
      </c>
      <c r="G1169" s="13">
        <v>23</v>
      </c>
      <c r="H1169" s="13" t="s">
        <v>3939</v>
      </c>
      <c r="I1169" s="13">
        <v>45</v>
      </c>
      <c r="J1169" s="13" t="s">
        <v>3855</v>
      </c>
      <c r="K1169" s="13" t="s">
        <v>87</v>
      </c>
      <c r="L1169" s="13" t="s">
        <v>87</v>
      </c>
      <c r="M1169" s="13" t="s">
        <v>6287</v>
      </c>
      <c r="N1169" s="13" t="s">
        <v>6288</v>
      </c>
      <c r="O1169" s="13">
        <v>5</v>
      </c>
      <c r="P1169" s="13" t="s">
        <v>4476</v>
      </c>
      <c r="Q1169" s="13" t="s">
        <v>4013</v>
      </c>
      <c r="R1169" s="13" t="s">
        <v>6289</v>
      </c>
      <c r="S1169" s="13" t="s">
        <v>4314</v>
      </c>
      <c r="T1169" s="13" t="s">
        <v>4069</v>
      </c>
      <c r="U1169" s="13" t="s">
        <v>3898</v>
      </c>
      <c r="V1169" s="13">
        <v>3</v>
      </c>
      <c r="W1169" s="13" t="s">
        <v>6290</v>
      </c>
      <c r="X1169" s="13" t="s">
        <v>3900</v>
      </c>
      <c r="Y1169" s="13" t="s">
        <v>3900</v>
      </c>
      <c r="Z1169" s="13" t="s">
        <v>3901</v>
      </c>
    </row>
    <row r="1170" spans="1:26" x14ac:dyDescent="0.25">
      <c r="A1170" s="13">
        <v>1488</v>
      </c>
      <c r="B1170" s="13" t="s">
        <v>11594</v>
      </c>
      <c r="C1170" s="13">
        <v>54</v>
      </c>
      <c r="D1170" s="13" t="s">
        <v>3889</v>
      </c>
      <c r="E1170" s="13">
        <v>5398</v>
      </c>
      <c r="F1170" s="13" t="s">
        <v>5066</v>
      </c>
      <c r="G1170" s="13">
        <v>5</v>
      </c>
      <c r="H1170" s="13" t="s">
        <v>3965</v>
      </c>
      <c r="I1170" s="13">
        <v>26</v>
      </c>
      <c r="J1170" s="13" t="s">
        <v>3836</v>
      </c>
      <c r="K1170" s="13" t="s">
        <v>87</v>
      </c>
      <c r="L1170" s="13" t="s">
        <v>87</v>
      </c>
      <c r="M1170" s="13" t="s">
        <v>6291</v>
      </c>
      <c r="N1170" s="13" t="s">
        <v>6292</v>
      </c>
      <c r="O1170" s="13">
        <v>1</v>
      </c>
      <c r="P1170" s="13" t="s">
        <v>6293</v>
      </c>
      <c r="Q1170" s="13" t="s">
        <v>4924</v>
      </c>
      <c r="R1170" s="13" t="s">
        <v>4208</v>
      </c>
      <c r="S1170" s="13" t="s">
        <v>4209</v>
      </c>
      <c r="T1170" s="13" t="s">
        <v>3897</v>
      </c>
      <c r="U1170" s="13" t="s">
        <v>3898</v>
      </c>
      <c r="V1170" s="13">
        <v>2</v>
      </c>
      <c r="W1170" s="13" t="s">
        <v>4210</v>
      </c>
      <c r="X1170" s="13" t="s">
        <v>3900</v>
      </c>
      <c r="Y1170" s="13" t="s">
        <v>3900</v>
      </c>
      <c r="Z1170" s="13" t="s">
        <v>3901</v>
      </c>
    </row>
    <row r="1171" spans="1:26" x14ac:dyDescent="0.25">
      <c r="A1171" s="13">
        <v>1487</v>
      </c>
      <c r="B1171" s="13" t="s">
        <v>11595</v>
      </c>
      <c r="C1171" s="13">
        <v>54</v>
      </c>
      <c r="D1171" s="13" t="s">
        <v>3889</v>
      </c>
      <c r="E1171" s="13">
        <v>891</v>
      </c>
      <c r="F1171" s="13" t="s">
        <v>4001</v>
      </c>
      <c r="G1171" s="13">
        <v>23</v>
      </c>
      <c r="H1171" s="13" t="s">
        <v>3939</v>
      </c>
      <c r="I1171" s="13">
        <v>32</v>
      </c>
      <c r="J1171" s="13" t="s">
        <v>3842</v>
      </c>
      <c r="K1171" s="13" t="s">
        <v>87</v>
      </c>
      <c r="L1171" s="13" t="s">
        <v>87</v>
      </c>
      <c r="M1171" s="13" t="s">
        <v>6294</v>
      </c>
      <c r="N1171" s="13" t="s">
        <v>6295</v>
      </c>
      <c r="O1171" s="13">
        <v>3</v>
      </c>
      <c r="P1171" s="13" t="s">
        <v>4693</v>
      </c>
      <c r="Q1171" s="13" t="s">
        <v>3952</v>
      </c>
      <c r="R1171" s="13" t="s">
        <v>4933</v>
      </c>
      <c r="S1171" s="13" t="s">
        <v>6296</v>
      </c>
      <c r="T1171" s="13" t="s">
        <v>4008</v>
      </c>
      <c r="U1171" s="13" t="s">
        <v>3898</v>
      </c>
      <c r="V1171" s="13">
        <v>3</v>
      </c>
      <c r="W1171" s="13" t="s">
        <v>6297</v>
      </c>
      <c r="X1171" s="13" t="s">
        <v>3900</v>
      </c>
      <c r="Y1171" s="13" t="s">
        <v>3900</v>
      </c>
      <c r="Z1171" s="13" t="s">
        <v>3901</v>
      </c>
    </row>
    <row r="1172" spans="1:26" x14ac:dyDescent="0.25">
      <c r="A1172" s="13">
        <v>1486</v>
      </c>
      <c r="B1172" s="13" t="s">
        <v>11596</v>
      </c>
      <c r="C1172" s="13">
        <v>54</v>
      </c>
      <c r="D1172" s="13" t="s">
        <v>3889</v>
      </c>
      <c r="E1172" s="13">
        <v>5398</v>
      </c>
      <c r="F1172" s="13" t="s">
        <v>5066</v>
      </c>
      <c r="G1172" s="13">
        <v>23</v>
      </c>
      <c r="H1172" s="13" t="s">
        <v>3939</v>
      </c>
      <c r="I1172" s="13">
        <v>26</v>
      </c>
      <c r="J1172" s="13" t="s">
        <v>3836</v>
      </c>
      <c r="K1172" s="13" t="s">
        <v>87</v>
      </c>
      <c r="L1172" s="13" t="s">
        <v>87</v>
      </c>
      <c r="M1172" s="13" t="s">
        <v>6298</v>
      </c>
      <c r="N1172" s="13" t="s">
        <v>6299</v>
      </c>
      <c r="O1172" s="13">
        <v>2</v>
      </c>
      <c r="P1172" s="13" t="s">
        <v>6300</v>
      </c>
      <c r="Q1172" s="13" t="s">
        <v>3959</v>
      </c>
      <c r="R1172" s="13" t="s">
        <v>4614</v>
      </c>
      <c r="S1172" s="13" t="s">
        <v>6301</v>
      </c>
      <c r="T1172" s="13" t="s">
        <v>3897</v>
      </c>
      <c r="U1172" s="13" t="s">
        <v>3898</v>
      </c>
      <c r="V1172" s="13">
        <v>2</v>
      </c>
      <c r="W1172" s="13" t="s">
        <v>6302</v>
      </c>
      <c r="X1172" s="13" t="s">
        <v>3900</v>
      </c>
      <c r="Y1172" s="13" t="s">
        <v>3900</v>
      </c>
      <c r="Z1172" s="13" t="s">
        <v>3901</v>
      </c>
    </row>
    <row r="1173" spans="1:26" x14ac:dyDescent="0.25">
      <c r="A1173" s="13">
        <v>1484</v>
      </c>
      <c r="B1173" s="13" t="s">
        <v>11597</v>
      </c>
      <c r="C1173" s="13">
        <v>54</v>
      </c>
      <c r="D1173" s="13" t="s">
        <v>3889</v>
      </c>
      <c r="E1173" s="13">
        <v>8597</v>
      </c>
      <c r="F1173" s="13" t="s">
        <v>3948</v>
      </c>
      <c r="G1173" s="13">
        <v>23</v>
      </c>
      <c r="H1173" s="13" t="s">
        <v>3939</v>
      </c>
      <c r="I1173" s="13">
        <v>28</v>
      </c>
      <c r="J1173" s="13" t="s">
        <v>3916</v>
      </c>
      <c r="K1173" s="13" t="s">
        <v>87</v>
      </c>
      <c r="L1173" s="13" t="s">
        <v>87</v>
      </c>
      <c r="M1173" s="13" t="s">
        <v>6303</v>
      </c>
      <c r="N1173" s="13" t="s">
        <v>6304</v>
      </c>
      <c r="O1173" s="13">
        <v>8</v>
      </c>
      <c r="P1173" s="13" t="s">
        <v>4026</v>
      </c>
      <c r="Q1173" s="13" t="s">
        <v>4225</v>
      </c>
      <c r="R1173" s="13" t="s">
        <v>3922</v>
      </c>
      <c r="S1173" s="13" t="s">
        <v>6305</v>
      </c>
      <c r="T1173" s="13" t="s">
        <v>3923</v>
      </c>
      <c r="U1173" s="13" t="s">
        <v>3898</v>
      </c>
      <c r="V1173" s="13">
        <v>3</v>
      </c>
      <c r="W1173" s="13" t="s">
        <v>6306</v>
      </c>
      <c r="X1173" s="13" t="s">
        <v>3900</v>
      </c>
      <c r="Y1173" s="13" t="s">
        <v>3900</v>
      </c>
      <c r="Z1173" s="13" t="s">
        <v>3901</v>
      </c>
    </row>
    <row r="1174" spans="1:26" x14ac:dyDescent="0.25">
      <c r="A1174" s="13">
        <v>1483</v>
      </c>
      <c r="B1174" s="13" t="s">
        <v>11598</v>
      </c>
      <c r="C1174" s="13">
        <v>54</v>
      </c>
      <c r="D1174" s="13" t="s">
        <v>3889</v>
      </c>
      <c r="E1174" s="13">
        <v>1005</v>
      </c>
      <c r="F1174" s="13" t="s">
        <v>4489</v>
      </c>
      <c r="G1174" s="13">
        <v>23</v>
      </c>
      <c r="H1174" s="13" t="s">
        <v>3939</v>
      </c>
      <c r="I1174" s="13">
        <v>45</v>
      </c>
      <c r="J1174" s="13" t="s">
        <v>3855</v>
      </c>
      <c r="K1174" s="13" t="s">
        <v>87</v>
      </c>
      <c r="L1174" s="13" t="s">
        <v>87</v>
      </c>
      <c r="M1174" s="13" t="s">
        <v>6307</v>
      </c>
      <c r="N1174" s="13" t="s">
        <v>6308</v>
      </c>
      <c r="O1174" s="13">
        <v>2</v>
      </c>
      <c r="P1174" s="13" t="s">
        <v>4851</v>
      </c>
      <c r="Q1174" s="13" t="s">
        <v>4308</v>
      </c>
      <c r="R1174" s="13" t="s">
        <v>4294</v>
      </c>
      <c r="S1174" s="13" t="s">
        <v>6309</v>
      </c>
      <c r="T1174" s="13" t="s">
        <v>4069</v>
      </c>
      <c r="U1174" s="13" t="s">
        <v>3898</v>
      </c>
      <c r="V1174" s="13">
        <v>3</v>
      </c>
      <c r="W1174" s="13" t="s">
        <v>6310</v>
      </c>
      <c r="X1174" s="13" t="s">
        <v>3900</v>
      </c>
      <c r="Y1174" s="13" t="s">
        <v>3900</v>
      </c>
      <c r="Z1174" s="13" t="s">
        <v>3901</v>
      </c>
    </row>
    <row r="1175" spans="1:26" x14ac:dyDescent="0.25">
      <c r="A1175" s="13">
        <v>1482</v>
      </c>
      <c r="B1175" s="13" t="s">
        <v>11599</v>
      </c>
      <c r="C1175" s="13">
        <v>54</v>
      </c>
      <c r="D1175" s="13" t="s">
        <v>3889</v>
      </c>
      <c r="E1175" s="13">
        <v>7676</v>
      </c>
      <c r="F1175" s="13" t="s">
        <v>4118</v>
      </c>
      <c r="G1175" s="13">
        <v>23</v>
      </c>
      <c r="H1175" s="13" t="s">
        <v>3939</v>
      </c>
      <c r="I1175" s="13">
        <v>25</v>
      </c>
      <c r="J1175" s="13" t="s">
        <v>3835</v>
      </c>
      <c r="K1175" s="13" t="s">
        <v>87</v>
      </c>
      <c r="L1175" s="13" t="s">
        <v>87</v>
      </c>
      <c r="M1175" s="13" t="s">
        <v>6311</v>
      </c>
      <c r="N1175" s="13" t="s">
        <v>6312</v>
      </c>
      <c r="O1175" s="13">
        <v>0</v>
      </c>
      <c r="P1175" s="13" t="s">
        <v>4140</v>
      </c>
      <c r="Q1175" s="13" t="s">
        <v>4146</v>
      </c>
      <c r="R1175" s="13" t="s">
        <v>5599</v>
      </c>
      <c r="S1175" s="13" t="s">
        <v>5291</v>
      </c>
      <c r="T1175" s="13" t="s">
        <v>4124</v>
      </c>
      <c r="U1175" s="13" t="s">
        <v>3898</v>
      </c>
      <c r="V1175" s="13">
        <v>3</v>
      </c>
      <c r="W1175" s="13" t="s">
        <v>6313</v>
      </c>
      <c r="X1175" s="13" t="s">
        <v>3900</v>
      </c>
      <c r="Y1175" s="13" t="s">
        <v>3900</v>
      </c>
      <c r="Z1175" s="13" t="s">
        <v>3901</v>
      </c>
    </row>
    <row r="1176" spans="1:26" x14ac:dyDescent="0.25">
      <c r="A1176" s="13">
        <v>1481</v>
      </c>
      <c r="B1176" s="13" t="s">
        <v>11600</v>
      </c>
      <c r="C1176" s="13">
        <v>54</v>
      </c>
      <c r="D1176" s="13" t="s">
        <v>3889</v>
      </c>
      <c r="E1176" s="13">
        <v>879</v>
      </c>
      <c r="F1176" s="13" t="s">
        <v>4781</v>
      </c>
      <c r="G1176" s="13">
        <v>23</v>
      </c>
      <c r="H1176" s="13" t="s">
        <v>3939</v>
      </c>
      <c r="I1176" s="13">
        <v>30</v>
      </c>
      <c r="J1176" s="13" t="s">
        <v>3840</v>
      </c>
      <c r="K1176" s="13" t="s">
        <v>87</v>
      </c>
      <c r="L1176" s="13" t="s">
        <v>87</v>
      </c>
      <c r="M1176" s="13" t="s">
        <v>6314</v>
      </c>
      <c r="N1176" s="13" t="s">
        <v>6315</v>
      </c>
      <c r="O1176" s="13">
        <v>9</v>
      </c>
      <c r="P1176" s="13" t="s">
        <v>6316</v>
      </c>
      <c r="Q1176" s="13" t="s">
        <v>87</v>
      </c>
      <c r="R1176" s="13" t="s">
        <v>6317</v>
      </c>
      <c r="S1176" s="13" t="s">
        <v>6318</v>
      </c>
      <c r="T1176" s="13" t="s">
        <v>4786</v>
      </c>
      <c r="U1176" s="13" t="s">
        <v>3898</v>
      </c>
      <c r="V1176" s="13">
        <v>2</v>
      </c>
      <c r="W1176" s="13" t="s">
        <v>6319</v>
      </c>
      <c r="X1176" s="13" t="s">
        <v>3900</v>
      </c>
      <c r="Y1176" s="13" t="s">
        <v>3900</v>
      </c>
      <c r="Z1176" s="13" t="s">
        <v>3901</v>
      </c>
    </row>
    <row r="1177" spans="1:26" x14ac:dyDescent="0.25">
      <c r="A1177" s="13">
        <v>1480</v>
      </c>
      <c r="B1177" s="13" t="s">
        <v>11601</v>
      </c>
      <c r="C1177" s="13">
        <v>54</v>
      </c>
      <c r="D1177" s="13" t="s">
        <v>3889</v>
      </c>
      <c r="E1177" s="13">
        <v>1005</v>
      </c>
      <c r="F1177" s="13" t="s">
        <v>4489</v>
      </c>
      <c r="G1177" s="13">
        <v>23</v>
      </c>
      <c r="H1177" s="13" t="s">
        <v>3939</v>
      </c>
      <c r="I1177" s="13">
        <v>45</v>
      </c>
      <c r="J1177" s="13" t="s">
        <v>3855</v>
      </c>
      <c r="K1177" s="13" t="s">
        <v>87</v>
      </c>
      <c r="L1177" s="13" t="s">
        <v>87</v>
      </c>
      <c r="M1177" s="13" t="s">
        <v>6320</v>
      </c>
      <c r="N1177" s="13" t="s">
        <v>6321</v>
      </c>
      <c r="O1177" s="13">
        <v>0</v>
      </c>
      <c r="P1177" s="13" t="s">
        <v>3919</v>
      </c>
      <c r="Q1177" s="13" t="s">
        <v>4012</v>
      </c>
      <c r="R1177" s="13" t="s">
        <v>4371</v>
      </c>
      <c r="S1177" s="13" t="s">
        <v>3922</v>
      </c>
      <c r="T1177" s="13" t="s">
        <v>4069</v>
      </c>
      <c r="U1177" s="13" t="s">
        <v>3898</v>
      </c>
      <c r="V1177" s="13">
        <v>3</v>
      </c>
      <c r="W1177" s="13" t="s">
        <v>6322</v>
      </c>
      <c r="X1177" s="13" t="s">
        <v>3900</v>
      </c>
      <c r="Y1177" s="13" t="s">
        <v>3900</v>
      </c>
      <c r="Z1177" s="13" t="s">
        <v>3901</v>
      </c>
    </row>
    <row r="1178" spans="1:26" x14ac:dyDescent="0.25">
      <c r="A1178" s="13">
        <v>1479</v>
      </c>
      <c r="B1178" s="13" t="s">
        <v>11602</v>
      </c>
      <c r="C1178" s="13">
        <v>54</v>
      </c>
      <c r="D1178" s="13" t="s">
        <v>3889</v>
      </c>
      <c r="E1178" s="13">
        <v>891</v>
      </c>
      <c r="F1178" s="13" t="s">
        <v>4001</v>
      </c>
      <c r="G1178" s="13">
        <v>23</v>
      </c>
      <c r="H1178" s="13" t="s">
        <v>3939</v>
      </c>
      <c r="I1178" s="13">
        <v>32</v>
      </c>
      <c r="J1178" s="13" t="s">
        <v>3842</v>
      </c>
      <c r="K1178" s="13" t="s">
        <v>87</v>
      </c>
      <c r="L1178" s="13" t="s">
        <v>87</v>
      </c>
      <c r="M1178" s="13" t="s">
        <v>6323</v>
      </c>
      <c r="N1178" s="13" t="s">
        <v>6324</v>
      </c>
      <c r="O1178" s="13">
        <v>6</v>
      </c>
      <c r="P1178" s="13" t="s">
        <v>4718</v>
      </c>
      <c r="Q1178" s="13" t="s">
        <v>87</v>
      </c>
      <c r="R1178" s="13" t="s">
        <v>3985</v>
      </c>
      <c r="S1178" s="13" t="s">
        <v>6325</v>
      </c>
      <c r="T1178" s="13" t="s">
        <v>4008</v>
      </c>
      <c r="U1178" s="13" t="s">
        <v>3898</v>
      </c>
      <c r="V1178" s="13">
        <v>3</v>
      </c>
      <c r="W1178" s="13" t="s">
        <v>6326</v>
      </c>
      <c r="X1178" s="13" t="s">
        <v>3900</v>
      </c>
      <c r="Y1178" s="13" t="s">
        <v>3900</v>
      </c>
      <c r="Z1178" s="13" t="s">
        <v>3901</v>
      </c>
    </row>
    <row r="1179" spans="1:26" x14ac:dyDescent="0.25">
      <c r="A1179" s="13">
        <v>1478</v>
      </c>
      <c r="B1179" s="13" t="s">
        <v>11603</v>
      </c>
      <c r="C1179" s="13">
        <v>54</v>
      </c>
      <c r="D1179" s="13" t="s">
        <v>3889</v>
      </c>
      <c r="E1179" s="13">
        <v>973</v>
      </c>
      <c r="F1179" s="13" t="s">
        <v>6327</v>
      </c>
      <c r="G1179" s="13">
        <v>23</v>
      </c>
      <c r="H1179" s="13" t="s">
        <v>3939</v>
      </c>
      <c r="I1179" s="13">
        <v>42</v>
      </c>
      <c r="J1179" s="13" t="s">
        <v>3852</v>
      </c>
      <c r="K1179" s="13" t="s">
        <v>87</v>
      </c>
      <c r="L1179" s="13" t="s">
        <v>87</v>
      </c>
      <c r="M1179" s="13" t="s">
        <v>6328</v>
      </c>
      <c r="N1179" s="13" t="s">
        <v>6329</v>
      </c>
      <c r="O1179" s="13">
        <v>7</v>
      </c>
      <c r="P1179" s="13" t="s">
        <v>6330</v>
      </c>
      <c r="Q1179" s="13" t="s">
        <v>6331</v>
      </c>
      <c r="R1179" s="13" t="s">
        <v>4060</v>
      </c>
      <c r="S1179" s="13" t="s">
        <v>4131</v>
      </c>
      <c r="T1179" s="13" t="s">
        <v>4985</v>
      </c>
      <c r="U1179" s="13" t="s">
        <v>3898</v>
      </c>
      <c r="V1179" s="13">
        <v>2</v>
      </c>
      <c r="W1179" s="13" t="s">
        <v>6332</v>
      </c>
      <c r="X1179" s="13" t="s">
        <v>3900</v>
      </c>
      <c r="Y1179" s="13" t="s">
        <v>3900</v>
      </c>
      <c r="Z1179" s="13" t="s">
        <v>3901</v>
      </c>
    </row>
    <row r="1180" spans="1:26" x14ac:dyDescent="0.25">
      <c r="A1180" s="13">
        <v>1477</v>
      </c>
      <c r="B1180" s="13" t="s">
        <v>11604</v>
      </c>
      <c r="C1180" s="13">
        <v>54</v>
      </c>
      <c r="D1180" s="13" t="s">
        <v>3889</v>
      </c>
      <c r="E1180" s="13">
        <v>1005</v>
      </c>
      <c r="F1180" s="13" t="s">
        <v>4489</v>
      </c>
      <c r="G1180" s="13">
        <v>23</v>
      </c>
      <c r="H1180" s="13" t="s">
        <v>3939</v>
      </c>
      <c r="I1180" s="13">
        <v>45</v>
      </c>
      <c r="J1180" s="13" t="s">
        <v>3855</v>
      </c>
      <c r="K1180" s="13" t="s">
        <v>87</v>
      </c>
      <c r="L1180" s="13" t="s">
        <v>87</v>
      </c>
      <c r="M1180" s="13" t="s">
        <v>6333</v>
      </c>
      <c r="N1180" s="13" t="s">
        <v>6334</v>
      </c>
      <c r="O1180" s="13">
        <v>3</v>
      </c>
      <c r="P1180" s="13" t="s">
        <v>4647</v>
      </c>
      <c r="Q1180" s="13" t="s">
        <v>4341</v>
      </c>
      <c r="R1180" s="13" t="s">
        <v>3998</v>
      </c>
      <c r="S1180" s="13" t="s">
        <v>4354</v>
      </c>
      <c r="T1180" s="13" t="s">
        <v>4069</v>
      </c>
      <c r="U1180" s="13" t="s">
        <v>3898</v>
      </c>
      <c r="V1180" s="13">
        <v>3</v>
      </c>
      <c r="W1180" s="13" t="s">
        <v>4915</v>
      </c>
      <c r="X1180" s="13" t="s">
        <v>3900</v>
      </c>
      <c r="Y1180" s="13" t="s">
        <v>3900</v>
      </c>
      <c r="Z1180" s="13" t="s">
        <v>3901</v>
      </c>
    </row>
    <row r="1181" spans="1:26" x14ac:dyDescent="0.25">
      <c r="A1181" s="13">
        <v>1474</v>
      </c>
      <c r="B1181" s="13" t="s">
        <v>11605</v>
      </c>
      <c r="C1181" s="13">
        <v>54</v>
      </c>
      <c r="D1181" s="13" t="s">
        <v>3889</v>
      </c>
      <c r="E1181" s="13">
        <v>1005</v>
      </c>
      <c r="F1181" s="13" t="s">
        <v>4489</v>
      </c>
      <c r="G1181" s="13">
        <v>23</v>
      </c>
      <c r="H1181" s="13" t="s">
        <v>3939</v>
      </c>
      <c r="I1181" s="13">
        <v>45</v>
      </c>
      <c r="J1181" s="13" t="s">
        <v>3855</v>
      </c>
      <c r="K1181" s="13" t="s">
        <v>87</v>
      </c>
      <c r="L1181" s="13" t="s">
        <v>87</v>
      </c>
      <c r="M1181" s="13" t="s">
        <v>6335</v>
      </c>
      <c r="N1181" s="13" t="s">
        <v>6336</v>
      </c>
      <c r="O1181" s="13">
        <v>1</v>
      </c>
      <c r="P1181" s="13" t="s">
        <v>6337</v>
      </c>
      <c r="Q1181" s="13" t="s">
        <v>87</v>
      </c>
      <c r="R1181" s="13" t="s">
        <v>6092</v>
      </c>
      <c r="S1181" s="13" t="s">
        <v>6338</v>
      </c>
      <c r="T1181" s="13" t="s">
        <v>4069</v>
      </c>
      <c r="U1181" s="13" t="s">
        <v>3898</v>
      </c>
      <c r="V1181" s="13">
        <v>3</v>
      </c>
      <c r="W1181" s="13" t="s">
        <v>6339</v>
      </c>
      <c r="X1181" s="13" t="s">
        <v>3900</v>
      </c>
      <c r="Y1181" s="13" t="s">
        <v>3900</v>
      </c>
      <c r="Z1181" s="13" t="s">
        <v>3901</v>
      </c>
    </row>
    <row r="1182" spans="1:26" x14ac:dyDescent="0.25">
      <c r="A1182" s="13">
        <v>1473</v>
      </c>
      <c r="B1182" s="13" t="s">
        <v>11606</v>
      </c>
      <c r="C1182" s="13">
        <v>54</v>
      </c>
      <c r="D1182" s="13" t="s">
        <v>3889</v>
      </c>
      <c r="E1182" s="13">
        <v>1005</v>
      </c>
      <c r="F1182" s="13" t="s">
        <v>4489</v>
      </c>
      <c r="G1182" s="13">
        <v>23</v>
      </c>
      <c r="H1182" s="13" t="s">
        <v>3939</v>
      </c>
      <c r="I1182" s="13">
        <v>45</v>
      </c>
      <c r="J1182" s="13" t="s">
        <v>3855</v>
      </c>
      <c r="K1182" s="13" t="s">
        <v>87</v>
      </c>
      <c r="L1182" s="13" t="s">
        <v>87</v>
      </c>
      <c r="M1182" s="13" t="s">
        <v>6340</v>
      </c>
      <c r="N1182" s="13" t="s">
        <v>6341</v>
      </c>
      <c r="O1182" s="13">
        <v>1</v>
      </c>
      <c r="P1182" s="13" t="s">
        <v>6342</v>
      </c>
      <c r="Q1182" s="13" t="s">
        <v>87</v>
      </c>
      <c r="R1182" s="13" t="s">
        <v>4116</v>
      </c>
      <c r="S1182" s="13" t="s">
        <v>6343</v>
      </c>
      <c r="T1182" s="13" t="s">
        <v>4069</v>
      </c>
      <c r="U1182" s="13" t="s">
        <v>3898</v>
      </c>
      <c r="V1182" s="13">
        <v>3</v>
      </c>
      <c r="W1182" s="13" t="s">
        <v>6344</v>
      </c>
      <c r="X1182" s="13" t="s">
        <v>3900</v>
      </c>
      <c r="Y1182" s="13" t="s">
        <v>3900</v>
      </c>
      <c r="Z1182" s="13" t="s">
        <v>3901</v>
      </c>
    </row>
    <row r="1183" spans="1:26" x14ac:dyDescent="0.25">
      <c r="A1183" s="13">
        <v>1471</v>
      </c>
      <c r="B1183" s="13" t="s">
        <v>11607</v>
      </c>
      <c r="C1183" s="13">
        <v>54</v>
      </c>
      <c r="D1183" s="13" t="s">
        <v>3889</v>
      </c>
      <c r="E1183" s="13">
        <v>5398</v>
      </c>
      <c r="F1183" s="13" t="s">
        <v>5066</v>
      </c>
      <c r="G1183" s="13">
        <v>23</v>
      </c>
      <c r="H1183" s="13" t="s">
        <v>3939</v>
      </c>
      <c r="I1183" s="13">
        <v>26</v>
      </c>
      <c r="J1183" s="13" t="s">
        <v>3836</v>
      </c>
      <c r="K1183" s="13" t="s">
        <v>87</v>
      </c>
      <c r="L1183" s="13" t="s">
        <v>87</v>
      </c>
      <c r="M1183" s="13" t="s">
        <v>6345</v>
      </c>
      <c r="N1183" s="13" t="s">
        <v>6346</v>
      </c>
      <c r="O1183" s="13">
        <v>5</v>
      </c>
      <c r="P1183" s="13" t="s">
        <v>6017</v>
      </c>
      <c r="Q1183" s="13" t="s">
        <v>6347</v>
      </c>
      <c r="R1183" s="13" t="s">
        <v>4131</v>
      </c>
      <c r="S1183" s="13" t="s">
        <v>6348</v>
      </c>
      <c r="T1183" s="13" t="s">
        <v>3897</v>
      </c>
      <c r="U1183" s="13" t="s">
        <v>3898</v>
      </c>
      <c r="V1183" s="13">
        <v>2</v>
      </c>
      <c r="W1183" s="13" t="s">
        <v>6349</v>
      </c>
      <c r="X1183" s="13" t="s">
        <v>3900</v>
      </c>
      <c r="Y1183" s="13" t="s">
        <v>3900</v>
      </c>
      <c r="Z1183" s="13" t="s">
        <v>3901</v>
      </c>
    </row>
    <row r="1184" spans="1:26" x14ac:dyDescent="0.25">
      <c r="A1184" s="13">
        <v>1469</v>
      </c>
      <c r="B1184" s="13" t="s">
        <v>11608</v>
      </c>
      <c r="C1184" s="13">
        <v>54</v>
      </c>
      <c r="D1184" s="13" t="s">
        <v>3889</v>
      </c>
      <c r="E1184" s="13">
        <v>1005</v>
      </c>
      <c r="F1184" s="13" t="s">
        <v>4489</v>
      </c>
      <c r="G1184" s="13">
        <v>23</v>
      </c>
      <c r="H1184" s="13" t="s">
        <v>3939</v>
      </c>
      <c r="I1184" s="13">
        <v>45</v>
      </c>
      <c r="J1184" s="13" t="s">
        <v>3855</v>
      </c>
      <c r="K1184" s="13" t="s">
        <v>87</v>
      </c>
      <c r="L1184" s="13" t="s">
        <v>87</v>
      </c>
      <c r="M1184" s="13" t="s">
        <v>6350</v>
      </c>
      <c r="N1184" s="13" t="s">
        <v>6351</v>
      </c>
      <c r="O1184" s="13">
        <v>0</v>
      </c>
      <c r="P1184" s="13" t="s">
        <v>5236</v>
      </c>
      <c r="Q1184" s="13" t="s">
        <v>3969</v>
      </c>
      <c r="R1184" s="13" t="s">
        <v>6352</v>
      </c>
      <c r="S1184" s="13" t="s">
        <v>6353</v>
      </c>
      <c r="T1184" s="13" t="s">
        <v>4495</v>
      </c>
      <c r="U1184" s="13" t="s">
        <v>3898</v>
      </c>
      <c r="V1184" s="13">
        <v>3</v>
      </c>
      <c r="W1184" s="13" t="s">
        <v>6354</v>
      </c>
      <c r="X1184" s="13" t="s">
        <v>3900</v>
      </c>
      <c r="Y1184" s="13" t="s">
        <v>3900</v>
      </c>
      <c r="Z1184" s="13" t="s">
        <v>3901</v>
      </c>
    </row>
    <row r="1185" spans="1:26" x14ac:dyDescent="0.25">
      <c r="A1185" s="13">
        <v>1468</v>
      </c>
      <c r="B1185" s="13" t="s">
        <v>11609</v>
      </c>
      <c r="C1185" s="13">
        <v>54</v>
      </c>
      <c r="D1185" s="13" t="s">
        <v>3889</v>
      </c>
      <c r="E1185" s="13">
        <v>1005</v>
      </c>
      <c r="F1185" s="13" t="s">
        <v>4489</v>
      </c>
      <c r="G1185" s="13">
        <v>23</v>
      </c>
      <c r="H1185" s="13" t="s">
        <v>3939</v>
      </c>
      <c r="I1185" s="13">
        <v>45</v>
      </c>
      <c r="J1185" s="13" t="s">
        <v>3855</v>
      </c>
      <c r="K1185" s="13" t="s">
        <v>87</v>
      </c>
      <c r="L1185" s="13" t="s">
        <v>87</v>
      </c>
      <c r="M1185" s="13" t="s">
        <v>6355</v>
      </c>
      <c r="N1185" s="13" t="s">
        <v>6356</v>
      </c>
      <c r="O1185" s="13">
        <v>8</v>
      </c>
      <c r="P1185" s="13" t="s">
        <v>5711</v>
      </c>
      <c r="Q1185" s="13" t="s">
        <v>87</v>
      </c>
      <c r="R1185" s="13" t="s">
        <v>4590</v>
      </c>
      <c r="S1185" s="13" t="s">
        <v>4354</v>
      </c>
      <c r="T1185" s="13" t="s">
        <v>4495</v>
      </c>
      <c r="U1185" s="13" t="s">
        <v>3898</v>
      </c>
      <c r="V1185" s="13">
        <v>3</v>
      </c>
      <c r="W1185" s="13" t="s">
        <v>6357</v>
      </c>
      <c r="X1185" s="13" t="s">
        <v>3900</v>
      </c>
      <c r="Y1185" s="13" t="s">
        <v>3900</v>
      </c>
      <c r="Z1185" s="13" t="s">
        <v>3901</v>
      </c>
    </row>
    <row r="1186" spans="1:26" x14ac:dyDescent="0.25">
      <c r="A1186" s="13">
        <v>1467</v>
      </c>
      <c r="B1186" s="13" t="s">
        <v>11610</v>
      </c>
      <c r="C1186" s="13">
        <v>54</v>
      </c>
      <c r="D1186" s="13" t="s">
        <v>3889</v>
      </c>
      <c r="E1186" s="13">
        <v>1005</v>
      </c>
      <c r="F1186" s="13" t="s">
        <v>4489</v>
      </c>
      <c r="G1186" s="13">
        <v>23</v>
      </c>
      <c r="H1186" s="13" t="s">
        <v>3939</v>
      </c>
      <c r="I1186" s="13">
        <v>45</v>
      </c>
      <c r="J1186" s="13" t="s">
        <v>3855</v>
      </c>
      <c r="K1186" s="13" t="s">
        <v>87</v>
      </c>
      <c r="L1186" s="13" t="s">
        <v>87</v>
      </c>
      <c r="M1186" s="13" t="s">
        <v>6358</v>
      </c>
      <c r="N1186" s="13" t="s">
        <v>6359</v>
      </c>
      <c r="O1186" s="13">
        <v>6</v>
      </c>
      <c r="P1186" s="13" t="s">
        <v>6360</v>
      </c>
      <c r="Q1186" s="13" t="s">
        <v>6361</v>
      </c>
      <c r="R1186" s="13" t="s">
        <v>6362</v>
      </c>
      <c r="S1186" s="13" t="s">
        <v>5048</v>
      </c>
      <c r="T1186" s="13" t="s">
        <v>4495</v>
      </c>
      <c r="U1186" s="13" t="s">
        <v>3898</v>
      </c>
      <c r="V1186" s="13">
        <v>3</v>
      </c>
      <c r="W1186" s="13" t="s">
        <v>6363</v>
      </c>
      <c r="X1186" s="13" t="s">
        <v>3900</v>
      </c>
      <c r="Y1186" s="13" t="s">
        <v>3900</v>
      </c>
      <c r="Z1186" s="13" t="s">
        <v>3901</v>
      </c>
    </row>
    <row r="1187" spans="1:26" x14ac:dyDescent="0.25">
      <c r="A1187" s="13">
        <v>1466</v>
      </c>
      <c r="B1187" s="13" t="s">
        <v>11611</v>
      </c>
      <c r="C1187" s="13">
        <v>54</v>
      </c>
      <c r="D1187" s="13" t="s">
        <v>3889</v>
      </c>
      <c r="E1187" s="13">
        <v>1005</v>
      </c>
      <c r="F1187" s="13" t="s">
        <v>4489</v>
      </c>
      <c r="G1187" s="13">
        <v>23</v>
      </c>
      <c r="H1187" s="13" t="s">
        <v>3939</v>
      </c>
      <c r="I1187" s="13">
        <v>45</v>
      </c>
      <c r="J1187" s="13" t="s">
        <v>3855</v>
      </c>
      <c r="K1187" s="13" t="s">
        <v>87</v>
      </c>
      <c r="L1187" s="13" t="s">
        <v>87</v>
      </c>
      <c r="M1187" s="13" t="s">
        <v>6364</v>
      </c>
      <c r="N1187" s="13" t="s">
        <v>6365</v>
      </c>
      <c r="O1187" s="13">
        <v>5</v>
      </c>
      <c r="P1187" s="13" t="s">
        <v>4877</v>
      </c>
      <c r="Q1187" s="13" t="s">
        <v>87</v>
      </c>
      <c r="R1187" s="13" t="s">
        <v>6366</v>
      </c>
      <c r="S1187" s="13" t="s">
        <v>3992</v>
      </c>
      <c r="T1187" s="13" t="s">
        <v>4495</v>
      </c>
      <c r="U1187" s="13" t="s">
        <v>3898</v>
      </c>
      <c r="V1187" s="13">
        <v>3</v>
      </c>
      <c r="W1187" s="13" t="s">
        <v>6367</v>
      </c>
      <c r="X1187" s="13" t="s">
        <v>3900</v>
      </c>
      <c r="Y1187" s="13" t="s">
        <v>3900</v>
      </c>
      <c r="Z1187" s="13" t="s">
        <v>3901</v>
      </c>
    </row>
    <row r="1188" spans="1:26" x14ac:dyDescent="0.25">
      <c r="A1188" s="13">
        <v>1464</v>
      </c>
      <c r="B1188" s="13" t="s">
        <v>11612</v>
      </c>
      <c r="C1188" s="13">
        <v>54</v>
      </c>
      <c r="D1188" s="13" t="s">
        <v>3889</v>
      </c>
      <c r="E1188" s="13">
        <v>1005</v>
      </c>
      <c r="F1188" s="13" t="s">
        <v>4489</v>
      </c>
      <c r="G1188" s="13">
        <v>23</v>
      </c>
      <c r="H1188" s="13" t="s">
        <v>3939</v>
      </c>
      <c r="I1188" s="13">
        <v>45</v>
      </c>
      <c r="J1188" s="13" t="s">
        <v>3855</v>
      </c>
      <c r="K1188" s="13" t="s">
        <v>87</v>
      </c>
      <c r="L1188" s="13" t="s">
        <v>87</v>
      </c>
      <c r="M1188" s="13" t="s">
        <v>6370</v>
      </c>
      <c r="N1188" s="13" t="s">
        <v>6371</v>
      </c>
      <c r="O1188" s="13">
        <v>8</v>
      </c>
      <c r="P1188" s="13" t="s">
        <v>3920</v>
      </c>
      <c r="Q1188" s="13" t="s">
        <v>6372</v>
      </c>
      <c r="R1188" s="13" t="s">
        <v>4706</v>
      </c>
      <c r="S1188" s="13" t="s">
        <v>6373</v>
      </c>
      <c r="T1188" s="13" t="s">
        <v>4495</v>
      </c>
      <c r="U1188" s="13" t="s">
        <v>3898</v>
      </c>
      <c r="V1188" s="13">
        <v>3</v>
      </c>
      <c r="W1188" s="13" t="s">
        <v>6374</v>
      </c>
      <c r="X1188" s="13" t="s">
        <v>3900</v>
      </c>
      <c r="Y1188" s="13" t="s">
        <v>3900</v>
      </c>
      <c r="Z1188" s="13" t="s">
        <v>3901</v>
      </c>
    </row>
    <row r="1189" spans="1:26" x14ac:dyDescent="0.25">
      <c r="A1189" s="13">
        <v>1462</v>
      </c>
      <c r="B1189" s="13" t="s">
        <v>11613</v>
      </c>
      <c r="C1189" s="13">
        <v>54</v>
      </c>
      <c r="D1189" s="13" t="s">
        <v>3889</v>
      </c>
      <c r="E1189" s="13">
        <v>1005</v>
      </c>
      <c r="F1189" s="13" t="s">
        <v>4489</v>
      </c>
      <c r="G1189" s="13">
        <v>23</v>
      </c>
      <c r="H1189" s="13" t="s">
        <v>3939</v>
      </c>
      <c r="I1189" s="13">
        <v>45</v>
      </c>
      <c r="J1189" s="13" t="s">
        <v>3855</v>
      </c>
      <c r="K1189" s="13" t="s">
        <v>87</v>
      </c>
      <c r="L1189" s="13" t="s">
        <v>87</v>
      </c>
      <c r="M1189" s="13" t="s">
        <v>6375</v>
      </c>
      <c r="N1189" s="13" t="s">
        <v>6376</v>
      </c>
      <c r="O1189" s="13">
        <v>2</v>
      </c>
      <c r="P1189" s="13" t="s">
        <v>4897</v>
      </c>
      <c r="Q1189" s="13" t="s">
        <v>6377</v>
      </c>
      <c r="R1189" s="13" t="s">
        <v>5505</v>
      </c>
      <c r="S1189" s="13" t="s">
        <v>3895</v>
      </c>
      <c r="T1189" s="13" t="s">
        <v>4495</v>
      </c>
      <c r="U1189" s="13" t="s">
        <v>3898</v>
      </c>
      <c r="V1189" s="13">
        <v>3</v>
      </c>
      <c r="W1189" s="13" t="s">
        <v>6378</v>
      </c>
      <c r="X1189" s="13" t="s">
        <v>3900</v>
      </c>
      <c r="Y1189" s="13" t="s">
        <v>3900</v>
      </c>
      <c r="Z1189" s="13" t="s">
        <v>3901</v>
      </c>
    </row>
    <row r="1190" spans="1:26" x14ac:dyDescent="0.25">
      <c r="A1190" s="13">
        <v>1460</v>
      </c>
      <c r="B1190" s="13" t="s">
        <v>11614</v>
      </c>
      <c r="C1190" s="13">
        <v>54</v>
      </c>
      <c r="D1190" s="13" t="s">
        <v>3889</v>
      </c>
      <c r="E1190" s="13">
        <v>1005</v>
      </c>
      <c r="F1190" s="13" t="s">
        <v>4489</v>
      </c>
      <c r="G1190" s="13">
        <v>23</v>
      </c>
      <c r="H1190" s="13" t="s">
        <v>3939</v>
      </c>
      <c r="I1190" s="13">
        <v>45</v>
      </c>
      <c r="J1190" s="13" t="s">
        <v>3855</v>
      </c>
      <c r="K1190" s="13" t="s">
        <v>87</v>
      </c>
      <c r="L1190" s="13" t="s">
        <v>87</v>
      </c>
      <c r="M1190" s="13" t="s">
        <v>6379</v>
      </c>
      <c r="N1190" s="13" t="s">
        <v>6380</v>
      </c>
      <c r="O1190" s="13">
        <v>8</v>
      </c>
      <c r="P1190" s="13" t="s">
        <v>5888</v>
      </c>
      <c r="Q1190" s="13" t="s">
        <v>4675</v>
      </c>
      <c r="R1190" s="13" t="s">
        <v>6381</v>
      </c>
      <c r="S1190" s="13" t="s">
        <v>6382</v>
      </c>
      <c r="T1190" s="13" t="s">
        <v>4495</v>
      </c>
      <c r="U1190" s="13" t="s">
        <v>3898</v>
      </c>
      <c r="V1190" s="13">
        <v>3</v>
      </c>
      <c r="W1190" s="13" t="s">
        <v>6383</v>
      </c>
      <c r="X1190" s="13" t="s">
        <v>3900</v>
      </c>
      <c r="Y1190" s="13" t="s">
        <v>3900</v>
      </c>
      <c r="Z1190" s="13" t="s">
        <v>3901</v>
      </c>
    </row>
    <row r="1191" spans="1:26" x14ac:dyDescent="0.25">
      <c r="A1191" s="13">
        <v>1455</v>
      </c>
      <c r="B1191" s="13" t="s">
        <v>11615</v>
      </c>
      <c r="C1191" s="13">
        <v>54</v>
      </c>
      <c r="D1191" s="13" t="s">
        <v>3889</v>
      </c>
      <c r="E1191" s="13">
        <v>932</v>
      </c>
      <c r="F1191" s="13" t="s">
        <v>4653</v>
      </c>
      <c r="G1191" s="13">
        <v>23</v>
      </c>
      <c r="H1191" s="13" t="s">
        <v>3939</v>
      </c>
      <c r="I1191" s="13">
        <v>36</v>
      </c>
      <c r="J1191" s="13" t="s">
        <v>3846</v>
      </c>
      <c r="K1191" s="13" t="s">
        <v>87</v>
      </c>
      <c r="L1191" s="13" t="s">
        <v>87</v>
      </c>
      <c r="M1191" s="13" t="s">
        <v>6384</v>
      </c>
      <c r="N1191" s="13" t="s">
        <v>6385</v>
      </c>
      <c r="O1191" s="13">
        <v>8</v>
      </c>
      <c r="P1191" s="13" t="s">
        <v>6386</v>
      </c>
      <c r="Q1191" s="13" t="s">
        <v>87</v>
      </c>
      <c r="R1191" s="13" t="s">
        <v>4536</v>
      </c>
      <c r="S1191" s="13" t="s">
        <v>4596</v>
      </c>
      <c r="T1191" s="13" t="s">
        <v>4660</v>
      </c>
      <c r="U1191" s="13" t="s">
        <v>3898</v>
      </c>
      <c r="V1191" s="13">
        <v>1</v>
      </c>
      <c r="W1191" s="13" t="s">
        <v>6387</v>
      </c>
      <c r="X1191" s="13" t="s">
        <v>3900</v>
      </c>
      <c r="Y1191" s="13" t="s">
        <v>3900</v>
      </c>
      <c r="Z1191" s="13" t="s">
        <v>3901</v>
      </c>
    </row>
    <row r="1192" spans="1:26" x14ac:dyDescent="0.25">
      <c r="A1192" s="13">
        <v>1449</v>
      </c>
      <c r="B1192" s="13" t="s">
        <v>11616</v>
      </c>
      <c r="C1192" s="13">
        <v>54</v>
      </c>
      <c r="D1192" s="13" t="s">
        <v>3889</v>
      </c>
      <c r="E1192" s="13">
        <v>1005</v>
      </c>
      <c r="F1192" s="13" t="s">
        <v>4489</v>
      </c>
      <c r="G1192" s="13">
        <v>23</v>
      </c>
      <c r="H1192" s="13" t="s">
        <v>3939</v>
      </c>
      <c r="I1192" s="13">
        <v>45</v>
      </c>
      <c r="J1192" s="13" t="s">
        <v>3855</v>
      </c>
      <c r="K1192" s="13" t="s">
        <v>87</v>
      </c>
      <c r="L1192" s="13" t="s">
        <v>87</v>
      </c>
      <c r="M1192" s="13" t="s">
        <v>6388</v>
      </c>
      <c r="N1192" s="13" t="s">
        <v>6389</v>
      </c>
      <c r="O1192" s="13">
        <v>5</v>
      </c>
      <c r="P1192" s="13" t="s">
        <v>6390</v>
      </c>
      <c r="Q1192" s="13" t="s">
        <v>87</v>
      </c>
      <c r="R1192" s="13" t="s">
        <v>6391</v>
      </c>
      <c r="S1192" s="13" t="s">
        <v>4103</v>
      </c>
      <c r="T1192" s="13" t="s">
        <v>4495</v>
      </c>
      <c r="U1192" s="13" t="s">
        <v>3898</v>
      </c>
      <c r="V1192" s="13">
        <v>3</v>
      </c>
      <c r="W1192" s="13" t="s">
        <v>6392</v>
      </c>
      <c r="X1192" s="13" t="s">
        <v>3900</v>
      </c>
      <c r="Y1192" s="13" t="s">
        <v>3900</v>
      </c>
      <c r="Z1192" s="13" t="s">
        <v>3901</v>
      </c>
    </row>
    <row r="1193" spans="1:26" x14ac:dyDescent="0.25">
      <c r="A1193" s="13">
        <v>1446</v>
      </c>
      <c r="B1193" s="13" t="s">
        <v>11617</v>
      </c>
      <c r="C1193" s="13">
        <v>54</v>
      </c>
      <c r="D1193" s="13" t="s">
        <v>3889</v>
      </c>
      <c r="E1193" s="13">
        <v>469</v>
      </c>
      <c r="F1193" s="13" t="s">
        <v>4461</v>
      </c>
      <c r="G1193" s="13">
        <v>23</v>
      </c>
      <c r="H1193" s="13" t="s">
        <v>3939</v>
      </c>
      <c r="I1193" s="13">
        <v>37</v>
      </c>
      <c r="J1193" s="13" t="s">
        <v>3847</v>
      </c>
      <c r="K1193" s="13" t="s">
        <v>87</v>
      </c>
      <c r="L1193" s="13" t="s">
        <v>87</v>
      </c>
      <c r="M1193" s="13" t="s">
        <v>6393</v>
      </c>
      <c r="N1193" s="13" t="s">
        <v>6394</v>
      </c>
      <c r="O1193" s="13">
        <v>5</v>
      </c>
      <c r="P1193" s="13" t="s">
        <v>3893</v>
      </c>
      <c r="Q1193" s="13" t="s">
        <v>4128</v>
      </c>
      <c r="R1193" s="13" t="s">
        <v>4981</v>
      </c>
      <c r="S1193" s="13" t="s">
        <v>6395</v>
      </c>
      <c r="T1193" s="13" t="s">
        <v>4651</v>
      </c>
      <c r="U1193" s="13" t="s">
        <v>3898</v>
      </c>
      <c r="V1193" s="13">
        <v>2</v>
      </c>
      <c r="W1193" s="13" t="s">
        <v>6396</v>
      </c>
      <c r="X1193" s="13" t="s">
        <v>3900</v>
      </c>
      <c r="Y1193" s="13" t="s">
        <v>3900</v>
      </c>
      <c r="Z1193" s="13" t="s">
        <v>3901</v>
      </c>
    </row>
    <row r="1194" spans="1:26" x14ac:dyDescent="0.25">
      <c r="A1194" s="13">
        <v>1442</v>
      </c>
      <c r="B1194" s="13" t="s">
        <v>11618</v>
      </c>
      <c r="C1194" s="13">
        <v>54</v>
      </c>
      <c r="D1194" s="13" t="s">
        <v>3889</v>
      </c>
      <c r="E1194" s="13">
        <v>469</v>
      </c>
      <c r="F1194" s="13" t="s">
        <v>4461</v>
      </c>
      <c r="G1194" s="13">
        <v>23</v>
      </c>
      <c r="H1194" s="13" t="s">
        <v>3939</v>
      </c>
      <c r="I1194" s="13">
        <v>37</v>
      </c>
      <c r="J1194" s="13" t="s">
        <v>3847</v>
      </c>
      <c r="K1194" s="13" t="s">
        <v>87</v>
      </c>
      <c r="L1194" s="13" t="s">
        <v>87</v>
      </c>
      <c r="M1194" s="13" t="s">
        <v>6397</v>
      </c>
      <c r="N1194" s="13" t="s">
        <v>6398</v>
      </c>
      <c r="O1194" s="13">
        <v>5</v>
      </c>
      <c r="P1194" s="13" t="s">
        <v>6399</v>
      </c>
      <c r="Q1194" s="13" t="s">
        <v>6400</v>
      </c>
      <c r="R1194" s="13" t="s">
        <v>6401</v>
      </c>
      <c r="S1194" s="13" t="s">
        <v>6402</v>
      </c>
      <c r="T1194" s="13" t="s">
        <v>4466</v>
      </c>
      <c r="U1194" s="13" t="s">
        <v>3898</v>
      </c>
      <c r="V1194" s="13">
        <v>2</v>
      </c>
      <c r="W1194" s="13" t="s">
        <v>6403</v>
      </c>
      <c r="X1194" s="13" t="s">
        <v>3900</v>
      </c>
      <c r="Y1194" s="13" t="s">
        <v>3900</v>
      </c>
      <c r="Z1194" s="13" t="s">
        <v>3901</v>
      </c>
    </row>
    <row r="1195" spans="1:26" x14ac:dyDescent="0.25">
      <c r="A1195" s="13">
        <v>1441</v>
      </c>
      <c r="B1195" s="13" t="s">
        <v>11619</v>
      </c>
      <c r="C1195" s="13">
        <v>54</v>
      </c>
      <c r="D1195" s="13" t="s">
        <v>3889</v>
      </c>
      <c r="E1195" s="13">
        <v>469</v>
      </c>
      <c r="F1195" s="13" t="s">
        <v>4461</v>
      </c>
      <c r="G1195" s="13">
        <v>23</v>
      </c>
      <c r="H1195" s="13" t="s">
        <v>3939</v>
      </c>
      <c r="I1195" s="13">
        <v>37</v>
      </c>
      <c r="J1195" s="13" t="s">
        <v>3847</v>
      </c>
      <c r="K1195" s="13" t="s">
        <v>87</v>
      </c>
      <c r="L1195" s="13" t="s">
        <v>87</v>
      </c>
      <c r="M1195" s="13" t="s">
        <v>6404</v>
      </c>
      <c r="N1195" s="13" t="s">
        <v>6405</v>
      </c>
      <c r="O1195" s="13">
        <v>1</v>
      </c>
      <c r="P1195" s="13" t="s">
        <v>6406</v>
      </c>
      <c r="Q1195" s="13" t="s">
        <v>6407</v>
      </c>
      <c r="R1195" s="13" t="s">
        <v>6408</v>
      </c>
      <c r="S1195" s="13" t="s">
        <v>6409</v>
      </c>
      <c r="T1195" s="13" t="s">
        <v>4466</v>
      </c>
      <c r="U1195" s="13" t="s">
        <v>3898</v>
      </c>
      <c r="V1195" s="13">
        <v>2</v>
      </c>
      <c r="W1195" s="13" t="s">
        <v>6410</v>
      </c>
      <c r="X1195" s="13" t="s">
        <v>3900</v>
      </c>
      <c r="Y1195" s="13" t="s">
        <v>3900</v>
      </c>
      <c r="Z1195" s="13" t="s">
        <v>3901</v>
      </c>
    </row>
    <row r="1196" spans="1:26" x14ac:dyDescent="0.25">
      <c r="A1196" s="13">
        <v>1440</v>
      </c>
      <c r="B1196" s="13" t="s">
        <v>11620</v>
      </c>
      <c r="C1196" s="13">
        <v>54</v>
      </c>
      <c r="D1196" s="13" t="s">
        <v>3889</v>
      </c>
      <c r="E1196" s="13">
        <v>8521</v>
      </c>
      <c r="F1196" s="13" t="s">
        <v>4324</v>
      </c>
      <c r="G1196" s="13">
        <v>23</v>
      </c>
      <c r="H1196" s="13" t="s">
        <v>3939</v>
      </c>
      <c r="I1196" s="13">
        <v>37</v>
      </c>
      <c r="J1196" s="13" t="s">
        <v>3847</v>
      </c>
      <c r="K1196" s="13" t="s">
        <v>87</v>
      </c>
      <c r="L1196" s="13" t="s">
        <v>87</v>
      </c>
      <c r="M1196" s="13" t="s">
        <v>6411</v>
      </c>
      <c r="N1196" s="13" t="s">
        <v>6412</v>
      </c>
      <c r="O1196" s="13">
        <v>8</v>
      </c>
      <c r="P1196" s="13" t="s">
        <v>6413</v>
      </c>
      <c r="Q1196" s="13" t="s">
        <v>6009</v>
      </c>
      <c r="R1196" s="13" t="s">
        <v>6414</v>
      </c>
      <c r="S1196" s="13" t="s">
        <v>3895</v>
      </c>
      <c r="T1196" s="13" t="s">
        <v>4329</v>
      </c>
      <c r="U1196" s="13" t="s">
        <v>3898</v>
      </c>
      <c r="V1196" s="13">
        <v>2</v>
      </c>
      <c r="W1196" s="13" t="s">
        <v>6415</v>
      </c>
      <c r="X1196" s="13" t="s">
        <v>3900</v>
      </c>
      <c r="Y1196" s="13" t="s">
        <v>3900</v>
      </c>
      <c r="Z1196" s="13" t="s">
        <v>3901</v>
      </c>
    </row>
    <row r="1197" spans="1:26" x14ac:dyDescent="0.25">
      <c r="A1197" s="13">
        <v>1439</v>
      </c>
      <c r="B1197" s="13" t="s">
        <v>11621</v>
      </c>
      <c r="C1197" s="13">
        <v>54</v>
      </c>
      <c r="D1197" s="13" t="s">
        <v>3889</v>
      </c>
      <c r="E1197" s="13">
        <v>469</v>
      </c>
      <c r="F1197" s="13" t="s">
        <v>4461</v>
      </c>
      <c r="G1197" s="13">
        <v>23</v>
      </c>
      <c r="H1197" s="13" t="s">
        <v>3939</v>
      </c>
      <c r="I1197" s="13">
        <v>37</v>
      </c>
      <c r="J1197" s="13" t="s">
        <v>3847</v>
      </c>
      <c r="K1197" s="13" t="s">
        <v>87</v>
      </c>
      <c r="L1197" s="13" t="s">
        <v>87</v>
      </c>
      <c r="M1197" s="13" t="s">
        <v>6416</v>
      </c>
      <c r="N1197" s="13" t="s">
        <v>6417</v>
      </c>
      <c r="O1197" s="13">
        <v>2</v>
      </c>
      <c r="P1197" s="13" t="s">
        <v>6418</v>
      </c>
      <c r="Q1197" s="13" t="s">
        <v>6419</v>
      </c>
      <c r="R1197" s="13" t="s">
        <v>6420</v>
      </c>
      <c r="S1197" s="13" t="s">
        <v>6421</v>
      </c>
      <c r="T1197" s="13" t="s">
        <v>4466</v>
      </c>
      <c r="U1197" s="13" t="s">
        <v>3898</v>
      </c>
      <c r="V1197" s="13">
        <v>2</v>
      </c>
      <c r="W1197" s="13" t="s">
        <v>6422</v>
      </c>
      <c r="X1197" s="13" t="s">
        <v>3900</v>
      </c>
      <c r="Y1197" s="13" t="s">
        <v>3900</v>
      </c>
      <c r="Z1197" s="13" t="s">
        <v>3901</v>
      </c>
    </row>
    <row r="1198" spans="1:26" x14ac:dyDescent="0.25">
      <c r="A1198" s="13">
        <v>1437</v>
      </c>
      <c r="B1198" s="13" t="s">
        <v>11622</v>
      </c>
      <c r="C1198" s="13">
        <v>54</v>
      </c>
      <c r="D1198" s="13" t="s">
        <v>3889</v>
      </c>
      <c r="E1198" s="13">
        <v>469</v>
      </c>
      <c r="F1198" s="13" t="s">
        <v>4461</v>
      </c>
      <c r="G1198" s="13">
        <v>23</v>
      </c>
      <c r="H1198" s="13" t="s">
        <v>3939</v>
      </c>
      <c r="I1198" s="13">
        <v>37</v>
      </c>
      <c r="J1198" s="13" t="s">
        <v>3847</v>
      </c>
      <c r="K1198" s="13" t="s">
        <v>87</v>
      </c>
      <c r="L1198" s="13" t="s">
        <v>87</v>
      </c>
      <c r="M1198" s="13" t="s">
        <v>6423</v>
      </c>
      <c r="N1198" s="13" t="s">
        <v>6424</v>
      </c>
      <c r="O1198" s="13">
        <v>6</v>
      </c>
      <c r="P1198" s="13" t="s">
        <v>3893</v>
      </c>
      <c r="Q1198" s="13" t="s">
        <v>3959</v>
      </c>
      <c r="R1198" s="13" t="s">
        <v>3985</v>
      </c>
      <c r="S1198" s="13" t="s">
        <v>4971</v>
      </c>
      <c r="T1198" s="13" t="s">
        <v>4651</v>
      </c>
      <c r="U1198" s="13" t="s">
        <v>3898</v>
      </c>
      <c r="V1198" s="13">
        <v>2</v>
      </c>
      <c r="W1198" s="13" t="s">
        <v>6425</v>
      </c>
      <c r="X1198" s="13" t="s">
        <v>3900</v>
      </c>
      <c r="Y1198" s="13" t="s">
        <v>3900</v>
      </c>
      <c r="Z1198" s="13" t="s">
        <v>3901</v>
      </c>
    </row>
    <row r="1199" spans="1:26" x14ac:dyDescent="0.25">
      <c r="A1199" s="13">
        <v>1436</v>
      </c>
      <c r="B1199" s="13" t="s">
        <v>11623</v>
      </c>
      <c r="C1199" s="13">
        <v>54</v>
      </c>
      <c r="D1199" s="13" t="s">
        <v>3889</v>
      </c>
      <c r="E1199" s="13">
        <v>469</v>
      </c>
      <c r="F1199" s="13" t="s">
        <v>4461</v>
      </c>
      <c r="G1199" s="13">
        <v>23</v>
      </c>
      <c r="H1199" s="13" t="s">
        <v>3939</v>
      </c>
      <c r="I1199" s="13">
        <v>37</v>
      </c>
      <c r="J1199" s="13" t="s">
        <v>3847</v>
      </c>
      <c r="K1199" s="13" t="s">
        <v>87</v>
      </c>
      <c r="L1199" s="13" t="s">
        <v>87</v>
      </c>
      <c r="M1199" s="13" t="s">
        <v>6426</v>
      </c>
      <c r="N1199" s="13" t="s">
        <v>6427</v>
      </c>
      <c r="O1199" s="13">
        <v>5</v>
      </c>
      <c r="P1199" s="13" t="s">
        <v>6428</v>
      </c>
      <c r="Q1199" s="13" t="s">
        <v>4026</v>
      </c>
      <c r="R1199" s="13" t="s">
        <v>6429</v>
      </c>
      <c r="S1199" s="13" t="s">
        <v>5063</v>
      </c>
      <c r="T1199" s="13" t="s">
        <v>4651</v>
      </c>
      <c r="U1199" s="13" t="s">
        <v>3898</v>
      </c>
      <c r="V1199" s="13">
        <v>2</v>
      </c>
      <c r="W1199" s="13" t="s">
        <v>6430</v>
      </c>
      <c r="X1199" s="13" t="s">
        <v>3900</v>
      </c>
      <c r="Y1199" s="13" t="s">
        <v>3900</v>
      </c>
      <c r="Z1199" s="13" t="s">
        <v>3901</v>
      </c>
    </row>
    <row r="1200" spans="1:26" x14ac:dyDescent="0.25">
      <c r="A1200" s="13">
        <v>1433</v>
      </c>
      <c r="B1200" s="13" t="s">
        <v>11624</v>
      </c>
      <c r="C1200" s="13">
        <v>54</v>
      </c>
      <c r="D1200" s="13" t="s">
        <v>3889</v>
      </c>
      <c r="E1200" s="13">
        <v>469</v>
      </c>
      <c r="F1200" s="13" t="s">
        <v>4461</v>
      </c>
      <c r="G1200" s="13">
        <v>23</v>
      </c>
      <c r="H1200" s="13" t="s">
        <v>3939</v>
      </c>
      <c r="I1200" s="13">
        <v>37</v>
      </c>
      <c r="J1200" s="13" t="s">
        <v>3847</v>
      </c>
      <c r="K1200" s="13" t="s">
        <v>87</v>
      </c>
      <c r="L1200" s="13" t="s">
        <v>87</v>
      </c>
      <c r="M1200" s="13" t="s">
        <v>6431</v>
      </c>
      <c r="N1200" s="13" t="s">
        <v>6432</v>
      </c>
      <c r="O1200" s="13">
        <v>6</v>
      </c>
      <c r="P1200" s="13" t="s">
        <v>5128</v>
      </c>
      <c r="Q1200" s="13" t="s">
        <v>6433</v>
      </c>
      <c r="R1200" s="13" t="s">
        <v>4277</v>
      </c>
      <c r="S1200" s="13" t="s">
        <v>5492</v>
      </c>
      <c r="T1200" s="13" t="s">
        <v>4651</v>
      </c>
      <c r="U1200" s="13" t="s">
        <v>3898</v>
      </c>
      <c r="V1200" s="13">
        <v>2</v>
      </c>
      <c r="W1200" s="13" t="s">
        <v>6434</v>
      </c>
      <c r="X1200" s="13" t="s">
        <v>3900</v>
      </c>
      <c r="Y1200" s="13" t="s">
        <v>3900</v>
      </c>
      <c r="Z1200" s="13" t="s">
        <v>3901</v>
      </c>
    </row>
    <row r="1201" spans="1:26" x14ac:dyDescent="0.25">
      <c r="A1201" s="13">
        <v>1431</v>
      </c>
      <c r="B1201" s="13" t="s">
        <v>11625</v>
      </c>
      <c r="C1201" s="13">
        <v>54</v>
      </c>
      <c r="D1201" s="13" t="s">
        <v>3889</v>
      </c>
      <c r="E1201" s="13">
        <v>949</v>
      </c>
      <c r="F1201" s="13" t="s">
        <v>6124</v>
      </c>
      <c r="G1201" s="13">
        <v>23</v>
      </c>
      <c r="H1201" s="13" t="s">
        <v>3939</v>
      </c>
      <c r="I1201" s="13">
        <v>40</v>
      </c>
      <c r="J1201" s="13" t="s">
        <v>3850</v>
      </c>
      <c r="K1201" s="13" t="s">
        <v>87</v>
      </c>
      <c r="L1201" s="13" t="s">
        <v>87</v>
      </c>
      <c r="M1201" s="13" t="s">
        <v>6435</v>
      </c>
      <c r="N1201" s="13" t="s">
        <v>6436</v>
      </c>
      <c r="O1201" s="13">
        <v>1</v>
      </c>
      <c r="P1201" s="13" t="s">
        <v>5082</v>
      </c>
      <c r="Q1201" s="13" t="s">
        <v>4088</v>
      </c>
      <c r="R1201" s="13" t="s">
        <v>6437</v>
      </c>
      <c r="S1201" s="13" t="s">
        <v>4884</v>
      </c>
      <c r="T1201" s="13" t="s">
        <v>3908</v>
      </c>
      <c r="U1201" s="13" t="s">
        <v>3898</v>
      </c>
      <c r="V1201" s="13">
        <v>3</v>
      </c>
      <c r="W1201" s="13" t="s">
        <v>6438</v>
      </c>
      <c r="X1201" s="13" t="s">
        <v>3900</v>
      </c>
      <c r="Y1201" s="13" t="s">
        <v>3900</v>
      </c>
      <c r="Z1201" s="13" t="s">
        <v>3901</v>
      </c>
    </row>
    <row r="1202" spans="1:26" x14ac:dyDescent="0.25">
      <c r="A1202" s="13">
        <v>1430</v>
      </c>
      <c r="B1202" s="13" t="s">
        <v>11626</v>
      </c>
      <c r="C1202" s="13">
        <v>54</v>
      </c>
      <c r="D1202" s="13" t="s">
        <v>3889</v>
      </c>
      <c r="E1202" s="13">
        <v>932</v>
      </c>
      <c r="F1202" s="13" t="s">
        <v>4653</v>
      </c>
      <c r="G1202" s="13">
        <v>23</v>
      </c>
      <c r="H1202" s="13" t="s">
        <v>3939</v>
      </c>
      <c r="I1202" s="13">
        <v>36</v>
      </c>
      <c r="J1202" s="13" t="s">
        <v>3846</v>
      </c>
      <c r="K1202" s="13" t="s">
        <v>87</v>
      </c>
      <c r="L1202" s="13" t="s">
        <v>87</v>
      </c>
      <c r="M1202" s="13" t="s">
        <v>6439</v>
      </c>
      <c r="N1202" s="13" t="s">
        <v>6440</v>
      </c>
      <c r="O1202" s="13">
        <v>6</v>
      </c>
      <c r="P1202" s="13" t="s">
        <v>6441</v>
      </c>
      <c r="Q1202" s="13" t="s">
        <v>4082</v>
      </c>
      <c r="R1202" s="13" t="s">
        <v>5626</v>
      </c>
      <c r="S1202" s="13" t="s">
        <v>4556</v>
      </c>
      <c r="T1202" s="13" t="s">
        <v>4660</v>
      </c>
      <c r="U1202" s="13" t="s">
        <v>3898</v>
      </c>
      <c r="V1202" s="13">
        <v>2</v>
      </c>
      <c r="W1202" s="13" t="s">
        <v>6442</v>
      </c>
      <c r="X1202" s="13" t="s">
        <v>3900</v>
      </c>
      <c r="Y1202" s="13" t="s">
        <v>3900</v>
      </c>
      <c r="Z1202" s="13" t="s">
        <v>3901</v>
      </c>
    </row>
    <row r="1203" spans="1:26" x14ac:dyDescent="0.25">
      <c r="A1203" s="13">
        <v>1427</v>
      </c>
      <c r="B1203" s="13" t="s">
        <v>11627</v>
      </c>
      <c r="C1203" s="13">
        <v>54</v>
      </c>
      <c r="D1203" s="13" t="s">
        <v>3889</v>
      </c>
      <c r="E1203" s="13">
        <v>949</v>
      </c>
      <c r="F1203" s="13" t="s">
        <v>6124</v>
      </c>
      <c r="G1203" s="13">
        <v>23</v>
      </c>
      <c r="H1203" s="13" t="s">
        <v>3939</v>
      </c>
      <c r="I1203" s="13">
        <v>40</v>
      </c>
      <c r="J1203" s="13" t="s">
        <v>3850</v>
      </c>
      <c r="K1203" s="13" t="s">
        <v>87</v>
      </c>
      <c r="L1203" s="13" t="s">
        <v>87</v>
      </c>
      <c r="M1203" s="13" t="s">
        <v>6443</v>
      </c>
      <c r="N1203" s="13" t="s">
        <v>6444</v>
      </c>
      <c r="O1203" s="13">
        <v>5</v>
      </c>
      <c r="P1203" s="13" t="s">
        <v>6143</v>
      </c>
      <c r="Q1203" s="13" t="s">
        <v>6445</v>
      </c>
      <c r="R1203" s="13" t="s">
        <v>5321</v>
      </c>
      <c r="S1203" s="13" t="s">
        <v>6446</v>
      </c>
      <c r="T1203" s="13" t="s">
        <v>3908</v>
      </c>
      <c r="U1203" s="13" t="s">
        <v>3898</v>
      </c>
      <c r="V1203" s="13">
        <v>3</v>
      </c>
      <c r="W1203" s="13" t="s">
        <v>6447</v>
      </c>
      <c r="X1203" s="13" t="s">
        <v>3900</v>
      </c>
      <c r="Y1203" s="13" t="s">
        <v>3900</v>
      </c>
      <c r="Z1203" s="13" t="s">
        <v>3901</v>
      </c>
    </row>
    <row r="1204" spans="1:26" x14ac:dyDescent="0.25">
      <c r="A1204" s="13">
        <v>1426</v>
      </c>
      <c r="B1204" s="13" t="s">
        <v>11628</v>
      </c>
      <c r="C1204" s="13">
        <v>54</v>
      </c>
      <c r="D1204" s="13" t="s">
        <v>3889</v>
      </c>
      <c r="E1204" s="13">
        <v>981</v>
      </c>
      <c r="F1204" s="13" t="s">
        <v>4579</v>
      </c>
      <c r="G1204" s="13">
        <v>23</v>
      </c>
      <c r="H1204" s="13" t="s">
        <v>3939</v>
      </c>
      <c r="I1204" s="13">
        <v>43</v>
      </c>
      <c r="J1204" s="13" t="s">
        <v>3853</v>
      </c>
      <c r="K1204" s="13" t="s">
        <v>87</v>
      </c>
      <c r="L1204" s="13" t="s">
        <v>87</v>
      </c>
      <c r="M1204" s="13" t="s">
        <v>6448</v>
      </c>
      <c r="N1204" s="13" t="s">
        <v>6449</v>
      </c>
      <c r="O1204" s="13">
        <v>0</v>
      </c>
      <c r="P1204" s="13" t="s">
        <v>5444</v>
      </c>
      <c r="Q1204" s="13" t="s">
        <v>6450</v>
      </c>
      <c r="R1204" s="13" t="s">
        <v>4136</v>
      </c>
      <c r="S1204" s="13" t="s">
        <v>5688</v>
      </c>
      <c r="T1204" s="13" t="s">
        <v>4626</v>
      </c>
      <c r="U1204" s="13" t="s">
        <v>3898</v>
      </c>
      <c r="V1204" s="13">
        <v>4</v>
      </c>
      <c r="W1204" s="13" t="s">
        <v>6451</v>
      </c>
      <c r="X1204" s="13" t="s">
        <v>3900</v>
      </c>
      <c r="Y1204" s="13" t="s">
        <v>3900</v>
      </c>
      <c r="Z1204" s="13" t="s">
        <v>3901</v>
      </c>
    </row>
    <row r="1205" spans="1:26" x14ac:dyDescent="0.25">
      <c r="A1205" s="13">
        <v>1425</v>
      </c>
      <c r="B1205" s="13" t="s">
        <v>11629</v>
      </c>
      <c r="C1205" s="13">
        <v>54</v>
      </c>
      <c r="D1205" s="13" t="s">
        <v>3889</v>
      </c>
      <c r="E1205" s="13">
        <v>949</v>
      </c>
      <c r="F1205" s="13" t="s">
        <v>6124</v>
      </c>
      <c r="G1205" s="13">
        <v>23</v>
      </c>
      <c r="H1205" s="13" t="s">
        <v>3939</v>
      </c>
      <c r="I1205" s="13">
        <v>40</v>
      </c>
      <c r="J1205" s="13" t="s">
        <v>3850</v>
      </c>
      <c r="K1205" s="13" t="s">
        <v>87</v>
      </c>
      <c r="L1205" s="13" t="s">
        <v>87</v>
      </c>
      <c r="M1205" s="13" t="s">
        <v>6452</v>
      </c>
      <c r="N1205" s="13" t="s">
        <v>6453</v>
      </c>
      <c r="O1205" s="13">
        <v>7</v>
      </c>
      <c r="P1205" s="13" t="s">
        <v>6454</v>
      </c>
      <c r="Q1205" s="13" t="s">
        <v>6455</v>
      </c>
      <c r="R1205" s="13" t="s">
        <v>6456</v>
      </c>
      <c r="S1205" s="13" t="s">
        <v>3999</v>
      </c>
      <c r="T1205" s="13" t="s">
        <v>3908</v>
      </c>
      <c r="U1205" s="13" t="s">
        <v>3898</v>
      </c>
      <c r="V1205" s="13">
        <v>3</v>
      </c>
      <c r="W1205" s="13" t="s">
        <v>6457</v>
      </c>
      <c r="X1205" s="13" t="s">
        <v>3900</v>
      </c>
      <c r="Y1205" s="13" t="s">
        <v>3900</v>
      </c>
      <c r="Z1205" s="13" t="s">
        <v>3901</v>
      </c>
    </row>
    <row r="1206" spans="1:26" x14ac:dyDescent="0.25">
      <c r="A1206" s="13">
        <v>1423</v>
      </c>
      <c r="B1206" s="13" t="s">
        <v>11630</v>
      </c>
      <c r="C1206" s="13">
        <v>54</v>
      </c>
      <c r="D1206" s="13" t="s">
        <v>3889</v>
      </c>
      <c r="E1206" s="13">
        <v>949</v>
      </c>
      <c r="F1206" s="13" t="s">
        <v>6124</v>
      </c>
      <c r="G1206" s="13">
        <v>23</v>
      </c>
      <c r="H1206" s="13" t="s">
        <v>3939</v>
      </c>
      <c r="I1206" s="13">
        <v>40</v>
      </c>
      <c r="J1206" s="13" t="s">
        <v>3850</v>
      </c>
      <c r="K1206" s="13" t="s">
        <v>87</v>
      </c>
      <c r="L1206" s="13" t="s">
        <v>87</v>
      </c>
      <c r="M1206" s="13" t="s">
        <v>6458</v>
      </c>
      <c r="N1206" s="13" t="s">
        <v>6459</v>
      </c>
      <c r="O1206" s="13">
        <v>1</v>
      </c>
      <c r="P1206" s="13" t="s">
        <v>6460</v>
      </c>
      <c r="Q1206" s="13" t="s">
        <v>6461</v>
      </c>
      <c r="R1206" s="13" t="s">
        <v>6146</v>
      </c>
      <c r="S1206" s="13" t="s">
        <v>6462</v>
      </c>
      <c r="T1206" s="13" t="s">
        <v>3908</v>
      </c>
      <c r="U1206" s="13" t="s">
        <v>3898</v>
      </c>
      <c r="V1206" s="13">
        <v>3</v>
      </c>
      <c r="W1206" s="13" t="s">
        <v>6463</v>
      </c>
      <c r="X1206" s="13" t="s">
        <v>3900</v>
      </c>
      <c r="Y1206" s="13" t="s">
        <v>3900</v>
      </c>
      <c r="Z1206" s="13" t="s">
        <v>3901</v>
      </c>
    </row>
    <row r="1207" spans="1:26" x14ac:dyDescent="0.25">
      <c r="A1207" s="13">
        <v>1422</v>
      </c>
      <c r="B1207" s="13" t="s">
        <v>11631</v>
      </c>
      <c r="C1207" s="13">
        <v>54</v>
      </c>
      <c r="D1207" s="13" t="s">
        <v>3889</v>
      </c>
      <c r="E1207" s="13">
        <v>7676</v>
      </c>
      <c r="F1207" s="13" t="s">
        <v>4118</v>
      </c>
      <c r="G1207" s="13">
        <v>23</v>
      </c>
      <c r="H1207" s="13" t="s">
        <v>3939</v>
      </c>
      <c r="I1207" s="13">
        <v>25</v>
      </c>
      <c r="J1207" s="13" t="s">
        <v>3835</v>
      </c>
      <c r="K1207" s="13" t="s">
        <v>87</v>
      </c>
      <c r="L1207" s="13" t="s">
        <v>87</v>
      </c>
      <c r="M1207" s="13" t="s">
        <v>6464</v>
      </c>
      <c r="N1207" s="13" t="s">
        <v>6465</v>
      </c>
      <c r="O1207" s="13">
        <v>1</v>
      </c>
      <c r="P1207" s="13" t="s">
        <v>4039</v>
      </c>
      <c r="Q1207" s="13" t="s">
        <v>4464</v>
      </c>
      <c r="R1207" s="13" t="s">
        <v>4103</v>
      </c>
      <c r="S1207" s="13" t="s">
        <v>4110</v>
      </c>
      <c r="T1207" s="13" t="s">
        <v>4124</v>
      </c>
      <c r="U1207" s="13" t="s">
        <v>3898</v>
      </c>
      <c r="V1207" s="13">
        <v>3</v>
      </c>
      <c r="W1207" s="13" t="s">
        <v>6466</v>
      </c>
      <c r="X1207" s="13" t="s">
        <v>3900</v>
      </c>
      <c r="Y1207" s="13" t="s">
        <v>3900</v>
      </c>
      <c r="Z1207" s="13" t="s">
        <v>3901</v>
      </c>
    </row>
    <row r="1208" spans="1:26" x14ac:dyDescent="0.25">
      <c r="A1208" s="13">
        <v>1420</v>
      </c>
      <c r="B1208" s="13" t="s">
        <v>11632</v>
      </c>
      <c r="C1208" s="13">
        <v>54</v>
      </c>
      <c r="D1208" s="13" t="s">
        <v>3889</v>
      </c>
      <c r="E1208" s="13">
        <v>981</v>
      </c>
      <c r="F1208" s="13" t="s">
        <v>4579</v>
      </c>
      <c r="G1208" s="13">
        <v>23</v>
      </c>
      <c r="H1208" s="13" t="s">
        <v>3939</v>
      </c>
      <c r="I1208" s="13">
        <v>43</v>
      </c>
      <c r="J1208" s="13" t="s">
        <v>3853</v>
      </c>
      <c r="K1208" s="13" t="s">
        <v>87</v>
      </c>
      <c r="L1208" s="13" t="s">
        <v>87</v>
      </c>
      <c r="M1208" s="13" t="s">
        <v>6467</v>
      </c>
      <c r="N1208" s="13" t="s">
        <v>6468</v>
      </c>
      <c r="O1208" s="13">
        <v>1</v>
      </c>
      <c r="P1208" s="13" t="s">
        <v>4801</v>
      </c>
      <c r="Q1208" s="13" t="s">
        <v>4073</v>
      </c>
      <c r="R1208" s="13" t="s">
        <v>6469</v>
      </c>
      <c r="S1208" s="13" t="s">
        <v>4596</v>
      </c>
      <c r="T1208" s="13" t="s">
        <v>4626</v>
      </c>
      <c r="U1208" s="13" t="s">
        <v>3898</v>
      </c>
      <c r="V1208" s="13">
        <v>4</v>
      </c>
      <c r="W1208" s="13" t="s">
        <v>6470</v>
      </c>
      <c r="X1208" s="13" t="s">
        <v>3900</v>
      </c>
      <c r="Y1208" s="13" t="s">
        <v>3900</v>
      </c>
      <c r="Z1208" s="13" t="s">
        <v>3901</v>
      </c>
    </row>
    <row r="1209" spans="1:26" x14ac:dyDescent="0.25">
      <c r="A1209" s="13">
        <v>1415</v>
      </c>
      <c r="B1209" s="13" t="s">
        <v>11633</v>
      </c>
      <c r="C1209" s="13">
        <v>54</v>
      </c>
      <c r="D1209" s="13" t="s">
        <v>3889</v>
      </c>
      <c r="E1209" s="13">
        <v>469</v>
      </c>
      <c r="F1209" s="13" t="s">
        <v>4461</v>
      </c>
      <c r="G1209" s="13">
        <v>23</v>
      </c>
      <c r="H1209" s="13" t="s">
        <v>3939</v>
      </c>
      <c r="I1209" s="13">
        <v>37</v>
      </c>
      <c r="J1209" s="13" t="s">
        <v>3847</v>
      </c>
      <c r="K1209" s="13" t="s">
        <v>87</v>
      </c>
      <c r="L1209" s="13" t="s">
        <v>87</v>
      </c>
      <c r="M1209" s="13" t="s">
        <v>6471</v>
      </c>
      <c r="N1209" s="13" t="s">
        <v>6472</v>
      </c>
      <c r="O1209" s="13">
        <v>1</v>
      </c>
      <c r="P1209" s="13" t="s">
        <v>6473</v>
      </c>
      <c r="Q1209" s="13" t="s">
        <v>6150</v>
      </c>
      <c r="R1209" s="13" t="s">
        <v>6474</v>
      </c>
      <c r="S1209" s="13" t="s">
        <v>6475</v>
      </c>
      <c r="T1209" s="13" t="s">
        <v>4651</v>
      </c>
      <c r="U1209" s="13" t="s">
        <v>3898</v>
      </c>
      <c r="V1209" s="13">
        <v>2</v>
      </c>
      <c r="W1209" s="13" t="s">
        <v>6476</v>
      </c>
      <c r="X1209" s="13" t="s">
        <v>3900</v>
      </c>
      <c r="Y1209" s="13" t="s">
        <v>3900</v>
      </c>
      <c r="Z1209" s="13" t="s">
        <v>3901</v>
      </c>
    </row>
    <row r="1210" spans="1:26" x14ac:dyDescent="0.25">
      <c r="A1210" s="13">
        <v>1414</v>
      </c>
      <c r="B1210" s="13" t="s">
        <v>11634</v>
      </c>
      <c r="C1210" s="13">
        <v>54</v>
      </c>
      <c r="D1210" s="13" t="s">
        <v>3889</v>
      </c>
      <c r="E1210" s="13">
        <v>1005</v>
      </c>
      <c r="F1210" s="13" t="s">
        <v>4489</v>
      </c>
      <c r="G1210" s="13">
        <v>23</v>
      </c>
      <c r="H1210" s="13" t="s">
        <v>3939</v>
      </c>
      <c r="I1210" s="13">
        <v>45</v>
      </c>
      <c r="J1210" s="13" t="s">
        <v>3855</v>
      </c>
      <c r="K1210" s="13" t="s">
        <v>87</v>
      </c>
      <c r="L1210" s="13" t="s">
        <v>87</v>
      </c>
      <c r="M1210" s="13" t="s">
        <v>6477</v>
      </c>
      <c r="N1210" s="13" t="s">
        <v>6478</v>
      </c>
      <c r="O1210" s="13">
        <v>1</v>
      </c>
      <c r="P1210" s="13" t="s">
        <v>6479</v>
      </c>
      <c r="Q1210" s="13" t="s">
        <v>4250</v>
      </c>
      <c r="R1210" s="13" t="s">
        <v>4549</v>
      </c>
      <c r="S1210" s="13" t="s">
        <v>5818</v>
      </c>
      <c r="T1210" s="13" t="s">
        <v>4069</v>
      </c>
      <c r="U1210" s="13" t="s">
        <v>3898</v>
      </c>
      <c r="V1210" s="13">
        <v>3</v>
      </c>
      <c r="W1210" s="13" t="s">
        <v>6480</v>
      </c>
      <c r="X1210" s="13" t="s">
        <v>3900</v>
      </c>
      <c r="Y1210" s="13" t="s">
        <v>3900</v>
      </c>
      <c r="Z1210" s="13" t="s">
        <v>3901</v>
      </c>
    </row>
    <row r="1211" spans="1:26" x14ac:dyDescent="0.25">
      <c r="A1211" s="13">
        <v>1412</v>
      </c>
      <c r="B1211" s="13" t="s">
        <v>11635</v>
      </c>
      <c r="C1211" s="13">
        <v>54</v>
      </c>
      <c r="D1211" s="13" t="s">
        <v>3889</v>
      </c>
      <c r="E1211" s="13">
        <v>469</v>
      </c>
      <c r="F1211" s="13" t="s">
        <v>4461</v>
      </c>
      <c r="G1211" s="13">
        <v>23</v>
      </c>
      <c r="H1211" s="13" t="s">
        <v>3939</v>
      </c>
      <c r="I1211" s="13">
        <v>37</v>
      </c>
      <c r="J1211" s="13" t="s">
        <v>3847</v>
      </c>
      <c r="K1211" s="13" t="s">
        <v>87</v>
      </c>
      <c r="L1211" s="13" t="s">
        <v>87</v>
      </c>
      <c r="M1211" s="13" t="s">
        <v>6481</v>
      </c>
      <c r="N1211" s="13" t="s">
        <v>6482</v>
      </c>
      <c r="O1211" s="13">
        <v>1</v>
      </c>
      <c r="P1211" s="13" t="s">
        <v>6483</v>
      </c>
      <c r="Q1211" s="13" t="s">
        <v>5592</v>
      </c>
      <c r="R1211" s="13" t="s">
        <v>6484</v>
      </c>
      <c r="S1211" s="13" t="s">
        <v>4103</v>
      </c>
      <c r="T1211" s="13" t="s">
        <v>4651</v>
      </c>
      <c r="U1211" s="13" t="s">
        <v>3898</v>
      </c>
      <c r="V1211" s="13">
        <v>2</v>
      </c>
      <c r="W1211" s="13" t="s">
        <v>6485</v>
      </c>
      <c r="X1211" s="13" t="s">
        <v>3900</v>
      </c>
      <c r="Y1211" s="13" t="s">
        <v>3900</v>
      </c>
      <c r="Z1211" s="13" t="s">
        <v>3901</v>
      </c>
    </row>
    <row r="1212" spans="1:26" x14ac:dyDescent="0.25">
      <c r="A1212" s="13">
        <v>1411</v>
      </c>
      <c r="B1212" s="13" t="s">
        <v>11636</v>
      </c>
      <c r="C1212" s="13">
        <v>54</v>
      </c>
      <c r="D1212" s="13" t="s">
        <v>3889</v>
      </c>
      <c r="E1212" s="13">
        <v>879</v>
      </c>
      <c r="F1212" s="13" t="s">
        <v>4781</v>
      </c>
      <c r="G1212" s="13">
        <v>23</v>
      </c>
      <c r="H1212" s="13" t="s">
        <v>3939</v>
      </c>
      <c r="I1212" s="13">
        <v>30</v>
      </c>
      <c r="J1212" s="13" t="s">
        <v>3840</v>
      </c>
      <c r="K1212" s="13" t="s">
        <v>87</v>
      </c>
      <c r="L1212" s="13" t="s">
        <v>87</v>
      </c>
      <c r="M1212" s="13" t="s">
        <v>6481</v>
      </c>
      <c r="N1212" s="13" t="s">
        <v>6486</v>
      </c>
      <c r="O1212" s="13">
        <v>1</v>
      </c>
      <c r="P1212" s="13" t="s">
        <v>6487</v>
      </c>
      <c r="Q1212" s="13" t="s">
        <v>6488</v>
      </c>
      <c r="R1212" s="13" t="s">
        <v>6489</v>
      </c>
      <c r="S1212" s="13" t="s">
        <v>4584</v>
      </c>
      <c r="T1212" s="13" t="s">
        <v>4296</v>
      </c>
      <c r="U1212" s="13" t="s">
        <v>3898</v>
      </c>
      <c r="V1212" s="13">
        <v>2</v>
      </c>
      <c r="W1212" s="13" t="s">
        <v>6490</v>
      </c>
      <c r="X1212" s="13" t="s">
        <v>3900</v>
      </c>
      <c r="Y1212" s="13" t="s">
        <v>3900</v>
      </c>
      <c r="Z1212" s="13" t="s">
        <v>3901</v>
      </c>
    </row>
    <row r="1213" spans="1:26" x14ac:dyDescent="0.25">
      <c r="A1213" s="13">
        <v>1410</v>
      </c>
      <c r="B1213" s="13" t="s">
        <v>11637</v>
      </c>
      <c r="C1213" s="13">
        <v>54</v>
      </c>
      <c r="D1213" s="13" t="s">
        <v>3889</v>
      </c>
      <c r="E1213" s="13">
        <v>8597</v>
      </c>
      <c r="F1213" s="13" t="s">
        <v>3948</v>
      </c>
      <c r="G1213" s="13">
        <v>23</v>
      </c>
      <c r="H1213" s="13" t="s">
        <v>3939</v>
      </c>
      <c r="I1213" s="13">
        <v>28</v>
      </c>
      <c r="J1213" s="13" t="s">
        <v>3916</v>
      </c>
      <c r="K1213" s="13" t="s">
        <v>87</v>
      </c>
      <c r="L1213" s="13" t="s">
        <v>87</v>
      </c>
      <c r="M1213" s="13" t="s">
        <v>6491</v>
      </c>
      <c r="N1213" s="13" t="s">
        <v>6492</v>
      </c>
      <c r="O1213" s="13">
        <v>1</v>
      </c>
      <c r="P1213" s="13" t="s">
        <v>6493</v>
      </c>
      <c r="Q1213" s="13" t="s">
        <v>87</v>
      </c>
      <c r="R1213" s="13" t="s">
        <v>4354</v>
      </c>
      <c r="S1213" s="13" t="s">
        <v>6494</v>
      </c>
      <c r="T1213" s="13" t="s">
        <v>3923</v>
      </c>
      <c r="U1213" s="13" t="s">
        <v>3898</v>
      </c>
      <c r="V1213" s="13">
        <v>2</v>
      </c>
      <c r="W1213" s="13" t="s">
        <v>6495</v>
      </c>
      <c r="X1213" s="13" t="s">
        <v>3900</v>
      </c>
      <c r="Y1213" s="13" t="s">
        <v>3900</v>
      </c>
      <c r="Z1213" s="13" t="s">
        <v>3901</v>
      </c>
    </row>
    <row r="1214" spans="1:26" x14ac:dyDescent="0.25">
      <c r="A1214" s="13">
        <v>1409</v>
      </c>
      <c r="B1214" s="13" t="s">
        <v>11638</v>
      </c>
      <c r="C1214" s="13">
        <v>54</v>
      </c>
      <c r="D1214" s="13" t="s">
        <v>3889</v>
      </c>
      <c r="E1214" s="13">
        <v>7676</v>
      </c>
      <c r="F1214" s="13" t="s">
        <v>4118</v>
      </c>
      <c r="G1214" s="13">
        <v>23</v>
      </c>
      <c r="H1214" s="13" t="s">
        <v>3939</v>
      </c>
      <c r="I1214" s="13">
        <v>25</v>
      </c>
      <c r="J1214" s="13" t="s">
        <v>3835</v>
      </c>
      <c r="K1214" s="13" t="s">
        <v>87</v>
      </c>
      <c r="L1214" s="13" t="s">
        <v>87</v>
      </c>
      <c r="M1214" s="13" t="s">
        <v>6496</v>
      </c>
      <c r="N1214" s="13" t="s">
        <v>6497</v>
      </c>
      <c r="O1214" s="13">
        <v>5</v>
      </c>
      <c r="P1214" s="13" t="s">
        <v>4403</v>
      </c>
      <c r="Q1214" s="13" t="s">
        <v>4039</v>
      </c>
      <c r="R1214" s="13" t="s">
        <v>4795</v>
      </c>
      <c r="S1214" s="13" t="s">
        <v>5974</v>
      </c>
      <c r="T1214" s="13" t="s">
        <v>4124</v>
      </c>
      <c r="U1214" s="13" t="s">
        <v>3898</v>
      </c>
      <c r="V1214" s="13">
        <v>3</v>
      </c>
      <c r="W1214" s="13" t="s">
        <v>6498</v>
      </c>
      <c r="X1214" s="13" t="s">
        <v>3900</v>
      </c>
      <c r="Y1214" s="13" t="s">
        <v>3900</v>
      </c>
      <c r="Z1214" s="13" t="s">
        <v>3901</v>
      </c>
    </row>
    <row r="1215" spans="1:26" x14ac:dyDescent="0.25">
      <c r="A1215" s="13">
        <v>1407</v>
      </c>
      <c r="B1215" s="13" t="s">
        <v>11639</v>
      </c>
      <c r="C1215" s="13">
        <v>54</v>
      </c>
      <c r="D1215" s="13" t="s">
        <v>3889</v>
      </c>
      <c r="E1215" s="13">
        <v>981</v>
      </c>
      <c r="F1215" s="13" t="s">
        <v>4579</v>
      </c>
      <c r="G1215" s="13">
        <v>23</v>
      </c>
      <c r="H1215" s="13" t="s">
        <v>3939</v>
      </c>
      <c r="I1215" s="13">
        <v>43</v>
      </c>
      <c r="J1215" s="13" t="s">
        <v>3853</v>
      </c>
      <c r="K1215" s="13" t="s">
        <v>87</v>
      </c>
      <c r="L1215" s="13" t="s">
        <v>87</v>
      </c>
      <c r="M1215" s="13" t="s">
        <v>6499</v>
      </c>
      <c r="N1215" s="13" t="s">
        <v>6500</v>
      </c>
      <c r="O1215" s="13">
        <v>2</v>
      </c>
      <c r="P1215" s="13" t="s">
        <v>4039</v>
      </c>
      <c r="Q1215" s="13" t="s">
        <v>6501</v>
      </c>
      <c r="R1215" s="13" t="s">
        <v>4371</v>
      </c>
      <c r="S1215" s="13" t="s">
        <v>4371</v>
      </c>
      <c r="T1215" s="13" t="s">
        <v>4626</v>
      </c>
      <c r="U1215" s="13" t="s">
        <v>3898</v>
      </c>
      <c r="V1215" s="13">
        <v>3</v>
      </c>
      <c r="W1215" s="13" t="s">
        <v>6502</v>
      </c>
      <c r="X1215" s="13" t="s">
        <v>3900</v>
      </c>
      <c r="Y1215" s="13" t="s">
        <v>3900</v>
      </c>
      <c r="Z1215" s="13" t="s">
        <v>3901</v>
      </c>
    </row>
    <row r="1216" spans="1:26" x14ac:dyDescent="0.25">
      <c r="A1216" s="13">
        <v>1405</v>
      </c>
      <c r="B1216" s="13" t="s">
        <v>11640</v>
      </c>
      <c r="C1216" s="13">
        <v>54</v>
      </c>
      <c r="D1216" s="13" t="s">
        <v>3889</v>
      </c>
      <c r="E1216" s="13">
        <v>891</v>
      </c>
      <c r="F1216" s="13" t="s">
        <v>4001</v>
      </c>
      <c r="G1216" s="13">
        <v>23</v>
      </c>
      <c r="H1216" s="13" t="s">
        <v>3939</v>
      </c>
      <c r="I1216" s="13">
        <v>32</v>
      </c>
      <c r="J1216" s="13" t="s">
        <v>3842</v>
      </c>
      <c r="K1216" s="13" t="s">
        <v>87</v>
      </c>
      <c r="L1216" s="13" t="s">
        <v>87</v>
      </c>
      <c r="M1216" s="13" t="s">
        <v>6503</v>
      </c>
      <c r="N1216" s="13" t="s">
        <v>6504</v>
      </c>
      <c r="O1216" s="13">
        <v>3</v>
      </c>
      <c r="P1216" s="13" t="s">
        <v>6505</v>
      </c>
      <c r="Q1216" s="13" t="s">
        <v>87</v>
      </c>
      <c r="R1216" s="13" t="s">
        <v>4371</v>
      </c>
      <c r="S1216" s="13" t="s">
        <v>3999</v>
      </c>
      <c r="T1216" s="13" t="s">
        <v>4008</v>
      </c>
      <c r="U1216" s="13" t="s">
        <v>3898</v>
      </c>
      <c r="V1216" s="13">
        <v>3</v>
      </c>
      <c r="W1216" s="13" t="s">
        <v>6506</v>
      </c>
      <c r="X1216" s="13" t="s">
        <v>3900</v>
      </c>
      <c r="Y1216" s="13" t="s">
        <v>3900</v>
      </c>
      <c r="Z1216" s="13" t="s">
        <v>3901</v>
      </c>
    </row>
    <row r="1217" spans="1:26" x14ac:dyDescent="0.25">
      <c r="A1217" s="13">
        <v>1404</v>
      </c>
      <c r="B1217" s="13" t="s">
        <v>11641</v>
      </c>
      <c r="C1217" s="13">
        <v>54</v>
      </c>
      <c r="D1217" s="13" t="s">
        <v>3889</v>
      </c>
      <c r="E1217" s="13">
        <v>891</v>
      </c>
      <c r="F1217" s="13" t="s">
        <v>4001</v>
      </c>
      <c r="G1217" s="13">
        <v>23</v>
      </c>
      <c r="H1217" s="13" t="s">
        <v>3939</v>
      </c>
      <c r="I1217" s="13">
        <v>32</v>
      </c>
      <c r="J1217" s="13" t="s">
        <v>3842</v>
      </c>
      <c r="K1217" s="13" t="s">
        <v>87</v>
      </c>
      <c r="L1217" s="13" t="s">
        <v>87</v>
      </c>
      <c r="M1217" s="13" t="s">
        <v>6507</v>
      </c>
      <c r="N1217" s="13" t="s">
        <v>6508</v>
      </c>
      <c r="O1217" s="13">
        <v>2</v>
      </c>
      <c r="P1217" s="13" t="s">
        <v>3969</v>
      </c>
      <c r="Q1217" s="13" t="s">
        <v>6509</v>
      </c>
      <c r="R1217" s="13" t="s">
        <v>6510</v>
      </c>
      <c r="S1217" s="13" t="s">
        <v>4884</v>
      </c>
      <c r="T1217" s="13" t="s">
        <v>4008</v>
      </c>
      <c r="U1217" s="13" t="s">
        <v>3898</v>
      </c>
      <c r="V1217" s="13">
        <v>3</v>
      </c>
      <c r="W1217" s="13" t="s">
        <v>6511</v>
      </c>
      <c r="X1217" s="13" t="s">
        <v>3900</v>
      </c>
      <c r="Y1217" s="13" t="s">
        <v>3900</v>
      </c>
      <c r="Z1217" s="13" t="s">
        <v>3901</v>
      </c>
    </row>
    <row r="1218" spans="1:26" x14ac:dyDescent="0.25">
      <c r="A1218" s="13">
        <v>1402</v>
      </c>
      <c r="B1218" s="13" t="s">
        <v>11642</v>
      </c>
      <c r="C1218" s="13">
        <v>54</v>
      </c>
      <c r="D1218" s="13" t="s">
        <v>3889</v>
      </c>
      <c r="E1218" s="13">
        <v>1005</v>
      </c>
      <c r="F1218" s="13" t="s">
        <v>4489</v>
      </c>
      <c r="G1218" s="13">
        <v>23</v>
      </c>
      <c r="H1218" s="13" t="s">
        <v>3939</v>
      </c>
      <c r="I1218" s="13">
        <v>45</v>
      </c>
      <c r="J1218" s="13" t="s">
        <v>3855</v>
      </c>
      <c r="K1218" s="13" t="s">
        <v>87</v>
      </c>
      <c r="L1218" s="13" t="s">
        <v>87</v>
      </c>
      <c r="M1218" s="13" t="s">
        <v>6512</v>
      </c>
      <c r="N1218" s="13" t="s">
        <v>6513</v>
      </c>
      <c r="O1218" s="13">
        <v>2</v>
      </c>
      <c r="P1218" s="13" t="s">
        <v>6514</v>
      </c>
      <c r="Q1218" s="13" t="s">
        <v>87</v>
      </c>
      <c r="R1218" s="13" t="s">
        <v>4429</v>
      </c>
      <c r="S1218" s="13" t="s">
        <v>6217</v>
      </c>
      <c r="T1218" s="13" t="s">
        <v>4495</v>
      </c>
      <c r="U1218" s="13" t="s">
        <v>3898</v>
      </c>
      <c r="V1218" s="13">
        <v>3</v>
      </c>
      <c r="W1218" s="13" t="s">
        <v>6515</v>
      </c>
      <c r="X1218" s="13" t="s">
        <v>3900</v>
      </c>
      <c r="Y1218" s="13" t="s">
        <v>3900</v>
      </c>
      <c r="Z1218" s="13" t="s">
        <v>3901</v>
      </c>
    </row>
    <row r="1219" spans="1:26" x14ac:dyDescent="0.25">
      <c r="A1219" s="13">
        <v>1401</v>
      </c>
      <c r="B1219" s="13" t="s">
        <v>11643</v>
      </c>
      <c r="C1219" s="13">
        <v>54</v>
      </c>
      <c r="D1219" s="13" t="s">
        <v>3889</v>
      </c>
      <c r="E1219" s="13">
        <v>469</v>
      </c>
      <c r="F1219" s="13" t="s">
        <v>4461</v>
      </c>
      <c r="G1219" s="13">
        <v>23</v>
      </c>
      <c r="H1219" s="13" t="s">
        <v>3939</v>
      </c>
      <c r="I1219" s="13">
        <v>37</v>
      </c>
      <c r="J1219" s="13" t="s">
        <v>3847</v>
      </c>
      <c r="K1219" s="13" t="s">
        <v>87</v>
      </c>
      <c r="L1219" s="13" t="s">
        <v>87</v>
      </c>
      <c r="M1219" s="13" t="s">
        <v>6516</v>
      </c>
      <c r="N1219" s="13" t="s">
        <v>6517</v>
      </c>
      <c r="O1219" s="13">
        <v>9</v>
      </c>
      <c r="P1219" s="13" t="s">
        <v>6518</v>
      </c>
      <c r="Q1219" s="13" t="s">
        <v>6519</v>
      </c>
      <c r="R1219" s="13" t="s">
        <v>6520</v>
      </c>
      <c r="S1219" s="13" t="s">
        <v>6521</v>
      </c>
      <c r="T1219" s="13" t="s">
        <v>4329</v>
      </c>
      <c r="U1219" s="13" t="s">
        <v>3898</v>
      </c>
      <c r="V1219" s="13">
        <v>2</v>
      </c>
      <c r="W1219" s="13" t="s">
        <v>6522</v>
      </c>
      <c r="X1219" s="13" t="s">
        <v>3900</v>
      </c>
      <c r="Y1219" s="13" t="s">
        <v>3900</v>
      </c>
      <c r="Z1219" s="13" t="s">
        <v>3901</v>
      </c>
    </row>
    <row r="1220" spans="1:26" x14ac:dyDescent="0.25">
      <c r="A1220" s="13">
        <v>1400</v>
      </c>
      <c r="B1220" s="13" t="s">
        <v>11644</v>
      </c>
      <c r="C1220" s="13">
        <v>54</v>
      </c>
      <c r="D1220" s="13" t="s">
        <v>3889</v>
      </c>
      <c r="E1220" s="13">
        <v>469</v>
      </c>
      <c r="F1220" s="13" t="s">
        <v>4461</v>
      </c>
      <c r="G1220" s="13">
        <v>23</v>
      </c>
      <c r="H1220" s="13" t="s">
        <v>3939</v>
      </c>
      <c r="I1220" s="13">
        <v>37</v>
      </c>
      <c r="J1220" s="13" t="s">
        <v>3847</v>
      </c>
      <c r="K1220" s="13" t="s">
        <v>87</v>
      </c>
      <c r="L1220" s="13" t="s">
        <v>87</v>
      </c>
      <c r="M1220" s="13" t="s">
        <v>6523</v>
      </c>
      <c r="N1220" s="13" t="s">
        <v>6524</v>
      </c>
      <c r="O1220" s="13">
        <v>7</v>
      </c>
      <c r="P1220" s="13" t="s">
        <v>3983</v>
      </c>
      <c r="Q1220" s="13" t="s">
        <v>4766</v>
      </c>
      <c r="R1220" s="13" t="s">
        <v>4076</v>
      </c>
      <c r="S1220" s="13" t="s">
        <v>6525</v>
      </c>
      <c r="T1220" s="13" t="s">
        <v>4651</v>
      </c>
      <c r="U1220" s="13" t="s">
        <v>3898</v>
      </c>
      <c r="V1220" s="13">
        <v>2</v>
      </c>
      <c r="W1220" s="13" t="s">
        <v>6526</v>
      </c>
      <c r="X1220" s="13" t="s">
        <v>3900</v>
      </c>
      <c r="Y1220" s="13" t="s">
        <v>3900</v>
      </c>
      <c r="Z1220" s="13" t="s">
        <v>3901</v>
      </c>
    </row>
    <row r="1221" spans="1:26" x14ac:dyDescent="0.25">
      <c r="A1221" s="13">
        <v>1399</v>
      </c>
      <c r="B1221" s="13" t="s">
        <v>11645</v>
      </c>
      <c r="C1221" s="13">
        <v>54</v>
      </c>
      <c r="D1221" s="13" t="s">
        <v>3889</v>
      </c>
      <c r="E1221" s="13">
        <v>1005</v>
      </c>
      <c r="F1221" s="13" t="s">
        <v>4489</v>
      </c>
      <c r="G1221" s="13">
        <v>23</v>
      </c>
      <c r="H1221" s="13" t="s">
        <v>3939</v>
      </c>
      <c r="I1221" s="13">
        <v>45</v>
      </c>
      <c r="J1221" s="13" t="s">
        <v>3855</v>
      </c>
      <c r="K1221" s="13" t="s">
        <v>87</v>
      </c>
      <c r="L1221" s="13" t="s">
        <v>87</v>
      </c>
      <c r="M1221" s="13" t="s">
        <v>6527</v>
      </c>
      <c r="N1221" s="13" t="s">
        <v>6528</v>
      </c>
      <c r="O1221" s="13">
        <v>9</v>
      </c>
      <c r="P1221" s="13" t="s">
        <v>6529</v>
      </c>
      <c r="Q1221" s="13" t="s">
        <v>4862</v>
      </c>
      <c r="R1221" s="13" t="s">
        <v>4751</v>
      </c>
      <c r="S1221" s="13" t="s">
        <v>6530</v>
      </c>
      <c r="T1221" s="13" t="s">
        <v>4069</v>
      </c>
      <c r="U1221" s="13" t="s">
        <v>3898</v>
      </c>
      <c r="V1221" s="13">
        <v>3</v>
      </c>
      <c r="W1221" s="13" t="s">
        <v>6531</v>
      </c>
      <c r="X1221" s="13" t="s">
        <v>3900</v>
      </c>
      <c r="Y1221" s="13" t="s">
        <v>3900</v>
      </c>
      <c r="Z1221" s="13" t="s">
        <v>3901</v>
      </c>
    </row>
    <row r="1222" spans="1:26" x14ac:dyDescent="0.25">
      <c r="A1222" s="13">
        <v>1398</v>
      </c>
      <c r="B1222" s="13" t="s">
        <v>11646</v>
      </c>
      <c r="C1222" s="13">
        <v>54</v>
      </c>
      <c r="D1222" s="13" t="s">
        <v>3889</v>
      </c>
      <c r="E1222" s="13">
        <v>7299</v>
      </c>
      <c r="F1222" s="13" t="s">
        <v>5132</v>
      </c>
      <c r="G1222" s="13">
        <v>23</v>
      </c>
      <c r="H1222" s="13" t="s">
        <v>3939</v>
      </c>
      <c r="I1222" s="13">
        <v>27</v>
      </c>
      <c r="J1222" s="13" t="s">
        <v>3837</v>
      </c>
      <c r="K1222" s="13" t="s">
        <v>87</v>
      </c>
      <c r="L1222" s="13" t="s">
        <v>87</v>
      </c>
      <c r="M1222" s="13" t="s">
        <v>6532</v>
      </c>
      <c r="N1222" s="13" t="s">
        <v>6533</v>
      </c>
      <c r="O1222" s="13">
        <v>6</v>
      </c>
      <c r="P1222" s="13" t="s">
        <v>6534</v>
      </c>
      <c r="Q1222" s="13" t="s">
        <v>6535</v>
      </c>
      <c r="R1222" s="13" t="s">
        <v>6536</v>
      </c>
      <c r="S1222" s="13" t="s">
        <v>4550</v>
      </c>
      <c r="T1222" s="13" t="s">
        <v>5136</v>
      </c>
      <c r="U1222" s="13" t="s">
        <v>3898</v>
      </c>
      <c r="V1222" s="13">
        <v>2</v>
      </c>
      <c r="W1222" s="13" t="s">
        <v>6537</v>
      </c>
      <c r="X1222" s="13" t="s">
        <v>3900</v>
      </c>
      <c r="Y1222" s="13" t="s">
        <v>3900</v>
      </c>
      <c r="Z1222" s="13" t="s">
        <v>3901</v>
      </c>
    </row>
    <row r="1223" spans="1:26" x14ac:dyDescent="0.25">
      <c r="A1223" s="13">
        <v>1397</v>
      </c>
      <c r="B1223" s="13" t="s">
        <v>11647</v>
      </c>
      <c r="C1223" s="13">
        <v>54</v>
      </c>
      <c r="D1223" s="13" t="s">
        <v>3889</v>
      </c>
      <c r="E1223" s="13">
        <v>7299</v>
      </c>
      <c r="F1223" s="13" t="s">
        <v>5132</v>
      </c>
      <c r="G1223" s="13">
        <v>23</v>
      </c>
      <c r="H1223" s="13" t="s">
        <v>3939</v>
      </c>
      <c r="I1223" s="13">
        <v>27</v>
      </c>
      <c r="J1223" s="13" t="s">
        <v>3837</v>
      </c>
      <c r="K1223" s="13" t="s">
        <v>87</v>
      </c>
      <c r="L1223" s="13" t="s">
        <v>87</v>
      </c>
      <c r="M1223" s="13" t="s">
        <v>6538</v>
      </c>
      <c r="N1223" s="13" t="s">
        <v>6539</v>
      </c>
      <c r="O1223" s="13">
        <v>2</v>
      </c>
      <c r="P1223" s="13" t="s">
        <v>4190</v>
      </c>
      <c r="Q1223" s="13" t="s">
        <v>5383</v>
      </c>
      <c r="R1223" s="13" t="s">
        <v>5247</v>
      </c>
      <c r="S1223" s="13" t="s">
        <v>6540</v>
      </c>
      <c r="T1223" s="13" t="s">
        <v>5136</v>
      </c>
      <c r="U1223" s="13" t="s">
        <v>3898</v>
      </c>
      <c r="V1223" s="13">
        <v>2</v>
      </c>
      <c r="W1223" s="13" t="s">
        <v>6541</v>
      </c>
      <c r="X1223" s="13" t="s">
        <v>3900</v>
      </c>
      <c r="Y1223" s="13" t="s">
        <v>3900</v>
      </c>
      <c r="Z1223" s="13" t="s">
        <v>3901</v>
      </c>
    </row>
    <row r="1224" spans="1:26" x14ac:dyDescent="0.25">
      <c r="A1224" s="13">
        <v>1396</v>
      </c>
      <c r="B1224" s="13" t="s">
        <v>11648</v>
      </c>
      <c r="C1224" s="13">
        <v>54</v>
      </c>
      <c r="D1224" s="13" t="s">
        <v>3889</v>
      </c>
      <c r="E1224" s="13">
        <v>8597</v>
      </c>
      <c r="F1224" s="13" t="s">
        <v>3948</v>
      </c>
      <c r="G1224" s="13">
        <v>23</v>
      </c>
      <c r="H1224" s="13" t="s">
        <v>3939</v>
      </c>
      <c r="I1224" s="13">
        <v>28</v>
      </c>
      <c r="J1224" s="13" t="s">
        <v>3916</v>
      </c>
      <c r="K1224" s="13" t="s">
        <v>87</v>
      </c>
      <c r="L1224" s="13" t="s">
        <v>87</v>
      </c>
      <c r="M1224" s="13" t="s">
        <v>6542</v>
      </c>
      <c r="N1224" s="13" t="s">
        <v>6543</v>
      </c>
      <c r="O1224" s="13">
        <v>2</v>
      </c>
      <c r="P1224" s="13" t="s">
        <v>6544</v>
      </c>
      <c r="Q1224" s="13" t="s">
        <v>6545</v>
      </c>
      <c r="R1224" s="13" t="s">
        <v>4147</v>
      </c>
      <c r="S1224" s="13" t="s">
        <v>4342</v>
      </c>
      <c r="T1224" s="13" t="s">
        <v>3923</v>
      </c>
      <c r="U1224" s="13" t="s">
        <v>3898</v>
      </c>
      <c r="V1224" s="13">
        <v>3</v>
      </c>
      <c r="W1224" s="13" t="s">
        <v>6546</v>
      </c>
      <c r="X1224" s="13" t="s">
        <v>3900</v>
      </c>
      <c r="Y1224" s="13" t="s">
        <v>3900</v>
      </c>
      <c r="Z1224" s="13" t="s">
        <v>3901</v>
      </c>
    </row>
    <row r="1225" spans="1:26" x14ac:dyDescent="0.25">
      <c r="A1225" s="13">
        <v>1394</v>
      </c>
      <c r="B1225" s="13" t="s">
        <v>11649</v>
      </c>
      <c r="C1225" s="13">
        <v>54</v>
      </c>
      <c r="D1225" s="13" t="s">
        <v>3889</v>
      </c>
      <c r="E1225" s="13">
        <v>7299</v>
      </c>
      <c r="F1225" s="13" t="s">
        <v>5132</v>
      </c>
      <c r="G1225" s="13">
        <v>23</v>
      </c>
      <c r="H1225" s="13" t="s">
        <v>3939</v>
      </c>
      <c r="I1225" s="13">
        <v>27</v>
      </c>
      <c r="J1225" s="13" t="s">
        <v>3837</v>
      </c>
      <c r="K1225" s="13" t="s">
        <v>87</v>
      </c>
      <c r="L1225" s="13" t="s">
        <v>87</v>
      </c>
      <c r="M1225" s="13" t="s">
        <v>6547</v>
      </c>
      <c r="N1225" s="13" t="s">
        <v>6548</v>
      </c>
      <c r="O1225" s="13">
        <v>8</v>
      </c>
      <c r="P1225" s="13" t="s">
        <v>3952</v>
      </c>
      <c r="Q1225" s="13" t="s">
        <v>87</v>
      </c>
      <c r="R1225" s="13" t="s">
        <v>3930</v>
      </c>
      <c r="S1225" s="13" t="s">
        <v>4790</v>
      </c>
      <c r="T1225" s="13" t="s">
        <v>3962</v>
      </c>
      <c r="U1225" s="13" t="s">
        <v>3898</v>
      </c>
      <c r="V1225" s="13">
        <v>2</v>
      </c>
      <c r="W1225" s="13" t="s">
        <v>6549</v>
      </c>
      <c r="X1225" s="13" t="s">
        <v>3900</v>
      </c>
      <c r="Y1225" s="13" t="s">
        <v>3900</v>
      </c>
      <c r="Z1225" s="13" t="s">
        <v>3901</v>
      </c>
    </row>
    <row r="1226" spans="1:26" x14ac:dyDescent="0.25">
      <c r="A1226" s="13">
        <v>1393</v>
      </c>
      <c r="B1226" s="13" t="s">
        <v>11650</v>
      </c>
      <c r="C1226" s="13">
        <v>54</v>
      </c>
      <c r="D1226" s="13" t="s">
        <v>3889</v>
      </c>
      <c r="E1226" s="13">
        <v>7299</v>
      </c>
      <c r="F1226" s="13" t="s">
        <v>5132</v>
      </c>
      <c r="G1226" s="13">
        <v>23</v>
      </c>
      <c r="H1226" s="13" t="s">
        <v>3939</v>
      </c>
      <c r="I1226" s="13">
        <v>27</v>
      </c>
      <c r="J1226" s="13" t="s">
        <v>3837</v>
      </c>
      <c r="K1226" s="13" t="s">
        <v>87</v>
      </c>
      <c r="L1226" s="13" t="s">
        <v>87</v>
      </c>
      <c r="M1226" s="13" t="s">
        <v>6550</v>
      </c>
      <c r="N1226" s="13" t="s">
        <v>6551</v>
      </c>
      <c r="O1226" s="13">
        <v>2</v>
      </c>
      <c r="P1226" s="13" t="s">
        <v>6552</v>
      </c>
      <c r="Q1226" s="13" t="s">
        <v>87</v>
      </c>
      <c r="R1226" s="13" t="s">
        <v>4649</v>
      </c>
      <c r="S1226" s="13" t="s">
        <v>6092</v>
      </c>
      <c r="T1226" s="13" t="s">
        <v>5136</v>
      </c>
      <c r="U1226" s="13" t="s">
        <v>3898</v>
      </c>
      <c r="V1226" s="13">
        <v>2</v>
      </c>
      <c r="W1226" s="13" t="s">
        <v>6553</v>
      </c>
      <c r="X1226" s="13" t="s">
        <v>3900</v>
      </c>
      <c r="Y1226" s="13" t="s">
        <v>3900</v>
      </c>
      <c r="Z1226" s="13" t="s">
        <v>3901</v>
      </c>
    </row>
    <row r="1227" spans="1:26" x14ac:dyDescent="0.25">
      <c r="A1227" s="13">
        <v>1391</v>
      </c>
      <c r="B1227" s="13" t="s">
        <v>11651</v>
      </c>
      <c r="C1227" s="13">
        <v>54</v>
      </c>
      <c r="D1227" s="13" t="s">
        <v>3889</v>
      </c>
      <c r="E1227" s="13">
        <v>891</v>
      </c>
      <c r="F1227" s="13" t="s">
        <v>4001</v>
      </c>
      <c r="G1227" s="13">
        <v>23</v>
      </c>
      <c r="H1227" s="13" t="s">
        <v>3939</v>
      </c>
      <c r="I1227" s="13">
        <v>32</v>
      </c>
      <c r="J1227" s="13" t="s">
        <v>3842</v>
      </c>
      <c r="K1227" s="13" t="s">
        <v>87</v>
      </c>
      <c r="L1227" s="13" t="s">
        <v>87</v>
      </c>
      <c r="M1227" s="13" t="s">
        <v>6554</v>
      </c>
      <c r="N1227" s="13" t="s">
        <v>6555</v>
      </c>
      <c r="O1227" s="13">
        <v>0</v>
      </c>
      <c r="P1227" s="13" t="s">
        <v>6556</v>
      </c>
      <c r="Q1227" s="13" t="s">
        <v>4082</v>
      </c>
      <c r="R1227" s="13" t="s">
        <v>6557</v>
      </c>
      <c r="S1227" s="13" t="s">
        <v>4208</v>
      </c>
      <c r="T1227" s="13" t="s">
        <v>4008</v>
      </c>
      <c r="U1227" s="13" t="s">
        <v>3898</v>
      </c>
      <c r="V1227" s="13">
        <v>3</v>
      </c>
      <c r="W1227" s="13" t="s">
        <v>6558</v>
      </c>
      <c r="X1227" s="13" t="s">
        <v>3900</v>
      </c>
      <c r="Y1227" s="13" t="s">
        <v>3900</v>
      </c>
      <c r="Z1227" s="13" t="s">
        <v>3901</v>
      </c>
    </row>
    <row r="1228" spans="1:26" x14ac:dyDescent="0.25">
      <c r="A1228" s="13">
        <v>1389</v>
      </c>
      <c r="B1228" s="13" t="s">
        <v>11652</v>
      </c>
      <c r="C1228" s="13">
        <v>54</v>
      </c>
      <c r="D1228" s="13" t="s">
        <v>3889</v>
      </c>
      <c r="E1228" s="13">
        <v>1005</v>
      </c>
      <c r="F1228" s="13" t="s">
        <v>4489</v>
      </c>
      <c r="G1228" s="13">
        <v>23</v>
      </c>
      <c r="H1228" s="13" t="s">
        <v>3939</v>
      </c>
      <c r="I1228" s="13">
        <v>45</v>
      </c>
      <c r="J1228" s="13" t="s">
        <v>3855</v>
      </c>
      <c r="K1228" s="13" t="s">
        <v>87</v>
      </c>
      <c r="L1228" s="13" t="s">
        <v>87</v>
      </c>
      <c r="M1228" s="13" t="s">
        <v>6559</v>
      </c>
      <c r="N1228" s="13" t="s">
        <v>6560</v>
      </c>
      <c r="O1228" s="13">
        <v>8</v>
      </c>
      <c r="P1228" s="13" t="s">
        <v>5666</v>
      </c>
      <c r="Q1228" s="13" t="s">
        <v>3959</v>
      </c>
      <c r="R1228" s="13" t="s">
        <v>6561</v>
      </c>
      <c r="S1228" s="13" t="s">
        <v>6562</v>
      </c>
      <c r="T1228" s="13" t="s">
        <v>4495</v>
      </c>
      <c r="U1228" s="13" t="s">
        <v>3898</v>
      </c>
      <c r="V1228" s="13">
        <v>3</v>
      </c>
      <c r="W1228" s="13" t="s">
        <v>6563</v>
      </c>
      <c r="X1228" s="13" t="s">
        <v>3900</v>
      </c>
      <c r="Y1228" s="13" t="s">
        <v>3900</v>
      </c>
      <c r="Z1228" s="13" t="s">
        <v>3901</v>
      </c>
    </row>
    <row r="1229" spans="1:26" x14ac:dyDescent="0.25">
      <c r="A1229" s="13">
        <v>1387</v>
      </c>
      <c r="B1229" s="13" t="s">
        <v>11653</v>
      </c>
      <c r="C1229" s="13">
        <v>54</v>
      </c>
      <c r="D1229" s="13" t="s">
        <v>3889</v>
      </c>
      <c r="E1229" s="13">
        <v>1005</v>
      </c>
      <c r="F1229" s="13" t="s">
        <v>4489</v>
      </c>
      <c r="G1229" s="13">
        <v>23</v>
      </c>
      <c r="H1229" s="13" t="s">
        <v>3939</v>
      </c>
      <c r="I1229" s="13">
        <v>45</v>
      </c>
      <c r="J1229" s="13" t="s">
        <v>3855</v>
      </c>
      <c r="K1229" s="13" t="s">
        <v>87</v>
      </c>
      <c r="L1229" s="13" t="s">
        <v>87</v>
      </c>
      <c r="M1229" s="13" t="s">
        <v>6564</v>
      </c>
      <c r="N1229" s="13" t="s">
        <v>6565</v>
      </c>
      <c r="O1229" s="13">
        <v>6</v>
      </c>
      <c r="P1229" s="13" t="s">
        <v>6566</v>
      </c>
      <c r="Q1229" s="13" t="s">
        <v>87</v>
      </c>
      <c r="R1229" s="13" t="s">
        <v>6567</v>
      </c>
      <c r="S1229" s="13" t="s">
        <v>6568</v>
      </c>
      <c r="T1229" s="13" t="s">
        <v>4069</v>
      </c>
      <c r="U1229" s="13" t="s">
        <v>3898</v>
      </c>
      <c r="V1229" s="13">
        <v>3</v>
      </c>
      <c r="W1229" s="13" t="s">
        <v>6569</v>
      </c>
      <c r="X1229" s="13" t="s">
        <v>3900</v>
      </c>
      <c r="Y1229" s="13" t="s">
        <v>3900</v>
      </c>
      <c r="Z1229" s="13" t="s">
        <v>3901</v>
      </c>
    </row>
    <row r="1230" spans="1:26" x14ac:dyDescent="0.25">
      <c r="A1230" s="13">
        <v>1385</v>
      </c>
      <c r="B1230" s="13" t="s">
        <v>11654</v>
      </c>
      <c r="C1230" s="13">
        <v>54</v>
      </c>
      <c r="D1230" s="13" t="s">
        <v>3889</v>
      </c>
      <c r="E1230" s="13">
        <v>1005</v>
      </c>
      <c r="F1230" s="13" t="s">
        <v>4489</v>
      </c>
      <c r="G1230" s="13">
        <v>23</v>
      </c>
      <c r="H1230" s="13" t="s">
        <v>3939</v>
      </c>
      <c r="I1230" s="13">
        <v>45</v>
      </c>
      <c r="J1230" s="13" t="s">
        <v>3855</v>
      </c>
      <c r="K1230" s="13" t="s">
        <v>87</v>
      </c>
      <c r="L1230" s="13" t="s">
        <v>87</v>
      </c>
      <c r="M1230" s="13" t="s">
        <v>6570</v>
      </c>
      <c r="N1230" s="13" t="s">
        <v>6571</v>
      </c>
      <c r="O1230" s="13">
        <v>5</v>
      </c>
      <c r="P1230" s="13" t="s">
        <v>6572</v>
      </c>
      <c r="Q1230" s="13" t="s">
        <v>3969</v>
      </c>
      <c r="R1230" s="13" t="s">
        <v>6573</v>
      </c>
      <c r="S1230" s="13" t="s">
        <v>4192</v>
      </c>
      <c r="T1230" s="13" t="s">
        <v>4495</v>
      </c>
      <c r="U1230" s="13" t="s">
        <v>3898</v>
      </c>
      <c r="V1230" s="13">
        <v>3</v>
      </c>
      <c r="W1230" s="13" t="s">
        <v>6574</v>
      </c>
      <c r="X1230" s="13" t="s">
        <v>3900</v>
      </c>
      <c r="Y1230" s="13" t="s">
        <v>3900</v>
      </c>
      <c r="Z1230" s="13" t="s">
        <v>3901</v>
      </c>
    </row>
    <row r="1231" spans="1:26" x14ac:dyDescent="0.25">
      <c r="A1231" s="13">
        <v>1384</v>
      </c>
      <c r="B1231" s="13" t="s">
        <v>11655</v>
      </c>
      <c r="C1231" s="13">
        <v>54</v>
      </c>
      <c r="D1231" s="13" t="s">
        <v>3889</v>
      </c>
      <c r="E1231" s="13" t="s">
        <v>87</v>
      </c>
      <c r="F1231" s="13" t="s">
        <v>87</v>
      </c>
      <c r="G1231" s="13">
        <v>1</v>
      </c>
      <c r="H1231" s="13" t="s">
        <v>3890</v>
      </c>
      <c r="I1231" s="13">
        <v>24</v>
      </c>
      <c r="J1231" s="13" t="s">
        <v>3834</v>
      </c>
      <c r="K1231" s="13" t="s">
        <v>87</v>
      </c>
      <c r="L1231" s="13" t="s">
        <v>87</v>
      </c>
      <c r="M1231" s="13" t="s">
        <v>6575</v>
      </c>
      <c r="N1231" s="13" t="s">
        <v>6576</v>
      </c>
      <c r="O1231" s="13">
        <v>8</v>
      </c>
      <c r="P1231" s="13" t="s">
        <v>6577</v>
      </c>
      <c r="Q1231" s="13" t="s">
        <v>4140</v>
      </c>
      <c r="R1231" s="13" t="s">
        <v>3922</v>
      </c>
      <c r="S1231" s="13" t="s">
        <v>6578</v>
      </c>
      <c r="T1231" s="13" t="s">
        <v>3987</v>
      </c>
      <c r="U1231" s="13" t="s">
        <v>3898</v>
      </c>
      <c r="V1231" s="13">
        <v>1</v>
      </c>
      <c r="W1231" s="13" t="s">
        <v>6579</v>
      </c>
      <c r="X1231" s="13" t="s">
        <v>3900</v>
      </c>
      <c r="Y1231" s="13" t="s">
        <v>3900</v>
      </c>
      <c r="Z1231" s="13" t="s">
        <v>3901</v>
      </c>
    </row>
    <row r="1232" spans="1:26" x14ac:dyDescent="0.25">
      <c r="A1232" s="13">
        <v>1382</v>
      </c>
      <c r="B1232" s="13" t="s">
        <v>11656</v>
      </c>
      <c r="C1232" s="13">
        <v>54</v>
      </c>
      <c r="D1232" s="13" t="s">
        <v>3889</v>
      </c>
      <c r="E1232" s="13" t="s">
        <v>87</v>
      </c>
      <c r="F1232" s="13" t="s">
        <v>87</v>
      </c>
      <c r="G1232" s="13">
        <v>1</v>
      </c>
      <c r="H1232" s="13" t="s">
        <v>3890</v>
      </c>
      <c r="I1232" s="13">
        <v>24</v>
      </c>
      <c r="J1232" s="13" t="s">
        <v>3834</v>
      </c>
      <c r="K1232" s="13" t="s">
        <v>87</v>
      </c>
      <c r="L1232" s="13" t="s">
        <v>87</v>
      </c>
      <c r="M1232" s="13" t="s">
        <v>6580</v>
      </c>
      <c r="N1232" s="13" t="s">
        <v>6581</v>
      </c>
      <c r="O1232" s="13">
        <v>8</v>
      </c>
      <c r="P1232" s="13" t="s">
        <v>4421</v>
      </c>
      <c r="Q1232" s="13" t="s">
        <v>4232</v>
      </c>
      <c r="R1232" s="13" t="s">
        <v>6582</v>
      </c>
      <c r="S1232" s="13" t="s">
        <v>6583</v>
      </c>
      <c r="T1232" s="13" t="s">
        <v>3987</v>
      </c>
      <c r="U1232" s="13" t="s">
        <v>3898</v>
      </c>
      <c r="V1232" s="13">
        <v>1</v>
      </c>
      <c r="W1232" s="13" t="s">
        <v>6584</v>
      </c>
      <c r="X1232" s="13" t="s">
        <v>3900</v>
      </c>
      <c r="Y1232" s="13" t="s">
        <v>3900</v>
      </c>
      <c r="Z1232" s="13" t="s">
        <v>3901</v>
      </c>
    </row>
    <row r="1233" spans="1:26" x14ac:dyDescent="0.25">
      <c r="A1233" s="13">
        <v>1376</v>
      </c>
      <c r="B1233" s="13" t="s">
        <v>11657</v>
      </c>
      <c r="C1233" s="13">
        <v>54</v>
      </c>
      <c r="D1233" s="13" t="s">
        <v>3889</v>
      </c>
      <c r="E1233" s="13">
        <v>981</v>
      </c>
      <c r="F1233" s="13" t="s">
        <v>4579</v>
      </c>
      <c r="G1233" s="13">
        <v>23</v>
      </c>
      <c r="H1233" s="13" t="s">
        <v>3939</v>
      </c>
      <c r="I1233" s="13">
        <v>43</v>
      </c>
      <c r="J1233" s="13" t="s">
        <v>3853</v>
      </c>
      <c r="K1233" s="13" t="s">
        <v>87</v>
      </c>
      <c r="L1233" s="13" t="s">
        <v>87</v>
      </c>
      <c r="M1233" s="13" t="s">
        <v>6585</v>
      </c>
      <c r="N1233" s="13" t="s">
        <v>6586</v>
      </c>
      <c r="O1233" s="13">
        <v>6</v>
      </c>
      <c r="P1233" s="13" t="s">
        <v>6587</v>
      </c>
      <c r="Q1233" s="13" t="s">
        <v>6588</v>
      </c>
      <c r="R1233" s="13" t="s">
        <v>4371</v>
      </c>
      <c r="S1233" s="13" t="s">
        <v>4288</v>
      </c>
      <c r="T1233" s="13" t="s">
        <v>4626</v>
      </c>
      <c r="U1233" s="13" t="s">
        <v>3898</v>
      </c>
      <c r="V1233" s="13">
        <v>3</v>
      </c>
      <c r="W1233" s="13" t="s">
        <v>6589</v>
      </c>
      <c r="X1233" s="13" t="s">
        <v>3900</v>
      </c>
      <c r="Y1233" s="13" t="s">
        <v>3900</v>
      </c>
      <c r="Z1233" s="13" t="s">
        <v>3901</v>
      </c>
    </row>
    <row r="1234" spans="1:26" x14ac:dyDescent="0.25">
      <c r="A1234" s="13">
        <v>1375</v>
      </c>
      <c r="B1234" s="13" t="s">
        <v>11658</v>
      </c>
      <c r="C1234" s="13">
        <v>54</v>
      </c>
      <c r="D1234" s="13" t="s">
        <v>3889</v>
      </c>
      <c r="E1234" s="13">
        <v>469</v>
      </c>
      <c r="F1234" s="13" t="s">
        <v>4461</v>
      </c>
      <c r="G1234" s="13">
        <v>23</v>
      </c>
      <c r="H1234" s="13" t="s">
        <v>3939</v>
      </c>
      <c r="I1234" s="13">
        <v>37</v>
      </c>
      <c r="J1234" s="13" t="s">
        <v>3847</v>
      </c>
      <c r="K1234" s="13" t="s">
        <v>87</v>
      </c>
      <c r="L1234" s="13" t="s">
        <v>87</v>
      </c>
      <c r="M1234" s="13" t="s">
        <v>6590</v>
      </c>
      <c r="N1234" s="13" t="s">
        <v>6591</v>
      </c>
      <c r="O1234" s="13">
        <v>5</v>
      </c>
      <c r="P1234" s="13" t="s">
        <v>6454</v>
      </c>
      <c r="Q1234" s="13" t="s">
        <v>4341</v>
      </c>
      <c r="R1234" s="13" t="s">
        <v>4328</v>
      </c>
      <c r="S1234" s="13" t="s">
        <v>4852</v>
      </c>
      <c r="T1234" s="13" t="s">
        <v>4651</v>
      </c>
      <c r="U1234" s="13" t="s">
        <v>3898</v>
      </c>
      <c r="V1234" s="13">
        <v>2</v>
      </c>
      <c r="W1234" s="13" t="s">
        <v>6592</v>
      </c>
      <c r="X1234" s="13" t="s">
        <v>3900</v>
      </c>
      <c r="Y1234" s="13" t="s">
        <v>3900</v>
      </c>
      <c r="Z1234" s="13" t="s">
        <v>3901</v>
      </c>
    </row>
    <row r="1235" spans="1:26" x14ac:dyDescent="0.25">
      <c r="A1235" s="13">
        <v>1373</v>
      </c>
      <c r="B1235" s="13" t="s">
        <v>11659</v>
      </c>
      <c r="C1235" s="13">
        <v>54</v>
      </c>
      <c r="D1235" s="13" t="s">
        <v>3889</v>
      </c>
      <c r="E1235" s="13">
        <v>981</v>
      </c>
      <c r="F1235" s="13" t="s">
        <v>4579</v>
      </c>
      <c r="G1235" s="13">
        <v>23</v>
      </c>
      <c r="H1235" s="13" t="s">
        <v>3939</v>
      </c>
      <c r="I1235" s="13">
        <v>43</v>
      </c>
      <c r="J1235" s="13" t="s">
        <v>3853</v>
      </c>
      <c r="K1235" s="13" t="s">
        <v>87</v>
      </c>
      <c r="L1235" s="13" t="s">
        <v>87</v>
      </c>
      <c r="M1235" s="13" t="s">
        <v>6593</v>
      </c>
      <c r="N1235" s="13" t="s">
        <v>6594</v>
      </c>
      <c r="O1235" s="13">
        <v>0</v>
      </c>
      <c r="P1235" s="13" t="s">
        <v>5567</v>
      </c>
      <c r="Q1235" s="13" t="s">
        <v>4129</v>
      </c>
      <c r="R1235" s="13" t="s">
        <v>6595</v>
      </c>
      <c r="S1235" s="13" t="s">
        <v>4172</v>
      </c>
      <c r="T1235" s="13" t="s">
        <v>4626</v>
      </c>
      <c r="U1235" s="13" t="s">
        <v>3898</v>
      </c>
      <c r="V1235" s="13">
        <v>3</v>
      </c>
      <c r="W1235" s="13" t="s">
        <v>6596</v>
      </c>
      <c r="X1235" s="13" t="s">
        <v>3900</v>
      </c>
      <c r="Y1235" s="13" t="s">
        <v>3900</v>
      </c>
      <c r="Z1235" s="13" t="s">
        <v>3901</v>
      </c>
    </row>
    <row r="1236" spans="1:26" x14ac:dyDescent="0.25">
      <c r="A1236" s="13">
        <v>1372</v>
      </c>
      <c r="B1236" s="13" t="s">
        <v>11660</v>
      </c>
      <c r="C1236" s="13">
        <v>54</v>
      </c>
      <c r="D1236" s="13" t="s">
        <v>3889</v>
      </c>
      <c r="E1236" s="13">
        <v>469</v>
      </c>
      <c r="F1236" s="13" t="s">
        <v>4461</v>
      </c>
      <c r="G1236" s="13">
        <v>23</v>
      </c>
      <c r="H1236" s="13" t="s">
        <v>3939</v>
      </c>
      <c r="I1236" s="13">
        <v>37</v>
      </c>
      <c r="J1236" s="13" t="s">
        <v>3847</v>
      </c>
      <c r="K1236" s="13" t="s">
        <v>87</v>
      </c>
      <c r="L1236" s="13" t="s">
        <v>87</v>
      </c>
      <c r="M1236" s="13" t="s">
        <v>6597</v>
      </c>
      <c r="N1236" s="13" t="s">
        <v>6598</v>
      </c>
      <c r="O1236" s="13">
        <v>6</v>
      </c>
      <c r="P1236" s="13" t="s">
        <v>6599</v>
      </c>
      <c r="Q1236" s="13" t="s">
        <v>4675</v>
      </c>
      <c r="R1236" s="13" t="s">
        <v>6600</v>
      </c>
      <c r="S1236" s="13" t="s">
        <v>5030</v>
      </c>
      <c r="T1236" s="13" t="s">
        <v>4651</v>
      </c>
      <c r="U1236" s="13" t="s">
        <v>3898</v>
      </c>
      <c r="V1236" s="13">
        <v>2</v>
      </c>
      <c r="W1236" s="13" t="s">
        <v>6601</v>
      </c>
      <c r="X1236" s="13" t="s">
        <v>3900</v>
      </c>
      <c r="Y1236" s="13" t="s">
        <v>3900</v>
      </c>
      <c r="Z1236" s="13" t="s">
        <v>3901</v>
      </c>
    </row>
    <row r="1237" spans="1:26" x14ac:dyDescent="0.25">
      <c r="A1237" s="13">
        <v>1369</v>
      </c>
      <c r="B1237" s="13" t="s">
        <v>11661</v>
      </c>
      <c r="C1237" s="13">
        <v>54</v>
      </c>
      <c r="D1237" s="13" t="s">
        <v>3889</v>
      </c>
      <c r="E1237" s="13">
        <v>891</v>
      </c>
      <c r="F1237" s="13" t="s">
        <v>4001</v>
      </c>
      <c r="G1237" s="13">
        <v>23</v>
      </c>
      <c r="H1237" s="13" t="s">
        <v>3939</v>
      </c>
      <c r="I1237" s="13">
        <v>32</v>
      </c>
      <c r="J1237" s="13" t="s">
        <v>3842</v>
      </c>
      <c r="K1237" s="13" t="s">
        <v>87</v>
      </c>
      <c r="L1237" s="13" t="s">
        <v>87</v>
      </c>
      <c r="M1237" s="13" t="s">
        <v>6602</v>
      </c>
      <c r="N1237" s="13" t="s">
        <v>6603</v>
      </c>
      <c r="O1237" s="13">
        <v>8</v>
      </c>
      <c r="P1237" s="13" t="s">
        <v>6604</v>
      </c>
      <c r="Q1237" s="13" t="s">
        <v>6068</v>
      </c>
      <c r="R1237" s="13" t="s">
        <v>4020</v>
      </c>
      <c r="S1237" s="13" t="s">
        <v>5087</v>
      </c>
      <c r="T1237" s="13" t="s">
        <v>4008</v>
      </c>
      <c r="U1237" s="13" t="s">
        <v>3898</v>
      </c>
      <c r="V1237" s="13">
        <v>3</v>
      </c>
      <c r="W1237" s="13" t="s">
        <v>6605</v>
      </c>
      <c r="X1237" s="13" t="s">
        <v>3900</v>
      </c>
      <c r="Y1237" s="13" t="s">
        <v>3900</v>
      </c>
      <c r="Z1237" s="13" t="s">
        <v>3901</v>
      </c>
    </row>
    <row r="1238" spans="1:26" x14ac:dyDescent="0.25">
      <c r="A1238" s="13">
        <v>1366</v>
      </c>
      <c r="B1238" s="13" t="s">
        <v>11662</v>
      </c>
      <c r="C1238" s="13">
        <v>54</v>
      </c>
      <c r="D1238" s="13" t="s">
        <v>3889</v>
      </c>
      <c r="E1238" s="13">
        <v>891</v>
      </c>
      <c r="F1238" s="13" t="s">
        <v>4001</v>
      </c>
      <c r="G1238" s="13">
        <v>23</v>
      </c>
      <c r="H1238" s="13" t="s">
        <v>3939</v>
      </c>
      <c r="I1238" s="13">
        <v>32</v>
      </c>
      <c r="J1238" s="13" t="s">
        <v>3842</v>
      </c>
      <c r="K1238" s="13" t="s">
        <v>87</v>
      </c>
      <c r="L1238" s="13" t="s">
        <v>87</v>
      </c>
      <c r="M1238" s="13" t="s">
        <v>6606</v>
      </c>
      <c r="N1238" s="13" t="s">
        <v>6607</v>
      </c>
      <c r="O1238" s="13">
        <v>6</v>
      </c>
      <c r="P1238" s="13" t="s">
        <v>4051</v>
      </c>
      <c r="Q1238" s="13" t="s">
        <v>4082</v>
      </c>
      <c r="R1238" s="13" t="s">
        <v>5388</v>
      </c>
      <c r="S1238" s="13" t="s">
        <v>5568</v>
      </c>
      <c r="T1238" s="13" t="s">
        <v>4008</v>
      </c>
      <c r="U1238" s="13" t="s">
        <v>3898</v>
      </c>
      <c r="V1238" s="13">
        <v>3</v>
      </c>
      <c r="W1238" s="13" t="s">
        <v>5412</v>
      </c>
      <c r="X1238" s="13" t="s">
        <v>3900</v>
      </c>
      <c r="Y1238" s="13" t="s">
        <v>3900</v>
      </c>
      <c r="Z1238" s="13" t="s">
        <v>3901</v>
      </c>
    </row>
    <row r="1239" spans="1:26" x14ac:dyDescent="0.25">
      <c r="A1239" s="13">
        <v>1365</v>
      </c>
      <c r="B1239" s="13" t="s">
        <v>11663</v>
      </c>
      <c r="C1239" s="13">
        <v>54</v>
      </c>
      <c r="D1239" s="13" t="s">
        <v>3889</v>
      </c>
      <c r="E1239" s="13">
        <v>869</v>
      </c>
      <c r="F1239" s="13" t="s">
        <v>5987</v>
      </c>
      <c r="G1239" s="13">
        <v>23</v>
      </c>
      <c r="H1239" s="13" t="s">
        <v>3939</v>
      </c>
      <c r="I1239" s="13">
        <v>29</v>
      </c>
      <c r="J1239" s="13" t="s">
        <v>3839</v>
      </c>
      <c r="K1239" s="13" t="s">
        <v>87</v>
      </c>
      <c r="L1239" s="13" t="s">
        <v>87</v>
      </c>
      <c r="M1239" s="13" t="s">
        <v>6608</v>
      </c>
      <c r="N1239" s="13" t="s">
        <v>6609</v>
      </c>
      <c r="O1239" s="13">
        <v>1</v>
      </c>
      <c r="P1239" s="13" t="s">
        <v>5416</v>
      </c>
      <c r="Q1239" s="13" t="s">
        <v>4805</v>
      </c>
      <c r="R1239" s="13" t="s">
        <v>6610</v>
      </c>
      <c r="S1239" s="13" t="s">
        <v>4208</v>
      </c>
      <c r="T1239" s="13" t="s">
        <v>4812</v>
      </c>
      <c r="U1239" s="13" t="s">
        <v>3898</v>
      </c>
      <c r="V1239" s="13">
        <v>2</v>
      </c>
      <c r="W1239" s="13" t="s">
        <v>6611</v>
      </c>
      <c r="X1239" s="13" t="s">
        <v>3900</v>
      </c>
      <c r="Y1239" s="13" t="s">
        <v>3900</v>
      </c>
      <c r="Z1239" s="13" t="s">
        <v>3901</v>
      </c>
    </row>
    <row r="1240" spans="1:26" x14ac:dyDescent="0.25">
      <c r="A1240" s="13">
        <v>1362</v>
      </c>
      <c r="B1240" s="13" t="s">
        <v>11664</v>
      </c>
      <c r="C1240" s="13">
        <v>54</v>
      </c>
      <c r="D1240" s="13" t="s">
        <v>3889</v>
      </c>
      <c r="E1240" s="13">
        <v>1679</v>
      </c>
      <c r="F1240" s="13" t="s">
        <v>5354</v>
      </c>
      <c r="G1240" s="13">
        <v>23</v>
      </c>
      <c r="H1240" s="13" t="s">
        <v>3939</v>
      </c>
      <c r="I1240" s="13">
        <v>41</v>
      </c>
      <c r="J1240" s="13" t="s">
        <v>3851</v>
      </c>
      <c r="K1240" s="13" t="s">
        <v>87</v>
      </c>
      <c r="L1240" s="13" t="s">
        <v>87</v>
      </c>
      <c r="M1240" s="13" t="s">
        <v>6612</v>
      </c>
      <c r="N1240" s="13" t="s">
        <v>6613</v>
      </c>
      <c r="O1240" s="13">
        <v>2</v>
      </c>
      <c r="P1240" s="13" t="s">
        <v>4383</v>
      </c>
      <c r="Q1240" s="13" t="s">
        <v>6614</v>
      </c>
      <c r="R1240" s="13" t="s">
        <v>6615</v>
      </c>
      <c r="S1240" s="13" t="s">
        <v>3922</v>
      </c>
      <c r="T1240" s="13" t="s">
        <v>5358</v>
      </c>
      <c r="U1240" s="13" t="s">
        <v>3898</v>
      </c>
      <c r="V1240" s="13">
        <v>3</v>
      </c>
      <c r="W1240" s="13" t="s">
        <v>6616</v>
      </c>
      <c r="X1240" s="13" t="s">
        <v>3900</v>
      </c>
      <c r="Y1240" s="13" t="s">
        <v>3900</v>
      </c>
      <c r="Z1240" s="13" t="s">
        <v>3901</v>
      </c>
    </row>
    <row r="1241" spans="1:26" x14ac:dyDescent="0.25">
      <c r="A1241" s="13">
        <v>1360</v>
      </c>
      <c r="B1241" s="13" t="s">
        <v>11665</v>
      </c>
      <c r="C1241" s="13">
        <v>54</v>
      </c>
      <c r="D1241" s="13" t="s">
        <v>3889</v>
      </c>
      <c r="E1241" s="13">
        <v>469</v>
      </c>
      <c r="F1241" s="13" t="s">
        <v>4461</v>
      </c>
      <c r="G1241" s="13">
        <v>23</v>
      </c>
      <c r="H1241" s="13" t="s">
        <v>3939</v>
      </c>
      <c r="I1241" s="13">
        <v>37</v>
      </c>
      <c r="J1241" s="13" t="s">
        <v>3847</v>
      </c>
      <c r="K1241" s="13" t="s">
        <v>87</v>
      </c>
      <c r="L1241" s="13" t="s">
        <v>87</v>
      </c>
      <c r="M1241" s="13" t="s">
        <v>6617</v>
      </c>
      <c r="N1241" s="13" t="s">
        <v>6618</v>
      </c>
      <c r="O1241" s="13">
        <v>4</v>
      </c>
      <c r="P1241" s="13" t="s">
        <v>4190</v>
      </c>
      <c r="Q1241" s="13" t="s">
        <v>4073</v>
      </c>
      <c r="R1241" s="13" t="s">
        <v>4550</v>
      </c>
      <c r="S1241" s="13" t="s">
        <v>3895</v>
      </c>
      <c r="T1241" s="13" t="s">
        <v>4651</v>
      </c>
      <c r="U1241" s="13" t="s">
        <v>3898</v>
      </c>
      <c r="V1241" s="13">
        <v>2</v>
      </c>
      <c r="W1241" s="13" t="s">
        <v>6619</v>
      </c>
      <c r="X1241" s="13" t="s">
        <v>3900</v>
      </c>
      <c r="Y1241" s="13" t="s">
        <v>3900</v>
      </c>
      <c r="Z1241" s="13" t="s">
        <v>3901</v>
      </c>
    </row>
    <row r="1242" spans="1:26" x14ac:dyDescent="0.25">
      <c r="A1242" s="13">
        <v>1359</v>
      </c>
      <c r="B1242" s="13" t="s">
        <v>11666</v>
      </c>
      <c r="C1242" s="13">
        <v>54</v>
      </c>
      <c r="D1242" s="13" t="s">
        <v>3889</v>
      </c>
      <c r="E1242" s="13">
        <v>869</v>
      </c>
      <c r="F1242" s="13" t="s">
        <v>5987</v>
      </c>
      <c r="G1242" s="13">
        <v>23</v>
      </c>
      <c r="H1242" s="13" t="s">
        <v>3939</v>
      </c>
      <c r="I1242" s="13">
        <v>29</v>
      </c>
      <c r="J1242" s="13" t="s">
        <v>3839</v>
      </c>
      <c r="K1242" s="13" t="s">
        <v>87</v>
      </c>
      <c r="L1242" s="13" t="s">
        <v>87</v>
      </c>
      <c r="M1242" s="13" t="s">
        <v>6620</v>
      </c>
      <c r="N1242" s="13" t="s">
        <v>6621</v>
      </c>
      <c r="O1242" s="13">
        <v>0</v>
      </c>
      <c r="P1242" s="13" t="s">
        <v>6622</v>
      </c>
      <c r="Q1242" s="13" t="s">
        <v>5470</v>
      </c>
      <c r="R1242" s="13" t="s">
        <v>4278</v>
      </c>
      <c r="S1242" s="13" t="s">
        <v>6623</v>
      </c>
      <c r="T1242" s="13" t="s">
        <v>4812</v>
      </c>
      <c r="U1242" s="13" t="s">
        <v>3898</v>
      </c>
      <c r="V1242" s="13">
        <v>2</v>
      </c>
      <c r="W1242" s="13" t="s">
        <v>6624</v>
      </c>
      <c r="X1242" s="13" t="s">
        <v>3900</v>
      </c>
      <c r="Y1242" s="13" t="s">
        <v>3900</v>
      </c>
      <c r="Z1242" s="13" t="s">
        <v>3901</v>
      </c>
    </row>
    <row r="1243" spans="1:26" x14ac:dyDescent="0.25">
      <c r="A1243" s="13">
        <v>1357</v>
      </c>
      <c r="B1243" s="13" t="s">
        <v>11667</v>
      </c>
      <c r="C1243" s="13">
        <v>54</v>
      </c>
      <c r="D1243" s="13" t="s">
        <v>3889</v>
      </c>
      <c r="E1243" s="13">
        <v>8597</v>
      </c>
      <c r="F1243" s="13" t="s">
        <v>3948</v>
      </c>
      <c r="G1243" s="13">
        <v>23</v>
      </c>
      <c r="H1243" s="13" t="s">
        <v>3939</v>
      </c>
      <c r="I1243" s="13">
        <v>28</v>
      </c>
      <c r="J1243" s="13" t="s">
        <v>3916</v>
      </c>
      <c r="K1243" s="13" t="s">
        <v>87</v>
      </c>
      <c r="L1243" s="13" t="s">
        <v>87</v>
      </c>
      <c r="M1243" s="13" t="s">
        <v>6625</v>
      </c>
      <c r="N1243" s="13" t="s">
        <v>6626</v>
      </c>
      <c r="O1243" s="13">
        <v>0</v>
      </c>
      <c r="P1243" s="13" t="s">
        <v>6627</v>
      </c>
      <c r="Q1243" s="13" t="s">
        <v>6628</v>
      </c>
      <c r="R1243" s="13" t="s">
        <v>6629</v>
      </c>
      <c r="S1243" s="13" t="s">
        <v>4110</v>
      </c>
      <c r="T1243" s="13" t="s">
        <v>3923</v>
      </c>
      <c r="U1243" s="13" t="s">
        <v>3898</v>
      </c>
      <c r="V1243" s="13">
        <v>3</v>
      </c>
      <c r="W1243" s="13" t="s">
        <v>6630</v>
      </c>
      <c r="X1243" s="13" t="s">
        <v>3900</v>
      </c>
      <c r="Y1243" s="13" t="s">
        <v>3900</v>
      </c>
      <c r="Z1243" s="13" t="s">
        <v>3901</v>
      </c>
    </row>
    <row r="1244" spans="1:26" x14ac:dyDescent="0.25">
      <c r="A1244" s="13">
        <v>1356</v>
      </c>
      <c r="B1244" s="13" t="s">
        <v>11668</v>
      </c>
      <c r="C1244" s="13">
        <v>54</v>
      </c>
      <c r="D1244" s="13" t="s">
        <v>3889</v>
      </c>
      <c r="E1244" s="13">
        <v>869</v>
      </c>
      <c r="F1244" s="13" t="s">
        <v>5987</v>
      </c>
      <c r="G1244" s="13">
        <v>23</v>
      </c>
      <c r="H1244" s="13" t="s">
        <v>3939</v>
      </c>
      <c r="I1244" s="13">
        <v>29</v>
      </c>
      <c r="J1244" s="13" t="s">
        <v>3839</v>
      </c>
      <c r="K1244" s="13" t="s">
        <v>87</v>
      </c>
      <c r="L1244" s="13" t="s">
        <v>87</v>
      </c>
      <c r="M1244" s="13" t="s">
        <v>6631</v>
      </c>
      <c r="N1244" s="13" t="s">
        <v>6632</v>
      </c>
      <c r="O1244" s="13">
        <v>4</v>
      </c>
      <c r="P1244" s="13" t="s">
        <v>6633</v>
      </c>
      <c r="Q1244" s="13" t="s">
        <v>4081</v>
      </c>
      <c r="R1244" s="13" t="s">
        <v>6305</v>
      </c>
      <c r="S1244" s="13" t="s">
        <v>6634</v>
      </c>
      <c r="T1244" s="13" t="s">
        <v>4812</v>
      </c>
      <c r="U1244" s="13" t="s">
        <v>3898</v>
      </c>
      <c r="V1244" s="13">
        <v>2</v>
      </c>
      <c r="W1244" s="13" t="s">
        <v>6635</v>
      </c>
      <c r="X1244" s="13" t="s">
        <v>3900</v>
      </c>
      <c r="Y1244" s="13" t="s">
        <v>3900</v>
      </c>
      <c r="Z1244" s="13" t="s">
        <v>3901</v>
      </c>
    </row>
    <row r="1245" spans="1:26" x14ac:dyDescent="0.25">
      <c r="A1245" s="13">
        <v>1353</v>
      </c>
      <c r="B1245" s="13" t="s">
        <v>11669</v>
      </c>
      <c r="C1245" s="13">
        <v>54</v>
      </c>
      <c r="D1245" s="13" t="s">
        <v>3889</v>
      </c>
      <c r="E1245" s="13">
        <v>869</v>
      </c>
      <c r="F1245" s="13" t="s">
        <v>5987</v>
      </c>
      <c r="G1245" s="13">
        <v>23</v>
      </c>
      <c r="H1245" s="13" t="s">
        <v>3939</v>
      </c>
      <c r="I1245" s="13">
        <v>29</v>
      </c>
      <c r="J1245" s="13" t="s">
        <v>3839</v>
      </c>
      <c r="K1245" s="13" t="s">
        <v>87</v>
      </c>
      <c r="L1245" s="13" t="s">
        <v>87</v>
      </c>
      <c r="M1245" s="13" t="s">
        <v>6636</v>
      </c>
      <c r="N1245" s="13" t="s">
        <v>6637</v>
      </c>
      <c r="O1245" s="13">
        <v>2</v>
      </c>
      <c r="P1245" s="13" t="s">
        <v>4379</v>
      </c>
      <c r="Q1245" s="13" t="s">
        <v>4341</v>
      </c>
      <c r="R1245" s="13" t="s">
        <v>4053</v>
      </c>
      <c r="S1245" s="13" t="s">
        <v>5393</v>
      </c>
      <c r="T1245" s="13" t="s">
        <v>4812</v>
      </c>
      <c r="U1245" s="13" t="s">
        <v>3898</v>
      </c>
      <c r="V1245" s="13">
        <v>2</v>
      </c>
      <c r="W1245" s="13" t="s">
        <v>6638</v>
      </c>
      <c r="X1245" s="13" t="s">
        <v>3900</v>
      </c>
      <c r="Y1245" s="13" t="s">
        <v>3900</v>
      </c>
      <c r="Z1245" s="13" t="s">
        <v>3901</v>
      </c>
    </row>
    <row r="1246" spans="1:26" x14ac:dyDescent="0.25">
      <c r="A1246" s="13">
        <v>1351</v>
      </c>
      <c r="B1246" s="13" t="s">
        <v>11670</v>
      </c>
      <c r="C1246" s="13">
        <v>54</v>
      </c>
      <c r="D1246" s="13" t="s">
        <v>3889</v>
      </c>
      <c r="E1246" s="13">
        <v>1313</v>
      </c>
      <c r="F1246" s="13" t="s">
        <v>4715</v>
      </c>
      <c r="G1246" s="13">
        <v>23</v>
      </c>
      <c r="H1246" s="13" t="s">
        <v>3939</v>
      </c>
      <c r="I1246" s="13">
        <v>39</v>
      </c>
      <c r="J1246" s="13" t="s">
        <v>3849</v>
      </c>
      <c r="K1246" s="13" t="s">
        <v>87</v>
      </c>
      <c r="L1246" s="13" t="s">
        <v>87</v>
      </c>
      <c r="M1246" s="13" t="s">
        <v>6639</v>
      </c>
      <c r="N1246" s="13" t="s">
        <v>6640</v>
      </c>
      <c r="O1246" s="13">
        <v>0</v>
      </c>
      <c r="P1246" s="13" t="s">
        <v>6641</v>
      </c>
      <c r="Q1246" s="13" t="s">
        <v>5033</v>
      </c>
      <c r="R1246" s="13" t="s">
        <v>6642</v>
      </c>
      <c r="S1246" s="13" t="s">
        <v>5579</v>
      </c>
      <c r="T1246" s="13" t="s">
        <v>4721</v>
      </c>
      <c r="U1246" s="13" t="s">
        <v>3898</v>
      </c>
      <c r="V1246" s="13">
        <v>2</v>
      </c>
      <c r="W1246" s="13" t="s">
        <v>6643</v>
      </c>
      <c r="X1246" s="13" t="s">
        <v>3900</v>
      </c>
      <c r="Y1246" s="13" t="s">
        <v>3900</v>
      </c>
      <c r="Z1246" s="13" t="s">
        <v>3901</v>
      </c>
    </row>
    <row r="1247" spans="1:26" x14ac:dyDescent="0.25">
      <c r="A1247" s="13">
        <v>1349</v>
      </c>
      <c r="B1247" s="13" t="s">
        <v>11671</v>
      </c>
      <c r="C1247" s="13">
        <v>54</v>
      </c>
      <c r="D1247" s="13" t="s">
        <v>3889</v>
      </c>
      <c r="E1247" s="13">
        <v>869</v>
      </c>
      <c r="F1247" s="13" t="s">
        <v>5987</v>
      </c>
      <c r="G1247" s="13">
        <v>23</v>
      </c>
      <c r="H1247" s="13" t="s">
        <v>3939</v>
      </c>
      <c r="I1247" s="13">
        <v>29</v>
      </c>
      <c r="J1247" s="13" t="s">
        <v>3839</v>
      </c>
      <c r="K1247" s="13" t="s">
        <v>87</v>
      </c>
      <c r="L1247" s="13" t="s">
        <v>87</v>
      </c>
      <c r="M1247" s="13" t="s">
        <v>6644</v>
      </c>
      <c r="N1247" s="13" t="s">
        <v>6645</v>
      </c>
      <c r="O1247" s="13">
        <v>1</v>
      </c>
      <c r="P1247" s="13" t="s">
        <v>6096</v>
      </c>
      <c r="Q1247" s="13" t="s">
        <v>87</v>
      </c>
      <c r="R1247" s="13" t="s">
        <v>4314</v>
      </c>
      <c r="S1247" s="13" t="s">
        <v>6646</v>
      </c>
      <c r="T1247" s="13" t="s">
        <v>4812</v>
      </c>
      <c r="U1247" s="13" t="s">
        <v>3898</v>
      </c>
      <c r="V1247" s="13">
        <v>2</v>
      </c>
      <c r="W1247" s="13" t="s">
        <v>6647</v>
      </c>
      <c r="X1247" s="13" t="s">
        <v>3900</v>
      </c>
      <c r="Y1247" s="13" t="s">
        <v>3900</v>
      </c>
      <c r="Z1247" s="13" t="s">
        <v>3901</v>
      </c>
    </row>
    <row r="1248" spans="1:26" x14ac:dyDescent="0.25">
      <c r="A1248" s="13">
        <v>1347</v>
      </c>
      <c r="B1248" s="13" t="s">
        <v>11672</v>
      </c>
      <c r="C1248" s="13">
        <v>54</v>
      </c>
      <c r="D1248" s="13" t="s">
        <v>3889</v>
      </c>
      <c r="E1248" s="13">
        <v>1313</v>
      </c>
      <c r="F1248" s="13" t="s">
        <v>4715</v>
      </c>
      <c r="G1248" s="13">
        <v>23</v>
      </c>
      <c r="H1248" s="13" t="s">
        <v>3939</v>
      </c>
      <c r="I1248" s="13">
        <v>39</v>
      </c>
      <c r="J1248" s="13" t="s">
        <v>3849</v>
      </c>
      <c r="K1248" s="13" t="s">
        <v>87</v>
      </c>
      <c r="L1248" s="13" t="s">
        <v>87</v>
      </c>
      <c r="M1248" s="13" t="s">
        <v>6648</v>
      </c>
      <c r="N1248" s="13" t="s">
        <v>6649</v>
      </c>
      <c r="O1248" s="13">
        <v>5</v>
      </c>
      <c r="P1248" s="13" t="s">
        <v>6428</v>
      </c>
      <c r="Q1248" s="13" t="s">
        <v>87</v>
      </c>
      <c r="R1248" s="13" t="s">
        <v>4233</v>
      </c>
      <c r="S1248" s="13" t="s">
        <v>4857</v>
      </c>
      <c r="T1248" s="13" t="s">
        <v>4721</v>
      </c>
      <c r="U1248" s="13" t="s">
        <v>3898</v>
      </c>
      <c r="V1248" s="13">
        <v>2</v>
      </c>
      <c r="W1248" s="13" t="s">
        <v>6650</v>
      </c>
      <c r="X1248" s="13" t="s">
        <v>3900</v>
      </c>
      <c r="Y1248" s="13" t="s">
        <v>3900</v>
      </c>
      <c r="Z1248" s="13" t="s">
        <v>3901</v>
      </c>
    </row>
    <row r="1249" spans="1:26" x14ac:dyDescent="0.25">
      <c r="A1249" s="13">
        <v>1345</v>
      </c>
      <c r="B1249" s="13" t="s">
        <v>11673</v>
      </c>
      <c r="C1249" s="13">
        <v>54</v>
      </c>
      <c r="D1249" s="13" t="s">
        <v>3889</v>
      </c>
      <c r="E1249" s="13">
        <v>7299</v>
      </c>
      <c r="F1249" s="13" t="s">
        <v>5132</v>
      </c>
      <c r="G1249" s="13">
        <v>23</v>
      </c>
      <c r="H1249" s="13" t="s">
        <v>3939</v>
      </c>
      <c r="I1249" s="13">
        <v>27</v>
      </c>
      <c r="J1249" s="13" t="s">
        <v>3837</v>
      </c>
      <c r="K1249" s="13" t="s">
        <v>87</v>
      </c>
      <c r="L1249" s="13" t="s">
        <v>87</v>
      </c>
      <c r="M1249" s="13" t="s">
        <v>6651</v>
      </c>
      <c r="N1249" s="13" t="s">
        <v>6652</v>
      </c>
      <c r="O1249" s="13">
        <v>9</v>
      </c>
      <c r="P1249" s="13" t="s">
        <v>4383</v>
      </c>
      <c r="Q1249" s="13" t="s">
        <v>87</v>
      </c>
      <c r="R1249" s="13" t="s">
        <v>6653</v>
      </c>
      <c r="S1249" s="13" t="s">
        <v>6654</v>
      </c>
      <c r="T1249" s="13" t="s">
        <v>5136</v>
      </c>
      <c r="U1249" s="13" t="s">
        <v>3898</v>
      </c>
      <c r="V1249" s="13">
        <v>2</v>
      </c>
      <c r="W1249" s="13" t="s">
        <v>6655</v>
      </c>
      <c r="X1249" s="13" t="s">
        <v>3900</v>
      </c>
      <c r="Y1249" s="13" t="s">
        <v>3900</v>
      </c>
      <c r="Z1249" s="13" t="s">
        <v>3901</v>
      </c>
    </row>
    <row r="1250" spans="1:26" x14ac:dyDescent="0.25">
      <c r="A1250" s="13">
        <v>1344</v>
      </c>
      <c r="B1250" s="13" t="s">
        <v>11674</v>
      </c>
      <c r="C1250" s="13">
        <v>54</v>
      </c>
      <c r="D1250" s="13" t="s">
        <v>3889</v>
      </c>
      <c r="E1250" s="13">
        <v>1313</v>
      </c>
      <c r="F1250" s="13" t="s">
        <v>4715</v>
      </c>
      <c r="G1250" s="13">
        <v>23</v>
      </c>
      <c r="H1250" s="13" t="s">
        <v>3939</v>
      </c>
      <c r="I1250" s="13">
        <v>39</v>
      </c>
      <c r="J1250" s="13" t="s">
        <v>3849</v>
      </c>
      <c r="K1250" s="13" t="s">
        <v>87</v>
      </c>
      <c r="L1250" s="13" t="s">
        <v>87</v>
      </c>
      <c r="M1250" s="13" t="s">
        <v>6656</v>
      </c>
      <c r="N1250" s="13" t="s">
        <v>6657</v>
      </c>
      <c r="O1250" s="13">
        <v>6</v>
      </c>
      <c r="P1250" s="13" t="s">
        <v>6658</v>
      </c>
      <c r="Q1250" s="13" t="s">
        <v>4293</v>
      </c>
      <c r="R1250" s="13" t="s">
        <v>6659</v>
      </c>
      <c r="S1250" s="13" t="s">
        <v>5057</v>
      </c>
      <c r="T1250" s="13" t="s">
        <v>4721</v>
      </c>
      <c r="U1250" s="13" t="s">
        <v>3898</v>
      </c>
      <c r="V1250" s="13">
        <v>2</v>
      </c>
      <c r="W1250" s="13" t="s">
        <v>6660</v>
      </c>
      <c r="X1250" s="13" t="s">
        <v>3900</v>
      </c>
      <c r="Y1250" s="13" t="s">
        <v>3900</v>
      </c>
      <c r="Z1250" s="13" t="s">
        <v>3901</v>
      </c>
    </row>
    <row r="1251" spans="1:26" x14ac:dyDescent="0.25">
      <c r="A1251" s="13">
        <v>1342</v>
      </c>
      <c r="B1251" s="13" t="s">
        <v>11675</v>
      </c>
      <c r="C1251" s="13">
        <v>54</v>
      </c>
      <c r="D1251" s="13" t="s">
        <v>3889</v>
      </c>
      <c r="E1251" s="13">
        <v>891</v>
      </c>
      <c r="F1251" s="13" t="s">
        <v>4001</v>
      </c>
      <c r="G1251" s="13">
        <v>23</v>
      </c>
      <c r="H1251" s="13" t="s">
        <v>3939</v>
      </c>
      <c r="I1251" s="13">
        <v>32</v>
      </c>
      <c r="J1251" s="13" t="s">
        <v>3842</v>
      </c>
      <c r="K1251" s="13" t="s">
        <v>87</v>
      </c>
      <c r="L1251" s="13" t="s">
        <v>87</v>
      </c>
      <c r="M1251" s="13" t="s">
        <v>6661</v>
      </c>
      <c r="N1251" s="13" t="s">
        <v>6662</v>
      </c>
      <c r="O1251" s="13">
        <v>0</v>
      </c>
      <c r="P1251" s="13" t="s">
        <v>6663</v>
      </c>
      <c r="Q1251" s="13" t="s">
        <v>6664</v>
      </c>
      <c r="R1251" s="13" t="s">
        <v>5332</v>
      </c>
      <c r="S1251" s="13" t="s">
        <v>6665</v>
      </c>
      <c r="T1251" s="13" t="s">
        <v>4008</v>
      </c>
      <c r="U1251" s="13" t="s">
        <v>3898</v>
      </c>
      <c r="V1251" s="13">
        <v>3</v>
      </c>
      <c r="W1251" s="13" t="s">
        <v>6666</v>
      </c>
      <c r="X1251" s="13" t="s">
        <v>3900</v>
      </c>
      <c r="Y1251" s="13" t="s">
        <v>3900</v>
      </c>
      <c r="Z1251" s="13" t="s">
        <v>3901</v>
      </c>
    </row>
    <row r="1252" spans="1:26" x14ac:dyDescent="0.25">
      <c r="A1252" s="13">
        <v>1334</v>
      </c>
      <c r="B1252" s="13" t="s">
        <v>11676</v>
      </c>
      <c r="C1252" s="13">
        <v>54</v>
      </c>
      <c r="D1252" s="13" t="s">
        <v>3889</v>
      </c>
      <c r="E1252" s="13">
        <v>879</v>
      </c>
      <c r="F1252" s="13" t="s">
        <v>4781</v>
      </c>
      <c r="G1252" s="13">
        <v>23</v>
      </c>
      <c r="H1252" s="13" t="s">
        <v>3939</v>
      </c>
      <c r="I1252" s="13">
        <v>30</v>
      </c>
      <c r="J1252" s="13" t="s">
        <v>3840</v>
      </c>
      <c r="K1252" s="13" t="s">
        <v>87</v>
      </c>
      <c r="L1252" s="13" t="s">
        <v>87</v>
      </c>
      <c r="M1252" s="13" t="s">
        <v>6667</v>
      </c>
      <c r="N1252" s="13" t="s">
        <v>6668</v>
      </c>
      <c r="O1252" s="13">
        <v>2</v>
      </c>
      <c r="P1252" s="13" t="s">
        <v>6669</v>
      </c>
      <c r="Q1252" s="13" t="s">
        <v>87</v>
      </c>
      <c r="R1252" s="13" t="s">
        <v>5667</v>
      </c>
      <c r="S1252" s="13" t="s">
        <v>5119</v>
      </c>
      <c r="T1252" s="13" t="s">
        <v>4786</v>
      </c>
      <c r="U1252" s="13" t="s">
        <v>3898</v>
      </c>
      <c r="V1252" s="13">
        <v>2</v>
      </c>
      <c r="W1252" s="13" t="s">
        <v>6670</v>
      </c>
      <c r="X1252" s="13" t="s">
        <v>3900</v>
      </c>
      <c r="Y1252" s="13" t="s">
        <v>3900</v>
      </c>
      <c r="Z1252" s="13" t="s">
        <v>3901</v>
      </c>
    </row>
    <row r="1253" spans="1:26" x14ac:dyDescent="0.25">
      <c r="A1253" s="13">
        <v>1332</v>
      </c>
      <c r="B1253" s="13" t="s">
        <v>11677</v>
      </c>
      <c r="C1253" s="13">
        <v>54</v>
      </c>
      <c r="D1253" s="13" t="s">
        <v>3889</v>
      </c>
      <c r="E1253" s="13">
        <v>6437</v>
      </c>
      <c r="F1253" s="13" t="s">
        <v>4992</v>
      </c>
      <c r="G1253" s="13">
        <v>23</v>
      </c>
      <c r="H1253" s="13" t="s">
        <v>3939</v>
      </c>
      <c r="I1253" s="13">
        <v>34</v>
      </c>
      <c r="J1253" s="13" t="s">
        <v>3844</v>
      </c>
      <c r="K1253" s="13" t="s">
        <v>87</v>
      </c>
      <c r="L1253" s="13" t="s">
        <v>87</v>
      </c>
      <c r="M1253" s="13" t="s">
        <v>6671</v>
      </c>
      <c r="N1253" s="13" t="s">
        <v>6672</v>
      </c>
      <c r="O1253" s="13">
        <v>4</v>
      </c>
      <c r="P1253" s="13" t="s">
        <v>4225</v>
      </c>
      <c r="Q1253" s="13" t="s">
        <v>4171</v>
      </c>
      <c r="R1253" s="13" t="s">
        <v>6673</v>
      </c>
      <c r="S1253" s="13" t="s">
        <v>5818</v>
      </c>
      <c r="T1253" s="13" t="s">
        <v>4997</v>
      </c>
      <c r="U1253" s="13" t="s">
        <v>3898</v>
      </c>
      <c r="V1253" s="13">
        <v>1</v>
      </c>
      <c r="W1253" s="13" t="s">
        <v>6674</v>
      </c>
      <c r="X1253" s="13" t="s">
        <v>3900</v>
      </c>
      <c r="Y1253" s="13" t="s">
        <v>3900</v>
      </c>
      <c r="Z1253" s="13" t="s">
        <v>3901</v>
      </c>
    </row>
    <row r="1254" spans="1:26" x14ac:dyDescent="0.25">
      <c r="A1254" s="13">
        <v>1317</v>
      </c>
      <c r="B1254" s="13" t="s">
        <v>11678</v>
      </c>
      <c r="C1254" s="13">
        <v>54</v>
      </c>
      <c r="D1254" s="13" t="s">
        <v>3889</v>
      </c>
      <c r="E1254" s="13">
        <v>8261</v>
      </c>
      <c r="F1254" s="13" t="s">
        <v>4732</v>
      </c>
      <c r="G1254" s="13">
        <v>23</v>
      </c>
      <c r="H1254" s="13" t="s">
        <v>3939</v>
      </c>
      <c r="I1254" s="13">
        <v>31</v>
      </c>
      <c r="J1254" s="13" t="s">
        <v>3841</v>
      </c>
      <c r="K1254" s="13" t="s">
        <v>87</v>
      </c>
      <c r="L1254" s="13" t="s">
        <v>87</v>
      </c>
      <c r="M1254" s="13" t="s">
        <v>6675</v>
      </c>
      <c r="N1254" s="13" t="s">
        <v>6676</v>
      </c>
      <c r="O1254" s="13">
        <v>7</v>
      </c>
      <c r="P1254" s="13" t="s">
        <v>4081</v>
      </c>
      <c r="Q1254" s="13" t="s">
        <v>3968</v>
      </c>
      <c r="R1254" s="13" t="s">
        <v>6677</v>
      </c>
      <c r="S1254" s="13" t="s">
        <v>4110</v>
      </c>
      <c r="T1254" s="13" t="s">
        <v>4739</v>
      </c>
      <c r="U1254" s="13" t="s">
        <v>3898</v>
      </c>
      <c r="V1254" s="13">
        <v>3</v>
      </c>
      <c r="W1254" s="13" t="s">
        <v>6678</v>
      </c>
      <c r="X1254" s="13" t="s">
        <v>3900</v>
      </c>
      <c r="Y1254" s="13" t="s">
        <v>3900</v>
      </c>
      <c r="Z1254" s="13" t="s">
        <v>3901</v>
      </c>
    </row>
    <row r="1255" spans="1:26" x14ac:dyDescent="0.25">
      <c r="A1255" s="13">
        <v>1316</v>
      </c>
      <c r="B1255" s="13" t="s">
        <v>11679</v>
      </c>
      <c r="C1255" s="13">
        <v>54</v>
      </c>
      <c r="D1255" s="13" t="s">
        <v>3889</v>
      </c>
      <c r="E1255" s="13">
        <v>469</v>
      </c>
      <c r="F1255" s="13" t="s">
        <v>4461</v>
      </c>
      <c r="G1255" s="13">
        <v>23</v>
      </c>
      <c r="H1255" s="13" t="s">
        <v>3939</v>
      </c>
      <c r="I1255" s="13">
        <v>37</v>
      </c>
      <c r="J1255" s="13" t="s">
        <v>3847</v>
      </c>
      <c r="K1255" s="13" t="s">
        <v>87</v>
      </c>
      <c r="L1255" s="13" t="s">
        <v>87</v>
      </c>
      <c r="M1255" s="13" t="s">
        <v>6679</v>
      </c>
      <c r="N1255" s="13" t="s">
        <v>6680</v>
      </c>
      <c r="O1255" s="13">
        <v>3</v>
      </c>
      <c r="P1255" s="13" t="s">
        <v>6681</v>
      </c>
      <c r="Q1255" s="13" t="s">
        <v>5072</v>
      </c>
      <c r="R1255" s="13" t="s">
        <v>4153</v>
      </c>
      <c r="S1255" s="13" t="s">
        <v>4762</v>
      </c>
      <c r="T1255" s="13" t="s">
        <v>4651</v>
      </c>
      <c r="U1255" s="13" t="s">
        <v>3898</v>
      </c>
      <c r="V1255" s="13">
        <v>2</v>
      </c>
      <c r="W1255" s="13" t="s">
        <v>6682</v>
      </c>
      <c r="X1255" s="13" t="s">
        <v>3900</v>
      </c>
      <c r="Y1255" s="13" t="s">
        <v>3900</v>
      </c>
      <c r="Z1255" s="13" t="s">
        <v>3901</v>
      </c>
    </row>
    <row r="1256" spans="1:26" x14ac:dyDescent="0.25">
      <c r="A1256" s="13">
        <v>1308</v>
      </c>
      <c r="B1256" s="13" t="s">
        <v>11680</v>
      </c>
      <c r="C1256" s="13">
        <v>54</v>
      </c>
      <c r="D1256" s="13" t="s">
        <v>3889</v>
      </c>
      <c r="E1256" s="13">
        <v>469</v>
      </c>
      <c r="F1256" s="13" t="s">
        <v>4461</v>
      </c>
      <c r="G1256" s="13">
        <v>23</v>
      </c>
      <c r="H1256" s="13" t="s">
        <v>3939</v>
      </c>
      <c r="I1256" s="13">
        <v>37</v>
      </c>
      <c r="J1256" s="13" t="s">
        <v>3847</v>
      </c>
      <c r="K1256" s="13" t="s">
        <v>87</v>
      </c>
      <c r="L1256" s="13" t="s">
        <v>87</v>
      </c>
      <c r="M1256" s="13" t="s">
        <v>6683</v>
      </c>
      <c r="N1256" s="13" t="s">
        <v>6684</v>
      </c>
      <c r="O1256" s="13">
        <v>1</v>
      </c>
      <c r="P1256" s="13" t="s">
        <v>3959</v>
      </c>
      <c r="Q1256" s="13" t="s">
        <v>87</v>
      </c>
      <c r="R1256" s="13" t="s">
        <v>6685</v>
      </c>
      <c r="S1256" s="13" t="s">
        <v>4751</v>
      </c>
      <c r="T1256" s="13" t="s">
        <v>4651</v>
      </c>
      <c r="U1256" s="13" t="s">
        <v>3898</v>
      </c>
      <c r="V1256" s="13">
        <v>2</v>
      </c>
      <c r="W1256" s="13" t="s">
        <v>6686</v>
      </c>
      <c r="X1256" s="13" t="s">
        <v>3900</v>
      </c>
      <c r="Y1256" s="13" t="s">
        <v>3900</v>
      </c>
      <c r="Z1256" s="13" t="s">
        <v>3901</v>
      </c>
    </row>
    <row r="1257" spans="1:26" x14ac:dyDescent="0.25">
      <c r="A1257" s="13">
        <v>1306</v>
      </c>
      <c r="B1257" s="13" t="s">
        <v>11681</v>
      </c>
      <c r="C1257" s="13">
        <v>54</v>
      </c>
      <c r="D1257" s="13" t="s">
        <v>3889</v>
      </c>
      <c r="E1257" s="13">
        <v>8597</v>
      </c>
      <c r="F1257" s="13" t="s">
        <v>3948</v>
      </c>
      <c r="G1257" s="13">
        <v>23</v>
      </c>
      <c r="H1257" s="13" t="s">
        <v>3939</v>
      </c>
      <c r="I1257" s="13">
        <v>28</v>
      </c>
      <c r="J1257" s="13" t="s">
        <v>3916</v>
      </c>
      <c r="K1257" s="13" t="s">
        <v>87</v>
      </c>
      <c r="L1257" s="13" t="s">
        <v>87</v>
      </c>
      <c r="M1257" s="13" t="s">
        <v>6687</v>
      </c>
      <c r="N1257" s="13" t="s">
        <v>6688</v>
      </c>
      <c r="O1257" s="13">
        <v>0</v>
      </c>
      <c r="P1257" s="13" t="s">
        <v>4379</v>
      </c>
      <c r="Q1257" s="13" t="s">
        <v>4313</v>
      </c>
      <c r="R1257" s="13" t="s">
        <v>4090</v>
      </c>
      <c r="S1257" s="13" t="s">
        <v>6689</v>
      </c>
      <c r="T1257" s="13" t="s">
        <v>3923</v>
      </c>
      <c r="U1257" s="13" t="s">
        <v>3898</v>
      </c>
      <c r="V1257" s="13">
        <v>3</v>
      </c>
      <c r="W1257" s="13" t="s">
        <v>6690</v>
      </c>
      <c r="X1257" s="13" t="s">
        <v>3900</v>
      </c>
      <c r="Y1257" s="13" t="s">
        <v>3900</v>
      </c>
      <c r="Z1257" s="13" t="s">
        <v>3901</v>
      </c>
    </row>
    <row r="1258" spans="1:26" x14ac:dyDescent="0.25">
      <c r="A1258" s="13">
        <v>1303</v>
      </c>
      <c r="B1258" s="13" t="s">
        <v>11682</v>
      </c>
      <c r="C1258" s="13">
        <v>54</v>
      </c>
      <c r="D1258" s="13" t="s">
        <v>3889</v>
      </c>
      <c r="E1258" s="13">
        <v>469</v>
      </c>
      <c r="F1258" s="13" t="s">
        <v>4461</v>
      </c>
      <c r="G1258" s="13">
        <v>23</v>
      </c>
      <c r="H1258" s="13" t="s">
        <v>3939</v>
      </c>
      <c r="I1258" s="13">
        <v>37</v>
      </c>
      <c r="J1258" s="13" t="s">
        <v>3847</v>
      </c>
      <c r="K1258" s="13" t="s">
        <v>87</v>
      </c>
      <c r="L1258" s="13" t="s">
        <v>87</v>
      </c>
      <c r="M1258" s="13" t="s">
        <v>6691</v>
      </c>
      <c r="N1258" s="13" t="s">
        <v>6692</v>
      </c>
      <c r="O1258" s="13">
        <v>3</v>
      </c>
      <c r="P1258" s="13" t="s">
        <v>4560</v>
      </c>
      <c r="Q1258" s="13" t="s">
        <v>4171</v>
      </c>
      <c r="R1258" s="13" t="s">
        <v>4608</v>
      </c>
      <c r="S1258" s="13" t="s">
        <v>5333</v>
      </c>
      <c r="T1258" s="13" t="s">
        <v>4651</v>
      </c>
      <c r="U1258" s="13" t="s">
        <v>3898</v>
      </c>
      <c r="V1258" s="13">
        <v>2</v>
      </c>
      <c r="W1258" s="13" t="s">
        <v>6693</v>
      </c>
      <c r="X1258" s="13" t="s">
        <v>3900</v>
      </c>
      <c r="Y1258" s="13" t="s">
        <v>3900</v>
      </c>
      <c r="Z1258" s="13" t="s">
        <v>3901</v>
      </c>
    </row>
    <row r="1259" spans="1:26" x14ac:dyDescent="0.25">
      <c r="A1259" s="13">
        <v>1301</v>
      </c>
      <c r="B1259" s="13" t="s">
        <v>11683</v>
      </c>
      <c r="C1259" s="13">
        <v>54</v>
      </c>
      <c r="D1259" s="13" t="s">
        <v>3889</v>
      </c>
      <c r="E1259" s="13">
        <v>8597</v>
      </c>
      <c r="F1259" s="13" t="s">
        <v>3948</v>
      </c>
      <c r="G1259" s="13">
        <v>23</v>
      </c>
      <c r="H1259" s="13" t="s">
        <v>3939</v>
      </c>
      <c r="I1259" s="13">
        <v>28</v>
      </c>
      <c r="J1259" s="13" t="s">
        <v>3916</v>
      </c>
      <c r="K1259" s="13" t="s">
        <v>87</v>
      </c>
      <c r="L1259" s="13" t="s">
        <v>87</v>
      </c>
      <c r="M1259" s="13" t="s">
        <v>6694</v>
      </c>
      <c r="N1259" s="13" t="s">
        <v>6695</v>
      </c>
      <c r="O1259" s="13">
        <v>5</v>
      </c>
      <c r="P1259" s="13" t="s">
        <v>5164</v>
      </c>
      <c r="Q1259" s="13" t="s">
        <v>6696</v>
      </c>
      <c r="R1259" s="13" t="s">
        <v>4852</v>
      </c>
      <c r="S1259" s="13" t="s">
        <v>4920</v>
      </c>
      <c r="T1259" s="13" t="s">
        <v>3923</v>
      </c>
      <c r="U1259" s="13" t="s">
        <v>3898</v>
      </c>
      <c r="V1259" s="13">
        <v>3</v>
      </c>
      <c r="W1259" s="13" t="s">
        <v>6697</v>
      </c>
      <c r="X1259" s="13" t="s">
        <v>3900</v>
      </c>
      <c r="Y1259" s="13" t="s">
        <v>3900</v>
      </c>
      <c r="Z1259" s="13" t="s">
        <v>3901</v>
      </c>
    </row>
    <row r="1260" spans="1:26" x14ac:dyDescent="0.25">
      <c r="A1260" s="13">
        <v>1300</v>
      </c>
      <c r="B1260" s="13" t="s">
        <v>11684</v>
      </c>
      <c r="C1260" s="13">
        <v>54</v>
      </c>
      <c r="D1260" s="13" t="s">
        <v>3889</v>
      </c>
      <c r="E1260" s="13">
        <v>8261</v>
      </c>
      <c r="F1260" s="13" t="s">
        <v>4732</v>
      </c>
      <c r="G1260" s="13">
        <v>23</v>
      </c>
      <c r="H1260" s="13" t="s">
        <v>3939</v>
      </c>
      <c r="I1260" s="13">
        <v>31</v>
      </c>
      <c r="J1260" s="13" t="s">
        <v>3841</v>
      </c>
      <c r="K1260" s="13" t="s">
        <v>87</v>
      </c>
      <c r="L1260" s="13" t="s">
        <v>87</v>
      </c>
      <c r="M1260" s="13" t="s">
        <v>6698</v>
      </c>
      <c r="N1260" s="13" t="s">
        <v>6699</v>
      </c>
      <c r="O1260" s="13">
        <v>0</v>
      </c>
      <c r="P1260" s="13" t="s">
        <v>6700</v>
      </c>
      <c r="Q1260" s="13" t="s">
        <v>6701</v>
      </c>
      <c r="R1260" s="13" t="s">
        <v>6702</v>
      </c>
      <c r="S1260" s="13" t="s">
        <v>6703</v>
      </c>
      <c r="T1260" s="13" t="s">
        <v>4739</v>
      </c>
      <c r="U1260" s="13" t="s">
        <v>3898</v>
      </c>
      <c r="V1260" s="13">
        <v>3</v>
      </c>
      <c r="W1260" s="13" t="s">
        <v>6704</v>
      </c>
      <c r="X1260" s="13" t="s">
        <v>3900</v>
      </c>
      <c r="Y1260" s="13" t="s">
        <v>3900</v>
      </c>
      <c r="Z1260" s="13" t="s">
        <v>3901</v>
      </c>
    </row>
    <row r="1261" spans="1:26" x14ac:dyDescent="0.25">
      <c r="A1261" s="13">
        <v>1297</v>
      </c>
      <c r="B1261" s="13" t="s">
        <v>11685</v>
      </c>
      <c r="C1261" s="13">
        <v>54</v>
      </c>
      <c r="D1261" s="13" t="s">
        <v>3889</v>
      </c>
      <c r="E1261" s="13">
        <v>469</v>
      </c>
      <c r="F1261" s="13" t="s">
        <v>4461</v>
      </c>
      <c r="G1261" s="13">
        <v>23</v>
      </c>
      <c r="H1261" s="13" t="s">
        <v>3939</v>
      </c>
      <c r="I1261" s="13">
        <v>37</v>
      </c>
      <c r="J1261" s="13" t="s">
        <v>3847</v>
      </c>
      <c r="K1261" s="13" t="s">
        <v>87</v>
      </c>
      <c r="L1261" s="13" t="s">
        <v>87</v>
      </c>
      <c r="M1261" s="13" t="s">
        <v>6705</v>
      </c>
      <c r="N1261" s="13" t="s">
        <v>6706</v>
      </c>
      <c r="O1261" s="13">
        <v>4</v>
      </c>
      <c r="P1261" s="13" t="s">
        <v>5150</v>
      </c>
      <c r="Q1261" s="13" t="s">
        <v>4128</v>
      </c>
      <c r="R1261" s="13" t="s">
        <v>5112</v>
      </c>
      <c r="S1261" s="13" t="s">
        <v>5113</v>
      </c>
      <c r="T1261" s="13" t="s">
        <v>4651</v>
      </c>
      <c r="U1261" s="13" t="s">
        <v>3898</v>
      </c>
      <c r="V1261" s="13">
        <v>2</v>
      </c>
      <c r="W1261" s="13" t="s">
        <v>6707</v>
      </c>
      <c r="X1261" s="13" t="s">
        <v>3900</v>
      </c>
      <c r="Y1261" s="13" t="s">
        <v>3900</v>
      </c>
      <c r="Z1261" s="13" t="s">
        <v>3901</v>
      </c>
    </row>
    <row r="1262" spans="1:26" x14ac:dyDescent="0.25">
      <c r="A1262" s="13">
        <v>1295</v>
      </c>
      <c r="B1262" s="13" t="s">
        <v>11686</v>
      </c>
      <c r="C1262" s="13">
        <v>54</v>
      </c>
      <c r="D1262" s="13" t="s">
        <v>3889</v>
      </c>
      <c r="E1262" s="13">
        <v>469</v>
      </c>
      <c r="F1262" s="13" t="s">
        <v>4461</v>
      </c>
      <c r="G1262" s="13">
        <v>23</v>
      </c>
      <c r="H1262" s="13" t="s">
        <v>3939</v>
      </c>
      <c r="I1262" s="13">
        <v>37</v>
      </c>
      <c r="J1262" s="13" t="s">
        <v>3847</v>
      </c>
      <c r="K1262" s="13" t="s">
        <v>87</v>
      </c>
      <c r="L1262" s="13" t="s">
        <v>87</v>
      </c>
      <c r="M1262" s="13" t="s">
        <v>6708</v>
      </c>
      <c r="N1262" s="13" t="s">
        <v>6709</v>
      </c>
      <c r="O1262" s="13">
        <v>4</v>
      </c>
      <c r="P1262" s="13" t="s">
        <v>6710</v>
      </c>
      <c r="Q1262" s="13" t="s">
        <v>6711</v>
      </c>
      <c r="R1262" s="13" t="s">
        <v>6712</v>
      </c>
      <c r="S1262" s="13" t="s">
        <v>6713</v>
      </c>
      <c r="T1262" s="13" t="s">
        <v>4651</v>
      </c>
      <c r="U1262" s="13" t="s">
        <v>3898</v>
      </c>
      <c r="V1262" s="13">
        <v>2</v>
      </c>
      <c r="W1262" s="13" t="s">
        <v>6714</v>
      </c>
      <c r="X1262" s="13" t="s">
        <v>3900</v>
      </c>
      <c r="Y1262" s="13" t="s">
        <v>3900</v>
      </c>
      <c r="Z1262" s="13" t="s">
        <v>3901</v>
      </c>
    </row>
    <row r="1263" spans="1:26" x14ac:dyDescent="0.25">
      <c r="A1263" s="13">
        <v>1294</v>
      </c>
      <c r="B1263" s="13" t="s">
        <v>11687</v>
      </c>
      <c r="C1263" s="13">
        <v>54</v>
      </c>
      <c r="D1263" s="13" t="s">
        <v>3889</v>
      </c>
      <c r="E1263" s="13">
        <v>8597</v>
      </c>
      <c r="F1263" s="13" t="s">
        <v>3948</v>
      </c>
      <c r="G1263" s="13">
        <v>23</v>
      </c>
      <c r="H1263" s="13" t="s">
        <v>3939</v>
      </c>
      <c r="I1263" s="13">
        <v>28</v>
      </c>
      <c r="J1263" s="13" t="s">
        <v>3916</v>
      </c>
      <c r="K1263" s="13" t="s">
        <v>87</v>
      </c>
      <c r="L1263" s="13" t="s">
        <v>87</v>
      </c>
      <c r="M1263" s="13" t="s">
        <v>6715</v>
      </c>
      <c r="N1263" s="13" t="s">
        <v>6716</v>
      </c>
      <c r="O1263" s="13">
        <v>3</v>
      </c>
      <c r="P1263" s="13" t="s">
        <v>6717</v>
      </c>
      <c r="Q1263" s="13" t="s">
        <v>6718</v>
      </c>
      <c r="R1263" s="13" t="s">
        <v>4423</v>
      </c>
      <c r="S1263" s="13" t="s">
        <v>4006</v>
      </c>
      <c r="T1263" s="13" t="s">
        <v>3923</v>
      </c>
      <c r="U1263" s="13" t="s">
        <v>3898</v>
      </c>
      <c r="V1263" s="13">
        <v>3</v>
      </c>
      <c r="W1263" s="13" t="s">
        <v>6719</v>
      </c>
      <c r="X1263" s="13" t="s">
        <v>3900</v>
      </c>
      <c r="Y1263" s="13" t="s">
        <v>3900</v>
      </c>
      <c r="Z1263" s="13" t="s">
        <v>3901</v>
      </c>
    </row>
    <row r="1264" spans="1:26" x14ac:dyDescent="0.25">
      <c r="A1264" s="13">
        <v>1289</v>
      </c>
      <c r="B1264" s="13" t="s">
        <v>11688</v>
      </c>
      <c r="C1264" s="13">
        <v>54</v>
      </c>
      <c r="D1264" s="13" t="s">
        <v>3889</v>
      </c>
      <c r="E1264" s="13">
        <v>1679</v>
      </c>
      <c r="F1264" s="13" t="s">
        <v>5354</v>
      </c>
      <c r="G1264" s="13">
        <v>23</v>
      </c>
      <c r="H1264" s="13" t="s">
        <v>3939</v>
      </c>
      <c r="I1264" s="13">
        <v>41</v>
      </c>
      <c r="J1264" s="13" t="s">
        <v>3851</v>
      </c>
      <c r="K1264" s="13" t="s">
        <v>87</v>
      </c>
      <c r="L1264" s="13" t="s">
        <v>87</v>
      </c>
      <c r="M1264" s="13" t="s">
        <v>6720</v>
      </c>
      <c r="N1264" s="13" t="s">
        <v>6721</v>
      </c>
      <c r="O1264" s="13">
        <v>0</v>
      </c>
      <c r="P1264" s="13" t="s">
        <v>6722</v>
      </c>
      <c r="Q1264" s="13" t="s">
        <v>6723</v>
      </c>
      <c r="R1264" s="13" t="s">
        <v>6724</v>
      </c>
      <c r="S1264" s="13" t="s">
        <v>4021</v>
      </c>
      <c r="T1264" s="13" t="s">
        <v>5358</v>
      </c>
      <c r="U1264" s="13" t="s">
        <v>3898</v>
      </c>
      <c r="V1264" s="13">
        <v>2</v>
      </c>
      <c r="W1264" s="13" t="s">
        <v>6725</v>
      </c>
      <c r="X1264" s="13" t="s">
        <v>3900</v>
      </c>
      <c r="Y1264" s="13" t="s">
        <v>3900</v>
      </c>
      <c r="Z1264" s="13" t="s">
        <v>3901</v>
      </c>
    </row>
    <row r="1265" spans="1:26" x14ac:dyDescent="0.25">
      <c r="A1265" s="13">
        <v>1285</v>
      </c>
      <c r="B1265" s="13" t="s">
        <v>11689</v>
      </c>
      <c r="C1265" s="13">
        <v>54</v>
      </c>
      <c r="D1265" s="13" t="s">
        <v>3889</v>
      </c>
      <c r="E1265" s="13">
        <v>8597</v>
      </c>
      <c r="F1265" s="13" t="s">
        <v>3948</v>
      </c>
      <c r="G1265" s="13">
        <v>23</v>
      </c>
      <c r="H1265" s="13" t="s">
        <v>3939</v>
      </c>
      <c r="I1265" s="13">
        <v>28</v>
      </c>
      <c r="J1265" s="13" t="s">
        <v>3916</v>
      </c>
      <c r="K1265" s="13" t="s">
        <v>87</v>
      </c>
      <c r="L1265" s="13" t="s">
        <v>87</v>
      </c>
      <c r="M1265" s="13" t="s">
        <v>6726</v>
      </c>
      <c r="N1265" s="13" t="s">
        <v>6727</v>
      </c>
      <c r="O1265" s="13">
        <v>7</v>
      </c>
      <c r="P1265" s="13" t="s">
        <v>4634</v>
      </c>
      <c r="Q1265" s="13" t="s">
        <v>4171</v>
      </c>
      <c r="R1265" s="13" t="s">
        <v>6728</v>
      </c>
      <c r="S1265" s="13" t="s">
        <v>6729</v>
      </c>
      <c r="T1265" s="13" t="s">
        <v>3923</v>
      </c>
      <c r="U1265" s="13" t="s">
        <v>3898</v>
      </c>
      <c r="V1265" s="13">
        <v>3</v>
      </c>
      <c r="W1265" s="13" t="s">
        <v>6730</v>
      </c>
      <c r="X1265" s="13" t="s">
        <v>3900</v>
      </c>
      <c r="Y1265" s="13" t="s">
        <v>3900</v>
      </c>
      <c r="Z1265" s="13" t="s">
        <v>3901</v>
      </c>
    </row>
    <row r="1266" spans="1:26" x14ac:dyDescent="0.25">
      <c r="A1266" s="13">
        <v>1283</v>
      </c>
      <c r="B1266" s="13" t="s">
        <v>10697</v>
      </c>
      <c r="C1266" s="13">
        <v>54</v>
      </c>
      <c r="D1266" s="13" t="s">
        <v>3889</v>
      </c>
      <c r="E1266" s="13">
        <v>469</v>
      </c>
      <c r="F1266" s="13" t="s">
        <v>4461</v>
      </c>
      <c r="G1266" s="13">
        <v>23</v>
      </c>
      <c r="H1266" s="13" t="s">
        <v>3939</v>
      </c>
      <c r="I1266" s="13">
        <v>37</v>
      </c>
      <c r="J1266" s="13" t="s">
        <v>3847</v>
      </c>
      <c r="K1266" s="13" t="s">
        <v>87</v>
      </c>
      <c r="L1266" s="13" t="s">
        <v>87</v>
      </c>
      <c r="M1266" s="13" t="s">
        <v>6731</v>
      </c>
      <c r="N1266" s="13" t="s">
        <v>6732</v>
      </c>
      <c r="O1266" s="13">
        <v>8</v>
      </c>
      <c r="P1266" s="13" t="s">
        <v>4102</v>
      </c>
      <c r="Q1266" s="13" t="s">
        <v>87</v>
      </c>
      <c r="R1266" s="13" t="s">
        <v>5106</v>
      </c>
      <c r="S1266" s="13" t="s">
        <v>6352</v>
      </c>
      <c r="T1266" s="13" t="s">
        <v>4651</v>
      </c>
      <c r="U1266" s="13" t="s">
        <v>3898</v>
      </c>
      <c r="V1266" s="13">
        <v>2</v>
      </c>
      <c r="W1266" s="13" t="s">
        <v>6733</v>
      </c>
      <c r="X1266" s="13" t="s">
        <v>3900</v>
      </c>
      <c r="Y1266" s="13" t="s">
        <v>3900</v>
      </c>
      <c r="Z1266" s="13" t="s">
        <v>3901</v>
      </c>
    </row>
    <row r="1267" spans="1:26" x14ac:dyDescent="0.25">
      <c r="A1267" s="13">
        <v>1280</v>
      </c>
      <c r="B1267" s="13" t="s">
        <v>11690</v>
      </c>
      <c r="C1267" s="13">
        <v>54</v>
      </c>
      <c r="D1267" s="13" t="s">
        <v>3889</v>
      </c>
      <c r="E1267" s="13">
        <v>8597</v>
      </c>
      <c r="F1267" s="13" t="s">
        <v>3948</v>
      </c>
      <c r="G1267" s="13">
        <v>23</v>
      </c>
      <c r="H1267" s="13" t="s">
        <v>3939</v>
      </c>
      <c r="I1267" s="13">
        <v>28</v>
      </c>
      <c r="J1267" s="13" t="s">
        <v>3916</v>
      </c>
      <c r="K1267" s="13" t="s">
        <v>87</v>
      </c>
      <c r="L1267" s="13" t="s">
        <v>87</v>
      </c>
      <c r="M1267" s="13" t="s">
        <v>6734</v>
      </c>
      <c r="N1267" s="13" t="s">
        <v>6735</v>
      </c>
      <c r="O1267" s="13">
        <v>5</v>
      </c>
      <c r="P1267" s="13" t="s">
        <v>4907</v>
      </c>
      <c r="Q1267" s="13" t="s">
        <v>4293</v>
      </c>
      <c r="R1267" s="13" t="s">
        <v>4152</v>
      </c>
      <c r="S1267" s="13" t="s">
        <v>4561</v>
      </c>
      <c r="T1267" s="13" t="s">
        <v>3923</v>
      </c>
      <c r="U1267" s="13" t="s">
        <v>3898</v>
      </c>
      <c r="V1267" s="13">
        <v>3</v>
      </c>
      <c r="W1267" s="13" t="s">
        <v>6736</v>
      </c>
      <c r="X1267" s="13" t="s">
        <v>3900</v>
      </c>
      <c r="Y1267" s="13" t="s">
        <v>3900</v>
      </c>
      <c r="Z1267" s="13" t="s">
        <v>3901</v>
      </c>
    </row>
    <row r="1268" spans="1:26" x14ac:dyDescent="0.25">
      <c r="A1268" s="13">
        <v>1272</v>
      </c>
      <c r="B1268" s="13" t="s">
        <v>11691</v>
      </c>
      <c r="C1268" s="13">
        <v>54</v>
      </c>
      <c r="D1268" s="13" t="s">
        <v>3889</v>
      </c>
      <c r="E1268" s="13">
        <v>8597</v>
      </c>
      <c r="F1268" s="13" t="s">
        <v>3948</v>
      </c>
      <c r="G1268" s="13">
        <v>23</v>
      </c>
      <c r="H1268" s="13" t="s">
        <v>3939</v>
      </c>
      <c r="I1268" s="13">
        <v>28</v>
      </c>
      <c r="J1268" s="13" t="s">
        <v>3916</v>
      </c>
      <c r="K1268" s="13" t="s">
        <v>87</v>
      </c>
      <c r="L1268" s="13" t="s">
        <v>87</v>
      </c>
      <c r="M1268" s="13" t="s">
        <v>6737</v>
      </c>
      <c r="N1268" s="13" t="s">
        <v>6738</v>
      </c>
      <c r="O1268" s="13">
        <v>0</v>
      </c>
      <c r="P1268" s="13" t="s">
        <v>6739</v>
      </c>
      <c r="Q1268" s="13" t="s">
        <v>87</v>
      </c>
      <c r="R1268" s="13" t="s">
        <v>6740</v>
      </c>
      <c r="S1268" s="13" t="s">
        <v>5333</v>
      </c>
      <c r="T1268" s="13" t="s">
        <v>3923</v>
      </c>
      <c r="U1268" s="13" t="s">
        <v>3898</v>
      </c>
      <c r="V1268" s="13">
        <v>3</v>
      </c>
      <c r="W1268" s="13" t="s">
        <v>6741</v>
      </c>
      <c r="X1268" s="13" t="s">
        <v>3900</v>
      </c>
      <c r="Y1268" s="13" t="s">
        <v>3900</v>
      </c>
      <c r="Z1268" s="13" t="s">
        <v>3901</v>
      </c>
    </row>
    <row r="1269" spans="1:26" x14ac:dyDescent="0.25">
      <c r="A1269" s="13">
        <v>1270</v>
      </c>
      <c r="B1269" s="13" t="s">
        <v>11692</v>
      </c>
      <c r="C1269" s="13">
        <v>54</v>
      </c>
      <c r="D1269" s="13" t="s">
        <v>3889</v>
      </c>
      <c r="E1269" s="13">
        <v>469</v>
      </c>
      <c r="F1269" s="13" t="s">
        <v>4461</v>
      </c>
      <c r="G1269" s="13">
        <v>23</v>
      </c>
      <c r="H1269" s="13" t="s">
        <v>3939</v>
      </c>
      <c r="I1269" s="13">
        <v>37</v>
      </c>
      <c r="J1269" s="13" t="s">
        <v>3847</v>
      </c>
      <c r="K1269" s="13" t="s">
        <v>87</v>
      </c>
      <c r="L1269" s="13" t="s">
        <v>87</v>
      </c>
      <c r="M1269" s="13" t="s">
        <v>6742</v>
      </c>
      <c r="N1269" s="13" t="s">
        <v>6743</v>
      </c>
      <c r="O1269" s="13">
        <v>8</v>
      </c>
      <c r="P1269" s="13" t="s">
        <v>5180</v>
      </c>
      <c r="Q1269" s="13" t="s">
        <v>5470</v>
      </c>
      <c r="R1269" s="13" t="s">
        <v>6744</v>
      </c>
      <c r="S1269" s="13" t="s">
        <v>4147</v>
      </c>
      <c r="T1269" s="13" t="s">
        <v>4651</v>
      </c>
      <c r="U1269" s="13" t="s">
        <v>3898</v>
      </c>
      <c r="V1269" s="13">
        <v>2</v>
      </c>
      <c r="W1269" s="13" t="s">
        <v>6745</v>
      </c>
      <c r="X1269" s="13" t="s">
        <v>3900</v>
      </c>
      <c r="Y1269" s="13" t="s">
        <v>3900</v>
      </c>
      <c r="Z1269" s="13" t="s">
        <v>3901</v>
      </c>
    </row>
    <row r="1270" spans="1:26" x14ac:dyDescent="0.25">
      <c r="A1270" s="13">
        <v>1269</v>
      </c>
      <c r="B1270" s="13" t="s">
        <v>11693</v>
      </c>
      <c r="C1270" s="13">
        <v>54</v>
      </c>
      <c r="D1270" s="13" t="s">
        <v>3889</v>
      </c>
      <c r="E1270" s="13">
        <v>879</v>
      </c>
      <c r="F1270" s="13" t="s">
        <v>4781</v>
      </c>
      <c r="G1270" s="13">
        <v>23</v>
      </c>
      <c r="H1270" s="13" t="s">
        <v>3939</v>
      </c>
      <c r="I1270" s="13">
        <v>30</v>
      </c>
      <c r="J1270" s="13" t="s">
        <v>3840</v>
      </c>
      <c r="K1270" s="13" t="s">
        <v>87</v>
      </c>
      <c r="L1270" s="13" t="s">
        <v>87</v>
      </c>
      <c r="M1270" s="13" t="s">
        <v>6746</v>
      </c>
      <c r="N1270" s="13" t="s">
        <v>6747</v>
      </c>
      <c r="O1270" s="13">
        <v>8</v>
      </c>
      <c r="P1270" s="13" t="s">
        <v>6748</v>
      </c>
      <c r="Q1270" s="13" t="s">
        <v>4012</v>
      </c>
      <c r="R1270" s="13" t="s">
        <v>6749</v>
      </c>
      <c r="S1270" s="13" t="s">
        <v>87</v>
      </c>
      <c r="T1270" s="13" t="s">
        <v>4786</v>
      </c>
      <c r="U1270" s="13" t="s">
        <v>3898</v>
      </c>
      <c r="V1270" s="13">
        <v>2</v>
      </c>
      <c r="W1270" s="13" t="s">
        <v>6750</v>
      </c>
      <c r="X1270" s="13" t="s">
        <v>3900</v>
      </c>
      <c r="Y1270" s="13" t="s">
        <v>3900</v>
      </c>
      <c r="Z1270" s="13" t="s">
        <v>3901</v>
      </c>
    </row>
    <row r="1271" spans="1:26" x14ac:dyDescent="0.25">
      <c r="A1271" s="13">
        <v>1266</v>
      </c>
      <c r="B1271" s="13" t="s">
        <v>11694</v>
      </c>
      <c r="C1271" s="13">
        <v>54</v>
      </c>
      <c r="D1271" s="13" t="s">
        <v>3889</v>
      </c>
      <c r="E1271" s="13">
        <v>869</v>
      </c>
      <c r="F1271" s="13" t="s">
        <v>5987</v>
      </c>
      <c r="G1271" s="13">
        <v>23</v>
      </c>
      <c r="H1271" s="13" t="s">
        <v>3939</v>
      </c>
      <c r="I1271" s="13">
        <v>29</v>
      </c>
      <c r="J1271" s="13" t="s">
        <v>3839</v>
      </c>
      <c r="K1271" s="13" t="s">
        <v>87</v>
      </c>
      <c r="L1271" s="13" t="s">
        <v>87</v>
      </c>
      <c r="M1271" s="13" t="s">
        <v>6751</v>
      </c>
      <c r="N1271" s="13" t="s">
        <v>6752</v>
      </c>
      <c r="O1271" s="13">
        <v>2</v>
      </c>
      <c r="P1271" s="13" t="s">
        <v>3920</v>
      </c>
      <c r="Q1271" s="13" t="s">
        <v>4675</v>
      </c>
      <c r="R1271" s="13" t="s">
        <v>6753</v>
      </c>
      <c r="S1271" s="13" t="s">
        <v>6754</v>
      </c>
      <c r="T1271" s="13" t="s">
        <v>4812</v>
      </c>
      <c r="U1271" s="13" t="s">
        <v>3898</v>
      </c>
      <c r="V1271" s="13">
        <v>2</v>
      </c>
      <c r="W1271" s="13" t="s">
        <v>6755</v>
      </c>
      <c r="X1271" s="13" t="s">
        <v>3900</v>
      </c>
      <c r="Y1271" s="13" t="s">
        <v>3900</v>
      </c>
      <c r="Z1271" s="13" t="s">
        <v>3901</v>
      </c>
    </row>
    <row r="1272" spans="1:26" x14ac:dyDescent="0.25">
      <c r="A1272" s="13">
        <v>1264</v>
      </c>
      <c r="B1272" s="13" t="s">
        <v>11695</v>
      </c>
      <c r="C1272" s="13">
        <v>54</v>
      </c>
      <c r="D1272" s="13" t="s">
        <v>3889</v>
      </c>
      <c r="E1272" s="13">
        <v>469</v>
      </c>
      <c r="F1272" s="13" t="s">
        <v>4461</v>
      </c>
      <c r="G1272" s="13">
        <v>23</v>
      </c>
      <c r="H1272" s="13" t="s">
        <v>3939</v>
      </c>
      <c r="I1272" s="13">
        <v>37</v>
      </c>
      <c r="J1272" s="13" t="s">
        <v>3847</v>
      </c>
      <c r="K1272" s="13" t="s">
        <v>87</v>
      </c>
      <c r="L1272" s="13" t="s">
        <v>87</v>
      </c>
      <c r="M1272" s="13" t="s">
        <v>6756</v>
      </c>
      <c r="N1272" s="13" t="s">
        <v>6757</v>
      </c>
      <c r="O1272" s="13">
        <v>1</v>
      </c>
      <c r="P1272" s="13" t="s">
        <v>6758</v>
      </c>
      <c r="Q1272" s="13" t="s">
        <v>3969</v>
      </c>
      <c r="R1272" s="13" t="s">
        <v>4314</v>
      </c>
      <c r="S1272" s="13" t="s">
        <v>6759</v>
      </c>
      <c r="T1272" s="13" t="s">
        <v>4651</v>
      </c>
      <c r="U1272" s="13" t="s">
        <v>3898</v>
      </c>
      <c r="V1272" s="13">
        <v>2</v>
      </c>
      <c r="W1272" s="13" t="s">
        <v>6760</v>
      </c>
      <c r="X1272" s="13" t="s">
        <v>3900</v>
      </c>
      <c r="Y1272" s="13" t="s">
        <v>3900</v>
      </c>
      <c r="Z1272" s="13" t="s">
        <v>3901</v>
      </c>
    </row>
    <row r="1273" spans="1:26" x14ac:dyDescent="0.25">
      <c r="A1273" s="13">
        <v>1263</v>
      </c>
      <c r="B1273" s="13" t="s">
        <v>11696</v>
      </c>
      <c r="C1273" s="13">
        <v>54</v>
      </c>
      <c r="D1273" s="13" t="s">
        <v>3889</v>
      </c>
      <c r="E1273" s="13">
        <v>8261</v>
      </c>
      <c r="F1273" s="13" t="s">
        <v>4732</v>
      </c>
      <c r="G1273" s="13">
        <v>23</v>
      </c>
      <c r="H1273" s="13" t="s">
        <v>3939</v>
      </c>
      <c r="I1273" s="13">
        <v>31</v>
      </c>
      <c r="J1273" s="13" t="s">
        <v>3841</v>
      </c>
      <c r="K1273" s="13" t="s">
        <v>87</v>
      </c>
      <c r="L1273" s="13" t="s">
        <v>87</v>
      </c>
      <c r="M1273" s="13" t="s">
        <v>6761</v>
      </c>
      <c r="N1273" s="13" t="s">
        <v>6762</v>
      </c>
      <c r="O1273" s="13">
        <v>6</v>
      </c>
      <c r="P1273" s="13" t="s">
        <v>4705</v>
      </c>
      <c r="Q1273" s="13" t="s">
        <v>5033</v>
      </c>
      <c r="R1273" s="13" t="s">
        <v>4868</v>
      </c>
      <c r="S1273" s="13" t="s">
        <v>5237</v>
      </c>
      <c r="T1273" s="13" t="s">
        <v>4739</v>
      </c>
      <c r="U1273" s="13" t="s">
        <v>3898</v>
      </c>
      <c r="V1273" s="13">
        <v>3</v>
      </c>
      <c r="W1273" s="13" t="s">
        <v>6763</v>
      </c>
      <c r="X1273" s="13" t="s">
        <v>3900</v>
      </c>
      <c r="Y1273" s="13" t="s">
        <v>3900</v>
      </c>
      <c r="Z1273" s="13" t="s">
        <v>3901</v>
      </c>
    </row>
    <row r="1274" spans="1:26" x14ac:dyDescent="0.25">
      <c r="A1274" s="13">
        <v>1262</v>
      </c>
      <c r="B1274" s="13" t="s">
        <v>11697</v>
      </c>
      <c r="C1274" s="13">
        <v>54</v>
      </c>
      <c r="D1274" s="13" t="s">
        <v>3889</v>
      </c>
      <c r="E1274" s="13">
        <v>469</v>
      </c>
      <c r="F1274" s="13" t="s">
        <v>4461</v>
      </c>
      <c r="G1274" s="13">
        <v>23</v>
      </c>
      <c r="H1274" s="13" t="s">
        <v>3939</v>
      </c>
      <c r="I1274" s="13">
        <v>37</v>
      </c>
      <c r="J1274" s="13" t="s">
        <v>3847</v>
      </c>
      <c r="K1274" s="13" t="s">
        <v>87</v>
      </c>
      <c r="L1274" s="13" t="s">
        <v>87</v>
      </c>
      <c r="M1274" s="13" t="s">
        <v>6764</v>
      </c>
      <c r="N1274" s="13" t="s">
        <v>6765</v>
      </c>
      <c r="O1274" s="13">
        <v>6</v>
      </c>
      <c r="P1274" s="13" t="s">
        <v>6766</v>
      </c>
      <c r="Q1274" s="13" t="s">
        <v>6767</v>
      </c>
      <c r="R1274" s="13" t="s">
        <v>6768</v>
      </c>
      <c r="S1274" s="13" t="s">
        <v>4153</v>
      </c>
      <c r="T1274" s="13" t="s">
        <v>4651</v>
      </c>
      <c r="U1274" s="13" t="s">
        <v>3898</v>
      </c>
      <c r="V1274" s="13">
        <v>2</v>
      </c>
      <c r="W1274" s="13" t="s">
        <v>6769</v>
      </c>
      <c r="X1274" s="13" t="s">
        <v>3900</v>
      </c>
      <c r="Y1274" s="13" t="s">
        <v>3900</v>
      </c>
      <c r="Z1274" s="13" t="s">
        <v>3901</v>
      </c>
    </row>
    <row r="1275" spans="1:26" x14ac:dyDescent="0.25">
      <c r="A1275" s="13">
        <v>1261</v>
      </c>
      <c r="B1275" s="13" t="s">
        <v>11698</v>
      </c>
      <c r="C1275" s="13">
        <v>54</v>
      </c>
      <c r="D1275" s="13" t="s">
        <v>3889</v>
      </c>
      <c r="E1275" s="13">
        <v>469</v>
      </c>
      <c r="F1275" s="13" t="s">
        <v>4461</v>
      </c>
      <c r="G1275" s="13">
        <v>23</v>
      </c>
      <c r="H1275" s="13" t="s">
        <v>3939</v>
      </c>
      <c r="I1275" s="13">
        <v>37</v>
      </c>
      <c r="J1275" s="13" t="s">
        <v>3847</v>
      </c>
      <c r="K1275" s="13" t="s">
        <v>87</v>
      </c>
      <c r="L1275" s="13" t="s">
        <v>87</v>
      </c>
      <c r="M1275" s="13" t="s">
        <v>6770</v>
      </c>
      <c r="N1275" s="13" t="s">
        <v>6771</v>
      </c>
      <c r="O1275" s="13">
        <v>1</v>
      </c>
      <c r="P1275" s="13" t="s">
        <v>3952</v>
      </c>
      <c r="Q1275" s="13" t="s">
        <v>87</v>
      </c>
      <c r="R1275" s="13" t="s">
        <v>4221</v>
      </c>
      <c r="S1275" s="13" t="s">
        <v>6772</v>
      </c>
      <c r="T1275" s="13" t="s">
        <v>4651</v>
      </c>
      <c r="U1275" s="13" t="s">
        <v>3898</v>
      </c>
      <c r="V1275" s="13">
        <v>2</v>
      </c>
      <c r="W1275" s="13" t="s">
        <v>6773</v>
      </c>
      <c r="X1275" s="13" t="s">
        <v>3900</v>
      </c>
      <c r="Y1275" s="13" t="s">
        <v>3900</v>
      </c>
      <c r="Z1275" s="13" t="s">
        <v>3901</v>
      </c>
    </row>
    <row r="1276" spans="1:26" x14ac:dyDescent="0.25">
      <c r="A1276" s="13">
        <v>1260</v>
      </c>
      <c r="B1276" s="13" t="s">
        <v>11699</v>
      </c>
      <c r="C1276" s="13">
        <v>54</v>
      </c>
      <c r="D1276" s="13" t="s">
        <v>3889</v>
      </c>
      <c r="E1276" s="13">
        <v>891</v>
      </c>
      <c r="F1276" s="13" t="s">
        <v>4001</v>
      </c>
      <c r="G1276" s="13">
        <v>23</v>
      </c>
      <c r="H1276" s="13" t="s">
        <v>3939</v>
      </c>
      <c r="I1276" s="13">
        <v>32</v>
      </c>
      <c r="J1276" s="13" t="s">
        <v>3842</v>
      </c>
      <c r="K1276" s="13" t="s">
        <v>87</v>
      </c>
      <c r="L1276" s="13" t="s">
        <v>87</v>
      </c>
      <c r="M1276" s="13" t="s">
        <v>6774</v>
      </c>
      <c r="N1276" s="13" t="s">
        <v>6775</v>
      </c>
      <c r="O1276" s="13">
        <v>5</v>
      </c>
      <c r="P1276" s="13" t="s">
        <v>6776</v>
      </c>
      <c r="Q1276" s="13" t="s">
        <v>5424</v>
      </c>
      <c r="R1276" s="13" t="s">
        <v>6777</v>
      </c>
      <c r="S1276" s="13" t="s">
        <v>4980</v>
      </c>
      <c r="T1276" s="13" t="s">
        <v>4008</v>
      </c>
      <c r="U1276" s="13" t="s">
        <v>3898</v>
      </c>
      <c r="V1276" s="13">
        <v>3</v>
      </c>
      <c r="W1276" s="13" t="s">
        <v>6778</v>
      </c>
      <c r="X1276" s="13" t="s">
        <v>3900</v>
      </c>
      <c r="Y1276" s="13" t="s">
        <v>3900</v>
      </c>
      <c r="Z1276" s="13" t="s">
        <v>3901</v>
      </c>
    </row>
    <row r="1277" spans="1:26" x14ac:dyDescent="0.25">
      <c r="A1277" s="13">
        <v>1257</v>
      </c>
      <c r="B1277" s="13" t="s">
        <v>11700</v>
      </c>
      <c r="C1277" s="13">
        <v>54</v>
      </c>
      <c r="D1277" s="13" t="s">
        <v>3889</v>
      </c>
      <c r="E1277" s="13" t="s">
        <v>87</v>
      </c>
      <c r="F1277" s="13" t="s">
        <v>87</v>
      </c>
      <c r="G1277" s="13">
        <v>1</v>
      </c>
      <c r="H1277" s="13" t="s">
        <v>3890</v>
      </c>
      <c r="I1277" s="13">
        <v>30</v>
      </c>
      <c r="J1277" s="13" t="s">
        <v>3840</v>
      </c>
      <c r="K1277" s="13" t="s">
        <v>87</v>
      </c>
      <c r="L1277" s="13" t="s">
        <v>87</v>
      </c>
      <c r="M1277" s="13" t="s">
        <v>6779</v>
      </c>
      <c r="N1277" s="13" t="s">
        <v>6780</v>
      </c>
      <c r="O1277" s="13">
        <v>3</v>
      </c>
      <c r="P1277" s="13" t="s">
        <v>6781</v>
      </c>
      <c r="Q1277" s="13" t="s">
        <v>6455</v>
      </c>
      <c r="R1277" s="13" t="s">
        <v>6782</v>
      </c>
      <c r="S1277" s="13" t="s">
        <v>3944</v>
      </c>
      <c r="T1277" s="13" t="s">
        <v>4786</v>
      </c>
      <c r="U1277" s="13" t="s">
        <v>3898</v>
      </c>
      <c r="V1277" s="13">
        <v>2</v>
      </c>
      <c r="W1277" s="13" t="s">
        <v>6783</v>
      </c>
      <c r="X1277" s="13" t="s">
        <v>3900</v>
      </c>
      <c r="Y1277" s="13" t="s">
        <v>3900</v>
      </c>
      <c r="Z1277" s="13" t="s">
        <v>3901</v>
      </c>
    </row>
    <row r="1278" spans="1:26" x14ac:dyDescent="0.25">
      <c r="A1278" s="13">
        <v>1256</v>
      </c>
      <c r="B1278" s="13" t="s">
        <v>11701</v>
      </c>
      <c r="C1278" s="13">
        <v>54</v>
      </c>
      <c r="D1278" s="13" t="s">
        <v>3889</v>
      </c>
      <c r="E1278" s="13">
        <v>469</v>
      </c>
      <c r="F1278" s="13" t="s">
        <v>4461</v>
      </c>
      <c r="G1278" s="13">
        <v>23</v>
      </c>
      <c r="H1278" s="13" t="s">
        <v>3939</v>
      </c>
      <c r="I1278" s="13">
        <v>37</v>
      </c>
      <c r="J1278" s="13" t="s">
        <v>3847</v>
      </c>
      <c r="K1278" s="13" t="s">
        <v>87</v>
      </c>
      <c r="L1278" s="13" t="s">
        <v>87</v>
      </c>
      <c r="M1278" s="13" t="s">
        <v>6784</v>
      </c>
      <c r="N1278" s="13" t="s">
        <v>6785</v>
      </c>
      <c r="O1278" s="13">
        <v>0</v>
      </c>
      <c r="P1278" s="13" t="s">
        <v>6786</v>
      </c>
      <c r="Q1278" s="13" t="s">
        <v>4081</v>
      </c>
      <c r="R1278" s="13" t="s">
        <v>4465</v>
      </c>
      <c r="S1278" s="13" t="s">
        <v>4751</v>
      </c>
      <c r="T1278" s="13" t="s">
        <v>4651</v>
      </c>
      <c r="U1278" s="13" t="s">
        <v>3898</v>
      </c>
      <c r="V1278" s="13">
        <v>2</v>
      </c>
      <c r="W1278" s="13" t="s">
        <v>6787</v>
      </c>
      <c r="X1278" s="13" t="s">
        <v>3900</v>
      </c>
      <c r="Y1278" s="13" t="s">
        <v>3900</v>
      </c>
      <c r="Z1278" s="13" t="s">
        <v>3901</v>
      </c>
    </row>
    <row r="1279" spans="1:26" x14ac:dyDescent="0.25">
      <c r="A1279" s="13">
        <v>1255</v>
      </c>
      <c r="B1279" s="13" t="s">
        <v>11702</v>
      </c>
      <c r="C1279" s="13">
        <v>54</v>
      </c>
      <c r="D1279" s="13" t="s">
        <v>3889</v>
      </c>
      <c r="E1279" s="13">
        <v>8638</v>
      </c>
      <c r="F1279" s="13" t="s">
        <v>5845</v>
      </c>
      <c r="G1279" s="13">
        <v>23</v>
      </c>
      <c r="H1279" s="13" t="s">
        <v>3939</v>
      </c>
      <c r="I1279" s="13">
        <v>44</v>
      </c>
      <c r="J1279" s="13" t="s">
        <v>3854</v>
      </c>
      <c r="K1279" s="13" t="s">
        <v>87</v>
      </c>
      <c r="L1279" s="13" t="s">
        <v>87</v>
      </c>
      <c r="M1279" s="13" t="s">
        <v>6788</v>
      </c>
      <c r="N1279" s="13" t="s">
        <v>6789</v>
      </c>
      <c r="O1279" s="13">
        <v>8</v>
      </c>
      <c r="P1279" s="13" t="s">
        <v>6790</v>
      </c>
      <c r="Q1279" s="13" t="s">
        <v>4012</v>
      </c>
      <c r="R1279" s="13" t="s">
        <v>6791</v>
      </c>
      <c r="S1279" s="13" t="s">
        <v>4153</v>
      </c>
      <c r="T1279" s="13" t="s">
        <v>5862</v>
      </c>
      <c r="U1279" s="13" t="s">
        <v>3898</v>
      </c>
      <c r="V1279" s="13">
        <v>2</v>
      </c>
      <c r="W1279" s="13" t="s">
        <v>6792</v>
      </c>
      <c r="X1279" s="13" t="s">
        <v>3900</v>
      </c>
      <c r="Y1279" s="13" t="s">
        <v>3900</v>
      </c>
      <c r="Z1279" s="13" t="s">
        <v>3901</v>
      </c>
    </row>
    <row r="1280" spans="1:26" x14ac:dyDescent="0.25">
      <c r="A1280" s="13">
        <v>1254</v>
      </c>
      <c r="B1280" s="13" t="s">
        <v>11703</v>
      </c>
      <c r="C1280" s="13">
        <v>54</v>
      </c>
      <c r="D1280" s="13" t="s">
        <v>3889</v>
      </c>
      <c r="E1280" s="13">
        <v>469</v>
      </c>
      <c r="F1280" s="13" t="s">
        <v>4461</v>
      </c>
      <c r="G1280" s="13">
        <v>23</v>
      </c>
      <c r="H1280" s="13" t="s">
        <v>3939</v>
      </c>
      <c r="I1280" s="13">
        <v>37</v>
      </c>
      <c r="J1280" s="13" t="s">
        <v>3847</v>
      </c>
      <c r="K1280" s="13" t="s">
        <v>87</v>
      </c>
      <c r="L1280" s="13" t="s">
        <v>87</v>
      </c>
      <c r="M1280" s="13" t="s">
        <v>6793</v>
      </c>
      <c r="N1280" s="13" t="s">
        <v>6794</v>
      </c>
      <c r="O1280" s="13">
        <v>5</v>
      </c>
      <c r="P1280" s="13" t="s">
        <v>6795</v>
      </c>
      <c r="Q1280" s="13" t="s">
        <v>87</v>
      </c>
      <c r="R1280" s="13" t="s">
        <v>4208</v>
      </c>
      <c r="S1280" s="13" t="s">
        <v>4153</v>
      </c>
      <c r="T1280" s="13" t="s">
        <v>4651</v>
      </c>
      <c r="U1280" s="13" t="s">
        <v>3898</v>
      </c>
      <c r="V1280" s="13">
        <v>2</v>
      </c>
      <c r="W1280" s="13" t="s">
        <v>6796</v>
      </c>
      <c r="X1280" s="13" t="s">
        <v>3900</v>
      </c>
      <c r="Y1280" s="13" t="s">
        <v>3900</v>
      </c>
      <c r="Z1280" s="13" t="s">
        <v>3901</v>
      </c>
    </row>
    <row r="1281" spans="1:26" x14ac:dyDescent="0.25">
      <c r="A1281" s="13">
        <v>1253</v>
      </c>
      <c r="B1281" s="13" t="s">
        <v>11704</v>
      </c>
      <c r="C1281" s="13">
        <v>54</v>
      </c>
      <c r="D1281" s="13" t="s">
        <v>3889</v>
      </c>
      <c r="E1281" s="13">
        <v>8638</v>
      </c>
      <c r="F1281" s="13" t="s">
        <v>5845</v>
      </c>
      <c r="G1281" s="13">
        <v>23</v>
      </c>
      <c r="H1281" s="13" t="s">
        <v>3939</v>
      </c>
      <c r="I1281" s="13">
        <v>44</v>
      </c>
      <c r="J1281" s="13" t="s">
        <v>3854</v>
      </c>
      <c r="K1281" s="13" t="s">
        <v>87</v>
      </c>
      <c r="L1281" s="13" t="s">
        <v>87</v>
      </c>
      <c r="M1281" s="13" t="s">
        <v>6797</v>
      </c>
      <c r="N1281" s="13" t="s">
        <v>6798</v>
      </c>
      <c r="O1281" s="13">
        <v>9</v>
      </c>
      <c r="P1281" s="13" t="s">
        <v>6758</v>
      </c>
      <c r="Q1281" s="13" t="s">
        <v>4184</v>
      </c>
      <c r="R1281" s="13" t="s">
        <v>4847</v>
      </c>
      <c r="S1281" s="13" t="s">
        <v>4202</v>
      </c>
      <c r="T1281" s="13" t="s">
        <v>5862</v>
      </c>
      <c r="U1281" s="13" t="s">
        <v>3898</v>
      </c>
      <c r="V1281" s="13">
        <v>2</v>
      </c>
      <c r="W1281" s="13" t="s">
        <v>6799</v>
      </c>
      <c r="X1281" s="13" t="s">
        <v>3900</v>
      </c>
      <c r="Y1281" s="13" t="s">
        <v>3900</v>
      </c>
      <c r="Z1281" s="13" t="s">
        <v>3901</v>
      </c>
    </row>
    <row r="1282" spans="1:26" x14ac:dyDescent="0.25">
      <c r="A1282" s="13">
        <v>1251</v>
      </c>
      <c r="B1282" s="13" t="s">
        <v>11705</v>
      </c>
      <c r="C1282" s="13">
        <v>54</v>
      </c>
      <c r="D1282" s="13" t="s">
        <v>3889</v>
      </c>
      <c r="E1282" s="13">
        <v>879</v>
      </c>
      <c r="F1282" s="13" t="s">
        <v>4781</v>
      </c>
      <c r="G1282" s="13">
        <v>23</v>
      </c>
      <c r="H1282" s="13" t="s">
        <v>3939</v>
      </c>
      <c r="I1282" s="13">
        <v>30</v>
      </c>
      <c r="J1282" s="13" t="s">
        <v>3840</v>
      </c>
      <c r="K1282" s="13" t="s">
        <v>87</v>
      </c>
      <c r="L1282" s="13" t="s">
        <v>87</v>
      </c>
      <c r="M1282" s="13" t="s">
        <v>6800</v>
      </c>
      <c r="N1282" s="13" t="s">
        <v>6801</v>
      </c>
      <c r="O1282" s="13">
        <v>1</v>
      </c>
      <c r="P1282" s="13" t="s">
        <v>4718</v>
      </c>
      <c r="Q1282" s="13" t="s">
        <v>6150</v>
      </c>
      <c r="R1282" s="13" t="s">
        <v>6802</v>
      </c>
      <c r="S1282" s="13" t="s">
        <v>6803</v>
      </c>
      <c r="T1282" s="13" t="s">
        <v>4786</v>
      </c>
      <c r="U1282" s="13" t="s">
        <v>3898</v>
      </c>
      <c r="V1282" s="13">
        <v>2</v>
      </c>
      <c r="W1282" s="13" t="s">
        <v>6804</v>
      </c>
      <c r="X1282" s="13" t="s">
        <v>3900</v>
      </c>
      <c r="Y1282" s="13" t="s">
        <v>3900</v>
      </c>
      <c r="Z1282" s="13" t="s">
        <v>3901</v>
      </c>
    </row>
    <row r="1283" spans="1:26" x14ac:dyDescent="0.25">
      <c r="A1283" s="13">
        <v>1249</v>
      </c>
      <c r="B1283" s="13" t="s">
        <v>11706</v>
      </c>
      <c r="C1283" s="13">
        <v>54</v>
      </c>
      <c r="D1283" s="13" t="s">
        <v>3889</v>
      </c>
      <c r="E1283" s="13">
        <v>869</v>
      </c>
      <c r="F1283" s="13" t="s">
        <v>5987</v>
      </c>
      <c r="G1283" s="13">
        <v>23</v>
      </c>
      <c r="H1283" s="13" t="s">
        <v>3939</v>
      </c>
      <c r="I1283" s="13">
        <v>29</v>
      </c>
      <c r="J1283" s="13" t="s">
        <v>3839</v>
      </c>
      <c r="K1283" s="13" t="s">
        <v>87</v>
      </c>
      <c r="L1283" s="13" t="s">
        <v>87</v>
      </c>
      <c r="M1283" s="13" t="s">
        <v>6805</v>
      </c>
      <c r="N1283" s="13" t="s">
        <v>6806</v>
      </c>
      <c r="O1283" s="13">
        <v>9</v>
      </c>
      <c r="P1283" s="13" t="s">
        <v>4907</v>
      </c>
      <c r="Q1283" s="13" t="s">
        <v>4140</v>
      </c>
      <c r="R1283" s="13" t="s">
        <v>5809</v>
      </c>
      <c r="S1283" s="13" t="s">
        <v>3930</v>
      </c>
      <c r="T1283" s="13" t="s">
        <v>4812</v>
      </c>
      <c r="U1283" s="13" t="s">
        <v>3898</v>
      </c>
      <c r="V1283" s="13">
        <v>2</v>
      </c>
      <c r="W1283" s="13" t="s">
        <v>6807</v>
      </c>
      <c r="X1283" s="13" t="s">
        <v>3900</v>
      </c>
      <c r="Y1283" s="13" t="s">
        <v>3900</v>
      </c>
      <c r="Z1283" s="13" t="s">
        <v>3901</v>
      </c>
    </row>
    <row r="1284" spans="1:26" x14ac:dyDescent="0.25">
      <c r="A1284" s="13">
        <v>1248</v>
      </c>
      <c r="B1284" s="13" t="s">
        <v>11707</v>
      </c>
      <c r="C1284" s="13">
        <v>54</v>
      </c>
      <c r="D1284" s="13" t="s">
        <v>3889</v>
      </c>
      <c r="E1284" s="13">
        <v>981</v>
      </c>
      <c r="F1284" s="13" t="s">
        <v>4579</v>
      </c>
      <c r="G1284" s="13">
        <v>23</v>
      </c>
      <c r="H1284" s="13" t="s">
        <v>3939</v>
      </c>
      <c r="I1284" s="13">
        <v>43</v>
      </c>
      <c r="J1284" s="13" t="s">
        <v>3853</v>
      </c>
      <c r="K1284" s="13" t="s">
        <v>87</v>
      </c>
      <c r="L1284" s="13" t="s">
        <v>87</v>
      </c>
      <c r="M1284" s="13" t="s">
        <v>6808</v>
      </c>
      <c r="N1284" s="13" t="s">
        <v>6809</v>
      </c>
      <c r="O1284" s="13">
        <v>7</v>
      </c>
      <c r="P1284" s="13" t="s">
        <v>5164</v>
      </c>
      <c r="Q1284" s="13" t="s">
        <v>3969</v>
      </c>
      <c r="R1284" s="13" t="s">
        <v>6810</v>
      </c>
      <c r="S1284" s="13" t="s">
        <v>6811</v>
      </c>
      <c r="T1284" s="13" t="s">
        <v>4626</v>
      </c>
      <c r="U1284" s="13" t="s">
        <v>4459</v>
      </c>
      <c r="V1284" s="13">
        <v>1</v>
      </c>
      <c r="W1284" s="13" t="s">
        <v>6812</v>
      </c>
      <c r="X1284" s="13" t="s">
        <v>3900</v>
      </c>
      <c r="Y1284" s="13" t="s">
        <v>3900</v>
      </c>
      <c r="Z1284" s="13" t="s">
        <v>3901</v>
      </c>
    </row>
    <row r="1285" spans="1:26" x14ac:dyDescent="0.25">
      <c r="A1285" s="13">
        <v>1247</v>
      </c>
      <c r="B1285" s="13" t="s">
        <v>11708</v>
      </c>
      <c r="C1285" s="13">
        <v>54</v>
      </c>
      <c r="D1285" s="13" t="s">
        <v>3889</v>
      </c>
      <c r="E1285" s="13">
        <v>7676</v>
      </c>
      <c r="F1285" s="13" t="s">
        <v>4118</v>
      </c>
      <c r="G1285" s="13">
        <v>23</v>
      </c>
      <c r="H1285" s="13" t="s">
        <v>3939</v>
      </c>
      <c r="I1285" s="13">
        <v>25</v>
      </c>
      <c r="J1285" s="13" t="s">
        <v>3835</v>
      </c>
      <c r="K1285" s="13" t="s">
        <v>87</v>
      </c>
      <c r="L1285" s="13" t="s">
        <v>87</v>
      </c>
      <c r="M1285" s="13" t="s">
        <v>6813</v>
      </c>
      <c r="N1285" s="13" t="s">
        <v>6814</v>
      </c>
      <c r="O1285" s="13">
        <v>7</v>
      </c>
      <c r="P1285" s="13" t="s">
        <v>6815</v>
      </c>
      <c r="Q1285" s="13" t="s">
        <v>4082</v>
      </c>
      <c r="R1285" s="13" t="s">
        <v>5483</v>
      </c>
      <c r="S1285" s="13" t="s">
        <v>4288</v>
      </c>
      <c r="T1285" s="13" t="s">
        <v>4124</v>
      </c>
      <c r="U1285" s="13" t="s">
        <v>3898</v>
      </c>
      <c r="V1285" s="13">
        <v>3</v>
      </c>
      <c r="W1285" s="13" t="s">
        <v>6816</v>
      </c>
      <c r="X1285" s="13" t="s">
        <v>3900</v>
      </c>
      <c r="Y1285" s="13" t="s">
        <v>3900</v>
      </c>
      <c r="Z1285" s="13" t="s">
        <v>3901</v>
      </c>
    </row>
    <row r="1286" spans="1:26" x14ac:dyDescent="0.25">
      <c r="A1286" s="13">
        <v>1244</v>
      </c>
      <c r="B1286" s="13" t="s">
        <v>11709</v>
      </c>
      <c r="C1286" s="13">
        <v>54</v>
      </c>
      <c r="D1286" s="13" t="s">
        <v>3889</v>
      </c>
      <c r="E1286" s="13">
        <v>973</v>
      </c>
      <c r="F1286" s="13" t="s">
        <v>6327</v>
      </c>
      <c r="G1286" s="13">
        <v>23</v>
      </c>
      <c r="H1286" s="13" t="s">
        <v>3939</v>
      </c>
      <c r="I1286" s="13">
        <v>42</v>
      </c>
      <c r="J1286" s="13" t="s">
        <v>3852</v>
      </c>
      <c r="K1286" s="13" t="s">
        <v>87</v>
      </c>
      <c r="L1286" s="13" t="s">
        <v>87</v>
      </c>
      <c r="M1286" s="13" t="s">
        <v>6817</v>
      </c>
      <c r="N1286" s="13" t="s">
        <v>6818</v>
      </c>
      <c r="O1286" s="13">
        <v>2</v>
      </c>
      <c r="P1286" s="13" t="s">
        <v>4250</v>
      </c>
      <c r="Q1286" s="13" t="s">
        <v>4171</v>
      </c>
      <c r="R1286" s="13" t="s">
        <v>5389</v>
      </c>
      <c r="S1286" s="13" t="s">
        <v>6811</v>
      </c>
      <c r="T1286" s="13" t="s">
        <v>4985</v>
      </c>
      <c r="U1286" s="13" t="s">
        <v>3898</v>
      </c>
      <c r="V1286" s="13">
        <v>2</v>
      </c>
      <c r="W1286" s="13" t="s">
        <v>6819</v>
      </c>
      <c r="X1286" s="13" t="s">
        <v>3900</v>
      </c>
      <c r="Y1286" s="13" t="s">
        <v>3900</v>
      </c>
      <c r="Z1286" s="13" t="s">
        <v>3901</v>
      </c>
    </row>
    <row r="1287" spans="1:26" x14ac:dyDescent="0.25">
      <c r="A1287" s="13">
        <v>1243</v>
      </c>
      <c r="B1287" s="13" t="s">
        <v>11710</v>
      </c>
      <c r="C1287" s="13">
        <v>54</v>
      </c>
      <c r="D1287" s="13" t="s">
        <v>3889</v>
      </c>
      <c r="E1287" s="13">
        <v>879</v>
      </c>
      <c r="F1287" s="13" t="s">
        <v>4781</v>
      </c>
      <c r="G1287" s="13">
        <v>23</v>
      </c>
      <c r="H1287" s="13" t="s">
        <v>3939</v>
      </c>
      <c r="I1287" s="13">
        <v>30</v>
      </c>
      <c r="J1287" s="13" t="s">
        <v>3840</v>
      </c>
      <c r="K1287" s="13" t="s">
        <v>87</v>
      </c>
      <c r="L1287" s="13" t="s">
        <v>87</v>
      </c>
      <c r="M1287" s="13" t="s">
        <v>6820</v>
      </c>
      <c r="N1287" s="13" t="s">
        <v>6821</v>
      </c>
      <c r="O1287" s="13">
        <v>2</v>
      </c>
      <c r="P1287" s="13" t="s">
        <v>6822</v>
      </c>
      <c r="Q1287" s="13" t="s">
        <v>4327</v>
      </c>
      <c r="R1287" s="13" t="s">
        <v>6823</v>
      </c>
      <c r="S1287" s="13" t="s">
        <v>6824</v>
      </c>
      <c r="T1287" s="13" t="s">
        <v>4786</v>
      </c>
      <c r="U1287" s="13" t="s">
        <v>3898</v>
      </c>
      <c r="V1287" s="13">
        <v>2</v>
      </c>
      <c r="W1287" s="13" t="s">
        <v>6825</v>
      </c>
      <c r="X1287" s="13" t="s">
        <v>3900</v>
      </c>
      <c r="Y1287" s="13" t="s">
        <v>3900</v>
      </c>
      <c r="Z1287" s="13" t="s">
        <v>3901</v>
      </c>
    </row>
    <row r="1288" spans="1:26" x14ac:dyDescent="0.25">
      <c r="A1288" s="13">
        <v>1242</v>
      </c>
      <c r="B1288" s="13" t="s">
        <v>11711</v>
      </c>
      <c r="C1288" s="13">
        <v>54</v>
      </c>
      <c r="D1288" s="13" t="s">
        <v>3889</v>
      </c>
      <c r="E1288" s="13">
        <v>7299</v>
      </c>
      <c r="F1288" s="13" t="s">
        <v>5132</v>
      </c>
      <c r="G1288" s="13">
        <v>23</v>
      </c>
      <c r="H1288" s="13" t="s">
        <v>3939</v>
      </c>
      <c r="I1288" s="13">
        <v>27</v>
      </c>
      <c r="J1288" s="13" t="s">
        <v>3837</v>
      </c>
      <c r="K1288" s="13" t="s">
        <v>87</v>
      </c>
      <c r="L1288" s="13" t="s">
        <v>87</v>
      </c>
      <c r="M1288" s="13" t="s">
        <v>6826</v>
      </c>
      <c r="N1288" s="13" t="s">
        <v>6827</v>
      </c>
      <c r="O1288" s="13">
        <v>3</v>
      </c>
      <c r="P1288" s="13" t="s">
        <v>4470</v>
      </c>
      <c r="Q1288" s="13" t="s">
        <v>5118</v>
      </c>
      <c r="R1288" s="13" t="s">
        <v>4410</v>
      </c>
      <c r="S1288" s="13" t="s">
        <v>3998</v>
      </c>
      <c r="T1288" s="13" t="s">
        <v>5136</v>
      </c>
      <c r="U1288" s="13" t="s">
        <v>3898</v>
      </c>
      <c r="V1288" s="13">
        <v>2</v>
      </c>
      <c r="W1288" s="13" t="s">
        <v>6828</v>
      </c>
      <c r="X1288" s="13" t="s">
        <v>3900</v>
      </c>
      <c r="Y1288" s="13" t="s">
        <v>3900</v>
      </c>
      <c r="Z1288" s="13" t="s">
        <v>3901</v>
      </c>
    </row>
    <row r="1289" spans="1:26" x14ac:dyDescent="0.25">
      <c r="A1289" s="13">
        <v>1241</v>
      </c>
      <c r="B1289" s="13" t="s">
        <v>11712</v>
      </c>
      <c r="C1289" s="13">
        <v>54</v>
      </c>
      <c r="D1289" s="13" t="s">
        <v>3889</v>
      </c>
      <c r="E1289" s="13">
        <v>7299</v>
      </c>
      <c r="F1289" s="13" t="s">
        <v>5132</v>
      </c>
      <c r="G1289" s="13">
        <v>23</v>
      </c>
      <c r="H1289" s="13" t="s">
        <v>3939</v>
      </c>
      <c r="I1289" s="13">
        <v>27</v>
      </c>
      <c r="J1289" s="13" t="s">
        <v>3837</v>
      </c>
      <c r="K1289" s="13" t="s">
        <v>87</v>
      </c>
      <c r="L1289" s="13" t="s">
        <v>87</v>
      </c>
      <c r="M1289" s="13" t="s">
        <v>6829</v>
      </c>
      <c r="N1289" s="13" t="s">
        <v>6830</v>
      </c>
      <c r="O1289" s="13">
        <v>3</v>
      </c>
      <c r="P1289" s="13" t="s">
        <v>5563</v>
      </c>
      <c r="Q1289" s="13" t="s">
        <v>3969</v>
      </c>
      <c r="R1289" s="13" t="s">
        <v>5247</v>
      </c>
      <c r="S1289" s="13" t="s">
        <v>5222</v>
      </c>
      <c r="T1289" s="13" t="s">
        <v>3962</v>
      </c>
      <c r="U1289" s="13" t="s">
        <v>3898</v>
      </c>
      <c r="V1289" s="13">
        <v>2</v>
      </c>
      <c r="W1289" s="13" t="s">
        <v>6831</v>
      </c>
      <c r="X1289" s="13" t="s">
        <v>3900</v>
      </c>
      <c r="Y1289" s="13" t="s">
        <v>3900</v>
      </c>
      <c r="Z1289" s="13" t="s">
        <v>3901</v>
      </c>
    </row>
    <row r="1290" spans="1:26" x14ac:dyDescent="0.25">
      <c r="A1290" s="13">
        <v>1240</v>
      </c>
      <c r="B1290" s="13" t="s">
        <v>11713</v>
      </c>
      <c r="C1290" s="13">
        <v>54</v>
      </c>
      <c r="D1290" s="13" t="s">
        <v>3889</v>
      </c>
      <c r="E1290" s="13">
        <v>879</v>
      </c>
      <c r="F1290" s="13" t="s">
        <v>4781</v>
      </c>
      <c r="G1290" s="13">
        <v>5</v>
      </c>
      <c r="H1290" s="13" t="s">
        <v>3965</v>
      </c>
      <c r="I1290" s="13">
        <v>30</v>
      </c>
      <c r="J1290" s="13" t="s">
        <v>3840</v>
      </c>
      <c r="K1290" s="13" t="s">
        <v>87</v>
      </c>
      <c r="L1290" s="13" t="s">
        <v>87</v>
      </c>
      <c r="M1290" s="13" t="s">
        <v>6832</v>
      </c>
      <c r="N1290" s="13" t="s">
        <v>6833</v>
      </c>
      <c r="O1290" s="13">
        <v>0</v>
      </c>
      <c r="P1290" s="13" t="s">
        <v>4634</v>
      </c>
      <c r="Q1290" s="13" t="s">
        <v>6834</v>
      </c>
      <c r="R1290" s="13" t="s">
        <v>6835</v>
      </c>
      <c r="S1290" s="13" t="s">
        <v>6562</v>
      </c>
      <c r="T1290" s="13" t="s">
        <v>4786</v>
      </c>
      <c r="U1290" s="13" t="s">
        <v>3898</v>
      </c>
      <c r="V1290" s="13">
        <v>2</v>
      </c>
      <c r="W1290" s="13" t="s">
        <v>6836</v>
      </c>
      <c r="X1290" s="13" t="s">
        <v>3900</v>
      </c>
      <c r="Y1290" s="13" t="s">
        <v>3900</v>
      </c>
      <c r="Z1290" s="13" t="s">
        <v>3901</v>
      </c>
    </row>
    <row r="1291" spans="1:26" x14ac:dyDescent="0.25">
      <c r="A1291" s="13">
        <v>1238</v>
      </c>
      <c r="B1291" s="13" t="s">
        <v>11714</v>
      </c>
      <c r="C1291" s="13">
        <v>54</v>
      </c>
      <c r="D1291" s="13" t="s">
        <v>3889</v>
      </c>
      <c r="E1291" s="13">
        <v>7299</v>
      </c>
      <c r="F1291" s="13" t="s">
        <v>5132</v>
      </c>
      <c r="G1291" s="13">
        <v>23</v>
      </c>
      <c r="H1291" s="13" t="s">
        <v>3939</v>
      </c>
      <c r="I1291" s="13">
        <v>27</v>
      </c>
      <c r="J1291" s="13" t="s">
        <v>3837</v>
      </c>
      <c r="K1291" s="13" t="s">
        <v>87</v>
      </c>
      <c r="L1291" s="13" t="s">
        <v>87</v>
      </c>
      <c r="M1291" s="13" t="s">
        <v>6837</v>
      </c>
      <c r="N1291" s="13" t="s">
        <v>6838</v>
      </c>
      <c r="O1291" s="13">
        <v>9</v>
      </c>
      <c r="P1291" s="13" t="s">
        <v>6839</v>
      </c>
      <c r="Q1291" s="13" t="s">
        <v>87</v>
      </c>
      <c r="R1291" s="13" t="s">
        <v>6840</v>
      </c>
      <c r="S1291" s="13" t="s">
        <v>4608</v>
      </c>
      <c r="T1291" s="13" t="s">
        <v>5136</v>
      </c>
      <c r="U1291" s="13" t="s">
        <v>3898</v>
      </c>
      <c r="V1291" s="13">
        <v>2</v>
      </c>
      <c r="W1291" s="13" t="s">
        <v>6841</v>
      </c>
      <c r="X1291" s="13" t="s">
        <v>3900</v>
      </c>
      <c r="Y1291" s="13" t="s">
        <v>3900</v>
      </c>
      <c r="Z1291" s="13" t="s">
        <v>3901</v>
      </c>
    </row>
    <row r="1292" spans="1:26" x14ac:dyDescent="0.25">
      <c r="A1292" s="13">
        <v>1237</v>
      </c>
      <c r="B1292" s="13" t="s">
        <v>11715</v>
      </c>
      <c r="C1292" s="13">
        <v>54</v>
      </c>
      <c r="D1292" s="13" t="s">
        <v>3889</v>
      </c>
      <c r="E1292" s="13">
        <v>7299</v>
      </c>
      <c r="F1292" s="13" t="s">
        <v>5132</v>
      </c>
      <c r="G1292" s="13">
        <v>23</v>
      </c>
      <c r="H1292" s="13" t="s">
        <v>3939</v>
      </c>
      <c r="I1292" s="13">
        <v>27</v>
      </c>
      <c r="J1292" s="13" t="s">
        <v>3837</v>
      </c>
      <c r="K1292" s="13" t="s">
        <v>87</v>
      </c>
      <c r="L1292" s="13" t="s">
        <v>87</v>
      </c>
      <c r="M1292" s="13" t="s">
        <v>6842</v>
      </c>
      <c r="N1292" s="13" t="s">
        <v>6843</v>
      </c>
      <c r="O1292" s="13">
        <v>3</v>
      </c>
      <c r="P1292" s="13" t="s">
        <v>4313</v>
      </c>
      <c r="Q1292" s="13" t="s">
        <v>4341</v>
      </c>
      <c r="R1292" s="13" t="s">
        <v>5247</v>
      </c>
      <c r="S1292" s="13" t="s">
        <v>5222</v>
      </c>
      <c r="T1292" s="13" t="s">
        <v>5136</v>
      </c>
      <c r="U1292" s="13" t="s">
        <v>3898</v>
      </c>
      <c r="V1292" s="13">
        <v>2</v>
      </c>
      <c r="W1292" s="13" t="s">
        <v>6844</v>
      </c>
      <c r="X1292" s="13" t="s">
        <v>3900</v>
      </c>
      <c r="Y1292" s="13" t="s">
        <v>3900</v>
      </c>
      <c r="Z1292" s="13" t="s">
        <v>3901</v>
      </c>
    </row>
    <row r="1293" spans="1:26" x14ac:dyDescent="0.25">
      <c r="A1293" s="13">
        <v>1236</v>
      </c>
      <c r="B1293" s="13" t="s">
        <v>11716</v>
      </c>
      <c r="C1293" s="13">
        <v>54</v>
      </c>
      <c r="D1293" s="13" t="s">
        <v>3889</v>
      </c>
      <c r="E1293" s="13">
        <v>1313</v>
      </c>
      <c r="F1293" s="13" t="s">
        <v>4715</v>
      </c>
      <c r="G1293" s="13">
        <v>23</v>
      </c>
      <c r="H1293" s="13" t="s">
        <v>3939</v>
      </c>
      <c r="I1293" s="13">
        <v>39</v>
      </c>
      <c r="J1293" s="13" t="s">
        <v>3849</v>
      </c>
      <c r="K1293" s="13" t="s">
        <v>87</v>
      </c>
      <c r="L1293" s="13" t="s">
        <v>87</v>
      </c>
      <c r="M1293" s="13" t="s">
        <v>6845</v>
      </c>
      <c r="N1293" s="13" t="s">
        <v>6846</v>
      </c>
      <c r="O1293" s="13">
        <v>1</v>
      </c>
      <c r="P1293" s="13" t="s">
        <v>5082</v>
      </c>
      <c r="Q1293" s="13" t="s">
        <v>4560</v>
      </c>
      <c r="R1293" s="13" t="s">
        <v>6847</v>
      </c>
      <c r="S1293" s="13" t="s">
        <v>4252</v>
      </c>
      <c r="T1293" s="13" t="s">
        <v>4721</v>
      </c>
      <c r="U1293" s="13" t="s">
        <v>3898</v>
      </c>
      <c r="V1293" s="13">
        <v>2</v>
      </c>
      <c r="W1293" s="13" t="s">
        <v>6848</v>
      </c>
      <c r="X1293" s="13" t="s">
        <v>3900</v>
      </c>
      <c r="Y1293" s="13" t="s">
        <v>3900</v>
      </c>
      <c r="Z1293" s="13" t="s">
        <v>3901</v>
      </c>
    </row>
    <row r="1294" spans="1:26" x14ac:dyDescent="0.25">
      <c r="A1294" s="13">
        <v>1233</v>
      </c>
      <c r="B1294" s="13" t="s">
        <v>11717</v>
      </c>
      <c r="C1294" s="13">
        <v>54</v>
      </c>
      <c r="D1294" s="13" t="s">
        <v>3889</v>
      </c>
      <c r="E1294" s="13">
        <v>1313</v>
      </c>
      <c r="F1294" s="13" t="s">
        <v>4715</v>
      </c>
      <c r="G1294" s="13">
        <v>23</v>
      </c>
      <c r="H1294" s="13" t="s">
        <v>3939</v>
      </c>
      <c r="I1294" s="13">
        <v>39</v>
      </c>
      <c r="J1294" s="13" t="s">
        <v>3849</v>
      </c>
      <c r="K1294" s="13" t="s">
        <v>87</v>
      </c>
      <c r="L1294" s="13" t="s">
        <v>87</v>
      </c>
      <c r="M1294" s="13" t="s">
        <v>6849</v>
      </c>
      <c r="N1294" s="13" t="s">
        <v>6850</v>
      </c>
      <c r="O1294" s="13">
        <v>0</v>
      </c>
      <c r="P1294" s="13" t="s">
        <v>5972</v>
      </c>
      <c r="Q1294" s="13" t="s">
        <v>4129</v>
      </c>
      <c r="R1294" s="13" t="s">
        <v>6851</v>
      </c>
      <c r="S1294" s="13" t="s">
        <v>6852</v>
      </c>
      <c r="T1294" s="13" t="s">
        <v>4721</v>
      </c>
      <c r="U1294" s="13" t="s">
        <v>3898</v>
      </c>
      <c r="V1294" s="13">
        <v>2</v>
      </c>
      <c r="W1294" s="13" t="s">
        <v>6853</v>
      </c>
      <c r="X1294" s="13" t="s">
        <v>3900</v>
      </c>
      <c r="Y1294" s="13" t="s">
        <v>3900</v>
      </c>
      <c r="Z1294" s="13" t="s">
        <v>3901</v>
      </c>
    </row>
    <row r="1295" spans="1:26" x14ac:dyDescent="0.25">
      <c r="A1295" s="13">
        <v>1231</v>
      </c>
      <c r="B1295" s="13" t="s">
        <v>11718</v>
      </c>
      <c r="C1295" s="13">
        <v>54</v>
      </c>
      <c r="D1295" s="13" t="s">
        <v>3889</v>
      </c>
      <c r="E1295" s="13">
        <v>5364</v>
      </c>
      <c r="F1295" s="13" t="s">
        <v>7437</v>
      </c>
      <c r="G1295" s="13">
        <v>23</v>
      </c>
      <c r="H1295" s="13" t="s">
        <v>3939</v>
      </c>
      <c r="I1295" s="13">
        <v>30</v>
      </c>
      <c r="J1295" s="13" t="s">
        <v>3840</v>
      </c>
      <c r="K1295" s="13" t="s">
        <v>87</v>
      </c>
      <c r="L1295" s="13" t="s">
        <v>87</v>
      </c>
      <c r="M1295" s="13" t="s">
        <v>6854</v>
      </c>
      <c r="N1295" s="13" t="s">
        <v>6855</v>
      </c>
      <c r="O1295" s="13">
        <v>7</v>
      </c>
      <c r="P1295" s="13" t="s">
        <v>4575</v>
      </c>
      <c r="Q1295" s="13" t="s">
        <v>6856</v>
      </c>
      <c r="R1295" s="13" t="s">
        <v>6857</v>
      </c>
      <c r="S1295" s="13" t="s">
        <v>6858</v>
      </c>
      <c r="T1295" s="13" t="s">
        <v>4786</v>
      </c>
      <c r="U1295" s="13" t="s">
        <v>3898</v>
      </c>
      <c r="V1295" s="13">
        <v>2</v>
      </c>
      <c r="W1295" s="13" t="s">
        <v>6859</v>
      </c>
      <c r="X1295" s="13" t="s">
        <v>3900</v>
      </c>
      <c r="Y1295" s="13" t="s">
        <v>3900</v>
      </c>
      <c r="Z1295" s="13" t="s">
        <v>3901</v>
      </c>
    </row>
    <row r="1296" spans="1:26" x14ac:dyDescent="0.25">
      <c r="A1296" s="13">
        <v>1230</v>
      </c>
      <c r="B1296" s="13" t="s">
        <v>11719</v>
      </c>
      <c r="C1296" s="13">
        <v>54</v>
      </c>
      <c r="D1296" s="13" t="s">
        <v>3889</v>
      </c>
      <c r="E1296" s="13">
        <v>1313</v>
      </c>
      <c r="F1296" s="13" t="s">
        <v>4715</v>
      </c>
      <c r="G1296" s="13">
        <v>23</v>
      </c>
      <c r="H1296" s="13" t="s">
        <v>3939</v>
      </c>
      <c r="I1296" s="13">
        <v>39</v>
      </c>
      <c r="J1296" s="13" t="s">
        <v>3849</v>
      </c>
      <c r="K1296" s="13" t="s">
        <v>87</v>
      </c>
      <c r="L1296" s="13" t="s">
        <v>87</v>
      </c>
      <c r="M1296" s="13" t="s">
        <v>6860</v>
      </c>
      <c r="N1296" s="13" t="s">
        <v>6861</v>
      </c>
      <c r="O1296" s="13">
        <v>4</v>
      </c>
      <c r="P1296" s="13" t="s">
        <v>4397</v>
      </c>
      <c r="Q1296" s="13" t="s">
        <v>4171</v>
      </c>
      <c r="R1296" s="13" t="s">
        <v>6862</v>
      </c>
      <c r="S1296" s="13" t="s">
        <v>6229</v>
      </c>
      <c r="T1296" s="13" t="s">
        <v>4721</v>
      </c>
      <c r="U1296" s="13" t="s">
        <v>3898</v>
      </c>
      <c r="V1296" s="13">
        <v>2</v>
      </c>
      <c r="W1296" s="13" t="s">
        <v>6863</v>
      </c>
      <c r="X1296" s="13" t="s">
        <v>3900</v>
      </c>
      <c r="Y1296" s="13" t="s">
        <v>3900</v>
      </c>
      <c r="Z1296" s="13" t="s">
        <v>3901</v>
      </c>
    </row>
    <row r="1297" spans="1:26" x14ac:dyDescent="0.25">
      <c r="A1297" s="13">
        <v>1228</v>
      </c>
      <c r="B1297" s="13" t="s">
        <v>11720</v>
      </c>
      <c r="C1297" s="13">
        <v>54</v>
      </c>
      <c r="D1297" s="13" t="s">
        <v>3889</v>
      </c>
      <c r="E1297" s="13">
        <v>469</v>
      </c>
      <c r="F1297" s="13" t="s">
        <v>4461</v>
      </c>
      <c r="G1297" s="13">
        <v>23</v>
      </c>
      <c r="H1297" s="13" t="s">
        <v>3939</v>
      </c>
      <c r="I1297" s="13">
        <v>37</v>
      </c>
      <c r="J1297" s="13" t="s">
        <v>3847</v>
      </c>
      <c r="K1297" s="13" t="s">
        <v>87</v>
      </c>
      <c r="L1297" s="13" t="s">
        <v>87</v>
      </c>
      <c r="M1297" s="13" t="s">
        <v>6864</v>
      </c>
      <c r="N1297" s="13" t="s">
        <v>6865</v>
      </c>
      <c r="O1297" s="13">
        <v>5</v>
      </c>
      <c r="P1297" s="13" t="s">
        <v>6117</v>
      </c>
      <c r="Q1297" s="13" t="s">
        <v>5351</v>
      </c>
      <c r="R1297" s="13" t="s">
        <v>6866</v>
      </c>
      <c r="S1297" s="13" t="s">
        <v>3993</v>
      </c>
      <c r="T1297" s="13" t="s">
        <v>4651</v>
      </c>
      <c r="U1297" s="13" t="s">
        <v>3898</v>
      </c>
      <c r="V1297" s="13">
        <v>2</v>
      </c>
      <c r="W1297" s="13" t="s">
        <v>6867</v>
      </c>
      <c r="X1297" s="13" t="s">
        <v>3900</v>
      </c>
      <c r="Y1297" s="13" t="s">
        <v>3900</v>
      </c>
      <c r="Z1297" s="13" t="s">
        <v>3901</v>
      </c>
    </row>
    <row r="1298" spans="1:26" x14ac:dyDescent="0.25">
      <c r="A1298" s="13">
        <v>1221</v>
      </c>
      <c r="B1298" s="13" t="s">
        <v>11721</v>
      </c>
      <c r="C1298" s="13">
        <v>54</v>
      </c>
      <c r="D1298" s="13" t="s">
        <v>3889</v>
      </c>
      <c r="E1298" s="13">
        <v>949</v>
      </c>
      <c r="F1298" s="13" t="s">
        <v>6124</v>
      </c>
      <c r="G1298" s="13">
        <v>23</v>
      </c>
      <c r="H1298" s="13" t="s">
        <v>3939</v>
      </c>
      <c r="I1298" s="13">
        <v>40</v>
      </c>
      <c r="J1298" s="13" t="s">
        <v>3850</v>
      </c>
      <c r="K1298" s="13" t="s">
        <v>87</v>
      </c>
      <c r="L1298" s="13" t="s">
        <v>87</v>
      </c>
      <c r="M1298" s="13" t="s">
        <v>6868</v>
      </c>
      <c r="N1298" s="13" t="s">
        <v>6869</v>
      </c>
      <c r="O1298" s="13">
        <v>4</v>
      </c>
      <c r="P1298" s="13" t="s">
        <v>6870</v>
      </c>
      <c r="Q1298" s="13" t="s">
        <v>6871</v>
      </c>
      <c r="R1298" s="13" t="s">
        <v>6872</v>
      </c>
      <c r="S1298" s="13" t="s">
        <v>4103</v>
      </c>
      <c r="T1298" s="13" t="s">
        <v>3908</v>
      </c>
      <c r="U1298" s="13" t="s">
        <v>3898</v>
      </c>
      <c r="V1298" s="13">
        <v>3</v>
      </c>
      <c r="W1298" s="13" t="s">
        <v>6873</v>
      </c>
      <c r="X1298" s="13" t="s">
        <v>3900</v>
      </c>
      <c r="Y1298" s="13" t="s">
        <v>3900</v>
      </c>
      <c r="Z1298" s="13" t="s">
        <v>3901</v>
      </c>
    </row>
    <row r="1299" spans="1:26" x14ac:dyDescent="0.25">
      <c r="A1299" s="13">
        <v>1214</v>
      </c>
      <c r="B1299" s="13" t="s">
        <v>11722</v>
      </c>
      <c r="C1299" s="13">
        <v>54</v>
      </c>
      <c r="D1299" s="13" t="s">
        <v>3889</v>
      </c>
      <c r="E1299" s="13">
        <v>891</v>
      </c>
      <c r="F1299" s="13" t="s">
        <v>4001</v>
      </c>
      <c r="G1299" s="13">
        <v>23</v>
      </c>
      <c r="H1299" s="13" t="s">
        <v>3939</v>
      </c>
      <c r="I1299" s="13">
        <v>32</v>
      </c>
      <c r="J1299" s="13" t="s">
        <v>3842</v>
      </c>
      <c r="K1299" s="13" t="s">
        <v>87</v>
      </c>
      <c r="L1299" s="13" t="s">
        <v>87</v>
      </c>
      <c r="M1299" s="13" t="s">
        <v>6874</v>
      </c>
      <c r="N1299" s="13" t="s">
        <v>6875</v>
      </c>
      <c r="O1299" s="13">
        <v>6</v>
      </c>
      <c r="P1299" s="13" t="s">
        <v>6479</v>
      </c>
      <c r="Q1299" s="13" t="s">
        <v>4073</v>
      </c>
      <c r="R1299" s="13" t="s">
        <v>3895</v>
      </c>
      <c r="S1299" s="13" t="s">
        <v>3895</v>
      </c>
      <c r="T1299" s="13" t="s">
        <v>4008</v>
      </c>
      <c r="U1299" s="13" t="s">
        <v>3898</v>
      </c>
      <c r="V1299" s="13">
        <v>3</v>
      </c>
      <c r="W1299" s="13" t="s">
        <v>6876</v>
      </c>
      <c r="X1299" s="13" t="s">
        <v>3900</v>
      </c>
      <c r="Y1299" s="13" t="s">
        <v>3900</v>
      </c>
      <c r="Z1299" s="13" t="s">
        <v>3901</v>
      </c>
    </row>
    <row r="1300" spans="1:26" x14ac:dyDescent="0.25">
      <c r="A1300" s="13">
        <v>1205</v>
      </c>
      <c r="B1300" s="13" t="s">
        <v>11723</v>
      </c>
      <c r="C1300" s="13">
        <v>54</v>
      </c>
      <c r="D1300" s="13" t="s">
        <v>3889</v>
      </c>
      <c r="E1300" s="13">
        <v>8599</v>
      </c>
      <c r="F1300" s="13" t="s">
        <v>3938</v>
      </c>
      <c r="G1300" s="13">
        <v>23</v>
      </c>
      <c r="H1300" s="13" t="s">
        <v>3939</v>
      </c>
      <c r="I1300" s="13">
        <v>35</v>
      </c>
      <c r="J1300" s="13" t="s">
        <v>3845</v>
      </c>
      <c r="K1300" s="13" t="s">
        <v>87</v>
      </c>
      <c r="L1300" s="13" t="s">
        <v>87</v>
      </c>
      <c r="M1300" s="13" t="s">
        <v>6877</v>
      </c>
      <c r="N1300" s="13" t="s">
        <v>6878</v>
      </c>
      <c r="O1300" s="13">
        <v>0</v>
      </c>
      <c r="P1300" s="13" t="s">
        <v>6879</v>
      </c>
      <c r="Q1300" s="13" t="s">
        <v>87</v>
      </c>
      <c r="R1300" s="13" t="s">
        <v>3992</v>
      </c>
      <c r="S1300" s="13" t="s">
        <v>3992</v>
      </c>
      <c r="T1300" s="13" t="s">
        <v>3946</v>
      </c>
      <c r="U1300" s="13" t="s">
        <v>3898</v>
      </c>
      <c r="V1300" s="13">
        <v>2</v>
      </c>
      <c r="W1300" s="13" t="s">
        <v>6880</v>
      </c>
      <c r="X1300" s="13" t="s">
        <v>3900</v>
      </c>
      <c r="Y1300" s="13" t="s">
        <v>3900</v>
      </c>
      <c r="Z1300" s="13" t="s">
        <v>3901</v>
      </c>
    </row>
    <row r="1301" spans="1:26" x14ac:dyDescent="0.25">
      <c r="A1301" s="13">
        <v>1196</v>
      </c>
      <c r="B1301" s="13" t="s">
        <v>11724</v>
      </c>
      <c r="C1301" s="13">
        <v>54</v>
      </c>
      <c r="D1301" s="13" t="s">
        <v>3889</v>
      </c>
      <c r="E1301" s="13">
        <v>8598</v>
      </c>
      <c r="F1301" s="13" t="s">
        <v>4697</v>
      </c>
      <c r="G1301" s="13">
        <v>5</v>
      </c>
      <c r="H1301" s="13" t="s">
        <v>3965</v>
      </c>
      <c r="I1301" s="13">
        <v>35</v>
      </c>
      <c r="J1301" s="13" t="s">
        <v>3845</v>
      </c>
      <c r="K1301" s="13" t="s">
        <v>87</v>
      </c>
      <c r="L1301" s="13" t="s">
        <v>87</v>
      </c>
      <c r="M1301" s="13" t="s">
        <v>6881</v>
      </c>
      <c r="N1301" s="13" t="s">
        <v>6882</v>
      </c>
      <c r="O1301" s="13">
        <v>1</v>
      </c>
      <c r="P1301" s="13" t="s">
        <v>6883</v>
      </c>
      <c r="Q1301" s="13" t="s">
        <v>87</v>
      </c>
      <c r="R1301" s="13" t="s">
        <v>6884</v>
      </c>
      <c r="S1301" s="13" t="s">
        <v>4790</v>
      </c>
      <c r="T1301" s="13" t="s">
        <v>4701</v>
      </c>
      <c r="U1301" s="13" t="s">
        <v>3898</v>
      </c>
      <c r="V1301" s="13">
        <v>2</v>
      </c>
      <c r="W1301" s="13" t="s">
        <v>6885</v>
      </c>
      <c r="X1301" s="13" t="s">
        <v>3900</v>
      </c>
      <c r="Y1301" s="13" t="s">
        <v>3900</v>
      </c>
      <c r="Z1301" s="13" t="s">
        <v>3901</v>
      </c>
    </row>
    <row r="1302" spans="1:26" x14ac:dyDescent="0.25">
      <c r="A1302" s="13">
        <v>1195</v>
      </c>
      <c r="B1302" s="13" t="s">
        <v>11725</v>
      </c>
      <c r="C1302" s="13">
        <v>54</v>
      </c>
      <c r="D1302" s="13" t="s">
        <v>3889</v>
      </c>
      <c r="E1302" s="13">
        <v>8599</v>
      </c>
      <c r="F1302" s="13" t="s">
        <v>3938</v>
      </c>
      <c r="G1302" s="13">
        <v>23</v>
      </c>
      <c r="H1302" s="13" t="s">
        <v>3939</v>
      </c>
      <c r="I1302" s="13">
        <v>35</v>
      </c>
      <c r="J1302" s="13" t="s">
        <v>3845</v>
      </c>
      <c r="K1302" s="13" t="s">
        <v>87</v>
      </c>
      <c r="L1302" s="13" t="s">
        <v>87</v>
      </c>
      <c r="M1302" s="13" t="s">
        <v>6886</v>
      </c>
      <c r="N1302" s="13" t="s">
        <v>6887</v>
      </c>
      <c r="O1302" s="13">
        <v>9</v>
      </c>
      <c r="P1302" s="13" t="s">
        <v>6888</v>
      </c>
      <c r="Q1302" s="13" t="s">
        <v>87</v>
      </c>
      <c r="R1302" s="13" t="s">
        <v>6884</v>
      </c>
      <c r="S1302" s="13" t="s">
        <v>6889</v>
      </c>
      <c r="T1302" s="13" t="s">
        <v>3946</v>
      </c>
      <c r="U1302" s="13" t="s">
        <v>3898</v>
      </c>
      <c r="V1302" s="13">
        <v>2</v>
      </c>
      <c r="W1302" s="13" t="s">
        <v>6890</v>
      </c>
      <c r="X1302" s="13" t="s">
        <v>3900</v>
      </c>
      <c r="Y1302" s="13" t="s">
        <v>3900</v>
      </c>
      <c r="Z1302" s="13" t="s">
        <v>3901</v>
      </c>
    </row>
    <row r="1303" spans="1:26" x14ac:dyDescent="0.25">
      <c r="A1303" s="13">
        <v>1165</v>
      </c>
      <c r="B1303" s="13" t="s">
        <v>11726</v>
      </c>
      <c r="C1303" s="13">
        <v>54</v>
      </c>
      <c r="D1303" s="13" t="s">
        <v>3889</v>
      </c>
      <c r="E1303" s="13">
        <v>8261</v>
      </c>
      <c r="F1303" s="13" t="s">
        <v>4732</v>
      </c>
      <c r="G1303" s="13">
        <v>23</v>
      </c>
      <c r="H1303" s="13" t="s">
        <v>3939</v>
      </c>
      <c r="I1303" s="13">
        <v>31</v>
      </c>
      <c r="J1303" s="13" t="s">
        <v>3841</v>
      </c>
      <c r="K1303" s="13" t="s">
        <v>87</v>
      </c>
      <c r="L1303" s="13" t="s">
        <v>87</v>
      </c>
      <c r="M1303" s="13" t="s">
        <v>6891</v>
      </c>
      <c r="N1303" s="13" t="s">
        <v>6892</v>
      </c>
      <c r="O1303" s="13">
        <v>1</v>
      </c>
      <c r="P1303" s="13" t="s">
        <v>6399</v>
      </c>
      <c r="Q1303" s="13" t="s">
        <v>5849</v>
      </c>
      <c r="R1303" s="13" t="s">
        <v>6893</v>
      </c>
      <c r="S1303" s="13" t="s">
        <v>6894</v>
      </c>
      <c r="T1303" s="13" t="s">
        <v>4739</v>
      </c>
      <c r="U1303" s="13" t="s">
        <v>3898</v>
      </c>
      <c r="V1303" s="13">
        <v>3</v>
      </c>
      <c r="W1303" s="13" t="s">
        <v>6895</v>
      </c>
      <c r="X1303" s="13" t="s">
        <v>3900</v>
      </c>
      <c r="Y1303" s="13" t="s">
        <v>3900</v>
      </c>
      <c r="Z1303" s="13" t="s">
        <v>3901</v>
      </c>
    </row>
    <row r="1304" spans="1:26" x14ac:dyDescent="0.25">
      <c r="A1304" s="13">
        <v>1146</v>
      </c>
      <c r="B1304" s="13" t="s">
        <v>11727</v>
      </c>
      <c r="C1304" s="13">
        <v>54</v>
      </c>
      <c r="D1304" s="13" t="s">
        <v>3889</v>
      </c>
      <c r="E1304" s="13">
        <v>1679</v>
      </c>
      <c r="F1304" s="13" t="s">
        <v>5354</v>
      </c>
      <c r="G1304" s="13">
        <v>23</v>
      </c>
      <c r="H1304" s="13" t="s">
        <v>3939</v>
      </c>
      <c r="I1304" s="13">
        <v>41</v>
      </c>
      <c r="J1304" s="13" t="s">
        <v>3851</v>
      </c>
      <c r="K1304" s="13" t="s">
        <v>87</v>
      </c>
      <c r="L1304" s="13" t="s">
        <v>87</v>
      </c>
      <c r="M1304" s="13" t="s">
        <v>6896</v>
      </c>
      <c r="N1304" s="13" t="s">
        <v>6897</v>
      </c>
      <c r="O1304" s="13">
        <v>6</v>
      </c>
      <c r="P1304" s="13" t="s">
        <v>6898</v>
      </c>
      <c r="Q1304" s="13" t="s">
        <v>87</v>
      </c>
      <c r="R1304" s="13" t="s">
        <v>3895</v>
      </c>
      <c r="S1304" s="13" t="s">
        <v>6899</v>
      </c>
      <c r="T1304" s="13" t="s">
        <v>5358</v>
      </c>
      <c r="U1304" s="13" t="s">
        <v>3898</v>
      </c>
      <c r="V1304" s="13">
        <v>2</v>
      </c>
      <c r="W1304" s="13" t="s">
        <v>6900</v>
      </c>
      <c r="X1304" s="13" t="s">
        <v>3900</v>
      </c>
      <c r="Y1304" s="13" t="s">
        <v>3900</v>
      </c>
      <c r="Z1304" s="13" t="s">
        <v>3901</v>
      </c>
    </row>
    <row r="1305" spans="1:26" x14ac:dyDescent="0.25">
      <c r="A1305" s="13">
        <v>1144</v>
      </c>
      <c r="B1305" s="13" t="s">
        <v>11728</v>
      </c>
      <c r="C1305" s="13">
        <v>54</v>
      </c>
      <c r="D1305" s="13" t="s">
        <v>3889</v>
      </c>
      <c r="E1305" s="13">
        <v>8261</v>
      </c>
      <c r="F1305" s="13" t="s">
        <v>4732</v>
      </c>
      <c r="G1305" s="13">
        <v>23</v>
      </c>
      <c r="H1305" s="13" t="s">
        <v>3939</v>
      </c>
      <c r="I1305" s="13">
        <v>31</v>
      </c>
      <c r="J1305" s="13" t="s">
        <v>3841</v>
      </c>
      <c r="K1305" s="13" t="s">
        <v>87</v>
      </c>
      <c r="L1305" s="13" t="s">
        <v>87</v>
      </c>
      <c r="M1305" s="13" t="s">
        <v>6901</v>
      </c>
      <c r="N1305" s="13" t="s">
        <v>6902</v>
      </c>
      <c r="O1305" s="13">
        <v>6</v>
      </c>
      <c r="P1305" s="13" t="s">
        <v>6903</v>
      </c>
      <c r="Q1305" s="13" t="s">
        <v>6904</v>
      </c>
      <c r="R1305" s="13" t="s">
        <v>6905</v>
      </c>
      <c r="S1305" s="13" t="s">
        <v>6906</v>
      </c>
      <c r="T1305" s="13" t="s">
        <v>4739</v>
      </c>
      <c r="U1305" s="13" t="s">
        <v>3898</v>
      </c>
      <c r="V1305" s="13">
        <v>3</v>
      </c>
      <c r="W1305" s="13" t="s">
        <v>6907</v>
      </c>
      <c r="X1305" s="13" t="s">
        <v>3900</v>
      </c>
      <c r="Y1305" s="13" t="s">
        <v>3900</v>
      </c>
      <c r="Z1305" s="13" t="s">
        <v>3901</v>
      </c>
    </row>
    <row r="1306" spans="1:26" x14ac:dyDescent="0.25">
      <c r="A1306" s="13">
        <v>1142</v>
      </c>
      <c r="B1306" s="13" t="s">
        <v>11729</v>
      </c>
      <c r="C1306" s="13">
        <v>54</v>
      </c>
      <c r="D1306" s="13" t="s">
        <v>3889</v>
      </c>
      <c r="E1306" s="13">
        <v>8261</v>
      </c>
      <c r="F1306" s="13" t="s">
        <v>4732</v>
      </c>
      <c r="G1306" s="13">
        <v>23</v>
      </c>
      <c r="H1306" s="13" t="s">
        <v>3939</v>
      </c>
      <c r="I1306" s="13">
        <v>31</v>
      </c>
      <c r="J1306" s="13" t="s">
        <v>3841</v>
      </c>
      <c r="K1306" s="13" t="s">
        <v>87</v>
      </c>
      <c r="L1306" s="13" t="s">
        <v>87</v>
      </c>
      <c r="M1306" s="13" t="s">
        <v>6908</v>
      </c>
      <c r="N1306" s="13" t="s">
        <v>6909</v>
      </c>
      <c r="O1306" s="13">
        <v>1</v>
      </c>
      <c r="P1306" s="13" t="s">
        <v>6910</v>
      </c>
      <c r="Q1306" s="13" t="s">
        <v>4171</v>
      </c>
      <c r="R1306" s="13" t="s">
        <v>6911</v>
      </c>
      <c r="S1306" s="13" t="s">
        <v>4193</v>
      </c>
      <c r="T1306" s="13" t="s">
        <v>4739</v>
      </c>
      <c r="U1306" s="13" t="s">
        <v>3898</v>
      </c>
      <c r="V1306" s="13">
        <v>3</v>
      </c>
      <c r="W1306" s="13" t="s">
        <v>5814</v>
      </c>
      <c r="X1306" s="13" t="s">
        <v>3900</v>
      </c>
      <c r="Y1306" s="13" t="s">
        <v>3900</v>
      </c>
      <c r="Z1306" s="13" t="s">
        <v>3901</v>
      </c>
    </row>
    <row r="1307" spans="1:26" x14ac:dyDescent="0.25">
      <c r="A1307" s="13">
        <v>1135</v>
      </c>
      <c r="B1307" s="13" t="s">
        <v>11730</v>
      </c>
      <c r="C1307" s="13">
        <v>54</v>
      </c>
      <c r="D1307" s="13" t="s">
        <v>3889</v>
      </c>
      <c r="E1307" s="13">
        <v>1679</v>
      </c>
      <c r="F1307" s="13" t="s">
        <v>5354</v>
      </c>
      <c r="G1307" s="13">
        <v>23</v>
      </c>
      <c r="H1307" s="13" t="s">
        <v>3939</v>
      </c>
      <c r="I1307" s="13">
        <v>41</v>
      </c>
      <c r="J1307" s="13" t="s">
        <v>3851</v>
      </c>
      <c r="K1307" s="13" t="s">
        <v>87</v>
      </c>
      <c r="L1307" s="13" t="s">
        <v>87</v>
      </c>
      <c r="M1307" s="13" t="s">
        <v>6912</v>
      </c>
      <c r="N1307" s="13" t="s">
        <v>6913</v>
      </c>
      <c r="O1307" s="13">
        <v>2</v>
      </c>
      <c r="P1307" s="13" t="s">
        <v>3927</v>
      </c>
      <c r="Q1307" s="13" t="s">
        <v>6914</v>
      </c>
      <c r="R1307" s="13" t="s">
        <v>3993</v>
      </c>
      <c r="S1307" s="13" t="s">
        <v>5407</v>
      </c>
      <c r="T1307" s="13" t="s">
        <v>5358</v>
      </c>
      <c r="U1307" s="13" t="s">
        <v>3898</v>
      </c>
      <c r="V1307" s="13">
        <v>2</v>
      </c>
      <c r="W1307" s="13" t="s">
        <v>6915</v>
      </c>
      <c r="X1307" s="13" t="s">
        <v>3900</v>
      </c>
      <c r="Y1307" s="13" t="s">
        <v>3900</v>
      </c>
      <c r="Z1307" s="13" t="s">
        <v>3901</v>
      </c>
    </row>
    <row r="1308" spans="1:26" x14ac:dyDescent="0.25">
      <c r="A1308" s="13">
        <v>1131</v>
      </c>
      <c r="B1308" s="13" t="s">
        <v>11731</v>
      </c>
      <c r="C1308" s="13">
        <v>54</v>
      </c>
      <c r="D1308" s="13" t="s">
        <v>3889</v>
      </c>
      <c r="E1308" s="13">
        <v>5364</v>
      </c>
      <c r="F1308" s="13" t="s">
        <v>7437</v>
      </c>
      <c r="G1308" s="13">
        <v>23</v>
      </c>
      <c r="H1308" s="13" t="s">
        <v>3939</v>
      </c>
      <c r="I1308" s="13">
        <v>30</v>
      </c>
      <c r="J1308" s="13" t="s">
        <v>3840</v>
      </c>
      <c r="K1308" s="13" t="s">
        <v>87</v>
      </c>
      <c r="L1308" s="13" t="s">
        <v>87</v>
      </c>
      <c r="M1308" s="13" t="s">
        <v>6916</v>
      </c>
      <c r="N1308" s="13" t="s">
        <v>6917</v>
      </c>
      <c r="O1308" s="13">
        <v>2</v>
      </c>
      <c r="P1308" s="13" t="s">
        <v>6918</v>
      </c>
      <c r="Q1308" s="13" t="s">
        <v>4257</v>
      </c>
      <c r="R1308" s="13" t="s">
        <v>6919</v>
      </c>
      <c r="S1308" s="13" t="s">
        <v>4272</v>
      </c>
      <c r="T1308" s="13" t="s">
        <v>4260</v>
      </c>
      <c r="U1308" s="13" t="s">
        <v>3898</v>
      </c>
      <c r="V1308" s="13">
        <v>2</v>
      </c>
      <c r="W1308" s="13" t="s">
        <v>6920</v>
      </c>
      <c r="X1308" s="13" t="s">
        <v>3900</v>
      </c>
      <c r="Y1308" s="13" t="s">
        <v>3900</v>
      </c>
      <c r="Z1308" s="13" t="s">
        <v>3901</v>
      </c>
    </row>
    <row r="1309" spans="1:26" x14ac:dyDescent="0.25">
      <c r="A1309" s="13">
        <v>1130</v>
      </c>
      <c r="B1309" s="13" t="s">
        <v>11732</v>
      </c>
      <c r="C1309" s="13">
        <v>54</v>
      </c>
      <c r="D1309" s="13" t="s">
        <v>3889</v>
      </c>
      <c r="E1309" s="13">
        <v>5364</v>
      </c>
      <c r="F1309" s="13" t="s">
        <v>7437</v>
      </c>
      <c r="G1309" s="13">
        <v>23</v>
      </c>
      <c r="H1309" s="13" t="s">
        <v>3939</v>
      </c>
      <c r="I1309" s="13">
        <v>30</v>
      </c>
      <c r="J1309" s="13" t="s">
        <v>3840</v>
      </c>
      <c r="K1309" s="13" t="s">
        <v>87</v>
      </c>
      <c r="L1309" s="13" t="s">
        <v>87</v>
      </c>
      <c r="M1309" s="13" t="s">
        <v>6921</v>
      </c>
      <c r="N1309" s="13" t="s">
        <v>6922</v>
      </c>
      <c r="O1309" s="13">
        <v>6</v>
      </c>
      <c r="P1309" s="13" t="s">
        <v>6923</v>
      </c>
      <c r="Q1309" s="13" t="s">
        <v>6924</v>
      </c>
      <c r="R1309" s="13" t="s">
        <v>6409</v>
      </c>
      <c r="S1309" s="13" t="s">
        <v>6925</v>
      </c>
      <c r="T1309" s="13" t="s">
        <v>4260</v>
      </c>
      <c r="U1309" s="13" t="s">
        <v>3898</v>
      </c>
      <c r="V1309" s="13">
        <v>2</v>
      </c>
      <c r="W1309" s="13" t="s">
        <v>6926</v>
      </c>
      <c r="X1309" s="13" t="s">
        <v>3900</v>
      </c>
      <c r="Y1309" s="13" t="s">
        <v>3900</v>
      </c>
      <c r="Z1309" s="13" t="s">
        <v>3901</v>
      </c>
    </row>
    <row r="1310" spans="1:26" x14ac:dyDescent="0.25">
      <c r="A1310" s="13">
        <v>1128</v>
      </c>
      <c r="B1310" s="13" t="s">
        <v>11733</v>
      </c>
      <c r="C1310" s="13">
        <v>54</v>
      </c>
      <c r="D1310" s="13" t="s">
        <v>3889</v>
      </c>
      <c r="E1310" s="13">
        <v>1679</v>
      </c>
      <c r="F1310" s="13" t="s">
        <v>5354</v>
      </c>
      <c r="G1310" s="13">
        <v>23</v>
      </c>
      <c r="H1310" s="13" t="s">
        <v>3939</v>
      </c>
      <c r="I1310" s="13">
        <v>41</v>
      </c>
      <c r="J1310" s="13" t="s">
        <v>3851</v>
      </c>
      <c r="K1310" s="13" t="s">
        <v>87</v>
      </c>
      <c r="L1310" s="13" t="s">
        <v>87</v>
      </c>
      <c r="M1310" s="13" t="s">
        <v>6927</v>
      </c>
      <c r="N1310" s="13" t="s">
        <v>6928</v>
      </c>
      <c r="O1310" s="13">
        <v>3</v>
      </c>
      <c r="P1310" s="13" t="s">
        <v>6929</v>
      </c>
      <c r="Q1310" s="13" t="s">
        <v>87</v>
      </c>
      <c r="R1310" s="13" t="s">
        <v>6930</v>
      </c>
      <c r="S1310" s="13" t="s">
        <v>6092</v>
      </c>
      <c r="T1310" s="13" t="s">
        <v>5358</v>
      </c>
      <c r="U1310" s="13" t="s">
        <v>3898</v>
      </c>
      <c r="V1310" s="13">
        <v>2</v>
      </c>
      <c r="W1310" s="13" t="s">
        <v>6931</v>
      </c>
      <c r="X1310" s="13" t="s">
        <v>3900</v>
      </c>
      <c r="Y1310" s="13" t="s">
        <v>3900</v>
      </c>
      <c r="Z1310" s="13" t="s">
        <v>3901</v>
      </c>
    </row>
    <row r="1311" spans="1:26" x14ac:dyDescent="0.25">
      <c r="A1311" s="13">
        <v>1127</v>
      </c>
      <c r="B1311" s="13" t="s">
        <v>11734</v>
      </c>
      <c r="C1311" s="13">
        <v>54</v>
      </c>
      <c r="D1311" s="13" t="s">
        <v>3889</v>
      </c>
      <c r="E1311" s="13">
        <v>5364</v>
      </c>
      <c r="F1311" s="13" t="s">
        <v>7437</v>
      </c>
      <c r="G1311" s="13">
        <v>23</v>
      </c>
      <c r="H1311" s="13" t="s">
        <v>3939</v>
      </c>
      <c r="I1311" s="13">
        <v>30</v>
      </c>
      <c r="J1311" s="13" t="s">
        <v>3840</v>
      </c>
      <c r="K1311" s="13" t="s">
        <v>87</v>
      </c>
      <c r="L1311" s="13" t="s">
        <v>87</v>
      </c>
      <c r="M1311" s="13" t="s">
        <v>6932</v>
      </c>
      <c r="N1311" s="13" t="s">
        <v>6933</v>
      </c>
      <c r="O1311" s="13">
        <v>8</v>
      </c>
      <c r="P1311" s="13" t="s">
        <v>6934</v>
      </c>
      <c r="Q1311" s="13" t="s">
        <v>6935</v>
      </c>
      <c r="R1311" s="13" t="s">
        <v>6936</v>
      </c>
      <c r="S1311" s="13" t="s">
        <v>6937</v>
      </c>
      <c r="T1311" s="13" t="s">
        <v>4260</v>
      </c>
      <c r="U1311" s="13" t="s">
        <v>3898</v>
      </c>
      <c r="V1311" s="13">
        <v>2</v>
      </c>
      <c r="W1311" s="13" t="s">
        <v>6938</v>
      </c>
      <c r="X1311" s="13" t="s">
        <v>3900</v>
      </c>
      <c r="Y1311" s="13" t="s">
        <v>3900</v>
      </c>
      <c r="Z1311" s="13" t="s">
        <v>3901</v>
      </c>
    </row>
    <row r="1312" spans="1:26" x14ac:dyDescent="0.25">
      <c r="A1312" s="13">
        <v>1125</v>
      </c>
      <c r="B1312" s="13" t="s">
        <v>11735</v>
      </c>
      <c r="C1312" s="13">
        <v>54</v>
      </c>
      <c r="D1312" s="13" t="s">
        <v>3889</v>
      </c>
      <c r="E1312" s="13">
        <v>5364</v>
      </c>
      <c r="F1312" s="13" t="s">
        <v>7437</v>
      </c>
      <c r="G1312" s="13">
        <v>23</v>
      </c>
      <c r="H1312" s="13" t="s">
        <v>3939</v>
      </c>
      <c r="I1312" s="13">
        <v>30</v>
      </c>
      <c r="J1312" s="13" t="s">
        <v>3840</v>
      </c>
      <c r="K1312" s="13" t="s">
        <v>87</v>
      </c>
      <c r="L1312" s="13" t="s">
        <v>87</v>
      </c>
      <c r="M1312" s="13" t="s">
        <v>6939</v>
      </c>
      <c r="N1312" s="13" t="s">
        <v>6940</v>
      </c>
      <c r="O1312" s="13">
        <v>9</v>
      </c>
      <c r="P1312" s="13" t="s">
        <v>6941</v>
      </c>
      <c r="Q1312" s="13" t="s">
        <v>87</v>
      </c>
      <c r="R1312" s="13" t="s">
        <v>5996</v>
      </c>
      <c r="S1312" s="13" t="s">
        <v>6942</v>
      </c>
      <c r="T1312" s="13" t="s">
        <v>4260</v>
      </c>
      <c r="U1312" s="13" t="s">
        <v>3898</v>
      </c>
      <c r="V1312" s="13">
        <v>2</v>
      </c>
      <c r="W1312" s="13" t="s">
        <v>6943</v>
      </c>
      <c r="X1312" s="13" t="s">
        <v>3900</v>
      </c>
      <c r="Y1312" s="13" t="s">
        <v>3900</v>
      </c>
      <c r="Z1312" s="13" t="s">
        <v>3901</v>
      </c>
    </row>
    <row r="1313" spans="1:26" x14ac:dyDescent="0.25">
      <c r="A1313" s="13">
        <v>1124</v>
      </c>
      <c r="B1313" s="13" t="s">
        <v>11736</v>
      </c>
      <c r="C1313" s="13">
        <v>54</v>
      </c>
      <c r="D1313" s="13" t="s">
        <v>3889</v>
      </c>
      <c r="E1313" s="13">
        <v>5364</v>
      </c>
      <c r="F1313" s="13" t="s">
        <v>7437</v>
      </c>
      <c r="G1313" s="13">
        <v>23</v>
      </c>
      <c r="H1313" s="13" t="s">
        <v>3939</v>
      </c>
      <c r="I1313" s="13">
        <v>30</v>
      </c>
      <c r="J1313" s="13" t="s">
        <v>3840</v>
      </c>
      <c r="K1313" s="13" t="s">
        <v>87</v>
      </c>
      <c r="L1313" s="13" t="s">
        <v>87</v>
      </c>
      <c r="M1313" s="13" t="s">
        <v>6944</v>
      </c>
      <c r="N1313" s="13" t="s">
        <v>6945</v>
      </c>
      <c r="O1313" s="13">
        <v>1</v>
      </c>
      <c r="P1313" s="13" t="s">
        <v>6946</v>
      </c>
      <c r="Q1313" s="13" t="s">
        <v>6947</v>
      </c>
      <c r="R1313" s="13" t="s">
        <v>6948</v>
      </c>
      <c r="S1313" s="13" t="s">
        <v>4272</v>
      </c>
      <c r="T1313" s="13" t="s">
        <v>4260</v>
      </c>
      <c r="U1313" s="13" t="s">
        <v>3898</v>
      </c>
      <c r="V1313" s="13">
        <v>2</v>
      </c>
      <c r="W1313" s="13" t="s">
        <v>6949</v>
      </c>
      <c r="X1313" s="13" t="s">
        <v>3900</v>
      </c>
      <c r="Y1313" s="13" t="s">
        <v>3900</v>
      </c>
      <c r="Z1313" s="13" t="s">
        <v>3901</v>
      </c>
    </row>
    <row r="1314" spans="1:26" x14ac:dyDescent="0.25">
      <c r="A1314" s="13">
        <v>1123</v>
      </c>
      <c r="B1314" s="13" t="s">
        <v>11737</v>
      </c>
      <c r="C1314" s="13">
        <v>54</v>
      </c>
      <c r="D1314" s="13" t="s">
        <v>3889</v>
      </c>
      <c r="E1314" s="13">
        <v>8598</v>
      </c>
      <c r="F1314" s="13" t="s">
        <v>4697</v>
      </c>
      <c r="G1314" s="13">
        <v>5</v>
      </c>
      <c r="H1314" s="13" t="s">
        <v>3965</v>
      </c>
      <c r="I1314" s="13">
        <v>35</v>
      </c>
      <c r="J1314" s="13" t="s">
        <v>3845</v>
      </c>
      <c r="K1314" s="13" t="s">
        <v>87</v>
      </c>
      <c r="L1314" s="13" t="s">
        <v>87</v>
      </c>
      <c r="M1314" s="13" t="s">
        <v>6950</v>
      </c>
      <c r="N1314" s="13" t="s">
        <v>6951</v>
      </c>
      <c r="O1314" s="13">
        <v>3</v>
      </c>
      <c r="P1314" s="13" t="s">
        <v>5630</v>
      </c>
      <c r="Q1314" s="13" t="s">
        <v>3959</v>
      </c>
      <c r="R1314" s="13" t="s">
        <v>4454</v>
      </c>
      <c r="S1314" s="13" t="s">
        <v>4494</v>
      </c>
      <c r="T1314" s="13" t="s">
        <v>4701</v>
      </c>
      <c r="U1314" s="13" t="s">
        <v>3898</v>
      </c>
      <c r="V1314" s="13">
        <v>2</v>
      </c>
      <c r="W1314" s="13" t="s">
        <v>6952</v>
      </c>
      <c r="X1314" s="13" t="s">
        <v>3900</v>
      </c>
      <c r="Y1314" s="13" t="s">
        <v>3900</v>
      </c>
      <c r="Z1314" s="13" t="s">
        <v>3901</v>
      </c>
    </row>
    <row r="1315" spans="1:26" x14ac:dyDescent="0.25">
      <c r="A1315" s="13">
        <v>1122</v>
      </c>
      <c r="B1315" s="13" t="s">
        <v>11738</v>
      </c>
      <c r="C1315" s="13">
        <v>54</v>
      </c>
      <c r="D1315" s="13" t="s">
        <v>3889</v>
      </c>
      <c r="E1315" s="13">
        <v>8598</v>
      </c>
      <c r="F1315" s="13" t="s">
        <v>4697</v>
      </c>
      <c r="G1315" s="13">
        <v>5</v>
      </c>
      <c r="H1315" s="13" t="s">
        <v>3965</v>
      </c>
      <c r="I1315" s="13">
        <v>35</v>
      </c>
      <c r="J1315" s="13" t="s">
        <v>3845</v>
      </c>
      <c r="K1315" s="13" t="s">
        <v>87</v>
      </c>
      <c r="L1315" s="13" t="s">
        <v>87</v>
      </c>
      <c r="M1315" s="13" t="s">
        <v>6953</v>
      </c>
      <c r="N1315" s="13" t="s">
        <v>6954</v>
      </c>
      <c r="O1315" s="13">
        <v>0</v>
      </c>
      <c r="P1315" s="13" t="s">
        <v>6955</v>
      </c>
      <c r="Q1315" s="13" t="s">
        <v>4806</v>
      </c>
      <c r="R1315" s="13" t="s">
        <v>5253</v>
      </c>
      <c r="S1315" s="13" t="s">
        <v>6956</v>
      </c>
      <c r="T1315" s="13" t="s">
        <v>4701</v>
      </c>
      <c r="U1315" s="13" t="s">
        <v>3898</v>
      </c>
      <c r="V1315" s="13">
        <v>2</v>
      </c>
      <c r="W1315" s="13" t="s">
        <v>6957</v>
      </c>
      <c r="X1315" s="13" t="s">
        <v>3900</v>
      </c>
      <c r="Y1315" s="13" t="s">
        <v>3900</v>
      </c>
      <c r="Z1315" s="13" t="s">
        <v>3901</v>
      </c>
    </row>
    <row r="1316" spans="1:26" x14ac:dyDescent="0.25">
      <c r="A1316" s="13">
        <v>1121</v>
      </c>
      <c r="B1316" s="13" t="s">
        <v>11739</v>
      </c>
      <c r="C1316" s="13">
        <v>54</v>
      </c>
      <c r="D1316" s="13" t="s">
        <v>3889</v>
      </c>
      <c r="E1316" s="13" t="s">
        <v>87</v>
      </c>
      <c r="F1316" s="13" t="s">
        <v>87</v>
      </c>
      <c r="G1316" s="13">
        <v>1</v>
      </c>
      <c r="H1316" s="13" t="s">
        <v>3890</v>
      </c>
      <c r="I1316" s="13">
        <v>30</v>
      </c>
      <c r="J1316" s="13" t="s">
        <v>3840</v>
      </c>
      <c r="K1316" s="13" t="s">
        <v>87</v>
      </c>
      <c r="L1316" s="13" t="s">
        <v>87</v>
      </c>
      <c r="M1316" s="13" t="s">
        <v>6958</v>
      </c>
      <c r="N1316" s="13" t="s">
        <v>6959</v>
      </c>
      <c r="O1316" s="13">
        <v>4</v>
      </c>
      <c r="P1316" s="13" t="s">
        <v>4256</v>
      </c>
      <c r="Q1316" s="13" t="s">
        <v>6960</v>
      </c>
      <c r="R1316" s="13" t="s">
        <v>6961</v>
      </c>
      <c r="S1316" s="13" t="s">
        <v>6962</v>
      </c>
      <c r="T1316" s="13" t="s">
        <v>4260</v>
      </c>
      <c r="U1316" s="13" t="s">
        <v>3898</v>
      </c>
      <c r="V1316" s="13">
        <v>2</v>
      </c>
      <c r="W1316" s="13" t="s">
        <v>6963</v>
      </c>
      <c r="X1316" s="13" t="s">
        <v>3900</v>
      </c>
      <c r="Y1316" s="13" t="s">
        <v>3900</v>
      </c>
      <c r="Z1316" s="13" t="s">
        <v>3901</v>
      </c>
    </row>
    <row r="1317" spans="1:26" x14ac:dyDescent="0.25">
      <c r="A1317" s="13">
        <v>1119</v>
      </c>
      <c r="B1317" s="13" t="s">
        <v>11740</v>
      </c>
      <c r="C1317" s="13">
        <v>54</v>
      </c>
      <c r="D1317" s="13" t="s">
        <v>3889</v>
      </c>
      <c r="E1317" s="13">
        <v>5364</v>
      </c>
      <c r="F1317" s="13" t="s">
        <v>7437</v>
      </c>
      <c r="G1317" s="13">
        <v>23</v>
      </c>
      <c r="H1317" s="13" t="s">
        <v>3939</v>
      </c>
      <c r="I1317" s="13">
        <v>30</v>
      </c>
      <c r="J1317" s="13" t="s">
        <v>3840</v>
      </c>
      <c r="K1317" s="13" t="s">
        <v>87</v>
      </c>
      <c r="L1317" s="13" t="s">
        <v>87</v>
      </c>
      <c r="M1317" s="13" t="s">
        <v>6964</v>
      </c>
      <c r="N1317" s="13" t="s">
        <v>6965</v>
      </c>
      <c r="O1317" s="13">
        <v>1</v>
      </c>
      <c r="P1317" s="13" t="s">
        <v>6966</v>
      </c>
      <c r="Q1317" s="13" t="s">
        <v>6967</v>
      </c>
      <c r="R1317" s="13" t="s">
        <v>6421</v>
      </c>
      <c r="S1317" s="13" t="s">
        <v>6968</v>
      </c>
      <c r="T1317" s="13" t="s">
        <v>4260</v>
      </c>
      <c r="U1317" s="13" t="s">
        <v>3898</v>
      </c>
      <c r="V1317" s="13">
        <v>2</v>
      </c>
      <c r="W1317" s="13" t="s">
        <v>6969</v>
      </c>
      <c r="X1317" s="13" t="s">
        <v>3900</v>
      </c>
      <c r="Y1317" s="13" t="s">
        <v>3900</v>
      </c>
      <c r="Z1317" s="13" t="s">
        <v>3901</v>
      </c>
    </row>
    <row r="1318" spans="1:26" x14ac:dyDescent="0.25">
      <c r="A1318" s="13">
        <v>1118</v>
      </c>
      <c r="B1318" s="13" t="s">
        <v>11741</v>
      </c>
      <c r="C1318" s="13">
        <v>54</v>
      </c>
      <c r="D1318" s="13" t="s">
        <v>3889</v>
      </c>
      <c r="E1318" s="13">
        <v>6437</v>
      </c>
      <c r="F1318" s="13" t="s">
        <v>4992</v>
      </c>
      <c r="G1318" s="13">
        <v>23</v>
      </c>
      <c r="H1318" s="13" t="s">
        <v>3939</v>
      </c>
      <c r="I1318" s="13">
        <v>34</v>
      </c>
      <c r="J1318" s="13" t="s">
        <v>3844</v>
      </c>
      <c r="K1318" s="13" t="s">
        <v>87</v>
      </c>
      <c r="L1318" s="13" t="s">
        <v>87</v>
      </c>
      <c r="M1318" s="13" t="s">
        <v>6970</v>
      </c>
      <c r="N1318" s="13" t="s">
        <v>6971</v>
      </c>
      <c r="O1318" s="13">
        <v>8</v>
      </c>
      <c r="P1318" s="13" t="s">
        <v>6972</v>
      </c>
      <c r="Q1318" s="13" t="s">
        <v>4129</v>
      </c>
      <c r="R1318" s="13" t="s">
        <v>5963</v>
      </c>
      <c r="S1318" s="13" t="s">
        <v>6973</v>
      </c>
      <c r="T1318" s="13" t="s">
        <v>4997</v>
      </c>
      <c r="U1318" s="13" t="s">
        <v>3898</v>
      </c>
      <c r="V1318" s="13">
        <v>1</v>
      </c>
      <c r="W1318" s="13" t="s">
        <v>6974</v>
      </c>
      <c r="X1318" s="13" t="s">
        <v>3900</v>
      </c>
      <c r="Y1318" s="13" t="s">
        <v>3900</v>
      </c>
      <c r="Z1318" s="13" t="s">
        <v>3901</v>
      </c>
    </row>
    <row r="1319" spans="1:26" x14ac:dyDescent="0.25">
      <c r="A1319" s="13">
        <v>1117</v>
      </c>
      <c r="B1319" s="13" t="s">
        <v>11742</v>
      </c>
      <c r="C1319" s="13">
        <v>54</v>
      </c>
      <c r="D1319" s="13" t="s">
        <v>3889</v>
      </c>
      <c r="E1319" s="13">
        <v>5364</v>
      </c>
      <c r="F1319" s="13" t="s">
        <v>7437</v>
      </c>
      <c r="G1319" s="13">
        <v>23</v>
      </c>
      <c r="H1319" s="13" t="s">
        <v>3939</v>
      </c>
      <c r="I1319" s="13">
        <v>30</v>
      </c>
      <c r="J1319" s="13" t="s">
        <v>3840</v>
      </c>
      <c r="K1319" s="13" t="s">
        <v>87</v>
      </c>
      <c r="L1319" s="13" t="s">
        <v>87</v>
      </c>
      <c r="M1319" s="13" t="s">
        <v>6975</v>
      </c>
      <c r="N1319" s="13" t="s">
        <v>6976</v>
      </c>
      <c r="O1319" s="13">
        <v>0</v>
      </c>
      <c r="P1319" s="13" t="s">
        <v>6977</v>
      </c>
      <c r="Q1319" s="13" t="s">
        <v>6978</v>
      </c>
      <c r="R1319" s="13" t="s">
        <v>6979</v>
      </c>
      <c r="S1319" s="13" t="s">
        <v>6980</v>
      </c>
      <c r="T1319" s="13" t="s">
        <v>4260</v>
      </c>
      <c r="U1319" s="13" t="s">
        <v>3898</v>
      </c>
      <c r="V1319" s="13">
        <v>2</v>
      </c>
      <c r="W1319" s="13" t="s">
        <v>6981</v>
      </c>
      <c r="X1319" s="13" t="s">
        <v>3900</v>
      </c>
      <c r="Y1319" s="13" t="s">
        <v>3900</v>
      </c>
      <c r="Z1319" s="13" t="s">
        <v>3901</v>
      </c>
    </row>
    <row r="1320" spans="1:26" x14ac:dyDescent="0.25">
      <c r="A1320" s="13">
        <v>1116</v>
      </c>
      <c r="B1320" s="13" t="s">
        <v>11743</v>
      </c>
      <c r="C1320" s="13">
        <v>54</v>
      </c>
      <c r="D1320" s="13" t="s">
        <v>3889</v>
      </c>
      <c r="E1320" s="13">
        <v>5364</v>
      </c>
      <c r="F1320" s="13" t="s">
        <v>7437</v>
      </c>
      <c r="G1320" s="13">
        <v>23</v>
      </c>
      <c r="H1320" s="13" t="s">
        <v>3939</v>
      </c>
      <c r="I1320" s="13">
        <v>30</v>
      </c>
      <c r="J1320" s="13" t="s">
        <v>3840</v>
      </c>
      <c r="K1320" s="13" t="s">
        <v>87</v>
      </c>
      <c r="L1320" s="13" t="s">
        <v>87</v>
      </c>
      <c r="M1320" s="13" t="s">
        <v>6982</v>
      </c>
      <c r="N1320" s="13" t="s">
        <v>6983</v>
      </c>
      <c r="O1320" s="13">
        <v>0</v>
      </c>
      <c r="P1320" s="13" t="s">
        <v>6966</v>
      </c>
      <c r="Q1320" s="13" t="s">
        <v>6984</v>
      </c>
      <c r="R1320" s="13" t="s">
        <v>6985</v>
      </c>
      <c r="S1320" s="13" t="s">
        <v>6986</v>
      </c>
      <c r="T1320" s="13" t="s">
        <v>4260</v>
      </c>
      <c r="U1320" s="13" t="s">
        <v>3898</v>
      </c>
      <c r="V1320" s="13">
        <v>2</v>
      </c>
      <c r="W1320" s="13" t="s">
        <v>6987</v>
      </c>
      <c r="X1320" s="13" t="s">
        <v>3900</v>
      </c>
      <c r="Y1320" s="13" t="s">
        <v>3900</v>
      </c>
      <c r="Z1320" s="13" t="s">
        <v>3901</v>
      </c>
    </row>
    <row r="1321" spans="1:26" x14ac:dyDescent="0.25">
      <c r="A1321" s="13">
        <v>1115</v>
      </c>
      <c r="B1321" s="13" t="s">
        <v>11744</v>
      </c>
      <c r="C1321" s="13">
        <v>54</v>
      </c>
      <c r="D1321" s="13" t="s">
        <v>3889</v>
      </c>
      <c r="E1321" s="13">
        <v>5364</v>
      </c>
      <c r="F1321" s="13" t="s">
        <v>7437</v>
      </c>
      <c r="G1321" s="13">
        <v>23</v>
      </c>
      <c r="H1321" s="13" t="s">
        <v>3939</v>
      </c>
      <c r="I1321" s="13">
        <v>30</v>
      </c>
      <c r="J1321" s="13" t="s">
        <v>3840</v>
      </c>
      <c r="K1321" s="13" t="s">
        <v>87</v>
      </c>
      <c r="L1321" s="13" t="s">
        <v>87</v>
      </c>
      <c r="M1321" s="13" t="s">
        <v>6988</v>
      </c>
      <c r="N1321" s="13" t="s">
        <v>6989</v>
      </c>
      <c r="O1321" s="13">
        <v>2</v>
      </c>
      <c r="P1321" s="13" t="s">
        <v>6990</v>
      </c>
      <c r="Q1321" s="13" t="s">
        <v>6991</v>
      </c>
      <c r="R1321" s="13" t="s">
        <v>6992</v>
      </c>
      <c r="S1321" s="13" t="s">
        <v>6993</v>
      </c>
      <c r="T1321" s="13" t="s">
        <v>4260</v>
      </c>
      <c r="U1321" s="13" t="s">
        <v>3898</v>
      </c>
      <c r="V1321" s="13">
        <v>2</v>
      </c>
      <c r="W1321" s="13" t="s">
        <v>6994</v>
      </c>
      <c r="X1321" s="13" t="s">
        <v>3900</v>
      </c>
      <c r="Y1321" s="13" t="s">
        <v>3900</v>
      </c>
      <c r="Z1321" s="13" t="s">
        <v>3901</v>
      </c>
    </row>
    <row r="1322" spans="1:26" x14ac:dyDescent="0.25">
      <c r="A1322" s="13">
        <v>1114</v>
      </c>
      <c r="B1322" s="13" t="s">
        <v>11745</v>
      </c>
      <c r="C1322" s="13">
        <v>54</v>
      </c>
      <c r="D1322" s="13" t="s">
        <v>3889</v>
      </c>
      <c r="E1322" s="13">
        <v>5364</v>
      </c>
      <c r="F1322" s="13" t="s">
        <v>7437</v>
      </c>
      <c r="G1322" s="13">
        <v>23</v>
      </c>
      <c r="H1322" s="13" t="s">
        <v>3939</v>
      </c>
      <c r="I1322" s="13">
        <v>30</v>
      </c>
      <c r="J1322" s="13" t="s">
        <v>3840</v>
      </c>
      <c r="K1322" s="13" t="s">
        <v>87</v>
      </c>
      <c r="L1322" s="13" t="s">
        <v>87</v>
      </c>
      <c r="M1322" s="13" t="s">
        <v>6995</v>
      </c>
      <c r="N1322" s="13" t="s">
        <v>6996</v>
      </c>
      <c r="O1322" s="13">
        <v>6</v>
      </c>
      <c r="P1322" s="13" t="s">
        <v>6997</v>
      </c>
      <c r="Q1322" s="13" t="s">
        <v>87</v>
      </c>
      <c r="R1322" s="13" t="s">
        <v>4272</v>
      </c>
      <c r="S1322" s="13" t="s">
        <v>6998</v>
      </c>
      <c r="T1322" s="13" t="s">
        <v>4260</v>
      </c>
      <c r="U1322" s="13" t="s">
        <v>3898</v>
      </c>
      <c r="V1322" s="13">
        <v>2</v>
      </c>
      <c r="W1322" s="13" t="s">
        <v>6999</v>
      </c>
      <c r="X1322" s="13" t="s">
        <v>3900</v>
      </c>
      <c r="Y1322" s="13" t="s">
        <v>3900</v>
      </c>
      <c r="Z1322" s="13" t="s">
        <v>3901</v>
      </c>
    </row>
    <row r="1323" spans="1:26" x14ac:dyDescent="0.25">
      <c r="A1323" s="13">
        <v>1113</v>
      </c>
      <c r="B1323" s="13" t="s">
        <v>11746</v>
      </c>
      <c r="C1323" s="13">
        <v>54</v>
      </c>
      <c r="D1323" s="13" t="s">
        <v>3889</v>
      </c>
      <c r="E1323" s="13">
        <v>5364</v>
      </c>
      <c r="F1323" s="13" t="s">
        <v>7437</v>
      </c>
      <c r="G1323" s="13">
        <v>23</v>
      </c>
      <c r="H1323" s="13" t="s">
        <v>3939</v>
      </c>
      <c r="I1323" s="13">
        <v>30</v>
      </c>
      <c r="J1323" s="13" t="s">
        <v>3840</v>
      </c>
      <c r="K1323" s="13" t="s">
        <v>87</v>
      </c>
      <c r="L1323" s="13" t="s">
        <v>87</v>
      </c>
      <c r="M1323" s="13" t="s">
        <v>7000</v>
      </c>
      <c r="N1323" s="13" t="s">
        <v>7001</v>
      </c>
      <c r="O1323" s="13">
        <v>8</v>
      </c>
      <c r="P1323" s="13" t="s">
        <v>7002</v>
      </c>
      <c r="Q1323" s="13" t="s">
        <v>6519</v>
      </c>
      <c r="R1323" s="13" t="s">
        <v>7003</v>
      </c>
      <c r="S1323" s="13" t="s">
        <v>7004</v>
      </c>
      <c r="T1323" s="13" t="s">
        <v>4260</v>
      </c>
      <c r="U1323" s="13" t="s">
        <v>3898</v>
      </c>
      <c r="V1323" s="13">
        <v>2</v>
      </c>
      <c r="W1323" s="13" t="s">
        <v>7005</v>
      </c>
      <c r="X1323" s="13" t="s">
        <v>3900</v>
      </c>
      <c r="Y1323" s="13" t="s">
        <v>3900</v>
      </c>
      <c r="Z1323" s="13" t="s">
        <v>3901</v>
      </c>
    </row>
    <row r="1324" spans="1:26" x14ac:dyDescent="0.25">
      <c r="A1324" s="13">
        <v>1112</v>
      </c>
      <c r="B1324" s="13" t="s">
        <v>11747</v>
      </c>
      <c r="C1324" s="13">
        <v>54</v>
      </c>
      <c r="D1324" s="13" t="s">
        <v>3889</v>
      </c>
      <c r="E1324" s="13">
        <v>5364</v>
      </c>
      <c r="F1324" s="13" t="s">
        <v>7437</v>
      </c>
      <c r="G1324" s="13">
        <v>23</v>
      </c>
      <c r="H1324" s="13" t="s">
        <v>3939</v>
      </c>
      <c r="I1324" s="13">
        <v>30</v>
      </c>
      <c r="J1324" s="13" t="s">
        <v>3840</v>
      </c>
      <c r="K1324" s="13" t="s">
        <v>87</v>
      </c>
      <c r="L1324" s="13" t="s">
        <v>87</v>
      </c>
      <c r="M1324" s="13" t="s">
        <v>7006</v>
      </c>
      <c r="N1324" s="13" t="s">
        <v>7007</v>
      </c>
      <c r="O1324" s="13">
        <v>1</v>
      </c>
      <c r="P1324" s="13" t="s">
        <v>7008</v>
      </c>
      <c r="Q1324" s="13" t="s">
        <v>6947</v>
      </c>
      <c r="R1324" s="13" t="s">
        <v>7009</v>
      </c>
      <c r="S1324" s="13" t="s">
        <v>7010</v>
      </c>
      <c r="T1324" s="13" t="s">
        <v>4260</v>
      </c>
      <c r="U1324" s="13" t="s">
        <v>3898</v>
      </c>
      <c r="V1324" s="13">
        <v>2</v>
      </c>
      <c r="W1324" s="13" t="s">
        <v>7011</v>
      </c>
      <c r="X1324" s="13" t="s">
        <v>3900</v>
      </c>
      <c r="Y1324" s="13" t="s">
        <v>3900</v>
      </c>
      <c r="Z1324" s="13" t="s">
        <v>3901</v>
      </c>
    </row>
    <row r="1325" spans="1:26" x14ac:dyDescent="0.25">
      <c r="A1325" s="13">
        <v>1111</v>
      </c>
      <c r="B1325" s="13" t="s">
        <v>11748</v>
      </c>
      <c r="C1325" s="13">
        <v>54</v>
      </c>
      <c r="D1325" s="13" t="s">
        <v>3889</v>
      </c>
      <c r="E1325" s="13" t="s">
        <v>87</v>
      </c>
      <c r="F1325" s="13" t="s">
        <v>87</v>
      </c>
      <c r="G1325" s="13">
        <v>1</v>
      </c>
      <c r="H1325" s="13" t="s">
        <v>3890</v>
      </c>
      <c r="I1325" s="13">
        <v>30</v>
      </c>
      <c r="J1325" s="13" t="s">
        <v>3840</v>
      </c>
      <c r="K1325" s="13" t="s">
        <v>87</v>
      </c>
      <c r="L1325" s="13" t="s">
        <v>87</v>
      </c>
      <c r="M1325" s="13" t="s">
        <v>7012</v>
      </c>
      <c r="N1325" s="13" t="s">
        <v>7013</v>
      </c>
      <c r="O1325" s="13">
        <v>6</v>
      </c>
      <c r="P1325" s="13" t="s">
        <v>6399</v>
      </c>
      <c r="Q1325" s="13" t="s">
        <v>6273</v>
      </c>
      <c r="R1325" s="13" t="s">
        <v>7014</v>
      </c>
      <c r="S1325" s="13" t="s">
        <v>7015</v>
      </c>
      <c r="T1325" s="13" t="s">
        <v>4260</v>
      </c>
      <c r="U1325" s="13" t="s">
        <v>3898</v>
      </c>
      <c r="V1325" s="13">
        <v>2</v>
      </c>
      <c r="W1325" s="13" t="s">
        <v>7016</v>
      </c>
      <c r="X1325" s="13" t="s">
        <v>3900</v>
      </c>
      <c r="Y1325" s="13" t="s">
        <v>3900</v>
      </c>
      <c r="Z1325" s="13" t="s">
        <v>3901</v>
      </c>
    </row>
    <row r="1326" spans="1:26" x14ac:dyDescent="0.25">
      <c r="A1326" s="13">
        <v>1110</v>
      </c>
      <c r="B1326" s="13" t="s">
        <v>11749</v>
      </c>
      <c r="C1326" s="13">
        <v>54</v>
      </c>
      <c r="D1326" s="13" t="s">
        <v>3889</v>
      </c>
      <c r="E1326" s="13">
        <v>5364</v>
      </c>
      <c r="F1326" s="13" t="s">
        <v>7437</v>
      </c>
      <c r="G1326" s="13">
        <v>23</v>
      </c>
      <c r="H1326" s="13" t="s">
        <v>3939</v>
      </c>
      <c r="I1326" s="13">
        <v>30</v>
      </c>
      <c r="J1326" s="13" t="s">
        <v>3840</v>
      </c>
      <c r="K1326" s="13" t="s">
        <v>87</v>
      </c>
      <c r="L1326" s="13" t="s">
        <v>87</v>
      </c>
      <c r="M1326" s="13" t="s">
        <v>7017</v>
      </c>
      <c r="N1326" s="13" t="s">
        <v>7018</v>
      </c>
      <c r="O1326" s="13">
        <v>1</v>
      </c>
      <c r="P1326" s="13" t="s">
        <v>6997</v>
      </c>
      <c r="Q1326" s="13" t="s">
        <v>87</v>
      </c>
      <c r="R1326" s="13" t="s">
        <v>7019</v>
      </c>
      <c r="S1326" s="13" t="s">
        <v>7020</v>
      </c>
      <c r="T1326" s="13" t="s">
        <v>4260</v>
      </c>
      <c r="U1326" s="13" t="s">
        <v>3898</v>
      </c>
      <c r="V1326" s="13">
        <v>2</v>
      </c>
      <c r="W1326" s="13" t="s">
        <v>7021</v>
      </c>
      <c r="X1326" s="13" t="s">
        <v>3900</v>
      </c>
      <c r="Y1326" s="13" t="s">
        <v>3900</v>
      </c>
      <c r="Z1326" s="13" t="s">
        <v>3901</v>
      </c>
    </row>
    <row r="1327" spans="1:26" x14ac:dyDescent="0.25">
      <c r="A1327" s="13">
        <v>1107</v>
      </c>
      <c r="B1327" s="13" t="s">
        <v>11750</v>
      </c>
      <c r="C1327" s="13">
        <v>54</v>
      </c>
      <c r="D1327" s="13" t="s">
        <v>3889</v>
      </c>
      <c r="E1327" s="13">
        <v>8599</v>
      </c>
      <c r="F1327" s="13" t="s">
        <v>3938</v>
      </c>
      <c r="G1327" s="13">
        <v>23</v>
      </c>
      <c r="H1327" s="13" t="s">
        <v>3939</v>
      </c>
      <c r="I1327" s="13">
        <v>35</v>
      </c>
      <c r="J1327" s="13" t="s">
        <v>3845</v>
      </c>
      <c r="K1327" s="13" t="s">
        <v>87</v>
      </c>
      <c r="L1327" s="13" t="s">
        <v>87</v>
      </c>
      <c r="M1327" s="13" t="s">
        <v>7022</v>
      </c>
      <c r="N1327" s="13" t="s">
        <v>7023</v>
      </c>
      <c r="O1327" s="13">
        <v>1</v>
      </c>
      <c r="P1327" s="13" t="s">
        <v>4409</v>
      </c>
      <c r="Q1327" s="13" t="s">
        <v>4128</v>
      </c>
      <c r="R1327" s="13" t="s">
        <v>7024</v>
      </c>
      <c r="S1327" s="13" t="s">
        <v>4410</v>
      </c>
      <c r="T1327" s="13" t="s">
        <v>3946</v>
      </c>
      <c r="U1327" s="13" t="s">
        <v>3898</v>
      </c>
      <c r="V1327" s="13">
        <v>2</v>
      </c>
      <c r="W1327" s="13" t="s">
        <v>7025</v>
      </c>
      <c r="X1327" s="13" t="s">
        <v>3900</v>
      </c>
      <c r="Y1327" s="13" t="s">
        <v>3900</v>
      </c>
      <c r="Z1327" s="13" t="s">
        <v>3901</v>
      </c>
    </row>
    <row r="1328" spans="1:26" x14ac:dyDescent="0.25">
      <c r="A1328" s="13">
        <v>1106</v>
      </c>
      <c r="B1328" s="13" t="s">
        <v>11751</v>
      </c>
      <c r="C1328" s="13">
        <v>54</v>
      </c>
      <c r="D1328" s="13" t="s">
        <v>3889</v>
      </c>
      <c r="E1328" s="13">
        <v>8598</v>
      </c>
      <c r="F1328" s="13" t="s">
        <v>4697</v>
      </c>
      <c r="G1328" s="13">
        <v>5</v>
      </c>
      <c r="H1328" s="13" t="s">
        <v>3965</v>
      </c>
      <c r="I1328" s="13">
        <v>35</v>
      </c>
      <c r="J1328" s="13" t="s">
        <v>3845</v>
      </c>
      <c r="K1328" s="13" t="s">
        <v>87</v>
      </c>
      <c r="L1328" s="13" t="s">
        <v>87</v>
      </c>
      <c r="M1328" s="13" t="s">
        <v>7026</v>
      </c>
      <c r="N1328" s="13" t="s">
        <v>7027</v>
      </c>
      <c r="O1328" s="13">
        <v>1</v>
      </c>
      <c r="P1328" s="13" t="s">
        <v>4190</v>
      </c>
      <c r="Q1328" s="13" t="s">
        <v>6052</v>
      </c>
      <c r="R1328" s="13" t="s">
        <v>7028</v>
      </c>
      <c r="S1328" s="13" t="s">
        <v>4608</v>
      </c>
      <c r="T1328" s="13" t="s">
        <v>4701</v>
      </c>
      <c r="U1328" s="13" t="s">
        <v>3898</v>
      </c>
      <c r="V1328" s="13">
        <v>2</v>
      </c>
      <c r="W1328" s="13" t="s">
        <v>7029</v>
      </c>
      <c r="X1328" s="13" t="s">
        <v>3900</v>
      </c>
      <c r="Y1328" s="13" t="s">
        <v>3900</v>
      </c>
      <c r="Z1328" s="13" t="s">
        <v>3901</v>
      </c>
    </row>
    <row r="1329" spans="1:26" x14ac:dyDescent="0.25">
      <c r="A1329" s="13">
        <v>1105</v>
      </c>
      <c r="B1329" s="13" t="s">
        <v>11752</v>
      </c>
      <c r="C1329" s="13">
        <v>54</v>
      </c>
      <c r="D1329" s="13" t="s">
        <v>3889</v>
      </c>
      <c r="E1329" s="13">
        <v>8598</v>
      </c>
      <c r="F1329" s="13" t="s">
        <v>4697</v>
      </c>
      <c r="G1329" s="13">
        <v>5</v>
      </c>
      <c r="H1329" s="13" t="s">
        <v>3965</v>
      </c>
      <c r="I1329" s="13">
        <v>35</v>
      </c>
      <c r="J1329" s="13" t="s">
        <v>3845</v>
      </c>
      <c r="K1329" s="13" t="s">
        <v>87</v>
      </c>
      <c r="L1329" s="13" t="s">
        <v>87</v>
      </c>
      <c r="M1329" s="13" t="s">
        <v>7030</v>
      </c>
      <c r="N1329" s="13" t="s">
        <v>7031</v>
      </c>
      <c r="O1329" s="13">
        <v>4</v>
      </c>
      <c r="P1329" s="13" t="s">
        <v>3905</v>
      </c>
      <c r="Q1329" s="13" t="s">
        <v>4052</v>
      </c>
      <c r="R1329" s="13" t="s">
        <v>5088</v>
      </c>
      <c r="S1329" s="13" t="s">
        <v>4796</v>
      </c>
      <c r="T1329" s="13" t="s">
        <v>4701</v>
      </c>
      <c r="U1329" s="13" t="s">
        <v>3898</v>
      </c>
      <c r="V1329" s="13">
        <v>2</v>
      </c>
      <c r="W1329" s="13" t="s">
        <v>7032</v>
      </c>
      <c r="X1329" s="13" t="s">
        <v>3900</v>
      </c>
      <c r="Y1329" s="13" t="s">
        <v>3900</v>
      </c>
      <c r="Z1329" s="13" t="s">
        <v>3901</v>
      </c>
    </row>
    <row r="1330" spans="1:26" x14ac:dyDescent="0.25">
      <c r="A1330" s="13">
        <v>1085</v>
      </c>
      <c r="B1330" s="13" t="s">
        <v>11753</v>
      </c>
      <c r="C1330" s="13">
        <v>54</v>
      </c>
      <c r="D1330" s="13" t="s">
        <v>3889</v>
      </c>
      <c r="E1330" s="13">
        <v>6437</v>
      </c>
      <c r="F1330" s="13" t="s">
        <v>4992</v>
      </c>
      <c r="G1330" s="13">
        <v>23</v>
      </c>
      <c r="H1330" s="13" t="s">
        <v>3939</v>
      </c>
      <c r="I1330" s="13">
        <v>34</v>
      </c>
      <c r="J1330" s="13" t="s">
        <v>3844</v>
      </c>
      <c r="K1330" s="13" t="s">
        <v>87</v>
      </c>
      <c r="L1330" s="13" t="s">
        <v>87</v>
      </c>
      <c r="M1330" s="13" t="s">
        <v>7033</v>
      </c>
      <c r="N1330" s="13" t="s">
        <v>7034</v>
      </c>
      <c r="O1330" s="13">
        <v>8</v>
      </c>
      <c r="P1330" s="13" t="s">
        <v>7035</v>
      </c>
      <c r="Q1330" s="13" t="s">
        <v>4624</v>
      </c>
      <c r="R1330" s="13" t="s">
        <v>4751</v>
      </c>
      <c r="S1330" s="13" t="s">
        <v>4429</v>
      </c>
      <c r="T1330" s="13" t="s">
        <v>4997</v>
      </c>
      <c r="U1330" s="13" t="s">
        <v>3898</v>
      </c>
      <c r="V1330" s="13">
        <v>1</v>
      </c>
      <c r="W1330" s="13" t="s">
        <v>7036</v>
      </c>
      <c r="X1330" s="13" t="s">
        <v>3900</v>
      </c>
      <c r="Y1330" s="13" t="s">
        <v>3900</v>
      </c>
      <c r="Z1330" s="13" t="s">
        <v>3901</v>
      </c>
    </row>
    <row r="1331" spans="1:26" x14ac:dyDescent="0.25">
      <c r="A1331" s="13">
        <v>1077</v>
      </c>
      <c r="B1331" s="13" t="s">
        <v>11754</v>
      </c>
      <c r="C1331" s="13">
        <v>54</v>
      </c>
      <c r="D1331" s="13" t="s">
        <v>3889</v>
      </c>
      <c r="E1331" s="13" t="s">
        <v>87</v>
      </c>
      <c r="F1331" s="13" t="s">
        <v>87</v>
      </c>
      <c r="G1331" s="13">
        <v>1</v>
      </c>
      <c r="H1331" s="13" t="s">
        <v>3890</v>
      </c>
      <c r="I1331" s="13">
        <v>30</v>
      </c>
      <c r="J1331" s="13" t="s">
        <v>3840</v>
      </c>
      <c r="K1331" s="13" t="s">
        <v>87</v>
      </c>
      <c r="L1331" s="13" t="s">
        <v>87</v>
      </c>
      <c r="M1331" s="13" t="s">
        <v>7037</v>
      </c>
      <c r="N1331" s="13" t="s">
        <v>7038</v>
      </c>
      <c r="O1331" s="13">
        <v>4</v>
      </c>
      <c r="P1331" s="13" t="s">
        <v>7039</v>
      </c>
      <c r="Q1331" s="13" t="s">
        <v>4257</v>
      </c>
      <c r="R1331" s="13" t="s">
        <v>6409</v>
      </c>
      <c r="S1331" s="13" t="s">
        <v>6925</v>
      </c>
      <c r="T1331" s="13" t="s">
        <v>4260</v>
      </c>
      <c r="U1331" s="13" t="s">
        <v>3898</v>
      </c>
      <c r="V1331" s="13">
        <v>2</v>
      </c>
      <c r="W1331" s="13" t="s">
        <v>7040</v>
      </c>
      <c r="X1331" s="13" t="s">
        <v>3900</v>
      </c>
      <c r="Y1331" s="13" t="s">
        <v>3900</v>
      </c>
      <c r="Z1331" s="13" t="s">
        <v>3901</v>
      </c>
    </row>
    <row r="1332" spans="1:26" x14ac:dyDescent="0.25">
      <c r="A1332" s="13">
        <v>1074</v>
      </c>
      <c r="B1332" s="13" t="s">
        <v>11755</v>
      </c>
      <c r="C1332" s="13">
        <v>54</v>
      </c>
      <c r="D1332" s="13" t="s">
        <v>3889</v>
      </c>
      <c r="E1332" s="13">
        <v>5364</v>
      </c>
      <c r="F1332" s="13" t="s">
        <v>7437</v>
      </c>
      <c r="G1332" s="13">
        <v>23</v>
      </c>
      <c r="H1332" s="13" t="s">
        <v>3939</v>
      </c>
      <c r="I1332" s="13">
        <v>30</v>
      </c>
      <c r="J1332" s="13" t="s">
        <v>3840</v>
      </c>
      <c r="K1332" s="13" t="s">
        <v>87</v>
      </c>
      <c r="L1332" s="13" t="s">
        <v>87</v>
      </c>
      <c r="M1332" s="13" t="s">
        <v>7041</v>
      </c>
      <c r="N1332" s="13" t="s">
        <v>7042</v>
      </c>
      <c r="O1332" s="13">
        <v>6</v>
      </c>
      <c r="P1332" s="13" t="s">
        <v>7043</v>
      </c>
      <c r="Q1332" s="13" t="s">
        <v>6273</v>
      </c>
      <c r="R1332" s="13" t="s">
        <v>7044</v>
      </c>
      <c r="S1332" s="13" t="s">
        <v>7045</v>
      </c>
      <c r="T1332" s="13" t="s">
        <v>4260</v>
      </c>
      <c r="U1332" s="13" t="s">
        <v>3898</v>
      </c>
      <c r="V1332" s="13">
        <v>2</v>
      </c>
      <c r="W1332" s="13" t="s">
        <v>7046</v>
      </c>
      <c r="X1332" s="13" t="s">
        <v>3900</v>
      </c>
      <c r="Y1332" s="13" t="s">
        <v>3900</v>
      </c>
      <c r="Z1332" s="13" t="s">
        <v>3901</v>
      </c>
    </row>
    <row r="1333" spans="1:26" x14ac:dyDescent="0.25">
      <c r="A1333" s="13">
        <v>1071</v>
      </c>
      <c r="B1333" s="13" t="s">
        <v>11756</v>
      </c>
      <c r="C1333" s="13">
        <v>54</v>
      </c>
      <c r="D1333" s="13" t="s">
        <v>3889</v>
      </c>
      <c r="E1333" s="13">
        <v>5364</v>
      </c>
      <c r="F1333" s="13" t="s">
        <v>7437</v>
      </c>
      <c r="G1333" s="13">
        <v>23</v>
      </c>
      <c r="H1333" s="13" t="s">
        <v>3939</v>
      </c>
      <c r="I1333" s="13">
        <v>30</v>
      </c>
      <c r="J1333" s="13" t="s">
        <v>3840</v>
      </c>
      <c r="K1333" s="13" t="s">
        <v>87</v>
      </c>
      <c r="L1333" s="13" t="s">
        <v>87</v>
      </c>
      <c r="M1333" s="13" t="s">
        <v>7047</v>
      </c>
      <c r="N1333" s="13" t="s">
        <v>7048</v>
      </c>
      <c r="O1333" s="13">
        <v>3</v>
      </c>
      <c r="P1333" s="13" t="s">
        <v>7049</v>
      </c>
      <c r="Q1333" s="13" t="s">
        <v>7050</v>
      </c>
      <c r="R1333" s="13" t="s">
        <v>7051</v>
      </c>
      <c r="S1333" s="13" t="s">
        <v>7052</v>
      </c>
      <c r="T1333" s="13" t="s">
        <v>4260</v>
      </c>
      <c r="U1333" s="13" t="s">
        <v>3898</v>
      </c>
      <c r="V1333" s="13">
        <v>2</v>
      </c>
      <c r="W1333" s="13" t="s">
        <v>4714</v>
      </c>
      <c r="X1333" s="13" t="s">
        <v>3900</v>
      </c>
      <c r="Y1333" s="13" t="s">
        <v>3900</v>
      </c>
      <c r="Z1333" s="13" t="s">
        <v>3901</v>
      </c>
    </row>
    <row r="1334" spans="1:26" x14ac:dyDescent="0.25">
      <c r="A1334" s="13">
        <v>1069</v>
      </c>
      <c r="B1334" s="13" t="s">
        <v>11757</v>
      </c>
      <c r="C1334" s="13">
        <v>54</v>
      </c>
      <c r="D1334" s="13" t="s">
        <v>3889</v>
      </c>
      <c r="E1334" s="13">
        <v>5364</v>
      </c>
      <c r="F1334" s="13" t="s">
        <v>7437</v>
      </c>
      <c r="G1334" s="13">
        <v>23</v>
      </c>
      <c r="H1334" s="13" t="s">
        <v>3939</v>
      </c>
      <c r="I1334" s="13">
        <v>30</v>
      </c>
      <c r="J1334" s="13" t="s">
        <v>3840</v>
      </c>
      <c r="K1334" s="13" t="s">
        <v>87</v>
      </c>
      <c r="L1334" s="13" t="s">
        <v>87</v>
      </c>
      <c r="M1334" s="13" t="s">
        <v>7053</v>
      </c>
      <c r="N1334" s="13" t="s">
        <v>7054</v>
      </c>
      <c r="O1334" s="13">
        <v>3</v>
      </c>
      <c r="P1334" s="13" t="s">
        <v>7008</v>
      </c>
      <c r="Q1334" s="13" t="s">
        <v>6407</v>
      </c>
      <c r="R1334" s="13" t="s">
        <v>7055</v>
      </c>
      <c r="S1334" s="13" t="s">
        <v>87</v>
      </c>
      <c r="T1334" s="13" t="s">
        <v>4260</v>
      </c>
      <c r="U1334" s="13" t="s">
        <v>3898</v>
      </c>
      <c r="V1334" s="13">
        <v>2</v>
      </c>
      <c r="W1334" s="13" t="s">
        <v>7056</v>
      </c>
      <c r="X1334" s="13" t="s">
        <v>3900</v>
      </c>
      <c r="Y1334" s="13" t="s">
        <v>3900</v>
      </c>
      <c r="Z1334" s="13" t="s">
        <v>3901</v>
      </c>
    </row>
    <row r="1335" spans="1:26" x14ac:dyDescent="0.25">
      <c r="A1335" s="13">
        <v>1068</v>
      </c>
      <c r="B1335" s="13" t="s">
        <v>11758</v>
      </c>
      <c r="C1335" s="13">
        <v>54</v>
      </c>
      <c r="D1335" s="13" t="s">
        <v>3889</v>
      </c>
      <c r="E1335" s="13">
        <v>5364</v>
      </c>
      <c r="F1335" s="13" t="s">
        <v>7437</v>
      </c>
      <c r="G1335" s="13">
        <v>23</v>
      </c>
      <c r="H1335" s="13" t="s">
        <v>3939</v>
      </c>
      <c r="I1335" s="13">
        <v>30</v>
      </c>
      <c r="J1335" s="13" t="s">
        <v>3840</v>
      </c>
      <c r="K1335" s="13" t="s">
        <v>87</v>
      </c>
      <c r="L1335" s="13" t="s">
        <v>87</v>
      </c>
      <c r="M1335" s="13" t="s">
        <v>7057</v>
      </c>
      <c r="N1335" s="13" t="s">
        <v>7058</v>
      </c>
      <c r="O1335" s="13">
        <v>1</v>
      </c>
      <c r="P1335" s="13" t="s">
        <v>7059</v>
      </c>
      <c r="Q1335" s="13" t="s">
        <v>7060</v>
      </c>
      <c r="R1335" s="13" t="s">
        <v>4302</v>
      </c>
      <c r="S1335" s="13" t="s">
        <v>7061</v>
      </c>
      <c r="T1335" s="13" t="s">
        <v>4260</v>
      </c>
      <c r="U1335" s="13" t="s">
        <v>3898</v>
      </c>
      <c r="V1335" s="13">
        <v>2</v>
      </c>
      <c r="W1335" s="13" t="s">
        <v>7062</v>
      </c>
      <c r="X1335" s="13" t="s">
        <v>3900</v>
      </c>
      <c r="Y1335" s="13" t="s">
        <v>3900</v>
      </c>
      <c r="Z1335" s="13" t="s">
        <v>3901</v>
      </c>
    </row>
    <row r="1336" spans="1:26" x14ac:dyDescent="0.25">
      <c r="A1336" s="13">
        <v>1067</v>
      </c>
      <c r="B1336" s="13" t="s">
        <v>11759</v>
      </c>
      <c r="C1336" s="13">
        <v>54</v>
      </c>
      <c r="D1336" s="13" t="s">
        <v>3889</v>
      </c>
      <c r="E1336" s="13" t="s">
        <v>87</v>
      </c>
      <c r="F1336" s="13" t="s">
        <v>87</v>
      </c>
      <c r="G1336" s="13">
        <v>1</v>
      </c>
      <c r="H1336" s="13" t="s">
        <v>3890</v>
      </c>
      <c r="I1336" s="13">
        <v>24</v>
      </c>
      <c r="J1336" s="13" t="s">
        <v>3834</v>
      </c>
      <c r="K1336" s="13" t="s">
        <v>87</v>
      </c>
      <c r="L1336" s="13" t="s">
        <v>87</v>
      </c>
      <c r="M1336" s="13" t="s">
        <v>7063</v>
      </c>
      <c r="N1336" s="13" t="s">
        <v>7064</v>
      </c>
      <c r="O1336" s="13">
        <v>6</v>
      </c>
      <c r="P1336" s="13" t="s">
        <v>7065</v>
      </c>
      <c r="Q1336" s="13" t="s">
        <v>7066</v>
      </c>
      <c r="R1336" s="13" t="s">
        <v>7067</v>
      </c>
      <c r="S1336" s="13" t="s">
        <v>7068</v>
      </c>
      <c r="T1336" s="13" t="s">
        <v>3987</v>
      </c>
      <c r="U1336" s="13" t="s">
        <v>3898</v>
      </c>
      <c r="V1336" s="13">
        <v>1</v>
      </c>
      <c r="W1336" s="13" t="s">
        <v>7069</v>
      </c>
      <c r="X1336" s="13" t="s">
        <v>3900</v>
      </c>
      <c r="Y1336" s="13" t="s">
        <v>3900</v>
      </c>
      <c r="Z1336" s="13" t="s">
        <v>3901</v>
      </c>
    </row>
    <row r="1337" spans="1:26" x14ac:dyDescent="0.25">
      <c r="A1337" s="13">
        <v>1066</v>
      </c>
      <c r="B1337" s="13" t="s">
        <v>11760</v>
      </c>
      <c r="C1337" s="13">
        <v>54</v>
      </c>
      <c r="D1337" s="13" t="s">
        <v>3889</v>
      </c>
      <c r="E1337" s="13">
        <v>5364</v>
      </c>
      <c r="F1337" s="13" t="s">
        <v>7437</v>
      </c>
      <c r="G1337" s="13">
        <v>23</v>
      </c>
      <c r="H1337" s="13" t="s">
        <v>3939</v>
      </c>
      <c r="I1337" s="13">
        <v>30</v>
      </c>
      <c r="J1337" s="13" t="s">
        <v>3840</v>
      </c>
      <c r="K1337" s="13" t="s">
        <v>87</v>
      </c>
      <c r="L1337" s="13" t="s">
        <v>87</v>
      </c>
      <c r="M1337" s="13" t="s">
        <v>7070</v>
      </c>
      <c r="N1337" s="13" t="s">
        <v>7071</v>
      </c>
      <c r="O1337" s="13">
        <v>0</v>
      </c>
      <c r="P1337" s="13" t="s">
        <v>5848</v>
      </c>
      <c r="Q1337" s="13" t="s">
        <v>7072</v>
      </c>
      <c r="R1337" s="13" t="s">
        <v>7073</v>
      </c>
      <c r="S1337" s="13" t="s">
        <v>4272</v>
      </c>
      <c r="T1337" s="13" t="s">
        <v>4260</v>
      </c>
      <c r="U1337" s="13" t="s">
        <v>3898</v>
      </c>
      <c r="V1337" s="13">
        <v>2</v>
      </c>
      <c r="W1337" s="13" t="s">
        <v>7074</v>
      </c>
      <c r="X1337" s="13" t="s">
        <v>3900</v>
      </c>
      <c r="Y1337" s="13" t="s">
        <v>3900</v>
      </c>
      <c r="Z1337" s="13" t="s">
        <v>3901</v>
      </c>
    </row>
    <row r="1338" spans="1:26" x14ac:dyDescent="0.25">
      <c r="A1338" s="13">
        <v>1064</v>
      </c>
      <c r="B1338" s="13" t="s">
        <v>11761</v>
      </c>
      <c r="C1338" s="13">
        <v>54</v>
      </c>
      <c r="D1338" s="13" t="s">
        <v>3889</v>
      </c>
      <c r="E1338" s="13">
        <v>5364</v>
      </c>
      <c r="F1338" s="13" t="s">
        <v>7437</v>
      </c>
      <c r="G1338" s="13">
        <v>23</v>
      </c>
      <c r="H1338" s="13" t="s">
        <v>3939</v>
      </c>
      <c r="I1338" s="13">
        <v>30</v>
      </c>
      <c r="J1338" s="13" t="s">
        <v>3840</v>
      </c>
      <c r="K1338" s="13" t="s">
        <v>87</v>
      </c>
      <c r="L1338" s="13" t="s">
        <v>87</v>
      </c>
      <c r="M1338" s="13" t="s">
        <v>7075</v>
      </c>
      <c r="N1338" s="13" t="s">
        <v>7076</v>
      </c>
      <c r="O1338" s="13">
        <v>2</v>
      </c>
      <c r="P1338" s="13" t="s">
        <v>6966</v>
      </c>
      <c r="Q1338" s="13" t="s">
        <v>6273</v>
      </c>
      <c r="R1338" s="13" t="s">
        <v>7077</v>
      </c>
      <c r="S1338" s="13" t="s">
        <v>7078</v>
      </c>
      <c r="T1338" s="13" t="s">
        <v>4260</v>
      </c>
      <c r="U1338" s="13" t="s">
        <v>3898</v>
      </c>
      <c r="V1338" s="13">
        <v>2</v>
      </c>
      <c r="W1338" s="13" t="s">
        <v>7079</v>
      </c>
      <c r="X1338" s="13" t="s">
        <v>3900</v>
      </c>
      <c r="Y1338" s="13" t="s">
        <v>3900</v>
      </c>
      <c r="Z1338" s="13" t="s">
        <v>3901</v>
      </c>
    </row>
    <row r="1339" spans="1:26" x14ac:dyDescent="0.25">
      <c r="A1339" s="13">
        <v>1062</v>
      </c>
      <c r="B1339" s="13" t="s">
        <v>11762</v>
      </c>
      <c r="C1339" s="13">
        <v>54</v>
      </c>
      <c r="D1339" s="13" t="s">
        <v>3889</v>
      </c>
      <c r="E1339" s="13" t="s">
        <v>87</v>
      </c>
      <c r="F1339" s="13" t="s">
        <v>87</v>
      </c>
      <c r="G1339" s="13">
        <v>1</v>
      </c>
      <c r="H1339" s="13" t="s">
        <v>3890</v>
      </c>
      <c r="I1339" s="13">
        <v>24</v>
      </c>
      <c r="J1339" s="13" t="s">
        <v>3834</v>
      </c>
      <c r="K1339" s="13" t="s">
        <v>87</v>
      </c>
      <c r="L1339" s="13" t="s">
        <v>87</v>
      </c>
      <c r="M1339" s="13" t="s">
        <v>7080</v>
      </c>
      <c r="N1339" s="13" t="s">
        <v>7081</v>
      </c>
      <c r="O1339" s="13">
        <v>1</v>
      </c>
      <c r="P1339" s="13" t="s">
        <v>7082</v>
      </c>
      <c r="Q1339" s="13" t="s">
        <v>7083</v>
      </c>
      <c r="R1339" s="13" t="s">
        <v>7084</v>
      </c>
      <c r="S1339" s="13" t="s">
        <v>7085</v>
      </c>
      <c r="T1339" s="13" t="s">
        <v>3987</v>
      </c>
      <c r="U1339" s="13" t="s">
        <v>3898</v>
      </c>
      <c r="V1339" s="13">
        <v>1</v>
      </c>
      <c r="W1339" s="13" t="s">
        <v>7086</v>
      </c>
      <c r="X1339" s="13" t="s">
        <v>3900</v>
      </c>
      <c r="Y1339" s="13" t="s">
        <v>3900</v>
      </c>
      <c r="Z1339" s="13" t="s">
        <v>3901</v>
      </c>
    </row>
    <row r="1340" spans="1:26" x14ac:dyDescent="0.25">
      <c r="A1340" s="13">
        <v>1061</v>
      </c>
      <c r="B1340" s="13" t="s">
        <v>11763</v>
      </c>
      <c r="C1340" s="13">
        <v>54</v>
      </c>
      <c r="D1340" s="13" t="s">
        <v>3889</v>
      </c>
      <c r="E1340" s="13">
        <v>5364</v>
      </c>
      <c r="F1340" s="13" t="s">
        <v>7437</v>
      </c>
      <c r="G1340" s="13">
        <v>23</v>
      </c>
      <c r="H1340" s="13" t="s">
        <v>3939</v>
      </c>
      <c r="I1340" s="13">
        <v>30</v>
      </c>
      <c r="J1340" s="13" t="s">
        <v>3840</v>
      </c>
      <c r="K1340" s="13" t="s">
        <v>87</v>
      </c>
      <c r="L1340" s="13" t="s">
        <v>87</v>
      </c>
      <c r="M1340" s="13" t="s">
        <v>7087</v>
      </c>
      <c r="N1340" s="13" t="s">
        <v>7088</v>
      </c>
      <c r="O1340" s="13">
        <v>7</v>
      </c>
      <c r="P1340" s="13" t="s">
        <v>7089</v>
      </c>
      <c r="Q1340" s="13" t="s">
        <v>6400</v>
      </c>
      <c r="R1340" s="13" t="s">
        <v>7090</v>
      </c>
      <c r="S1340" s="13" t="s">
        <v>7091</v>
      </c>
      <c r="T1340" s="13" t="s">
        <v>4260</v>
      </c>
      <c r="U1340" s="13" t="s">
        <v>3898</v>
      </c>
      <c r="V1340" s="13">
        <v>2</v>
      </c>
      <c r="W1340" s="13" t="s">
        <v>7092</v>
      </c>
      <c r="X1340" s="13" t="s">
        <v>3900</v>
      </c>
      <c r="Y1340" s="13" t="s">
        <v>3900</v>
      </c>
      <c r="Z1340" s="13" t="s">
        <v>3901</v>
      </c>
    </row>
    <row r="1341" spans="1:26" x14ac:dyDescent="0.25">
      <c r="A1341" s="13">
        <v>1059</v>
      </c>
      <c r="B1341" s="13" t="s">
        <v>11764</v>
      </c>
      <c r="C1341" s="13">
        <v>54</v>
      </c>
      <c r="D1341" s="13" t="s">
        <v>3889</v>
      </c>
      <c r="E1341" s="13">
        <v>5364</v>
      </c>
      <c r="F1341" s="13" t="s">
        <v>7437</v>
      </c>
      <c r="G1341" s="13">
        <v>23</v>
      </c>
      <c r="H1341" s="13" t="s">
        <v>3939</v>
      </c>
      <c r="I1341" s="13">
        <v>30</v>
      </c>
      <c r="J1341" s="13" t="s">
        <v>3840</v>
      </c>
      <c r="K1341" s="13" t="s">
        <v>87</v>
      </c>
      <c r="L1341" s="13" t="s">
        <v>87</v>
      </c>
      <c r="M1341" s="13" t="s">
        <v>7093</v>
      </c>
      <c r="N1341" s="13" t="s">
        <v>7094</v>
      </c>
      <c r="O1341" s="13">
        <v>3</v>
      </c>
      <c r="P1341" s="13" t="s">
        <v>7095</v>
      </c>
      <c r="Q1341" s="13" t="s">
        <v>7096</v>
      </c>
      <c r="R1341" s="13" t="s">
        <v>7097</v>
      </c>
      <c r="S1341" s="13" t="s">
        <v>6961</v>
      </c>
      <c r="T1341" s="13" t="s">
        <v>4260</v>
      </c>
      <c r="U1341" s="13" t="s">
        <v>3898</v>
      </c>
      <c r="V1341" s="13">
        <v>2</v>
      </c>
      <c r="W1341" s="13" t="s">
        <v>7098</v>
      </c>
      <c r="X1341" s="13" t="s">
        <v>3900</v>
      </c>
      <c r="Y1341" s="13" t="s">
        <v>3900</v>
      </c>
      <c r="Z1341" s="13" t="s">
        <v>3901</v>
      </c>
    </row>
    <row r="1342" spans="1:26" x14ac:dyDescent="0.25">
      <c r="A1342" s="13">
        <v>1057</v>
      </c>
      <c r="B1342" s="13" t="s">
        <v>11765</v>
      </c>
      <c r="C1342" s="13">
        <v>54</v>
      </c>
      <c r="D1342" s="13" t="s">
        <v>3889</v>
      </c>
      <c r="E1342" s="13">
        <v>5364</v>
      </c>
      <c r="F1342" s="13" t="s">
        <v>7437</v>
      </c>
      <c r="G1342" s="13">
        <v>23</v>
      </c>
      <c r="H1342" s="13" t="s">
        <v>3939</v>
      </c>
      <c r="I1342" s="13">
        <v>30</v>
      </c>
      <c r="J1342" s="13" t="s">
        <v>3840</v>
      </c>
      <c r="K1342" s="13" t="s">
        <v>87</v>
      </c>
      <c r="L1342" s="13" t="s">
        <v>87</v>
      </c>
      <c r="M1342" s="13" t="s">
        <v>7099</v>
      </c>
      <c r="N1342" s="13" t="s">
        <v>7100</v>
      </c>
      <c r="O1342" s="13">
        <v>6</v>
      </c>
      <c r="P1342" s="13" t="s">
        <v>7101</v>
      </c>
      <c r="Q1342" s="13" t="s">
        <v>6947</v>
      </c>
      <c r="R1342" s="13" t="s">
        <v>7102</v>
      </c>
      <c r="S1342" s="13" t="s">
        <v>7045</v>
      </c>
      <c r="T1342" s="13" t="s">
        <v>4260</v>
      </c>
      <c r="U1342" s="13" t="s">
        <v>3898</v>
      </c>
      <c r="V1342" s="13">
        <v>2</v>
      </c>
      <c r="W1342" s="13" t="s">
        <v>7103</v>
      </c>
      <c r="X1342" s="13" t="s">
        <v>3900</v>
      </c>
      <c r="Y1342" s="13" t="s">
        <v>3900</v>
      </c>
      <c r="Z1342" s="13" t="s">
        <v>3901</v>
      </c>
    </row>
    <row r="1343" spans="1:26" x14ac:dyDescent="0.25">
      <c r="A1343" s="13">
        <v>1056</v>
      </c>
      <c r="B1343" s="13" t="s">
        <v>11766</v>
      </c>
      <c r="C1343" s="13">
        <v>54</v>
      </c>
      <c r="D1343" s="13" t="s">
        <v>3889</v>
      </c>
      <c r="E1343" s="13" t="s">
        <v>87</v>
      </c>
      <c r="F1343" s="13" t="s">
        <v>87</v>
      </c>
      <c r="G1343" s="13">
        <v>1</v>
      </c>
      <c r="H1343" s="13" t="s">
        <v>3890</v>
      </c>
      <c r="I1343" s="13">
        <v>24</v>
      </c>
      <c r="J1343" s="13" t="s">
        <v>3834</v>
      </c>
      <c r="K1343" s="13" t="s">
        <v>87</v>
      </c>
      <c r="L1343" s="13" t="s">
        <v>87</v>
      </c>
      <c r="M1343" s="13" t="s">
        <v>7104</v>
      </c>
      <c r="N1343" s="13" t="s">
        <v>7105</v>
      </c>
      <c r="O1343" s="13">
        <v>4</v>
      </c>
      <c r="P1343" s="13" t="s">
        <v>7106</v>
      </c>
      <c r="Q1343" s="13" t="s">
        <v>7107</v>
      </c>
      <c r="R1343" s="13" t="s">
        <v>7108</v>
      </c>
      <c r="S1343" s="13" t="s">
        <v>7109</v>
      </c>
      <c r="T1343" s="13" t="s">
        <v>3987</v>
      </c>
      <c r="U1343" s="13" t="s">
        <v>3898</v>
      </c>
      <c r="V1343" s="13">
        <v>1</v>
      </c>
      <c r="W1343" s="13" t="s">
        <v>7110</v>
      </c>
      <c r="X1343" s="13" t="s">
        <v>3900</v>
      </c>
      <c r="Y1343" s="13" t="s">
        <v>3900</v>
      </c>
      <c r="Z1343" s="13" t="s">
        <v>3901</v>
      </c>
    </row>
    <row r="1344" spans="1:26" x14ac:dyDescent="0.25">
      <c r="A1344" s="13">
        <v>1054</v>
      </c>
      <c r="B1344" s="13" t="s">
        <v>11767</v>
      </c>
      <c r="C1344" s="13">
        <v>54</v>
      </c>
      <c r="D1344" s="13" t="s">
        <v>3889</v>
      </c>
      <c r="E1344" s="13">
        <v>5364</v>
      </c>
      <c r="F1344" s="13" t="s">
        <v>7437</v>
      </c>
      <c r="G1344" s="13">
        <v>23</v>
      </c>
      <c r="H1344" s="13" t="s">
        <v>3939</v>
      </c>
      <c r="I1344" s="13">
        <v>30</v>
      </c>
      <c r="J1344" s="13" t="s">
        <v>3840</v>
      </c>
      <c r="K1344" s="13" t="s">
        <v>87</v>
      </c>
      <c r="L1344" s="13" t="s">
        <v>87</v>
      </c>
      <c r="M1344" s="13" t="s">
        <v>7111</v>
      </c>
      <c r="N1344" s="13" t="s">
        <v>7112</v>
      </c>
      <c r="O1344" s="13">
        <v>4</v>
      </c>
      <c r="P1344" s="13" t="s">
        <v>6400</v>
      </c>
      <c r="Q1344" s="13" t="s">
        <v>7113</v>
      </c>
      <c r="R1344" s="13" t="s">
        <v>7114</v>
      </c>
      <c r="S1344" s="13" t="s">
        <v>4302</v>
      </c>
      <c r="T1344" s="13" t="s">
        <v>4260</v>
      </c>
      <c r="U1344" s="13" t="s">
        <v>3898</v>
      </c>
      <c r="V1344" s="13">
        <v>2</v>
      </c>
      <c r="W1344" s="13" t="s">
        <v>7115</v>
      </c>
      <c r="X1344" s="13" t="s">
        <v>3900</v>
      </c>
      <c r="Y1344" s="13" t="s">
        <v>3900</v>
      </c>
      <c r="Z1344" s="13" t="s">
        <v>3901</v>
      </c>
    </row>
    <row r="1345" spans="1:26" x14ac:dyDescent="0.25">
      <c r="A1345" s="13">
        <v>1051</v>
      </c>
      <c r="B1345" s="13" t="s">
        <v>11768</v>
      </c>
      <c r="C1345" s="13">
        <v>54</v>
      </c>
      <c r="D1345" s="13" t="s">
        <v>3889</v>
      </c>
      <c r="E1345" s="13">
        <v>7299</v>
      </c>
      <c r="F1345" s="13" t="s">
        <v>5132</v>
      </c>
      <c r="G1345" s="13">
        <v>23</v>
      </c>
      <c r="H1345" s="13" t="s">
        <v>3939</v>
      </c>
      <c r="I1345" s="13">
        <v>27</v>
      </c>
      <c r="J1345" s="13" t="s">
        <v>3837</v>
      </c>
      <c r="K1345" s="13" t="s">
        <v>87</v>
      </c>
      <c r="L1345" s="13" t="s">
        <v>87</v>
      </c>
      <c r="M1345" s="13" t="s">
        <v>7116</v>
      </c>
      <c r="N1345" s="13" t="s">
        <v>7117</v>
      </c>
      <c r="O1345" s="13">
        <v>1</v>
      </c>
      <c r="P1345" s="13" t="s">
        <v>4082</v>
      </c>
      <c r="Q1345" s="13" t="s">
        <v>3969</v>
      </c>
      <c r="R1345" s="13" t="s">
        <v>7118</v>
      </c>
      <c r="S1345" s="13" t="s">
        <v>3978</v>
      </c>
      <c r="T1345" s="13" t="s">
        <v>5136</v>
      </c>
      <c r="U1345" s="13" t="s">
        <v>3898</v>
      </c>
      <c r="V1345" s="13">
        <v>2</v>
      </c>
      <c r="W1345" s="13" t="s">
        <v>7119</v>
      </c>
      <c r="X1345" s="13" t="s">
        <v>3900</v>
      </c>
      <c r="Y1345" s="13" t="s">
        <v>3900</v>
      </c>
      <c r="Z1345" s="13" t="s">
        <v>3901</v>
      </c>
    </row>
    <row r="1346" spans="1:26" x14ac:dyDescent="0.25">
      <c r="A1346" s="13">
        <v>1050</v>
      </c>
      <c r="B1346" s="13" t="s">
        <v>11769</v>
      </c>
      <c r="C1346" s="13">
        <v>54</v>
      </c>
      <c r="D1346" s="13" t="s">
        <v>3889</v>
      </c>
      <c r="E1346" s="13">
        <v>5364</v>
      </c>
      <c r="F1346" s="13" t="s">
        <v>7437</v>
      </c>
      <c r="G1346" s="13">
        <v>23</v>
      </c>
      <c r="H1346" s="13" t="s">
        <v>3939</v>
      </c>
      <c r="I1346" s="13">
        <v>30</v>
      </c>
      <c r="J1346" s="13" t="s">
        <v>3840</v>
      </c>
      <c r="K1346" s="13" t="s">
        <v>87</v>
      </c>
      <c r="L1346" s="13" t="s">
        <v>87</v>
      </c>
      <c r="M1346" s="13" t="s">
        <v>7120</v>
      </c>
      <c r="N1346" s="13" t="s">
        <v>7121</v>
      </c>
      <c r="O1346" s="13">
        <v>8</v>
      </c>
      <c r="P1346" s="13" t="s">
        <v>7122</v>
      </c>
      <c r="Q1346" s="13" t="s">
        <v>4257</v>
      </c>
      <c r="R1346" s="13" t="s">
        <v>6998</v>
      </c>
      <c r="S1346" s="13" t="s">
        <v>7123</v>
      </c>
      <c r="T1346" s="13" t="s">
        <v>4260</v>
      </c>
      <c r="U1346" s="13" t="s">
        <v>3898</v>
      </c>
      <c r="V1346" s="13">
        <v>2</v>
      </c>
      <c r="W1346" s="13" t="s">
        <v>7124</v>
      </c>
      <c r="X1346" s="13" t="s">
        <v>3900</v>
      </c>
      <c r="Y1346" s="13" t="s">
        <v>3900</v>
      </c>
      <c r="Z1346" s="13" t="s">
        <v>3901</v>
      </c>
    </row>
    <row r="1347" spans="1:26" x14ac:dyDescent="0.25">
      <c r="A1347" s="13">
        <v>1048</v>
      </c>
      <c r="B1347" s="13" t="s">
        <v>11770</v>
      </c>
      <c r="C1347" s="13">
        <v>54</v>
      </c>
      <c r="D1347" s="13" t="s">
        <v>3889</v>
      </c>
      <c r="E1347" s="13">
        <v>5364</v>
      </c>
      <c r="F1347" s="13" t="s">
        <v>7437</v>
      </c>
      <c r="G1347" s="13">
        <v>23</v>
      </c>
      <c r="H1347" s="13" t="s">
        <v>3939</v>
      </c>
      <c r="I1347" s="13">
        <v>30</v>
      </c>
      <c r="J1347" s="13" t="s">
        <v>3840</v>
      </c>
      <c r="K1347" s="13" t="s">
        <v>87</v>
      </c>
      <c r="L1347" s="13" t="s">
        <v>87</v>
      </c>
      <c r="M1347" s="13" t="s">
        <v>7125</v>
      </c>
      <c r="N1347" s="13" t="s">
        <v>7126</v>
      </c>
      <c r="O1347" s="13">
        <v>8</v>
      </c>
      <c r="P1347" s="13" t="s">
        <v>7127</v>
      </c>
      <c r="Q1347" s="13" t="s">
        <v>4301</v>
      </c>
      <c r="R1347" s="13" t="s">
        <v>7128</v>
      </c>
      <c r="S1347" s="13" t="s">
        <v>7129</v>
      </c>
      <c r="T1347" s="13" t="s">
        <v>4260</v>
      </c>
      <c r="U1347" s="13" t="s">
        <v>3898</v>
      </c>
      <c r="V1347" s="13">
        <v>2</v>
      </c>
      <c r="W1347" s="13" t="s">
        <v>7130</v>
      </c>
      <c r="X1347" s="13" t="s">
        <v>3900</v>
      </c>
      <c r="Y1347" s="13" t="s">
        <v>3900</v>
      </c>
      <c r="Z1347" s="13" t="s">
        <v>3901</v>
      </c>
    </row>
    <row r="1348" spans="1:26" x14ac:dyDescent="0.25">
      <c r="A1348" s="13">
        <v>1047</v>
      </c>
      <c r="B1348" s="13" t="s">
        <v>11771</v>
      </c>
      <c r="C1348" s="13">
        <v>54</v>
      </c>
      <c r="D1348" s="13" t="s">
        <v>3889</v>
      </c>
      <c r="E1348" s="13">
        <v>5364</v>
      </c>
      <c r="F1348" s="13" t="s">
        <v>7437</v>
      </c>
      <c r="G1348" s="13">
        <v>23</v>
      </c>
      <c r="H1348" s="13" t="s">
        <v>3939</v>
      </c>
      <c r="I1348" s="13">
        <v>30</v>
      </c>
      <c r="J1348" s="13" t="s">
        <v>3840</v>
      </c>
      <c r="K1348" s="13" t="s">
        <v>87</v>
      </c>
      <c r="L1348" s="13" t="s">
        <v>87</v>
      </c>
      <c r="M1348" s="13" t="s">
        <v>7131</v>
      </c>
      <c r="N1348" s="13" t="s">
        <v>7132</v>
      </c>
      <c r="O1348" s="13">
        <v>5</v>
      </c>
      <c r="P1348" s="13" t="s">
        <v>7133</v>
      </c>
      <c r="Q1348" s="13" t="s">
        <v>6406</v>
      </c>
      <c r="R1348" s="13" t="s">
        <v>7134</v>
      </c>
      <c r="S1348" s="13" t="s">
        <v>7135</v>
      </c>
      <c r="T1348" s="13" t="s">
        <v>4260</v>
      </c>
      <c r="U1348" s="13" t="s">
        <v>3898</v>
      </c>
      <c r="V1348" s="13">
        <v>2</v>
      </c>
      <c r="W1348" s="13" t="s">
        <v>7136</v>
      </c>
      <c r="X1348" s="13" t="s">
        <v>3900</v>
      </c>
      <c r="Y1348" s="13" t="s">
        <v>3900</v>
      </c>
      <c r="Z1348" s="13" t="s">
        <v>3901</v>
      </c>
    </row>
    <row r="1349" spans="1:26" x14ac:dyDescent="0.25">
      <c r="A1349" s="13">
        <v>1045</v>
      </c>
      <c r="B1349" s="13" t="s">
        <v>11772</v>
      </c>
      <c r="C1349" s="13">
        <v>54</v>
      </c>
      <c r="D1349" s="13" t="s">
        <v>3889</v>
      </c>
      <c r="E1349" s="13">
        <v>5364</v>
      </c>
      <c r="F1349" s="13" t="s">
        <v>7437</v>
      </c>
      <c r="G1349" s="13">
        <v>23</v>
      </c>
      <c r="H1349" s="13" t="s">
        <v>3939</v>
      </c>
      <c r="I1349" s="13">
        <v>30</v>
      </c>
      <c r="J1349" s="13" t="s">
        <v>3840</v>
      </c>
      <c r="K1349" s="13" t="s">
        <v>87</v>
      </c>
      <c r="L1349" s="13" t="s">
        <v>87</v>
      </c>
      <c r="M1349" s="13" t="s">
        <v>7137</v>
      </c>
      <c r="N1349" s="13" t="s">
        <v>7138</v>
      </c>
      <c r="O1349" s="13">
        <v>0</v>
      </c>
      <c r="P1349" s="13" t="s">
        <v>7139</v>
      </c>
      <c r="Q1349" s="13" t="s">
        <v>7140</v>
      </c>
      <c r="R1349" s="13" t="s">
        <v>7141</v>
      </c>
      <c r="S1349" s="13" t="s">
        <v>7142</v>
      </c>
      <c r="T1349" s="13" t="s">
        <v>4260</v>
      </c>
      <c r="U1349" s="13" t="s">
        <v>3898</v>
      </c>
      <c r="V1349" s="13">
        <v>2</v>
      </c>
      <c r="W1349" s="13" t="s">
        <v>7143</v>
      </c>
      <c r="X1349" s="13" t="s">
        <v>3900</v>
      </c>
      <c r="Y1349" s="13" t="s">
        <v>3900</v>
      </c>
      <c r="Z1349" s="13" t="s">
        <v>3901</v>
      </c>
    </row>
    <row r="1350" spans="1:26" x14ac:dyDescent="0.25">
      <c r="A1350" s="13">
        <v>1044</v>
      </c>
      <c r="B1350" s="13" t="s">
        <v>11773</v>
      </c>
      <c r="C1350" s="13">
        <v>54</v>
      </c>
      <c r="D1350" s="13" t="s">
        <v>3889</v>
      </c>
      <c r="E1350" s="13">
        <v>5364</v>
      </c>
      <c r="F1350" s="13" t="s">
        <v>7437</v>
      </c>
      <c r="G1350" s="13">
        <v>23</v>
      </c>
      <c r="H1350" s="13" t="s">
        <v>3939</v>
      </c>
      <c r="I1350" s="13">
        <v>30</v>
      </c>
      <c r="J1350" s="13" t="s">
        <v>3840</v>
      </c>
      <c r="K1350" s="13" t="s">
        <v>87</v>
      </c>
      <c r="L1350" s="13" t="s">
        <v>87</v>
      </c>
      <c r="M1350" s="13" t="s">
        <v>7144</v>
      </c>
      <c r="N1350" s="13" t="s">
        <v>7145</v>
      </c>
      <c r="O1350" s="13">
        <v>2</v>
      </c>
      <c r="P1350" s="13" t="s">
        <v>7146</v>
      </c>
      <c r="Q1350" s="13" t="s">
        <v>5773</v>
      </c>
      <c r="R1350" s="13" t="s">
        <v>7147</v>
      </c>
      <c r="S1350" s="13" t="s">
        <v>7148</v>
      </c>
      <c r="T1350" s="13" t="s">
        <v>4260</v>
      </c>
      <c r="U1350" s="13" t="s">
        <v>3898</v>
      </c>
      <c r="V1350" s="13">
        <v>2</v>
      </c>
      <c r="W1350" s="13" t="s">
        <v>7149</v>
      </c>
      <c r="X1350" s="13" t="s">
        <v>3900</v>
      </c>
      <c r="Y1350" s="13" t="s">
        <v>3900</v>
      </c>
      <c r="Z1350" s="13" t="s">
        <v>3901</v>
      </c>
    </row>
    <row r="1351" spans="1:26" x14ac:dyDescent="0.25">
      <c r="A1351" s="13">
        <v>1042</v>
      </c>
      <c r="B1351" s="13" t="s">
        <v>11774</v>
      </c>
      <c r="C1351" s="13">
        <v>54</v>
      </c>
      <c r="D1351" s="13" t="s">
        <v>3889</v>
      </c>
      <c r="E1351" s="13">
        <v>5364</v>
      </c>
      <c r="F1351" s="13" t="s">
        <v>7437</v>
      </c>
      <c r="G1351" s="13">
        <v>23</v>
      </c>
      <c r="H1351" s="13" t="s">
        <v>3939</v>
      </c>
      <c r="I1351" s="13">
        <v>30</v>
      </c>
      <c r="J1351" s="13" t="s">
        <v>3840</v>
      </c>
      <c r="K1351" s="13" t="s">
        <v>87</v>
      </c>
      <c r="L1351" s="13" t="s">
        <v>87</v>
      </c>
      <c r="M1351" s="13" t="s">
        <v>7150</v>
      </c>
      <c r="N1351" s="13" t="s">
        <v>7151</v>
      </c>
      <c r="O1351" s="13">
        <v>3</v>
      </c>
      <c r="P1351" s="13" t="s">
        <v>7152</v>
      </c>
      <c r="Q1351" s="13" t="s">
        <v>7153</v>
      </c>
      <c r="R1351" s="13" t="s">
        <v>7154</v>
      </c>
      <c r="S1351" s="13" t="s">
        <v>7155</v>
      </c>
      <c r="T1351" s="13" t="s">
        <v>4260</v>
      </c>
      <c r="U1351" s="13" t="s">
        <v>3898</v>
      </c>
      <c r="V1351" s="13">
        <v>2</v>
      </c>
      <c r="W1351" s="13" t="s">
        <v>7156</v>
      </c>
      <c r="X1351" s="13" t="s">
        <v>3900</v>
      </c>
      <c r="Y1351" s="13" t="s">
        <v>3900</v>
      </c>
      <c r="Z1351" s="13" t="s">
        <v>3901</v>
      </c>
    </row>
    <row r="1352" spans="1:26" x14ac:dyDescent="0.25">
      <c r="A1352" s="13">
        <v>1041</v>
      </c>
      <c r="B1352" s="13" t="s">
        <v>11775</v>
      </c>
      <c r="C1352" s="13">
        <v>54</v>
      </c>
      <c r="D1352" s="13" t="s">
        <v>3889</v>
      </c>
      <c r="E1352" s="13">
        <v>8261</v>
      </c>
      <c r="F1352" s="13" t="s">
        <v>4732</v>
      </c>
      <c r="G1352" s="13">
        <v>23</v>
      </c>
      <c r="H1352" s="13" t="s">
        <v>3939</v>
      </c>
      <c r="I1352" s="13">
        <v>31</v>
      </c>
      <c r="J1352" s="13" t="s">
        <v>3841</v>
      </c>
      <c r="K1352" s="13" t="s">
        <v>87</v>
      </c>
      <c r="L1352" s="13" t="s">
        <v>87</v>
      </c>
      <c r="M1352" s="13" t="s">
        <v>7157</v>
      </c>
      <c r="N1352" s="13" t="s">
        <v>7158</v>
      </c>
      <c r="O1352" s="13">
        <v>9</v>
      </c>
      <c r="P1352" s="13" t="s">
        <v>7159</v>
      </c>
      <c r="Q1352" s="13" t="s">
        <v>3959</v>
      </c>
      <c r="R1352" s="13" t="s">
        <v>7160</v>
      </c>
      <c r="S1352" s="13" t="s">
        <v>4208</v>
      </c>
      <c r="T1352" s="13" t="s">
        <v>4739</v>
      </c>
      <c r="U1352" s="13" t="s">
        <v>3898</v>
      </c>
      <c r="V1352" s="13">
        <v>2</v>
      </c>
      <c r="W1352" s="13" t="s">
        <v>7161</v>
      </c>
      <c r="X1352" s="13" t="s">
        <v>3900</v>
      </c>
      <c r="Y1352" s="13" t="s">
        <v>3900</v>
      </c>
      <c r="Z1352" s="13" t="s">
        <v>3901</v>
      </c>
    </row>
    <row r="1353" spans="1:26" x14ac:dyDescent="0.25">
      <c r="A1353" s="13">
        <v>1040</v>
      </c>
      <c r="B1353" s="13" t="s">
        <v>11776</v>
      </c>
      <c r="C1353" s="13">
        <v>54</v>
      </c>
      <c r="D1353" s="13" t="s">
        <v>3889</v>
      </c>
      <c r="E1353" s="13">
        <v>7299</v>
      </c>
      <c r="F1353" s="13" t="s">
        <v>5132</v>
      </c>
      <c r="G1353" s="13">
        <v>23</v>
      </c>
      <c r="H1353" s="13" t="s">
        <v>3939</v>
      </c>
      <c r="I1353" s="13">
        <v>27</v>
      </c>
      <c r="J1353" s="13" t="s">
        <v>3837</v>
      </c>
      <c r="K1353" s="13" t="s">
        <v>87</v>
      </c>
      <c r="L1353" s="13" t="s">
        <v>87</v>
      </c>
      <c r="M1353" s="13" t="s">
        <v>7162</v>
      </c>
      <c r="N1353" s="13" t="s">
        <v>7163</v>
      </c>
      <c r="O1353" s="13">
        <v>0</v>
      </c>
      <c r="P1353" s="13" t="s">
        <v>4327</v>
      </c>
      <c r="Q1353" s="13" t="s">
        <v>5762</v>
      </c>
      <c r="R1353" s="13" t="s">
        <v>4410</v>
      </c>
      <c r="S1353" s="13" t="s">
        <v>7164</v>
      </c>
      <c r="T1353" s="13" t="s">
        <v>3962</v>
      </c>
      <c r="U1353" s="13" t="s">
        <v>3898</v>
      </c>
      <c r="V1353" s="13">
        <v>2</v>
      </c>
      <c r="W1353" s="13" t="s">
        <v>7165</v>
      </c>
      <c r="X1353" s="13" t="s">
        <v>3900</v>
      </c>
      <c r="Y1353" s="13" t="s">
        <v>3900</v>
      </c>
      <c r="Z1353" s="13" t="s">
        <v>3901</v>
      </c>
    </row>
    <row r="1354" spans="1:26" x14ac:dyDescent="0.25">
      <c r="A1354" s="13">
        <v>1039</v>
      </c>
      <c r="B1354" s="13" t="s">
        <v>11777</v>
      </c>
      <c r="C1354" s="13">
        <v>54</v>
      </c>
      <c r="D1354" s="13" t="s">
        <v>3889</v>
      </c>
      <c r="E1354" s="13">
        <v>5364</v>
      </c>
      <c r="F1354" s="13" t="s">
        <v>7437</v>
      </c>
      <c r="G1354" s="13">
        <v>23</v>
      </c>
      <c r="H1354" s="13" t="s">
        <v>3939</v>
      </c>
      <c r="I1354" s="13">
        <v>30</v>
      </c>
      <c r="J1354" s="13" t="s">
        <v>3840</v>
      </c>
      <c r="K1354" s="13" t="s">
        <v>87</v>
      </c>
      <c r="L1354" s="13" t="s">
        <v>87</v>
      </c>
      <c r="M1354" s="13" t="s">
        <v>7166</v>
      </c>
      <c r="N1354" s="13" t="s">
        <v>7167</v>
      </c>
      <c r="O1354" s="13">
        <v>1</v>
      </c>
      <c r="P1354" s="13" t="s">
        <v>7168</v>
      </c>
      <c r="Q1354" s="13" t="s">
        <v>87</v>
      </c>
      <c r="R1354" s="13" t="s">
        <v>7169</v>
      </c>
      <c r="S1354" s="13" t="s">
        <v>7170</v>
      </c>
      <c r="T1354" s="13" t="s">
        <v>4260</v>
      </c>
      <c r="U1354" s="13" t="s">
        <v>3898</v>
      </c>
      <c r="V1354" s="13">
        <v>2</v>
      </c>
      <c r="W1354" s="13" t="s">
        <v>7171</v>
      </c>
      <c r="X1354" s="13" t="s">
        <v>3900</v>
      </c>
      <c r="Y1354" s="13" t="s">
        <v>3900</v>
      </c>
      <c r="Z1354" s="13" t="s">
        <v>3901</v>
      </c>
    </row>
    <row r="1355" spans="1:26" x14ac:dyDescent="0.25">
      <c r="A1355" s="13">
        <v>1037</v>
      </c>
      <c r="B1355" s="13" t="s">
        <v>11778</v>
      </c>
      <c r="C1355" s="13">
        <v>54</v>
      </c>
      <c r="D1355" s="13" t="s">
        <v>3889</v>
      </c>
      <c r="E1355" s="13">
        <v>1679</v>
      </c>
      <c r="F1355" s="13" t="s">
        <v>5354</v>
      </c>
      <c r="G1355" s="13">
        <v>23</v>
      </c>
      <c r="H1355" s="13" t="s">
        <v>3939</v>
      </c>
      <c r="I1355" s="13">
        <v>41</v>
      </c>
      <c r="J1355" s="13" t="s">
        <v>3851</v>
      </c>
      <c r="K1355" s="13" t="s">
        <v>87</v>
      </c>
      <c r="L1355" s="13" t="s">
        <v>87</v>
      </c>
      <c r="M1355" s="13" t="s">
        <v>7172</v>
      </c>
      <c r="N1355" s="13" t="s">
        <v>7173</v>
      </c>
      <c r="O1355" s="13">
        <v>1</v>
      </c>
      <c r="P1355" s="13" t="s">
        <v>5117</v>
      </c>
      <c r="Q1355" s="13" t="s">
        <v>87</v>
      </c>
      <c r="R1355" s="13" t="s">
        <v>7174</v>
      </c>
      <c r="S1355" s="13" t="s">
        <v>7175</v>
      </c>
      <c r="T1355" s="13" t="s">
        <v>5358</v>
      </c>
      <c r="U1355" s="13" t="s">
        <v>3898</v>
      </c>
      <c r="V1355" s="13">
        <v>2</v>
      </c>
      <c r="W1355" s="13" t="s">
        <v>7176</v>
      </c>
      <c r="X1355" s="13" t="s">
        <v>3900</v>
      </c>
      <c r="Y1355" s="13" t="s">
        <v>3900</v>
      </c>
      <c r="Z1355" s="13" t="s">
        <v>3901</v>
      </c>
    </row>
    <row r="1356" spans="1:26" x14ac:dyDescent="0.25">
      <c r="A1356" s="13">
        <v>1036</v>
      </c>
      <c r="B1356" s="13" t="s">
        <v>11779</v>
      </c>
      <c r="C1356" s="13">
        <v>54</v>
      </c>
      <c r="D1356" s="13" t="s">
        <v>3889</v>
      </c>
      <c r="E1356" s="13">
        <v>5364</v>
      </c>
      <c r="F1356" s="13" t="s">
        <v>7437</v>
      </c>
      <c r="G1356" s="13">
        <v>23</v>
      </c>
      <c r="H1356" s="13" t="s">
        <v>3939</v>
      </c>
      <c r="I1356" s="13">
        <v>30</v>
      </c>
      <c r="J1356" s="13" t="s">
        <v>3840</v>
      </c>
      <c r="K1356" s="13" t="s">
        <v>87</v>
      </c>
      <c r="L1356" s="13" t="s">
        <v>87</v>
      </c>
      <c r="M1356" s="13" t="s">
        <v>7177</v>
      </c>
      <c r="N1356" s="13" t="s">
        <v>7178</v>
      </c>
      <c r="O1356" s="13">
        <v>5</v>
      </c>
      <c r="P1356" s="13" t="s">
        <v>7179</v>
      </c>
      <c r="Q1356" s="13" t="s">
        <v>7180</v>
      </c>
      <c r="R1356" s="13" t="s">
        <v>6961</v>
      </c>
      <c r="S1356" s="13" t="s">
        <v>6962</v>
      </c>
      <c r="T1356" s="13" t="s">
        <v>4260</v>
      </c>
      <c r="U1356" s="13" t="s">
        <v>3898</v>
      </c>
      <c r="V1356" s="13">
        <v>2</v>
      </c>
      <c r="W1356" s="13" t="s">
        <v>7181</v>
      </c>
      <c r="X1356" s="13" t="s">
        <v>3900</v>
      </c>
      <c r="Y1356" s="13" t="s">
        <v>3900</v>
      </c>
      <c r="Z1356" s="13" t="s">
        <v>3901</v>
      </c>
    </row>
    <row r="1357" spans="1:26" x14ac:dyDescent="0.25">
      <c r="A1357" s="13">
        <v>1034</v>
      </c>
      <c r="B1357" s="13" t="s">
        <v>11780</v>
      </c>
      <c r="C1357" s="13">
        <v>54</v>
      </c>
      <c r="D1357" s="13" t="s">
        <v>3889</v>
      </c>
      <c r="E1357" s="13">
        <v>5364</v>
      </c>
      <c r="F1357" s="13" t="s">
        <v>7437</v>
      </c>
      <c r="G1357" s="13">
        <v>23</v>
      </c>
      <c r="H1357" s="13" t="s">
        <v>3939</v>
      </c>
      <c r="I1357" s="13">
        <v>30</v>
      </c>
      <c r="J1357" s="13" t="s">
        <v>3840</v>
      </c>
      <c r="K1357" s="13" t="s">
        <v>87</v>
      </c>
      <c r="L1357" s="13" t="s">
        <v>87</v>
      </c>
      <c r="M1357" s="13" t="s">
        <v>7182</v>
      </c>
      <c r="N1357" s="13" t="s">
        <v>7183</v>
      </c>
      <c r="O1357" s="13">
        <v>0</v>
      </c>
      <c r="P1357" s="13" t="s">
        <v>6966</v>
      </c>
      <c r="Q1357" s="13" t="s">
        <v>5849</v>
      </c>
      <c r="R1357" s="13" t="s">
        <v>7055</v>
      </c>
      <c r="S1357" s="13" t="s">
        <v>7184</v>
      </c>
      <c r="T1357" s="13" t="s">
        <v>4260</v>
      </c>
      <c r="U1357" s="13" t="s">
        <v>3898</v>
      </c>
      <c r="V1357" s="13">
        <v>2</v>
      </c>
      <c r="W1357" s="13" t="s">
        <v>7185</v>
      </c>
      <c r="X1357" s="13" t="s">
        <v>3900</v>
      </c>
      <c r="Y1357" s="13" t="s">
        <v>3900</v>
      </c>
      <c r="Z1357" s="13" t="s">
        <v>3901</v>
      </c>
    </row>
    <row r="1358" spans="1:26" x14ac:dyDescent="0.25">
      <c r="A1358" s="13">
        <v>1027</v>
      </c>
      <c r="B1358" s="13" t="s">
        <v>11781</v>
      </c>
      <c r="C1358" s="13">
        <v>54</v>
      </c>
      <c r="D1358" s="13" t="s">
        <v>3889</v>
      </c>
      <c r="E1358" s="13">
        <v>973</v>
      </c>
      <c r="F1358" s="13" t="s">
        <v>6327</v>
      </c>
      <c r="G1358" s="13">
        <v>23</v>
      </c>
      <c r="H1358" s="13" t="s">
        <v>3939</v>
      </c>
      <c r="I1358" s="13">
        <v>42</v>
      </c>
      <c r="J1358" s="13" t="s">
        <v>3852</v>
      </c>
      <c r="K1358" s="13" t="s">
        <v>87</v>
      </c>
      <c r="L1358" s="13" t="s">
        <v>87</v>
      </c>
      <c r="M1358" s="13" t="s">
        <v>7186</v>
      </c>
      <c r="N1358" s="13" t="s">
        <v>7187</v>
      </c>
      <c r="O1358" s="13">
        <v>3</v>
      </c>
      <c r="P1358" s="13" t="s">
        <v>3893</v>
      </c>
      <c r="Q1358" s="13" t="s">
        <v>3959</v>
      </c>
      <c r="R1358" s="13" t="s">
        <v>3985</v>
      </c>
      <c r="S1358" s="13" t="s">
        <v>4884</v>
      </c>
      <c r="T1358" s="13" t="s">
        <v>4985</v>
      </c>
      <c r="U1358" s="13" t="s">
        <v>3898</v>
      </c>
      <c r="V1358" s="13">
        <v>1</v>
      </c>
      <c r="W1358" s="13" t="s">
        <v>7188</v>
      </c>
      <c r="X1358" s="13" t="s">
        <v>3900</v>
      </c>
      <c r="Y1358" s="13" t="s">
        <v>3900</v>
      </c>
      <c r="Z1358" s="13" t="s">
        <v>3901</v>
      </c>
    </row>
    <row r="1359" spans="1:26" x14ac:dyDescent="0.25">
      <c r="A1359" s="13">
        <v>1025</v>
      </c>
      <c r="B1359" s="13" t="s">
        <v>11782</v>
      </c>
      <c r="C1359" s="13">
        <v>54</v>
      </c>
      <c r="D1359" s="13" t="s">
        <v>3889</v>
      </c>
      <c r="E1359" s="13">
        <v>469</v>
      </c>
      <c r="F1359" s="13" t="s">
        <v>4461</v>
      </c>
      <c r="G1359" s="13">
        <v>23</v>
      </c>
      <c r="H1359" s="13" t="s">
        <v>3939</v>
      </c>
      <c r="I1359" s="13">
        <v>37</v>
      </c>
      <c r="J1359" s="13" t="s">
        <v>3847</v>
      </c>
      <c r="K1359" s="13" t="s">
        <v>87</v>
      </c>
      <c r="L1359" s="13" t="s">
        <v>87</v>
      </c>
      <c r="M1359" s="13" t="s">
        <v>7189</v>
      </c>
      <c r="N1359" s="13" t="s">
        <v>7190</v>
      </c>
      <c r="O1359" s="13">
        <v>4</v>
      </c>
      <c r="P1359" s="13" t="s">
        <v>6663</v>
      </c>
      <c r="Q1359" s="13" t="s">
        <v>7191</v>
      </c>
      <c r="R1359" s="13" t="s">
        <v>7192</v>
      </c>
      <c r="S1359" s="13" t="s">
        <v>6209</v>
      </c>
      <c r="T1359" s="13" t="s">
        <v>4651</v>
      </c>
      <c r="U1359" s="13" t="s">
        <v>3898</v>
      </c>
      <c r="V1359" s="13">
        <v>1</v>
      </c>
      <c r="W1359" s="13" t="s">
        <v>6873</v>
      </c>
      <c r="X1359" s="13" t="s">
        <v>3900</v>
      </c>
      <c r="Y1359" s="13" t="s">
        <v>3900</v>
      </c>
      <c r="Z1359" s="13" t="s">
        <v>3901</v>
      </c>
    </row>
    <row r="1360" spans="1:26" x14ac:dyDescent="0.25">
      <c r="A1360" s="13">
        <v>1016</v>
      </c>
      <c r="B1360" s="13" t="s">
        <v>11783</v>
      </c>
      <c r="C1360" s="13">
        <v>54</v>
      </c>
      <c r="D1360" s="13" t="s">
        <v>3889</v>
      </c>
      <c r="E1360" s="13" t="s">
        <v>87</v>
      </c>
      <c r="F1360" s="13" t="s">
        <v>87</v>
      </c>
      <c r="G1360" s="13">
        <v>1</v>
      </c>
      <c r="H1360" s="13" t="s">
        <v>3890</v>
      </c>
      <c r="I1360" s="13">
        <v>24</v>
      </c>
      <c r="J1360" s="13" t="s">
        <v>3834</v>
      </c>
      <c r="K1360" s="13" t="s">
        <v>87</v>
      </c>
      <c r="L1360" s="13" t="s">
        <v>87</v>
      </c>
      <c r="M1360" s="13" t="s">
        <v>7193</v>
      </c>
      <c r="N1360" s="13" t="s">
        <v>7194</v>
      </c>
      <c r="O1360" s="13">
        <v>0</v>
      </c>
      <c r="P1360" s="13" t="s">
        <v>7195</v>
      </c>
      <c r="Q1360" s="13" t="s">
        <v>7196</v>
      </c>
      <c r="R1360" s="13" t="s">
        <v>7197</v>
      </c>
      <c r="S1360" s="13" t="s">
        <v>7198</v>
      </c>
      <c r="T1360" s="13" t="s">
        <v>3987</v>
      </c>
      <c r="U1360" s="13" t="s">
        <v>3898</v>
      </c>
      <c r="V1360" s="13">
        <v>1</v>
      </c>
      <c r="W1360" s="13" t="s">
        <v>4615</v>
      </c>
      <c r="X1360" s="13" t="s">
        <v>3900</v>
      </c>
      <c r="Y1360" s="13" t="s">
        <v>3900</v>
      </c>
      <c r="Z1360" s="13" t="s">
        <v>3901</v>
      </c>
    </row>
    <row r="1361" spans="1:26" x14ac:dyDescent="0.25">
      <c r="A1361" s="13">
        <v>1011</v>
      </c>
      <c r="B1361" s="13" t="s">
        <v>11784</v>
      </c>
      <c r="C1361" s="13">
        <v>54</v>
      </c>
      <c r="D1361" s="13" t="s">
        <v>3889</v>
      </c>
      <c r="E1361" s="13">
        <v>8261</v>
      </c>
      <c r="F1361" s="13" t="s">
        <v>4732</v>
      </c>
      <c r="G1361" s="13">
        <v>23</v>
      </c>
      <c r="H1361" s="13" t="s">
        <v>3939</v>
      </c>
      <c r="I1361" s="13">
        <v>31</v>
      </c>
      <c r="J1361" s="13" t="s">
        <v>3841</v>
      </c>
      <c r="K1361" s="13" t="s">
        <v>87</v>
      </c>
      <c r="L1361" s="13" t="s">
        <v>87</v>
      </c>
      <c r="M1361" s="13" t="s">
        <v>7199</v>
      </c>
      <c r="N1361" s="13" t="s">
        <v>7200</v>
      </c>
      <c r="O1361" s="13">
        <v>9</v>
      </c>
      <c r="P1361" s="13" t="s">
        <v>7201</v>
      </c>
      <c r="Q1361" s="13" t="s">
        <v>4919</v>
      </c>
      <c r="R1361" s="13" t="s">
        <v>4027</v>
      </c>
      <c r="S1361" s="13" t="s">
        <v>4884</v>
      </c>
      <c r="T1361" s="13" t="s">
        <v>4739</v>
      </c>
      <c r="U1361" s="13" t="s">
        <v>3898</v>
      </c>
      <c r="V1361" s="13">
        <v>2</v>
      </c>
      <c r="W1361" s="13" t="s">
        <v>7202</v>
      </c>
      <c r="X1361" s="13" t="s">
        <v>3900</v>
      </c>
      <c r="Y1361" s="13" t="s">
        <v>3900</v>
      </c>
      <c r="Z1361" s="13" t="s">
        <v>3901</v>
      </c>
    </row>
    <row r="1362" spans="1:26" x14ac:dyDescent="0.25">
      <c r="A1362" s="13">
        <v>1008</v>
      </c>
      <c r="B1362" s="13" t="s">
        <v>11785</v>
      </c>
      <c r="C1362" s="13">
        <v>54</v>
      </c>
      <c r="D1362" s="13" t="s">
        <v>3889</v>
      </c>
      <c r="E1362" s="13">
        <v>7299</v>
      </c>
      <c r="F1362" s="13" t="s">
        <v>5132</v>
      </c>
      <c r="G1362" s="13">
        <v>23</v>
      </c>
      <c r="H1362" s="13" t="s">
        <v>3939</v>
      </c>
      <c r="I1362" s="13">
        <v>27</v>
      </c>
      <c r="J1362" s="13" t="s">
        <v>3837</v>
      </c>
      <c r="K1362" s="13" t="s">
        <v>87</v>
      </c>
      <c r="L1362" s="13" t="s">
        <v>87</v>
      </c>
      <c r="M1362" s="13" t="s">
        <v>7203</v>
      </c>
      <c r="N1362" s="13" t="s">
        <v>7204</v>
      </c>
      <c r="O1362" s="13">
        <v>0</v>
      </c>
      <c r="P1362" s="13" t="s">
        <v>7205</v>
      </c>
      <c r="Q1362" s="13" t="s">
        <v>87</v>
      </c>
      <c r="R1362" s="13" t="s">
        <v>7206</v>
      </c>
      <c r="S1362" s="13" t="s">
        <v>6118</v>
      </c>
      <c r="T1362" s="13" t="s">
        <v>5136</v>
      </c>
      <c r="U1362" s="13" t="s">
        <v>3898</v>
      </c>
      <c r="V1362" s="13">
        <v>2</v>
      </c>
      <c r="W1362" s="13" t="s">
        <v>7207</v>
      </c>
      <c r="X1362" s="13" t="s">
        <v>3900</v>
      </c>
      <c r="Y1362" s="13" t="s">
        <v>3900</v>
      </c>
      <c r="Z1362" s="13" t="s">
        <v>3901</v>
      </c>
    </row>
    <row r="1363" spans="1:26" x14ac:dyDescent="0.25">
      <c r="A1363" s="13">
        <v>1006</v>
      </c>
      <c r="B1363" s="13" t="s">
        <v>11786</v>
      </c>
      <c r="C1363" s="13">
        <v>54</v>
      </c>
      <c r="D1363" s="13" t="s">
        <v>3889</v>
      </c>
      <c r="E1363" s="13">
        <v>1679</v>
      </c>
      <c r="F1363" s="13" t="s">
        <v>5354</v>
      </c>
      <c r="G1363" s="13">
        <v>23</v>
      </c>
      <c r="H1363" s="13" t="s">
        <v>3939</v>
      </c>
      <c r="I1363" s="13">
        <v>41</v>
      </c>
      <c r="J1363" s="13" t="s">
        <v>3851</v>
      </c>
      <c r="K1363" s="13" t="s">
        <v>87</v>
      </c>
      <c r="L1363" s="13" t="s">
        <v>87</v>
      </c>
      <c r="M1363" s="13" t="s">
        <v>7208</v>
      </c>
      <c r="N1363" s="13" t="s">
        <v>7209</v>
      </c>
      <c r="O1363" s="13">
        <v>1</v>
      </c>
      <c r="P1363" s="13" t="s">
        <v>5455</v>
      </c>
      <c r="Q1363" s="13" t="s">
        <v>87</v>
      </c>
      <c r="R1363" s="13" t="s">
        <v>4208</v>
      </c>
      <c r="S1363" s="13" t="s">
        <v>6851</v>
      </c>
      <c r="T1363" s="13" t="s">
        <v>5358</v>
      </c>
      <c r="U1363" s="13" t="s">
        <v>3898</v>
      </c>
      <c r="V1363" s="13">
        <v>2</v>
      </c>
      <c r="W1363" s="13" t="s">
        <v>7210</v>
      </c>
      <c r="X1363" s="13" t="s">
        <v>3900</v>
      </c>
      <c r="Y1363" s="13" t="s">
        <v>3900</v>
      </c>
      <c r="Z1363" s="13" t="s">
        <v>3901</v>
      </c>
    </row>
    <row r="1364" spans="1:26" x14ac:dyDescent="0.25">
      <c r="A1364" s="13">
        <v>1005</v>
      </c>
      <c r="B1364" s="13" t="s">
        <v>11787</v>
      </c>
      <c r="C1364" s="13">
        <v>54</v>
      </c>
      <c r="D1364" s="13" t="s">
        <v>3889</v>
      </c>
      <c r="E1364" s="13">
        <v>879</v>
      </c>
      <c r="F1364" s="13" t="s">
        <v>4781</v>
      </c>
      <c r="G1364" s="13">
        <v>23</v>
      </c>
      <c r="H1364" s="13" t="s">
        <v>3939</v>
      </c>
      <c r="I1364" s="13">
        <v>30</v>
      </c>
      <c r="J1364" s="13" t="s">
        <v>3840</v>
      </c>
      <c r="K1364" s="13" t="s">
        <v>87</v>
      </c>
      <c r="L1364" s="13" t="s">
        <v>87</v>
      </c>
      <c r="M1364" s="13" t="s">
        <v>7211</v>
      </c>
      <c r="N1364" s="13" t="s">
        <v>7212</v>
      </c>
      <c r="O1364" s="13">
        <v>9</v>
      </c>
      <c r="P1364" s="13" t="s">
        <v>7213</v>
      </c>
      <c r="Q1364" s="13" t="s">
        <v>7214</v>
      </c>
      <c r="R1364" s="13" t="s">
        <v>7090</v>
      </c>
      <c r="S1364" s="13" t="s">
        <v>7215</v>
      </c>
      <c r="T1364" s="13" t="s">
        <v>4260</v>
      </c>
      <c r="U1364" s="13" t="s">
        <v>3898</v>
      </c>
      <c r="V1364" s="13">
        <v>2</v>
      </c>
      <c r="W1364" s="13" t="s">
        <v>7216</v>
      </c>
      <c r="X1364" s="13" t="s">
        <v>3900</v>
      </c>
      <c r="Y1364" s="13" t="s">
        <v>3900</v>
      </c>
      <c r="Z1364" s="13" t="s">
        <v>3901</v>
      </c>
    </row>
    <row r="1365" spans="1:26" x14ac:dyDescent="0.25">
      <c r="A1365" s="13">
        <v>1004</v>
      </c>
      <c r="B1365" s="13" t="s">
        <v>11788</v>
      </c>
      <c r="C1365" s="13">
        <v>54</v>
      </c>
      <c r="D1365" s="13" t="s">
        <v>3889</v>
      </c>
      <c r="E1365" s="13">
        <v>879</v>
      </c>
      <c r="F1365" s="13" t="s">
        <v>4781</v>
      </c>
      <c r="G1365" s="13">
        <v>23</v>
      </c>
      <c r="H1365" s="13" t="s">
        <v>3939</v>
      </c>
      <c r="I1365" s="13">
        <v>30</v>
      </c>
      <c r="J1365" s="13" t="s">
        <v>3840</v>
      </c>
      <c r="K1365" s="13" t="s">
        <v>87</v>
      </c>
      <c r="L1365" s="13" t="s">
        <v>87</v>
      </c>
      <c r="M1365" s="13" t="s">
        <v>7217</v>
      </c>
      <c r="N1365" s="13" t="s">
        <v>7218</v>
      </c>
      <c r="O1365" s="13">
        <v>2</v>
      </c>
      <c r="P1365" s="13" t="s">
        <v>7219</v>
      </c>
      <c r="Q1365" s="13" t="s">
        <v>87</v>
      </c>
      <c r="R1365" s="13" t="s">
        <v>7220</v>
      </c>
      <c r="S1365" s="13" t="s">
        <v>7170</v>
      </c>
      <c r="T1365" s="13" t="s">
        <v>4260</v>
      </c>
      <c r="U1365" s="13" t="s">
        <v>3898</v>
      </c>
      <c r="V1365" s="13">
        <v>2</v>
      </c>
      <c r="W1365" s="13" t="s">
        <v>7221</v>
      </c>
      <c r="X1365" s="13" t="s">
        <v>3900</v>
      </c>
      <c r="Y1365" s="13" t="s">
        <v>3900</v>
      </c>
      <c r="Z1365" s="13" t="s">
        <v>3901</v>
      </c>
    </row>
    <row r="1366" spans="1:26" x14ac:dyDescent="0.25">
      <c r="A1366" s="13">
        <v>1003</v>
      </c>
      <c r="B1366" s="13" t="s">
        <v>11789</v>
      </c>
      <c r="C1366" s="13">
        <v>54</v>
      </c>
      <c r="D1366" s="13" t="s">
        <v>3889</v>
      </c>
      <c r="E1366" s="13">
        <v>879</v>
      </c>
      <c r="F1366" s="13" t="s">
        <v>4781</v>
      </c>
      <c r="G1366" s="13">
        <v>23</v>
      </c>
      <c r="H1366" s="13" t="s">
        <v>3939</v>
      </c>
      <c r="I1366" s="13">
        <v>30</v>
      </c>
      <c r="J1366" s="13" t="s">
        <v>3840</v>
      </c>
      <c r="K1366" s="13" t="s">
        <v>87</v>
      </c>
      <c r="L1366" s="13" t="s">
        <v>87</v>
      </c>
      <c r="M1366" s="13" t="s">
        <v>7222</v>
      </c>
      <c r="N1366" s="13" t="s">
        <v>7223</v>
      </c>
      <c r="O1366" s="13">
        <v>6</v>
      </c>
      <c r="P1366" s="13" t="s">
        <v>7224</v>
      </c>
      <c r="Q1366" s="13" t="s">
        <v>7225</v>
      </c>
      <c r="R1366" s="13" t="s">
        <v>7226</v>
      </c>
      <c r="S1366" s="13" t="s">
        <v>7067</v>
      </c>
      <c r="T1366" s="13" t="s">
        <v>4260</v>
      </c>
      <c r="U1366" s="13" t="s">
        <v>3898</v>
      </c>
      <c r="V1366" s="13">
        <v>2</v>
      </c>
      <c r="W1366" s="13" t="s">
        <v>6230</v>
      </c>
      <c r="X1366" s="13" t="s">
        <v>3900</v>
      </c>
      <c r="Y1366" s="13" t="s">
        <v>3900</v>
      </c>
      <c r="Z1366" s="13" t="s">
        <v>3901</v>
      </c>
    </row>
    <row r="1367" spans="1:26" x14ac:dyDescent="0.25">
      <c r="A1367" s="13">
        <v>1002</v>
      </c>
      <c r="B1367" s="13" t="s">
        <v>11790</v>
      </c>
      <c r="C1367" s="13">
        <v>54</v>
      </c>
      <c r="D1367" s="13" t="s">
        <v>3889</v>
      </c>
      <c r="E1367" s="13">
        <v>879</v>
      </c>
      <c r="F1367" s="13" t="s">
        <v>4781</v>
      </c>
      <c r="G1367" s="13">
        <v>23</v>
      </c>
      <c r="H1367" s="13" t="s">
        <v>3939</v>
      </c>
      <c r="I1367" s="13">
        <v>30</v>
      </c>
      <c r="J1367" s="13" t="s">
        <v>3840</v>
      </c>
      <c r="K1367" s="13" t="s">
        <v>87</v>
      </c>
      <c r="L1367" s="13" t="s">
        <v>87</v>
      </c>
      <c r="M1367" s="13" t="s">
        <v>7227</v>
      </c>
      <c r="N1367" s="13" t="s">
        <v>7228</v>
      </c>
      <c r="O1367" s="13">
        <v>6</v>
      </c>
      <c r="P1367" s="13" t="s">
        <v>7229</v>
      </c>
      <c r="Q1367" s="13" t="s">
        <v>5849</v>
      </c>
      <c r="R1367" s="13" t="s">
        <v>7230</v>
      </c>
      <c r="S1367" s="13" t="s">
        <v>7231</v>
      </c>
      <c r="T1367" s="13" t="s">
        <v>4260</v>
      </c>
      <c r="U1367" s="13" t="s">
        <v>3898</v>
      </c>
      <c r="V1367" s="13">
        <v>2</v>
      </c>
      <c r="W1367" s="13" t="s">
        <v>7232</v>
      </c>
      <c r="X1367" s="13" t="s">
        <v>3900</v>
      </c>
      <c r="Y1367" s="13" t="s">
        <v>3900</v>
      </c>
      <c r="Z1367" s="13" t="s">
        <v>3901</v>
      </c>
    </row>
    <row r="1368" spans="1:26" x14ac:dyDescent="0.25">
      <c r="A1368" s="13">
        <v>998</v>
      </c>
      <c r="B1368" s="13" t="s">
        <v>11791</v>
      </c>
      <c r="C1368" s="13">
        <v>54</v>
      </c>
      <c r="D1368" s="13" t="s">
        <v>3889</v>
      </c>
      <c r="E1368" s="13">
        <v>973</v>
      </c>
      <c r="F1368" s="13" t="s">
        <v>6327</v>
      </c>
      <c r="G1368" s="13">
        <v>23</v>
      </c>
      <c r="H1368" s="13" t="s">
        <v>3939</v>
      </c>
      <c r="I1368" s="13">
        <v>42</v>
      </c>
      <c r="J1368" s="13" t="s">
        <v>3852</v>
      </c>
      <c r="K1368" s="13" t="s">
        <v>87</v>
      </c>
      <c r="L1368" s="13" t="s">
        <v>87</v>
      </c>
      <c r="M1368" s="13" t="s">
        <v>7233</v>
      </c>
      <c r="N1368" s="13" t="s">
        <v>7234</v>
      </c>
      <c r="O1368" s="13">
        <v>2</v>
      </c>
      <c r="P1368" s="13" t="s">
        <v>4605</v>
      </c>
      <c r="Q1368" s="13" t="s">
        <v>3984</v>
      </c>
      <c r="R1368" s="13" t="s">
        <v>5676</v>
      </c>
      <c r="S1368" s="13" t="s">
        <v>4221</v>
      </c>
      <c r="T1368" s="13" t="s">
        <v>4985</v>
      </c>
      <c r="U1368" s="13" t="s">
        <v>3898</v>
      </c>
      <c r="V1368" s="13">
        <v>1</v>
      </c>
      <c r="W1368" s="13" t="s">
        <v>7235</v>
      </c>
      <c r="X1368" s="13" t="s">
        <v>3900</v>
      </c>
      <c r="Y1368" s="13" t="s">
        <v>3900</v>
      </c>
      <c r="Z1368" s="13" t="s">
        <v>3901</v>
      </c>
    </row>
    <row r="1369" spans="1:26" x14ac:dyDescent="0.25">
      <c r="A1369" s="13">
        <v>992</v>
      </c>
      <c r="B1369" s="13" t="s">
        <v>11792</v>
      </c>
      <c r="C1369" s="13">
        <v>54</v>
      </c>
      <c r="D1369" s="13" t="s">
        <v>3889</v>
      </c>
      <c r="E1369" s="13">
        <v>1313</v>
      </c>
      <c r="F1369" s="13" t="s">
        <v>4715</v>
      </c>
      <c r="G1369" s="13">
        <v>23</v>
      </c>
      <c r="H1369" s="13" t="s">
        <v>3939</v>
      </c>
      <c r="I1369" s="13">
        <v>39</v>
      </c>
      <c r="J1369" s="13" t="s">
        <v>3849</v>
      </c>
      <c r="K1369" s="13" t="s">
        <v>87</v>
      </c>
      <c r="L1369" s="13" t="s">
        <v>87</v>
      </c>
      <c r="M1369" s="13" t="s">
        <v>7236</v>
      </c>
      <c r="N1369" s="13" t="s">
        <v>7237</v>
      </c>
      <c r="O1369" s="13">
        <v>8</v>
      </c>
      <c r="P1369" s="13" t="s">
        <v>4171</v>
      </c>
      <c r="Q1369" s="13" t="s">
        <v>5118</v>
      </c>
      <c r="R1369" s="13" t="s">
        <v>7238</v>
      </c>
      <c r="S1369" s="13" t="s">
        <v>5106</v>
      </c>
      <c r="T1369" s="13" t="s">
        <v>4721</v>
      </c>
      <c r="U1369" s="13" t="s">
        <v>3898</v>
      </c>
      <c r="V1369" s="13">
        <v>2</v>
      </c>
      <c r="W1369" s="13" t="s">
        <v>7239</v>
      </c>
      <c r="X1369" s="13" t="s">
        <v>3900</v>
      </c>
      <c r="Y1369" s="13" t="s">
        <v>3900</v>
      </c>
      <c r="Z1369" s="13" t="s">
        <v>3901</v>
      </c>
    </row>
    <row r="1370" spans="1:26" x14ac:dyDescent="0.25">
      <c r="A1370" s="13">
        <v>989</v>
      </c>
      <c r="B1370" s="13" t="s">
        <v>11793</v>
      </c>
      <c r="C1370" s="13">
        <v>54</v>
      </c>
      <c r="D1370" s="13" t="s">
        <v>3889</v>
      </c>
      <c r="E1370" s="13">
        <v>7676</v>
      </c>
      <c r="F1370" s="13" t="s">
        <v>4118</v>
      </c>
      <c r="G1370" s="13">
        <v>23</v>
      </c>
      <c r="H1370" s="13" t="s">
        <v>3939</v>
      </c>
      <c r="I1370" s="13">
        <v>25</v>
      </c>
      <c r="J1370" s="13" t="s">
        <v>3835</v>
      </c>
      <c r="K1370" s="13" t="s">
        <v>87</v>
      </c>
      <c r="L1370" s="13" t="s">
        <v>87</v>
      </c>
      <c r="M1370" s="13" t="s">
        <v>7240</v>
      </c>
      <c r="N1370" s="13" t="s">
        <v>7241</v>
      </c>
      <c r="O1370" s="13">
        <v>6</v>
      </c>
      <c r="P1370" s="13" t="s">
        <v>7242</v>
      </c>
      <c r="Q1370" s="13" t="s">
        <v>6273</v>
      </c>
      <c r="R1370" s="13" t="s">
        <v>7243</v>
      </c>
      <c r="S1370" s="13" t="s">
        <v>7244</v>
      </c>
      <c r="T1370" s="13" t="s">
        <v>4124</v>
      </c>
      <c r="U1370" s="13" t="s">
        <v>3898</v>
      </c>
      <c r="V1370" s="13">
        <v>3</v>
      </c>
      <c r="W1370" s="13" t="s">
        <v>7245</v>
      </c>
      <c r="X1370" s="13" t="s">
        <v>3900</v>
      </c>
      <c r="Y1370" s="13" t="s">
        <v>3900</v>
      </c>
      <c r="Z1370" s="13" t="s">
        <v>3901</v>
      </c>
    </row>
    <row r="1371" spans="1:26" x14ac:dyDescent="0.25">
      <c r="A1371" s="13">
        <v>988</v>
      </c>
      <c r="B1371" s="13" t="s">
        <v>11794</v>
      </c>
      <c r="C1371" s="13">
        <v>54</v>
      </c>
      <c r="D1371" s="13" t="s">
        <v>3889</v>
      </c>
      <c r="E1371" s="13">
        <v>1313</v>
      </c>
      <c r="F1371" s="13" t="s">
        <v>4715</v>
      </c>
      <c r="G1371" s="13">
        <v>23</v>
      </c>
      <c r="H1371" s="13" t="s">
        <v>3939</v>
      </c>
      <c r="I1371" s="13">
        <v>39</v>
      </c>
      <c r="J1371" s="13" t="s">
        <v>3849</v>
      </c>
      <c r="K1371" s="13" t="s">
        <v>87</v>
      </c>
      <c r="L1371" s="13" t="s">
        <v>87</v>
      </c>
      <c r="M1371" s="13" t="s">
        <v>7246</v>
      </c>
      <c r="N1371" s="13" t="s">
        <v>7247</v>
      </c>
      <c r="O1371" s="13">
        <v>8</v>
      </c>
      <c r="P1371" s="13" t="s">
        <v>4705</v>
      </c>
      <c r="Q1371" s="13" t="s">
        <v>168</v>
      </c>
      <c r="R1371" s="13" t="s">
        <v>4288</v>
      </c>
      <c r="S1371" s="13" t="s">
        <v>7248</v>
      </c>
      <c r="T1371" s="13" t="s">
        <v>4721</v>
      </c>
      <c r="U1371" s="13" t="s">
        <v>3898</v>
      </c>
      <c r="V1371" s="13">
        <v>2</v>
      </c>
      <c r="W1371" s="13" t="s">
        <v>7249</v>
      </c>
      <c r="X1371" s="13" t="s">
        <v>3900</v>
      </c>
      <c r="Y1371" s="13" t="s">
        <v>3900</v>
      </c>
      <c r="Z1371" s="13" t="s">
        <v>3901</v>
      </c>
    </row>
    <row r="1372" spans="1:26" x14ac:dyDescent="0.25">
      <c r="A1372" s="13">
        <v>984</v>
      </c>
      <c r="B1372" s="13" t="s">
        <v>11795</v>
      </c>
      <c r="C1372" s="13">
        <v>54</v>
      </c>
      <c r="D1372" s="13" t="s">
        <v>3889</v>
      </c>
      <c r="E1372" s="13">
        <v>526</v>
      </c>
      <c r="F1372" s="13" t="s">
        <v>7250</v>
      </c>
      <c r="G1372" s="13">
        <v>23</v>
      </c>
      <c r="H1372" s="13" t="s">
        <v>3939</v>
      </c>
      <c r="I1372" s="13">
        <v>37</v>
      </c>
      <c r="J1372" s="13" t="s">
        <v>3847</v>
      </c>
      <c r="K1372" s="13" t="s">
        <v>87</v>
      </c>
      <c r="L1372" s="13" t="s">
        <v>87</v>
      </c>
      <c r="M1372" s="13" t="s">
        <v>7251</v>
      </c>
      <c r="N1372" s="13" t="s">
        <v>7252</v>
      </c>
      <c r="O1372" s="13">
        <v>5</v>
      </c>
      <c r="P1372" s="13" t="s">
        <v>7253</v>
      </c>
      <c r="Q1372" s="13" t="s">
        <v>4554</v>
      </c>
      <c r="R1372" s="13" t="s">
        <v>5661</v>
      </c>
      <c r="S1372" s="13" t="s">
        <v>4116</v>
      </c>
      <c r="T1372" s="13" t="s">
        <v>7254</v>
      </c>
      <c r="U1372" s="13" t="s">
        <v>3898</v>
      </c>
      <c r="V1372" s="13">
        <v>1</v>
      </c>
      <c r="W1372" s="13" t="s">
        <v>7255</v>
      </c>
      <c r="X1372" s="13" t="s">
        <v>3900</v>
      </c>
      <c r="Y1372" s="13" t="s">
        <v>3900</v>
      </c>
      <c r="Z1372" s="13" t="s">
        <v>3901</v>
      </c>
    </row>
    <row r="1373" spans="1:26" x14ac:dyDescent="0.25">
      <c r="A1373" s="13">
        <v>983</v>
      </c>
      <c r="B1373" s="13" t="s">
        <v>11796</v>
      </c>
      <c r="C1373" s="13">
        <v>54</v>
      </c>
      <c r="D1373" s="13" t="s">
        <v>3889</v>
      </c>
      <c r="E1373" s="13">
        <v>8261</v>
      </c>
      <c r="F1373" s="13" t="s">
        <v>4732</v>
      </c>
      <c r="G1373" s="13">
        <v>23</v>
      </c>
      <c r="H1373" s="13" t="s">
        <v>3939</v>
      </c>
      <c r="I1373" s="13">
        <v>31</v>
      </c>
      <c r="J1373" s="13" t="s">
        <v>3841</v>
      </c>
      <c r="K1373" s="13" t="s">
        <v>87</v>
      </c>
      <c r="L1373" s="13" t="s">
        <v>87</v>
      </c>
      <c r="M1373" s="13" t="s">
        <v>7256</v>
      </c>
      <c r="N1373" s="13" t="s">
        <v>7257</v>
      </c>
      <c r="O1373" s="13">
        <v>8</v>
      </c>
      <c r="P1373" s="13" t="s">
        <v>4308</v>
      </c>
      <c r="Q1373" s="13" t="s">
        <v>87</v>
      </c>
      <c r="R1373" s="13" t="s">
        <v>3985</v>
      </c>
      <c r="S1373" s="13" t="s">
        <v>4136</v>
      </c>
      <c r="T1373" s="13" t="s">
        <v>4739</v>
      </c>
      <c r="U1373" s="13" t="s">
        <v>3898</v>
      </c>
      <c r="V1373" s="13">
        <v>2</v>
      </c>
      <c r="W1373" s="13" t="s">
        <v>7258</v>
      </c>
      <c r="X1373" s="13" t="s">
        <v>3900</v>
      </c>
      <c r="Y1373" s="13" t="s">
        <v>3900</v>
      </c>
      <c r="Z1373" s="13" t="s">
        <v>3901</v>
      </c>
    </row>
    <row r="1374" spans="1:26" x14ac:dyDescent="0.25">
      <c r="A1374" s="13">
        <v>982</v>
      </c>
      <c r="B1374" s="13" t="s">
        <v>11797</v>
      </c>
      <c r="C1374" s="13">
        <v>54</v>
      </c>
      <c r="D1374" s="13" t="s">
        <v>3889</v>
      </c>
      <c r="E1374" s="13">
        <v>526</v>
      </c>
      <c r="F1374" s="13" t="s">
        <v>7250</v>
      </c>
      <c r="G1374" s="13">
        <v>23</v>
      </c>
      <c r="H1374" s="13" t="s">
        <v>3939</v>
      </c>
      <c r="I1374" s="13">
        <v>37</v>
      </c>
      <c r="J1374" s="13" t="s">
        <v>3847</v>
      </c>
      <c r="K1374" s="13" t="s">
        <v>87</v>
      </c>
      <c r="L1374" s="13" t="s">
        <v>87</v>
      </c>
      <c r="M1374" s="13" t="s">
        <v>7259</v>
      </c>
      <c r="N1374" s="13" t="s">
        <v>7260</v>
      </c>
      <c r="O1374" s="13">
        <v>1</v>
      </c>
      <c r="P1374" s="13" t="s">
        <v>5082</v>
      </c>
      <c r="Q1374" s="13" t="s">
        <v>4073</v>
      </c>
      <c r="R1374" s="13" t="s">
        <v>5247</v>
      </c>
      <c r="S1374" s="13" t="s">
        <v>4060</v>
      </c>
      <c r="T1374" s="13" t="s">
        <v>7254</v>
      </c>
      <c r="U1374" s="13" t="s">
        <v>3898</v>
      </c>
      <c r="V1374" s="13">
        <v>2</v>
      </c>
      <c r="W1374" s="13" t="s">
        <v>7261</v>
      </c>
      <c r="X1374" s="13" t="s">
        <v>3900</v>
      </c>
      <c r="Y1374" s="13" t="s">
        <v>3900</v>
      </c>
      <c r="Z1374" s="13" t="s">
        <v>3901</v>
      </c>
    </row>
    <row r="1375" spans="1:26" x14ac:dyDescent="0.25">
      <c r="A1375" s="13">
        <v>976</v>
      </c>
      <c r="B1375" s="13" t="s">
        <v>11798</v>
      </c>
      <c r="C1375" s="13">
        <v>54</v>
      </c>
      <c r="D1375" s="13" t="s">
        <v>3889</v>
      </c>
      <c r="E1375" s="13">
        <v>526</v>
      </c>
      <c r="F1375" s="13" t="s">
        <v>7250</v>
      </c>
      <c r="G1375" s="13">
        <v>23</v>
      </c>
      <c r="H1375" s="13" t="s">
        <v>3939</v>
      </c>
      <c r="I1375" s="13">
        <v>37</v>
      </c>
      <c r="J1375" s="13" t="s">
        <v>3847</v>
      </c>
      <c r="K1375" s="13" t="s">
        <v>87</v>
      </c>
      <c r="L1375" s="13" t="s">
        <v>87</v>
      </c>
      <c r="M1375" s="13" t="s">
        <v>7262</v>
      </c>
      <c r="N1375" s="13" t="s">
        <v>7263</v>
      </c>
      <c r="O1375" s="13">
        <v>6</v>
      </c>
      <c r="P1375" s="13" t="s">
        <v>4397</v>
      </c>
      <c r="Q1375" s="13" t="s">
        <v>7264</v>
      </c>
      <c r="R1375" s="13" t="s">
        <v>5578</v>
      </c>
      <c r="S1375" s="13" t="s">
        <v>7265</v>
      </c>
      <c r="T1375" s="13" t="s">
        <v>7254</v>
      </c>
      <c r="U1375" s="13" t="s">
        <v>3898</v>
      </c>
      <c r="V1375" s="13">
        <v>2</v>
      </c>
      <c r="W1375" s="13" t="s">
        <v>7266</v>
      </c>
      <c r="X1375" s="13" t="s">
        <v>3900</v>
      </c>
      <c r="Y1375" s="13" t="s">
        <v>3900</v>
      </c>
      <c r="Z1375" s="13" t="s">
        <v>3901</v>
      </c>
    </row>
    <row r="1376" spans="1:26" x14ac:dyDescent="0.25">
      <c r="A1376" s="13">
        <v>970</v>
      </c>
      <c r="B1376" s="13" t="s">
        <v>11799</v>
      </c>
      <c r="C1376" s="13">
        <v>54</v>
      </c>
      <c r="D1376" s="13" t="s">
        <v>3889</v>
      </c>
      <c r="E1376" s="13">
        <v>1313</v>
      </c>
      <c r="F1376" s="13" t="s">
        <v>4715</v>
      </c>
      <c r="G1376" s="13">
        <v>23</v>
      </c>
      <c r="H1376" s="13" t="s">
        <v>3939</v>
      </c>
      <c r="I1376" s="13">
        <v>39</v>
      </c>
      <c r="J1376" s="13" t="s">
        <v>3849</v>
      </c>
      <c r="K1376" s="13" t="s">
        <v>87</v>
      </c>
      <c r="L1376" s="13" t="s">
        <v>87</v>
      </c>
      <c r="M1376" s="13" t="s">
        <v>7267</v>
      </c>
      <c r="N1376" s="13" t="s">
        <v>7268</v>
      </c>
      <c r="O1376" s="13">
        <v>2</v>
      </c>
      <c r="P1376" s="13" t="s">
        <v>5251</v>
      </c>
      <c r="Q1376" s="13" t="s">
        <v>4327</v>
      </c>
      <c r="R1376" s="13" t="s">
        <v>5487</v>
      </c>
      <c r="S1376" s="13" t="s">
        <v>7269</v>
      </c>
      <c r="T1376" s="13" t="s">
        <v>4721</v>
      </c>
      <c r="U1376" s="13" t="s">
        <v>3898</v>
      </c>
      <c r="V1376" s="13">
        <v>2</v>
      </c>
      <c r="W1376" s="13" t="s">
        <v>7270</v>
      </c>
      <c r="X1376" s="13" t="s">
        <v>3900</v>
      </c>
      <c r="Y1376" s="13" t="s">
        <v>3900</v>
      </c>
      <c r="Z1376" s="13" t="s">
        <v>3901</v>
      </c>
    </row>
    <row r="1377" spans="1:26" x14ac:dyDescent="0.25">
      <c r="A1377" s="13">
        <v>968</v>
      </c>
      <c r="B1377" s="13" t="s">
        <v>11800</v>
      </c>
      <c r="C1377" s="13">
        <v>54</v>
      </c>
      <c r="D1377" s="13" t="s">
        <v>3889</v>
      </c>
      <c r="E1377" s="13">
        <v>8638</v>
      </c>
      <c r="F1377" s="13" t="s">
        <v>5845</v>
      </c>
      <c r="G1377" s="13">
        <v>23</v>
      </c>
      <c r="H1377" s="13" t="s">
        <v>3939</v>
      </c>
      <c r="I1377" s="13">
        <v>44</v>
      </c>
      <c r="J1377" s="13" t="s">
        <v>3854</v>
      </c>
      <c r="K1377" s="13" t="s">
        <v>87</v>
      </c>
      <c r="L1377" s="13" t="s">
        <v>87</v>
      </c>
      <c r="M1377" s="13" t="s">
        <v>7271</v>
      </c>
      <c r="N1377" s="13" t="s">
        <v>7272</v>
      </c>
      <c r="O1377" s="13">
        <v>6</v>
      </c>
      <c r="P1377" s="13" t="s">
        <v>7273</v>
      </c>
      <c r="Q1377" s="13" t="s">
        <v>7274</v>
      </c>
      <c r="R1377" s="13" t="s">
        <v>5119</v>
      </c>
      <c r="S1377" s="13" t="s">
        <v>7275</v>
      </c>
      <c r="T1377" s="13" t="s">
        <v>5862</v>
      </c>
      <c r="U1377" s="13" t="s">
        <v>3898</v>
      </c>
      <c r="V1377" s="13">
        <v>2</v>
      </c>
      <c r="W1377" s="13" t="s">
        <v>7276</v>
      </c>
      <c r="X1377" s="13" t="s">
        <v>3900</v>
      </c>
      <c r="Y1377" s="13" t="s">
        <v>3900</v>
      </c>
      <c r="Z1377" s="13" t="s">
        <v>3901</v>
      </c>
    </row>
    <row r="1378" spans="1:26" x14ac:dyDescent="0.25">
      <c r="A1378" s="13">
        <v>967</v>
      </c>
      <c r="B1378" s="13" t="s">
        <v>11801</v>
      </c>
      <c r="C1378" s="13">
        <v>54</v>
      </c>
      <c r="D1378" s="13" t="s">
        <v>3889</v>
      </c>
      <c r="E1378" s="13">
        <v>8638</v>
      </c>
      <c r="F1378" s="13" t="s">
        <v>5845</v>
      </c>
      <c r="G1378" s="13">
        <v>23</v>
      </c>
      <c r="H1378" s="13" t="s">
        <v>3939</v>
      </c>
      <c r="I1378" s="13">
        <v>44</v>
      </c>
      <c r="J1378" s="13" t="s">
        <v>3854</v>
      </c>
      <c r="K1378" s="13" t="s">
        <v>87</v>
      </c>
      <c r="L1378" s="13" t="s">
        <v>87</v>
      </c>
      <c r="M1378" s="13" t="s">
        <v>7277</v>
      </c>
      <c r="N1378" s="13" t="s">
        <v>7278</v>
      </c>
      <c r="O1378" s="13">
        <v>1</v>
      </c>
      <c r="P1378" s="13" t="s">
        <v>7279</v>
      </c>
      <c r="Q1378" s="13" t="s">
        <v>4102</v>
      </c>
      <c r="R1378" s="13" t="s">
        <v>7280</v>
      </c>
      <c r="S1378" s="13" t="s">
        <v>5088</v>
      </c>
      <c r="T1378" s="13" t="s">
        <v>5862</v>
      </c>
      <c r="U1378" s="13" t="s">
        <v>3898</v>
      </c>
      <c r="V1378" s="13">
        <v>2</v>
      </c>
      <c r="W1378" s="13" t="s">
        <v>7281</v>
      </c>
      <c r="X1378" s="13" t="s">
        <v>3900</v>
      </c>
      <c r="Y1378" s="13" t="s">
        <v>3900</v>
      </c>
      <c r="Z1378" s="13" t="s">
        <v>3901</v>
      </c>
    </row>
    <row r="1379" spans="1:26" x14ac:dyDescent="0.25">
      <c r="A1379" s="13">
        <v>966</v>
      </c>
      <c r="B1379" s="13" t="s">
        <v>11802</v>
      </c>
      <c r="C1379" s="13">
        <v>54</v>
      </c>
      <c r="D1379" s="13" t="s">
        <v>3889</v>
      </c>
      <c r="E1379" s="13">
        <v>8638</v>
      </c>
      <c r="F1379" s="13" t="s">
        <v>5845</v>
      </c>
      <c r="G1379" s="13">
        <v>23</v>
      </c>
      <c r="H1379" s="13" t="s">
        <v>3939</v>
      </c>
      <c r="I1379" s="13">
        <v>44</v>
      </c>
      <c r="J1379" s="13" t="s">
        <v>3854</v>
      </c>
      <c r="K1379" s="13" t="s">
        <v>87</v>
      </c>
      <c r="L1379" s="13" t="s">
        <v>87</v>
      </c>
      <c r="M1379" s="13" t="s">
        <v>7282</v>
      </c>
      <c r="N1379" s="13" t="s">
        <v>7283</v>
      </c>
      <c r="O1379" s="13">
        <v>9</v>
      </c>
      <c r="P1379" s="13" t="s">
        <v>4238</v>
      </c>
      <c r="Q1379" s="13" t="s">
        <v>87</v>
      </c>
      <c r="R1379" s="13" t="s">
        <v>5941</v>
      </c>
      <c r="S1379" s="13" t="s">
        <v>3993</v>
      </c>
      <c r="T1379" s="13" t="s">
        <v>5862</v>
      </c>
      <c r="U1379" s="13" t="s">
        <v>3898</v>
      </c>
      <c r="V1379" s="13">
        <v>2</v>
      </c>
      <c r="W1379" s="13" t="s">
        <v>7284</v>
      </c>
      <c r="X1379" s="13" t="s">
        <v>3900</v>
      </c>
      <c r="Y1379" s="13" t="s">
        <v>3900</v>
      </c>
      <c r="Z1379" s="13" t="s">
        <v>3901</v>
      </c>
    </row>
    <row r="1380" spans="1:26" x14ac:dyDescent="0.25">
      <c r="A1380" s="13">
        <v>965</v>
      </c>
      <c r="B1380" s="13" t="s">
        <v>11803</v>
      </c>
      <c r="C1380" s="13">
        <v>54</v>
      </c>
      <c r="D1380" s="13" t="s">
        <v>3889</v>
      </c>
      <c r="E1380" s="13">
        <v>1313</v>
      </c>
      <c r="F1380" s="13" t="s">
        <v>4715</v>
      </c>
      <c r="G1380" s="13">
        <v>23</v>
      </c>
      <c r="H1380" s="13" t="s">
        <v>3939</v>
      </c>
      <c r="I1380" s="13">
        <v>39</v>
      </c>
      <c r="J1380" s="13" t="s">
        <v>3849</v>
      </c>
      <c r="K1380" s="13" t="s">
        <v>87</v>
      </c>
      <c r="L1380" s="13" t="s">
        <v>87</v>
      </c>
      <c r="M1380" s="13" t="s">
        <v>7285</v>
      </c>
      <c r="N1380" s="13" t="s">
        <v>7286</v>
      </c>
      <c r="O1380" s="13">
        <v>1</v>
      </c>
      <c r="P1380" s="13" t="s">
        <v>4308</v>
      </c>
      <c r="Q1380" s="13" t="s">
        <v>87</v>
      </c>
      <c r="R1380" s="13" t="s">
        <v>4852</v>
      </c>
      <c r="S1380" s="13" t="s">
        <v>3895</v>
      </c>
      <c r="T1380" s="13" t="s">
        <v>4721</v>
      </c>
      <c r="U1380" s="13" t="s">
        <v>3898</v>
      </c>
      <c r="V1380" s="13">
        <v>2</v>
      </c>
      <c r="W1380" s="13" t="s">
        <v>7287</v>
      </c>
      <c r="X1380" s="13" t="s">
        <v>3900</v>
      </c>
      <c r="Y1380" s="13" t="s">
        <v>3900</v>
      </c>
      <c r="Z1380" s="13" t="s">
        <v>3901</v>
      </c>
    </row>
    <row r="1381" spans="1:26" x14ac:dyDescent="0.25">
      <c r="A1381" s="13">
        <v>962</v>
      </c>
      <c r="B1381" s="13" t="s">
        <v>11804</v>
      </c>
      <c r="C1381" s="13">
        <v>54</v>
      </c>
      <c r="D1381" s="13" t="s">
        <v>3889</v>
      </c>
      <c r="E1381" s="13">
        <v>8638</v>
      </c>
      <c r="F1381" s="13" t="s">
        <v>5845</v>
      </c>
      <c r="G1381" s="13">
        <v>23</v>
      </c>
      <c r="H1381" s="13" t="s">
        <v>3939</v>
      </c>
      <c r="I1381" s="13">
        <v>44</v>
      </c>
      <c r="J1381" s="13" t="s">
        <v>3854</v>
      </c>
      <c r="K1381" s="13" t="s">
        <v>87</v>
      </c>
      <c r="L1381" s="13" t="s">
        <v>87</v>
      </c>
      <c r="M1381" s="13" t="s">
        <v>7288</v>
      </c>
      <c r="N1381" s="13" t="s">
        <v>7289</v>
      </c>
      <c r="O1381" s="13">
        <v>4</v>
      </c>
      <c r="P1381" s="13" t="s">
        <v>5164</v>
      </c>
      <c r="Q1381" s="13" t="s">
        <v>5592</v>
      </c>
      <c r="R1381" s="13" t="s">
        <v>7290</v>
      </c>
      <c r="S1381" s="13" t="s">
        <v>7291</v>
      </c>
      <c r="T1381" s="13" t="s">
        <v>5862</v>
      </c>
      <c r="U1381" s="13" t="s">
        <v>3898</v>
      </c>
      <c r="V1381" s="13">
        <v>2</v>
      </c>
      <c r="W1381" s="13" t="s">
        <v>7292</v>
      </c>
      <c r="X1381" s="13" t="s">
        <v>3900</v>
      </c>
      <c r="Y1381" s="13" t="s">
        <v>3900</v>
      </c>
      <c r="Z1381" s="13" t="s">
        <v>3901</v>
      </c>
    </row>
    <row r="1382" spans="1:26" x14ac:dyDescent="0.25">
      <c r="A1382" s="13">
        <v>959</v>
      </c>
      <c r="B1382" s="13" t="s">
        <v>11805</v>
      </c>
      <c r="C1382" s="13">
        <v>54</v>
      </c>
      <c r="D1382" s="13" t="s">
        <v>3889</v>
      </c>
      <c r="E1382" s="13">
        <v>1313</v>
      </c>
      <c r="F1382" s="13" t="s">
        <v>4715</v>
      </c>
      <c r="G1382" s="13">
        <v>23</v>
      </c>
      <c r="H1382" s="13" t="s">
        <v>3939</v>
      </c>
      <c r="I1382" s="13">
        <v>39</v>
      </c>
      <c r="J1382" s="13" t="s">
        <v>3849</v>
      </c>
      <c r="K1382" s="13" t="s">
        <v>87</v>
      </c>
      <c r="L1382" s="13" t="s">
        <v>87</v>
      </c>
      <c r="M1382" s="13" t="s">
        <v>7293</v>
      </c>
      <c r="N1382" s="13" t="s">
        <v>7294</v>
      </c>
      <c r="O1382" s="13">
        <v>5</v>
      </c>
      <c r="P1382" s="13" t="s">
        <v>5016</v>
      </c>
      <c r="Q1382" s="13" t="s">
        <v>4171</v>
      </c>
      <c r="R1382" s="13" t="s">
        <v>5883</v>
      </c>
      <c r="S1382" s="13" t="s">
        <v>5258</v>
      </c>
      <c r="T1382" s="13" t="s">
        <v>4721</v>
      </c>
      <c r="U1382" s="13" t="s">
        <v>3898</v>
      </c>
      <c r="V1382" s="13">
        <v>2</v>
      </c>
      <c r="W1382" s="13" t="s">
        <v>7295</v>
      </c>
      <c r="X1382" s="13" t="s">
        <v>3900</v>
      </c>
      <c r="Y1382" s="13" t="s">
        <v>3900</v>
      </c>
      <c r="Z1382" s="13" t="s">
        <v>3901</v>
      </c>
    </row>
    <row r="1383" spans="1:26" x14ac:dyDescent="0.25">
      <c r="A1383" s="13">
        <v>958</v>
      </c>
      <c r="B1383" s="13" t="s">
        <v>11806</v>
      </c>
      <c r="C1383" s="13">
        <v>54</v>
      </c>
      <c r="D1383" s="13" t="s">
        <v>3889</v>
      </c>
      <c r="E1383" s="13">
        <v>8638</v>
      </c>
      <c r="F1383" s="13" t="s">
        <v>5845</v>
      </c>
      <c r="G1383" s="13">
        <v>23</v>
      </c>
      <c r="H1383" s="13" t="s">
        <v>3939</v>
      </c>
      <c r="I1383" s="13">
        <v>44</v>
      </c>
      <c r="J1383" s="13" t="s">
        <v>3854</v>
      </c>
      <c r="K1383" s="13" t="s">
        <v>87</v>
      </c>
      <c r="L1383" s="13" t="s">
        <v>87</v>
      </c>
      <c r="M1383" s="13" t="s">
        <v>7296</v>
      </c>
      <c r="N1383" s="13" t="s">
        <v>7297</v>
      </c>
      <c r="O1383" s="13">
        <v>7</v>
      </c>
      <c r="P1383" s="13" t="s">
        <v>6009</v>
      </c>
      <c r="Q1383" s="13" t="s">
        <v>4251</v>
      </c>
      <c r="R1383" s="13" t="s">
        <v>6525</v>
      </c>
      <c r="S1383" s="13" t="s">
        <v>5941</v>
      </c>
      <c r="T1383" s="13" t="s">
        <v>5862</v>
      </c>
      <c r="U1383" s="13" t="s">
        <v>3898</v>
      </c>
      <c r="V1383" s="13">
        <v>2</v>
      </c>
      <c r="W1383" s="13" t="s">
        <v>7298</v>
      </c>
      <c r="X1383" s="13" t="s">
        <v>3900</v>
      </c>
      <c r="Y1383" s="13" t="s">
        <v>3900</v>
      </c>
      <c r="Z1383" s="13" t="s">
        <v>3901</v>
      </c>
    </row>
    <row r="1384" spans="1:26" x14ac:dyDescent="0.25">
      <c r="A1384" s="13">
        <v>957</v>
      </c>
      <c r="B1384" s="13" t="s">
        <v>11807</v>
      </c>
      <c r="C1384" s="13">
        <v>54</v>
      </c>
      <c r="D1384" s="13" t="s">
        <v>3889</v>
      </c>
      <c r="E1384" s="13">
        <v>1313</v>
      </c>
      <c r="F1384" s="13" t="s">
        <v>4715</v>
      </c>
      <c r="G1384" s="13">
        <v>23</v>
      </c>
      <c r="H1384" s="13" t="s">
        <v>3939</v>
      </c>
      <c r="I1384" s="13">
        <v>39</v>
      </c>
      <c r="J1384" s="13" t="s">
        <v>3849</v>
      </c>
      <c r="K1384" s="13" t="s">
        <v>87</v>
      </c>
      <c r="L1384" s="13" t="s">
        <v>87</v>
      </c>
      <c r="M1384" s="13" t="s">
        <v>7299</v>
      </c>
      <c r="N1384" s="13" t="s">
        <v>7300</v>
      </c>
      <c r="O1384" s="13">
        <v>0</v>
      </c>
      <c r="P1384" s="13" t="s">
        <v>6888</v>
      </c>
      <c r="Q1384" s="13" t="s">
        <v>5832</v>
      </c>
      <c r="R1384" s="13" t="s">
        <v>4486</v>
      </c>
      <c r="S1384" s="13" t="s">
        <v>7301</v>
      </c>
      <c r="T1384" s="13" t="s">
        <v>4817</v>
      </c>
      <c r="U1384" s="13" t="s">
        <v>3898</v>
      </c>
      <c r="V1384" s="13">
        <v>3</v>
      </c>
      <c r="W1384" s="13" t="s">
        <v>7302</v>
      </c>
      <c r="X1384" s="13" t="s">
        <v>3900</v>
      </c>
      <c r="Y1384" s="13" t="s">
        <v>3900</v>
      </c>
      <c r="Z1384" s="13" t="s">
        <v>3901</v>
      </c>
    </row>
    <row r="1385" spans="1:26" x14ac:dyDescent="0.25">
      <c r="A1385" s="13">
        <v>954</v>
      </c>
      <c r="B1385" s="13" t="s">
        <v>11808</v>
      </c>
      <c r="C1385" s="13">
        <v>54</v>
      </c>
      <c r="D1385" s="13" t="s">
        <v>3889</v>
      </c>
      <c r="E1385" s="13">
        <v>973</v>
      </c>
      <c r="F1385" s="13" t="s">
        <v>6327</v>
      </c>
      <c r="G1385" s="13">
        <v>23</v>
      </c>
      <c r="H1385" s="13" t="s">
        <v>3939</v>
      </c>
      <c r="I1385" s="13">
        <v>42</v>
      </c>
      <c r="J1385" s="13" t="s">
        <v>3852</v>
      </c>
      <c r="K1385" s="13" t="s">
        <v>87</v>
      </c>
      <c r="L1385" s="13" t="s">
        <v>87</v>
      </c>
      <c r="M1385" s="13" t="s">
        <v>7303</v>
      </c>
      <c r="N1385" s="13" t="s">
        <v>7304</v>
      </c>
      <c r="O1385" s="13">
        <v>2</v>
      </c>
      <c r="P1385" s="13" t="s">
        <v>7305</v>
      </c>
      <c r="Q1385" s="13" t="s">
        <v>5235</v>
      </c>
      <c r="R1385" s="13" t="s">
        <v>7306</v>
      </c>
      <c r="S1385" s="13" t="s">
        <v>5352</v>
      </c>
      <c r="T1385" s="13" t="s">
        <v>4985</v>
      </c>
      <c r="U1385" s="13" t="s">
        <v>3898</v>
      </c>
      <c r="V1385" s="13">
        <v>1</v>
      </c>
      <c r="W1385" s="13" t="s">
        <v>7307</v>
      </c>
      <c r="X1385" s="13" t="s">
        <v>3900</v>
      </c>
      <c r="Y1385" s="13" t="s">
        <v>3900</v>
      </c>
      <c r="Z1385" s="13" t="s">
        <v>3901</v>
      </c>
    </row>
    <row r="1386" spans="1:26" x14ac:dyDescent="0.25">
      <c r="A1386" s="13">
        <v>952</v>
      </c>
      <c r="B1386" s="13" t="s">
        <v>11809</v>
      </c>
      <c r="C1386" s="13">
        <v>54</v>
      </c>
      <c r="D1386" s="13" t="s">
        <v>3889</v>
      </c>
      <c r="E1386" s="13">
        <v>526</v>
      </c>
      <c r="F1386" s="13" t="s">
        <v>7250</v>
      </c>
      <c r="G1386" s="13">
        <v>23</v>
      </c>
      <c r="H1386" s="13" t="s">
        <v>3939</v>
      </c>
      <c r="I1386" s="13">
        <v>37</v>
      </c>
      <c r="J1386" s="13" t="s">
        <v>3847</v>
      </c>
      <c r="K1386" s="13" t="s">
        <v>87</v>
      </c>
      <c r="L1386" s="13" t="s">
        <v>87</v>
      </c>
      <c r="M1386" s="13" t="s">
        <v>7308</v>
      </c>
      <c r="N1386" s="13" t="s">
        <v>7309</v>
      </c>
      <c r="O1386" s="13">
        <v>1</v>
      </c>
      <c r="P1386" s="13" t="s">
        <v>5164</v>
      </c>
      <c r="Q1386" s="13" t="s">
        <v>7310</v>
      </c>
      <c r="R1386" s="13" t="s">
        <v>4110</v>
      </c>
      <c r="S1386" s="13" t="s">
        <v>7311</v>
      </c>
      <c r="T1386" s="13" t="s">
        <v>4651</v>
      </c>
      <c r="U1386" s="13" t="s">
        <v>3898</v>
      </c>
      <c r="V1386" s="13">
        <v>1</v>
      </c>
      <c r="W1386" s="13" t="s">
        <v>4077</v>
      </c>
      <c r="X1386" s="13" t="s">
        <v>3900</v>
      </c>
      <c r="Y1386" s="13" t="s">
        <v>3900</v>
      </c>
      <c r="Z1386" s="13" t="s">
        <v>3901</v>
      </c>
    </row>
    <row r="1387" spans="1:26" x14ac:dyDescent="0.25">
      <c r="A1387" s="13">
        <v>946</v>
      </c>
      <c r="B1387" s="13" t="s">
        <v>11810</v>
      </c>
      <c r="C1387" s="13">
        <v>54</v>
      </c>
      <c r="D1387" s="13" t="s">
        <v>3889</v>
      </c>
      <c r="E1387" s="13">
        <v>7299</v>
      </c>
      <c r="F1387" s="13" t="s">
        <v>5132</v>
      </c>
      <c r="G1387" s="13">
        <v>23</v>
      </c>
      <c r="H1387" s="13" t="s">
        <v>3939</v>
      </c>
      <c r="I1387" s="13">
        <v>27</v>
      </c>
      <c r="J1387" s="13" t="s">
        <v>3837</v>
      </c>
      <c r="K1387" s="13" t="s">
        <v>87</v>
      </c>
      <c r="L1387" s="13" t="s">
        <v>87</v>
      </c>
      <c r="M1387" s="13" t="s">
        <v>7312</v>
      </c>
      <c r="N1387" s="13" t="s">
        <v>7313</v>
      </c>
      <c r="O1387" s="13">
        <v>7</v>
      </c>
      <c r="P1387" s="13" t="s">
        <v>7253</v>
      </c>
      <c r="Q1387" s="13" t="s">
        <v>4039</v>
      </c>
      <c r="R1387" s="13" t="s">
        <v>4920</v>
      </c>
      <c r="S1387" s="13" t="s">
        <v>7175</v>
      </c>
      <c r="T1387" s="13" t="s">
        <v>3962</v>
      </c>
      <c r="U1387" s="13" t="s">
        <v>3898</v>
      </c>
      <c r="V1387" s="13">
        <v>2</v>
      </c>
      <c r="W1387" s="13" t="s">
        <v>7314</v>
      </c>
      <c r="X1387" s="13" t="s">
        <v>3900</v>
      </c>
      <c r="Y1387" s="13" t="s">
        <v>3900</v>
      </c>
      <c r="Z1387" s="13" t="s">
        <v>3901</v>
      </c>
    </row>
    <row r="1388" spans="1:26" x14ac:dyDescent="0.25">
      <c r="A1388" s="13">
        <v>914</v>
      </c>
      <c r="B1388" s="13" t="s">
        <v>11811</v>
      </c>
      <c r="C1388" s="13">
        <v>54</v>
      </c>
      <c r="D1388" s="13" t="s">
        <v>3889</v>
      </c>
      <c r="E1388" s="13">
        <v>1679</v>
      </c>
      <c r="F1388" s="13" t="s">
        <v>5354</v>
      </c>
      <c r="G1388" s="13">
        <v>23</v>
      </c>
      <c r="H1388" s="13" t="s">
        <v>3939</v>
      </c>
      <c r="I1388" s="13">
        <v>41</v>
      </c>
      <c r="J1388" s="13" t="s">
        <v>3851</v>
      </c>
      <c r="K1388" s="13" t="s">
        <v>87</v>
      </c>
      <c r="L1388" s="13" t="s">
        <v>87</v>
      </c>
      <c r="M1388" s="13" t="s">
        <v>7315</v>
      </c>
      <c r="N1388" s="13" t="s">
        <v>7316</v>
      </c>
      <c r="O1388" s="13">
        <v>5</v>
      </c>
      <c r="P1388" s="13" t="s">
        <v>7317</v>
      </c>
      <c r="Q1388" s="13" t="s">
        <v>6144</v>
      </c>
      <c r="R1388" s="13" t="s">
        <v>7318</v>
      </c>
      <c r="S1388" s="13" t="s">
        <v>7319</v>
      </c>
      <c r="T1388" s="13" t="s">
        <v>5358</v>
      </c>
      <c r="U1388" s="13" t="s">
        <v>3898</v>
      </c>
      <c r="V1388" s="13">
        <v>1</v>
      </c>
      <c r="W1388" s="13" t="s">
        <v>7320</v>
      </c>
      <c r="X1388" s="13" t="s">
        <v>3900</v>
      </c>
      <c r="Y1388" s="13" t="s">
        <v>3900</v>
      </c>
      <c r="Z1388" s="13" t="s">
        <v>3901</v>
      </c>
    </row>
    <row r="1389" spans="1:26" x14ac:dyDescent="0.25">
      <c r="A1389" s="13">
        <v>904</v>
      </c>
      <c r="B1389" s="13" t="s">
        <v>11812</v>
      </c>
      <c r="C1389" s="13">
        <v>54</v>
      </c>
      <c r="D1389" s="13" t="s">
        <v>3889</v>
      </c>
      <c r="E1389" s="13">
        <v>8638</v>
      </c>
      <c r="F1389" s="13" t="s">
        <v>5845</v>
      </c>
      <c r="G1389" s="13">
        <v>23</v>
      </c>
      <c r="H1389" s="13" t="s">
        <v>3939</v>
      </c>
      <c r="I1389" s="13">
        <v>44</v>
      </c>
      <c r="J1389" s="13" t="s">
        <v>3854</v>
      </c>
      <c r="K1389" s="13" t="s">
        <v>87</v>
      </c>
      <c r="L1389" s="13" t="s">
        <v>87</v>
      </c>
      <c r="M1389" s="13" t="s">
        <v>7321</v>
      </c>
      <c r="N1389" s="13" t="s">
        <v>7322</v>
      </c>
      <c r="O1389" s="13">
        <v>1</v>
      </c>
      <c r="P1389" s="13" t="s">
        <v>5251</v>
      </c>
      <c r="Q1389" s="13" t="s">
        <v>4327</v>
      </c>
      <c r="R1389" s="13" t="s">
        <v>4027</v>
      </c>
      <c r="S1389" s="13" t="s">
        <v>7323</v>
      </c>
      <c r="T1389" s="13" t="s">
        <v>5862</v>
      </c>
      <c r="U1389" s="13" t="s">
        <v>3898</v>
      </c>
      <c r="V1389" s="13">
        <v>2</v>
      </c>
      <c r="W1389" s="13" t="s">
        <v>7324</v>
      </c>
      <c r="X1389" s="13" t="s">
        <v>3900</v>
      </c>
      <c r="Y1389" s="13" t="s">
        <v>3900</v>
      </c>
      <c r="Z1389" s="13" t="s">
        <v>3901</v>
      </c>
    </row>
    <row r="1390" spans="1:26" x14ac:dyDescent="0.25">
      <c r="A1390" s="13">
        <v>888</v>
      </c>
      <c r="B1390" s="13" t="s">
        <v>11813</v>
      </c>
      <c r="C1390" s="13">
        <v>54</v>
      </c>
      <c r="D1390" s="13" t="s">
        <v>3889</v>
      </c>
      <c r="E1390" s="13">
        <v>1313</v>
      </c>
      <c r="F1390" s="13" t="s">
        <v>4715</v>
      </c>
      <c r="G1390" s="13">
        <v>23</v>
      </c>
      <c r="H1390" s="13" t="s">
        <v>3939</v>
      </c>
      <c r="I1390" s="13">
        <v>39</v>
      </c>
      <c r="J1390" s="13" t="s">
        <v>3849</v>
      </c>
      <c r="K1390" s="13" t="s">
        <v>87</v>
      </c>
      <c r="L1390" s="13" t="s">
        <v>87</v>
      </c>
      <c r="M1390" s="13" t="s">
        <v>7325</v>
      </c>
      <c r="N1390" s="13" t="s">
        <v>7326</v>
      </c>
      <c r="O1390" s="13">
        <v>4</v>
      </c>
      <c r="P1390" s="13" t="s">
        <v>7327</v>
      </c>
      <c r="Q1390" s="13" t="s">
        <v>4040</v>
      </c>
      <c r="R1390" s="13" t="s">
        <v>7328</v>
      </c>
      <c r="S1390" s="13" t="s">
        <v>7329</v>
      </c>
      <c r="T1390" s="13" t="s">
        <v>4817</v>
      </c>
      <c r="U1390" s="13" t="s">
        <v>3898</v>
      </c>
      <c r="V1390" s="13">
        <v>2</v>
      </c>
      <c r="W1390" s="13" t="s">
        <v>7330</v>
      </c>
      <c r="X1390" s="13" t="s">
        <v>3900</v>
      </c>
      <c r="Y1390" s="13" t="s">
        <v>3900</v>
      </c>
      <c r="Z1390" s="13" t="s">
        <v>3901</v>
      </c>
    </row>
    <row r="1391" spans="1:26" x14ac:dyDescent="0.25">
      <c r="A1391" s="13">
        <v>885</v>
      </c>
      <c r="B1391" s="13" t="s">
        <v>11814</v>
      </c>
      <c r="C1391" s="13">
        <v>54</v>
      </c>
      <c r="D1391" s="13" t="s">
        <v>3889</v>
      </c>
      <c r="E1391" s="13">
        <v>953</v>
      </c>
      <c r="F1391" s="13" t="s">
        <v>7331</v>
      </c>
      <c r="G1391" s="13">
        <v>23</v>
      </c>
      <c r="H1391" s="13" t="s">
        <v>3939</v>
      </c>
      <c r="I1391" s="13">
        <v>41</v>
      </c>
      <c r="J1391" s="13" t="s">
        <v>3851</v>
      </c>
      <c r="K1391" s="13" t="s">
        <v>87</v>
      </c>
      <c r="L1391" s="13" t="s">
        <v>87</v>
      </c>
      <c r="M1391" s="13" t="s">
        <v>7332</v>
      </c>
      <c r="N1391" s="13" t="s">
        <v>7333</v>
      </c>
      <c r="O1391" s="13">
        <v>7</v>
      </c>
      <c r="P1391" s="13" t="s">
        <v>7334</v>
      </c>
      <c r="Q1391" s="13" t="s">
        <v>87</v>
      </c>
      <c r="R1391" s="13" t="s">
        <v>7335</v>
      </c>
      <c r="S1391" s="13" t="s">
        <v>7336</v>
      </c>
      <c r="T1391" s="13" t="s">
        <v>7337</v>
      </c>
      <c r="U1391" s="13" t="s">
        <v>3898</v>
      </c>
      <c r="V1391" s="13">
        <v>2</v>
      </c>
      <c r="W1391" s="13" t="s">
        <v>7338</v>
      </c>
      <c r="X1391" s="13" t="s">
        <v>3900</v>
      </c>
      <c r="Y1391" s="13" t="s">
        <v>3900</v>
      </c>
      <c r="Z1391" s="13" t="s">
        <v>3901</v>
      </c>
    </row>
    <row r="1392" spans="1:26" x14ac:dyDescent="0.25">
      <c r="A1392" s="13">
        <v>788</v>
      </c>
      <c r="B1392" s="13" t="s">
        <v>11815</v>
      </c>
      <c r="C1392" s="13">
        <v>54</v>
      </c>
      <c r="D1392" s="13" t="s">
        <v>3889</v>
      </c>
      <c r="E1392" s="13">
        <v>1313</v>
      </c>
      <c r="F1392" s="13" t="s">
        <v>4715</v>
      </c>
      <c r="G1392" s="13">
        <v>23</v>
      </c>
      <c r="H1392" s="13" t="s">
        <v>3939</v>
      </c>
      <c r="I1392" s="13">
        <v>39</v>
      </c>
      <c r="J1392" s="13" t="s">
        <v>3849</v>
      </c>
      <c r="K1392" s="13" t="s">
        <v>87</v>
      </c>
      <c r="L1392" s="13" t="s">
        <v>87</v>
      </c>
      <c r="M1392" s="13" t="s">
        <v>7339</v>
      </c>
      <c r="N1392" s="13" t="s">
        <v>7340</v>
      </c>
      <c r="O1392" s="13">
        <v>9</v>
      </c>
      <c r="P1392" s="13" t="s">
        <v>6173</v>
      </c>
      <c r="Q1392" s="13" t="s">
        <v>6331</v>
      </c>
      <c r="R1392" s="13" t="s">
        <v>5078</v>
      </c>
      <c r="S1392" s="13" t="s">
        <v>4278</v>
      </c>
      <c r="T1392" s="13" t="s">
        <v>4817</v>
      </c>
      <c r="U1392" s="13" t="s">
        <v>3898</v>
      </c>
      <c r="V1392" s="13">
        <v>3</v>
      </c>
      <c r="W1392" s="13" t="s">
        <v>7341</v>
      </c>
      <c r="X1392" s="13" t="s">
        <v>3900</v>
      </c>
      <c r="Y1392" s="13" t="s">
        <v>3900</v>
      </c>
      <c r="Z1392" s="13" t="s">
        <v>3901</v>
      </c>
    </row>
    <row r="1393" spans="1:26" x14ac:dyDescent="0.25">
      <c r="A1393" s="13">
        <v>768</v>
      </c>
      <c r="B1393" s="13" t="s">
        <v>11816</v>
      </c>
      <c r="C1393" s="13">
        <v>54</v>
      </c>
      <c r="D1393" s="13" t="s">
        <v>3889</v>
      </c>
      <c r="E1393" s="13">
        <v>953</v>
      </c>
      <c r="F1393" s="13" t="s">
        <v>7331</v>
      </c>
      <c r="G1393" s="13">
        <v>23</v>
      </c>
      <c r="H1393" s="13" t="s">
        <v>3939</v>
      </c>
      <c r="I1393" s="13">
        <v>41</v>
      </c>
      <c r="J1393" s="13" t="s">
        <v>3851</v>
      </c>
      <c r="K1393" s="13" t="s">
        <v>87</v>
      </c>
      <c r="L1393" s="13" t="s">
        <v>87</v>
      </c>
      <c r="M1393" s="13" t="s">
        <v>7342</v>
      </c>
      <c r="N1393" s="13" t="s">
        <v>7343</v>
      </c>
      <c r="O1393" s="13">
        <v>6</v>
      </c>
      <c r="P1393" s="13" t="s">
        <v>5491</v>
      </c>
      <c r="Q1393" s="13" t="s">
        <v>87</v>
      </c>
      <c r="R1393" s="13" t="s">
        <v>3921</v>
      </c>
      <c r="S1393" s="13" t="s">
        <v>4277</v>
      </c>
      <c r="T1393" s="13" t="s">
        <v>7337</v>
      </c>
      <c r="U1393" s="13" t="s">
        <v>3898</v>
      </c>
      <c r="V1393" s="13">
        <v>2</v>
      </c>
      <c r="W1393" s="13" t="s">
        <v>7344</v>
      </c>
      <c r="X1393" s="13" t="s">
        <v>3900</v>
      </c>
      <c r="Y1393" s="13" t="s">
        <v>3900</v>
      </c>
      <c r="Z1393" s="13" t="s">
        <v>3901</v>
      </c>
    </row>
    <row r="1394" spans="1:26" x14ac:dyDescent="0.25">
      <c r="A1394" s="13">
        <v>763</v>
      </c>
      <c r="B1394" s="13" t="s">
        <v>11817</v>
      </c>
      <c r="C1394" s="13">
        <v>54</v>
      </c>
      <c r="D1394" s="13" t="s">
        <v>3889</v>
      </c>
      <c r="E1394" s="13">
        <v>1313</v>
      </c>
      <c r="F1394" s="13" t="s">
        <v>4715</v>
      </c>
      <c r="G1394" s="13">
        <v>23</v>
      </c>
      <c r="H1394" s="13" t="s">
        <v>3939</v>
      </c>
      <c r="I1394" s="13">
        <v>39</v>
      </c>
      <c r="J1394" s="13" t="s">
        <v>3849</v>
      </c>
      <c r="K1394" s="13" t="s">
        <v>87</v>
      </c>
      <c r="L1394" s="13" t="s">
        <v>87</v>
      </c>
      <c r="M1394" s="13" t="s">
        <v>7345</v>
      </c>
      <c r="N1394" s="13" t="s">
        <v>7346</v>
      </c>
      <c r="O1394" s="13">
        <v>9</v>
      </c>
      <c r="P1394" s="13" t="s">
        <v>7347</v>
      </c>
      <c r="Q1394" s="13" t="s">
        <v>4327</v>
      </c>
      <c r="R1394" s="13" t="s">
        <v>3960</v>
      </c>
      <c r="S1394" s="13" t="s">
        <v>7348</v>
      </c>
      <c r="T1394" s="13" t="s">
        <v>4721</v>
      </c>
      <c r="U1394" s="13" t="s">
        <v>3898</v>
      </c>
      <c r="V1394" s="13">
        <v>3</v>
      </c>
      <c r="W1394" s="13" t="s">
        <v>7349</v>
      </c>
      <c r="X1394" s="13" t="s">
        <v>3900</v>
      </c>
      <c r="Y1394" s="13" t="s">
        <v>3900</v>
      </c>
      <c r="Z1394" s="13" t="s">
        <v>3901</v>
      </c>
    </row>
    <row r="1395" spans="1:26" x14ac:dyDescent="0.25">
      <c r="A1395" s="13">
        <v>761</v>
      </c>
      <c r="B1395" s="13" t="s">
        <v>11818</v>
      </c>
      <c r="C1395" s="13">
        <v>54</v>
      </c>
      <c r="D1395" s="13" t="s">
        <v>3889</v>
      </c>
      <c r="E1395" s="13">
        <v>1313</v>
      </c>
      <c r="F1395" s="13" t="s">
        <v>4715</v>
      </c>
      <c r="G1395" s="13">
        <v>23</v>
      </c>
      <c r="H1395" s="13" t="s">
        <v>3939</v>
      </c>
      <c r="I1395" s="13">
        <v>39</v>
      </c>
      <c r="J1395" s="13" t="s">
        <v>3849</v>
      </c>
      <c r="K1395" s="13" t="s">
        <v>87</v>
      </c>
      <c r="L1395" s="13" t="s">
        <v>87</v>
      </c>
      <c r="M1395" s="13" t="s">
        <v>7350</v>
      </c>
      <c r="N1395" s="13" t="s">
        <v>7351</v>
      </c>
      <c r="O1395" s="13">
        <v>6</v>
      </c>
      <c r="P1395" s="13" t="s">
        <v>7352</v>
      </c>
      <c r="Q1395" s="13" t="s">
        <v>4140</v>
      </c>
      <c r="R1395" s="13" t="s">
        <v>4354</v>
      </c>
      <c r="S1395" s="13" t="s">
        <v>4650</v>
      </c>
      <c r="T1395" s="13" t="s">
        <v>4721</v>
      </c>
      <c r="U1395" s="13" t="s">
        <v>3898</v>
      </c>
      <c r="V1395" s="13">
        <v>3</v>
      </c>
      <c r="W1395" s="13" t="s">
        <v>7353</v>
      </c>
      <c r="X1395" s="13" t="s">
        <v>3900</v>
      </c>
      <c r="Y1395" s="13" t="s">
        <v>3900</v>
      </c>
      <c r="Z1395" s="13" t="s">
        <v>3901</v>
      </c>
    </row>
    <row r="1396" spans="1:26" x14ac:dyDescent="0.25">
      <c r="A1396" s="13">
        <v>754</v>
      </c>
      <c r="B1396" s="13" t="s">
        <v>11819</v>
      </c>
      <c r="C1396" s="13">
        <v>54</v>
      </c>
      <c r="D1396" s="13" t="s">
        <v>3889</v>
      </c>
      <c r="E1396" s="13">
        <v>1313</v>
      </c>
      <c r="F1396" s="13" t="s">
        <v>4715</v>
      </c>
      <c r="G1396" s="13">
        <v>23</v>
      </c>
      <c r="H1396" s="13" t="s">
        <v>3939</v>
      </c>
      <c r="I1396" s="13">
        <v>39</v>
      </c>
      <c r="J1396" s="13" t="s">
        <v>3849</v>
      </c>
      <c r="K1396" s="13" t="s">
        <v>87</v>
      </c>
      <c r="L1396" s="13" t="s">
        <v>87</v>
      </c>
      <c r="M1396" s="13" t="s">
        <v>7354</v>
      </c>
      <c r="N1396" s="13" t="s">
        <v>7355</v>
      </c>
      <c r="O1396" s="13">
        <v>7</v>
      </c>
      <c r="P1396" s="13" t="s">
        <v>5563</v>
      </c>
      <c r="Q1396" s="13" t="s">
        <v>3969</v>
      </c>
      <c r="R1396" s="13" t="s">
        <v>6338</v>
      </c>
      <c r="S1396" s="13" t="s">
        <v>7356</v>
      </c>
      <c r="T1396" s="13" t="s">
        <v>4721</v>
      </c>
      <c r="U1396" s="13" t="s">
        <v>3898</v>
      </c>
      <c r="V1396" s="13">
        <v>3</v>
      </c>
      <c r="W1396" s="13" t="s">
        <v>7357</v>
      </c>
      <c r="X1396" s="13" t="s">
        <v>3900</v>
      </c>
      <c r="Y1396" s="13" t="s">
        <v>3900</v>
      </c>
      <c r="Z1396" s="13" t="s">
        <v>3901</v>
      </c>
    </row>
    <row r="1397" spans="1:26" x14ac:dyDescent="0.25">
      <c r="A1397" s="13">
        <v>749</v>
      </c>
      <c r="B1397" s="13" t="s">
        <v>11820</v>
      </c>
      <c r="C1397" s="13">
        <v>54</v>
      </c>
      <c r="D1397" s="13" t="s">
        <v>3889</v>
      </c>
      <c r="E1397" s="13">
        <v>1313</v>
      </c>
      <c r="F1397" s="13" t="s">
        <v>4715</v>
      </c>
      <c r="G1397" s="13">
        <v>23</v>
      </c>
      <c r="H1397" s="13" t="s">
        <v>3939</v>
      </c>
      <c r="I1397" s="13">
        <v>39</v>
      </c>
      <c r="J1397" s="13" t="s">
        <v>3849</v>
      </c>
      <c r="K1397" s="13" t="s">
        <v>87</v>
      </c>
      <c r="L1397" s="13" t="s">
        <v>87</v>
      </c>
      <c r="M1397" s="13" t="s">
        <v>7358</v>
      </c>
      <c r="N1397" s="13" t="s">
        <v>7359</v>
      </c>
      <c r="O1397" s="13">
        <v>0</v>
      </c>
      <c r="P1397" s="13" t="s">
        <v>7360</v>
      </c>
      <c r="Q1397" s="13" t="s">
        <v>7361</v>
      </c>
      <c r="R1397" s="13" t="s">
        <v>4774</v>
      </c>
      <c r="S1397" s="13" t="s">
        <v>4110</v>
      </c>
      <c r="T1397" s="13" t="s">
        <v>4721</v>
      </c>
      <c r="U1397" s="13" t="s">
        <v>3898</v>
      </c>
      <c r="V1397" s="13">
        <v>3</v>
      </c>
      <c r="W1397" s="13" t="s">
        <v>7362</v>
      </c>
      <c r="X1397" s="13" t="s">
        <v>3900</v>
      </c>
      <c r="Y1397" s="13" t="s">
        <v>3900</v>
      </c>
      <c r="Z1397" s="13" t="s">
        <v>3901</v>
      </c>
    </row>
    <row r="1398" spans="1:26" x14ac:dyDescent="0.25">
      <c r="A1398" s="13">
        <v>726</v>
      </c>
      <c r="B1398" s="13" t="s">
        <v>11821</v>
      </c>
      <c r="C1398" s="13">
        <v>54</v>
      </c>
      <c r="D1398" s="13" t="s">
        <v>3889</v>
      </c>
      <c r="E1398" s="13">
        <v>1313</v>
      </c>
      <c r="F1398" s="13" t="s">
        <v>4715</v>
      </c>
      <c r="G1398" s="13">
        <v>23</v>
      </c>
      <c r="H1398" s="13" t="s">
        <v>3939</v>
      </c>
      <c r="I1398" s="13">
        <v>39</v>
      </c>
      <c r="J1398" s="13" t="s">
        <v>3849</v>
      </c>
      <c r="K1398" s="13" t="s">
        <v>87</v>
      </c>
      <c r="L1398" s="13" t="s">
        <v>87</v>
      </c>
      <c r="M1398" s="13" t="s">
        <v>7363</v>
      </c>
      <c r="N1398" s="13" t="s">
        <v>7364</v>
      </c>
      <c r="O1398" s="13">
        <v>7</v>
      </c>
      <c r="P1398" s="13" t="s">
        <v>4039</v>
      </c>
      <c r="Q1398" s="13" t="s">
        <v>4129</v>
      </c>
      <c r="R1398" s="13" t="s">
        <v>4020</v>
      </c>
      <c r="S1398" s="13" t="s">
        <v>4116</v>
      </c>
      <c r="T1398" s="13" t="s">
        <v>4817</v>
      </c>
      <c r="U1398" s="13" t="s">
        <v>3898</v>
      </c>
      <c r="V1398" s="13">
        <v>3</v>
      </c>
      <c r="W1398" s="13" t="s">
        <v>7365</v>
      </c>
      <c r="X1398" s="13" t="s">
        <v>3900</v>
      </c>
      <c r="Y1398" s="13" t="s">
        <v>3900</v>
      </c>
      <c r="Z1398" s="13" t="s">
        <v>3901</v>
      </c>
    </row>
    <row r="1399" spans="1:26" x14ac:dyDescent="0.25">
      <c r="A1399" s="13">
        <v>725</v>
      </c>
      <c r="B1399" s="13" t="s">
        <v>11822</v>
      </c>
      <c r="C1399" s="13">
        <v>54</v>
      </c>
      <c r="D1399" s="13" t="s">
        <v>3889</v>
      </c>
      <c r="E1399" s="13">
        <v>1313</v>
      </c>
      <c r="F1399" s="13" t="s">
        <v>4715</v>
      </c>
      <c r="G1399" s="13">
        <v>23</v>
      </c>
      <c r="H1399" s="13" t="s">
        <v>3939</v>
      </c>
      <c r="I1399" s="13">
        <v>39</v>
      </c>
      <c r="J1399" s="13" t="s">
        <v>3849</v>
      </c>
      <c r="K1399" s="13" t="s">
        <v>87</v>
      </c>
      <c r="L1399" s="13" t="s">
        <v>87</v>
      </c>
      <c r="M1399" s="13" t="s">
        <v>7366</v>
      </c>
      <c r="N1399" s="13" t="s">
        <v>7367</v>
      </c>
      <c r="O1399" s="13">
        <v>0</v>
      </c>
      <c r="P1399" s="13" t="s">
        <v>4308</v>
      </c>
      <c r="Q1399" s="13" t="s">
        <v>3969</v>
      </c>
      <c r="R1399" s="13" t="s">
        <v>4371</v>
      </c>
      <c r="S1399" s="13" t="s">
        <v>7368</v>
      </c>
      <c r="T1399" s="13" t="s">
        <v>4817</v>
      </c>
      <c r="U1399" s="13" t="s">
        <v>3898</v>
      </c>
      <c r="V1399" s="13">
        <v>3</v>
      </c>
      <c r="W1399" s="13" t="s">
        <v>7369</v>
      </c>
      <c r="X1399" s="13" t="s">
        <v>3900</v>
      </c>
      <c r="Y1399" s="13" t="s">
        <v>3900</v>
      </c>
      <c r="Z1399" s="13" t="s">
        <v>3901</v>
      </c>
    </row>
    <row r="1400" spans="1:26" x14ac:dyDescent="0.25">
      <c r="A1400" s="13">
        <v>722</v>
      </c>
      <c r="B1400" s="13" t="s">
        <v>11823</v>
      </c>
      <c r="C1400" s="13">
        <v>54</v>
      </c>
      <c r="D1400" s="13" t="s">
        <v>3889</v>
      </c>
      <c r="E1400" s="13">
        <v>1313</v>
      </c>
      <c r="F1400" s="13" t="s">
        <v>4715</v>
      </c>
      <c r="G1400" s="13">
        <v>23</v>
      </c>
      <c r="H1400" s="13" t="s">
        <v>3939</v>
      </c>
      <c r="I1400" s="13">
        <v>39</v>
      </c>
      <c r="J1400" s="13" t="s">
        <v>3849</v>
      </c>
      <c r="K1400" s="13" t="s">
        <v>87</v>
      </c>
      <c r="L1400" s="13" t="s">
        <v>87</v>
      </c>
      <c r="M1400" s="13" t="s">
        <v>7370</v>
      </c>
      <c r="N1400" s="13" t="s">
        <v>7371</v>
      </c>
      <c r="O1400" s="13">
        <v>1</v>
      </c>
      <c r="P1400" s="13" t="s">
        <v>7372</v>
      </c>
      <c r="Q1400" s="13" t="s">
        <v>7373</v>
      </c>
      <c r="R1400" s="13" t="s">
        <v>5813</v>
      </c>
      <c r="S1400" s="13" t="s">
        <v>4956</v>
      </c>
      <c r="T1400" s="13" t="s">
        <v>4817</v>
      </c>
      <c r="U1400" s="13" t="s">
        <v>3898</v>
      </c>
      <c r="V1400" s="13">
        <v>3</v>
      </c>
      <c r="W1400" s="13" t="s">
        <v>7374</v>
      </c>
      <c r="X1400" s="13" t="s">
        <v>3900</v>
      </c>
      <c r="Y1400" s="13" t="s">
        <v>3900</v>
      </c>
      <c r="Z1400" s="13" t="s">
        <v>3901</v>
      </c>
    </row>
    <row r="1401" spans="1:26" x14ac:dyDescent="0.25">
      <c r="A1401" s="13">
        <v>721</v>
      </c>
      <c r="B1401" s="13" t="s">
        <v>11824</v>
      </c>
      <c r="C1401" s="13">
        <v>54</v>
      </c>
      <c r="D1401" s="13" t="s">
        <v>3889</v>
      </c>
      <c r="E1401" s="13">
        <v>1313</v>
      </c>
      <c r="F1401" s="13" t="s">
        <v>4715</v>
      </c>
      <c r="G1401" s="13">
        <v>23</v>
      </c>
      <c r="H1401" s="13" t="s">
        <v>3939</v>
      </c>
      <c r="I1401" s="13">
        <v>39</v>
      </c>
      <c r="J1401" s="13" t="s">
        <v>3849</v>
      </c>
      <c r="K1401" s="13" t="s">
        <v>87</v>
      </c>
      <c r="L1401" s="13" t="s">
        <v>87</v>
      </c>
      <c r="M1401" s="13" t="s">
        <v>7375</v>
      </c>
      <c r="N1401" s="13" t="s">
        <v>7376</v>
      </c>
      <c r="O1401" s="13">
        <v>9</v>
      </c>
      <c r="P1401" s="13" t="s">
        <v>4128</v>
      </c>
      <c r="Q1401" s="13" t="s">
        <v>4052</v>
      </c>
      <c r="R1401" s="13" t="s">
        <v>7377</v>
      </c>
      <c r="S1401" s="13" t="s">
        <v>7378</v>
      </c>
      <c r="T1401" s="13" t="s">
        <v>4721</v>
      </c>
      <c r="U1401" s="13" t="s">
        <v>3898</v>
      </c>
      <c r="V1401" s="13">
        <v>3</v>
      </c>
      <c r="W1401" s="13" t="s">
        <v>7379</v>
      </c>
      <c r="X1401" s="13" t="s">
        <v>3900</v>
      </c>
      <c r="Y1401" s="13" t="s">
        <v>3900</v>
      </c>
      <c r="Z1401" s="13" t="s">
        <v>3901</v>
      </c>
    </row>
    <row r="1402" spans="1:26" x14ac:dyDescent="0.25">
      <c r="A1402" s="13">
        <v>720</v>
      </c>
      <c r="B1402" s="13" t="s">
        <v>11825</v>
      </c>
      <c r="C1402" s="13">
        <v>54</v>
      </c>
      <c r="D1402" s="13" t="s">
        <v>3889</v>
      </c>
      <c r="E1402" s="13">
        <v>1313</v>
      </c>
      <c r="F1402" s="13" t="s">
        <v>4715</v>
      </c>
      <c r="G1402" s="13">
        <v>23</v>
      </c>
      <c r="H1402" s="13" t="s">
        <v>3939</v>
      </c>
      <c r="I1402" s="13">
        <v>39</v>
      </c>
      <c r="J1402" s="13" t="s">
        <v>3849</v>
      </c>
      <c r="K1402" s="13" t="s">
        <v>87</v>
      </c>
      <c r="L1402" s="13" t="s">
        <v>87</v>
      </c>
      <c r="M1402" s="13" t="s">
        <v>7380</v>
      </c>
      <c r="N1402" s="13" t="s">
        <v>7381</v>
      </c>
      <c r="O1402" s="13">
        <v>9</v>
      </c>
      <c r="P1402" s="13" t="s">
        <v>4012</v>
      </c>
      <c r="Q1402" s="13" t="s">
        <v>87</v>
      </c>
      <c r="R1402" s="13" t="s">
        <v>4006</v>
      </c>
      <c r="S1402" s="13" t="s">
        <v>4074</v>
      </c>
      <c r="T1402" s="13" t="s">
        <v>4817</v>
      </c>
      <c r="U1402" s="13" t="s">
        <v>3898</v>
      </c>
      <c r="V1402" s="13">
        <v>2</v>
      </c>
      <c r="W1402" s="13" t="s">
        <v>7382</v>
      </c>
      <c r="X1402" s="13" t="s">
        <v>3900</v>
      </c>
      <c r="Y1402" s="13" t="s">
        <v>3900</v>
      </c>
      <c r="Z1402" s="13" t="s">
        <v>3901</v>
      </c>
    </row>
    <row r="1403" spans="1:26" x14ac:dyDescent="0.25">
      <c r="A1403" s="13">
        <v>719</v>
      </c>
      <c r="B1403" s="13" t="s">
        <v>11826</v>
      </c>
      <c r="C1403" s="13">
        <v>54</v>
      </c>
      <c r="D1403" s="13" t="s">
        <v>3889</v>
      </c>
      <c r="E1403" s="13">
        <v>1313</v>
      </c>
      <c r="F1403" s="13" t="s">
        <v>4715</v>
      </c>
      <c r="G1403" s="13">
        <v>23</v>
      </c>
      <c r="H1403" s="13" t="s">
        <v>3939</v>
      </c>
      <c r="I1403" s="13">
        <v>39</v>
      </c>
      <c r="J1403" s="13" t="s">
        <v>3849</v>
      </c>
      <c r="K1403" s="13" t="s">
        <v>87</v>
      </c>
      <c r="L1403" s="13" t="s">
        <v>87</v>
      </c>
      <c r="M1403" s="13" t="s">
        <v>7383</v>
      </c>
      <c r="N1403" s="13" t="s">
        <v>7384</v>
      </c>
      <c r="O1403" s="13">
        <v>7</v>
      </c>
      <c r="P1403" s="13" t="s">
        <v>4397</v>
      </c>
      <c r="Q1403" s="13" t="s">
        <v>4171</v>
      </c>
      <c r="R1403" s="13" t="s">
        <v>7385</v>
      </c>
      <c r="S1403" s="13" t="s">
        <v>5883</v>
      </c>
      <c r="T1403" s="13" t="s">
        <v>4721</v>
      </c>
      <c r="U1403" s="13" t="s">
        <v>3898</v>
      </c>
      <c r="V1403" s="13">
        <v>3</v>
      </c>
      <c r="W1403" s="13" t="s">
        <v>7386</v>
      </c>
      <c r="X1403" s="13" t="s">
        <v>3900</v>
      </c>
      <c r="Y1403" s="13" t="s">
        <v>3900</v>
      </c>
      <c r="Z1403" s="13" t="s">
        <v>3901</v>
      </c>
    </row>
    <row r="1404" spans="1:26" x14ac:dyDescent="0.25">
      <c r="A1404" s="13">
        <v>718</v>
      </c>
      <c r="B1404" s="13" t="s">
        <v>11827</v>
      </c>
      <c r="C1404" s="13">
        <v>54</v>
      </c>
      <c r="D1404" s="13" t="s">
        <v>3889</v>
      </c>
      <c r="E1404" s="13">
        <v>1313</v>
      </c>
      <c r="F1404" s="13" t="s">
        <v>4715</v>
      </c>
      <c r="G1404" s="13">
        <v>23</v>
      </c>
      <c r="H1404" s="13" t="s">
        <v>3939</v>
      </c>
      <c r="I1404" s="13">
        <v>39</v>
      </c>
      <c r="J1404" s="13" t="s">
        <v>3849</v>
      </c>
      <c r="K1404" s="13" t="s">
        <v>87</v>
      </c>
      <c r="L1404" s="13" t="s">
        <v>87</v>
      </c>
      <c r="M1404" s="13" t="s">
        <v>7387</v>
      </c>
      <c r="N1404" s="13" t="s">
        <v>7388</v>
      </c>
      <c r="O1404" s="13">
        <v>5</v>
      </c>
      <c r="P1404" s="13" t="s">
        <v>7389</v>
      </c>
      <c r="Q1404" s="13" t="s">
        <v>4171</v>
      </c>
      <c r="R1404" s="13" t="s">
        <v>4429</v>
      </c>
      <c r="S1404" s="13" t="s">
        <v>5838</v>
      </c>
      <c r="T1404" s="13" t="s">
        <v>4817</v>
      </c>
      <c r="U1404" s="13" t="s">
        <v>3898</v>
      </c>
      <c r="V1404" s="13">
        <v>3</v>
      </c>
      <c r="W1404" s="13" t="s">
        <v>7390</v>
      </c>
      <c r="X1404" s="13" t="s">
        <v>3900</v>
      </c>
      <c r="Y1404" s="13" t="s">
        <v>3900</v>
      </c>
      <c r="Z1404" s="13" t="s">
        <v>3901</v>
      </c>
    </row>
    <row r="1405" spans="1:26" x14ac:dyDescent="0.25">
      <c r="A1405" s="13">
        <v>715</v>
      </c>
      <c r="B1405" s="13" t="s">
        <v>11828</v>
      </c>
      <c r="C1405" s="13">
        <v>54</v>
      </c>
      <c r="D1405" s="13" t="s">
        <v>3889</v>
      </c>
      <c r="E1405" s="13">
        <v>1313</v>
      </c>
      <c r="F1405" s="13" t="s">
        <v>4715</v>
      </c>
      <c r="G1405" s="13">
        <v>23</v>
      </c>
      <c r="H1405" s="13" t="s">
        <v>3939</v>
      </c>
      <c r="I1405" s="13">
        <v>39</v>
      </c>
      <c r="J1405" s="13" t="s">
        <v>3849</v>
      </c>
      <c r="K1405" s="13" t="s">
        <v>87</v>
      </c>
      <c r="L1405" s="13" t="s">
        <v>87</v>
      </c>
      <c r="M1405" s="13" t="s">
        <v>7391</v>
      </c>
      <c r="N1405" s="13" t="s">
        <v>7392</v>
      </c>
      <c r="O1405" s="13">
        <v>8</v>
      </c>
      <c r="P1405" s="13" t="s">
        <v>6888</v>
      </c>
      <c r="Q1405" s="13" t="s">
        <v>5516</v>
      </c>
      <c r="R1405" s="13" t="s">
        <v>4785</v>
      </c>
      <c r="S1405" s="13" t="s">
        <v>7393</v>
      </c>
      <c r="T1405" s="13" t="s">
        <v>4817</v>
      </c>
      <c r="U1405" s="13" t="s">
        <v>3898</v>
      </c>
      <c r="V1405" s="13">
        <v>3</v>
      </c>
      <c r="W1405" s="13" t="s">
        <v>7394</v>
      </c>
      <c r="X1405" s="13" t="s">
        <v>3900</v>
      </c>
      <c r="Y1405" s="13" t="s">
        <v>3900</v>
      </c>
      <c r="Z1405" s="13" t="s">
        <v>3901</v>
      </c>
    </row>
    <row r="1406" spans="1:26" x14ac:dyDescent="0.25">
      <c r="A1406" s="13">
        <v>657</v>
      </c>
      <c r="B1406" s="13" t="s">
        <v>11829</v>
      </c>
      <c r="C1406" s="13">
        <v>54</v>
      </c>
      <c r="D1406" s="13" t="s">
        <v>3889</v>
      </c>
      <c r="E1406" s="13">
        <v>1313</v>
      </c>
      <c r="F1406" s="13" t="s">
        <v>4715</v>
      </c>
      <c r="G1406" s="13">
        <v>23</v>
      </c>
      <c r="H1406" s="13" t="s">
        <v>3939</v>
      </c>
      <c r="I1406" s="13">
        <v>39</v>
      </c>
      <c r="J1406" s="13" t="s">
        <v>3849</v>
      </c>
      <c r="K1406" s="13" t="s">
        <v>87</v>
      </c>
      <c r="L1406" s="13" t="s">
        <v>87</v>
      </c>
      <c r="M1406" s="13" t="s">
        <v>7395</v>
      </c>
      <c r="N1406" s="13" t="s">
        <v>7396</v>
      </c>
      <c r="O1406" s="13">
        <v>2</v>
      </c>
      <c r="P1406" s="13" t="s">
        <v>7397</v>
      </c>
      <c r="Q1406" s="13" t="s">
        <v>4013</v>
      </c>
      <c r="R1406" s="13" t="s">
        <v>4060</v>
      </c>
      <c r="S1406" s="13" t="s">
        <v>7398</v>
      </c>
      <c r="T1406" s="13" t="s">
        <v>4817</v>
      </c>
      <c r="U1406" s="13" t="s">
        <v>3898</v>
      </c>
      <c r="V1406" s="13">
        <v>3</v>
      </c>
      <c r="W1406" s="13" t="s">
        <v>7399</v>
      </c>
      <c r="X1406" s="13" t="s">
        <v>3900</v>
      </c>
      <c r="Y1406" s="13" t="s">
        <v>3900</v>
      </c>
      <c r="Z1406" s="13" t="s">
        <v>3901</v>
      </c>
    </row>
    <row r="1407" spans="1:26" x14ac:dyDescent="0.25">
      <c r="A1407" s="13">
        <v>648</v>
      </c>
      <c r="B1407" s="13" t="s">
        <v>11830</v>
      </c>
      <c r="C1407" s="13">
        <v>54</v>
      </c>
      <c r="D1407" s="13" t="s">
        <v>3889</v>
      </c>
      <c r="E1407" s="13">
        <v>1313</v>
      </c>
      <c r="F1407" s="13" t="s">
        <v>4715</v>
      </c>
      <c r="G1407" s="13">
        <v>23</v>
      </c>
      <c r="H1407" s="13" t="s">
        <v>3939</v>
      </c>
      <c r="I1407" s="13">
        <v>39</v>
      </c>
      <c r="J1407" s="13" t="s">
        <v>3849</v>
      </c>
      <c r="K1407" s="13" t="s">
        <v>87</v>
      </c>
      <c r="L1407" s="13" t="s">
        <v>87</v>
      </c>
      <c r="M1407" s="13" t="s">
        <v>7400</v>
      </c>
      <c r="N1407" s="13" t="s">
        <v>7401</v>
      </c>
      <c r="O1407" s="13">
        <v>4</v>
      </c>
      <c r="P1407" s="13" t="s">
        <v>4128</v>
      </c>
      <c r="Q1407" s="13" t="s">
        <v>3959</v>
      </c>
      <c r="R1407" s="13" t="s">
        <v>4252</v>
      </c>
      <c r="S1407" s="13" t="s">
        <v>5833</v>
      </c>
      <c r="T1407" s="13" t="s">
        <v>4721</v>
      </c>
      <c r="U1407" s="13" t="s">
        <v>3898</v>
      </c>
      <c r="V1407" s="13">
        <v>3</v>
      </c>
      <c r="W1407" s="13" t="s">
        <v>7402</v>
      </c>
      <c r="X1407" s="13" t="s">
        <v>3900</v>
      </c>
      <c r="Y1407" s="13" t="s">
        <v>3900</v>
      </c>
      <c r="Z1407" s="13" t="s">
        <v>3901</v>
      </c>
    </row>
    <row r="1408" spans="1:26" x14ac:dyDescent="0.25">
      <c r="A1408" s="13">
        <v>555</v>
      </c>
      <c r="B1408" s="13" t="s">
        <v>11831</v>
      </c>
      <c r="C1408" s="13">
        <v>54</v>
      </c>
      <c r="D1408" s="13" t="s">
        <v>3889</v>
      </c>
      <c r="E1408" s="13">
        <v>1313</v>
      </c>
      <c r="F1408" s="13" t="s">
        <v>4715</v>
      </c>
      <c r="G1408" s="13">
        <v>23</v>
      </c>
      <c r="H1408" s="13" t="s">
        <v>3939</v>
      </c>
      <c r="I1408" s="13">
        <v>39</v>
      </c>
      <c r="J1408" s="13" t="s">
        <v>3849</v>
      </c>
      <c r="K1408" s="13" t="s">
        <v>87</v>
      </c>
      <c r="L1408" s="13" t="s">
        <v>87</v>
      </c>
      <c r="M1408" s="13" t="s">
        <v>7406</v>
      </c>
      <c r="N1408" s="13" t="s">
        <v>7407</v>
      </c>
      <c r="O1408" s="13">
        <v>4</v>
      </c>
      <c r="P1408" s="13" t="s">
        <v>5888</v>
      </c>
      <c r="Q1408" s="13" t="s">
        <v>4171</v>
      </c>
      <c r="R1408" s="13" t="s">
        <v>4061</v>
      </c>
      <c r="S1408" s="13" t="s">
        <v>7408</v>
      </c>
      <c r="T1408" s="13" t="s">
        <v>4817</v>
      </c>
      <c r="U1408" s="13" t="s">
        <v>3898</v>
      </c>
      <c r="V1408" s="13">
        <v>3</v>
      </c>
      <c r="W1408" s="13" t="s">
        <v>7409</v>
      </c>
      <c r="X1408" s="13" t="s">
        <v>3900</v>
      </c>
      <c r="Y1408" s="13" t="s">
        <v>3900</v>
      </c>
      <c r="Z1408" s="13" t="s">
        <v>3901</v>
      </c>
    </row>
    <row r="1409" spans="1:26" x14ac:dyDescent="0.25">
      <c r="A1409" s="13">
        <v>553</v>
      </c>
      <c r="B1409" s="13" t="s">
        <v>11832</v>
      </c>
      <c r="C1409" s="13">
        <v>54</v>
      </c>
      <c r="D1409" s="13" t="s">
        <v>3889</v>
      </c>
      <c r="E1409" s="13">
        <v>1313</v>
      </c>
      <c r="F1409" s="13" t="s">
        <v>4715</v>
      </c>
      <c r="G1409" s="13">
        <v>23</v>
      </c>
      <c r="H1409" s="13" t="s">
        <v>3939</v>
      </c>
      <c r="I1409" s="13">
        <v>39</v>
      </c>
      <c r="J1409" s="13" t="s">
        <v>3849</v>
      </c>
      <c r="K1409" s="13" t="s">
        <v>87</v>
      </c>
      <c r="L1409" s="13" t="s">
        <v>87</v>
      </c>
      <c r="M1409" s="13" t="s">
        <v>7410</v>
      </c>
      <c r="N1409" s="13" t="s">
        <v>7411</v>
      </c>
      <c r="O1409" s="13">
        <v>2</v>
      </c>
      <c r="P1409" s="13" t="s">
        <v>7412</v>
      </c>
      <c r="Q1409" s="13" t="s">
        <v>5226</v>
      </c>
      <c r="R1409" s="13" t="s">
        <v>5676</v>
      </c>
      <c r="S1409" s="13" t="s">
        <v>87</v>
      </c>
      <c r="T1409" s="13" t="s">
        <v>4817</v>
      </c>
      <c r="U1409" s="13" t="s">
        <v>3898</v>
      </c>
      <c r="V1409" s="13">
        <v>3</v>
      </c>
      <c r="W1409" s="13" t="s">
        <v>7413</v>
      </c>
      <c r="X1409" s="13" t="s">
        <v>3900</v>
      </c>
      <c r="Y1409" s="13" t="s">
        <v>3900</v>
      </c>
      <c r="Z1409" s="13" t="s">
        <v>3901</v>
      </c>
    </row>
    <row r="1410" spans="1:26" x14ac:dyDescent="0.25">
      <c r="A1410" s="13">
        <v>548</v>
      </c>
      <c r="B1410" s="13" t="s">
        <v>11833</v>
      </c>
      <c r="C1410" s="13">
        <v>54</v>
      </c>
      <c r="D1410" s="13" t="s">
        <v>3889</v>
      </c>
      <c r="E1410" s="13">
        <v>1313</v>
      </c>
      <c r="F1410" s="13" t="s">
        <v>4715</v>
      </c>
      <c r="G1410" s="13">
        <v>23</v>
      </c>
      <c r="H1410" s="13" t="s">
        <v>3939</v>
      </c>
      <c r="I1410" s="13">
        <v>39</v>
      </c>
      <c r="J1410" s="13" t="s">
        <v>3849</v>
      </c>
      <c r="K1410" s="13" t="s">
        <v>87</v>
      </c>
      <c r="L1410" s="13" t="s">
        <v>87</v>
      </c>
      <c r="M1410" s="13" t="s">
        <v>10139</v>
      </c>
      <c r="N1410" s="13" t="s">
        <v>10140</v>
      </c>
      <c r="O1410" s="13">
        <v>2</v>
      </c>
      <c r="P1410" s="13" t="s">
        <v>4129</v>
      </c>
      <c r="Q1410" s="13" t="s">
        <v>10141</v>
      </c>
      <c r="R1410" s="13" t="s">
        <v>4790</v>
      </c>
      <c r="S1410" s="13" t="s">
        <v>5861</v>
      </c>
      <c r="T1410" s="13" t="s">
        <v>4817</v>
      </c>
      <c r="U1410" s="13" t="s">
        <v>3898</v>
      </c>
      <c r="V1410" s="13">
        <v>3</v>
      </c>
      <c r="W1410" s="13" t="s">
        <v>6354</v>
      </c>
      <c r="X1410" s="13" t="s">
        <v>3900</v>
      </c>
      <c r="Y1410" s="13" t="s">
        <v>3900</v>
      </c>
      <c r="Z1410" s="13" t="s">
        <v>3901</v>
      </c>
    </row>
    <row r="1411" spans="1:26" x14ac:dyDescent="0.25">
      <c r="A1411" s="13">
        <v>547</v>
      </c>
      <c r="B1411" s="13" t="s">
        <v>11834</v>
      </c>
      <c r="C1411" s="13">
        <v>54</v>
      </c>
      <c r="D1411" s="13" t="s">
        <v>3889</v>
      </c>
      <c r="E1411" s="13">
        <v>1313</v>
      </c>
      <c r="F1411" s="13" t="s">
        <v>4715</v>
      </c>
      <c r="G1411" s="13">
        <v>23</v>
      </c>
      <c r="H1411" s="13" t="s">
        <v>3939</v>
      </c>
      <c r="I1411" s="13">
        <v>39</v>
      </c>
      <c r="J1411" s="13" t="s">
        <v>3849</v>
      </c>
      <c r="K1411" s="13" t="s">
        <v>87</v>
      </c>
      <c r="L1411" s="13" t="s">
        <v>87</v>
      </c>
      <c r="M1411" s="13" t="s">
        <v>7418</v>
      </c>
      <c r="N1411" s="13" t="s">
        <v>7419</v>
      </c>
      <c r="O1411" s="13">
        <v>0</v>
      </c>
      <c r="P1411" s="13" t="s">
        <v>4897</v>
      </c>
      <c r="Q1411" s="13" t="s">
        <v>4482</v>
      </c>
      <c r="R1411" s="13" t="s">
        <v>4103</v>
      </c>
      <c r="S1411" s="13" t="s">
        <v>4110</v>
      </c>
      <c r="T1411" s="13" t="s">
        <v>4817</v>
      </c>
      <c r="U1411" s="13" t="s">
        <v>3898</v>
      </c>
      <c r="V1411" s="13">
        <v>3</v>
      </c>
      <c r="W1411" s="13" t="s">
        <v>7420</v>
      </c>
      <c r="X1411" s="13" t="s">
        <v>3900</v>
      </c>
      <c r="Y1411" s="13" t="s">
        <v>3900</v>
      </c>
      <c r="Z1411" s="13" t="s">
        <v>3901</v>
      </c>
    </row>
    <row r="1412" spans="1:26" x14ac:dyDescent="0.25">
      <c r="A1412" s="13">
        <v>546</v>
      </c>
      <c r="B1412" s="13" t="s">
        <v>11835</v>
      </c>
      <c r="C1412" s="13">
        <v>54</v>
      </c>
      <c r="D1412" s="13" t="s">
        <v>3889</v>
      </c>
      <c r="E1412" s="13">
        <v>1313</v>
      </c>
      <c r="F1412" s="13" t="s">
        <v>4715</v>
      </c>
      <c r="G1412" s="13">
        <v>23</v>
      </c>
      <c r="H1412" s="13" t="s">
        <v>3939</v>
      </c>
      <c r="I1412" s="13">
        <v>39</v>
      </c>
      <c r="J1412" s="13" t="s">
        <v>3849</v>
      </c>
      <c r="K1412" s="13" t="s">
        <v>87</v>
      </c>
      <c r="L1412" s="13" t="s">
        <v>87</v>
      </c>
      <c r="M1412" s="13" t="s">
        <v>7421</v>
      </c>
      <c r="N1412" s="13" t="s">
        <v>7422</v>
      </c>
      <c r="O1412" s="13">
        <v>4</v>
      </c>
      <c r="P1412" s="13" t="s">
        <v>7423</v>
      </c>
      <c r="Q1412" s="13" t="s">
        <v>87</v>
      </c>
      <c r="R1412" s="13" t="s">
        <v>4774</v>
      </c>
      <c r="S1412" s="13" t="s">
        <v>4186</v>
      </c>
      <c r="T1412" s="13" t="s">
        <v>4817</v>
      </c>
      <c r="U1412" s="13" t="s">
        <v>3898</v>
      </c>
      <c r="V1412" s="13">
        <v>3</v>
      </c>
      <c r="W1412" s="13" t="s">
        <v>7424</v>
      </c>
      <c r="X1412" s="13" t="s">
        <v>3900</v>
      </c>
      <c r="Y1412" s="13" t="s">
        <v>3900</v>
      </c>
      <c r="Z1412" s="13" t="s">
        <v>3901</v>
      </c>
    </row>
    <row r="1413" spans="1:26" x14ac:dyDescent="0.25">
      <c r="A1413" s="13">
        <v>543</v>
      </c>
      <c r="B1413" s="13" t="s">
        <v>11836</v>
      </c>
      <c r="C1413" s="13">
        <v>54</v>
      </c>
      <c r="D1413" s="13" t="s">
        <v>3889</v>
      </c>
      <c r="E1413" s="13">
        <v>1313</v>
      </c>
      <c r="F1413" s="13" t="s">
        <v>4715</v>
      </c>
      <c r="G1413" s="13">
        <v>23</v>
      </c>
      <c r="H1413" s="13" t="s">
        <v>3939</v>
      </c>
      <c r="I1413" s="13">
        <v>39</v>
      </c>
      <c r="J1413" s="13" t="s">
        <v>3849</v>
      </c>
      <c r="K1413" s="13" t="s">
        <v>87</v>
      </c>
      <c r="L1413" s="13" t="s">
        <v>87</v>
      </c>
      <c r="M1413" s="13" t="s">
        <v>7426</v>
      </c>
      <c r="N1413" s="13" t="s">
        <v>7427</v>
      </c>
      <c r="O1413" s="13">
        <v>2</v>
      </c>
      <c r="P1413" s="13" t="s">
        <v>6509</v>
      </c>
      <c r="Q1413" s="13" t="s">
        <v>87</v>
      </c>
      <c r="R1413" s="13" t="s">
        <v>3993</v>
      </c>
      <c r="S1413" s="13" t="s">
        <v>4852</v>
      </c>
      <c r="T1413" s="13" t="s">
        <v>4817</v>
      </c>
      <c r="U1413" s="13" t="s">
        <v>3898</v>
      </c>
      <c r="V1413" s="13">
        <v>3</v>
      </c>
      <c r="W1413" s="13" t="s">
        <v>7428</v>
      </c>
      <c r="X1413" s="13" t="s">
        <v>3900</v>
      </c>
      <c r="Y1413" s="13" t="s">
        <v>3900</v>
      </c>
      <c r="Z1413" s="13" t="s">
        <v>3901</v>
      </c>
    </row>
  </sheetData>
  <autoFilter ref="A1:Z1413"/>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52"/>
  <sheetViews>
    <sheetView topLeftCell="A36" workbookViewId="0">
      <selection activeCell="H57" sqref="H57"/>
    </sheetView>
  </sheetViews>
  <sheetFormatPr baseColWidth="10" defaultRowHeight="15" x14ac:dyDescent="0.25"/>
  <sheetData>
    <row r="1" spans="1:2" x14ac:dyDescent="0.25">
      <c r="A1" t="s">
        <v>3813</v>
      </c>
      <c r="B1" t="s">
        <v>3812</v>
      </c>
    </row>
    <row r="2" spans="1:2" x14ac:dyDescent="0.25">
      <c r="A2">
        <v>1000</v>
      </c>
      <c r="B2" t="s">
        <v>3814</v>
      </c>
    </row>
    <row r="3" spans="1:2" x14ac:dyDescent="0.25">
      <c r="A3">
        <v>1100</v>
      </c>
      <c r="B3" t="s">
        <v>3815</v>
      </c>
    </row>
    <row r="4" spans="1:2" x14ac:dyDescent="0.25">
      <c r="A4">
        <v>1200</v>
      </c>
      <c r="B4" t="s">
        <v>3816</v>
      </c>
    </row>
    <row r="5" spans="1:2" x14ac:dyDescent="0.25">
      <c r="A5">
        <v>1300</v>
      </c>
      <c r="B5" t="s">
        <v>3817</v>
      </c>
    </row>
    <row r="6" spans="1:2" x14ac:dyDescent="0.25">
      <c r="A6">
        <v>1400</v>
      </c>
      <c r="B6" t="s">
        <v>3818</v>
      </c>
    </row>
    <row r="7" spans="1:2" x14ac:dyDescent="0.25">
      <c r="A7">
        <v>1500</v>
      </c>
      <c r="B7" t="s">
        <v>3819</v>
      </c>
    </row>
    <row r="8" spans="1:2" x14ac:dyDescent="0.25">
      <c r="A8">
        <v>1600</v>
      </c>
      <c r="B8" t="s">
        <v>3820</v>
      </c>
    </row>
    <row r="9" spans="1:2" x14ac:dyDescent="0.25">
      <c r="A9">
        <v>2000</v>
      </c>
      <c r="B9" t="s">
        <v>3821</v>
      </c>
    </row>
    <row r="10" spans="1:2" x14ac:dyDescent="0.25">
      <c r="A10">
        <v>2100</v>
      </c>
      <c r="B10" t="s">
        <v>3822</v>
      </c>
    </row>
    <row r="11" spans="1:2" x14ac:dyDescent="0.25">
      <c r="A11">
        <v>2200</v>
      </c>
      <c r="B11" t="s">
        <v>3823</v>
      </c>
    </row>
    <row r="12" spans="1:2" x14ac:dyDescent="0.25">
      <c r="A12">
        <v>2210</v>
      </c>
      <c r="B12" t="s">
        <v>3824</v>
      </c>
    </row>
    <row r="13" spans="1:2" x14ac:dyDescent="0.25">
      <c r="A13">
        <v>2300</v>
      </c>
      <c r="B13" t="s">
        <v>3825</v>
      </c>
    </row>
    <row r="14" spans="1:2" x14ac:dyDescent="0.25">
      <c r="A14">
        <v>2400</v>
      </c>
      <c r="B14" t="s">
        <v>3826</v>
      </c>
    </row>
    <row r="15" spans="1:2" x14ac:dyDescent="0.25">
      <c r="A15">
        <v>2410</v>
      </c>
      <c r="B15" t="s">
        <v>3827</v>
      </c>
    </row>
    <row r="16" spans="1:2" x14ac:dyDescent="0.25">
      <c r="A16">
        <v>2420</v>
      </c>
      <c r="B16" t="s">
        <v>3828</v>
      </c>
    </row>
    <row r="17" spans="1:2" x14ac:dyDescent="0.25">
      <c r="A17">
        <v>2430</v>
      </c>
      <c r="B17" t="s">
        <v>3829</v>
      </c>
    </row>
    <row r="18" spans="1:2" x14ac:dyDescent="0.25">
      <c r="A18">
        <v>2431</v>
      </c>
      <c r="B18" t="s">
        <v>3830</v>
      </c>
    </row>
    <row r="19" spans="1:2" x14ac:dyDescent="0.25">
      <c r="A19">
        <v>2500</v>
      </c>
      <c r="B19" t="s">
        <v>3831</v>
      </c>
    </row>
    <row r="20" spans="1:2" x14ac:dyDescent="0.25">
      <c r="A20">
        <v>2510</v>
      </c>
      <c r="B20" t="s">
        <v>3832</v>
      </c>
    </row>
    <row r="21" spans="1:2" x14ac:dyDescent="0.25">
      <c r="A21">
        <v>2520</v>
      </c>
      <c r="B21" t="s">
        <v>3833</v>
      </c>
    </row>
    <row r="22" spans="1:2" x14ac:dyDescent="0.25">
      <c r="A22">
        <v>2601</v>
      </c>
      <c r="B22" t="s">
        <v>3834</v>
      </c>
    </row>
    <row r="23" spans="1:2" x14ac:dyDescent="0.25">
      <c r="A23">
        <v>2602</v>
      </c>
      <c r="B23" t="s">
        <v>3835</v>
      </c>
    </row>
    <row r="24" spans="1:2" x14ac:dyDescent="0.25">
      <c r="A24">
        <v>2603</v>
      </c>
      <c r="B24" t="s">
        <v>3836</v>
      </c>
    </row>
    <row r="25" spans="1:2" x14ac:dyDescent="0.25">
      <c r="A25">
        <v>2604</v>
      </c>
      <c r="B25" t="s">
        <v>3837</v>
      </c>
    </row>
    <row r="26" spans="1:2" x14ac:dyDescent="0.25">
      <c r="A26">
        <v>2605</v>
      </c>
      <c r="B26" t="s">
        <v>3838</v>
      </c>
    </row>
    <row r="27" spans="1:2" x14ac:dyDescent="0.25">
      <c r="A27">
        <v>2606</v>
      </c>
      <c r="B27" t="s">
        <v>3839</v>
      </c>
    </row>
    <row r="28" spans="1:2" x14ac:dyDescent="0.25">
      <c r="A28">
        <v>2607</v>
      </c>
      <c r="B28" t="s">
        <v>3840</v>
      </c>
    </row>
    <row r="29" spans="1:2" x14ac:dyDescent="0.25">
      <c r="A29">
        <v>2608</v>
      </c>
      <c r="B29" t="s">
        <v>3841</v>
      </c>
    </row>
    <row r="30" spans="1:2" x14ac:dyDescent="0.25">
      <c r="A30">
        <v>2609</v>
      </c>
      <c r="B30" t="s">
        <v>3842</v>
      </c>
    </row>
    <row r="31" spans="1:2" x14ac:dyDescent="0.25">
      <c r="A31">
        <v>2610</v>
      </c>
      <c r="B31" t="s">
        <v>3843</v>
      </c>
    </row>
    <row r="32" spans="1:2" x14ac:dyDescent="0.25">
      <c r="A32">
        <v>2612</v>
      </c>
      <c r="B32" t="s">
        <v>3844</v>
      </c>
    </row>
    <row r="33" spans="1:2" x14ac:dyDescent="0.25">
      <c r="A33">
        <v>2611</v>
      </c>
      <c r="B33" t="s">
        <v>3845</v>
      </c>
    </row>
    <row r="34" spans="1:2" x14ac:dyDescent="0.25">
      <c r="A34">
        <v>2613</v>
      </c>
      <c r="B34" t="s">
        <v>3846</v>
      </c>
    </row>
    <row r="35" spans="1:2" x14ac:dyDescent="0.25">
      <c r="A35">
        <v>2614</v>
      </c>
      <c r="B35" t="s">
        <v>3847</v>
      </c>
    </row>
    <row r="36" spans="1:2" x14ac:dyDescent="0.25">
      <c r="A36">
        <v>2615</v>
      </c>
      <c r="B36" t="s">
        <v>3848</v>
      </c>
    </row>
    <row r="37" spans="1:2" x14ac:dyDescent="0.25">
      <c r="A37">
        <v>2616</v>
      </c>
      <c r="B37" t="s">
        <v>3849</v>
      </c>
    </row>
    <row r="38" spans="1:2" x14ac:dyDescent="0.25">
      <c r="A38">
        <v>2617</v>
      </c>
      <c r="B38" t="s">
        <v>3850</v>
      </c>
    </row>
    <row r="39" spans="1:2" x14ac:dyDescent="0.25">
      <c r="A39">
        <v>2618</v>
      </c>
      <c r="B39" t="s">
        <v>3851</v>
      </c>
    </row>
    <row r="40" spans="1:2" x14ac:dyDescent="0.25">
      <c r="A40">
        <v>2619</v>
      </c>
      <c r="B40" t="s">
        <v>3852</v>
      </c>
    </row>
    <row r="41" spans="1:2" x14ac:dyDescent="0.25">
      <c r="A41">
        <v>2620</v>
      </c>
      <c r="B41" t="s">
        <v>3853</v>
      </c>
    </row>
    <row r="42" spans="1:2" x14ac:dyDescent="0.25">
      <c r="A42">
        <v>2621</v>
      </c>
      <c r="B42" t="s">
        <v>3854</v>
      </c>
    </row>
    <row r="43" spans="1:2" x14ac:dyDescent="0.25">
      <c r="A43">
        <v>2622</v>
      </c>
      <c r="B43" t="s">
        <v>3855</v>
      </c>
    </row>
    <row r="44" spans="1:2" x14ac:dyDescent="0.25">
      <c r="A44">
        <v>2700</v>
      </c>
      <c r="B44" t="s">
        <v>3856</v>
      </c>
    </row>
    <row r="45" spans="1:2" x14ac:dyDescent="0.25">
      <c r="A45">
        <v>2710</v>
      </c>
      <c r="B45" t="s">
        <v>3857</v>
      </c>
    </row>
    <row r="46" spans="1:2" x14ac:dyDescent="0.25">
      <c r="A46">
        <v>2720</v>
      </c>
      <c r="B46" t="s">
        <v>3858</v>
      </c>
    </row>
    <row r="47" spans="1:2" x14ac:dyDescent="0.25">
      <c r="A47">
        <v>2730</v>
      </c>
      <c r="B47" t="s">
        <v>3859</v>
      </c>
    </row>
    <row r="48" spans="1:2" x14ac:dyDescent="0.25">
      <c r="A48">
        <v>3000</v>
      </c>
      <c r="B48" t="s">
        <v>3860</v>
      </c>
    </row>
    <row r="49" spans="1:2" x14ac:dyDescent="0.25">
      <c r="A49">
        <v>3100</v>
      </c>
      <c r="B49" t="s">
        <v>3861</v>
      </c>
    </row>
    <row r="50" spans="1:2" x14ac:dyDescent="0.25">
      <c r="A50">
        <v>3200</v>
      </c>
      <c r="B50" t="s">
        <v>3862</v>
      </c>
    </row>
    <row r="51" spans="1:2" x14ac:dyDescent="0.25">
      <c r="A51">
        <v>3210</v>
      </c>
      <c r="B51" t="s">
        <v>3863</v>
      </c>
    </row>
    <row r="52" spans="1:2" x14ac:dyDescent="0.25">
      <c r="A52">
        <v>3220</v>
      </c>
      <c r="B52" t="s">
        <v>3864</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5</vt:i4>
      </vt:variant>
    </vt:vector>
  </HeadingPairs>
  <TitlesOfParts>
    <vt:vector size="5" baseType="lpstr">
      <vt:lpstr>TABLA</vt:lpstr>
      <vt:lpstr>PGI</vt:lpstr>
      <vt:lpstr>Hoja1</vt:lpstr>
      <vt:lpstr>KLIC</vt:lpstr>
      <vt:lpstr>DEPENDENCIAS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Hector Mauricio Cubides Garzon</dc:creator>
  <cp:lastModifiedBy>Hector Mauricio Cubides Garzon</cp:lastModifiedBy>
  <dcterms:created xsi:type="dcterms:W3CDTF">2026-01-20T20:15:33Z</dcterms:created>
  <dcterms:modified xsi:type="dcterms:W3CDTF">2026-01-27T15:17:39Z</dcterms:modified>
</cp:coreProperties>
</file>